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OME\WPROC\K-Q\NOB\02025.01 - General Engineering\Water\Lead Service Line Inventory\"/>
    </mc:Choice>
  </mc:AlternateContent>
  <xr:revisionPtr revIDLastSave="0" documentId="13_ncr:1_{370768D7-A44F-4D1F-809B-C5ADBDB24CD8}" xr6:coauthVersionLast="47" xr6:coauthVersionMax="47" xr10:uidLastSave="{00000000-0000-0000-0000-000000000000}"/>
  <bookViews>
    <workbookView xWindow="-120" yWindow="-120" windowWidth="29040" windowHeight="1572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2" i="1"/>
  <c r="M16" i="1"/>
  <c r="G28" i="1" l="1"/>
  <c r="M28" i="1"/>
  <c r="G26" i="1"/>
</calcChain>
</file>

<file path=xl/sharedStrings.xml><?xml version="1.0" encoding="utf-8"?>
<sst xmlns="http://schemas.openxmlformats.org/spreadsheetml/2006/main" count="163291" uniqueCount="13826">
  <si>
    <t>DEP_10-S_00014.4</t>
  </si>
  <si>
    <t>Service Line Inventory Report</t>
  </si>
  <si>
    <t>04/2024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</si>
  <si>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</si>
  <si>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</si>
  <si>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</si>
  <si>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</si>
  <si>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</si>
  <si>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</si>
  <si>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</si>
  <si>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</si>
  <si>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</si>
  <si>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</si>
  <si>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</si>
  <si>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</si>
  <si>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</si>
  <si>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</si>
  <si>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</si>
  <si>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</si>
  <si>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</si>
  <si>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</si>
  <si>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</si>
  <si>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</si>
  <si>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</si>
  <si>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</si>
  <si>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</si>
  <si>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</si>
  <si>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</si>
  <si>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</si>
  <si>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</si>
  <si>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</si>
  <si>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</si>
  <si>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</si>
  <si>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</si>
  <si>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</si>
  <si>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</si>
  <si>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</si>
  <si>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</si>
  <si>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</si>
  <si>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</si>
  <si>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</si>
  <si>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</si>
  <si>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</si>
  <si>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</si>
  <si>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</si>
  <si>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</si>
  <si>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</si>
  <si>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</si>
  <si>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 xml:space="preserve">Latitude </t>
  </si>
  <si>
    <t xml:space="preserve">Longitude 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</si>
  <si>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</si>
  <si>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</si>
  <si>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</si>
  <si>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</si>
  <si>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</si>
  <si>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</si>
  <si>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</si>
  <si>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</si>
  <si>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</si>
  <si>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</si>
  <si>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</si>
  <si>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</si>
  <si>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</si>
  <si>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</si>
  <si>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Customer Service Line - Verification Source</t>
  </si>
  <si>
    <t>Customer Service Line - Other Source (Provide only if Column Y is indicated as O)</t>
  </si>
  <si>
    <t xml:space="preserve">Customer Service Line- Reasoning                                                             </t>
  </si>
  <si>
    <t>Customer Service Line - Steps to be Taken to ID</t>
  </si>
  <si>
    <t>Attachments (Y/N) (Optional)</t>
  </si>
  <si>
    <t>PCWS Service Line Diameter (Optional)2</t>
  </si>
  <si>
    <t>Customer Service Line Diameter (optional)</t>
  </si>
  <si>
    <t>Building Type (Optional)</t>
  </si>
  <si>
    <t>PCWS Comments (Optional)</t>
  </si>
  <si>
    <t>DEP Comments</t>
  </si>
  <si>
    <t xml:space="preserve">Service Line Replacement Date                                                      </t>
  </si>
  <si>
    <t xml:space="preserve">Service Line Replacement Material                                                      </t>
  </si>
  <si>
    <t xml:space="preserve">1185 WILLIAMSON ROAD          </t>
  </si>
  <si>
    <t>08902</t>
  </si>
  <si>
    <t>NORTH BRUNSWICK</t>
  </si>
  <si>
    <t xml:space="preserve">  143     </t>
  </si>
  <si>
    <t xml:space="preserve">   49     </t>
  </si>
  <si>
    <t>L</t>
  </si>
  <si>
    <t>Y</t>
  </si>
  <si>
    <t>NA</t>
  </si>
  <si>
    <t>N/A</t>
  </si>
  <si>
    <t>F1</t>
  </si>
  <si>
    <t>During meter replacement, visual inspection was completed. 
Photos were taken identifying this service line as lead.</t>
  </si>
  <si>
    <t xml:space="preserve">5/8"           </t>
  </si>
  <si>
    <t xml:space="preserve">LAUREL PLACE &amp; WILLOW AVE     </t>
  </si>
  <si>
    <t xml:space="preserve">  182     </t>
  </si>
  <si>
    <t xml:space="preserve">    2.04  </t>
  </si>
  <si>
    <t xml:space="preserve">721 NASSAU STREET             </t>
  </si>
  <si>
    <t xml:space="preserve">  188     </t>
  </si>
  <si>
    <t xml:space="preserve">   16     </t>
  </si>
  <si>
    <t xml:space="preserve">725 PINE STREET               </t>
  </si>
  <si>
    <t xml:space="preserve">  189     </t>
  </si>
  <si>
    <t xml:space="preserve">587 FOURTH AVENUE             </t>
  </si>
  <si>
    <t xml:space="preserve">  202     </t>
  </si>
  <si>
    <t xml:space="preserve">   13.01  </t>
  </si>
  <si>
    <t xml:space="preserve">19 MAPLE AVENUE               </t>
  </si>
  <si>
    <t xml:space="preserve">  209     </t>
  </si>
  <si>
    <t xml:space="preserve">    6     </t>
  </si>
  <si>
    <t xml:space="preserve">683 GEORGES ROAD              </t>
  </si>
  <si>
    <t xml:space="preserve">   12     </t>
  </si>
  <si>
    <t xml:space="preserve">1466 SUTTER AVENUE            </t>
  </si>
  <si>
    <t xml:space="preserve">NORTH BRUNSWICK </t>
  </si>
  <si>
    <t xml:space="preserve">    1     </t>
  </si>
  <si>
    <t xml:space="preserve">   11.01  </t>
  </si>
  <si>
    <t>UL</t>
  </si>
  <si>
    <t>N</t>
  </si>
  <si>
    <t>UX</t>
  </si>
  <si>
    <t>1. Review record drawings.
2. Community survey</t>
  </si>
  <si>
    <t xml:space="preserve">During meter replacement, visual inspection idenified this line to be non-lead.
</t>
  </si>
  <si>
    <t>1. Review record drawings.
2. Community survey
3. Obtain Records from Meter Replacement project</t>
  </si>
  <si>
    <t xml:space="preserve">1453 FINNEGANS LANE           </t>
  </si>
  <si>
    <t xml:space="preserve">   18.01  </t>
  </si>
  <si>
    <t xml:space="preserve">635 WOOD AVENUE-UP            </t>
  </si>
  <si>
    <t xml:space="preserve">  218     </t>
  </si>
  <si>
    <t xml:space="preserve">1463 FINNEGANS LANE           </t>
  </si>
  <si>
    <t xml:space="preserve">   19.01  </t>
  </si>
  <si>
    <t xml:space="preserve">4"             </t>
  </si>
  <si>
    <t xml:space="preserve">2"             </t>
  </si>
  <si>
    <t xml:space="preserve">1426 SUTTER AVENUE            </t>
  </si>
  <si>
    <t xml:space="preserve">   11.05  </t>
  </si>
  <si>
    <t xml:space="preserve">1456 SUTTER AVENUE            </t>
  </si>
  <si>
    <t xml:space="preserve">   11.02  </t>
  </si>
  <si>
    <t xml:space="preserve">1423 FINNEGANS LANE           </t>
  </si>
  <si>
    <t xml:space="preserve">   15.01  </t>
  </si>
  <si>
    <t xml:space="preserve">1423 FINNEGANS LANE -REAR     </t>
  </si>
  <si>
    <t xml:space="preserve">   15     </t>
  </si>
  <si>
    <t xml:space="preserve">1416 SUTTER AVENUE            </t>
  </si>
  <si>
    <t xml:space="preserve">   11.06  </t>
  </si>
  <si>
    <t xml:space="preserve">1436 SUTTER AVENUE            </t>
  </si>
  <si>
    <t xml:space="preserve">   11.04  </t>
  </si>
  <si>
    <t xml:space="preserve">1446 SUTTER AVENUE            </t>
  </si>
  <si>
    <t xml:space="preserve">   11.03  </t>
  </si>
  <si>
    <t xml:space="preserve">2900 ROUTE 27                 </t>
  </si>
  <si>
    <t xml:space="preserve">    1.01  </t>
  </si>
  <si>
    <t xml:space="preserve">1500 FINNEGANS LANE           </t>
  </si>
  <si>
    <t xml:space="preserve">    2.01  </t>
  </si>
  <si>
    <t xml:space="preserve">1"             </t>
  </si>
  <si>
    <t xml:space="preserve">2864 ROUTE 27                 </t>
  </si>
  <si>
    <t xml:space="preserve">    4     </t>
  </si>
  <si>
    <t xml:space="preserve">1501-1553 FINNEGANS LANE      </t>
  </si>
  <si>
    <t xml:space="preserve">    2.02  </t>
  </si>
  <si>
    <t xml:space="preserve">2818 ROUTE 27                 </t>
  </si>
  <si>
    <t xml:space="preserve">    9.01  </t>
  </si>
  <si>
    <t xml:space="preserve">1456 THOMAS AVENUE            </t>
  </si>
  <si>
    <t xml:space="preserve">    2     </t>
  </si>
  <si>
    <t xml:space="preserve">    7     </t>
  </si>
  <si>
    <t xml:space="preserve">1474 THOMAS AVENUE            </t>
  </si>
  <si>
    <t xml:space="preserve">1427 SUTTER AVENUE            </t>
  </si>
  <si>
    <t xml:space="preserve">1490 THOMAS AVENUE            </t>
  </si>
  <si>
    <t xml:space="preserve">    5     </t>
  </si>
  <si>
    <t xml:space="preserve">1487 SUTTER AVENUE            </t>
  </si>
  <si>
    <t xml:space="preserve">   12.01  </t>
  </si>
  <si>
    <t xml:space="preserve">1467 SUTTER AVENUE            </t>
  </si>
  <si>
    <t xml:space="preserve">1436 THOMAS AVENUE            </t>
  </si>
  <si>
    <t xml:space="preserve">    9     </t>
  </si>
  <si>
    <t xml:space="preserve">2800 ROUTE 27                 </t>
  </si>
  <si>
    <t xml:space="preserve">    2.05  </t>
  </si>
  <si>
    <t xml:space="preserve">1417 SUTTER AVENUE            </t>
  </si>
  <si>
    <t xml:space="preserve">   11.07  </t>
  </si>
  <si>
    <t xml:space="preserve">1500 THOMAS AVENUE            </t>
  </si>
  <si>
    <t xml:space="preserve">2800 Route 27                 </t>
  </si>
  <si>
    <t xml:space="preserve">1447 SUTTER AVENUE            </t>
  </si>
  <si>
    <t xml:space="preserve">1457 SUTTER AVENUE            </t>
  </si>
  <si>
    <t xml:space="preserve">1448 THOMAS AVENUE            </t>
  </si>
  <si>
    <t xml:space="preserve">    8     </t>
  </si>
  <si>
    <t xml:space="preserve">1437 SUTTER AVENUE            </t>
  </si>
  <si>
    <t xml:space="preserve">1520 THOMAS AVENUE            </t>
  </si>
  <si>
    <t xml:space="preserve">2802 ROUTE 27                 </t>
  </si>
  <si>
    <t xml:space="preserve">1497 SUTTER AVENUE            </t>
  </si>
  <si>
    <t xml:space="preserve">   12.02  </t>
  </si>
  <si>
    <t xml:space="preserve">5/8            </t>
  </si>
  <si>
    <t xml:space="preserve">1477 SUTTER AVENUE            </t>
  </si>
  <si>
    <t xml:space="preserve">1436 EVELYN AVENUE            </t>
  </si>
  <si>
    <t xml:space="preserve">    3     </t>
  </si>
  <si>
    <t xml:space="preserve">   11     </t>
  </si>
  <si>
    <t xml:space="preserve">1448 EVELYN AVENUE            </t>
  </si>
  <si>
    <t xml:space="preserve">   10     </t>
  </si>
  <si>
    <t xml:space="preserve">2748 ROUTE 27                 </t>
  </si>
  <si>
    <t xml:space="preserve">1484 EVELYN AVENUE            </t>
  </si>
  <si>
    <t xml:space="preserve">1485 THOMAS AVENUE            </t>
  </si>
  <si>
    <t xml:space="preserve">   18     </t>
  </si>
  <si>
    <t xml:space="preserve">1460 EVELYN AVENUE            </t>
  </si>
  <si>
    <t xml:space="preserve">1421 THOMAS AVENUE            </t>
  </si>
  <si>
    <t xml:space="preserve">   13     </t>
  </si>
  <si>
    <t/>
  </si>
  <si>
    <t xml:space="preserve">1496 EVELYN AVENUE            </t>
  </si>
  <si>
    <t xml:space="preserve">1435 THOMAS AVENUE            </t>
  </si>
  <si>
    <t xml:space="preserve">   14     </t>
  </si>
  <si>
    <t xml:space="preserve">1515 THOMAS AVENUE            </t>
  </si>
  <si>
    <t xml:space="preserve">   21     </t>
  </si>
  <si>
    <t xml:space="preserve">1491 THOMAS AVENUE            </t>
  </si>
  <si>
    <t xml:space="preserve">   19     </t>
  </si>
  <si>
    <t xml:space="preserve">1472 EVELYN AVENUE            </t>
  </si>
  <si>
    <t xml:space="preserve">1520 EVELYN AVENUE            </t>
  </si>
  <si>
    <t xml:space="preserve">1465 THOMAS AVENUE            </t>
  </si>
  <si>
    <t xml:space="preserve">1508 EVELYN AVENUE            </t>
  </si>
  <si>
    <t xml:space="preserve">1422 EVELYN AVENUE            </t>
  </si>
  <si>
    <t xml:space="preserve">1447 THOMAS AVENUE            </t>
  </si>
  <si>
    <t xml:space="preserve">1407 THOMAS AVENUE            </t>
  </si>
  <si>
    <t xml:space="preserve">1365 THOMAS AVENUE            </t>
  </si>
  <si>
    <t xml:space="preserve">   18.13  </t>
  </si>
  <si>
    <t xml:space="preserve">1321 TUPELO COURT             </t>
  </si>
  <si>
    <t xml:space="preserve">   19.16  </t>
  </si>
  <si>
    <t xml:space="preserve">1303 THOMAS AVENUE            </t>
  </si>
  <si>
    <t xml:space="preserve">   19.25  </t>
  </si>
  <si>
    <t xml:space="preserve">2721 TULIP DRIVE              </t>
  </si>
  <si>
    <t xml:space="preserve">   15.02  </t>
  </si>
  <si>
    <t xml:space="preserve">32 SHAWN COURT                </t>
  </si>
  <si>
    <t xml:space="preserve">    9.05  </t>
  </si>
  <si>
    <t xml:space="preserve">2615 LINDER AVENUE            </t>
  </si>
  <si>
    <t xml:space="preserve">   33.01  </t>
  </si>
  <si>
    <t xml:space="preserve">1345 THOMAS AVENUE            </t>
  </si>
  <si>
    <t xml:space="preserve">   19.04  </t>
  </si>
  <si>
    <t xml:space="preserve">1250 AARON ROAD               </t>
  </si>
  <si>
    <t xml:space="preserve">   37     </t>
  </si>
  <si>
    <t xml:space="preserve">26 SHAWN COURT                </t>
  </si>
  <si>
    <t xml:space="preserve">    9.08  </t>
  </si>
  <si>
    <t xml:space="preserve">1375 THOMAS AVENUE            </t>
  </si>
  <si>
    <t xml:space="preserve">   18.08  </t>
  </si>
  <si>
    <t xml:space="preserve">38 SHAWN COURT                </t>
  </si>
  <si>
    <t xml:space="preserve">    9.02  </t>
  </si>
  <si>
    <t xml:space="preserve">14 SHAWN COURT                </t>
  </si>
  <si>
    <t xml:space="preserve">    9.14  </t>
  </si>
  <si>
    <t xml:space="preserve">356 SHAWN PLACE               </t>
  </si>
  <si>
    <t xml:space="preserve">    5.05  </t>
  </si>
  <si>
    <t xml:space="preserve">2701 TULIP DRIVE              </t>
  </si>
  <si>
    <t xml:space="preserve">   17.02  </t>
  </si>
  <si>
    <t xml:space="preserve">2601 LINDER AVENUE            </t>
  </si>
  <si>
    <t xml:space="preserve">   34.01  </t>
  </si>
  <si>
    <t xml:space="preserve">1319 TUPELO COURT             </t>
  </si>
  <si>
    <t xml:space="preserve">   19.17  </t>
  </si>
  <si>
    <t xml:space="preserve">1335 TUPELO COURT             </t>
  </si>
  <si>
    <t xml:space="preserve">   19.09  </t>
  </si>
  <si>
    <t xml:space="preserve">2675 LINDER AVENUE            </t>
  </si>
  <si>
    <t xml:space="preserve">   29.02  </t>
  </si>
  <si>
    <t xml:space="preserve">1325 TUPELO COURT             </t>
  </si>
  <si>
    <t xml:space="preserve">   19.14  </t>
  </si>
  <si>
    <t xml:space="preserve">40 SHAWN COURT                </t>
  </si>
  <si>
    <t xml:space="preserve">6 SHAWN COURT                 </t>
  </si>
  <si>
    <t xml:space="preserve">    9.18  </t>
  </si>
  <si>
    <t xml:space="preserve">2624 ROUTE 27                 </t>
  </si>
  <si>
    <t xml:space="preserve">2640 ROUTE 27                 </t>
  </si>
  <si>
    <t xml:space="preserve">    5.01  </t>
  </si>
  <si>
    <t xml:space="preserve">2442 ROUTE 27                 </t>
  </si>
  <si>
    <t xml:space="preserve">18 SHAWN COURT                </t>
  </si>
  <si>
    <t xml:space="preserve">    9.12  </t>
  </si>
  <si>
    <t xml:space="preserve">30 SHAWN COURT                </t>
  </si>
  <si>
    <t xml:space="preserve">    9.06  </t>
  </si>
  <si>
    <t xml:space="preserve">15 TODD CIRCLE                </t>
  </si>
  <si>
    <t xml:space="preserve">   10.08  </t>
  </si>
  <si>
    <t xml:space="preserve">1307 THOMAS AVENUE            </t>
  </si>
  <si>
    <t xml:space="preserve">   19.23  </t>
  </si>
  <si>
    <t xml:space="preserve">1389 THOMAS AVENUE            </t>
  </si>
  <si>
    <t xml:space="preserve">1371 THOMAS AVENUE            </t>
  </si>
  <si>
    <t xml:space="preserve">   18.10  </t>
  </si>
  <si>
    <t xml:space="preserve">353 SHAWN PLACE               </t>
  </si>
  <si>
    <t xml:space="preserve">    5.08  </t>
  </si>
  <si>
    <t xml:space="preserve">1309 THOMAS AVENUE            </t>
  </si>
  <si>
    <t xml:space="preserve">   19.22  </t>
  </si>
  <si>
    <t xml:space="preserve">1305 THOMAS AVENUE            </t>
  </si>
  <si>
    <t xml:space="preserve">   19.24  </t>
  </si>
  <si>
    <t xml:space="preserve">1315 TUPELO COURT             </t>
  </si>
  <si>
    <t xml:space="preserve">   19.19  </t>
  </si>
  <si>
    <t xml:space="preserve">1381 THOMAS AVENUE            </t>
  </si>
  <si>
    <t xml:space="preserve">   18.05  </t>
  </si>
  <si>
    <t xml:space="preserve">2705 LINDER AVENUE            </t>
  </si>
  <si>
    <t xml:space="preserve">   28.01  </t>
  </si>
  <si>
    <t xml:space="preserve">2707 LINDER AVENUE            </t>
  </si>
  <si>
    <t xml:space="preserve">   28.02  </t>
  </si>
  <si>
    <t xml:space="preserve">1351 THOMAS AVENUE            </t>
  </si>
  <si>
    <t xml:space="preserve">2663 LINDER AVENUE            </t>
  </si>
  <si>
    <t xml:space="preserve">   30     </t>
  </si>
  <si>
    <t xml:space="preserve">1311 THOMAS AVENUE            </t>
  </si>
  <si>
    <t xml:space="preserve">   19.21  </t>
  </si>
  <si>
    <t xml:space="preserve">24 SHAWN COURT                </t>
  </si>
  <si>
    <t xml:space="preserve">    9.09  </t>
  </si>
  <si>
    <t xml:space="preserve">2708 RT #27 (VEG MKT)         </t>
  </si>
  <si>
    <t xml:space="preserve">    2.1   </t>
  </si>
  <si>
    <t xml:space="preserve">1276 AARON ROAD               </t>
  </si>
  <si>
    <t xml:space="preserve">   39     </t>
  </si>
  <si>
    <t xml:space="preserve">43 TODD CIRCLE                </t>
  </si>
  <si>
    <t xml:space="preserve">   10.15  </t>
  </si>
  <si>
    <t xml:space="preserve">1323 TUPELO COURT             </t>
  </si>
  <si>
    <t xml:space="preserve">   19.15  </t>
  </si>
  <si>
    <t xml:space="preserve">1367 THOMAS AVENUE            </t>
  </si>
  <si>
    <t xml:space="preserve">   18.12  </t>
  </si>
  <si>
    <t xml:space="preserve">1295 THOMAS AVENUE            </t>
  </si>
  <si>
    <t xml:space="preserve">   20     </t>
  </si>
  <si>
    <t xml:space="preserve">1379 THOMAS AVENUE            </t>
  </si>
  <si>
    <t xml:space="preserve">   18.06  </t>
  </si>
  <si>
    <t xml:space="preserve">23 TODD CIRCLE                </t>
  </si>
  <si>
    <t xml:space="preserve">   10.10  </t>
  </si>
  <si>
    <t xml:space="preserve">1373 THOMAS AVENUE            </t>
  </si>
  <si>
    <t xml:space="preserve">   18.09  </t>
  </si>
  <si>
    <t xml:space="preserve">1395 THOMAS AVENUE            </t>
  </si>
  <si>
    <t xml:space="preserve">28 SHAWN COURT                </t>
  </si>
  <si>
    <t xml:space="preserve">    9.07  </t>
  </si>
  <si>
    <t xml:space="preserve">2491 LINDER AVENUE            </t>
  </si>
  <si>
    <t xml:space="preserve">   35.02  </t>
  </si>
  <si>
    <t xml:space="preserve">1331 TUPELO COURT             </t>
  </si>
  <si>
    <t xml:space="preserve">   19.11  </t>
  </si>
  <si>
    <t xml:space="preserve">36 SHAWN COURT                </t>
  </si>
  <si>
    <t xml:space="preserve">    9.03  </t>
  </si>
  <si>
    <t xml:space="preserve">2655 LINDER AVENUE            </t>
  </si>
  <si>
    <t xml:space="preserve">   31     </t>
  </si>
  <si>
    <t xml:space="preserve">20 SHAWN COURT                </t>
  </si>
  <si>
    <t xml:space="preserve">    9.11  </t>
  </si>
  <si>
    <t xml:space="preserve">2501 LINDER AVENUE            </t>
  </si>
  <si>
    <t xml:space="preserve">   35.01  </t>
  </si>
  <si>
    <t xml:space="preserve">1317 TUPELO COURT             </t>
  </si>
  <si>
    <t xml:space="preserve">   19.18  </t>
  </si>
  <si>
    <t xml:space="preserve">10 SHAWN COURT                </t>
  </si>
  <si>
    <t xml:space="preserve">    9.16  </t>
  </si>
  <si>
    <t xml:space="preserve">1301 THOMAS AVENUE            </t>
  </si>
  <si>
    <t xml:space="preserve">   19.26  </t>
  </si>
  <si>
    <t xml:space="preserve">22 SHAWN COURT                </t>
  </si>
  <si>
    <t xml:space="preserve">    9.10  </t>
  </si>
  <si>
    <t xml:space="preserve">27 TODD CIRCLE                </t>
  </si>
  <si>
    <t xml:space="preserve">   10.11  </t>
  </si>
  <si>
    <t xml:space="preserve">1361 THOMAS AVENUE            </t>
  </si>
  <si>
    <t xml:space="preserve">   18.15  </t>
  </si>
  <si>
    <t xml:space="preserve">1363 THOMAS AVENUE            </t>
  </si>
  <si>
    <t xml:space="preserve">   18.14  </t>
  </si>
  <si>
    <t xml:space="preserve">35 TODD CIRCLE                </t>
  </si>
  <si>
    <t xml:space="preserve">   10.13  </t>
  </si>
  <si>
    <t xml:space="preserve">2 AMBER WAY                   </t>
  </si>
  <si>
    <t xml:space="preserve">    9.20  </t>
  </si>
  <si>
    <t xml:space="preserve">355 SHAWN PLACE               </t>
  </si>
  <si>
    <t xml:space="preserve">    5.07  </t>
  </si>
  <si>
    <t xml:space="preserve">354 SHAWN PLACE               </t>
  </si>
  <si>
    <t xml:space="preserve">    5.04  </t>
  </si>
  <si>
    <t xml:space="preserve">16 SHAWN COURT                </t>
  </si>
  <si>
    <t xml:space="preserve">    9.13  </t>
  </si>
  <si>
    <t xml:space="preserve">1343 THOMAS AVENUE            </t>
  </si>
  <si>
    <t xml:space="preserve">   19.05  </t>
  </si>
  <si>
    <t xml:space="preserve">59 TODD CIRCLE                </t>
  </si>
  <si>
    <t xml:space="preserve">   10.18  </t>
  </si>
  <si>
    <t xml:space="preserve">4 SHAWN COURT                 </t>
  </si>
  <si>
    <t xml:space="preserve">    9.19  </t>
  </si>
  <si>
    <t xml:space="preserve">2629 LINDER AVENUE            </t>
  </si>
  <si>
    <t xml:space="preserve">   32     </t>
  </si>
  <si>
    <t xml:space="preserve">1329 TUPELO COURT             </t>
  </si>
  <si>
    <t xml:space="preserve">   19.12  </t>
  </si>
  <si>
    <t xml:space="preserve">1347 THOMAS AVENUE            </t>
  </si>
  <si>
    <t xml:space="preserve">   19.03  </t>
  </si>
  <si>
    <t xml:space="preserve">1313 THOMAS AVENUE            </t>
  </si>
  <si>
    <t xml:space="preserve">   19.20  </t>
  </si>
  <si>
    <t xml:space="preserve">55 TODD CIRCLE                </t>
  </si>
  <si>
    <t xml:space="preserve">   10.17  </t>
  </si>
  <si>
    <t xml:space="preserve">1359 THOMAS AVENUE            </t>
  </si>
  <si>
    <t xml:space="preserve">   18.16  </t>
  </si>
  <si>
    <t xml:space="preserve">2458 ROUTE 27                 </t>
  </si>
  <si>
    <t xml:space="preserve">1258 AARON ROAD               </t>
  </si>
  <si>
    <t xml:space="preserve">   38     </t>
  </si>
  <si>
    <t xml:space="preserve">1377 THOMAS AVENUE            </t>
  </si>
  <si>
    <t xml:space="preserve">   18.07  </t>
  </si>
  <si>
    <t xml:space="preserve">1369 THOMAS AVENUE            </t>
  </si>
  <si>
    <t xml:space="preserve">   18.11  </t>
  </si>
  <si>
    <t xml:space="preserve">1341 THOMAS AVENUE            </t>
  </si>
  <si>
    <t xml:space="preserve">   19.06  </t>
  </si>
  <si>
    <t xml:space="preserve">51 TODD CIRCLE                </t>
  </si>
  <si>
    <t xml:space="preserve">   10.16  </t>
  </si>
  <si>
    <t xml:space="preserve">357 SHAWN PLACE               </t>
  </si>
  <si>
    <t xml:space="preserve">    5.06  </t>
  </si>
  <si>
    <t xml:space="preserve">1 TODD CIRCLE                 </t>
  </si>
  <si>
    <t xml:space="preserve">   10.05  </t>
  </si>
  <si>
    <t xml:space="preserve">12 SHAWN COURT                </t>
  </si>
  <si>
    <t xml:space="preserve">    9.15  </t>
  </si>
  <si>
    <t xml:space="preserve">1333 TUPELO COURT             </t>
  </si>
  <si>
    <t xml:space="preserve">   19.10  </t>
  </si>
  <si>
    <t xml:space="preserve">5 TODD CIRCLE                 </t>
  </si>
  <si>
    <t xml:space="preserve">   10.06  </t>
  </si>
  <si>
    <t xml:space="preserve">1327 TUPELO COURT             </t>
  </si>
  <si>
    <t xml:space="preserve">   19.13  </t>
  </si>
  <si>
    <t xml:space="preserve">2695 LINDER AVENUE            </t>
  </si>
  <si>
    <t xml:space="preserve">   29.01  </t>
  </si>
  <si>
    <t xml:space="preserve">2709 LINDER AVENUE            </t>
  </si>
  <si>
    <t xml:space="preserve">   26     </t>
  </si>
  <si>
    <t xml:space="preserve">2720 ROUTE 27                 </t>
  </si>
  <si>
    <t xml:space="preserve">1337 THOMAS AVENUE            </t>
  </si>
  <si>
    <t xml:space="preserve">   19.08  </t>
  </si>
  <si>
    <t xml:space="preserve">9 TODD CIRCLE                 </t>
  </si>
  <si>
    <t xml:space="preserve">   10.07  </t>
  </si>
  <si>
    <t xml:space="preserve">39 TODD CIRCLE                </t>
  </si>
  <si>
    <t xml:space="preserve">   10.14  </t>
  </si>
  <si>
    <t xml:space="preserve">352 SHAWN PLACE               </t>
  </si>
  <si>
    <t xml:space="preserve">    5.03  </t>
  </si>
  <si>
    <t xml:space="preserve">8 SHAWN COURT                 </t>
  </si>
  <si>
    <t xml:space="preserve">    9.17  </t>
  </si>
  <si>
    <t xml:space="preserve">19 TODD CIRCLE                </t>
  </si>
  <si>
    <t xml:space="preserve">   10.09  </t>
  </si>
  <si>
    <t xml:space="preserve">1383 THOMAS AVENUE            </t>
  </si>
  <si>
    <t xml:space="preserve">   18.04  </t>
  </si>
  <si>
    <t xml:space="preserve">34 SHAWN COURT                </t>
  </si>
  <si>
    <t xml:space="preserve">    9.04  </t>
  </si>
  <si>
    <t xml:space="preserve">1349 THOMAS AVENUE            </t>
  </si>
  <si>
    <t xml:space="preserve">   19.02  </t>
  </si>
  <si>
    <t xml:space="preserve">351 SHAWN PLACE               </t>
  </si>
  <si>
    <t xml:space="preserve">    5.09  </t>
  </si>
  <si>
    <t xml:space="preserve">1387 THOMAS AVENUE            </t>
  </si>
  <si>
    <t xml:space="preserve">   18.02  </t>
  </si>
  <si>
    <t xml:space="preserve">31 TODD CIRCLE                </t>
  </si>
  <si>
    <t xml:space="preserve">   10.12  </t>
  </si>
  <si>
    <t xml:space="preserve">1339 THOMAS AVENUE            </t>
  </si>
  <si>
    <t xml:space="preserve">   19.07  </t>
  </si>
  <si>
    <t xml:space="preserve">2090 ROUTE 27                 </t>
  </si>
  <si>
    <t xml:space="preserve">    4.03  </t>
  </si>
  <si>
    <t xml:space="preserve">1 1/2"         </t>
  </si>
  <si>
    <t xml:space="preserve">1488 SCHMIDT LANE             </t>
  </si>
  <si>
    <t xml:space="preserve">1476 SCHMIDT LANE             </t>
  </si>
  <si>
    <t xml:space="preserve">1460 SCHMIDT LANE             </t>
  </si>
  <si>
    <t xml:space="preserve">7 PARKSIDE DRIVE              </t>
  </si>
  <si>
    <t xml:space="preserve">    4.04  </t>
  </si>
  <si>
    <t xml:space="preserve">9 PARKSIDE DRIVE              </t>
  </si>
  <si>
    <t xml:space="preserve">3 PARKSIDE DRIVE              </t>
  </si>
  <si>
    <t xml:space="preserve">21 PARKSIDE DRIVE             </t>
  </si>
  <si>
    <t xml:space="preserve">1 LINCOLN PLACE               </t>
  </si>
  <si>
    <t xml:space="preserve">1-29 LINCOLN PLACE            </t>
  </si>
  <si>
    <t xml:space="preserve">999 HIDDEN LAKE DRIVE         </t>
  </si>
  <si>
    <t xml:space="preserve">    3.01  </t>
  </si>
  <si>
    <t xml:space="preserve">17 PARKSIDE DRIVE             </t>
  </si>
  <si>
    <t xml:space="preserve">11 PARKSIDE DRIVE             </t>
  </si>
  <si>
    <t xml:space="preserve">5 PARKSIDE DRIVE              </t>
  </si>
  <si>
    <t xml:space="preserve">19 PARKSIDE DRIVE             </t>
  </si>
  <si>
    <t xml:space="preserve">15 PARKSIDE DRIVE             </t>
  </si>
  <si>
    <t xml:space="preserve">314 WILLOWBROOK DRIVE         </t>
  </si>
  <si>
    <t xml:space="preserve">    4.05  </t>
  </si>
  <si>
    <t xml:space="preserve">  120.43  </t>
  </si>
  <si>
    <t xml:space="preserve">262 WILLOWBROOK DRIVE         </t>
  </si>
  <si>
    <t xml:space="preserve">  120.73  </t>
  </si>
  <si>
    <t xml:space="preserve">370 WILLOWBROOK DRIVE         </t>
  </si>
  <si>
    <t xml:space="preserve">  120.16  </t>
  </si>
  <si>
    <t xml:space="preserve">308 WILLOWBROOK DRIVE         </t>
  </si>
  <si>
    <t xml:space="preserve">  120.49  </t>
  </si>
  <si>
    <t xml:space="preserve">2 WILLOWBROOK DRIVE           </t>
  </si>
  <si>
    <t xml:space="preserve">   46     </t>
  </si>
  <si>
    <t xml:space="preserve">362 WILLOWBROOK DRIVE         </t>
  </si>
  <si>
    <t xml:space="preserve">  120.19  </t>
  </si>
  <si>
    <t xml:space="preserve">WILLOWBROOK DRIVE             </t>
  </si>
  <si>
    <t xml:space="preserve">  126.01  </t>
  </si>
  <si>
    <t xml:space="preserve">296 WILLOWBROOK DRIVE         </t>
  </si>
  <si>
    <t xml:space="preserve">  120.55  </t>
  </si>
  <si>
    <t xml:space="preserve">384 WILLOWBROOK DRIVE         </t>
  </si>
  <si>
    <t xml:space="preserve">  120.04  </t>
  </si>
  <si>
    <t xml:space="preserve">298 WILLOWBROOK DRIVE         </t>
  </si>
  <si>
    <t xml:space="preserve">  120.53  </t>
  </si>
  <si>
    <t xml:space="preserve">292 WILLOWBROOK DRIVE         </t>
  </si>
  <si>
    <t xml:space="preserve">  120.51  </t>
  </si>
  <si>
    <t xml:space="preserve">324 WILLOWBROOK DRIVE         </t>
  </si>
  <si>
    <t xml:space="preserve">  120.35  </t>
  </si>
  <si>
    <t xml:space="preserve">280 WILLOWBROOK DRIVE         </t>
  </si>
  <si>
    <t xml:space="preserve">  120.61  </t>
  </si>
  <si>
    <t xml:space="preserve">304 WILLOWBROOK DRIVE         </t>
  </si>
  <si>
    <t xml:space="preserve">  120.44  </t>
  </si>
  <si>
    <t xml:space="preserve">340 WILLOWBROOK DRIVE         </t>
  </si>
  <si>
    <t xml:space="preserve">  120.33  </t>
  </si>
  <si>
    <t xml:space="preserve">388 WILLOWBROOK DRIVE         </t>
  </si>
  <si>
    <t xml:space="preserve">  120.09  </t>
  </si>
  <si>
    <t xml:space="preserve">284 WILLOWBROOK DRIVE         </t>
  </si>
  <si>
    <t xml:space="preserve">  120.50  </t>
  </si>
  <si>
    <t xml:space="preserve">334 WILLOWBROOK DRIVE         </t>
  </si>
  <si>
    <t xml:space="preserve">  120.30  </t>
  </si>
  <si>
    <t xml:space="preserve">376 WILLOWBROOK DRIVE         </t>
  </si>
  <si>
    <t xml:space="preserve">  120.15  </t>
  </si>
  <si>
    <t xml:space="preserve">352 WILLOWBROOK DRIVE         </t>
  </si>
  <si>
    <t xml:space="preserve">  120.24  </t>
  </si>
  <si>
    <t xml:space="preserve">382 WILLOWBROOK DRIVE         </t>
  </si>
  <si>
    <t xml:space="preserve">  120.02  </t>
  </si>
  <si>
    <t xml:space="preserve">378 WILLOWBROOK DRIVE         </t>
  </si>
  <si>
    <t xml:space="preserve">  120.17  </t>
  </si>
  <si>
    <t xml:space="preserve">390 WILLOWBROOK DRIVE         </t>
  </si>
  <si>
    <t xml:space="preserve">  120.03  </t>
  </si>
  <si>
    <t xml:space="preserve">278 WILLOWBROOK DRIVE         </t>
  </si>
  <si>
    <t xml:space="preserve">  120.63  </t>
  </si>
  <si>
    <t xml:space="preserve">320 WILLOWBROOK DRIVE         </t>
  </si>
  <si>
    <t xml:space="preserve">  120.38  </t>
  </si>
  <si>
    <t xml:space="preserve">276 WILLOWBROOK DRIVE         </t>
  </si>
  <si>
    <t xml:space="preserve">  120.65  </t>
  </si>
  <si>
    <t xml:space="preserve">274 WILLOWBROOK DRIVE         </t>
  </si>
  <si>
    <t xml:space="preserve">  120.58  </t>
  </si>
  <si>
    <t xml:space="preserve">2-4-6 TOWNE CENTER DRIVE      </t>
  </si>
  <si>
    <t xml:space="preserve">  122.02  </t>
  </si>
  <si>
    <t xml:space="preserve">302 WILLOWBROOK DRIVE         </t>
  </si>
  <si>
    <t xml:space="preserve">  120.46  </t>
  </si>
  <si>
    <t xml:space="preserve">322 WILLOWBROOK DRIVE         </t>
  </si>
  <si>
    <t xml:space="preserve">  120.36  </t>
  </si>
  <si>
    <t xml:space="preserve">328 WILLOWBROOK DRIVE         </t>
  </si>
  <si>
    <t xml:space="preserve">  120.39  </t>
  </si>
  <si>
    <t xml:space="preserve">386 WILLOWBROOK DRIVE         </t>
  </si>
  <si>
    <t xml:space="preserve">  120.06  </t>
  </si>
  <si>
    <t xml:space="preserve">394 WILLOWBROOK DRIVE         </t>
  </si>
  <si>
    <t xml:space="preserve">  120.07  </t>
  </si>
  <si>
    <t xml:space="preserve">344 WILLOWBROOK DRIVE         </t>
  </si>
  <si>
    <t xml:space="preserve">  120.29  </t>
  </si>
  <si>
    <t xml:space="preserve">368 WILLOWBROOK DRIVE         </t>
  </si>
  <si>
    <t xml:space="preserve">  120.14  </t>
  </si>
  <si>
    <t xml:space="preserve">270 WILLOWBROOK DRIVE         </t>
  </si>
  <si>
    <t xml:space="preserve">  120.62  </t>
  </si>
  <si>
    <t xml:space="preserve">392 WILLOWBROOK DRIVE         </t>
  </si>
  <si>
    <t xml:space="preserve">  120.05  </t>
  </si>
  <si>
    <t xml:space="preserve">286 WILLOWBROOK DRIVE         </t>
  </si>
  <si>
    <t xml:space="preserve">  120.56  </t>
  </si>
  <si>
    <t xml:space="preserve">350 WILLOWBROOK DRIVE         </t>
  </si>
  <si>
    <t xml:space="preserve">  120.22  </t>
  </si>
  <si>
    <t xml:space="preserve">4 WILLOWBROOK DRIVE           </t>
  </si>
  <si>
    <t xml:space="preserve">   45     </t>
  </si>
  <si>
    <t xml:space="preserve">366 WILLOWBROOK DRIVE         </t>
  </si>
  <si>
    <t xml:space="preserve">  120.12  </t>
  </si>
  <si>
    <t xml:space="preserve">282 WILLOWBROOK DRIVE         </t>
  </si>
  <si>
    <t xml:space="preserve">  120.59  </t>
  </si>
  <si>
    <t xml:space="preserve">310 WILLOWBROOK DRIVE         </t>
  </si>
  <si>
    <t xml:space="preserve">  120.47  </t>
  </si>
  <si>
    <t xml:space="preserve">260 WILLOWBROOK DRIVE         </t>
  </si>
  <si>
    <t xml:space="preserve">  120.67  </t>
  </si>
  <si>
    <t xml:space="preserve">264 WILLOWBROOK DRIVE         </t>
  </si>
  <si>
    <t xml:space="preserve">  120.71  </t>
  </si>
  <si>
    <t xml:space="preserve">266 WILLOWBROOK DRIVE         </t>
  </si>
  <si>
    <t xml:space="preserve">  120.69  </t>
  </si>
  <si>
    <t xml:space="preserve">254 WILLOWBROOK DRIVE         </t>
  </si>
  <si>
    <t xml:space="preserve">  120.72  </t>
  </si>
  <si>
    <t xml:space="preserve">326 WILLOWBROOK DRIVE         </t>
  </si>
  <si>
    <t xml:space="preserve">  120.41  </t>
  </si>
  <si>
    <t xml:space="preserve">336 WILLOWBROOK DRIVE         </t>
  </si>
  <si>
    <t xml:space="preserve">  120.28  </t>
  </si>
  <si>
    <t xml:space="preserve">306 WILLOWBROOK DRIVE         </t>
  </si>
  <si>
    <t xml:space="preserve">  120.42  </t>
  </si>
  <si>
    <t xml:space="preserve">354 WILLOWBROOK DRIVE         </t>
  </si>
  <si>
    <t xml:space="preserve">  120.18  </t>
  </si>
  <si>
    <t xml:space="preserve">256 WILLOWBROOK DRIVE         </t>
  </si>
  <si>
    <t xml:space="preserve">  120.70  </t>
  </si>
  <si>
    <t xml:space="preserve">358 WILLOWBROOK DRIVE         </t>
  </si>
  <si>
    <t xml:space="preserve">  120.23  </t>
  </si>
  <si>
    <t xml:space="preserve">330 WILLOWBROOK DRIVE         </t>
  </si>
  <si>
    <t xml:space="preserve">  120.37  </t>
  </si>
  <si>
    <t xml:space="preserve">312 WILLOWBROOK DRIVE         </t>
  </si>
  <si>
    <t xml:space="preserve">  120.45  </t>
  </si>
  <si>
    <t xml:space="preserve">272 WILLOWBROOK DRIVE         </t>
  </si>
  <si>
    <t xml:space="preserve">  120.60  </t>
  </si>
  <si>
    <t xml:space="preserve">372 WILLOWBROOK DRIVE         </t>
  </si>
  <si>
    <t xml:space="preserve">  120.11  </t>
  </si>
  <si>
    <t xml:space="preserve">374 WILLOWBROOK DRIVE         </t>
  </si>
  <si>
    <t xml:space="preserve">  120.13  </t>
  </si>
  <si>
    <t xml:space="preserve">318 WILLOWBROOK DRIVE         </t>
  </si>
  <si>
    <t xml:space="preserve">  120.40  </t>
  </si>
  <si>
    <t xml:space="preserve">356 WILLOWBROOK DRIVE         </t>
  </si>
  <si>
    <t xml:space="preserve">  120.21  </t>
  </si>
  <si>
    <t xml:space="preserve">346 WILLOWBROOK DRIVE         </t>
  </si>
  <si>
    <t xml:space="preserve">  120.27  </t>
  </si>
  <si>
    <t xml:space="preserve">360 WILLOWBROOK DRIVE         </t>
  </si>
  <si>
    <t xml:space="preserve">  120.25  </t>
  </si>
  <si>
    <t xml:space="preserve">342 WILLOWBROOK DRIVE         </t>
  </si>
  <si>
    <t xml:space="preserve">  120.31  </t>
  </si>
  <si>
    <t xml:space="preserve">380 WILLOWBROOK DRIVE         </t>
  </si>
  <si>
    <t xml:space="preserve">  120.08  </t>
  </si>
  <si>
    <t xml:space="preserve">252 WILLOWBROOK DRIVE         </t>
  </si>
  <si>
    <t xml:space="preserve">  120.66  </t>
  </si>
  <si>
    <t xml:space="preserve">258 WILLOWBROOK DRIVE         </t>
  </si>
  <si>
    <t xml:space="preserve">  120.68  </t>
  </si>
  <si>
    <t xml:space="preserve">268 WILLOWBROOK DRIVE         </t>
  </si>
  <si>
    <t xml:space="preserve">  120.64  </t>
  </si>
  <si>
    <t xml:space="preserve">290 WILLOWBROOK DRIVE         </t>
  </si>
  <si>
    <t xml:space="preserve">  120.52  </t>
  </si>
  <si>
    <t xml:space="preserve">300 WILLOWBROOK DRIVE         </t>
  </si>
  <si>
    <t xml:space="preserve">  120.48  </t>
  </si>
  <si>
    <t xml:space="preserve">316 WILLOWBROOK DRIVE         </t>
  </si>
  <si>
    <t xml:space="preserve">  120.34  </t>
  </si>
  <si>
    <t xml:space="preserve">332 WILLOWBROOK DRIVE         </t>
  </si>
  <si>
    <t xml:space="preserve">  120.32  </t>
  </si>
  <si>
    <t xml:space="preserve">338 WILLOWBROOK DRIVE         </t>
  </si>
  <si>
    <t xml:space="preserve">  120.26  </t>
  </si>
  <si>
    <t xml:space="preserve">348 WILLOWBROOK DRIVE         </t>
  </si>
  <si>
    <t xml:space="preserve">  120.20  </t>
  </si>
  <si>
    <t xml:space="preserve">364 WILLOWBROOK DRIVE         </t>
  </si>
  <si>
    <t xml:space="preserve">  120.10  </t>
  </si>
  <si>
    <t xml:space="preserve">288 WILLOWBROOK DRIVE         </t>
  </si>
  <si>
    <t xml:space="preserve">  120.54  </t>
  </si>
  <si>
    <t xml:space="preserve">15 SHAWN COURT                </t>
  </si>
  <si>
    <t xml:space="preserve">    4.06  </t>
  </si>
  <si>
    <t xml:space="preserve">9 SHAWN COURT                 </t>
  </si>
  <si>
    <t xml:space="preserve">3 SHAWN COURT                 </t>
  </si>
  <si>
    <t xml:space="preserve">7 SHAWN COURT                 </t>
  </si>
  <si>
    <t xml:space="preserve">11 SHAWN COURT                </t>
  </si>
  <si>
    <t xml:space="preserve">5 SHAWN COURT                 </t>
  </si>
  <si>
    <t xml:space="preserve">118 NATHAN DRIVE              </t>
  </si>
  <si>
    <t xml:space="preserve">    4.07  </t>
  </si>
  <si>
    <t xml:space="preserve">   12.10  </t>
  </si>
  <si>
    <t xml:space="preserve">78 RIVERBEND DRIVE            </t>
  </si>
  <si>
    <t xml:space="preserve">   13.39  </t>
  </si>
  <si>
    <t xml:space="preserve">146 RIVERBEND DRIVE           </t>
  </si>
  <si>
    <t xml:space="preserve">   13.10  </t>
  </si>
  <si>
    <t xml:space="preserve">64 RIVERBEND DRIVE            </t>
  </si>
  <si>
    <t xml:space="preserve">   13.44  </t>
  </si>
  <si>
    <t xml:space="preserve">68 RIVERBEND DRIVE            </t>
  </si>
  <si>
    <t xml:space="preserve">   13.46  </t>
  </si>
  <si>
    <t xml:space="preserve">12 NATHAN DRIVE               </t>
  </si>
  <si>
    <t xml:space="preserve">134 RIVERBEND DRIVE           </t>
  </si>
  <si>
    <t xml:space="preserve">   13.14  </t>
  </si>
  <si>
    <t xml:space="preserve">150 RIVERBEND DRIVE           </t>
  </si>
  <si>
    <t xml:space="preserve">   13.02  </t>
  </si>
  <si>
    <t xml:space="preserve">72 RIVERBEND DRIVE            </t>
  </si>
  <si>
    <t xml:space="preserve">   13.48  </t>
  </si>
  <si>
    <t xml:space="preserve">42 RIVERBEND DRIVE            </t>
  </si>
  <si>
    <t xml:space="preserve">   13.57  </t>
  </si>
  <si>
    <t xml:space="preserve">120 NATHAN DRIVE              </t>
  </si>
  <si>
    <t xml:space="preserve">   12.11  </t>
  </si>
  <si>
    <t xml:space="preserve">16 RIVERBEND DRIVE            </t>
  </si>
  <si>
    <t xml:space="preserve">   13.68  </t>
  </si>
  <si>
    <t xml:space="preserve">82 RIVERBEND DRIVE            </t>
  </si>
  <si>
    <t xml:space="preserve">   13.41  </t>
  </si>
  <si>
    <t xml:space="preserve">86 RIVERBEND DRIVE            </t>
  </si>
  <si>
    <t xml:space="preserve">   13.31  </t>
  </si>
  <si>
    <t xml:space="preserve">106 RIVERBEND DRIVE           </t>
  </si>
  <si>
    <t xml:space="preserve">   13.30  </t>
  </si>
  <si>
    <t xml:space="preserve">6 RIVERBEND DRIVE             </t>
  </si>
  <si>
    <t xml:space="preserve">   13.75  </t>
  </si>
  <si>
    <t xml:space="preserve">100 NATHAN DRIVE              </t>
  </si>
  <si>
    <t xml:space="preserve">76 RIVERBEND DRIVE            </t>
  </si>
  <si>
    <t xml:space="preserve">   13.38  </t>
  </si>
  <si>
    <t xml:space="preserve">14 RIVERBEND DRIVE            </t>
  </si>
  <si>
    <t xml:space="preserve">   13.67  </t>
  </si>
  <si>
    <t xml:space="preserve">103 HIDDEN LAKE DRIVE         </t>
  </si>
  <si>
    <t xml:space="preserve">38 RIVERBEND DRIVE            </t>
  </si>
  <si>
    <t xml:space="preserve">   13.55  </t>
  </si>
  <si>
    <t xml:space="preserve">136 RIVERBEND DRIVE           </t>
  </si>
  <si>
    <t xml:space="preserve">   13.15  </t>
  </si>
  <si>
    <t xml:space="preserve">112 NATHAN DRIVE              </t>
  </si>
  <si>
    <t xml:space="preserve">   12.07  </t>
  </si>
  <si>
    <t xml:space="preserve">20 RIVERBEND DRIVE            </t>
  </si>
  <si>
    <t xml:space="preserve">   13.70  </t>
  </si>
  <si>
    <t xml:space="preserve">102 NATHAN DRIVE              </t>
  </si>
  <si>
    <t xml:space="preserve">138 RIVERBEND DRIVE           </t>
  </si>
  <si>
    <t xml:space="preserve">   13.06  </t>
  </si>
  <si>
    <t xml:space="preserve">2 NATHAN DRIVE                </t>
  </si>
  <si>
    <t xml:space="preserve">126 RIVERBEND DRIVE           </t>
  </si>
  <si>
    <t xml:space="preserve">   13.20  </t>
  </si>
  <si>
    <t xml:space="preserve">46 RIVERBEND DRIVE            </t>
  </si>
  <si>
    <t xml:space="preserve">   13.59  </t>
  </si>
  <si>
    <t xml:space="preserve">108 RIVERBEND DRIVE           </t>
  </si>
  <si>
    <t xml:space="preserve">   13.21  </t>
  </si>
  <si>
    <t xml:space="preserve">26 RIVERBEND DRIVE            </t>
  </si>
  <si>
    <t xml:space="preserve">   13.61  </t>
  </si>
  <si>
    <t xml:space="preserve">144 RIVERBEND DRIVE           </t>
  </si>
  <si>
    <t xml:space="preserve">   13.09  </t>
  </si>
  <si>
    <t xml:space="preserve">108 NATHAN DRIVE              </t>
  </si>
  <si>
    <t xml:space="preserve">   12.05  </t>
  </si>
  <si>
    <t xml:space="preserve">54 RIVERBEND DRIVE            </t>
  </si>
  <si>
    <t xml:space="preserve">   13.51  </t>
  </si>
  <si>
    <t xml:space="preserve">84 RIVERBEND DRIVE            </t>
  </si>
  <si>
    <t xml:space="preserve">   13.42  </t>
  </si>
  <si>
    <t xml:space="preserve">40 RIVERBEND DRIVE            </t>
  </si>
  <si>
    <t xml:space="preserve">   13.56  </t>
  </si>
  <si>
    <t xml:space="preserve">124 NATHAN DRIVE              </t>
  </si>
  <si>
    <t xml:space="preserve">   12.13  </t>
  </si>
  <si>
    <t xml:space="preserve">56 RIVERBEND DRIVE            </t>
  </si>
  <si>
    <t xml:space="preserve">   13.52  </t>
  </si>
  <si>
    <t xml:space="preserve">114 RIVERBEND DRIVE           </t>
  </si>
  <si>
    <t xml:space="preserve">   13.24  </t>
  </si>
  <si>
    <t xml:space="preserve">32 RIVERBEND DRIVE            </t>
  </si>
  <si>
    <t xml:space="preserve">   13.64  </t>
  </si>
  <si>
    <t xml:space="preserve">122 RIVERBEND DRIVE           </t>
  </si>
  <si>
    <t xml:space="preserve">   13.18  </t>
  </si>
  <si>
    <t xml:space="preserve">16 NATHAN DRIVE               </t>
  </si>
  <si>
    <t xml:space="preserve">92 RIVERBEND DRIVE            </t>
  </si>
  <si>
    <t xml:space="preserve">   13.34  </t>
  </si>
  <si>
    <t xml:space="preserve">22 RIVERBEND DRIVE            </t>
  </si>
  <si>
    <t xml:space="preserve">   13.71  </t>
  </si>
  <si>
    <t xml:space="preserve">100 RIVERBEND DRIVE           </t>
  </si>
  <si>
    <t xml:space="preserve">   13.27  </t>
  </si>
  <si>
    <t xml:space="preserve">116 RIVERBEND DRIVE           </t>
  </si>
  <si>
    <t xml:space="preserve">   13.25  </t>
  </si>
  <si>
    <t xml:space="preserve">50 RIVERBEND DRIVE            </t>
  </si>
  <si>
    <t xml:space="preserve">   13.49  </t>
  </si>
  <si>
    <t xml:space="preserve">116 NATHAN DRIVE              </t>
  </si>
  <si>
    <t xml:space="preserve">   12.09  </t>
  </si>
  <si>
    <t xml:space="preserve">36 RIVERBEND DRIVE            </t>
  </si>
  <si>
    <t xml:space="preserve">   13.66  </t>
  </si>
  <si>
    <t xml:space="preserve">6 NATHAN DRIVE                </t>
  </si>
  <si>
    <t xml:space="preserve">148 RIVERBEND DRIVE           </t>
  </si>
  <si>
    <t xml:space="preserve">48 RIVERBEND DRIVE            </t>
  </si>
  <si>
    <t xml:space="preserve">   13.60  </t>
  </si>
  <si>
    <t xml:space="preserve">90 RIVERBEND DRIVE            </t>
  </si>
  <si>
    <t xml:space="preserve">   13.33  </t>
  </si>
  <si>
    <t xml:space="preserve">120 RIVERBEND DRIVE           </t>
  </si>
  <si>
    <t xml:space="preserve">   13.17  </t>
  </si>
  <si>
    <t xml:space="preserve">156 RIVERBEND DRIVE           </t>
  </si>
  <si>
    <t xml:space="preserve">   13.05  </t>
  </si>
  <si>
    <t xml:space="preserve">4 NATHAN DRIVE                </t>
  </si>
  <si>
    <t xml:space="preserve">126 NATHAN DRIVE              </t>
  </si>
  <si>
    <t xml:space="preserve">   12.14  </t>
  </si>
  <si>
    <t xml:space="preserve">128 RIVERBEND DRIVE           </t>
  </si>
  <si>
    <t xml:space="preserve">   13.11  </t>
  </si>
  <si>
    <t xml:space="preserve">10 RIVERBEND DRIVE            </t>
  </si>
  <si>
    <t xml:space="preserve">   13.77  </t>
  </si>
  <si>
    <t xml:space="preserve">132 RIVERBEND DRIVE           </t>
  </si>
  <si>
    <t xml:space="preserve">   13.13  </t>
  </si>
  <si>
    <t xml:space="preserve">14 NATHAN DRIVE               </t>
  </si>
  <si>
    <t xml:space="preserve">44 RIVERBEND DRIVE            </t>
  </si>
  <si>
    <t xml:space="preserve">   13.58  </t>
  </si>
  <si>
    <t xml:space="preserve">98 RIVERBEND DRIVE            </t>
  </si>
  <si>
    <t xml:space="preserve">   13.26  </t>
  </si>
  <si>
    <t xml:space="preserve">70 RIVERBEND DRIVE            </t>
  </si>
  <si>
    <t xml:space="preserve">   13.47  </t>
  </si>
  <si>
    <t xml:space="preserve">52 RIVERBEND DRIVE            </t>
  </si>
  <si>
    <t xml:space="preserve">   13.50  </t>
  </si>
  <si>
    <t xml:space="preserve">12 RIVERBEND DRIVE            </t>
  </si>
  <si>
    <t xml:space="preserve">   13.78  </t>
  </si>
  <si>
    <t xml:space="preserve">122 NATHAN DRIVE              </t>
  </si>
  <si>
    <t xml:space="preserve">   12.12  </t>
  </si>
  <si>
    <t xml:space="preserve">106 NATHAN DRIVE              </t>
  </si>
  <si>
    <t xml:space="preserve">   12.04  </t>
  </si>
  <si>
    <t xml:space="preserve">110 NATHAN DRIVE              </t>
  </si>
  <si>
    <t xml:space="preserve">   12.06  </t>
  </si>
  <si>
    <t xml:space="preserve">8 RIVERBEND DRIVE             </t>
  </si>
  <si>
    <t xml:space="preserve">   13.76  </t>
  </si>
  <si>
    <t xml:space="preserve">152 RIVERBEND DRIVE           </t>
  </si>
  <si>
    <t xml:space="preserve">   13.03  </t>
  </si>
  <si>
    <t xml:space="preserve">10 NATHAN DRIVE               </t>
  </si>
  <si>
    <t xml:space="preserve">96 RIVERBEND DRIVE            </t>
  </si>
  <si>
    <t xml:space="preserve">   13.36  </t>
  </si>
  <si>
    <t xml:space="preserve">74 RIVERBEND DRIVE            </t>
  </si>
  <si>
    <t xml:space="preserve">   13.37  </t>
  </si>
  <si>
    <t xml:space="preserve">110 RIVERBEND DRIVE           </t>
  </si>
  <si>
    <t xml:space="preserve">   13.22  </t>
  </si>
  <si>
    <t xml:space="preserve">104 RIVERBEND DRIVE           </t>
  </si>
  <si>
    <t xml:space="preserve">   13.29  </t>
  </si>
  <si>
    <t xml:space="preserve">8 NATHAN DRIVE                </t>
  </si>
  <si>
    <t xml:space="preserve">66 RIVERBEND DRIVE            </t>
  </si>
  <si>
    <t xml:space="preserve">   13.45  </t>
  </si>
  <si>
    <t xml:space="preserve">28 RIVERBEND DRIVE            </t>
  </si>
  <si>
    <t xml:space="preserve">   13.62  </t>
  </si>
  <si>
    <t xml:space="preserve">124 RIVERBEND DRIVE           </t>
  </si>
  <si>
    <t xml:space="preserve">   13.19  </t>
  </si>
  <si>
    <t xml:space="preserve">130 RIVERBEND DRIVE           </t>
  </si>
  <si>
    <t xml:space="preserve">   13.12  </t>
  </si>
  <si>
    <t xml:space="preserve">34 RIVERBEND DRIVE            </t>
  </si>
  <si>
    <t xml:space="preserve">   13.65  </t>
  </si>
  <si>
    <t xml:space="preserve">114 NATHAN DRIVE              </t>
  </si>
  <si>
    <t xml:space="preserve">   12.08  </t>
  </si>
  <si>
    <t xml:space="preserve">142 RIVERBEND DRIVE           </t>
  </si>
  <si>
    <t xml:space="preserve">   13.08  </t>
  </si>
  <si>
    <t xml:space="preserve">62 RIVERBEND DRIVE            </t>
  </si>
  <si>
    <t xml:space="preserve">   13.43  </t>
  </si>
  <si>
    <t xml:space="preserve">154 RIVERBEND DRIVE           </t>
  </si>
  <si>
    <t xml:space="preserve">   13.04  </t>
  </si>
  <si>
    <t xml:space="preserve">118 RIVERBEND DRIVE           </t>
  </si>
  <si>
    <t xml:space="preserve">   13.16  </t>
  </si>
  <si>
    <t xml:space="preserve">94 RIVERBEND DRIVE            </t>
  </si>
  <si>
    <t xml:space="preserve">   13.35  </t>
  </si>
  <si>
    <t xml:space="preserve">140 RIVERBEND DRIVE           </t>
  </si>
  <si>
    <t xml:space="preserve">   13.07  </t>
  </si>
  <si>
    <t xml:space="preserve">102 RIVERBEND DRIVE           </t>
  </si>
  <si>
    <t xml:space="preserve">   13.28  </t>
  </si>
  <si>
    <t xml:space="preserve">58 RIVERBEND DRIVE            </t>
  </si>
  <si>
    <t xml:space="preserve">   13.53  </t>
  </si>
  <si>
    <t xml:space="preserve">80 RIVERBEND DRIVE            </t>
  </si>
  <si>
    <t xml:space="preserve">   13.40  </t>
  </si>
  <si>
    <t xml:space="preserve">4 RIVERBEND DRIVE             </t>
  </si>
  <si>
    <t xml:space="preserve">   13.74  </t>
  </si>
  <si>
    <t xml:space="preserve">2 RIVERBEND DRIVE             </t>
  </si>
  <si>
    <t xml:space="preserve">   13.73  </t>
  </si>
  <si>
    <t xml:space="preserve">30 RIVERBEND DRIVE            </t>
  </si>
  <si>
    <t xml:space="preserve">   13.63  </t>
  </si>
  <si>
    <t xml:space="preserve">112 RIVERBEND DRIVE           </t>
  </si>
  <si>
    <t xml:space="preserve">   13.23  </t>
  </si>
  <si>
    <t xml:space="preserve">104 NATHAN DRIVE              </t>
  </si>
  <si>
    <t xml:space="preserve">   12.03  </t>
  </si>
  <si>
    <t xml:space="preserve">60 RIVERBEND DRIVE            </t>
  </si>
  <si>
    <t xml:space="preserve">   13.54  </t>
  </si>
  <si>
    <t xml:space="preserve">88 RIVERBEND DRIVE            </t>
  </si>
  <si>
    <t xml:space="preserve">   13.32  </t>
  </si>
  <si>
    <t xml:space="preserve">18 RIVERBEND DRIVE            </t>
  </si>
  <si>
    <t xml:space="preserve">   13.69  </t>
  </si>
  <si>
    <t xml:space="preserve">24 RIVERBEND DRIVE            </t>
  </si>
  <si>
    <t xml:space="preserve">   13.72  </t>
  </si>
  <si>
    <t xml:space="preserve">407 WILLOWBROOK DRIVE         </t>
  </si>
  <si>
    <t xml:space="preserve">    4.08  </t>
  </si>
  <si>
    <t xml:space="preserve">   27.32  </t>
  </si>
  <si>
    <t xml:space="preserve">343 WILLOWBROOK DRIVE         </t>
  </si>
  <si>
    <t xml:space="preserve">   27.61  </t>
  </si>
  <si>
    <t xml:space="preserve">361 WILLOWBROOK DRIVE         </t>
  </si>
  <si>
    <t xml:space="preserve">   27.26  </t>
  </si>
  <si>
    <t xml:space="preserve">129 NATHAN DRIVE              </t>
  </si>
  <si>
    <t xml:space="preserve">   28.39  </t>
  </si>
  <si>
    <t xml:space="preserve">93 HIDDEN LAKE DRIVE          </t>
  </si>
  <si>
    <t xml:space="preserve">   17     </t>
  </si>
  <si>
    <t xml:space="preserve">127 NATHAN DRIVE              </t>
  </si>
  <si>
    <t xml:space="preserve">   28.35  </t>
  </si>
  <si>
    <t xml:space="preserve">161 NATHAN DRIVE              </t>
  </si>
  <si>
    <t xml:space="preserve">   28.64  </t>
  </si>
  <si>
    <t xml:space="preserve">171 NATHAN DRIVE              </t>
  </si>
  <si>
    <t xml:space="preserve">   28.60  </t>
  </si>
  <si>
    <t xml:space="preserve">7 THRUSH MEWS                 </t>
  </si>
  <si>
    <t xml:space="preserve">   25     </t>
  </si>
  <si>
    <t xml:space="preserve">179 NATHAN DRIVE              </t>
  </si>
  <si>
    <t xml:space="preserve">   28.55  </t>
  </si>
  <si>
    <t xml:space="preserve">215 NATHAN DRIVE              </t>
  </si>
  <si>
    <t xml:space="preserve">   28.11  </t>
  </si>
  <si>
    <t xml:space="preserve">311 WILLOWBROOK DRIVE         </t>
  </si>
  <si>
    <t xml:space="preserve">   27.69  </t>
  </si>
  <si>
    <t xml:space="preserve">235 NATHAN DRIVE              </t>
  </si>
  <si>
    <t xml:space="preserve">357 WILLOWBROOK DRIVE         </t>
  </si>
  <si>
    <t xml:space="preserve">   27.24  </t>
  </si>
  <si>
    <t xml:space="preserve">217 NATHAN DRIVE              </t>
  </si>
  <si>
    <t xml:space="preserve">   28.10  </t>
  </si>
  <si>
    <t xml:space="preserve">387 WILLOWBROOK DRIVE         </t>
  </si>
  <si>
    <t xml:space="preserve">   27.42  </t>
  </si>
  <si>
    <t xml:space="preserve">445 WILLOWBROOK DRIVE         </t>
  </si>
  <si>
    <t xml:space="preserve">   27.03  </t>
  </si>
  <si>
    <t xml:space="preserve">331 WILLOWBROOK DRIVE         </t>
  </si>
  <si>
    <t xml:space="preserve">   27.53  </t>
  </si>
  <si>
    <t xml:space="preserve">303 WILLOWBROOK DRIVE         </t>
  </si>
  <si>
    <t xml:space="preserve">   27.65  </t>
  </si>
  <si>
    <t xml:space="preserve">75 HIDDEN LAKE DRIVE          </t>
  </si>
  <si>
    <t xml:space="preserve">91 HIDDEN LAKE DRIVE          </t>
  </si>
  <si>
    <t xml:space="preserve">435 WILLOWBROOK DRIVE         </t>
  </si>
  <si>
    <t xml:space="preserve">   27.08  </t>
  </si>
  <si>
    <t xml:space="preserve">393 WILLOWBROOK DRIVE         </t>
  </si>
  <si>
    <t xml:space="preserve">   27.39  </t>
  </si>
  <si>
    <t xml:space="preserve">147 NATHAN DRIVE              </t>
  </si>
  <si>
    <t xml:space="preserve">   28.48  </t>
  </si>
  <si>
    <t xml:space="preserve">417 WILLOWBROOK DRIVE         </t>
  </si>
  <si>
    <t xml:space="preserve">   27.17  </t>
  </si>
  <si>
    <t xml:space="preserve">73 HIDDEN LAKE DRIVE          </t>
  </si>
  <si>
    <t xml:space="preserve">187 NATHAN DRIVE              </t>
  </si>
  <si>
    <t xml:space="preserve">   28.51  </t>
  </si>
  <si>
    <t xml:space="preserve">301 WILLOWBROOK DRIVE         </t>
  </si>
  <si>
    <t xml:space="preserve">   27.64  </t>
  </si>
  <si>
    <t xml:space="preserve">423 WILLOWBROOK DRIVE         </t>
  </si>
  <si>
    <t xml:space="preserve">   27.14  </t>
  </si>
  <si>
    <t xml:space="preserve">5 THRUSH MEWS                 </t>
  </si>
  <si>
    <t xml:space="preserve">   24     </t>
  </si>
  <si>
    <t xml:space="preserve">155 NATHAN DRIVE              </t>
  </si>
  <si>
    <t xml:space="preserve">   28.67  </t>
  </si>
  <si>
    <t xml:space="preserve">319 WILLOWBROOK DRIVE         </t>
  </si>
  <si>
    <t xml:space="preserve">   27.73  </t>
  </si>
  <si>
    <t xml:space="preserve">391 WILLOWBROOK DRIVE         </t>
  </si>
  <si>
    <t xml:space="preserve">   27.40  </t>
  </si>
  <si>
    <t xml:space="preserve">181 NATHAN DRIVE              </t>
  </si>
  <si>
    <t xml:space="preserve">   28.54  </t>
  </si>
  <si>
    <t xml:space="preserve">431 WILLOWBROOK DRIVE         </t>
  </si>
  <si>
    <t xml:space="preserve">   27.10  </t>
  </si>
  <si>
    <t xml:space="preserve">309 WILLOWBROOK DRIVE         </t>
  </si>
  <si>
    <t xml:space="preserve">   27.68  </t>
  </si>
  <si>
    <t xml:space="preserve">131 NATHAN DRIVE              </t>
  </si>
  <si>
    <t xml:space="preserve">   28.40  </t>
  </si>
  <si>
    <t xml:space="preserve">191 NATHAN DRIVE              </t>
  </si>
  <si>
    <t xml:space="preserve">   28.23  </t>
  </si>
  <si>
    <t xml:space="preserve">211 NATHAN DRIVE              </t>
  </si>
  <si>
    <t xml:space="preserve">   28.13  </t>
  </si>
  <si>
    <t xml:space="preserve">10 THRUSH MEWS                </t>
  </si>
  <si>
    <t xml:space="preserve">399 WILLOWBROOK DRIVE         </t>
  </si>
  <si>
    <t xml:space="preserve">   27.36  </t>
  </si>
  <si>
    <t xml:space="preserve">313 WILLOWBROOK DRIVE         </t>
  </si>
  <si>
    <t xml:space="preserve">   27.70  </t>
  </si>
  <si>
    <t xml:space="preserve">381 WILLOWBROOK DRIVE         </t>
  </si>
  <si>
    <t xml:space="preserve">   27.45  </t>
  </si>
  <si>
    <t xml:space="preserve">335 WILLOWBROOK DRIVE         </t>
  </si>
  <si>
    <t xml:space="preserve">   27.55  </t>
  </si>
  <si>
    <t xml:space="preserve">157 NATHAN DRIVE              </t>
  </si>
  <si>
    <t xml:space="preserve">   28.66  </t>
  </si>
  <si>
    <t xml:space="preserve">145 NATHAN DRIVE              </t>
  </si>
  <si>
    <t xml:space="preserve">   28.47  </t>
  </si>
  <si>
    <t xml:space="preserve">323 WILLOWBROOK DRIVE         </t>
  </si>
  <si>
    <t xml:space="preserve">   27.75  </t>
  </si>
  <si>
    <t xml:space="preserve">443 WILLOWBROOK DRIVE         </t>
  </si>
  <si>
    <t xml:space="preserve">   27.04  </t>
  </si>
  <si>
    <t xml:space="preserve">425 WILLOWBROOK DRIVE         </t>
  </si>
  <si>
    <t xml:space="preserve">   27.13  </t>
  </si>
  <si>
    <t xml:space="preserve">351 WILLOWBROOK DRIVE         </t>
  </si>
  <si>
    <t xml:space="preserve">   27.57  </t>
  </si>
  <si>
    <t xml:space="preserve">225 NATHAN DRIVE              </t>
  </si>
  <si>
    <t xml:space="preserve">   28.06  </t>
  </si>
  <si>
    <t xml:space="preserve">413 WILLOWBROOK DRIVE         </t>
  </si>
  <si>
    <t xml:space="preserve">   27.19  </t>
  </si>
  <si>
    <t xml:space="preserve">329 WILLOWBROOK DRIVE         </t>
  </si>
  <si>
    <t xml:space="preserve">   27.52  </t>
  </si>
  <si>
    <t xml:space="preserve">105 NATHAN DRIVE              </t>
  </si>
  <si>
    <t xml:space="preserve">   28.27  </t>
  </si>
  <si>
    <t xml:space="preserve">137 NATHAN DRIVE              </t>
  </si>
  <si>
    <t xml:space="preserve">   28.43  </t>
  </si>
  <si>
    <t xml:space="preserve">365 WILLOWBROOK DRIVE         </t>
  </si>
  <si>
    <t xml:space="preserve">   27.28  </t>
  </si>
  <si>
    <t xml:space="preserve">95 HIDDEN LAKE DRIVE          </t>
  </si>
  <si>
    <t xml:space="preserve">433 WILLOWBROOK DRIVE         </t>
  </si>
  <si>
    <t xml:space="preserve">   27.09  </t>
  </si>
  <si>
    <t xml:space="preserve">133 NATHAN DRIVE              </t>
  </si>
  <si>
    <t xml:space="preserve">   28.41  </t>
  </si>
  <si>
    <t xml:space="preserve">11 THRUSH MEWS                </t>
  </si>
  <si>
    <t xml:space="preserve">149 NATHAN DRIVE              </t>
  </si>
  <si>
    <t xml:space="preserve">   28.49  </t>
  </si>
  <si>
    <t xml:space="preserve">85 HIDDEN LAKE DRIVE          </t>
  </si>
  <si>
    <t xml:space="preserve">337 WILLOWBROOK DRIVE         </t>
  </si>
  <si>
    <t xml:space="preserve">   27.56  </t>
  </si>
  <si>
    <t xml:space="preserve">219 NATHAN DRIVE              </t>
  </si>
  <si>
    <t xml:space="preserve">   28.09  </t>
  </si>
  <si>
    <t xml:space="preserve">201 NATHAN DRIVE              </t>
  </si>
  <si>
    <t xml:space="preserve">   28.18  </t>
  </si>
  <si>
    <t xml:space="preserve">315 WILLOWBROOK DRIVE         </t>
  </si>
  <si>
    <t xml:space="preserve">   27.71  </t>
  </si>
  <si>
    <t xml:space="preserve">227 NATHAN DRIVE              </t>
  </si>
  <si>
    <t xml:space="preserve">   28.05  </t>
  </si>
  <si>
    <t xml:space="preserve">403 WILLOWBROOK DRIVE         </t>
  </si>
  <si>
    <t xml:space="preserve">   27.34  </t>
  </si>
  <si>
    <t xml:space="preserve">325 WILLOWBROOK DRIVE         </t>
  </si>
  <si>
    <t xml:space="preserve">   27.50  </t>
  </si>
  <si>
    <t xml:space="preserve">395 WILLOWBROOK DRIVE         </t>
  </si>
  <si>
    <t xml:space="preserve">   27.38  </t>
  </si>
  <si>
    <t xml:space="preserve">87 HIDDEN LAKE DRIVE          </t>
  </si>
  <si>
    <t xml:space="preserve">153 NATHAN DRIVE              </t>
  </si>
  <si>
    <t xml:space="preserve">   28.68  </t>
  </si>
  <si>
    <t xml:space="preserve">383 WILLOWBROOK DRIVE         </t>
  </si>
  <si>
    <t xml:space="preserve">   27.44  </t>
  </si>
  <si>
    <t xml:space="preserve">427 WILLOWBROOK DRIVE         </t>
  </si>
  <si>
    <t xml:space="preserve">   27.12  </t>
  </si>
  <si>
    <t xml:space="preserve">173 NATHAN DRIVE              </t>
  </si>
  <si>
    <t xml:space="preserve">   28.61  </t>
  </si>
  <si>
    <t xml:space="preserve">165 NATHAN DRIVE              </t>
  </si>
  <si>
    <t xml:space="preserve">   28.62  </t>
  </si>
  <si>
    <t xml:space="preserve">71 HIDDEN LAKE DRIVE          </t>
  </si>
  <si>
    <t xml:space="preserve">139 NATHAN DRIVE              </t>
  </si>
  <si>
    <t xml:space="preserve">   28.44  </t>
  </si>
  <si>
    <t xml:space="preserve">345 WILLOWBROOK DRIVE         </t>
  </si>
  <si>
    <t xml:space="preserve">   27.60  </t>
  </si>
  <si>
    <t xml:space="preserve">167 NATHAN DRIVE              </t>
  </si>
  <si>
    <t xml:space="preserve">   28.58  </t>
  </si>
  <si>
    <t xml:space="preserve">81 HIDDEN LAKE DRIVE          </t>
  </si>
  <si>
    <t xml:space="preserve">373 WILLOWBROOK DRIVE         </t>
  </si>
  <si>
    <t xml:space="preserve">   27.49  </t>
  </si>
  <si>
    <t xml:space="preserve">185 NATHAN DRIVE              </t>
  </si>
  <si>
    <t xml:space="preserve">   28.52  </t>
  </si>
  <si>
    <t xml:space="preserve">77 HIDDEN LAKE DRIVE          </t>
  </si>
  <si>
    <t xml:space="preserve">419 WILLOWBROOK DRIVE         </t>
  </si>
  <si>
    <t xml:space="preserve">   27.16  </t>
  </si>
  <si>
    <t xml:space="preserve">221 NATHAN DRIVE              </t>
  </si>
  <si>
    <t xml:space="preserve">   28.08  </t>
  </si>
  <si>
    <t xml:space="preserve">339 WILLOWBROOK DRIVE         </t>
  </si>
  <si>
    <t xml:space="preserve">   27.63  </t>
  </si>
  <si>
    <t xml:space="preserve">177 NATHAN DRIVE              </t>
  </si>
  <si>
    <t xml:space="preserve">   28.56  </t>
  </si>
  <si>
    <t xml:space="preserve">113 NATHAN DRIVE              </t>
  </si>
  <si>
    <t xml:space="preserve">   28.31  </t>
  </si>
  <si>
    <t xml:space="preserve">8 THRUSH MEWS                 </t>
  </si>
  <si>
    <t xml:space="preserve">389 WILLOWBROOK DRIVE         </t>
  </si>
  <si>
    <t xml:space="preserve">   27.41  </t>
  </si>
  <si>
    <t xml:space="preserve">169 NATHAN DRIVE              </t>
  </si>
  <si>
    <t xml:space="preserve">   28.59  </t>
  </si>
  <si>
    <t xml:space="preserve">421 WILLOWBROOK DRIVE         </t>
  </si>
  <si>
    <t xml:space="preserve">   27.15  </t>
  </si>
  <si>
    <t xml:space="preserve">231 NATHAN DRIVE              </t>
  </si>
  <si>
    <t xml:space="preserve">   28.03  </t>
  </si>
  <si>
    <t xml:space="preserve">3 THRUSH MEWS                 </t>
  </si>
  <si>
    <t xml:space="preserve">   23     </t>
  </si>
  <si>
    <t xml:space="preserve">447 WILLOWBROOK DRIVE         </t>
  </si>
  <si>
    <t xml:space="preserve">   27.02  </t>
  </si>
  <si>
    <t xml:space="preserve">321 WILLOWBROOK DRIVE         </t>
  </si>
  <si>
    <t xml:space="preserve">   27.74  </t>
  </si>
  <si>
    <t xml:space="preserve">3 NATHAN DRIVE                </t>
  </si>
  <si>
    <t xml:space="preserve">123 NATHAN DRIVE              </t>
  </si>
  <si>
    <t xml:space="preserve">   28.37  </t>
  </si>
  <si>
    <t xml:space="preserve">125 NATHAN DRIVE              </t>
  </si>
  <si>
    <t xml:space="preserve">   28.36  </t>
  </si>
  <si>
    <t xml:space="preserve">141 NATHAN DRIVE              </t>
  </si>
  <si>
    <t xml:space="preserve">   28.45  </t>
  </si>
  <si>
    <t xml:space="preserve">151 NATHAN DRIVE              </t>
  </si>
  <si>
    <t xml:space="preserve">   28.50  </t>
  </si>
  <si>
    <t xml:space="preserve">121 NATHAN DRIVE              </t>
  </si>
  <si>
    <t xml:space="preserve">   28.38  </t>
  </si>
  <si>
    <t xml:space="preserve">197 NATHAN DRIVE              </t>
  </si>
  <si>
    <t xml:space="preserve">   28.20  </t>
  </si>
  <si>
    <t xml:space="preserve">317 WILLOWBROOK DRIVE         </t>
  </si>
  <si>
    <t xml:space="preserve">   27.72  </t>
  </si>
  <si>
    <t xml:space="preserve">307 WILLOWBROOK DRIVE         </t>
  </si>
  <si>
    <t xml:space="preserve">   27.67  </t>
  </si>
  <si>
    <t xml:space="preserve">353 WILLOWBROOK DRIVE         </t>
  </si>
  <si>
    <t xml:space="preserve">   27.22  </t>
  </si>
  <si>
    <t xml:space="preserve">439 WILLOWBROOK DRIVE         </t>
  </si>
  <si>
    <t xml:space="preserve">   27.06  </t>
  </si>
  <si>
    <t xml:space="preserve">109 NATHAN DRIVE              </t>
  </si>
  <si>
    <t xml:space="preserve">   28.29  </t>
  </si>
  <si>
    <t xml:space="preserve">415 WILLOWBROOK DRIVE         </t>
  </si>
  <si>
    <t xml:space="preserve">   27.18  </t>
  </si>
  <si>
    <t xml:space="preserve">205 NATHAN DRIVE              </t>
  </si>
  <si>
    <t xml:space="preserve">   28.16  </t>
  </si>
  <si>
    <t xml:space="preserve">135 NATHAN DRIVE              </t>
  </si>
  <si>
    <t xml:space="preserve">   28.42  </t>
  </si>
  <si>
    <t xml:space="preserve">355 WILLOWBROOK DRIVE         </t>
  </si>
  <si>
    <t xml:space="preserve">   27.23  </t>
  </si>
  <si>
    <t xml:space="preserve">377 WILLOWBROOK DRIVE         </t>
  </si>
  <si>
    <t xml:space="preserve">   27.47  </t>
  </si>
  <si>
    <t xml:space="preserve">437 WILLOWBROOK DRIVE         </t>
  </si>
  <si>
    <t xml:space="preserve">   27.07  </t>
  </si>
  <si>
    <t xml:space="preserve">305 WILLOWBROOK DRIVE         </t>
  </si>
  <si>
    <t xml:space="preserve">   27.66  </t>
  </si>
  <si>
    <t xml:space="preserve">111 NATHAN DRIVE              </t>
  </si>
  <si>
    <t xml:space="preserve">   28.30  </t>
  </si>
  <si>
    <t xml:space="preserve">449 WILLOWBROOK DRIVE         </t>
  </si>
  <si>
    <t xml:space="preserve">   27.01  </t>
  </si>
  <si>
    <t xml:space="preserve">4 THRUSH MEWS                 </t>
  </si>
  <si>
    <t xml:space="preserve">89 HIDDEN LAKE DRIVE          </t>
  </si>
  <si>
    <t xml:space="preserve">229 NATHAN DRIVE              </t>
  </si>
  <si>
    <t xml:space="preserve">   28.04  </t>
  </si>
  <si>
    <t xml:space="preserve">107 NATHAN DRIVE              </t>
  </si>
  <si>
    <t xml:space="preserve">   28.28  </t>
  </si>
  <si>
    <t xml:space="preserve">203 NATHAN DRIVE              </t>
  </si>
  <si>
    <t xml:space="preserve">   28.17  </t>
  </si>
  <si>
    <t xml:space="preserve">347 WILLOWBROOK DRIVE         </t>
  </si>
  <si>
    <t xml:space="preserve">   27.59  </t>
  </si>
  <si>
    <t xml:space="preserve">99 HIDDEN LAKE DRIVE          </t>
  </si>
  <si>
    <t xml:space="preserve">341 WILLOWBROOK DRIVE         </t>
  </si>
  <si>
    <t xml:space="preserve">   27.62  </t>
  </si>
  <si>
    <t xml:space="preserve">6 THRUSH MEWS                 </t>
  </si>
  <si>
    <t xml:space="preserve">207 NATHAN DRIVE              </t>
  </si>
  <si>
    <t xml:space="preserve">   28.15  </t>
  </si>
  <si>
    <t xml:space="preserve">159 NATHAN DRIVE              </t>
  </si>
  <si>
    <t xml:space="preserve">   28.65  </t>
  </si>
  <si>
    <t xml:space="preserve">209 NATHAN DRIVE              </t>
  </si>
  <si>
    <t xml:space="preserve">   28.14  </t>
  </si>
  <si>
    <t xml:space="preserve">195 NATHAN DRIVE              </t>
  </si>
  <si>
    <t xml:space="preserve">   28.21  </t>
  </si>
  <si>
    <t xml:space="preserve">223 NATHAN DRIVE              </t>
  </si>
  <si>
    <t xml:space="preserve">   28.07  </t>
  </si>
  <si>
    <t xml:space="preserve">143 NATHAN DRIVE              </t>
  </si>
  <si>
    <t xml:space="preserve">   28.46  </t>
  </si>
  <si>
    <t xml:space="preserve">375 WILLOWBROOK DRIVE         </t>
  </si>
  <si>
    <t xml:space="preserve">   27.48  </t>
  </si>
  <si>
    <t xml:space="preserve">9 HIDDEN LAKE DRIVE           </t>
  </si>
  <si>
    <t xml:space="preserve">    4.09  </t>
  </si>
  <si>
    <t xml:space="preserve">1 POINT OF WOODS DRIVE        </t>
  </si>
  <si>
    <t xml:space="preserve">67 HIDDEN LAKE DRIVE          </t>
  </si>
  <si>
    <t xml:space="preserve">9 POINT OF WOODS DRIVE        </t>
  </si>
  <si>
    <t xml:space="preserve">55 HIDDEN LAKE DRIVE          </t>
  </si>
  <si>
    <t xml:space="preserve">21 POINT OF WOODS DRIVE       </t>
  </si>
  <si>
    <t xml:space="preserve">49 HIDDEN LAKE DRIVE          </t>
  </si>
  <si>
    <t xml:space="preserve">   29     </t>
  </si>
  <si>
    <t xml:space="preserve">25 POINT OF WOODS DRIVE       </t>
  </si>
  <si>
    <t xml:space="preserve">3/4"           </t>
  </si>
  <si>
    <t xml:space="preserve">17 POINT OF WOODS DRIVE       </t>
  </si>
  <si>
    <t xml:space="preserve">63 HIDDEN LAKE DRIVE          </t>
  </si>
  <si>
    <t xml:space="preserve">   36     </t>
  </si>
  <si>
    <t xml:space="preserve">43 HIDDEN LAKE DRIVE          </t>
  </si>
  <si>
    <t xml:space="preserve">11 POINT OF WOODS DRIVE       </t>
  </si>
  <si>
    <t xml:space="preserve">19 POINT OF WOODS DRIVE       </t>
  </si>
  <si>
    <t xml:space="preserve">37 HIDDEN LAKE DRIVE          </t>
  </si>
  <si>
    <t xml:space="preserve">3 HIDDEN LAKE DRIVE           </t>
  </si>
  <si>
    <t xml:space="preserve">23 POINT OF WOODS DRIVE       </t>
  </si>
  <si>
    <t xml:space="preserve">69 HIDDEN LAKE DRIVE          </t>
  </si>
  <si>
    <t xml:space="preserve">61 HIDDEN LAKE DRIVE          </t>
  </si>
  <si>
    <t xml:space="preserve">   35     </t>
  </si>
  <si>
    <t xml:space="preserve">27 POINT OF WOODS DRIVE       </t>
  </si>
  <si>
    <t xml:space="preserve">57 HIDDEN LAKE DRIVE          </t>
  </si>
  <si>
    <t xml:space="preserve">   33     </t>
  </si>
  <si>
    <t xml:space="preserve">45 HIDDEN LAKE DRIVE          </t>
  </si>
  <si>
    <t xml:space="preserve">   27     </t>
  </si>
  <si>
    <t xml:space="preserve">29 POINT OF WOODS DRIVE       </t>
  </si>
  <si>
    <t xml:space="preserve">31 POINT OF WOODS DRIVE       </t>
  </si>
  <si>
    <t xml:space="preserve">33 HIDDEN LAKE DRIVE          </t>
  </si>
  <si>
    <t xml:space="preserve">41 HIDDEN LAKE DRIVE          </t>
  </si>
  <si>
    <t xml:space="preserve">47 HIDDEN LAKE DRIVE          </t>
  </si>
  <si>
    <t xml:space="preserve">   28     </t>
  </si>
  <si>
    <t xml:space="preserve">1 HIDDEN LAKE DRIVE           </t>
  </si>
  <si>
    <t xml:space="preserve">53 HIDDEN LAKE DRIVE          </t>
  </si>
  <si>
    <t xml:space="preserve">15 POINT OF WOODS DRIVE       </t>
  </si>
  <si>
    <t xml:space="preserve">5 HIDDEN LAKE DRIVE           </t>
  </si>
  <si>
    <t xml:space="preserve">35 HIDDEN LAKE DRIVE          </t>
  </si>
  <si>
    <t xml:space="preserve">   22     </t>
  </si>
  <si>
    <t xml:space="preserve">4 POINT OF WOODS DRIVE        </t>
  </si>
  <si>
    <t xml:space="preserve">    4.10  </t>
  </si>
  <si>
    <t xml:space="preserve">16 POINT OF WOODS DRIVE       </t>
  </si>
  <si>
    <t xml:space="preserve">10 POINT OF WOODS DRIVE       </t>
  </si>
  <si>
    <t xml:space="preserve">2 POINT OF WOODS DRIVE        </t>
  </si>
  <si>
    <t xml:space="preserve">24 POINT OF WOODS DRIVE       </t>
  </si>
  <si>
    <t xml:space="preserve">23 HIDDEN LAKE DRIVE          </t>
  </si>
  <si>
    <t xml:space="preserve">8 POINT OF WOODS DRIVE        </t>
  </si>
  <si>
    <t xml:space="preserve">20 POINT OF WOODS DRIVE       </t>
  </si>
  <si>
    <t xml:space="preserve">19 HIDDEN LAKE DRIVE          </t>
  </si>
  <si>
    <t xml:space="preserve">21 HIDDEN LAKE DRIVE          </t>
  </si>
  <si>
    <t xml:space="preserve">26 POINT OF WOODS DRIVE       </t>
  </si>
  <si>
    <t xml:space="preserve">6 POINT OF WOODS DRIVE        </t>
  </si>
  <si>
    <t xml:space="preserve">27 HIDDEN LAKE DRIVE          </t>
  </si>
  <si>
    <t xml:space="preserve">1332 AARON ROAD               </t>
  </si>
  <si>
    <t xml:space="preserve">    4.11  </t>
  </si>
  <si>
    <t xml:space="preserve">28 WOODMERE ROAD              </t>
  </si>
  <si>
    <t xml:space="preserve">36 WOODMERE ROAD              </t>
  </si>
  <si>
    <t xml:space="preserve">42 WOODMERE ROAD              </t>
  </si>
  <si>
    <t xml:space="preserve">7 GROUSE WAY                  </t>
  </si>
  <si>
    <t xml:space="preserve">10 WOODMERE ROAD              </t>
  </si>
  <si>
    <t xml:space="preserve">20 WOODMERE ROAD              </t>
  </si>
  <si>
    <t xml:space="preserve">2 WOODMERE ROAD               </t>
  </si>
  <si>
    <t xml:space="preserve">4 WOODMERE ROAD               </t>
  </si>
  <si>
    <t xml:space="preserve">40 WOODMERE ROAD              </t>
  </si>
  <si>
    <t xml:space="preserve">12 WOODMERE ROAD              </t>
  </si>
  <si>
    <t xml:space="preserve">44 WOODMERE ROAD              </t>
  </si>
  <si>
    <t xml:space="preserve">14 WOODMERE ROAD              </t>
  </si>
  <si>
    <t xml:space="preserve">    1.2121</t>
  </si>
  <si>
    <t xml:space="preserve">43 WOODMERE ROAD              </t>
  </si>
  <si>
    <t xml:space="preserve">32 WOODMERE ROAD              </t>
  </si>
  <si>
    <t xml:space="preserve">18 WOODMERE ROAD              </t>
  </si>
  <si>
    <t xml:space="preserve">41 WOODMERE ROAD              </t>
  </si>
  <si>
    <t xml:space="preserve">11 GROUSE WAY                 </t>
  </si>
  <si>
    <t xml:space="preserve">26 WOODMERE ROAD              </t>
  </si>
  <si>
    <t xml:space="preserve">5 GROUSE WAY                  </t>
  </si>
  <si>
    <t xml:space="preserve">9 GROUSE WAY                  </t>
  </si>
  <si>
    <t xml:space="preserve">16 WOODMERE ROAD              </t>
  </si>
  <si>
    <t xml:space="preserve">24 WOODMERE ROAD              </t>
  </si>
  <si>
    <t xml:space="preserve">34 WOODMERE ROAD              </t>
  </si>
  <si>
    <t xml:space="preserve">1302 AARON ROAD               </t>
  </si>
  <si>
    <t xml:space="preserve">    4.12  </t>
  </si>
  <si>
    <t xml:space="preserve">21 WOODMERE ROAD              </t>
  </si>
  <si>
    <t xml:space="preserve">1310 AARON ROAD               </t>
  </si>
  <si>
    <t xml:space="preserve">1304 AARON ROAD               </t>
  </si>
  <si>
    <t xml:space="preserve">15 WOODMERE ROAD              </t>
  </si>
  <si>
    <t xml:space="preserve">1314 AARON ROAD               </t>
  </si>
  <si>
    <t xml:space="preserve">1306 AARON ROAD               </t>
  </si>
  <si>
    <t xml:space="preserve">25 WOODMERE ROAD              </t>
  </si>
  <si>
    <t xml:space="preserve">23 WOODMERE ROAD              </t>
  </si>
  <si>
    <t xml:space="preserve">19 WOODMERE ROAD              </t>
  </si>
  <si>
    <t xml:space="preserve">1308 AARON ROAD               </t>
  </si>
  <si>
    <t xml:space="preserve">5 WOODMERE ROAD               </t>
  </si>
  <si>
    <t xml:space="preserve">10 GROUSE WAY                 </t>
  </si>
  <si>
    <t xml:space="preserve">    4.13  </t>
  </si>
  <si>
    <t xml:space="preserve">1320 AARON ROAD               </t>
  </si>
  <si>
    <t xml:space="preserve">1328 AARON ROAD               </t>
  </si>
  <si>
    <t xml:space="preserve">33 WOODMERE ROAD              </t>
  </si>
  <si>
    <t xml:space="preserve">1 ROBIN WAY                   </t>
  </si>
  <si>
    <t xml:space="preserve">29 WOODMERE ROAD              </t>
  </si>
  <si>
    <t xml:space="preserve">27 WOODMERE ROAD              </t>
  </si>
  <si>
    <t xml:space="preserve">35 WOODMERE ROAD              </t>
  </si>
  <si>
    <t xml:space="preserve">8 GROUSE WAY                  </t>
  </si>
  <si>
    <t xml:space="preserve">1318 AARON ROAD               </t>
  </si>
  <si>
    <t xml:space="preserve">1322 AARON ROAD               </t>
  </si>
  <si>
    <t xml:space="preserve">31 WOODMERE ROAD              </t>
  </si>
  <si>
    <t xml:space="preserve">1324 AARON ROAD               </t>
  </si>
  <si>
    <t xml:space="preserve">4 LEONARD STREET              </t>
  </si>
  <si>
    <t xml:space="preserve">    4.14  </t>
  </si>
  <si>
    <t xml:space="preserve">8 LEONARD STREET              </t>
  </si>
  <si>
    <t xml:space="preserve">1329 AARON ROAD               </t>
  </si>
  <si>
    <t xml:space="preserve">1321 AARON ROAD               </t>
  </si>
  <si>
    <t xml:space="preserve">1327 AARON ROAD               </t>
  </si>
  <si>
    <t xml:space="preserve">1323 AARON ROAD               </t>
  </si>
  <si>
    <t xml:space="preserve">6 LEONARD STREET              </t>
  </si>
  <si>
    <t xml:space="preserve">4 WESTLAKE COURT              </t>
  </si>
  <si>
    <t xml:space="preserve">    4.15  </t>
  </si>
  <si>
    <t xml:space="preserve">   83     </t>
  </si>
  <si>
    <t xml:space="preserve">4 OVERHILL DRIVE              </t>
  </si>
  <si>
    <t xml:space="preserve">14 OVERHILL DRIVE             </t>
  </si>
  <si>
    <t xml:space="preserve">18 VETTER COURT               </t>
  </si>
  <si>
    <t xml:space="preserve">   59.02  </t>
  </si>
  <si>
    <t xml:space="preserve">20 PARKSIDE DRIVE             </t>
  </si>
  <si>
    <t xml:space="preserve">   67     </t>
  </si>
  <si>
    <t xml:space="preserve">94 HIDDEN LAKE DRIVE          </t>
  </si>
  <si>
    <t xml:space="preserve">16 OVERHILL DRIVE             </t>
  </si>
  <si>
    <t xml:space="preserve">20 VETTER COURT               </t>
  </si>
  <si>
    <t xml:space="preserve">   59.01  </t>
  </si>
  <si>
    <t xml:space="preserve">24 HIDDEN LAKE DRIVE          </t>
  </si>
  <si>
    <t xml:space="preserve">   47     </t>
  </si>
  <si>
    <t xml:space="preserve">4 QUAIL MEWS                  </t>
  </si>
  <si>
    <t xml:space="preserve">   91     </t>
  </si>
  <si>
    <t xml:space="preserve">22 UPPER BROOK DRIVE          </t>
  </si>
  <si>
    <t xml:space="preserve">10 VETTER COURT               </t>
  </si>
  <si>
    <t xml:space="preserve">   59.06  </t>
  </si>
  <si>
    <t xml:space="preserve">6 UPPER BROOK DRIVE           </t>
  </si>
  <si>
    <t xml:space="preserve">   40     </t>
  </si>
  <si>
    <t xml:space="preserve">1 QUAIL MEWS                  </t>
  </si>
  <si>
    <t xml:space="preserve">   86     </t>
  </si>
  <si>
    <t xml:space="preserve">4 HIDDEN LAKE DRIVE           </t>
  </si>
  <si>
    <t xml:space="preserve">   57     </t>
  </si>
  <si>
    <t xml:space="preserve">2 UPPER BROOK DRIVE           </t>
  </si>
  <si>
    <t xml:space="preserve">   42     </t>
  </si>
  <si>
    <t xml:space="preserve">4 UPPER BROOK DRIVE           </t>
  </si>
  <si>
    <t xml:space="preserve">   41     </t>
  </si>
  <si>
    <t xml:space="preserve">15 WESTLAKE COURT             </t>
  </si>
  <si>
    <t xml:space="preserve">   76     </t>
  </si>
  <si>
    <t xml:space="preserve">2 VETTER COURT                </t>
  </si>
  <si>
    <t xml:space="preserve">   59.10  </t>
  </si>
  <si>
    <t xml:space="preserve">26 OVERHILL DRIVE             </t>
  </si>
  <si>
    <t xml:space="preserve">8 PARKSIDE DRIVE              </t>
  </si>
  <si>
    <t xml:space="preserve">   84     </t>
  </si>
  <si>
    <t xml:space="preserve">10 HIDDEN LAKE DRIVE          </t>
  </si>
  <si>
    <t xml:space="preserve">   54     </t>
  </si>
  <si>
    <t xml:space="preserve">7 QUAIL MEWS                  </t>
  </si>
  <si>
    <t xml:space="preserve">   89     </t>
  </si>
  <si>
    <t xml:space="preserve">12 UPPER BROOK DRIVE          </t>
  </si>
  <si>
    <t xml:space="preserve">14 PARKSIDE DRIVE             </t>
  </si>
  <si>
    <t xml:space="preserve">   70     </t>
  </si>
  <si>
    <t xml:space="preserve">8 VETTER COURT                </t>
  </si>
  <si>
    <t xml:space="preserve">   59.07  </t>
  </si>
  <si>
    <t xml:space="preserve">74 HIDDEN LAKE DRIVE          </t>
  </si>
  <si>
    <t xml:space="preserve">6 HIDDEN LAKE DRIVE           </t>
  </si>
  <si>
    <t xml:space="preserve">   56     </t>
  </si>
  <si>
    <t xml:space="preserve">6 OVERHILL DRIVE              </t>
  </si>
  <si>
    <t xml:space="preserve">10 UPPER BROOK DRIVE          </t>
  </si>
  <si>
    <t xml:space="preserve">34 OVERHILL DRIVE             </t>
  </si>
  <si>
    <t xml:space="preserve">11 WESTLAKE COURT             </t>
  </si>
  <si>
    <t xml:space="preserve">   75     </t>
  </si>
  <si>
    <t xml:space="preserve">18 PARKSIDE DRIVE             </t>
  </si>
  <si>
    <t xml:space="preserve">   68     </t>
  </si>
  <si>
    <t xml:space="preserve">2 QUAIL MEWS                  </t>
  </si>
  <si>
    <t xml:space="preserve">10 OVERHILL DRIVE             </t>
  </si>
  <si>
    <t xml:space="preserve">8 OVERHILL DRIVE              </t>
  </si>
  <si>
    <t xml:space="preserve">5 WESTLAKE COURT              </t>
  </si>
  <si>
    <t xml:space="preserve">   73     </t>
  </si>
  <si>
    <t xml:space="preserve">78 HIDDEN LAKE DRIVE          </t>
  </si>
  <si>
    <t xml:space="preserve">76 HIDDEN LAKE DRIVE          </t>
  </si>
  <si>
    <t xml:space="preserve">2 HIDDEN LAKE DRIVE           </t>
  </si>
  <si>
    <t xml:space="preserve">   58     </t>
  </si>
  <si>
    <t xml:space="preserve">12 PARKSIDE DRIVE             </t>
  </si>
  <si>
    <t xml:space="preserve">   71     </t>
  </si>
  <si>
    <t xml:space="preserve">30 HIDDEN LAKE DRIVE          </t>
  </si>
  <si>
    <t xml:space="preserve">   44     </t>
  </si>
  <si>
    <t xml:space="preserve">7 LEONARD STREET              </t>
  </si>
  <si>
    <t xml:space="preserve">   63     </t>
  </si>
  <si>
    <t xml:space="preserve">1 LEONARD STREET              </t>
  </si>
  <si>
    <t xml:space="preserve">   60     </t>
  </si>
  <si>
    <t xml:space="preserve">5 LEONARD STREET              </t>
  </si>
  <si>
    <t xml:space="preserve">   62     </t>
  </si>
  <si>
    <t xml:space="preserve">28 OVERHILL DRIVE             </t>
  </si>
  <si>
    <t xml:space="preserve">14 WESTLAKE COURT             </t>
  </si>
  <si>
    <t xml:space="preserve">   78     </t>
  </si>
  <si>
    <t xml:space="preserve">20 OVERHILL DRIVE             </t>
  </si>
  <si>
    <t xml:space="preserve">3 LEONARD STREET              </t>
  </si>
  <si>
    <t xml:space="preserve">   61     </t>
  </si>
  <si>
    <t xml:space="preserve">30 OVERHILL DRIVE             </t>
  </si>
  <si>
    <t xml:space="preserve">28 HIDDEN LAKE DRIVE          </t>
  </si>
  <si>
    <t xml:space="preserve">22 OVERHILL DRIVE             </t>
  </si>
  <si>
    <t xml:space="preserve">24 PARKSIDE DRIVE             </t>
  </si>
  <si>
    <t xml:space="preserve">   65     </t>
  </si>
  <si>
    <t xml:space="preserve">32 HIDDEN LAKE DRIVE          </t>
  </si>
  <si>
    <t xml:space="preserve">   43     </t>
  </si>
  <si>
    <t xml:space="preserve">2 OVERHILL DRIVE              </t>
  </si>
  <si>
    <t xml:space="preserve">26 HIDDEN LAKE DRIVE          </t>
  </si>
  <si>
    <t xml:space="preserve">100 HIDDEN LAKE DRIVE         </t>
  </si>
  <si>
    <t xml:space="preserve">36 OVERHILL DRIVE             </t>
  </si>
  <si>
    <t xml:space="preserve">24 UPPER BROOK DRIVE          </t>
  </si>
  <si>
    <t xml:space="preserve">20 UPPER BROOK DRIVE          </t>
  </si>
  <si>
    <t xml:space="preserve">16 HIDDEN LAKE DRIVE          </t>
  </si>
  <si>
    <t xml:space="preserve">   51     </t>
  </si>
  <si>
    <t xml:space="preserve">18 UPPER BROOK DRIVE          </t>
  </si>
  <si>
    <t xml:space="preserve">   34     </t>
  </si>
  <si>
    <t xml:space="preserve">20 HIDDEN LAKE DRIVE          </t>
  </si>
  <si>
    <t xml:space="preserve">16 WESTLAKE COURT             </t>
  </si>
  <si>
    <t xml:space="preserve">   77     </t>
  </si>
  <si>
    <t xml:space="preserve">14 UPPER BROOK DRIVE          </t>
  </si>
  <si>
    <t xml:space="preserve">14 HIDDEN LAKE DRIVE          </t>
  </si>
  <si>
    <t xml:space="preserve">   52     </t>
  </si>
  <si>
    <t xml:space="preserve">22 PARKSIDE DRIVE             </t>
  </si>
  <si>
    <t xml:space="preserve">   66     </t>
  </si>
  <si>
    <t xml:space="preserve">1 WESTLAKE COURT              </t>
  </si>
  <si>
    <t xml:space="preserve">   72     </t>
  </si>
  <si>
    <t xml:space="preserve">26 UPPER BROOK DRIVE          </t>
  </si>
  <si>
    <t xml:space="preserve">10 WESTLAKE COURT             </t>
  </si>
  <si>
    <t xml:space="preserve">   80     </t>
  </si>
  <si>
    <t xml:space="preserve">8 HIDDEN LAKE DRIVE           </t>
  </si>
  <si>
    <t xml:space="preserve">   55     </t>
  </si>
  <si>
    <t xml:space="preserve">98 HIDDEN LAKE DRIVE          </t>
  </si>
  <si>
    <t xml:space="preserve">18 HIDDEN LAKE DRIVE          </t>
  </si>
  <si>
    <t xml:space="preserve">   50     </t>
  </si>
  <si>
    <t xml:space="preserve">22 HIDDEN LAKE DRIVE          </t>
  </si>
  <si>
    <t xml:space="preserve">   48     </t>
  </si>
  <si>
    <t xml:space="preserve">3 QUAIL MEWS                  </t>
  </si>
  <si>
    <t xml:space="preserve">   87     </t>
  </si>
  <si>
    <t xml:space="preserve">16 PARKSIDE DRIVE             </t>
  </si>
  <si>
    <t xml:space="preserve">   69     </t>
  </si>
  <si>
    <t xml:space="preserve">102 HIDDEN LAKE DRIVE         </t>
  </si>
  <si>
    <t xml:space="preserve">6 VETTER COURT                </t>
  </si>
  <si>
    <t xml:space="preserve">   59.08  </t>
  </si>
  <si>
    <t xml:space="preserve">9 WESTLAKE COURT              </t>
  </si>
  <si>
    <t xml:space="preserve">   74     </t>
  </si>
  <si>
    <t xml:space="preserve">6 WESTLAKE COURT              </t>
  </si>
  <si>
    <t xml:space="preserve">   82     </t>
  </si>
  <si>
    <t xml:space="preserve">14 VETTER COURT               </t>
  </si>
  <si>
    <t xml:space="preserve">   59.04  </t>
  </si>
  <si>
    <t xml:space="preserve">5 QUAIL MEWS                  </t>
  </si>
  <si>
    <t xml:space="preserve">   88     </t>
  </si>
  <si>
    <t xml:space="preserve">52 HIDDEN LAKE DRIVE          </t>
  </si>
  <si>
    <t xml:space="preserve">    4.16  </t>
  </si>
  <si>
    <t xml:space="preserve">48 HIDDEN LAKE DRIVE          </t>
  </si>
  <si>
    <t xml:space="preserve">54 HIDDEN LAKE DRIVE          </t>
  </si>
  <si>
    <t xml:space="preserve">19 UPPER BROOK DRIVE          </t>
  </si>
  <si>
    <t xml:space="preserve">44 HIDDEN LAKE DRIVE          </t>
  </si>
  <si>
    <t xml:space="preserve">5 UPPER BROOK DRIVE           </t>
  </si>
  <si>
    <t xml:space="preserve">15 UPPER BROOK DRIVE          </t>
  </si>
  <si>
    <t xml:space="preserve">23 UPPER BROOK DRIVE          </t>
  </si>
  <si>
    <t xml:space="preserve">46 HIDDEN LAKE DRIVE          </t>
  </si>
  <si>
    <t xml:space="preserve">11 UPPER BROOK DRIVE          </t>
  </si>
  <si>
    <t xml:space="preserve">9 UPPER BROOK DRIVE           </t>
  </si>
  <si>
    <t xml:space="preserve">35 OVERHILL DRIVE             </t>
  </si>
  <si>
    <t xml:space="preserve">    4.17  </t>
  </si>
  <si>
    <t xml:space="preserve">15 OVERHILL DRIVE             </t>
  </si>
  <si>
    <t xml:space="preserve">19 OVERHILL DRIVE             </t>
  </si>
  <si>
    <t xml:space="preserve">37 OVERHILL DRIVE             </t>
  </si>
  <si>
    <t xml:space="preserve">25 OVERHILL DRIVE             </t>
  </si>
  <si>
    <t xml:space="preserve">86 HIDDEN LAKE DRIVE          </t>
  </si>
  <si>
    <t xml:space="preserve">31 OVERHILL DRIVE             </t>
  </si>
  <si>
    <t xml:space="preserve">33 OVERHILL DRIVE             </t>
  </si>
  <si>
    <t xml:space="preserve">3 OVERHILL DRIVE              </t>
  </si>
  <si>
    <t xml:space="preserve">23 OVERHILL DRIVE             </t>
  </si>
  <si>
    <t xml:space="preserve">84 HIDDEN LAKE DRIVE          </t>
  </si>
  <si>
    <t xml:space="preserve">7 OVERHILL DRIVE              </t>
  </si>
  <si>
    <t xml:space="preserve">5 OVERHILL DRIVE              </t>
  </si>
  <si>
    <t xml:space="preserve">2100 HIGHWAY #27              </t>
  </si>
  <si>
    <t xml:space="preserve">    4.3   </t>
  </si>
  <si>
    <t xml:space="preserve">2102 ROUTE 27                 </t>
  </si>
  <si>
    <t xml:space="preserve">11 QUINCE PLACE               </t>
  </si>
  <si>
    <t xml:space="preserve">    4.31  </t>
  </si>
  <si>
    <t xml:space="preserve">1348 NOAH ROAD                </t>
  </si>
  <si>
    <t xml:space="preserve">21 QUINCE PLACE               </t>
  </si>
  <si>
    <t xml:space="preserve">9 QUINCE PLACE                </t>
  </si>
  <si>
    <t xml:space="preserve">1320 NOAH ROAD                </t>
  </si>
  <si>
    <t xml:space="preserve">7 QUINCE PLACE                </t>
  </si>
  <si>
    <t xml:space="preserve">19 QUINCE PLACE               </t>
  </si>
  <si>
    <t xml:space="preserve">1378 NOAH ROAD                </t>
  </si>
  <si>
    <t xml:space="preserve">3 QUINCE PLACE                </t>
  </si>
  <si>
    <t xml:space="preserve">1368 NOAH ROAD                </t>
  </si>
  <si>
    <t xml:space="preserve">17 QUINCE PLACE               </t>
  </si>
  <si>
    <t xml:space="preserve">1927 NOAH ROAD                </t>
  </si>
  <si>
    <t xml:space="preserve">    4.32  </t>
  </si>
  <si>
    <t xml:space="preserve">1931 NOAH ROAD                </t>
  </si>
  <si>
    <t xml:space="preserve">1919 NOAH ROAD                </t>
  </si>
  <si>
    <t xml:space="preserve">1392 NOAH ROAD                </t>
  </si>
  <si>
    <t xml:space="preserve">37 QUINCE PLACE               </t>
  </si>
  <si>
    <t xml:space="preserve">1909 NOAH ROAD                </t>
  </si>
  <si>
    <t xml:space="preserve">1408 NOAH ROAD                </t>
  </si>
  <si>
    <t xml:space="preserve">39 QUINCE PLACE               </t>
  </si>
  <si>
    <t xml:space="preserve">31 QUINCE PLACE               </t>
  </si>
  <si>
    <t xml:space="preserve">6 WEDGEWOOD DRIVE             </t>
  </si>
  <si>
    <t xml:space="preserve">8 WEDGEWOOD DRIVE             </t>
  </si>
  <si>
    <t xml:space="preserve">35 QUINCE PLACE               </t>
  </si>
  <si>
    <t xml:space="preserve">1428 NOAH ROAD                </t>
  </si>
  <si>
    <t xml:space="preserve">29 QUINCE PLACE               </t>
  </si>
  <si>
    <t xml:space="preserve">25 QUINCE PLACE               </t>
  </si>
  <si>
    <t xml:space="preserve">1418 NOAH ROAD                </t>
  </si>
  <si>
    <t xml:space="preserve">1899 NOAH ROAD                </t>
  </si>
  <si>
    <t xml:space="preserve">1950 ROUTE 27                 </t>
  </si>
  <si>
    <t xml:space="preserve">    4.33  </t>
  </si>
  <si>
    <t xml:space="preserve">    9.25  </t>
  </si>
  <si>
    <t xml:space="preserve">32 DELTA COURT                </t>
  </si>
  <si>
    <t xml:space="preserve">5 WEDGEWOOD DRIVE             </t>
  </si>
  <si>
    <t xml:space="preserve">36 DELTA COURT                </t>
  </si>
  <si>
    <t xml:space="preserve">17 WEDGEWOOD DRIVE            </t>
  </si>
  <si>
    <t xml:space="preserve">21 WEDGEWOOD DRIVE            </t>
  </si>
  <si>
    <t xml:space="preserve">40 DELTA COURT                </t>
  </si>
  <si>
    <t xml:space="preserve">38 DELTA COURT                </t>
  </si>
  <si>
    <t xml:space="preserve">27 WEDGEWOOD DRIVE            </t>
  </si>
  <si>
    <t xml:space="preserve">10 DELTA COURT                </t>
  </si>
  <si>
    <t xml:space="preserve">26 DELTA COURT                </t>
  </si>
  <si>
    <t xml:space="preserve">34 DELTA COURT                </t>
  </si>
  <si>
    <t xml:space="preserve">25 WEDGEWOOD DRIVE            </t>
  </si>
  <si>
    <t xml:space="preserve">28 DELTA COURT                </t>
  </si>
  <si>
    <t xml:space="preserve">9 WEDGEWOOD DRIVE             </t>
  </si>
  <si>
    <t xml:space="preserve">3 WEDGEWOOD DRIVE             </t>
  </si>
  <si>
    <t xml:space="preserve">2000 ROUTE #27                </t>
  </si>
  <si>
    <t xml:space="preserve">    9.1   </t>
  </si>
  <si>
    <t xml:space="preserve">23 WEDGEWOOD DRIVE            </t>
  </si>
  <si>
    <t xml:space="preserve">ROUTE 27-51 SCHMIDT LANE      </t>
  </si>
  <si>
    <t xml:space="preserve">4 DELTA COURT                 </t>
  </si>
  <si>
    <t xml:space="preserve">44 DELTA COURT                </t>
  </si>
  <si>
    <t xml:space="preserve">19 WEDGEWOOD DRIVE            </t>
  </si>
  <si>
    <t xml:space="preserve">6 DELTA COURT                 </t>
  </si>
  <si>
    <t xml:space="preserve">    9.21  </t>
  </si>
  <si>
    <t xml:space="preserve">16 DELTA COURT                </t>
  </si>
  <si>
    <t xml:space="preserve">11 WEDGEWOOD DRIVE            </t>
  </si>
  <si>
    <t xml:space="preserve">1910 ROUTE 27                 </t>
  </si>
  <si>
    <t xml:space="preserve">   10.01  </t>
  </si>
  <si>
    <t xml:space="preserve">30 DELTA COURT                </t>
  </si>
  <si>
    <t xml:space="preserve">18 DELTA COURT                </t>
  </si>
  <si>
    <t xml:space="preserve">24 DELTA COURT                </t>
  </si>
  <si>
    <t xml:space="preserve">1980 ROUTE 27                 </t>
  </si>
  <si>
    <t xml:space="preserve">    9.24  </t>
  </si>
  <si>
    <t xml:space="preserve">45 SCHMIDT LANE               </t>
  </si>
  <si>
    <t xml:space="preserve">15 WEDGEWOOD DRIVE            </t>
  </si>
  <si>
    <t xml:space="preserve">1 WEDGEWOOD DRIVE             </t>
  </si>
  <si>
    <t xml:space="preserve">20 DELTA COURT                </t>
  </si>
  <si>
    <t xml:space="preserve">8 DELTA COURT                 </t>
  </si>
  <si>
    <t xml:space="preserve">160 NATHAN DRIVE              </t>
  </si>
  <si>
    <t xml:space="preserve">    4.34  </t>
  </si>
  <si>
    <t xml:space="preserve">   46.09  </t>
  </si>
  <si>
    <t xml:space="preserve">129 WILLOWBROOK DRIVE         </t>
  </si>
  <si>
    <t xml:space="preserve">   45.37  </t>
  </si>
  <si>
    <t xml:space="preserve">170 NATHAN DRIVE              </t>
  </si>
  <si>
    <t xml:space="preserve">   46.04  </t>
  </si>
  <si>
    <t xml:space="preserve">153 WILLOWBROOK DRIVE         </t>
  </si>
  <si>
    <t xml:space="preserve">   45.21  </t>
  </si>
  <si>
    <t xml:space="preserve">158 NATHAN DRIVE              </t>
  </si>
  <si>
    <t xml:space="preserve">   46.10  </t>
  </si>
  <si>
    <t xml:space="preserve">167 WILLOWBROOK DRIVE         </t>
  </si>
  <si>
    <t xml:space="preserve">   45.28  </t>
  </si>
  <si>
    <t xml:space="preserve">161 WILLOWBROOK DRIVE         </t>
  </si>
  <si>
    <t xml:space="preserve">   45.25  </t>
  </si>
  <si>
    <t xml:space="preserve">141 WILLOWBROOK DRIVE         </t>
  </si>
  <si>
    <t xml:space="preserve">   45.15  </t>
  </si>
  <si>
    <t xml:space="preserve">125 WILLOWBROOK DRIVE         </t>
  </si>
  <si>
    <t xml:space="preserve">   45.35  </t>
  </si>
  <si>
    <t xml:space="preserve">159 WILLOWBROOK DRIVE         </t>
  </si>
  <si>
    <t xml:space="preserve">   45.24  </t>
  </si>
  <si>
    <t xml:space="preserve">173 WILLOWBROOK DRIVE         </t>
  </si>
  <si>
    <t xml:space="preserve">   45.31  </t>
  </si>
  <si>
    <t xml:space="preserve">140 NATHAN DRIVE              </t>
  </si>
  <si>
    <t xml:space="preserve">   46.19  </t>
  </si>
  <si>
    <t xml:space="preserve">175 WILLOWBROOK DRIVE         </t>
  </si>
  <si>
    <t xml:space="preserve">   45.32  </t>
  </si>
  <si>
    <t xml:space="preserve">143 WILLOWBROOK DRIVE         </t>
  </si>
  <si>
    <t xml:space="preserve">   45.16  </t>
  </si>
  <si>
    <t xml:space="preserve">128 NATHAN DRIVE              </t>
  </si>
  <si>
    <t xml:space="preserve">   46.25  </t>
  </si>
  <si>
    <t xml:space="preserve">123 WILLOWBROOK DRIVE         </t>
  </si>
  <si>
    <t xml:space="preserve">   45.34  </t>
  </si>
  <si>
    <t xml:space="preserve">163 WILLOWBROOK DRIVE         </t>
  </si>
  <si>
    <t xml:space="preserve">   45.26  </t>
  </si>
  <si>
    <t xml:space="preserve">121 WILLOWBROOK DRIVE         </t>
  </si>
  <si>
    <t xml:space="preserve">   45.33  </t>
  </si>
  <si>
    <t xml:space="preserve">127 WILLOWBROOK DRIVE         </t>
  </si>
  <si>
    <t xml:space="preserve">   45.36  </t>
  </si>
  <si>
    <t xml:space="preserve">150 NATHAN DRIVE              </t>
  </si>
  <si>
    <t xml:space="preserve">   46.14  </t>
  </si>
  <si>
    <t xml:space="preserve">151 WILLOWBROOK DRIVE         </t>
  </si>
  <si>
    <t xml:space="preserve">   45.20  </t>
  </si>
  <si>
    <t xml:space="preserve">155 WILLOWBROOK DRIVE         </t>
  </si>
  <si>
    <t xml:space="preserve">   45.22  </t>
  </si>
  <si>
    <t xml:space="preserve">176 NATHAN DRIVE              </t>
  </si>
  <si>
    <t xml:space="preserve">   46.01  </t>
  </si>
  <si>
    <t xml:space="preserve">135 WILLOWBROOK DRIVE         </t>
  </si>
  <si>
    <t xml:space="preserve">   45.12  </t>
  </si>
  <si>
    <t xml:space="preserve">172 NATHAN DRIVE              </t>
  </si>
  <si>
    <t xml:space="preserve">   46.03  </t>
  </si>
  <si>
    <t xml:space="preserve">101 WILLOWBROOK DRIVE         </t>
  </si>
  <si>
    <t xml:space="preserve">   45.01  </t>
  </si>
  <si>
    <t xml:space="preserve">157 WILLOWBROOK DRIVE         </t>
  </si>
  <si>
    <t xml:space="preserve">   45.23  </t>
  </si>
  <si>
    <t xml:space="preserve">107 WILLOWBROOK DRIVE         </t>
  </si>
  <si>
    <t xml:space="preserve">   45.04  </t>
  </si>
  <si>
    <t xml:space="preserve">111 WILLOWBROOK DRIVE         </t>
  </si>
  <si>
    <t xml:space="preserve">   45.06  </t>
  </si>
  <si>
    <t xml:space="preserve">105 WILLOWBROOK DRIVE         </t>
  </si>
  <si>
    <t xml:space="preserve">   45.03  </t>
  </si>
  <si>
    <t xml:space="preserve">147 WILLOWBROOK DRIVE         </t>
  </si>
  <si>
    <t xml:space="preserve">   45.18  </t>
  </si>
  <si>
    <t xml:space="preserve">165 WILLOWBROOK DRIVE         </t>
  </si>
  <si>
    <t xml:space="preserve">   45.27  </t>
  </si>
  <si>
    <t xml:space="preserve">130 NATHAN DRIVE              </t>
  </si>
  <si>
    <t xml:space="preserve">   46.24  </t>
  </si>
  <si>
    <t xml:space="preserve">168 NATHAN DRIVE              </t>
  </si>
  <si>
    <t xml:space="preserve">   46.05  </t>
  </si>
  <si>
    <t xml:space="preserve">103 WILLOWBROOK DRIVE         </t>
  </si>
  <si>
    <t xml:space="preserve">   45.02  </t>
  </si>
  <si>
    <t xml:space="preserve">134 NATHAN DRIVE              </t>
  </si>
  <si>
    <t xml:space="preserve">   46.22  </t>
  </si>
  <si>
    <t xml:space="preserve">137 WILLOWBROOK DRIVE         </t>
  </si>
  <si>
    <t xml:space="preserve">   45.13  </t>
  </si>
  <si>
    <t xml:space="preserve">132 NATHAN DRIVE              </t>
  </si>
  <si>
    <t xml:space="preserve">   46.23  </t>
  </si>
  <si>
    <t xml:space="preserve">115 WILLOWBROOK DRIVE         </t>
  </si>
  <si>
    <t xml:space="preserve">   45.08  </t>
  </si>
  <si>
    <t xml:space="preserve">149 WILLOWBROOK DRIVE         </t>
  </si>
  <si>
    <t xml:space="preserve">   45.19  </t>
  </si>
  <si>
    <t xml:space="preserve">169 WILLOWBROOK DRIVE         </t>
  </si>
  <si>
    <t xml:space="preserve">   45.29  </t>
  </si>
  <si>
    <t xml:space="preserve">148 NATHAN DRIVE              </t>
  </si>
  <si>
    <t xml:space="preserve">   46.15  </t>
  </si>
  <si>
    <t xml:space="preserve">152 NATHAN DRIVE              </t>
  </si>
  <si>
    <t xml:space="preserve">   46.13  </t>
  </si>
  <si>
    <t xml:space="preserve">164 NATHAN DRIVE              </t>
  </si>
  <si>
    <t xml:space="preserve">   46.07  </t>
  </si>
  <si>
    <t xml:space="preserve">171 WILLOWBROOK DRIVE         </t>
  </si>
  <si>
    <t xml:space="preserve">   45.30  </t>
  </si>
  <si>
    <t xml:space="preserve">119 WILLOWBROOK DRIVE         </t>
  </si>
  <si>
    <t xml:space="preserve">   45.10  </t>
  </si>
  <si>
    <t xml:space="preserve">142 NATHAN DRIVE              </t>
  </si>
  <si>
    <t xml:space="preserve">   46.18  </t>
  </si>
  <si>
    <t xml:space="preserve">146 NATHAN DRIVE              </t>
  </si>
  <si>
    <t xml:space="preserve">   46.16  </t>
  </si>
  <si>
    <t xml:space="preserve">154 NATHAN DRIVE              </t>
  </si>
  <si>
    <t xml:space="preserve">   46.12  </t>
  </si>
  <si>
    <t xml:space="preserve">162 NATHAN DRIVE              </t>
  </si>
  <si>
    <t xml:space="preserve">   46.08  </t>
  </si>
  <si>
    <t xml:space="preserve">109 WILLOWBROOK DRIVE         </t>
  </si>
  <si>
    <t xml:space="preserve">   45.05  </t>
  </si>
  <si>
    <t xml:space="preserve">138 NATHAN DRIVE              </t>
  </si>
  <si>
    <t xml:space="preserve">   46.20  </t>
  </si>
  <si>
    <t xml:space="preserve">75 RIVERBEND DRIVE            </t>
  </si>
  <si>
    <t xml:space="preserve">    4.35  </t>
  </si>
  <si>
    <t xml:space="preserve">   11.37  </t>
  </si>
  <si>
    <t xml:space="preserve">27 RIVERBEND DRIVE            </t>
  </si>
  <si>
    <t xml:space="preserve">   11.17  </t>
  </si>
  <si>
    <t xml:space="preserve">109 RIVERBEND DRIVE           </t>
  </si>
  <si>
    <t xml:space="preserve">   11.53  </t>
  </si>
  <si>
    <t xml:space="preserve">9 RIVERBEND DRIVE             </t>
  </si>
  <si>
    <t xml:space="preserve">25 RIVERBEND DRIVE            </t>
  </si>
  <si>
    <t xml:space="preserve">   11.18  </t>
  </si>
  <si>
    <t xml:space="preserve">95 RIVERBEND DRIVE            </t>
  </si>
  <si>
    <t xml:space="preserve">   11.50  </t>
  </si>
  <si>
    <t xml:space="preserve">11 RIVERBEND DRIVE            </t>
  </si>
  <si>
    <t xml:space="preserve">107 RIVERBEND DRIVE           </t>
  </si>
  <si>
    <t xml:space="preserve">   11.54  </t>
  </si>
  <si>
    <t xml:space="preserve">63 RIVERBEND DRIVE            </t>
  </si>
  <si>
    <t xml:space="preserve">   11.32  </t>
  </si>
  <si>
    <t xml:space="preserve">91 RIVERBEND DRIVE            </t>
  </si>
  <si>
    <t xml:space="preserve">   11.41  </t>
  </si>
  <si>
    <t xml:space="preserve">29 RIVERBEND DRIVE            </t>
  </si>
  <si>
    <t xml:space="preserve">   11.16  </t>
  </si>
  <si>
    <t xml:space="preserve">61 RIVERBEND DRIVE            </t>
  </si>
  <si>
    <t xml:space="preserve">   11.33  </t>
  </si>
  <si>
    <t xml:space="preserve">49 RIVERBEND DRIVE            </t>
  </si>
  <si>
    <t xml:space="preserve">   11.29  </t>
  </si>
  <si>
    <t xml:space="preserve">97 RIVERBEND DRIVE            </t>
  </si>
  <si>
    <t xml:space="preserve">   11.49  </t>
  </si>
  <si>
    <t xml:space="preserve">35 RIVERBEND DRIVE            </t>
  </si>
  <si>
    <t xml:space="preserve">   11.13  </t>
  </si>
  <si>
    <t xml:space="preserve">13 RIVERBEND DRIVE            </t>
  </si>
  <si>
    <t xml:space="preserve">   11.12  </t>
  </si>
  <si>
    <t xml:space="preserve">57 RIVERBEND DRIVE            </t>
  </si>
  <si>
    <t xml:space="preserve">   11.25  </t>
  </si>
  <si>
    <t xml:space="preserve">117 RIVERBEND DRIVE           </t>
  </si>
  <si>
    <t xml:space="preserve">   11.58  </t>
  </si>
  <si>
    <t xml:space="preserve">23 RIVERBEND DRIVE            </t>
  </si>
  <si>
    <t xml:space="preserve">1 RIVERBEND DRIVE             </t>
  </si>
  <si>
    <t xml:space="preserve">43 RIVERBEND DRIVE            </t>
  </si>
  <si>
    <t xml:space="preserve">   11.21  </t>
  </si>
  <si>
    <t xml:space="preserve">59 RIVERBEND DRIVE            </t>
  </si>
  <si>
    <t xml:space="preserve">   11.34  </t>
  </si>
  <si>
    <t xml:space="preserve">3 RIVERBEND DRIVE             </t>
  </si>
  <si>
    <t xml:space="preserve">73 RIVERBEND DRIVE            </t>
  </si>
  <si>
    <t xml:space="preserve">   11.38  </t>
  </si>
  <si>
    <t xml:space="preserve">125 RIVERBEND DRIVE           </t>
  </si>
  <si>
    <t xml:space="preserve">   11.62  </t>
  </si>
  <si>
    <t xml:space="preserve">65 RIVERBEND DRIVE            </t>
  </si>
  <si>
    <t xml:space="preserve">   11.31  </t>
  </si>
  <si>
    <t xml:space="preserve">51 RIVERBEND DRIVE            </t>
  </si>
  <si>
    <t xml:space="preserve">   11.28  </t>
  </si>
  <si>
    <t xml:space="preserve">71 RIVERBEND DRIVE            </t>
  </si>
  <si>
    <t xml:space="preserve">   11.39  </t>
  </si>
  <si>
    <t xml:space="preserve">79 RIVERBEND DRIVE            </t>
  </si>
  <si>
    <t xml:space="preserve">   11.35  </t>
  </si>
  <si>
    <t xml:space="preserve">103 RIVERBEND DRIVE           </t>
  </si>
  <si>
    <t xml:space="preserve">   11.56  </t>
  </si>
  <si>
    <t xml:space="preserve">15 RIVERBEND DRIVE            </t>
  </si>
  <si>
    <t xml:space="preserve">   11.11  </t>
  </si>
  <si>
    <t xml:space="preserve">123 RIVERBEND DRIVE           </t>
  </si>
  <si>
    <t xml:space="preserve">   11.63  </t>
  </si>
  <si>
    <t xml:space="preserve">93 RIVERBEND DRIVE            </t>
  </si>
  <si>
    <t xml:space="preserve">   11.51  </t>
  </si>
  <si>
    <t xml:space="preserve">101 RIVERBEND DRIVE           </t>
  </si>
  <si>
    <t xml:space="preserve">   11.47  </t>
  </si>
  <si>
    <t xml:space="preserve">121 RIVERBEND DRIVE           </t>
  </si>
  <si>
    <t xml:space="preserve">   11.64  </t>
  </si>
  <si>
    <t xml:space="preserve">37 RIVERBEND DRIVE            </t>
  </si>
  <si>
    <t xml:space="preserve">   11.24  </t>
  </si>
  <si>
    <t xml:space="preserve">69 RIVERBEND DRIVE            </t>
  </si>
  <si>
    <t xml:space="preserve">   11.40  </t>
  </si>
  <si>
    <t xml:space="preserve">127 RIVERBEND DRIVE           </t>
  </si>
  <si>
    <t xml:space="preserve">   11.61  </t>
  </si>
  <si>
    <t xml:space="preserve">21 RIVERBEND DRIVE            </t>
  </si>
  <si>
    <t xml:space="preserve">   11.08  </t>
  </si>
  <si>
    <t xml:space="preserve">17 RIVERBEND DRIVE            </t>
  </si>
  <si>
    <t xml:space="preserve">   11.10  </t>
  </si>
  <si>
    <t xml:space="preserve">33 RIVERBEND DRIVE            </t>
  </si>
  <si>
    <t xml:space="preserve">   11.14  </t>
  </si>
  <si>
    <t xml:space="preserve">85 RIVERBEND DRIVE            </t>
  </si>
  <si>
    <t xml:space="preserve">   11.44  </t>
  </si>
  <si>
    <t xml:space="preserve">115 RIVERBEND DRIVE           </t>
  </si>
  <si>
    <t xml:space="preserve">   11.59  </t>
  </si>
  <si>
    <t xml:space="preserve">83 RIVERBEND DRIVE            </t>
  </si>
  <si>
    <t xml:space="preserve">   11.45  </t>
  </si>
  <si>
    <t xml:space="preserve">47 RIVERBEND DRIVE            </t>
  </si>
  <si>
    <t xml:space="preserve">   11.19  </t>
  </si>
  <si>
    <t xml:space="preserve">39 RIVERBEND DRIVE            </t>
  </si>
  <si>
    <t xml:space="preserve">   11.23  </t>
  </si>
  <si>
    <t xml:space="preserve">41 RIVERBEND DRIVE            </t>
  </si>
  <si>
    <t xml:space="preserve">   11.22  </t>
  </si>
  <si>
    <t xml:space="preserve">5 RIVERBEND DRIVE             </t>
  </si>
  <si>
    <t xml:space="preserve">113 RIVERBEND DRIVE           </t>
  </si>
  <si>
    <t xml:space="preserve">   11.60  </t>
  </si>
  <si>
    <t xml:space="preserve">RIVERBEND DRIVE               </t>
  </si>
  <si>
    <t xml:space="preserve">7 RIVERBEND DRIVE             </t>
  </si>
  <si>
    <t xml:space="preserve">19 RIVERBEND DRIVE            </t>
  </si>
  <si>
    <t xml:space="preserve">   11.09  </t>
  </si>
  <si>
    <t xml:space="preserve">45 RIVERBEND DRIVE            </t>
  </si>
  <si>
    <t xml:space="preserve">   11.20  </t>
  </si>
  <si>
    <t xml:space="preserve">77 RIVERBEND DRIVE            </t>
  </si>
  <si>
    <t xml:space="preserve">   11.36  </t>
  </si>
  <si>
    <t xml:space="preserve">1313 AARON ROAD               </t>
  </si>
  <si>
    <t xml:space="preserve">    4.36  </t>
  </si>
  <si>
    <t xml:space="preserve">5 VETTER COURT                </t>
  </si>
  <si>
    <t xml:space="preserve">1004 SCHMIDT LANE             </t>
  </si>
  <si>
    <t xml:space="preserve">    4.39  </t>
  </si>
  <si>
    <t xml:space="preserve">  122.004 </t>
  </si>
  <si>
    <t xml:space="preserve">1073 SCHMIDT LANE             </t>
  </si>
  <si>
    <t xml:space="preserve">  122.073 </t>
  </si>
  <si>
    <t xml:space="preserve">1147 SCHMIDT LANE             </t>
  </si>
  <si>
    <t xml:space="preserve">  122.147 </t>
  </si>
  <si>
    <t xml:space="preserve">1045 SCHMIDT LANE             </t>
  </si>
  <si>
    <t xml:space="preserve">  122.045 </t>
  </si>
  <si>
    <t xml:space="preserve">1115 SCHMIDT LANE             </t>
  </si>
  <si>
    <t xml:space="preserve">  122.115 </t>
  </si>
  <si>
    <t xml:space="preserve">36 QUINCE PLACE               </t>
  </si>
  <si>
    <t xml:space="preserve">1054 SCHMIDT LANE             </t>
  </si>
  <si>
    <t xml:space="preserve">  122.054 </t>
  </si>
  <si>
    <t xml:space="preserve">1154 SCHMIDT LANE             </t>
  </si>
  <si>
    <t xml:space="preserve">  122.154 </t>
  </si>
  <si>
    <t xml:space="preserve">1011 SCHMIDT LANE             </t>
  </si>
  <si>
    <t xml:space="preserve">  122.011 </t>
  </si>
  <si>
    <t xml:space="preserve">1065 SCHMIDT LANE             </t>
  </si>
  <si>
    <t xml:space="preserve">  122.065 </t>
  </si>
  <si>
    <t xml:space="preserve">1062 SCHMIDT LANE             </t>
  </si>
  <si>
    <t xml:space="preserve">  122.062 </t>
  </si>
  <si>
    <t xml:space="preserve">1032 SCHMIDT LANE             </t>
  </si>
  <si>
    <t xml:space="preserve">  122.032 </t>
  </si>
  <si>
    <t xml:space="preserve">1047 SCHMIDT LANE             </t>
  </si>
  <si>
    <t xml:space="preserve">  122.047 </t>
  </si>
  <si>
    <t xml:space="preserve">1076 SCHMIDT LANE             </t>
  </si>
  <si>
    <t xml:space="preserve">  122.076 </t>
  </si>
  <si>
    <t xml:space="preserve">1130 SCHMIDT LANE             </t>
  </si>
  <si>
    <t xml:space="preserve">  122.130 </t>
  </si>
  <si>
    <t xml:space="preserve">1030 SCHMIDT LANE             </t>
  </si>
  <si>
    <t xml:space="preserve">  122.030 </t>
  </si>
  <si>
    <t xml:space="preserve">1061 SCHMIDT LANE             </t>
  </si>
  <si>
    <t xml:space="preserve">  122.061 </t>
  </si>
  <si>
    <t xml:space="preserve">1160 SCHMIDT LANE             </t>
  </si>
  <si>
    <t xml:space="preserve">  122.160 </t>
  </si>
  <si>
    <t xml:space="preserve">12 QUINCE PLACE               </t>
  </si>
  <si>
    <t xml:space="preserve">1008 SCHMIDT LANE             </t>
  </si>
  <si>
    <t xml:space="preserve">  122.008 </t>
  </si>
  <si>
    <t xml:space="preserve">1153 SCHMIDT LANE             </t>
  </si>
  <si>
    <t xml:space="preserve">  122.153 </t>
  </si>
  <si>
    <t xml:space="preserve">1148 SCHMIDT LANE             </t>
  </si>
  <si>
    <t xml:space="preserve">  122.148 </t>
  </si>
  <si>
    <t xml:space="preserve">1157 SCHMIDT LANE             </t>
  </si>
  <si>
    <t xml:space="preserve">  122.157 </t>
  </si>
  <si>
    <t xml:space="preserve">1033 SCHMIDT LANE             </t>
  </si>
  <si>
    <t xml:space="preserve">  122.033 </t>
  </si>
  <si>
    <t xml:space="preserve">1 FERN COURT                  </t>
  </si>
  <si>
    <t xml:space="preserve">1080 SCHMIDT LANE             </t>
  </si>
  <si>
    <t xml:space="preserve">  122.080 </t>
  </si>
  <si>
    <t xml:space="preserve">22 WEDGEWOOD DRIVE            </t>
  </si>
  <si>
    <t xml:space="preserve">8 QUINCE PLACE                </t>
  </si>
  <si>
    <t xml:space="preserve">1128 SCHMIDT LANE             </t>
  </si>
  <si>
    <t xml:space="preserve">  122.128 </t>
  </si>
  <si>
    <t xml:space="preserve">1113 SCHMIDT LANE             </t>
  </si>
  <si>
    <t xml:space="preserve">  122.113 </t>
  </si>
  <si>
    <t xml:space="preserve">1084 SCHMIDT LANE             </t>
  </si>
  <si>
    <t xml:space="preserve">  122.084 </t>
  </si>
  <si>
    <t xml:space="preserve">1025 SCHMIDT LANE             </t>
  </si>
  <si>
    <t xml:space="preserve">  122.025 </t>
  </si>
  <si>
    <t xml:space="preserve">1138 SCHMIDT LANE             </t>
  </si>
  <si>
    <t xml:space="preserve">  122.138 </t>
  </si>
  <si>
    <t xml:space="preserve">1114 SCHMIDT LANE             </t>
  </si>
  <si>
    <t xml:space="preserve">  122.114 </t>
  </si>
  <si>
    <t xml:space="preserve">1145 SCHMIDT LANE             </t>
  </si>
  <si>
    <t xml:space="preserve">  122.145 </t>
  </si>
  <si>
    <t xml:space="preserve">1039 SCHMIDT LANE             </t>
  </si>
  <si>
    <t xml:space="preserve">  122.039 </t>
  </si>
  <si>
    <t xml:space="preserve">1058 SCHMIDT LANE             </t>
  </si>
  <si>
    <t xml:space="preserve">  122.058 </t>
  </si>
  <si>
    <t xml:space="preserve">1121 SCHMIDT LANE             </t>
  </si>
  <si>
    <t xml:space="preserve">  122.121 </t>
  </si>
  <si>
    <t xml:space="preserve">1090 SCHMIDT LANE             </t>
  </si>
  <si>
    <t xml:space="preserve">  122.090 </t>
  </si>
  <si>
    <t xml:space="preserve">1136 SCHMIDT LANE             </t>
  </si>
  <si>
    <t xml:space="preserve">  122.136 </t>
  </si>
  <si>
    <t xml:space="preserve">1018 SCHMIDT LANE             </t>
  </si>
  <si>
    <t xml:space="preserve">  122.018 </t>
  </si>
  <si>
    <t xml:space="preserve">1163 SCHMIDT LANE             </t>
  </si>
  <si>
    <t xml:space="preserve">  122.163 </t>
  </si>
  <si>
    <t xml:space="preserve">1087 SCHMIDT LANE             </t>
  </si>
  <si>
    <t xml:space="preserve">  122.087 </t>
  </si>
  <si>
    <t xml:space="preserve">3 WILLOWBROOK DRIVE           </t>
  </si>
  <si>
    <t xml:space="preserve">1288 NOAH ROAD                </t>
  </si>
  <si>
    <t xml:space="preserve">1104 SCHMIDT LANE             </t>
  </si>
  <si>
    <t xml:space="preserve">  122.104 </t>
  </si>
  <si>
    <t xml:space="preserve">1079 SCHMIDT LANE             </t>
  </si>
  <si>
    <t xml:space="preserve">  122.079 </t>
  </si>
  <si>
    <t xml:space="preserve">4 FERN COURT                  </t>
  </si>
  <si>
    <t xml:space="preserve">1120 SCHMIDT LANE             </t>
  </si>
  <si>
    <t xml:space="preserve">  122.120 </t>
  </si>
  <si>
    <t xml:space="preserve">1110 SCHMIDT LANE             </t>
  </si>
  <si>
    <t xml:space="preserve">  122.110 </t>
  </si>
  <si>
    <t xml:space="preserve">1152 SCHMIDT LANE             </t>
  </si>
  <si>
    <t xml:space="preserve">  122.152 </t>
  </si>
  <si>
    <t xml:space="preserve">1003 SCHMIDT LANE             </t>
  </si>
  <si>
    <t xml:space="preserve">  122.003 </t>
  </si>
  <si>
    <t xml:space="preserve">1012 SCHMIDT LANE             </t>
  </si>
  <si>
    <t xml:space="preserve">  122.012 </t>
  </si>
  <si>
    <t xml:space="preserve">38 QUINCE PLACE               </t>
  </si>
  <si>
    <t xml:space="preserve">1101 SCHMIDT LANE             </t>
  </si>
  <si>
    <t xml:space="preserve">  122.101 </t>
  </si>
  <si>
    <t xml:space="preserve">1097 SCHMIDT LANE             </t>
  </si>
  <si>
    <t xml:space="preserve">  122.097 </t>
  </si>
  <si>
    <t xml:space="preserve">1044 SCHMIDT LANE             </t>
  </si>
  <si>
    <t xml:space="preserve">  122.044 </t>
  </si>
  <si>
    <t xml:space="preserve">1131 SCHMIDT LANE             </t>
  </si>
  <si>
    <t xml:space="preserve">  122.131 </t>
  </si>
  <si>
    <t xml:space="preserve">1006 SCHMIDT LANE             </t>
  </si>
  <si>
    <t xml:space="preserve">  122.006 </t>
  </si>
  <si>
    <t xml:space="preserve">24 QUINCE PLACE               </t>
  </si>
  <si>
    <t xml:space="preserve">1141 SCHMIDT LANE             </t>
  </si>
  <si>
    <t xml:space="preserve">  122.141 </t>
  </si>
  <si>
    <t xml:space="preserve">1063 SCHMIDT LANE             </t>
  </si>
  <si>
    <t xml:space="preserve">  122.063 </t>
  </si>
  <si>
    <t xml:space="preserve">1051 SCHMIDT LANE             </t>
  </si>
  <si>
    <t xml:space="preserve">  122.051 </t>
  </si>
  <si>
    <t xml:space="preserve">1151 SCHMIDT LANE             </t>
  </si>
  <si>
    <t xml:space="preserve">  122.151 </t>
  </si>
  <si>
    <t xml:space="preserve">16 QUINCE PLACE               </t>
  </si>
  <si>
    <t xml:space="preserve">3 FERN COURT                  </t>
  </si>
  <si>
    <t xml:space="preserve">18 QUINCE PLACE               </t>
  </si>
  <si>
    <t xml:space="preserve">1092 SCHMIDT LANE             </t>
  </si>
  <si>
    <t xml:space="preserve">  122.092 </t>
  </si>
  <si>
    <t xml:space="preserve">1027 SCHMIDT LANE             </t>
  </si>
  <si>
    <t xml:space="preserve">  122.027 </t>
  </si>
  <si>
    <t xml:space="preserve">1088 SCHMIDT LANE             </t>
  </si>
  <si>
    <t xml:space="preserve">  122.088 </t>
  </si>
  <si>
    <t xml:space="preserve">1049 SCHMIDT LANE             </t>
  </si>
  <si>
    <t xml:space="preserve">  122.049 </t>
  </si>
  <si>
    <t xml:space="preserve">20 QUINCE PLACE               </t>
  </si>
  <si>
    <t xml:space="preserve">1020 SCHMIDT LANE             </t>
  </si>
  <si>
    <t xml:space="preserve">  122.020 </t>
  </si>
  <si>
    <t xml:space="preserve">1046 SCHMIDT LANE             </t>
  </si>
  <si>
    <t xml:space="preserve">  122.046 </t>
  </si>
  <si>
    <t xml:space="preserve">1119 SCHMIDT LANE             </t>
  </si>
  <si>
    <t xml:space="preserve">  122.119 </t>
  </si>
  <si>
    <t xml:space="preserve">1055 SCHMIDT LANE             </t>
  </si>
  <si>
    <t xml:space="preserve">  122.055 </t>
  </si>
  <si>
    <t xml:space="preserve">1085 SCHMIDT LANE             </t>
  </si>
  <si>
    <t xml:space="preserve">  122.085 </t>
  </si>
  <si>
    <t xml:space="preserve">1112 SCHMIDT LANE             </t>
  </si>
  <si>
    <t xml:space="preserve">  122.112 </t>
  </si>
  <si>
    <t xml:space="preserve">32 QUINCE PLACE               </t>
  </si>
  <si>
    <t xml:space="preserve">1165 SCHMIDT LANE             </t>
  </si>
  <si>
    <t xml:space="preserve">  122.165 </t>
  </si>
  <si>
    <t xml:space="preserve">1149 SCHMIDT LANE             </t>
  </si>
  <si>
    <t xml:space="preserve">  122.149 </t>
  </si>
  <si>
    <t xml:space="preserve">1072 SCHMIDT LANE             </t>
  </si>
  <si>
    <t xml:space="preserve">  122.072 </t>
  </si>
  <si>
    <t xml:space="preserve">26 QUINCE PLACE               </t>
  </si>
  <si>
    <t xml:space="preserve">1016 SCHMIDT LANE             </t>
  </si>
  <si>
    <t xml:space="preserve">  122.016 </t>
  </si>
  <si>
    <t xml:space="preserve">1042 SCHMIDT LANE             </t>
  </si>
  <si>
    <t xml:space="preserve">  122.042 </t>
  </si>
  <si>
    <t xml:space="preserve">1167 SCHMIDT LANE             </t>
  </si>
  <si>
    <t xml:space="preserve">  122.167 </t>
  </si>
  <si>
    <t xml:space="preserve">1107 SCHMIDT LANE             </t>
  </si>
  <si>
    <t xml:space="preserve">  122.107 </t>
  </si>
  <si>
    <t xml:space="preserve">1056 SCHMIDT LANE             </t>
  </si>
  <si>
    <t xml:space="preserve">  122.056 </t>
  </si>
  <si>
    <t xml:space="preserve">1071 SCHMIDT LANE             </t>
  </si>
  <si>
    <t xml:space="preserve">  122.071 </t>
  </si>
  <si>
    <t xml:space="preserve">2 FERN COURT                  </t>
  </si>
  <si>
    <t xml:space="preserve">10 QUINCE PLACE               </t>
  </si>
  <si>
    <t xml:space="preserve">1139 SCHMIDT LANE             </t>
  </si>
  <si>
    <t xml:space="preserve">  122.139 </t>
  </si>
  <si>
    <t xml:space="preserve">1094 SCHMIDT LANE             </t>
  </si>
  <si>
    <t xml:space="preserve">  122.094 </t>
  </si>
  <si>
    <t xml:space="preserve">1059 SCHMIDT LANE             </t>
  </si>
  <si>
    <t xml:space="preserve">  122.059 </t>
  </si>
  <si>
    <t xml:space="preserve">1150 SCHMIDT LANE             </t>
  </si>
  <si>
    <t xml:space="preserve">  122.150 </t>
  </si>
  <si>
    <t xml:space="preserve">1009 SCHMIDT LANE             </t>
  </si>
  <si>
    <t xml:space="preserve">  122.009 </t>
  </si>
  <si>
    <t xml:space="preserve">1023 SCHMIDT LANE             </t>
  </si>
  <si>
    <t xml:space="preserve">  122.023 </t>
  </si>
  <si>
    <t xml:space="preserve">1103 SCHMIDT LANE             </t>
  </si>
  <si>
    <t xml:space="preserve">  122.103 </t>
  </si>
  <si>
    <t xml:space="preserve">1064 SCHMIDT LANE             </t>
  </si>
  <si>
    <t xml:space="preserve">  122.064 </t>
  </si>
  <si>
    <t xml:space="preserve">1077 SCHMIDT LANE             </t>
  </si>
  <si>
    <t xml:space="preserve">  122.077 </t>
  </si>
  <si>
    <t xml:space="preserve">26 WEDGEWOOD DRIVE            </t>
  </si>
  <si>
    <t xml:space="preserve">1019 SCHMIDT LANE             </t>
  </si>
  <si>
    <t xml:space="preserve">  122.019 </t>
  </si>
  <si>
    <t xml:space="preserve">1109 SCHMIDT LANE             </t>
  </si>
  <si>
    <t xml:space="preserve">  122.109 </t>
  </si>
  <si>
    <t xml:space="preserve">1013 SCHMIDT LANE             </t>
  </si>
  <si>
    <t xml:space="preserve">  122.013 </t>
  </si>
  <si>
    <t xml:space="preserve">1067 SCHMIDT LANE             </t>
  </si>
  <si>
    <t xml:space="preserve">  122.067 </t>
  </si>
  <si>
    <t xml:space="preserve">1015 SCHMIDT LANE             </t>
  </si>
  <si>
    <t xml:space="preserve">  122.015 </t>
  </si>
  <si>
    <t xml:space="preserve">1021 SCHMIDT LANE             </t>
  </si>
  <si>
    <t xml:space="preserve">  122.021 </t>
  </si>
  <si>
    <t xml:space="preserve">1043 SCHMIDT LANE             </t>
  </si>
  <si>
    <t xml:space="preserve">  122.043 </t>
  </si>
  <si>
    <t xml:space="preserve">1111 SCHMIDT LANE             </t>
  </si>
  <si>
    <t xml:space="preserve">  122.111 </t>
  </si>
  <si>
    <t xml:space="preserve">1155 SCHMIDT LANE             </t>
  </si>
  <si>
    <t xml:space="preserve">  122.155 </t>
  </si>
  <si>
    <t xml:space="preserve">1156 SCHMIDT LANE             </t>
  </si>
  <si>
    <t xml:space="preserve">  122.156 </t>
  </si>
  <si>
    <t xml:space="preserve">1158 SCHMIDT LANE             </t>
  </si>
  <si>
    <t xml:space="preserve">  122.158 </t>
  </si>
  <si>
    <t xml:space="preserve">1276 NOAH ROAD                </t>
  </si>
  <si>
    <t xml:space="preserve">1143 SCHMIDT LANE             </t>
  </si>
  <si>
    <t xml:space="preserve">  122.143 </t>
  </si>
  <si>
    <t xml:space="preserve">1116 SCHMIDT LANE             </t>
  </si>
  <si>
    <t xml:space="preserve">  122.116 </t>
  </si>
  <si>
    <t xml:space="preserve">24 WEDGEWOOD DRIVE            </t>
  </si>
  <si>
    <t xml:space="preserve">1127 SCHMIDT LANE             </t>
  </si>
  <si>
    <t xml:space="preserve">  122.127 </t>
  </si>
  <si>
    <t xml:space="preserve">1074 SCHMIDT LANE             </t>
  </si>
  <si>
    <t xml:space="preserve">  122.074 </t>
  </si>
  <si>
    <t xml:space="preserve">1038 SCHMIDT LANE             </t>
  </si>
  <si>
    <t xml:space="preserve">  122.038 </t>
  </si>
  <si>
    <t xml:space="preserve">1126 SCHMIDT LANE             </t>
  </si>
  <si>
    <t xml:space="preserve">  122.126 </t>
  </si>
  <si>
    <t xml:space="preserve">1028 SCHMIDT LANE             </t>
  </si>
  <si>
    <t xml:space="preserve">  122.028 </t>
  </si>
  <si>
    <t xml:space="preserve">1096 SCHMIDT LANE             </t>
  </si>
  <si>
    <t xml:space="preserve">  122.096 </t>
  </si>
  <si>
    <t xml:space="preserve">1135 SCHMIDT LANE             </t>
  </si>
  <si>
    <t xml:space="preserve">  122.135 </t>
  </si>
  <si>
    <t xml:space="preserve">1022 SCHMIDT LANE             </t>
  </si>
  <si>
    <t xml:space="preserve">  122.022 </t>
  </si>
  <si>
    <t xml:space="preserve">1041 SCHMIDT LANE             </t>
  </si>
  <si>
    <t xml:space="preserve">  122.041 </t>
  </si>
  <si>
    <t xml:space="preserve">22 QUINCE PLACE               </t>
  </si>
  <si>
    <t xml:space="preserve">1069 SCHMIDT LANE             </t>
  </si>
  <si>
    <t xml:space="preserve">  122.069 </t>
  </si>
  <si>
    <t xml:space="preserve">1098 SCHMIDT LANE             </t>
  </si>
  <si>
    <t xml:space="preserve">  122.098 </t>
  </si>
  <si>
    <t xml:space="preserve">1068 SCHMIDT LANE             </t>
  </si>
  <si>
    <t xml:space="preserve">  122.068 </t>
  </si>
  <si>
    <t xml:space="preserve">34 QUINCE PLACE               </t>
  </si>
  <si>
    <t xml:space="preserve">    9.8   </t>
  </si>
  <si>
    <t xml:space="preserve">1236 COZZENS LANE             </t>
  </si>
  <si>
    <t xml:space="preserve">   39.01  </t>
  </si>
  <si>
    <t xml:space="preserve">1017 SCHMIDT LANE             </t>
  </si>
  <si>
    <t xml:space="preserve">  122.017 </t>
  </si>
  <si>
    <t xml:space="preserve">1166 SCHMIDT LANE             </t>
  </si>
  <si>
    <t xml:space="preserve">  122.166 </t>
  </si>
  <si>
    <t xml:space="preserve">1161 SCHMIDT LANE             </t>
  </si>
  <si>
    <t xml:space="preserve">  122.161 </t>
  </si>
  <si>
    <t xml:space="preserve">1053 SCHMIDT LANE             </t>
  </si>
  <si>
    <t xml:space="preserve">  122.053 </t>
  </si>
  <si>
    <t xml:space="preserve">1159 SCHMIDT LANE             </t>
  </si>
  <si>
    <t xml:space="preserve">  122.159 </t>
  </si>
  <si>
    <t xml:space="preserve">1081 SCHMIDT LANE             </t>
  </si>
  <si>
    <t xml:space="preserve">  122.081 </t>
  </si>
  <si>
    <t xml:space="preserve">1089 SCHMIDT LANE             </t>
  </si>
  <si>
    <t xml:space="preserve">  122.089 </t>
  </si>
  <si>
    <t xml:space="preserve">1108 SCHMIDT LANE             </t>
  </si>
  <si>
    <t xml:space="preserve">  122.108 </t>
  </si>
  <si>
    <t xml:space="preserve">1133 SCHMIDT LANE             </t>
  </si>
  <si>
    <t xml:space="preserve">  122.133 </t>
  </si>
  <si>
    <t xml:space="preserve">1124 SCHMIDT LANE             </t>
  </si>
  <si>
    <t xml:space="preserve">  122.124 </t>
  </si>
  <si>
    <t xml:space="preserve">1134 SCHMIDT LANE             </t>
  </si>
  <si>
    <t xml:space="preserve">  122.134 </t>
  </si>
  <si>
    <t xml:space="preserve">1052 SCHMIDT LANE             </t>
  </si>
  <si>
    <t xml:space="preserve">  122.052 </t>
  </si>
  <si>
    <t xml:space="preserve">1118 SCHMIDT LANE             </t>
  </si>
  <si>
    <t xml:space="preserve">  122.118 </t>
  </si>
  <si>
    <t xml:space="preserve">1140 SCHMIDT LANE             </t>
  </si>
  <si>
    <t xml:space="preserve">  122.140 </t>
  </si>
  <si>
    <t xml:space="preserve">1142 SCHMIDT LANE             </t>
  </si>
  <si>
    <t xml:space="preserve">  122.142 </t>
  </si>
  <si>
    <t xml:space="preserve">1093 SCHMIDT LANE             </t>
  </si>
  <si>
    <t xml:space="preserve">  122.093 </t>
  </si>
  <si>
    <t xml:space="preserve">6 QUINCE PLACE                </t>
  </si>
  <si>
    <t xml:space="preserve">1029 SCHMIDT LANE             </t>
  </si>
  <si>
    <t xml:space="preserve">  122.029 </t>
  </si>
  <si>
    <t xml:space="preserve">1014 SCHMIDT LANE             </t>
  </si>
  <si>
    <t xml:space="preserve">  122.014 </t>
  </si>
  <si>
    <t xml:space="preserve">1057 SCHMIDT LANE             </t>
  </si>
  <si>
    <t xml:space="preserve">  122.057 </t>
  </si>
  <si>
    <t xml:space="preserve">1050 SCHMIDT LANE             </t>
  </si>
  <si>
    <t xml:space="preserve">  122.050 </t>
  </si>
  <si>
    <t xml:space="preserve">1037 SCHMIDT LANE             </t>
  </si>
  <si>
    <t xml:space="preserve">  122.037 </t>
  </si>
  <si>
    <t xml:space="preserve">1122 SCHMIDT LANE             </t>
  </si>
  <si>
    <t xml:space="preserve">  122.122 </t>
  </si>
  <si>
    <t xml:space="preserve">1144 SCHMIDT LANE             </t>
  </si>
  <si>
    <t xml:space="preserve">  122.144 </t>
  </si>
  <si>
    <t xml:space="preserve">30 QUINCE PLACE               </t>
  </si>
  <si>
    <t xml:space="preserve">1007 SCHMIDT LANE             </t>
  </si>
  <si>
    <t xml:space="preserve">  122.007 </t>
  </si>
  <si>
    <t xml:space="preserve">1 WILLOWBROOK DRIVE           </t>
  </si>
  <si>
    <t xml:space="preserve">1036 SCHMIDT LANE             </t>
  </si>
  <si>
    <t xml:space="preserve">  122.036 </t>
  </si>
  <si>
    <t xml:space="preserve"> BERSHIRE LN IRRIGATN         </t>
  </si>
  <si>
    <t xml:space="preserve">          </t>
  </si>
  <si>
    <t xml:space="preserve"> LINCOLN POOL                 </t>
  </si>
  <si>
    <t xml:space="preserve">    4.4   </t>
  </si>
  <si>
    <t xml:space="preserve">    3.1   </t>
  </si>
  <si>
    <t xml:space="preserve">5 HARTLAND COMMONS            </t>
  </si>
  <si>
    <t xml:space="preserve">    4.40  </t>
  </si>
  <si>
    <t xml:space="preserve">1 HARTLAND COMMONS            </t>
  </si>
  <si>
    <t xml:space="preserve">1090 COZZENS LANE             </t>
  </si>
  <si>
    <t xml:space="preserve">    4.41  </t>
  </si>
  <si>
    <t xml:space="preserve">   14.01  </t>
  </si>
  <si>
    <t xml:space="preserve">521-B COZZENS LANE            </t>
  </si>
  <si>
    <t xml:space="preserve">1188 COZZENS LANE             </t>
  </si>
  <si>
    <t xml:space="preserve">1210 COZZENS LANE             </t>
  </si>
  <si>
    <t xml:space="preserve">    1.05  </t>
  </si>
  <si>
    <t xml:space="preserve">1999 ELIZABETH STREET         </t>
  </si>
  <si>
    <t xml:space="preserve">1200 COZZENS LANE             </t>
  </si>
  <si>
    <t xml:space="preserve">4 HARTLAND COMMONS            </t>
  </si>
  <si>
    <t xml:space="preserve">    1.04  </t>
  </si>
  <si>
    <t xml:space="preserve">2001 ELIZABETH STREET         </t>
  </si>
  <si>
    <t xml:space="preserve">1194 COZZENS LANE             </t>
  </si>
  <si>
    <t xml:space="preserve">1190 COZZENS LANE             </t>
  </si>
  <si>
    <t xml:space="preserve">    6.01  </t>
  </si>
  <si>
    <t xml:space="preserve">8 HARTLAND COMMONS            </t>
  </si>
  <si>
    <t xml:space="preserve">1985 U.S. ROUTE 1  2"MTR      </t>
  </si>
  <si>
    <t xml:space="preserve">1080 COZZENS LANE             </t>
  </si>
  <si>
    <t xml:space="preserve">1160 COZZENS LANE             </t>
  </si>
  <si>
    <t xml:space="preserve">1062-1066 COZZENS LANE        </t>
  </si>
  <si>
    <t xml:space="preserve">1042 COZZENS LANE             </t>
  </si>
  <si>
    <t xml:space="preserve">   20.02  </t>
  </si>
  <si>
    <t xml:space="preserve">   20.01  </t>
  </si>
  <si>
    <t xml:space="preserve">120 ALBURY WAY                </t>
  </si>
  <si>
    <t xml:space="preserve">    4.44  </t>
  </si>
  <si>
    <t xml:space="preserve">    1.2605</t>
  </si>
  <si>
    <t xml:space="preserve">129 ALBURY WAY                </t>
  </si>
  <si>
    <t xml:space="preserve">    1.2706</t>
  </si>
  <si>
    <t xml:space="preserve">177 DARWIN LANE               </t>
  </si>
  <si>
    <t xml:space="preserve">    1.1236</t>
  </si>
  <si>
    <t xml:space="preserve">20 CLAY STREET                </t>
  </si>
  <si>
    <t xml:space="preserve">    2.4728</t>
  </si>
  <si>
    <t xml:space="preserve">3 FOLKSTONE COURT             </t>
  </si>
  <si>
    <t xml:space="preserve">    2.8603</t>
  </si>
  <si>
    <t xml:space="preserve">31 KINGSTON RUN               </t>
  </si>
  <si>
    <t xml:space="preserve">    2.4807</t>
  </si>
  <si>
    <t xml:space="preserve">333 WIMBELDON COURT           </t>
  </si>
  <si>
    <t xml:space="preserve">    1.3113</t>
  </si>
  <si>
    <t xml:space="preserve">358 HADLEIGH LANE             </t>
  </si>
  <si>
    <t xml:space="preserve">    1.4005</t>
  </si>
  <si>
    <t xml:space="preserve">4 ALBURY WAY                  </t>
  </si>
  <si>
    <t xml:space="preserve">    1.0104</t>
  </si>
  <si>
    <t xml:space="preserve">422 NORTHAM DRIVE             </t>
  </si>
  <si>
    <t xml:space="preserve">    1.4307</t>
  </si>
  <si>
    <t xml:space="preserve">5 PEMBROOK AVENUE             </t>
  </si>
  <si>
    <t xml:space="preserve">    2.7610</t>
  </si>
  <si>
    <t xml:space="preserve">9 SHEFFIELD COURT             </t>
  </si>
  <si>
    <t xml:space="preserve">    2.8431</t>
  </si>
  <si>
    <t xml:space="preserve">93 GOODWIN DRIVE              </t>
  </si>
  <si>
    <t xml:space="preserve">    2.8005</t>
  </si>
  <si>
    <t xml:space="preserve">340 WIMBELDON COURT           </t>
  </si>
  <si>
    <t xml:space="preserve">    1.3132</t>
  </si>
  <si>
    <t xml:space="preserve">48 KINGSTON RUN               </t>
  </si>
  <si>
    <t xml:space="preserve">    2.4906</t>
  </si>
  <si>
    <t xml:space="preserve">49 KINGSTON RUN               </t>
  </si>
  <si>
    <t xml:space="preserve">    2.4907</t>
  </si>
  <si>
    <t xml:space="preserve">443 NORTHAM DRIVE             </t>
  </si>
  <si>
    <t xml:space="preserve">    1.4114</t>
  </si>
  <si>
    <t xml:space="preserve">345 WIMBELDON COURT           </t>
  </si>
  <si>
    <t xml:space="preserve">    1.3213</t>
  </si>
  <si>
    <t xml:space="preserve">36 CLAY STREET                </t>
  </si>
  <si>
    <t xml:space="preserve">    2.5602</t>
  </si>
  <si>
    <t xml:space="preserve">228 KEMPSEY DRIVE             </t>
  </si>
  <si>
    <t xml:space="preserve">    1.1406</t>
  </si>
  <si>
    <t xml:space="preserve">84 CLAY STREET                </t>
  </si>
  <si>
    <t xml:space="preserve">    2.8331</t>
  </si>
  <si>
    <t xml:space="preserve">17 BRISTOL DRIVE              </t>
  </si>
  <si>
    <t xml:space="preserve">    2.5907</t>
  </si>
  <si>
    <t xml:space="preserve">135 DARWIN LANE               </t>
  </si>
  <si>
    <t xml:space="preserve">    1.1114</t>
  </si>
  <si>
    <t xml:space="preserve">196 DARWIN LANE               </t>
  </si>
  <si>
    <t xml:space="preserve">    1.1603</t>
  </si>
  <si>
    <t xml:space="preserve">37 ALBURY WAY                 </t>
  </si>
  <si>
    <t xml:space="preserve">    1.0402</t>
  </si>
  <si>
    <t xml:space="preserve">469 NORTHAM DRIVE             </t>
  </si>
  <si>
    <t xml:space="preserve">    1.4532</t>
  </si>
  <si>
    <t xml:space="preserve">73 BRIGHTON WAY               </t>
  </si>
  <si>
    <t xml:space="preserve">    2.7227</t>
  </si>
  <si>
    <t xml:space="preserve">14 ALBURY WAY                 </t>
  </si>
  <si>
    <t xml:space="preserve">    1.0206</t>
  </si>
  <si>
    <t xml:space="preserve">215 DARWIN LANE               </t>
  </si>
  <si>
    <t xml:space="preserve">    1.1308</t>
  </si>
  <si>
    <t xml:space="preserve">16 DARTMOUTH WAY              </t>
  </si>
  <si>
    <t xml:space="preserve">    2.6101</t>
  </si>
  <si>
    <t xml:space="preserve">81 ALBURY WAY                 </t>
  </si>
  <si>
    <t xml:space="preserve">    1.1908</t>
  </si>
  <si>
    <t xml:space="preserve">50 KINGSTON RUN               </t>
  </si>
  <si>
    <t xml:space="preserve">    2.4908</t>
  </si>
  <si>
    <t xml:space="preserve">43 GOODWIN DRIVE              </t>
  </si>
  <si>
    <t xml:space="preserve">    2.6303</t>
  </si>
  <si>
    <t xml:space="preserve">134 DARWIN LANE               </t>
  </si>
  <si>
    <t xml:space="preserve">    1.1113</t>
  </si>
  <si>
    <t xml:space="preserve">21 CLAY STREET                </t>
  </si>
  <si>
    <t xml:space="preserve">    2.4735</t>
  </si>
  <si>
    <t xml:space="preserve">360 HADLEIGH LANE             </t>
  </si>
  <si>
    <t xml:space="preserve">    1.4009</t>
  </si>
  <si>
    <t xml:space="preserve">67 GOODWIN DRIVE              </t>
  </si>
  <si>
    <t xml:space="preserve">    2.6606</t>
  </si>
  <si>
    <t xml:space="preserve">13 ALBURY WAY                 </t>
  </si>
  <si>
    <t xml:space="preserve">    1.0205</t>
  </si>
  <si>
    <t xml:space="preserve">66 GOODWIN DRIVE              </t>
  </si>
  <si>
    <t xml:space="preserve">    2.6607</t>
  </si>
  <si>
    <t xml:space="preserve">43 KINGSTON RUN               </t>
  </si>
  <si>
    <t xml:space="preserve">    2.4901</t>
  </si>
  <si>
    <t xml:space="preserve">164 DARWIN LANE               </t>
  </si>
  <si>
    <t xml:space="preserve">    1.1221</t>
  </si>
  <si>
    <t xml:space="preserve">331 WIMBELDON COURT           </t>
  </si>
  <si>
    <t xml:space="preserve">    1.3111</t>
  </si>
  <si>
    <t xml:space="preserve">218 KEMPSEY DRIVE             </t>
  </si>
  <si>
    <t xml:space="preserve">    1.1604</t>
  </si>
  <si>
    <t xml:space="preserve">8 BRIGHTON WAY                </t>
  </si>
  <si>
    <t xml:space="preserve">    2.7708</t>
  </si>
  <si>
    <t xml:space="preserve">425 NORTHAM DRIVE             </t>
  </si>
  <si>
    <t xml:space="preserve">    1.4402</t>
  </si>
  <si>
    <t xml:space="preserve">13 SHEFFIELD COURT            </t>
  </si>
  <si>
    <t xml:space="preserve">    2.8415</t>
  </si>
  <si>
    <t xml:space="preserve">66 ALBURY WAY                 </t>
  </si>
  <si>
    <t xml:space="preserve">    1.1801</t>
  </si>
  <si>
    <t xml:space="preserve">8 ALBURY WAY                  </t>
  </si>
  <si>
    <t xml:space="preserve">    1.0108</t>
  </si>
  <si>
    <t xml:space="preserve">205 DARWIN LANE               </t>
  </si>
  <si>
    <t xml:space="preserve">    1.1510</t>
  </si>
  <si>
    <t xml:space="preserve">67 CLAY STREET                </t>
  </si>
  <si>
    <t xml:space="preserve">    2.7536</t>
  </si>
  <si>
    <t xml:space="preserve">271 KEMPSEY DRIVE             </t>
  </si>
  <si>
    <t xml:space="preserve">    1.2312</t>
  </si>
  <si>
    <t xml:space="preserve">194 DARWIN LANE               </t>
  </si>
  <si>
    <t xml:space="preserve">    1.1601</t>
  </si>
  <si>
    <t xml:space="preserve">302 WIMBELDON COURT           </t>
  </si>
  <si>
    <t xml:space="preserve">    1.2824</t>
  </si>
  <si>
    <t xml:space="preserve">34 KINGSTON RUN               </t>
  </si>
  <si>
    <t xml:space="preserve">    2.5406</t>
  </si>
  <si>
    <t xml:space="preserve">78 GOODWIN DRIVE              </t>
  </si>
  <si>
    <t xml:space="preserve">    2.7804</t>
  </si>
  <si>
    <t xml:space="preserve">482 WITNEY COURT              </t>
  </si>
  <si>
    <t xml:space="preserve">    1.3917</t>
  </si>
  <si>
    <t xml:space="preserve">42 CLAY STREET                </t>
  </si>
  <si>
    <t xml:space="preserve">    2.5605</t>
  </si>
  <si>
    <t xml:space="preserve">448 NORTHAM DRIVE             </t>
  </si>
  <si>
    <t xml:space="preserve">    1.4131</t>
  </si>
  <si>
    <t xml:space="preserve">39 DARTMOUTH WAY              </t>
  </si>
  <si>
    <t xml:space="preserve">    2.7021</t>
  </si>
  <si>
    <t xml:space="preserve">90 ALBURY WAY                 </t>
  </si>
  <si>
    <t xml:space="preserve">    1.2031</t>
  </si>
  <si>
    <t xml:space="preserve">49 BRIGHTON WAY               </t>
  </si>
  <si>
    <t xml:space="preserve">    2.7127</t>
  </si>
  <si>
    <t xml:space="preserve">133 DARWIN LANE               </t>
  </si>
  <si>
    <t xml:space="preserve">    1.1112</t>
  </si>
  <si>
    <t xml:space="preserve">21 BRIGHTON WAY               </t>
  </si>
  <si>
    <t xml:space="preserve">    2.7413</t>
  </si>
  <si>
    <t xml:space="preserve">53 BRIGHTON WAY               </t>
  </si>
  <si>
    <t xml:space="preserve">    2.7137</t>
  </si>
  <si>
    <t xml:space="preserve">31 ALBURY WAY                 </t>
  </si>
  <si>
    <t xml:space="preserve">    1.0408</t>
  </si>
  <si>
    <t xml:space="preserve">77 BRIGHTON WAY               </t>
  </si>
  <si>
    <t xml:space="preserve">    2.7237</t>
  </si>
  <si>
    <t xml:space="preserve">85 CLAY STREET                </t>
  </si>
  <si>
    <t xml:space="preserve">    2.8332</t>
  </si>
  <si>
    <t xml:space="preserve">17 BRIGHTON WAY               </t>
  </si>
  <si>
    <t xml:space="preserve">   76.5   </t>
  </si>
  <si>
    <t xml:space="preserve">56 DARTMOUTH WAY              </t>
  </si>
  <si>
    <t xml:space="preserve">    2.7036</t>
  </si>
  <si>
    <t xml:space="preserve">359 HADLEIGH LANE             </t>
  </si>
  <si>
    <t xml:space="preserve">    1.4004</t>
  </si>
  <si>
    <t xml:space="preserve">26 BRIGHTON WAY               </t>
  </si>
  <si>
    <t xml:space="preserve">    2.7424</t>
  </si>
  <si>
    <t xml:space="preserve">236 KEMPSEY DRIVE             </t>
  </si>
  <si>
    <t xml:space="preserve">    1.2113</t>
  </si>
  <si>
    <t xml:space="preserve">342 WIMBELDON COURT           </t>
  </si>
  <si>
    <t xml:space="preserve">    1.3134</t>
  </si>
  <si>
    <t xml:space="preserve">24 KINGSTON RUN               </t>
  </si>
  <si>
    <t xml:space="preserve">    2.4638</t>
  </si>
  <si>
    <t xml:space="preserve">16 KINGSTON RUN               </t>
  </si>
  <si>
    <t xml:space="preserve">    2.4618</t>
  </si>
  <si>
    <t xml:space="preserve">59 CLAY STREET                </t>
  </si>
  <si>
    <t xml:space="preserve">    2.7516</t>
  </si>
  <si>
    <t xml:space="preserve">182 DARWIN LANE               </t>
  </si>
  <si>
    <t xml:space="preserve">    1.1003</t>
  </si>
  <si>
    <t xml:space="preserve">32 ALBURY WAY                 </t>
  </si>
  <si>
    <t xml:space="preserve">    1.0407</t>
  </si>
  <si>
    <t xml:space="preserve">22 KINGSTON RUN               </t>
  </si>
  <si>
    <t xml:space="preserve">    2.4636</t>
  </si>
  <si>
    <t xml:space="preserve">22 ALBURY WAY                 </t>
  </si>
  <si>
    <t xml:space="preserve">    1.0506</t>
  </si>
  <si>
    <t xml:space="preserve">15 PEMBROOK AVENUE            </t>
  </si>
  <si>
    <t xml:space="preserve">    2.7323</t>
  </si>
  <si>
    <t xml:space="preserve">29 SHEFFIELD COURT            </t>
  </si>
  <si>
    <t xml:space="preserve">    2.8505</t>
  </si>
  <si>
    <t xml:space="preserve">25 GOODWIN DRIVE              </t>
  </si>
  <si>
    <t xml:space="preserve">    2.5808</t>
  </si>
  <si>
    <t xml:space="preserve">44 CLAY STREET                </t>
  </si>
  <si>
    <t xml:space="preserve">    2.5606</t>
  </si>
  <si>
    <t xml:space="preserve">5 BRIGHTON WAY                </t>
  </si>
  <si>
    <t xml:space="preserve">    2.6702</t>
  </si>
  <si>
    <t xml:space="preserve">56 BRIGHTON WAY               </t>
  </si>
  <si>
    <t xml:space="preserve">    2.7212</t>
  </si>
  <si>
    <t xml:space="preserve">163 DARWIN LANE               </t>
  </si>
  <si>
    <t xml:space="preserve">    1.1218</t>
  </si>
  <si>
    <t xml:space="preserve">28 DARTMOUTH WAY              </t>
  </si>
  <si>
    <t xml:space="preserve">    2.6922</t>
  </si>
  <si>
    <t xml:space="preserve">322 WIMBELDON COURT           </t>
  </si>
  <si>
    <t xml:space="preserve">    1.3014</t>
  </si>
  <si>
    <t xml:space="preserve">11 SHEFFIELD COURT            </t>
  </si>
  <si>
    <t xml:space="preserve">    2.8433</t>
  </si>
  <si>
    <t xml:space="preserve">159 DARWIN LANE               </t>
  </si>
  <si>
    <t xml:space="preserve">    1.1214</t>
  </si>
  <si>
    <t xml:space="preserve">49 ALBURY WAY                 </t>
  </si>
  <si>
    <t xml:space="preserve">    1.0704</t>
  </si>
  <si>
    <t xml:space="preserve">80 ALBURY WAY                 </t>
  </si>
  <si>
    <t xml:space="preserve">    1.1907</t>
  </si>
  <si>
    <t xml:space="preserve">395 HADLEIGH LANE             </t>
  </si>
  <si>
    <t xml:space="preserve">    1.3404</t>
  </si>
  <si>
    <t xml:space="preserve">449 NORTHAM DRIVE             </t>
  </si>
  <si>
    <t xml:space="preserve">    1.4132</t>
  </si>
  <si>
    <t xml:space="preserve">51 BRIGHTON WAY               </t>
  </si>
  <si>
    <t xml:space="preserve">    2.7135</t>
  </si>
  <si>
    <t xml:space="preserve">11 DARTMOUTH WAY              </t>
  </si>
  <si>
    <t xml:space="preserve">    2.6106</t>
  </si>
  <si>
    <t xml:space="preserve">68 ALBURY WAY                 </t>
  </si>
  <si>
    <t xml:space="preserve">    1.1803</t>
  </si>
  <si>
    <t xml:space="preserve">25 DARTMOUTH WAY              </t>
  </si>
  <si>
    <t xml:space="preserve">    2.6913</t>
  </si>
  <si>
    <t xml:space="preserve">4 BRISTOL DRIVE               </t>
  </si>
  <si>
    <t xml:space="preserve">    2.5705</t>
  </si>
  <si>
    <t xml:space="preserve">404 HADLEIGH LANE             </t>
  </si>
  <si>
    <t xml:space="preserve">    1.3505</t>
  </si>
  <si>
    <t xml:space="preserve">303 WIMBELDON COURT           </t>
  </si>
  <si>
    <t xml:space="preserve">    1.2831</t>
  </si>
  <si>
    <t xml:space="preserve">47 DARTMOUTH WAY              </t>
  </si>
  <si>
    <t xml:space="preserve">    2.7015</t>
  </si>
  <si>
    <t xml:space="preserve">70 BRIGHTON WAY               </t>
  </si>
  <si>
    <t xml:space="preserve">    2.7218</t>
  </si>
  <si>
    <t xml:space="preserve">277 KEMPSEY DRIVE             </t>
  </si>
  <si>
    <t xml:space="preserve">    1.2318</t>
  </si>
  <si>
    <t xml:space="preserve">19 DARTMOUTH WAY              </t>
  </si>
  <si>
    <t xml:space="preserve">    2.6803</t>
  </si>
  <si>
    <t xml:space="preserve">364 HADLEIGH LANE             </t>
  </si>
  <si>
    <t xml:space="preserve">    1.3303</t>
  </si>
  <si>
    <t xml:space="preserve">10 GOODWIN DRIVE              </t>
  </si>
  <si>
    <t xml:space="preserve">    2.5104</t>
  </si>
  <si>
    <t xml:space="preserve">9 FOLKSTONE COURT             </t>
  </si>
  <si>
    <t xml:space="preserve">    2.8703</t>
  </si>
  <si>
    <t xml:space="preserve">244 KEMPSEY DRIVE             </t>
  </si>
  <si>
    <t xml:space="preserve">    1.2133</t>
  </si>
  <si>
    <t xml:space="preserve">27 PEMBROOK AVENUE            </t>
  </si>
  <si>
    <t xml:space="preserve">    2.7327</t>
  </si>
  <si>
    <t xml:space="preserve">1 CLAY STREET                 </t>
  </si>
  <si>
    <t xml:space="preserve">    2.4711</t>
  </si>
  <si>
    <t xml:space="preserve">23 BRISTOL DRIVE              </t>
  </si>
  <si>
    <t xml:space="preserve">    2.6005</t>
  </si>
  <si>
    <t xml:space="preserve">11 PEMBROOK AVENUE            </t>
  </si>
  <si>
    <t xml:space="preserve">    2.7313</t>
  </si>
  <si>
    <t xml:space="preserve">9 CLAY STREET                 </t>
  </si>
  <si>
    <t xml:space="preserve">    2.4731</t>
  </si>
  <si>
    <t xml:space="preserve">5 FOLKSTONE COURT             </t>
  </si>
  <si>
    <t xml:space="preserve">    2.8605</t>
  </si>
  <si>
    <t xml:space="preserve">76 BRIGHTON WAY               </t>
  </si>
  <si>
    <t xml:space="preserve">    2.7236</t>
  </si>
  <si>
    <t xml:space="preserve">38 DARTMOUTH WAY              </t>
  </si>
  <si>
    <t xml:space="preserve">    2.7014</t>
  </si>
  <si>
    <t xml:space="preserve">19 FOLKSTONE COURT            </t>
  </si>
  <si>
    <t xml:space="preserve">    2.8805</t>
  </si>
  <si>
    <t xml:space="preserve">125 ALBURY WAY                </t>
  </si>
  <si>
    <t xml:space="preserve">    1.2702</t>
  </si>
  <si>
    <t xml:space="preserve">424 NORTHAM DRIVE             </t>
  </si>
  <si>
    <t xml:space="preserve">    1.4401</t>
  </si>
  <si>
    <t xml:space="preserve">50 ALBURY WAY                 </t>
  </si>
  <si>
    <t xml:space="preserve">    1.0705</t>
  </si>
  <si>
    <t xml:space="preserve">89 GOODWIN DRIVE              </t>
  </si>
  <si>
    <t xml:space="preserve">    2.8001</t>
  </si>
  <si>
    <t xml:space="preserve">339 WIMBELDON COURT           </t>
  </si>
  <si>
    <t xml:space="preserve">    1.3131</t>
  </si>
  <si>
    <t xml:space="preserve">301 WIMBELDON COURT           </t>
  </si>
  <si>
    <t xml:space="preserve">    1.2823</t>
  </si>
  <si>
    <t xml:space="preserve">246 KEMPSEY DRIVE             </t>
  </si>
  <si>
    <t xml:space="preserve">    1.2211</t>
  </si>
  <si>
    <t xml:space="preserve">29 PEMBROOK AVENUE            </t>
  </si>
  <si>
    <t xml:space="preserve">    2.7335</t>
  </si>
  <si>
    <t xml:space="preserve">454 NORTHAM DRIVE             </t>
  </si>
  <si>
    <t xml:space="preserve">    1.4513</t>
  </si>
  <si>
    <t xml:space="preserve">29 CLAY STREET                </t>
  </si>
  <si>
    <t xml:space="preserve">    2.5509</t>
  </si>
  <si>
    <t xml:space="preserve">1 SHEFFIELD COURT             </t>
  </si>
  <si>
    <t xml:space="preserve">    2.8411</t>
  </si>
  <si>
    <t xml:space="preserve">12 BRIGHTON WAY               </t>
  </si>
  <si>
    <t xml:space="preserve">    2.7704</t>
  </si>
  <si>
    <t xml:space="preserve">15 SHEFFIELD COURT            </t>
  </si>
  <si>
    <t xml:space="preserve">   84.17  </t>
  </si>
  <si>
    <t xml:space="preserve">180 DARWIN LANE               </t>
  </si>
  <si>
    <t xml:space="preserve">    1.1001</t>
  </si>
  <si>
    <t xml:space="preserve">12 KINGSTON RUN               </t>
  </si>
  <si>
    <t xml:space="preserve">    2.4634</t>
  </si>
  <si>
    <t xml:space="preserve">19 PEMBROOK AVENUE            </t>
  </si>
  <si>
    <t xml:space="preserve">    2.7333</t>
  </si>
  <si>
    <t xml:space="preserve">252 KEMPSEY DRIVE             </t>
  </si>
  <si>
    <t xml:space="preserve">    1.2217</t>
  </si>
  <si>
    <t xml:space="preserve">400 HADLEIGH LANE             </t>
  </si>
  <si>
    <t xml:space="preserve">    1.3501</t>
  </si>
  <si>
    <t xml:space="preserve">31 SHEFFIELD COURT            </t>
  </si>
  <si>
    <t xml:space="preserve">    2.8507</t>
  </si>
  <si>
    <t xml:space="preserve">291 KEMPSEY DRIVE             </t>
  </si>
  <si>
    <t xml:space="preserve">    1.2336</t>
  </si>
  <si>
    <t xml:space="preserve">3 ALBURY WAY                  </t>
  </si>
  <si>
    <t xml:space="preserve">    1.0103</t>
  </si>
  <si>
    <t xml:space="preserve">9 BRIGHTON WAY                </t>
  </si>
  <si>
    <t xml:space="preserve">    2.7707</t>
  </si>
  <si>
    <t xml:space="preserve">5 ALBURY WAY                  </t>
  </si>
  <si>
    <t xml:space="preserve">    1.0105</t>
  </si>
  <si>
    <t xml:space="preserve">365 HADLEIGH LANE             </t>
  </si>
  <si>
    <t xml:space="preserve">    1.3304</t>
  </si>
  <si>
    <t xml:space="preserve">335 WIMBELDON COURT           </t>
  </si>
  <si>
    <t xml:space="preserve">    1.3121</t>
  </si>
  <si>
    <t xml:space="preserve">472 NORTHAM DRIVE             </t>
  </si>
  <si>
    <t xml:space="preserve">    1.4535</t>
  </si>
  <si>
    <t xml:space="preserve">99 GOODWIN DRIVE              </t>
  </si>
  <si>
    <t xml:space="preserve">    2.8103</t>
  </si>
  <si>
    <t xml:space="preserve">494 WITNEY COURT              </t>
  </si>
  <si>
    <t xml:space="preserve">    1.3933</t>
  </si>
  <si>
    <t xml:space="preserve">239 KEMPSEY DRIVE             </t>
  </si>
  <si>
    <t xml:space="preserve">    1.2122</t>
  </si>
  <si>
    <t xml:space="preserve">222 KEMPSEY DRIVE             </t>
  </si>
  <si>
    <t xml:space="preserve">    1.1504</t>
  </si>
  <si>
    <t xml:space="preserve">48 ALBURY WAY                 </t>
  </si>
  <si>
    <t xml:space="preserve">    1.0703</t>
  </si>
  <si>
    <t xml:space="preserve">20 GOODWIN DRIVE              </t>
  </si>
  <si>
    <t xml:space="preserve">    2.5303</t>
  </si>
  <si>
    <t xml:space="preserve">185 DARWIN LANE               </t>
  </si>
  <si>
    <t xml:space="preserve">    1.1006</t>
  </si>
  <si>
    <t xml:space="preserve">453 NORTHAM DRIVE             </t>
  </si>
  <si>
    <t xml:space="preserve">    1.4512</t>
  </si>
  <si>
    <t xml:space="preserve">12 DARTMOUTH WAY              </t>
  </si>
  <si>
    <t xml:space="preserve">    2.6105</t>
  </si>
  <si>
    <t xml:space="preserve">354 WIMBELDON COURT           </t>
  </si>
  <si>
    <t xml:space="preserve">    1.3234</t>
  </si>
  <si>
    <t xml:space="preserve">25 KINGSTON RUN               </t>
  </si>
  <si>
    <t xml:space="preserve">    2.4801</t>
  </si>
  <si>
    <t xml:space="preserve">497 WITNEY COURT              </t>
  </si>
  <si>
    <t xml:space="preserve">    1.3936</t>
  </si>
  <si>
    <t xml:space="preserve">78 ALBURY WAY                 </t>
  </si>
  <si>
    <t xml:space="preserve">    1.1905</t>
  </si>
  <si>
    <t xml:space="preserve">166 DARWIN LANE               </t>
  </si>
  <si>
    <t xml:space="preserve">    1.1223</t>
  </si>
  <si>
    <t xml:space="preserve">93 ALBURY WAY                 </t>
  </si>
  <si>
    <t xml:space="preserve">    1.2034</t>
  </si>
  <si>
    <t xml:space="preserve">72 ALBURY WAY                 </t>
  </si>
  <si>
    <t xml:space="preserve">    1.1807</t>
  </si>
  <si>
    <t xml:space="preserve">48 CLAY STREET                </t>
  </si>
  <si>
    <t xml:space="preserve">    2.7513</t>
  </si>
  <si>
    <t xml:space="preserve">8 DARTMOUTH WAY               </t>
  </si>
  <si>
    <t xml:space="preserve">    2.6201</t>
  </si>
  <si>
    <t xml:space="preserve">99 ALBURY WAY                 </t>
  </si>
  <si>
    <t xml:space="preserve">    1.2422</t>
  </si>
  <si>
    <t xml:space="preserve">66 BRIGHTON WAY               </t>
  </si>
  <si>
    <t xml:space="preserve">   72.34  </t>
  </si>
  <si>
    <t xml:space="preserve">67 ALBURY WAY                 </t>
  </si>
  <si>
    <t xml:space="preserve">    1.1802</t>
  </si>
  <si>
    <t xml:space="preserve">461 NORTHAM DRIVE             </t>
  </si>
  <si>
    <t xml:space="preserve">    1.4522</t>
  </si>
  <si>
    <t xml:space="preserve">414 HADLEIGH LANE             </t>
  </si>
  <si>
    <t xml:space="preserve">    1.3607</t>
  </si>
  <si>
    <t xml:space="preserve">64 CLAY STREET                </t>
  </si>
  <si>
    <t xml:space="preserve">    2.7527</t>
  </si>
  <si>
    <t xml:space="preserve">399 HADLEIGH LANE             </t>
  </si>
  <si>
    <t xml:space="preserve">    1.3408</t>
  </si>
  <si>
    <t xml:space="preserve">274 KEMPSEY DRIVE             </t>
  </si>
  <si>
    <t xml:space="preserve">    1.2315</t>
  </si>
  <si>
    <t xml:space="preserve">21 PEMBROOK AVENUE            </t>
  </si>
  <si>
    <t xml:space="preserve">    2.7315</t>
  </si>
  <si>
    <t xml:space="preserve">367 HADLEIGH LANE             </t>
  </si>
  <si>
    <t xml:space="preserve">    1.3306</t>
  </si>
  <si>
    <t xml:space="preserve">7 BRISTOL DRIVE               </t>
  </si>
  <si>
    <t xml:space="preserve">    2.5710</t>
  </si>
  <si>
    <t xml:space="preserve">397 HADLEIGH LANE             </t>
  </si>
  <si>
    <t xml:space="preserve">    1.3406</t>
  </si>
  <si>
    <t xml:space="preserve">167 DARWIN LANE               </t>
  </si>
  <si>
    <t xml:space="preserve">    1.1224</t>
  </si>
  <si>
    <t xml:space="preserve">269 KEMPSEY DRIVE             </t>
  </si>
  <si>
    <t xml:space="preserve">    1.2238</t>
  </si>
  <si>
    <t xml:space="preserve">470 NORTHAM DRIVE             </t>
  </si>
  <si>
    <t xml:space="preserve">    1.4533</t>
  </si>
  <si>
    <t xml:space="preserve">20 PEMBROOK AVENUE            </t>
  </si>
  <si>
    <t xml:space="preserve">    2.7334</t>
  </si>
  <si>
    <t xml:space="preserve">11 GOODWIN DRIVE              </t>
  </si>
  <si>
    <t xml:space="preserve">    2.5105</t>
  </si>
  <si>
    <t xml:space="preserve">436 NORTHAM DRIVE             </t>
  </si>
  <si>
    <t xml:space="preserve">    1.4207</t>
  </si>
  <si>
    <t xml:space="preserve">85 GOODWIN DRIVE              </t>
  </si>
  <si>
    <t xml:space="preserve">    2.7903</t>
  </si>
  <si>
    <t xml:space="preserve">95 ALBURY WAY                 </t>
  </si>
  <si>
    <t xml:space="preserve">    1.2412</t>
  </si>
  <si>
    <t xml:space="preserve">147 DARWIN LANE               </t>
  </si>
  <si>
    <t xml:space="preserve">    1.1128</t>
  </si>
  <si>
    <t xml:space="preserve">446 NORTHAM DRIVE             </t>
  </si>
  <si>
    <t xml:space="preserve">    1.4123</t>
  </si>
  <si>
    <t xml:space="preserve">105 ALBURY WAY                </t>
  </si>
  <si>
    <t xml:space="preserve">    1.2434</t>
  </si>
  <si>
    <t xml:space="preserve">17 ALBURY WAY                 </t>
  </si>
  <si>
    <t xml:space="preserve">    1.0501</t>
  </si>
  <si>
    <t xml:space="preserve">44 DARTMOUTH WAY              </t>
  </si>
  <si>
    <t xml:space="preserve">    2.7032</t>
  </si>
  <si>
    <t xml:space="preserve">62 CLAY STREET                </t>
  </si>
  <si>
    <t xml:space="preserve">    2.7525</t>
  </si>
  <si>
    <t xml:space="preserve">266 KEMPSEY DRIVE             </t>
  </si>
  <si>
    <t xml:space="preserve">    1.2235</t>
  </si>
  <si>
    <t xml:space="preserve">20 KINGSTON RUN               </t>
  </si>
  <si>
    <t xml:space="preserve">    2.4628</t>
  </si>
  <si>
    <t xml:space="preserve">190 DARWIN LANE               </t>
  </si>
  <si>
    <t xml:space="preserve">    1.0903</t>
  </si>
  <si>
    <t xml:space="preserve">72 BRIGHTON WAY               </t>
  </si>
  <si>
    <t xml:space="preserve">    2.7226</t>
  </si>
  <si>
    <t xml:space="preserve">112 ALBURY WAY                </t>
  </si>
  <si>
    <t xml:space="preserve">    1.2507</t>
  </si>
  <si>
    <t xml:space="preserve">31 DARTMOUTH WAY              </t>
  </si>
  <si>
    <t xml:space="preserve">    2.6931</t>
  </si>
  <si>
    <t xml:space="preserve">61 BRIGHTON WAY               </t>
  </si>
  <si>
    <t xml:space="preserve">    2.7223</t>
  </si>
  <si>
    <t xml:space="preserve">137 DARWIN LANE               </t>
  </si>
  <si>
    <t xml:space="preserve">    1.1116</t>
  </si>
  <si>
    <t xml:space="preserve">41 CLAY STREET                </t>
  </si>
  <si>
    <t xml:space="preserve">    2.5608</t>
  </si>
  <si>
    <t xml:space="preserve">183 DARWIN LANE               </t>
  </si>
  <si>
    <t xml:space="preserve">    1.1004</t>
  </si>
  <si>
    <t xml:space="preserve">484 WITNEY COURT              </t>
  </si>
  <si>
    <t xml:space="preserve">    1.3921</t>
  </si>
  <si>
    <t xml:space="preserve">391 HADLEIGH LANE             </t>
  </si>
  <si>
    <t xml:space="preserve">    1.3710</t>
  </si>
  <si>
    <t xml:space="preserve">240 KEMPSEY DRIVE             </t>
  </si>
  <si>
    <t xml:space="preserve">    1.2123</t>
  </si>
  <si>
    <t xml:space="preserve">24 BRIGHTON WAY               </t>
  </si>
  <si>
    <t xml:space="preserve">    2.7422</t>
  </si>
  <si>
    <t xml:space="preserve">11 BRIGHTON WAY               </t>
  </si>
  <si>
    <t xml:space="preserve">    2.7705</t>
  </si>
  <si>
    <t xml:space="preserve">255 KEMPSEY DRIVE             </t>
  </si>
  <si>
    <t xml:space="preserve">    1.2222</t>
  </si>
  <si>
    <t xml:space="preserve">17 GOODWIN DRIVE              </t>
  </si>
  <si>
    <t xml:space="preserve">    2.5309</t>
  </si>
  <si>
    <t xml:space="preserve">15 CLAY STREET                </t>
  </si>
  <si>
    <t xml:space="preserve">    2.4717</t>
  </si>
  <si>
    <t xml:space="preserve">82 CLAY STREET                </t>
  </si>
  <si>
    <t xml:space="preserve">    2.8323</t>
  </si>
  <si>
    <t xml:space="preserve">332 WIMBELDON COURT           </t>
  </si>
  <si>
    <t xml:space="preserve">    1.3112</t>
  </si>
  <si>
    <t xml:space="preserve">21 GOODWIN DRIVE              </t>
  </si>
  <si>
    <t xml:space="preserve">    2.5301</t>
  </si>
  <si>
    <t xml:space="preserve">37 CLAY STREET                </t>
  </si>
  <si>
    <t xml:space="preserve">    2.5610</t>
  </si>
  <si>
    <t xml:space="preserve">230 KEMPSEY DRIVE             </t>
  </si>
  <si>
    <t xml:space="preserve">    1.1304</t>
  </si>
  <si>
    <t xml:space="preserve">34 BRIGHTON WAY               </t>
  </si>
  <si>
    <t xml:space="preserve">    2.7114</t>
  </si>
  <si>
    <t xml:space="preserve">13 PEMBROOK AVENUE            </t>
  </si>
  <si>
    <t xml:space="preserve">    2.7321</t>
  </si>
  <si>
    <t xml:space="preserve">97 CLAY STREET                </t>
  </si>
  <si>
    <t xml:space="preserve">    2.8336</t>
  </si>
  <si>
    <t xml:space="preserve">19 KINGSTON RUN               </t>
  </si>
  <si>
    <t xml:space="preserve">    2.4627</t>
  </si>
  <si>
    <t xml:space="preserve">477 WITNEY COURT              </t>
  </si>
  <si>
    <t xml:space="preserve">    1.3912</t>
  </si>
  <si>
    <t xml:space="preserve">52 GOODWIN DRIVE              </t>
  </si>
  <si>
    <t xml:space="preserve">    2.6404</t>
  </si>
  <si>
    <t xml:space="preserve">69 BRIGHTON WAY               </t>
  </si>
  <si>
    <t xml:space="preserve">    2.7217</t>
  </si>
  <si>
    <t xml:space="preserve">15 DARTMOUTH WAY              </t>
  </si>
  <si>
    <t xml:space="preserve">    2.6102</t>
  </si>
  <si>
    <t xml:space="preserve">148 DARWIN LANE               </t>
  </si>
  <si>
    <t xml:space="preserve">    1.1131</t>
  </si>
  <si>
    <t xml:space="preserve">40 CLAY STREET                </t>
  </si>
  <si>
    <t xml:space="preserve">    2.5604</t>
  </si>
  <si>
    <t xml:space="preserve">175 DARWIN LANE               </t>
  </si>
  <si>
    <t xml:space="preserve">    1.1234</t>
  </si>
  <si>
    <t xml:space="preserve">3 BRIGHTON WAY                </t>
  </si>
  <si>
    <t xml:space="preserve">    2.6704</t>
  </si>
  <si>
    <t xml:space="preserve">248 KEMPSEY DRIVE             </t>
  </si>
  <si>
    <t xml:space="preserve">    1.2213</t>
  </si>
  <si>
    <t xml:space="preserve">46 DARTMOUTH WAY              </t>
  </si>
  <si>
    <t xml:space="preserve">    2.7034</t>
  </si>
  <si>
    <t xml:space="preserve">70 CLAY STREET                </t>
  </si>
  <si>
    <t xml:space="preserve">    2.8201</t>
  </si>
  <si>
    <t xml:space="preserve">390 HADLEIGH LANE             </t>
  </si>
  <si>
    <t xml:space="preserve">    1.3709</t>
  </si>
  <si>
    <t xml:space="preserve">492 WITNEY COURT              </t>
  </si>
  <si>
    <t xml:space="preserve">    1.3931</t>
  </si>
  <si>
    <t xml:space="preserve">168 DARWIN LANE               </t>
  </si>
  <si>
    <t xml:space="preserve">    1.1225</t>
  </si>
  <si>
    <t xml:space="preserve">86 ALBURY WAY                 </t>
  </si>
  <si>
    <t xml:space="preserve">    1.2021</t>
  </si>
  <si>
    <t xml:space="preserve">451 NORTHAM DRIVE             </t>
  </si>
  <si>
    <t xml:space="preserve">    1.4134</t>
  </si>
  <si>
    <t xml:space="preserve">91 CLAY STREET                </t>
  </si>
  <si>
    <t xml:space="preserve">    2.8318</t>
  </si>
  <si>
    <t xml:space="preserve">7 FOLKSTONE COURT             </t>
  </si>
  <si>
    <t xml:space="preserve">    2.8701</t>
  </si>
  <si>
    <t xml:space="preserve">65 BRIGHTON WAY               </t>
  </si>
  <si>
    <t xml:space="preserve">    2.7233</t>
  </si>
  <si>
    <t xml:space="preserve">51 ALBURY WAY                 </t>
  </si>
  <si>
    <t xml:space="preserve">    1.0706</t>
  </si>
  <si>
    <t xml:space="preserve">23 KINGSTON RUN               </t>
  </si>
  <si>
    <t xml:space="preserve">    2.4637</t>
  </si>
  <si>
    <t xml:space="preserve">57 CLAY STREET                </t>
  </si>
  <si>
    <t xml:space="preserve">    2.7534</t>
  </si>
  <si>
    <t xml:space="preserve">193 DARWIN LANE               </t>
  </si>
  <si>
    <t xml:space="preserve">    1.0906</t>
  </si>
  <si>
    <t xml:space="preserve">31 PEMBROOK AVENUE            </t>
  </si>
  <si>
    <t xml:space="preserve">    2.7337</t>
  </si>
  <si>
    <t xml:space="preserve">37 DARTMOUTH WAY              </t>
  </si>
  <si>
    <t xml:space="preserve">    2.7013</t>
  </si>
  <si>
    <t xml:space="preserve">20 DARTMOUTH WAY              </t>
  </si>
  <si>
    <t xml:space="preserve">    2.6804</t>
  </si>
  <si>
    <t xml:space="preserve">53 ALBURY WAY                 </t>
  </si>
  <si>
    <t xml:space="preserve">    1.0802</t>
  </si>
  <si>
    <t xml:space="preserve">40 DARTMOUTH WAY              </t>
  </si>
  <si>
    <t xml:space="preserve">    2.7022</t>
  </si>
  <si>
    <t xml:space="preserve">6 BRIGHTON WAY                </t>
  </si>
  <si>
    <t xml:space="preserve">    2.6701</t>
  </si>
  <si>
    <t xml:space="preserve">74 ALBURY WAY                 </t>
  </si>
  <si>
    <t xml:space="preserve">    1.1901</t>
  </si>
  <si>
    <t xml:space="preserve">452 NORTHAM DRIVE             </t>
  </si>
  <si>
    <t xml:space="preserve">    1.4511</t>
  </si>
  <si>
    <t xml:space="preserve">102 GOODWIN DRIVE             </t>
  </si>
  <si>
    <t xml:space="preserve">    2.8106</t>
  </si>
  <si>
    <t xml:space="preserve">4 BRIGHTON WAY                </t>
  </si>
  <si>
    <t xml:space="preserve">    2.6703</t>
  </si>
  <si>
    <t xml:space="preserve">92 ALBURY WAY                 </t>
  </si>
  <si>
    <t xml:space="preserve">    1.2033</t>
  </si>
  <si>
    <t xml:space="preserve">402 HADLEIGH LANE             </t>
  </si>
  <si>
    <t xml:space="preserve">    1.3503</t>
  </si>
  <si>
    <t xml:space="preserve">16 CLAY STREET                </t>
  </si>
  <si>
    <t xml:space="preserve">    2.4718</t>
  </si>
  <si>
    <t xml:space="preserve">5 KINGSTON RUN                </t>
  </si>
  <si>
    <t xml:space="preserve">    2.4621</t>
  </si>
  <si>
    <t xml:space="preserve">349 WIMBELDON COURT           </t>
  </si>
  <si>
    <t xml:space="preserve">    1.3223</t>
  </si>
  <si>
    <t xml:space="preserve">20 BRISTOL DRIVE              </t>
  </si>
  <si>
    <t xml:space="preserve">    2.6002</t>
  </si>
  <si>
    <t xml:space="preserve">32 CLAY STREET                </t>
  </si>
  <si>
    <t xml:space="preserve">    2.5505</t>
  </si>
  <si>
    <t xml:space="preserve">154 DARWIN LANE               </t>
  </si>
  <si>
    <t xml:space="preserve">    1.1137</t>
  </si>
  <si>
    <t xml:space="preserve">47 GOODWIN DRIVE              </t>
  </si>
  <si>
    <t xml:space="preserve">    2.6307</t>
  </si>
  <si>
    <t xml:space="preserve">43 ALBURY WAY                 </t>
  </si>
  <si>
    <t xml:space="preserve">    1.0605</t>
  </si>
  <si>
    <t xml:space="preserve">238 KEMPSEY DRIVE             </t>
  </si>
  <si>
    <t xml:space="preserve">22 FOLKSTONE COURT            </t>
  </si>
  <si>
    <t xml:space="preserve">    2.8808</t>
  </si>
  <si>
    <t xml:space="preserve">155 DARWIN LANE               </t>
  </si>
  <si>
    <t xml:space="preserve">    1.1138</t>
  </si>
  <si>
    <t xml:space="preserve">47 KINGSTON RUN               </t>
  </si>
  <si>
    <t xml:space="preserve">    2.4905</t>
  </si>
  <si>
    <t xml:space="preserve">172 DARWIN LANE               </t>
  </si>
  <si>
    <t xml:space="preserve">    1.1231</t>
  </si>
  <si>
    <t xml:space="preserve">21 BRISTOL DRIVE              </t>
  </si>
  <si>
    <t xml:space="preserve">    2.6003</t>
  </si>
  <si>
    <t xml:space="preserve">254 KEMPSEY DRIVE             </t>
  </si>
  <si>
    <t xml:space="preserve">    1.2221</t>
  </si>
  <si>
    <t xml:space="preserve">12 FOLKSTONE COURT            </t>
  </si>
  <si>
    <t xml:space="preserve">    2.8706</t>
  </si>
  <si>
    <t xml:space="preserve">2 BRIGHTON WAY                </t>
  </si>
  <si>
    <t xml:space="preserve">    2.6705</t>
  </si>
  <si>
    <t xml:space="preserve">17 PEMBROOK AVENUE            </t>
  </si>
  <si>
    <t xml:space="preserve">    2.7331</t>
  </si>
  <si>
    <t xml:space="preserve">16 BRISTOL DRIVE              </t>
  </si>
  <si>
    <t xml:space="preserve">    2.5906</t>
  </si>
  <si>
    <t xml:space="preserve">409 HADLEIGH LANE             </t>
  </si>
  <si>
    <t xml:space="preserve">    1.3602</t>
  </si>
  <si>
    <t xml:space="preserve"> BRIGHTON WAY(HARTLAN         </t>
  </si>
  <si>
    <t xml:space="preserve">   71.37  </t>
  </si>
  <si>
    <t xml:space="preserve"> CLAY &amp; PEMBROOK - SP         </t>
  </si>
  <si>
    <t xml:space="preserve">   82.1   </t>
  </si>
  <si>
    <t xml:space="preserve"> GOODWIN DRIVE                </t>
  </si>
  <si>
    <t xml:space="preserve">   60.8   </t>
  </si>
  <si>
    <t xml:space="preserve"> KINGSTON RUN-SIDE BL         </t>
  </si>
  <si>
    <t xml:space="preserve"> SHEFFIELD CT AT HART         </t>
  </si>
  <si>
    <t xml:space="preserve">44 KINGSTON RUN               </t>
  </si>
  <si>
    <t xml:space="preserve">    2.4902</t>
  </si>
  <si>
    <t xml:space="preserve">63 CLAY STREET                </t>
  </si>
  <si>
    <t xml:space="preserve">    2.7526</t>
  </si>
  <si>
    <t xml:space="preserve">16 PEMBROOK AVENUE            </t>
  </si>
  <si>
    <t xml:space="preserve">    2.7324</t>
  </si>
  <si>
    <t xml:space="preserve">47 CLAY STREET                </t>
  </si>
  <si>
    <t xml:space="preserve">    2.7512</t>
  </si>
  <si>
    <t xml:space="preserve">199 DARWIN LANE               </t>
  </si>
  <si>
    <t xml:space="preserve">    1.1610</t>
  </si>
  <si>
    <t xml:space="preserve">30 CLAY STREET                </t>
  </si>
  <si>
    <t xml:space="preserve">    2.5504</t>
  </si>
  <si>
    <t xml:space="preserve">93 CLAY STREET                </t>
  </si>
  <si>
    <t xml:space="preserve">    2.8326</t>
  </si>
  <si>
    <t xml:space="preserve">153 DARWIN LANE               </t>
  </si>
  <si>
    <t xml:space="preserve">    1.1136</t>
  </si>
  <si>
    <t xml:space="preserve">37 KINGSTON RUN               </t>
  </si>
  <si>
    <t xml:space="preserve">    2.5409</t>
  </si>
  <si>
    <t xml:space="preserve">341 WIMBELDON COURT           </t>
  </si>
  <si>
    <t xml:space="preserve">    1.3133</t>
  </si>
  <si>
    <t xml:space="preserve">174 DARWIN LANE               </t>
  </si>
  <si>
    <t xml:space="preserve">    1.1233</t>
  </si>
  <si>
    <t xml:space="preserve">101 ALBURY WAY                </t>
  </si>
  <si>
    <t xml:space="preserve">    1.2424</t>
  </si>
  <si>
    <t xml:space="preserve">41 BRIGHTON WAY               </t>
  </si>
  <si>
    <t xml:space="preserve">    2.7133</t>
  </si>
  <si>
    <t xml:space="preserve">334 WIMBELDON COURT           </t>
  </si>
  <si>
    <t xml:space="preserve">    1.3114</t>
  </si>
  <si>
    <t xml:space="preserve">13 BRIGHTON WAY               </t>
  </si>
  <si>
    <t xml:space="preserve">    2.7609</t>
  </si>
  <si>
    <t xml:space="preserve">79 ALBURY WAY                 </t>
  </si>
  <si>
    <t xml:space="preserve">    1.1906</t>
  </si>
  <si>
    <t xml:space="preserve">11 ALBURY WAY                 </t>
  </si>
  <si>
    <t xml:space="preserve">    1.0203</t>
  </si>
  <si>
    <t xml:space="preserve">36 BRIGHTON WAY               </t>
  </si>
  <si>
    <t xml:space="preserve">    2.7122</t>
  </si>
  <si>
    <t xml:space="preserve">33 BRIGHTON WAY               </t>
  </si>
  <si>
    <t xml:space="preserve">    2.7113</t>
  </si>
  <si>
    <t xml:space="preserve">260 KEMPSEY DRIVE             </t>
  </si>
  <si>
    <t xml:space="preserve">    1.2227</t>
  </si>
  <si>
    <t xml:space="preserve">88 ALBURY WAY                 </t>
  </si>
  <si>
    <t xml:space="preserve">    1.2023</t>
  </si>
  <si>
    <t xml:space="preserve">23 SHEFFIELD COURT            </t>
  </si>
  <si>
    <t xml:space="preserve">    2.8437</t>
  </si>
  <si>
    <t xml:space="preserve">32 GOODWIN DRIVE              </t>
  </si>
  <si>
    <t xml:space="preserve">    2.5802</t>
  </si>
  <si>
    <t xml:space="preserve">393 HADLEIGH LANE             </t>
  </si>
  <si>
    <t xml:space="preserve">    1.3402</t>
  </si>
  <si>
    <t xml:space="preserve">186 DARWIN LANE               </t>
  </si>
  <si>
    <t xml:space="preserve">    1.1007</t>
  </si>
  <si>
    <t xml:space="preserve">78 BRIGHTON WAY               </t>
  </si>
  <si>
    <t xml:space="preserve">    2.7238</t>
  </si>
  <si>
    <t xml:space="preserve">192 DARWIN LANE               </t>
  </si>
  <si>
    <t xml:space="preserve">    1.0905</t>
  </si>
  <si>
    <t xml:space="preserve">223 KEMPSEY DRIVE             </t>
  </si>
  <si>
    <t xml:space="preserve">    1.1505</t>
  </si>
  <si>
    <t xml:space="preserve">142 DARWIN LANE               </t>
  </si>
  <si>
    <t xml:space="preserve">    1.1123</t>
  </si>
  <si>
    <t xml:space="preserve">11 BRISTOL DRIVE              </t>
  </si>
  <si>
    <t xml:space="preserve">    2.5901</t>
  </si>
  <si>
    <t xml:space="preserve">19 CLAY STREET                </t>
  </si>
  <si>
    <t xml:space="preserve">    2.4727</t>
  </si>
  <si>
    <t xml:space="preserve">165 DARWIN LANE               </t>
  </si>
  <si>
    <t xml:space="preserve">    1.1222</t>
  </si>
  <si>
    <t xml:space="preserve">94 ALBURY WAY                 </t>
  </si>
  <si>
    <t xml:space="preserve">    1.2411</t>
  </si>
  <si>
    <t xml:space="preserve">17 CLAY STREET                </t>
  </si>
  <si>
    <t xml:space="preserve">    2.4725</t>
  </si>
  <si>
    <t xml:space="preserve">305 WIMBELDON COURT           </t>
  </si>
  <si>
    <t xml:space="preserve">    1.2833</t>
  </si>
  <si>
    <t xml:space="preserve">51 GOODWIN DRIVE              </t>
  </si>
  <si>
    <t xml:space="preserve">    2.6403</t>
  </si>
  <si>
    <t xml:space="preserve">486 WITNEY COURT              </t>
  </si>
  <si>
    <t xml:space="preserve">    1.3923</t>
  </si>
  <si>
    <t xml:space="preserve">440 NORTHAM DRIVE             </t>
  </si>
  <si>
    <t xml:space="preserve">    1.4111</t>
  </si>
  <si>
    <t xml:space="preserve">8 CLAY STREET                 </t>
  </si>
  <si>
    <t xml:space="preserve">    2.4724</t>
  </si>
  <si>
    <t xml:space="preserve">7 CLAY STREET                 </t>
  </si>
  <si>
    <t xml:space="preserve">    2.4723</t>
  </si>
  <si>
    <t xml:space="preserve">361 HADLEIGH LANE             </t>
  </si>
  <si>
    <t xml:space="preserve">    1.4001</t>
  </si>
  <si>
    <t xml:space="preserve">225 KEMPSEY DRIVE             </t>
  </si>
  <si>
    <t xml:space="preserve">    1.1507</t>
  </si>
  <si>
    <t xml:space="preserve">235 KEMPSEY DRIVE             </t>
  </si>
  <si>
    <t xml:space="preserve">    1.2112</t>
  </si>
  <si>
    <t xml:space="preserve">283 KEMPSEY DRIVE             </t>
  </si>
  <si>
    <t xml:space="preserve">    1.2326</t>
  </si>
  <si>
    <t xml:space="preserve">54 BRIGHTON WAY               </t>
  </si>
  <si>
    <t xml:space="preserve">    2.7138</t>
  </si>
  <si>
    <t xml:space="preserve">284 KEMPSEY DRIVE             </t>
  </si>
  <si>
    <t xml:space="preserve">    1.2327</t>
  </si>
  <si>
    <t xml:space="preserve">100 GOODWIN DRIVE             </t>
  </si>
  <si>
    <t xml:space="preserve">    2.8104</t>
  </si>
  <si>
    <t xml:space="preserve">27 CLAY STREET                </t>
  </si>
  <si>
    <t xml:space="preserve">    2.5510</t>
  </si>
  <si>
    <t xml:space="preserve">82 GOODWIN DRIVE              </t>
  </si>
  <si>
    <t xml:space="preserve">    2.7802</t>
  </si>
  <si>
    <t xml:space="preserve">60 ALBURY WAY                 </t>
  </si>
  <si>
    <t xml:space="preserve">    1.1703</t>
  </si>
  <si>
    <t xml:space="preserve">170 DARWIN LANE               </t>
  </si>
  <si>
    <t xml:space="preserve">    1.1227</t>
  </si>
  <si>
    <t xml:space="preserve">362 HADLEIGH LANE             </t>
  </si>
  <si>
    <t xml:space="preserve">    1.3301</t>
  </si>
  <si>
    <t xml:space="preserve">38 BRIGHTON WAY               </t>
  </si>
  <si>
    <t xml:space="preserve">    2.7124</t>
  </si>
  <si>
    <t xml:space="preserve">329 WIMBELDON COURT           </t>
  </si>
  <si>
    <t xml:space="preserve">    1.3033</t>
  </si>
  <si>
    <t xml:space="preserve">25 ALBURY WAY                 </t>
  </si>
  <si>
    <t xml:space="preserve">    1.0306</t>
  </si>
  <si>
    <t xml:space="preserve">210 DARWIN LANE               </t>
  </si>
  <si>
    <t xml:space="preserve">    1.1409</t>
  </si>
  <si>
    <t xml:space="preserve">355 HADLEIGH LANE             </t>
  </si>
  <si>
    <t xml:space="preserve">    1.4008</t>
  </si>
  <si>
    <t xml:space="preserve">8 GOODWIN DRIVE               </t>
  </si>
  <si>
    <t xml:space="preserve">    2.5102</t>
  </si>
  <si>
    <t xml:space="preserve">30 KINGSTON RUN               </t>
  </si>
  <si>
    <t xml:space="preserve">    2.4806</t>
  </si>
  <si>
    <t xml:space="preserve">22 BRISTOL DRIVE              </t>
  </si>
  <si>
    <t xml:space="preserve">    2.6004</t>
  </si>
  <si>
    <t xml:space="preserve">187 DARWIN LANE               </t>
  </si>
  <si>
    <t xml:space="preserve">    1.1008</t>
  </si>
  <si>
    <t xml:space="preserve">232 KEMPSEY DRIVE             </t>
  </si>
  <si>
    <t xml:space="preserve">    1.1306</t>
  </si>
  <si>
    <t xml:space="preserve">445 NORTHAM DRIVE             </t>
  </si>
  <si>
    <t xml:space="preserve">    1.4122</t>
  </si>
  <si>
    <t xml:space="preserve">44 GOODWIN DRIVE              </t>
  </si>
  <si>
    <t xml:space="preserve">    2.6304</t>
  </si>
  <si>
    <t xml:space="preserve">45 CLAY-(NEAR POOL &amp; TE       </t>
  </si>
  <si>
    <t xml:space="preserve">   71.17  </t>
  </si>
  <si>
    <t xml:space="preserve">12 GOODWIN DRIVE              </t>
  </si>
  <si>
    <t xml:space="preserve">    2.5106</t>
  </si>
  <si>
    <t xml:space="preserve">149 DARWIN LANE               </t>
  </si>
  <si>
    <t xml:space="preserve">    1.1132</t>
  </si>
  <si>
    <t xml:space="preserve">314 WIMBELDON COURT           </t>
  </si>
  <si>
    <t xml:space="preserve">    1.2924</t>
  </si>
  <si>
    <t xml:space="preserve">336 WIMBELDON COURT           </t>
  </si>
  <si>
    <t xml:space="preserve">    1.3122</t>
  </si>
  <si>
    <t xml:space="preserve">317 WIMBELDON COURT           </t>
  </si>
  <si>
    <t xml:space="preserve">    1.2933</t>
  </si>
  <si>
    <t xml:space="preserve">38 CLAY STREET                </t>
  </si>
  <si>
    <t xml:space="preserve">    2.5603</t>
  </si>
  <si>
    <t xml:space="preserve">62 BRIGHTON WAY               </t>
  </si>
  <si>
    <t xml:space="preserve">    2.7224</t>
  </si>
  <si>
    <t xml:space="preserve">41 KINGSTON RUN               </t>
  </si>
  <si>
    <t xml:space="preserve">    2.5401</t>
  </si>
  <si>
    <t xml:space="preserve">468 NORTHAM DRIVE             </t>
  </si>
  <si>
    <t xml:space="preserve">    1.4531</t>
  </si>
  <si>
    <t xml:space="preserve">46 CLAY STREET                </t>
  </si>
  <si>
    <t xml:space="preserve">    2.7511</t>
  </si>
  <si>
    <t xml:space="preserve">311 WIMBELDON COURT           </t>
  </si>
  <si>
    <t xml:space="preserve">    1.2921</t>
  </si>
  <si>
    <t xml:space="preserve">83 CLAY STREET                </t>
  </si>
  <si>
    <t xml:space="preserve">    2.8324</t>
  </si>
  <si>
    <t xml:space="preserve">61 GOODWIN DRIVE              </t>
  </si>
  <si>
    <t xml:space="preserve">    2.6505</t>
  </si>
  <si>
    <t xml:space="preserve">30 DARTMOUTH WAY              </t>
  </si>
  <si>
    <t xml:space="preserve">    2.6924</t>
  </si>
  <si>
    <t xml:space="preserve">289 KEMPSEY DRIVE             </t>
  </si>
  <si>
    <t xml:space="preserve">    1.2334</t>
  </si>
  <si>
    <t xml:space="preserve">499 WITNEY COURT              </t>
  </si>
  <si>
    <t xml:space="preserve">    1.3938</t>
  </si>
  <si>
    <t xml:space="preserve">42 GOODWIN DRIVE              </t>
  </si>
  <si>
    <t xml:space="preserve">    2.6302</t>
  </si>
  <si>
    <t xml:space="preserve">73 ALBURY WAY                 </t>
  </si>
  <si>
    <t xml:space="preserve">    1.1808</t>
  </si>
  <si>
    <t xml:space="preserve">420 NORTHAM DRIVE             </t>
  </si>
  <si>
    <t xml:space="preserve">    1.4305</t>
  </si>
  <si>
    <t xml:space="preserve">96 ALBURY WAY                 </t>
  </si>
  <si>
    <t xml:space="preserve">    1.2413</t>
  </si>
  <si>
    <t xml:space="preserve">67 BRIGHTON WAY               </t>
  </si>
  <si>
    <t xml:space="preserve">    2.7215</t>
  </si>
  <si>
    <t xml:space="preserve">8 BRISTOL DRIVE               </t>
  </si>
  <si>
    <t xml:space="preserve">   57.3   </t>
  </si>
  <si>
    <t xml:space="preserve">202 DARWIN LANE               </t>
  </si>
  <si>
    <t xml:space="preserve">    1.1503</t>
  </si>
  <si>
    <t xml:space="preserve">197 DARWIN LANE               </t>
  </si>
  <si>
    <t xml:space="preserve">    1.1608</t>
  </si>
  <si>
    <t xml:space="preserve">98 GOODWIN DRIVE              </t>
  </si>
  <si>
    <t xml:space="preserve">    2.8102</t>
  </si>
  <si>
    <t xml:space="preserve">439 NORTHAM DRIVE             </t>
  </si>
  <si>
    <t xml:space="preserve">    1.4210</t>
  </si>
  <si>
    <t xml:space="preserve">14 PEMBROOK AVENUE            </t>
  </si>
  <si>
    <t xml:space="preserve">    2.7322</t>
  </si>
  <si>
    <t xml:space="preserve">70 GOODWIN DRIVE              </t>
  </si>
  <si>
    <t xml:space="preserve">    2.6603</t>
  </si>
  <si>
    <t xml:space="preserve">407 HADLEIGH LANE             </t>
  </si>
  <si>
    <t xml:space="preserve">    1.3508</t>
  </si>
  <si>
    <t xml:space="preserve">33 ALBURY WAY                 </t>
  </si>
  <si>
    <t xml:space="preserve">    1.0406</t>
  </si>
  <si>
    <t xml:space="preserve">40 GOODWIN DRIVE              </t>
  </si>
  <si>
    <t xml:space="preserve">    2.5208</t>
  </si>
  <si>
    <t xml:space="preserve">313 WIMBELDON COURT           </t>
  </si>
  <si>
    <t xml:space="preserve">    1.2923</t>
  </si>
  <si>
    <t xml:space="preserve">157 DARWIN LANE               </t>
  </si>
  <si>
    <t xml:space="preserve">    1.1212</t>
  </si>
  <si>
    <t xml:space="preserve">467 NORTHAM DRIVE             </t>
  </si>
  <si>
    <t xml:space="preserve">    1.4528</t>
  </si>
  <si>
    <t xml:space="preserve">30 GOODWIN DRIVE              </t>
  </si>
  <si>
    <t xml:space="preserve">    2.5803</t>
  </si>
  <si>
    <t xml:space="preserve">212 DARWIN LANE               </t>
  </si>
  <si>
    <t xml:space="preserve">    1.1301</t>
  </si>
  <si>
    <t xml:space="preserve">37 GOODWIN DRIVE              </t>
  </si>
  <si>
    <t xml:space="preserve">    2.5205</t>
  </si>
  <si>
    <t xml:space="preserve">8 PEMBROOK AVENUE             </t>
  </si>
  <si>
    <t xml:space="preserve">    2.7603</t>
  </si>
  <si>
    <t xml:space="preserve">50 GOODWIN DRIVE              </t>
  </si>
  <si>
    <t xml:space="preserve">    2.6402</t>
  </si>
  <si>
    <t xml:space="preserve">169 DARWIN LANE               </t>
  </si>
  <si>
    <t xml:space="preserve">    1.1226</t>
  </si>
  <si>
    <t xml:space="preserve">77 CLAY STREET                </t>
  </si>
  <si>
    <t xml:space="preserve">    2.8312</t>
  </si>
  <si>
    <t xml:space="preserve">383 HADLEIGH LANE             </t>
  </si>
  <si>
    <t xml:space="preserve">    1.3702</t>
  </si>
  <si>
    <t xml:space="preserve">21 KINGSTON RUN               </t>
  </si>
  <si>
    <t xml:space="preserve">    2.4635</t>
  </si>
  <si>
    <t xml:space="preserve">288 KEMPSEY DRIVE             </t>
  </si>
  <si>
    <t xml:space="preserve">    1.2333</t>
  </si>
  <si>
    <t xml:space="preserve">281 KEMPSEY DRIVE             </t>
  </si>
  <si>
    <t xml:space="preserve">    1.2324</t>
  </si>
  <si>
    <t xml:space="preserve">378 HADLEIGH LANE             </t>
  </si>
  <si>
    <t xml:space="preserve">    1.3831</t>
  </si>
  <si>
    <t xml:space="preserve">17 FOLKSTONE COURT            </t>
  </si>
  <si>
    <t xml:space="preserve">    2.8803</t>
  </si>
  <si>
    <t xml:space="preserve">203 DARWIN LANE               </t>
  </si>
  <si>
    <t xml:space="preserve">    1.1508</t>
  </si>
  <si>
    <t xml:space="preserve">241 KEMPSEY DRIVE             </t>
  </si>
  <si>
    <t xml:space="preserve">    1.2124</t>
  </si>
  <si>
    <t xml:space="preserve">458 NORTHAM DRIVE             </t>
  </si>
  <si>
    <t xml:space="preserve">    1.4517</t>
  </si>
  <si>
    <t xml:space="preserve">224 KEMPSEY DRIVE             </t>
  </si>
  <si>
    <t xml:space="preserve">    1.1506</t>
  </si>
  <si>
    <t xml:space="preserve">18 PEMBROOK AVENUE            </t>
  </si>
  <si>
    <t xml:space="preserve">    2.7332</t>
  </si>
  <si>
    <t xml:space="preserve">2 KINGSTON RUN                </t>
  </si>
  <si>
    <t xml:space="preserve">    2.4612</t>
  </si>
  <si>
    <t xml:space="preserve">2 CLAY STREET                 </t>
  </si>
  <si>
    <t xml:space="preserve">    2.4712</t>
  </si>
  <si>
    <t xml:space="preserve">351 WIMBELDON COURT           </t>
  </si>
  <si>
    <t xml:space="preserve">    1.3231</t>
  </si>
  <si>
    <t xml:space="preserve">8 FOLKSTONE COURT             </t>
  </si>
  <si>
    <t xml:space="preserve">    2.8702</t>
  </si>
  <si>
    <t xml:space="preserve">57 DARTMOUTH WAY              </t>
  </si>
  <si>
    <t xml:space="preserve">    2.7037</t>
  </si>
  <si>
    <t xml:space="preserve">487 WITNEY COURT              </t>
  </si>
  <si>
    <t xml:space="preserve">    1.3924</t>
  </si>
  <si>
    <t xml:space="preserve">483 WITNEY COURT              </t>
  </si>
  <si>
    <t xml:space="preserve">    1.3918</t>
  </si>
  <si>
    <t xml:space="preserve">68 GOODWIN DRIVE              </t>
  </si>
  <si>
    <t xml:space="preserve">    2.6605</t>
  </si>
  <si>
    <t xml:space="preserve">282 KEMPSEY DRIVE             </t>
  </si>
  <si>
    <t xml:space="preserve">    1.2325</t>
  </si>
  <si>
    <t xml:space="preserve">40 KINGSTON RUN               </t>
  </si>
  <si>
    <t xml:space="preserve">    2.5403</t>
  </si>
  <si>
    <t xml:space="preserve">89 CLAY STREET                </t>
  </si>
  <si>
    <t xml:space="preserve">   83.16  </t>
  </si>
  <si>
    <t xml:space="preserve">441 NORTHAM DRIVE             </t>
  </si>
  <si>
    <t xml:space="preserve">    1.4112</t>
  </si>
  <si>
    <t xml:space="preserve">428 NORTHAM DRIVE             </t>
  </si>
  <si>
    <t xml:space="preserve">    1.4405</t>
  </si>
  <si>
    <t xml:space="preserve">77 ALBURY WAY                 </t>
  </si>
  <si>
    <t xml:space="preserve">    1.1904</t>
  </si>
  <si>
    <t xml:space="preserve">54 GOODWIN DRIVE              </t>
  </si>
  <si>
    <t xml:space="preserve">    2.6406</t>
  </si>
  <si>
    <t xml:space="preserve">49 GOODWIN DRIVE              </t>
  </si>
  <si>
    <t xml:space="preserve">    2.6401</t>
  </si>
  <si>
    <t xml:space="preserve">30 SHEFFIELD COURT            </t>
  </si>
  <si>
    <t xml:space="preserve">    2.8506</t>
  </si>
  <si>
    <t xml:space="preserve">37 BRIGHTON WAY               </t>
  </si>
  <si>
    <t xml:space="preserve">    2.7123</t>
  </si>
  <si>
    <t xml:space="preserve">344 WIMBELDON COURT           </t>
  </si>
  <si>
    <t xml:space="preserve">    1.3212</t>
  </si>
  <si>
    <t xml:space="preserve">10 KINGSTON RUN               </t>
  </si>
  <si>
    <t xml:space="preserve">    2.4632</t>
  </si>
  <si>
    <t xml:space="preserve">385 HADLEIGH LANE             </t>
  </si>
  <si>
    <t xml:space="preserve">    1.3704</t>
  </si>
  <si>
    <t xml:space="preserve">22 SHEFFIELD COURT            </t>
  </si>
  <si>
    <t xml:space="preserve">    2.8436</t>
  </si>
  <si>
    <t xml:space="preserve">59 ALBURY WAY                 </t>
  </si>
  <si>
    <t xml:space="preserve">    1.1702</t>
  </si>
  <si>
    <t xml:space="preserve">429 NORTHAM DRIVE             </t>
  </si>
  <si>
    <t xml:space="preserve">    1.4406</t>
  </si>
  <si>
    <t xml:space="preserve">36 GOODWIN DRIVE              </t>
  </si>
  <si>
    <t xml:space="preserve">    2.5204</t>
  </si>
  <si>
    <t xml:space="preserve">227 KEMPSEY DRIVE             </t>
  </si>
  <si>
    <t xml:space="preserve">    1.1405</t>
  </si>
  <si>
    <t xml:space="preserve">263 KEMPSEY DRIVE             </t>
  </si>
  <si>
    <t xml:space="preserve">    1.2232</t>
  </si>
  <si>
    <t xml:space="preserve">388 HADLEIGH LANE             </t>
  </si>
  <si>
    <t xml:space="preserve">    1.3707</t>
  </si>
  <si>
    <t xml:space="preserve">293 KEMPSEY DRIVE             </t>
  </si>
  <si>
    <t xml:space="preserve">    1.2338</t>
  </si>
  <si>
    <t xml:space="preserve">26 PEMBROOK AVENUE            </t>
  </si>
  <si>
    <t xml:space="preserve">    2.7326</t>
  </si>
  <si>
    <t xml:space="preserve">87 CLAY STREET                </t>
  </si>
  <si>
    <t xml:space="preserve">    2.8334</t>
  </si>
  <si>
    <t xml:space="preserve">40 BRIGHTON WAY               </t>
  </si>
  <si>
    <t xml:space="preserve">    2.7132</t>
  </si>
  <si>
    <t xml:space="preserve">18 SHEFFIELD COURT            </t>
  </si>
  <si>
    <t xml:space="preserve">    2.8426</t>
  </si>
  <si>
    <t xml:space="preserve">55 ALBURY WAY                 </t>
  </si>
  <si>
    <t xml:space="preserve">    1.0804</t>
  </si>
  <si>
    <t xml:space="preserve">257 KEMPSEY DRIVE             </t>
  </si>
  <si>
    <t xml:space="preserve">    1.2224</t>
  </si>
  <si>
    <t xml:space="preserve">96 GOODWIN DRIVE              </t>
  </si>
  <si>
    <t xml:space="preserve">    2.8008</t>
  </si>
  <si>
    <t xml:space="preserve">490 WITNEY COURT              </t>
  </si>
  <si>
    <t xml:space="preserve">    1.3927</t>
  </si>
  <si>
    <t xml:space="preserve">323 WIMBELDON COURT           </t>
  </si>
  <si>
    <t xml:space="preserve">    1.3021</t>
  </si>
  <si>
    <t xml:space="preserve">427 NORTHAM DRIVE             </t>
  </si>
  <si>
    <t xml:space="preserve">    1.4404</t>
  </si>
  <si>
    <t xml:space="preserve">45 DARTMOUTH WAY              </t>
  </si>
  <si>
    <t xml:space="preserve">    2.7033</t>
  </si>
  <si>
    <t xml:space="preserve">481 WITNEY COURT              </t>
  </si>
  <si>
    <t xml:space="preserve">    1.3916</t>
  </si>
  <si>
    <t xml:space="preserve">316 WIMBELDON COURT           </t>
  </si>
  <si>
    <t xml:space="preserve">    1.2932</t>
  </si>
  <si>
    <t xml:space="preserve">15 KINGSTON RUN               </t>
  </si>
  <si>
    <t xml:space="preserve">    2.4617</t>
  </si>
  <si>
    <t xml:space="preserve">256 KEMPSEY DRIVE             </t>
  </si>
  <si>
    <t xml:space="preserve">    1.2223</t>
  </si>
  <si>
    <t xml:space="preserve">20 FOLKSTONE COURT            </t>
  </si>
  <si>
    <t xml:space="preserve">    2.8806</t>
  </si>
  <si>
    <t xml:space="preserve">15 GOODWIN DRIVE              </t>
  </si>
  <si>
    <t xml:space="preserve">    2.5308</t>
  </si>
  <si>
    <t xml:space="preserve">435 NORTHAM DRIVE             </t>
  </si>
  <si>
    <t xml:space="preserve">    1.4206</t>
  </si>
  <si>
    <t xml:space="preserve">34 GOODWIN DRIVE              </t>
  </si>
  <si>
    <t xml:space="preserve">    2.5202</t>
  </si>
  <si>
    <t xml:space="preserve">22 PEMBROOK AVENUE            </t>
  </si>
  <si>
    <t xml:space="preserve">    2.7316</t>
  </si>
  <si>
    <t xml:space="preserve">53 DARTMOUTH WAY              </t>
  </si>
  <si>
    <t xml:space="preserve">    2.7027</t>
  </si>
  <si>
    <t xml:space="preserve">27 SHEFFIELD COURT            </t>
  </si>
  <si>
    <t xml:space="preserve">    2.8503</t>
  </si>
  <si>
    <t xml:space="preserve">370 HADLEIGH LANE             </t>
  </si>
  <si>
    <t xml:space="preserve">    1.3811</t>
  </si>
  <si>
    <t xml:space="preserve">160 DARWIN LANE               </t>
  </si>
  <si>
    <t xml:space="preserve">    1.1215</t>
  </si>
  <si>
    <t xml:space="preserve">24 PEMBROOK AVENUE            </t>
  </si>
  <si>
    <t xml:space="preserve">    2.7318</t>
  </si>
  <si>
    <t xml:space="preserve">7 KINGSTON RUN                </t>
  </si>
  <si>
    <t xml:space="preserve">    2.4623</t>
  </si>
  <si>
    <t xml:space="preserve">173 DARWIN LANE               </t>
  </si>
  <si>
    <t xml:space="preserve">    1.1232</t>
  </si>
  <si>
    <t xml:space="preserve">4 DARTMOUTH WAY               </t>
  </si>
  <si>
    <t xml:space="preserve">    2.6205</t>
  </si>
  <si>
    <t xml:space="preserve">24 CLAY STREET                </t>
  </si>
  <si>
    <t xml:space="preserve">    2.4738</t>
  </si>
  <si>
    <t xml:space="preserve">5 GOODWIN DRIVE               </t>
  </si>
  <si>
    <t xml:space="preserve">    2.5005</t>
  </si>
  <si>
    <t xml:space="preserve">29 ALBURY WAY                 </t>
  </si>
  <si>
    <t xml:space="preserve">    1.0302</t>
  </si>
  <si>
    <t xml:space="preserve">366 HADLEIGH LANE             </t>
  </si>
  <si>
    <t xml:space="preserve">    1.3305</t>
  </si>
  <si>
    <t xml:space="preserve">1 FOLKSTONE COURT             </t>
  </si>
  <si>
    <t xml:space="preserve">    2.8601</t>
  </si>
  <si>
    <t xml:space="preserve">1 PEMBROOK AVENUE             </t>
  </si>
  <si>
    <t xml:space="preserve">    2.7710</t>
  </si>
  <si>
    <t xml:space="preserve">464 NORTHAM DRIVE             </t>
  </si>
  <si>
    <t xml:space="preserve">    1.4525</t>
  </si>
  <si>
    <t xml:space="preserve">53 GOODWIN DRIVE              </t>
  </si>
  <si>
    <t xml:space="preserve">    2.6405</t>
  </si>
  <si>
    <t xml:space="preserve">25 PEMBROOK AVENUE            </t>
  </si>
  <si>
    <t xml:space="preserve">    2.7325</t>
  </si>
  <si>
    <t xml:space="preserve">7 GOODWIN DRIVE               </t>
  </si>
  <si>
    <t xml:space="preserve">    2.5101</t>
  </si>
  <si>
    <t xml:space="preserve">151 DARWIN LANE               </t>
  </si>
  <si>
    <t xml:space="preserve">    1.1134</t>
  </si>
  <si>
    <t xml:space="preserve">408 HADLEIGH LANE             </t>
  </si>
  <si>
    <t xml:space="preserve">    1.3601</t>
  </si>
  <si>
    <t xml:space="preserve">16 SHEFFIELD COURT            </t>
  </si>
  <si>
    <t xml:space="preserve">    2.8418</t>
  </si>
  <si>
    <t xml:space="preserve">389 HADLEIGH LANE             </t>
  </si>
  <si>
    <t xml:space="preserve">    1.3708</t>
  </si>
  <si>
    <t xml:space="preserve">63 BRIGHTON WAY               </t>
  </si>
  <si>
    <t xml:space="preserve">    2.7231</t>
  </si>
  <si>
    <t xml:space="preserve">127 ALBURY WAY                </t>
  </si>
  <si>
    <t xml:space="preserve">    1.2704</t>
  </si>
  <si>
    <t xml:space="preserve">104 ALBURY WAY                </t>
  </si>
  <si>
    <t xml:space="preserve">    1.2433</t>
  </si>
  <si>
    <t xml:space="preserve">394 HADLEIGH LANE             </t>
  </si>
  <si>
    <t xml:space="preserve">    1.3403</t>
  </si>
  <si>
    <t xml:space="preserve">97 ALBURY WAY                 </t>
  </si>
  <si>
    <t xml:space="preserve">    1.2414</t>
  </si>
  <si>
    <t xml:space="preserve">52 ALBURY WAY                 </t>
  </si>
  <si>
    <t xml:space="preserve">    1.0801</t>
  </si>
  <si>
    <t xml:space="preserve">11 CLAY STREET                </t>
  </si>
  <si>
    <t xml:space="preserve">    2.4733</t>
  </si>
  <si>
    <t xml:space="preserve">29 KINGSTON RUN               </t>
  </si>
  <si>
    <t xml:space="preserve">    2.4805</t>
  </si>
  <si>
    <t xml:space="preserve">118 ALBURY WAY                </t>
  </si>
  <si>
    <t xml:space="preserve">    1.2603</t>
  </si>
  <si>
    <t xml:space="preserve">380 HADLEIGH LANE             </t>
  </si>
  <si>
    <t xml:space="preserve">    1.3833</t>
  </si>
  <si>
    <t xml:space="preserve">98 ALBURY WAY                 </t>
  </si>
  <si>
    <t xml:space="preserve">    1.2421</t>
  </si>
  <si>
    <t xml:space="preserve">231 KEMPSEY DRIVE             </t>
  </si>
  <si>
    <t xml:space="preserve">    1.1305</t>
  </si>
  <si>
    <t xml:space="preserve">33 DARTMOUTH WAY              </t>
  </si>
  <si>
    <t xml:space="preserve">    2.6933</t>
  </si>
  <si>
    <t xml:space="preserve">46 BRIGHTON WAY               </t>
  </si>
  <si>
    <t xml:space="preserve">    2.7118</t>
  </si>
  <si>
    <t xml:space="preserve">20 ALBURY WAY                 </t>
  </si>
  <si>
    <t xml:space="preserve">    1.0504</t>
  </si>
  <si>
    <t xml:space="preserve">61 CLAY STREET                </t>
  </si>
  <si>
    <t xml:space="preserve">    2.7518</t>
  </si>
  <si>
    <t xml:space="preserve">299 WIMBELDON COURT           </t>
  </si>
  <si>
    <t xml:space="preserve">    1.2821</t>
  </si>
  <si>
    <t xml:space="preserve">17 KINGSTON RUN               </t>
  </si>
  <si>
    <t xml:space="preserve">    2.4625</t>
  </si>
  <si>
    <t xml:space="preserve">22 CLAY STREET                </t>
  </si>
  <si>
    <t xml:space="preserve">    2.4736</t>
  </si>
  <si>
    <t xml:space="preserve">15 FOLKSTONE COURT            </t>
  </si>
  <si>
    <t xml:space="preserve">    2.8801</t>
  </si>
  <si>
    <t xml:space="preserve">162 DARWIN LANE               </t>
  </si>
  <si>
    <t xml:space="preserve">    1.1217</t>
  </si>
  <si>
    <t xml:space="preserve">124 ALBURY WAY                </t>
  </si>
  <si>
    <t xml:space="preserve">    1.2701</t>
  </si>
  <si>
    <t xml:space="preserve">121 ALBURY WAY                </t>
  </si>
  <si>
    <t xml:space="preserve">    1.2606</t>
  </si>
  <si>
    <t xml:space="preserve">21 SHEFFIELD COURT            </t>
  </si>
  <si>
    <t xml:space="preserve">    2.8435</t>
  </si>
  <si>
    <t xml:space="preserve">213 DARWIN LANE               </t>
  </si>
  <si>
    <t xml:space="preserve">    1.1302</t>
  </si>
  <si>
    <t xml:space="preserve">33 CLAY STREET                </t>
  </si>
  <si>
    <t xml:space="preserve">   55.7   </t>
  </si>
  <si>
    <t xml:space="preserve">84 ALBURY WAY                 </t>
  </si>
  <si>
    <t xml:space="preserve">    1.2013</t>
  </si>
  <si>
    <t xml:space="preserve">7 DARTMOUTH WAY               </t>
  </si>
  <si>
    <t xml:space="preserve">    2.6202</t>
  </si>
  <si>
    <t xml:space="preserve">49 DARTMOUTH WAY              </t>
  </si>
  <si>
    <t xml:space="preserve">    2.7017</t>
  </si>
  <si>
    <t xml:space="preserve">398 HADLEIGH LANE             </t>
  </si>
  <si>
    <t xml:space="preserve">    1.3407</t>
  </si>
  <si>
    <t xml:space="preserve">52 BRIGHTON WAY               </t>
  </si>
  <si>
    <t xml:space="preserve">    2.7136</t>
  </si>
  <si>
    <t xml:space="preserve">56 CLAY STREET                </t>
  </si>
  <si>
    <t xml:space="preserve">    2.7533</t>
  </si>
  <si>
    <t xml:space="preserve">501 WITNEY COURT              </t>
  </si>
  <si>
    <t xml:space="preserve">    1.4003</t>
  </si>
  <si>
    <t xml:space="preserve">292 KEMPSEY DRIVE             </t>
  </si>
  <si>
    <t xml:space="preserve">    1.2337</t>
  </si>
  <si>
    <t xml:space="preserve">15 BRIGHTON WAY               </t>
  </si>
  <si>
    <t xml:space="preserve">    2.7607</t>
  </si>
  <si>
    <t xml:space="preserve">7 ALBURY WAY                  </t>
  </si>
  <si>
    <t xml:space="preserve">    1.0107</t>
  </si>
  <si>
    <t xml:space="preserve">30 BRIGHTON WAY               </t>
  </si>
  <si>
    <t xml:space="preserve">    2.7434</t>
  </si>
  <si>
    <t xml:space="preserve">87 ALBURY WAY                 </t>
  </si>
  <si>
    <t xml:space="preserve">    1.2022</t>
  </si>
  <si>
    <t xml:space="preserve">114 ALBURY WAY                </t>
  </si>
  <si>
    <t xml:space="preserve">    1.2509</t>
  </si>
  <si>
    <t xml:space="preserve">272 KEMPSEY DRIVE             </t>
  </si>
  <si>
    <t xml:space="preserve">    1.2313</t>
  </si>
  <si>
    <t xml:space="preserve">234 KEMPSEY DRIVE             </t>
  </si>
  <si>
    <t xml:space="preserve">    1.2111</t>
  </si>
  <si>
    <t xml:space="preserve">27 GOODWIN DRIVE              </t>
  </si>
  <si>
    <t xml:space="preserve">    2.5809</t>
  </si>
  <si>
    <t xml:space="preserve">5 DARTMOUTH WAY               </t>
  </si>
  <si>
    <t xml:space="preserve">    2.6204</t>
  </si>
  <si>
    <t xml:space="preserve">258 KEMPSEY DRIVE             </t>
  </si>
  <si>
    <t xml:space="preserve">    1.2225</t>
  </si>
  <si>
    <t xml:space="preserve">35 KINGSTON RUN               </t>
  </si>
  <si>
    <t xml:space="preserve">    2.5408</t>
  </si>
  <si>
    <t xml:space="preserve">39 KINGSTON RUN               </t>
  </si>
  <si>
    <t xml:space="preserve">    2.5410</t>
  </si>
  <si>
    <t xml:space="preserve">130 ALBURY WAY                </t>
  </si>
  <si>
    <t xml:space="preserve">    1.2707</t>
  </si>
  <si>
    <t xml:space="preserve">189 DARWIN LANE               </t>
  </si>
  <si>
    <t xml:space="preserve">    1.0902</t>
  </si>
  <si>
    <t xml:space="preserve">69 GOODWIN DRIVE              </t>
  </si>
  <si>
    <t xml:space="preserve">    2.6604</t>
  </si>
  <si>
    <t xml:space="preserve">426 NORTHAM DRIVE             </t>
  </si>
  <si>
    <t xml:space="preserve">    1.4403</t>
  </si>
  <si>
    <t xml:space="preserve">123 ALBURY WAY                </t>
  </si>
  <si>
    <t xml:space="preserve">    1.2608</t>
  </si>
  <si>
    <t xml:space="preserve">12 CLAY STREET                </t>
  </si>
  <si>
    <t xml:space="preserve">    2.4734</t>
  </si>
  <si>
    <t xml:space="preserve">5 SHEFFIELD COURT             </t>
  </si>
  <si>
    <t xml:space="preserve">    2.8421</t>
  </si>
  <si>
    <t xml:space="preserve">55 DARTMOUTH WAY              </t>
  </si>
  <si>
    <t xml:space="preserve">    2.7035</t>
  </si>
  <si>
    <t xml:space="preserve">152 DARWIN LANE               </t>
  </si>
  <si>
    <t xml:space="preserve">    1.1135</t>
  </si>
  <si>
    <t xml:space="preserve">52 DARTMOUTH WAY              </t>
  </si>
  <si>
    <t xml:space="preserve">    2.7026</t>
  </si>
  <si>
    <t xml:space="preserve">2 PEMBROOK AVENUE             </t>
  </si>
  <si>
    <t xml:space="preserve">    2.7701</t>
  </si>
  <si>
    <t xml:space="preserve">150 DARWIN LANE               </t>
  </si>
  <si>
    <t xml:space="preserve">    1.1133</t>
  </si>
  <si>
    <t xml:space="preserve">145 DARWIN LANE               </t>
  </si>
  <si>
    <t xml:space="preserve">    1.1126</t>
  </si>
  <si>
    <t xml:space="preserve">50 DARTMOUTH WAY              </t>
  </si>
  <si>
    <t xml:space="preserve">    2.7018</t>
  </si>
  <si>
    <t xml:space="preserve">18 BRIGHTON WAY               </t>
  </si>
  <si>
    <t xml:space="preserve">    2.7604</t>
  </si>
  <si>
    <t xml:space="preserve">413 HADLEIGH LANE             </t>
  </si>
  <si>
    <t xml:space="preserve">    1.3606</t>
  </si>
  <si>
    <t xml:space="preserve">7 SHEFFIELD COURT             </t>
  </si>
  <si>
    <t xml:space="preserve">    2.8423</t>
  </si>
  <si>
    <t xml:space="preserve">18 GOODWIN DRIVE              </t>
  </si>
  <si>
    <t xml:space="preserve">    2.5304</t>
  </si>
  <si>
    <t xml:space="preserve">29 GOODWIN DRIVE              </t>
  </si>
  <si>
    <t xml:space="preserve">    2.5810</t>
  </si>
  <si>
    <t xml:space="preserve">65 GOODWIN DRIVE              </t>
  </si>
  <si>
    <t xml:space="preserve">    2.6608</t>
  </si>
  <si>
    <t xml:space="preserve">220 KEMPSEY DRIVE             </t>
  </si>
  <si>
    <t xml:space="preserve">    1.1606</t>
  </si>
  <si>
    <t xml:space="preserve">324 WIMBELDON COURT           </t>
  </si>
  <si>
    <t xml:space="preserve">    1.3022</t>
  </si>
  <si>
    <t xml:space="preserve">309 WIMBELDON COURT           </t>
  </si>
  <si>
    <t xml:space="preserve">    1.2913</t>
  </si>
  <si>
    <t xml:space="preserve">109 ALBURY WAY                </t>
  </si>
  <si>
    <t xml:space="preserve">    1.2504</t>
  </si>
  <si>
    <t xml:space="preserve">416 NORTHAM DRIVE-BLDG#4      </t>
  </si>
  <si>
    <t xml:space="preserve">    1.4301</t>
  </si>
  <si>
    <t xml:space="preserve">136 DARWIN LANE               </t>
  </si>
  <si>
    <t xml:space="preserve">    1.1115</t>
  </si>
  <si>
    <t xml:space="preserve">46 KINGSTON RUN               </t>
  </si>
  <si>
    <t xml:space="preserve">    2.4904</t>
  </si>
  <si>
    <t xml:space="preserve">6 KINGSTON RUN                </t>
  </si>
  <si>
    <t xml:space="preserve">    2.4622</t>
  </si>
  <si>
    <t xml:space="preserve">4 PEMBROOK AVENUE             </t>
  </si>
  <si>
    <t xml:space="preserve">    2.7703</t>
  </si>
  <si>
    <t xml:space="preserve">10 BRISTOL DRIVE              </t>
  </si>
  <si>
    <t xml:space="preserve">    2.5702</t>
  </si>
  <si>
    <t xml:space="preserve">72 CLAY STREET                </t>
  </si>
  <si>
    <t xml:space="preserve">    2.8203</t>
  </si>
  <si>
    <t xml:space="preserve">253 KEMPSEY DRIVE             </t>
  </si>
  <si>
    <t xml:space="preserve">    1.2218</t>
  </si>
  <si>
    <t xml:space="preserve">442 NORTHAM DRIVE             </t>
  </si>
  <si>
    <t xml:space="preserve">    1.4113</t>
  </si>
  <si>
    <t xml:space="preserve">415 HADLEIGH LANE             </t>
  </si>
  <si>
    <t xml:space="preserve">    1.3608</t>
  </si>
  <si>
    <t xml:space="preserve">27 DARTMOUTH WAY              </t>
  </si>
  <si>
    <t xml:space="preserve">    2.6921</t>
  </si>
  <si>
    <t xml:space="preserve">80 GOODWIN DRIVE              </t>
  </si>
  <si>
    <t xml:space="preserve">    2.7803</t>
  </si>
  <si>
    <t xml:space="preserve">201 DARWIN LANE               </t>
  </si>
  <si>
    <t xml:space="preserve">    1.1502</t>
  </si>
  <si>
    <t xml:space="preserve">49 CLAY STREET                </t>
  </si>
  <si>
    <t xml:space="preserve">    2.7514</t>
  </si>
  <si>
    <t xml:space="preserve">116 ALBURY WAY                </t>
  </si>
  <si>
    <t xml:space="preserve">    1.2601</t>
  </si>
  <si>
    <t xml:space="preserve">6 PEMBROOK AVENUE             </t>
  </si>
  <si>
    <t xml:space="preserve">    2.7601</t>
  </si>
  <si>
    <t xml:space="preserve">74 GOODWIN DRIVE              </t>
  </si>
  <si>
    <t xml:space="preserve">    2.7806</t>
  </si>
  <si>
    <t xml:space="preserve">34 ALBURY WAY                 </t>
  </si>
  <si>
    <t xml:space="preserve">    1.0405</t>
  </si>
  <si>
    <t xml:space="preserve">15 ALBURY WAY                 </t>
  </si>
  <si>
    <t xml:space="preserve">    1.0207</t>
  </si>
  <si>
    <t xml:space="preserve">259 KEMPSEY DRIVE             </t>
  </si>
  <si>
    <t xml:space="preserve">    1.2226</t>
  </si>
  <si>
    <t xml:space="preserve">32 PEMBROOK AVENUE            </t>
  </si>
  <si>
    <t xml:space="preserve">    2.7338</t>
  </si>
  <si>
    <t xml:space="preserve">410 HADLEIGH LANE             </t>
  </si>
  <si>
    <t xml:space="preserve">    1.3603</t>
  </si>
  <si>
    <t xml:space="preserve">181 DARWIN LANE               </t>
  </si>
  <si>
    <t xml:space="preserve">    1.1002</t>
  </si>
  <si>
    <t xml:space="preserve">128 ALBURY WAY                </t>
  </si>
  <si>
    <t xml:space="preserve">    1.2705</t>
  </si>
  <si>
    <t xml:space="preserve">72 GOODWIN DRIVE              </t>
  </si>
  <si>
    <t xml:space="preserve">    2.6601</t>
  </si>
  <si>
    <t xml:space="preserve">42 KINGSTON RUN               </t>
  </si>
  <si>
    <t xml:space="preserve">    2.5402</t>
  </si>
  <si>
    <t xml:space="preserve">26 KINGSTON RUN               </t>
  </si>
  <si>
    <t xml:space="preserve">    2.4802</t>
  </si>
  <si>
    <t xml:space="preserve">38 GOODWIN DRIVE              </t>
  </si>
  <si>
    <t xml:space="preserve">    2.5206</t>
  </si>
  <si>
    <t xml:space="preserve">34 CLAY STREET                </t>
  </si>
  <si>
    <t xml:space="preserve">    2.5506</t>
  </si>
  <si>
    <t xml:space="preserve">48 DARTMOUTH WAY              </t>
  </si>
  <si>
    <t xml:space="preserve">    2.7016</t>
  </si>
  <si>
    <t xml:space="preserve">83 ALBURY WAY                 </t>
  </si>
  <si>
    <t xml:space="preserve">    1.2012</t>
  </si>
  <si>
    <t xml:space="preserve">25 BRIGHTON WAY               </t>
  </si>
  <si>
    <t xml:space="preserve">    2.7423</t>
  </si>
  <si>
    <t xml:space="preserve">35 DARTMOUTH WAY              </t>
  </si>
  <si>
    <t xml:space="preserve">    2.7011</t>
  </si>
  <si>
    <t xml:space="preserve">2 DARTMOUTH WAY               </t>
  </si>
  <si>
    <t xml:space="preserve">    2.6207</t>
  </si>
  <si>
    <t xml:space="preserve">119 ALBURY WAY                </t>
  </si>
  <si>
    <t xml:space="preserve">    1.2604</t>
  </si>
  <si>
    <t xml:space="preserve">382 HADLEIGH LANE             </t>
  </si>
  <si>
    <t xml:space="preserve">    1.3701</t>
  </si>
  <si>
    <t xml:space="preserve">25 CLAY STREET                </t>
  </si>
  <si>
    <t xml:space="preserve">    2.5501</t>
  </si>
  <si>
    <t xml:space="preserve">106 ALBURY WAY                </t>
  </si>
  <si>
    <t xml:space="preserve">    1.2501</t>
  </si>
  <si>
    <t xml:space="preserve">24 GOODWIN DRIVE              </t>
  </si>
  <si>
    <t xml:space="preserve">    2.5806</t>
  </si>
  <si>
    <t xml:space="preserve">261 KEMPSEY DRIVE             </t>
  </si>
  <si>
    <t xml:space="preserve">    1.2228</t>
  </si>
  <si>
    <t xml:space="preserve">384 HADLEIGH LANE             </t>
  </si>
  <si>
    <t xml:space="preserve">    1.3703</t>
  </si>
  <si>
    <t xml:space="preserve">57 BRIGHTON WAY               </t>
  </si>
  <si>
    <t xml:space="preserve">    2.7213</t>
  </si>
  <si>
    <t xml:space="preserve">87 GOODWIN DRIVE              </t>
  </si>
  <si>
    <t xml:space="preserve">    2.7905</t>
  </si>
  <si>
    <t xml:space="preserve">10 BRIGHTON WAY               </t>
  </si>
  <si>
    <t xml:space="preserve">    2.7706</t>
  </si>
  <si>
    <t xml:space="preserve">60 GOODWIN DRIVE              </t>
  </si>
  <si>
    <t xml:space="preserve">    2.6504</t>
  </si>
  <si>
    <t xml:space="preserve">131 ALBURY WAY                </t>
  </si>
  <si>
    <t xml:space="preserve">    1.2708</t>
  </si>
  <si>
    <t xml:space="preserve">43 BRIGHTON WAY               </t>
  </si>
  <si>
    <t xml:space="preserve">    2.7115</t>
  </si>
  <si>
    <t xml:space="preserve">75 BRIGHTON WAY               </t>
  </si>
  <si>
    <t xml:space="preserve">    2.7235</t>
  </si>
  <si>
    <t xml:space="preserve">62 ALBURY WAY                 </t>
  </si>
  <si>
    <t xml:space="preserve">    1.1705</t>
  </si>
  <si>
    <t xml:space="preserve">285 KEMPSEY DRIVE             </t>
  </si>
  <si>
    <t xml:space="preserve">    1.2328</t>
  </si>
  <si>
    <t xml:space="preserve">191 DARWIN LANE               </t>
  </si>
  <si>
    <t xml:space="preserve">    1.0904</t>
  </si>
  <si>
    <t xml:space="preserve">107 ALBURY WAY                </t>
  </si>
  <si>
    <t xml:space="preserve">    1.2502</t>
  </si>
  <si>
    <t xml:space="preserve">71 GOODWIN DRIVE              </t>
  </si>
  <si>
    <t xml:space="preserve">    2.6602</t>
  </si>
  <si>
    <t xml:space="preserve">178 DARWIN LANE               </t>
  </si>
  <si>
    <t xml:space="preserve">    1.1237</t>
  </si>
  <si>
    <t xml:space="preserve">6 ALBURY WAY                  </t>
  </si>
  <si>
    <t xml:space="preserve">    1.0106</t>
  </si>
  <si>
    <t xml:space="preserve">146 DARWIN LANE               </t>
  </si>
  <si>
    <t xml:space="preserve">    1.1127</t>
  </si>
  <si>
    <t xml:space="preserve">320 WIMBELDON COURT           </t>
  </si>
  <si>
    <t xml:space="preserve">    1.3012</t>
  </si>
  <si>
    <t xml:space="preserve">91 ALBURY WAY                 </t>
  </si>
  <si>
    <t xml:space="preserve">    1.2032</t>
  </si>
  <si>
    <t xml:space="preserve">39 GOODWIN DRIVE              </t>
  </si>
  <si>
    <t xml:space="preserve">    2.5207</t>
  </si>
  <si>
    <t xml:space="preserve">42 DARTMOUTH WAY              </t>
  </si>
  <si>
    <t xml:space="preserve">    2.7024</t>
  </si>
  <si>
    <t xml:space="preserve">89 ALBURY WAY                 </t>
  </si>
  <si>
    <t xml:space="preserve">    1.2024</t>
  </si>
  <si>
    <t xml:space="preserve">12 BRISTOL DRIVE              </t>
  </si>
  <si>
    <t xml:space="preserve">    2.5902</t>
  </si>
  <si>
    <t xml:space="preserve">50 CLAY STREET                </t>
  </si>
  <si>
    <t xml:space="preserve">    2.7521</t>
  </si>
  <si>
    <t xml:space="preserve">51 CLAY STREET                </t>
  </si>
  <si>
    <t xml:space="preserve">    2.7522</t>
  </si>
  <si>
    <t xml:space="preserve">38 KINGSTON RUN               </t>
  </si>
  <si>
    <t xml:space="preserve">    2.5404</t>
  </si>
  <si>
    <t xml:space="preserve">92 GOODWIN DRIVE              </t>
  </si>
  <si>
    <t xml:space="preserve">    2.8004</t>
  </si>
  <si>
    <t xml:space="preserve">71 ALBURY WAY                 </t>
  </si>
  <si>
    <t xml:space="preserve">    1.1806</t>
  </si>
  <si>
    <t xml:space="preserve">19 BRISTOL DRIVE              </t>
  </si>
  <si>
    <t xml:space="preserve">    2.6001</t>
  </si>
  <si>
    <t xml:space="preserve">475 NORTHAM DRIVE             </t>
  </si>
  <si>
    <t xml:space="preserve">    1.4538</t>
  </si>
  <si>
    <t xml:space="preserve">237 KEMPSEY DRIVE             </t>
  </si>
  <si>
    <t xml:space="preserve">    1.2114</t>
  </si>
  <si>
    <t xml:space="preserve">11 FOLKSTONE COURT            </t>
  </si>
  <si>
    <t xml:space="preserve">    2.8705</t>
  </si>
  <si>
    <t xml:space="preserve">26 ALBURY WAY                 </t>
  </si>
  <si>
    <t xml:space="preserve">    1.0305</t>
  </si>
  <si>
    <t xml:space="preserve">26 SHEFFIELD COURT            </t>
  </si>
  <si>
    <t xml:space="preserve">    2.8502</t>
  </si>
  <si>
    <t xml:space="preserve">27 KINGSTON RUN               </t>
  </si>
  <si>
    <t xml:space="preserve">    2.4803</t>
  </si>
  <si>
    <t xml:space="preserve">76 ALBURY WAY                 </t>
  </si>
  <si>
    <t xml:space="preserve">    1.1903</t>
  </si>
  <si>
    <t xml:space="preserve">95 GOODWIN DRIVE              </t>
  </si>
  <si>
    <t xml:space="preserve">    2.8007</t>
  </si>
  <si>
    <t xml:space="preserve">158 DARWIN LANE               </t>
  </si>
  <si>
    <t xml:space="preserve">    1.1213</t>
  </si>
  <si>
    <t xml:space="preserve">22 BRIGHTON WAY               </t>
  </si>
  <si>
    <t xml:space="preserve">    2.7414</t>
  </si>
  <si>
    <t xml:space="preserve">195 DARWIN LANE               </t>
  </si>
  <si>
    <t xml:space="preserve">    1.1602</t>
  </si>
  <si>
    <t xml:space="preserve">421 NORTHAM DRIVE             </t>
  </si>
  <si>
    <t xml:space="preserve">    1.4306</t>
  </si>
  <si>
    <t xml:space="preserve">206 DARWIN LANE               </t>
  </si>
  <si>
    <t xml:space="preserve">    1.1401</t>
  </si>
  <si>
    <t xml:space="preserve">437 NORTHAM DRIVE             </t>
  </si>
  <si>
    <t xml:space="preserve">    1.4208</t>
  </si>
  <si>
    <t xml:space="preserve">101 GOODWIN DRIVE             </t>
  </si>
  <si>
    <t xml:space="preserve">    2.8105</t>
  </si>
  <si>
    <t xml:space="preserve">63 ALBURY WAY                 </t>
  </si>
  <si>
    <t xml:space="preserve">    1.1706</t>
  </si>
  <si>
    <t xml:space="preserve">45 GOODWIN DRIVE              </t>
  </si>
  <si>
    <t xml:space="preserve">    2.6305</t>
  </si>
  <si>
    <t xml:space="preserve">41 GOODWIN DRIVE              </t>
  </si>
  <si>
    <t xml:space="preserve">    2.6301</t>
  </si>
  <si>
    <t xml:space="preserve">77 GOODWIN DRIVE              </t>
  </si>
  <si>
    <t xml:space="preserve">    2.7809</t>
  </si>
  <si>
    <t xml:space="preserve">406 HADLEIGH LANE             </t>
  </si>
  <si>
    <t xml:space="preserve">    1.3507</t>
  </si>
  <si>
    <t xml:space="preserve">52 CLAY STREET                </t>
  </si>
  <si>
    <t xml:space="preserve">    2.7523</t>
  </si>
  <si>
    <t xml:space="preserve">474 NORTHAM DRIVE             </t>
  </si>
  <si>
    <t xml:space="preserve">    1.4537</t>
  </si>
  <si>
    <t xml:space="preserve">74 CLAY STREET                </t>
  </si>
  <si>
    <t xml:space="preserve">    2.8205</t>
  </si>
  <si>
    <t xml:space="preserve">245 KEMPSEY DRIVE             </t>
  </si>
  <si>
    <t xml:space="preserve">    1.2134</t>
  </si>
  <si>
    <t xml:space="preserve">42 ALBURY WAY                 </t>
  </si>
  <si>
    <t xml:space="preserve">    1.0604</t>
  </si>
  <si>
    <t xml:space="preserve">58 CLAY STREET                </t>
  </si>
  <si>
    <t xml:space="preserve">    2.7515</t>
  </si>
  <si>
    <t xml:space="preserve">3 PEMBROOK AVENUE             </t>
  </si>
  <si>
    <t xml:space="preserve">    2.7702</t>
  </si>
  <si>
    <t xml:space="preserve">6 BRISTOL DRIVE               </t>
  </si>
  <si>
    <t xml:space="preserve">    2.5704</t>
  </si>
  <si>
    <t xml:space="preserve">12 PEMBROOK AVENUE            </t>
  </si>
  <si>
    <t xml:space="preserve">    2.7314</t>
  </si>
  <si>
    <t xml:space="preserve">45 ALBURY WAY                 </t>
  </si>
  <si>
    <t xml:space="preserve">    1.0607</t>
  </si>
  <si>
    <t xml:space="preserve">46 ALBURY WAY                 </t>
  </si>
  <si>
    <t xml:space="preserve">    1.0701</t>
  </si>
  <si>
    <t xml:space="preserve">48 GOODWIN DRIVE              </t>
  </si>
  <si>
    <t xml:space="preserve">    2.6308</t>
  </si>
  <si>
    <t xml:space="preserve">138 DARWIN LANE               </t>
  </si>
  <si>
    <t xml:space="preserve">    1.1117</t>
  </si>
  <si>
    <t xml:space="preserve">465 NORTHAM DRIVE             </t>
  </si>
  <si>
    <t xml:space="preserve">    1.4526</t>
  </si>
  <si>
    <t xml:space="preserve">479 WITNEY COURT              </t>
  </si>
  <si>
    <t xml:space="preserve">    1.3914</t>
  </si>
  <si>
    <t xml:space="preserve">188 DARWIN LANE               </t>
  </si>
  <si>
    <t xml:space="preserve">    1.0901</t>
  </si>
  <si>
    <t xml:space="preserve">488 WITNEY COURT              </t>
  </si>
  <si>
    <t xml:space="preserve">    1.3925</t>
  </si>
  <si>
    <t xml:space="preserve">478 WITNEY COURT              </t>
  </si>
  <si>
    <t xml:space="preserve">    1.3913</t>
  </si>
  <si>
    <t xml:space="preserve">9 GOODWIN DRIVE               </t>
  </si>
  <si>
    <t xml:space="preserve">    2.5103</t>
  </si>
  <si>
    <t xml:space="preserve">98 CLAY STREET                </t>
  </si>
  <si>
    <t xml:space="preserve">    2.8337</t>
  </si>
  <si>
    <t xml:space="preserve">96 CLAY STREET                </t>
  </si>
  <si>
    <t xml:space="preserve">    2.8335</t>
  </si>
  <si>
    <t xml:space="preserve">28 BRIGHTON WAY               </t>
  </si>
  <si>
    <t xml:space="preserve">    2.7432</t>
  </si>
  <si>
    <t xml:space="preserve">176 DARWIN LANE               </t>
  </si>
  <si>
    <t xml:space="preserve">    1.1235</t>
  </si>
  <si>
    <t xml:space="preserve">381 HADLEIGH LANE             </t>
  </si>
  <si>
    <t xml:space="preserve">    1.3834</t>
  </si>
  <si>
    <t xml:space="preserve">251 KEMPSEY DRIVE             </t>
  </si>
  <si>
    <t xml:space="preserve">    1.2216</t>
  </si>
  <si>
    <t xml:space="preserve">233 KEMPSEY DRIVE             </t>
  </si>
  <si>
    <t xml:space="preserve">    1.1307</t>
  </si>
  <si>
    <t xml:space="preserve">30 PEMBROOK AVENUE            </t>
  </si>
  <si>
    <t xml:space="preserve">    2.7336</t>
  </si>
  <si>
    <t xml:space="preserve">315 WIMBELDON COURT           </t>
  </si>
  <si>
    <t xml:space="preserve">    1.2931</t>
  </si>
  <si>
    <t xml:space="preserve">418 NORTHAM DRIVE             </t>
  </si>
  <si>
    <t xml:space="preserve">    1.4303</t>
  </si>
  <si>
    <t xml:space="preserve">3 CLAY STREET                 </t>
  </si>
  <si>
    <t xml:space="preserve">    2.4713</t>
  </si>
  <si>
    <t xml:space="preserve">4 CLAY STREET                 </t>
  </si>
  <si>
    <t xml:space="preserve">    2.4714</t>
  </si>
  <si>
    <t xml:space="preserve">42 BRIGHTON WAY               </t>
  </si>
  <si>
    <t xml:space="preserve">    2.7134</t>
  </si>
  <si>
    <t xml:space="preserve">14 BRISTOL DRIVE              </t>
  </si>
  <si>
    <t xml:space="preserve">    2.5904</t>
  </si>
  <si>
    <t xml:space="preserve">262 KEMPSEY DRIVE             </t>
  </si>
  <si>
    <t xml:space="preserve">    1.2231</t>
  </si>
  <si>
    <t xml:space="preserve">54 ALBURY WAY                 </t>
  </si>
  <si>
    <t xml:space="preserve">    1.0803</t>
  </si>
  <si>
    <t xml:space="preserve">250 KEMPSEY DRIVE             </t>
  </si>
  <si>
    <t xml:space="preserve">    1.2215</t>
  </si>
  <si>
    <t xml:space="preserve">306 WIMBELDON COURT           </t>
  </si>
  <si>
    <t xml:space="preserve">    1.2834</t>
  </si>
  <si>
    <t xml:space="preserve">102 ALBURY WAY                </t>
  </si>
  <si>
    <t xml:space="preserve">    1.2431</t>
  </si>
  <si>
    <t xml:space="preserve">55 CLAY STREET                </t>
  </si>
  <si>
    <t xml:space="preserve">    2.7532</t>
  </si>
  <si>
    <t xml:space="preserve">392 HADLEIGH LANE             </t>
  </si>
  <si>
    <t xml:space="preserve">    1.3401</t>
  </si>
  <si>
    <t xml:space="preserve">273 KEMPSEY DRIVE             </t>
  </si>
  <si>
    <t xml:space="preserve">    1.2314</t>
  </si>
  <si>
    <t xml:space="preserve">18 FOLKSTONE COURT            </t>
  </si>
  <si>
    <t xml:space="preserve">    2.8804</t>
  </si>
  <si>
    <t xml:space="preserve">268 KEMPSEY DRIVE             </t>
  </si>
  <si>
    <t xml:space="preserve">    1.2237</t>
  </si>
  <si>
    <t xml:space="preserve">23 BRIGHTON WAY               </t>
  </si>
  <si>
    <t xml:space="preserve">    2.7421</t>
  </si>
  <si>
    <t xml:space="preserve">17 DARTMOUTH WAY              </t>
  </si>
  <si>
    <t xml:space="preserve">    2.6801</t>
  </si>
  <si>
    <t xml:space="preserve">14 GOODWIN DRIVE              </t>
  </si>
  <si>
    <t xml:space="preserve">    2.5306</t>
  </si>
  <si>
    <t xml:space="preserve">35 GOODWIN DRIVE              </t>
  </si>
  <si>
    <t xml:space="preserve">    2.5203</t>
  </si>
  <si>
    <t xml:space="preserve">94 CLAY STREET                </t>
  </si>
  <si>
    <t xml:space="preserve">    2.8327</t>
  </si>
  <si>
    <t xml:space="preserve">219 KEMPSEY DRIVE             </t>
  </si>
  <si>
    <t xml:space="preserve">    1.1605</t>
  </si>
  <si>
    <t xml:space="preserve">279 KEMPSEY DRIVE             </t>
  </si>
  <si>
    <t xml:space="preserve">    1.2322</t>
  </si>
  <si>
    <t xml:space="preserve">249 KEMPSEY DRIVE             </t>
  </si>
  <si>
    <t xml:space="preserve">    1.2214</t>
  </si>
  <si>
    <t xml:space="preserve">122 ALBURY WAY                </t>
  </si>
  <si>
    <t xml:space="preserve">    1.2607</t>
  </si>
  <si>
    <t xml:space="preserve">161 DARWIN LANE               </t>
  </si>
  <si>
    <t xml:space="preserve">    1.1216</t>
  </si>
  <si>
    <t xml:space="preserve">73 CLAY STREET                </t>
  </si>
  <si>
    <t xml:space="preserve">    2.8204</t>
  </si>
  <si>
    <t xml:space="preserve">64 GOODWIN DRIVE              </t>
  </si>
  <si>
    <t xml:space="preserve">    2.6508</t>
  </si>
  <si>
    <t xml:space="preserve">35 BRIGHTON WAY               </t>
  </si>
  <si>
    <t xml:space="preserve">    2.7121</t>
  </si>
  <si>
    <t xml:space="preserve">58 GOODWIN DRIVE              </t>
  </si>
  <si>
    <t xml:space="preserve">    2.6502</t>
  </si>
  <si>
    <t xml:space="preserve">337 WIMBELDON COURT           </t>
  </si>
  <si>
    <t xml:space="preserve">    1.3123</t>
  </si>
  <si>
    <t xml:space="preserve">1 DARTMOUTH WAY               </t>
  </si>
  <si>
    <t xml:space="preserve">    2.6208</t>
  </si>
  <si>
    <t xml:space="preserve">54 CLAY STREET                </t>
  </si>
  <si>
    <t xml:space="preserve">    2.7531</t>
  </si>
  <si>
    <t xml:space="preserve">100 ALBURY WAY                </t>
  </si>
  <si>
    <t xml:space="preserve">    1.2423</t>
  </si>
  <si>
    <t xml:space="preserve">19 BRIGHTON WAY               </t>
  </si>
  <si>
    <t xml:space="preserve">    2.7411</t>
  </si>
  <si>
    <t xml:space="preserve">495 WITNEY COURT              </t>
  </si>
  <si>
    <t xml:space="preserve">    1.3934</t>
  </si>
  <si>
    <t xml:space="preserve">1 BRIGHTON WAY                </t>
  </si>
  <si>
    <t xml:space="preserve">   67.6   </t>
  </si>
  <si>
    <t xml:space="preserve">111 ALBURY WAY                </t>
  </si>
  <si>
    <t xml:space="preserve">    1.2506</t>
  </si>
  <si>
    <t xml:space="preserve">61 ALBURY WAY                 </t>
  </si>
  <si>
    <t xml:space="preserve">    1.1704</t>
  </si>
  <si>
    <t xml:space="preserve">352 WIMBELDON COURT           </t>
  </si>
  <si>
    <t xml:space="preserve">    1.3232</t>
  </si>
  <si>
    <t xml:space="preserve">18 CLAY STREET                </t>
  </si>
  <si>
    <t xml:space="preserve">    2.4726</t>
  </si>
  <si>
    <t xml:space="preserve">13 CLAY STREET                </t>
  </si>
  <si>
    <t xml:space="preserve">    2.4715</t>
  </si>
  <si>
    <t xml:space="preserve">386 HADLEIGH LANE             </t>
  </si>
  <si>
    <t xml:space="preserve">    1.3705</t>
  </si>
  <si>
    <t xml:space="preserve">4 KINGSTON RUN                </t>
  </si>
  <si>
    <t xml:space="preserve">    2.4614</t>
  </si>
  <si>
    <t xml:space="preserve">88 GOODWIN DRIVE              </t>
  </si>
  <si>
    <t xml:space="preserve">    2.7906</t>
  </si>
  <si>
    <t xml:space="preserve">403 HADLEIGH LANE             </t>
  </si>
  <si>
    <t xml:space="preserve">    1.3504</t>
  </si>
  <si>
    <t xml:space="preserve">47 BRIGHTON WAY               </t>
  </si>
  <si>
    <t xml:space="preserve">    2.7125</t>
  </si>
  <si>
    <t xml:space="preserve">70 ALBURY WAY                 </t>
  </si>
  <si>
    <t xml:space="preserve">    1.1805</t>
  </si>
  <si>
    <t xml:space="preserve">5 CLAY STREET                 </t>
  </si>
  <si>
    <t xml:space="preserve">    2.4721</t>
  </si>
  <si>
    <t xml:space="preserve">347 WIMBELDON COURT           </t>
  </si>
  <si>
    <t xml:space="preserve">    1.3221</t>
  </si>
  <si>
    <t xml:space="preserve">33 KINGSTON RUN               </t>
  </si>
  <si>
    <t xml:space="preserve">    2.5407</t>
  </si>
  <si>
    <t xml:space="preserve">22 GOODWIN DRIVE              </t>
  </si>
  <si>
    <t xml:space="preserve">    2.5302</t>
  </si>
  <si>
    <t xml:space="preserve">28 KINGSTON RUN               </t>
  </si>
  <si>
    <t xml:space="preserve">    2.4804</t>
  </si>
  <si>
    <t xml:space="preserve">308 WIMBELDON COURT           </t>
  </si>
  <si>
    <t xml:space="preserve">    1.2912</t>
  </si>
  <si>
    <t xml:space="preserve">35 CLAY STREET                </t>
  </si>
  <si>
    <t xml:space="preserve">    2.5601</t>
  </si>
  <si>
    <t xml:space="preserve">115 ALBURY WAY                </t>
  </si>
  <si>
    <t xml:space="preserve">    1.2510</t>
  </si>
  <si>
    <t xml:space="preserve">275 KEMPSEY DRIVE             </t>
  </si>
  <si>
    <t xml:space="preserve">    1.2316</t>
  </si>
  <si>
    <t xml:space="preserve">28 CLAY STREET                </t>
  </si>
  <si>
    <t xml:space="preserve">    2.5503</t>
  </si>
  <si>
    <t xml:space="preserve">62 GOODWIN DRIVE              </t>
  </si>
  <si>
    <t xml:space="preserve">    2.6506</t>
  </si>
  <si>
    <t xml:space="preserve">327 WIMBELDON COURT           </t>
  </si>
  <si>
    <t xml:space="preserve">    1.3031</t>
  </si>
  <si>
    <t xml:space="preserve">198 DARWIN LANE               </t>
  </si>
  <si>
    <t xml:space="preserve">    1.1609</t>
  </si>
  <si>
    <t xml:space="preserve">23 DARTMOUTH WAY              </t>
  </si>
  <si>
    <t xml:space="preserve">    2.6911</t>
  </si>
  <si>
    <t xml:space="preserve">19 SHEFFIELD COURT            </t>
  </si>
  <si>
    <t xml:space="preserve">    2.8427</t>
  </si>
  <si>
    <t xml:space="preserve">88 CLAY STREET                </t>
  </si>
  <si>
    <t xml:space="preserve">    2.8315</t>
  </si>
  <si>
    <t xml:space="preserve">226 KEMPSEY DRIVE             </t>
  </si>
  <si>
    <t xml:space="preserve">    1.1404</t>
  </si>
  <si>
    <t xml:space="preserve">10 DARTMOUTH WAY              </t>
  </si>
  <si>
    <t xml:space="preserve">    2.6107</t>
  </si>
  <si>
    <t xml:space="preserve">356 HADLEIGH LANE             </t>
  </si>
  <si>
    <t xml:space="preserve">    1.4007</t>
  </si>
  <si>
    <t xml:space="preserve">450 NORTHAM DRIVE             </t>
  </si>
  <si>
    <t xml:space="preserve">    1.4133</t>
  </si>
  <si>
    <t xml:space="preserve">95 CLAY STREET                </t>
  </si>
  <si>
    <t xml:space="preserve">    2.8328</t>
  </si>
  <si>
    <t xml:space="preserve">141 DARWIN LANE               </t>
  </si>
  <si>
    <t xml:space="preserve">    1.1122</t>
  </si>
  <si>
    <t xml:space="preserve">447 NORTHAM DRIVE             </t>
  </si>
  <si>
    <t xml:space="preserve">    1.4124</t>
  </si>
  <si>
    <t xml:space="preserve">57 GOODWIN DRIVE              </t>
  </si>
  <si>
    <t xml:space="preserve">    2.6501</t>
  </si>
  <si>
    <t xml:space="preserve">9 DARTMOUTH WAY               </t>
  </si>
  <si>
    <t xml:space="preserve">    2.6108</t>
  </si>
  <si>
    <t xml:space="preserve">417 NORTHAM DRIVE             </t>
  </si>
  <si>
    <t xml:space="preserve">    1.4302</t>
  </si>
  <si>
    <t xml:space="preserve">214 DARWIN LANE               </t>
  </si>
  <si>
    <t xml:space="preserve">    1.1303</t>
  </si>
  <si>
    <t xml:space="preserve">21 FOLKSTONE COURT            </t>
  </si>
  <si>
    <t xml:space="preserve">    2.8807</t>
  </si>
  <si>
    <t xml:space="preserve">375 HADLEIGH LANE             </t>
  </si>
  <si>
    <t xml:space="preserve">    1.3822</t>
  </si>
  <si>
    <t xml:space="preserve">1 KINGSTON RUN                </t>
  </si>
  <si>
    <t xml:space="preserve">    2.4611</t>
  </si>
  <si>
    <t xml:space="preserve">81 CLAY STREET                </t>
  </si>
  <si>
    <t xml:space="preserve">    2.8322</t>
  </si>
  <si>
    <t xml:space="preserve">476 WITNEY COURT-BLDG#39      </t>
  </si>
  <si>
    <t xml:space="preserve">    1.3911</t>
  </si>
  <si>
    <t xml:space="preserve">431 NORTHAM DRIVE             </t>
  </si>
  <si>
    <t xml:space="preserve">    1.4202</t>
  </si>
  <si>
    <t xml:space="preserve">60 BRIGHTON WAY               </t>
  </si>
  <si>
    <t xml:space="preserve">    2.7222</t>
  </si>
  <si>
    <t xml:space="preserve">17 SHEFFIELD COURT            </t>
  </si>
  <si>
    <t xml:space="preserve">    2.8425</t>
  </si>
  <si>
    <t xml:space="preserve">6 CLAY STREET                 </t>
  </si>
  <si>
    <t xml:space="preserve">    2.4722</t>
  </si>
  <si>
    <t xml:space="preserve">10 CLAY STREET                </t>
  </si>
  <si>
    <t xml:space="preserve">    2.4732</t>
  </si>
  <si>
    <t xml:space="preserve">66 CLAY STREET                </t>
  </si>
  <si>
    <t xml:space="preserve">    2.7535</t>
  </si>
  <si>
    <t xml:space="preserve">7 BRIGHTON WAY                </t>
  </si>
  <si>
    <t xml:space="preserve">    2.7709</t>
  </si>
  <si>
    <t xml:space="preserve">297 WIMBELDON COURT           </t>
  </si>
  <si>
    <t xml:space="preserve">    1.2813</t>
  </si>
  <si>
    <t xml:space="preserve">39 CLAY STREET                </t>
  </si>
  <si>
    <t xml:space="preserve">    2.5609</t>
  </si>
  <si>
    <t xml:space="preserve">8 SHEFFIELD COURT             </t>
  </si>
  <si>
    <t xml:space="preserve">    2.8424</t>
  </si>
  <si>
    <t xml:space="preserve">3 SHEFFIELD COURT             </t>
  </si>
  <si>
    <t xml:space="preserve">    2.8413</t>
  </si>
  <si>
    <t xml:space="preserve">156 DARWIN LANE               </t>
  </si>
  <si>
    <t xml:space="preserve">    1.1211</t>
  </si>
  <si>
    <t xml:space="preserve">34 DARTMOUTH WAY              </t>
  </si>
  <si>
    <t xml:space="preserve">    2.6934</t>
  </si>
  <si>
    <t xml:space="preserve">32 KINGSTON RUN               </t>
  </si>
  <si>
    <t xml:space="preserve">    2.4808</t>
  </si>
  <si>
    <t xml:space="preserve">346 WIMBELDON COURT           </t>
  </si>
  <si>
    <t xml:space="preserve">    1.3214</t>
  </si>
  <si>
    <t xml:space="preserve">60 CLAY STREET                </t>
  </si>
  <si>
    <t xml:space="preserve">    2.7517</t>
  </si>
  <si>
    <t xml:space="preserve">207 DARWIN LANE               </t>
  </si>
  <si>
    <t xml:space="preserve">    1.1402</t>
  </si>
  <si>
    <t xml:space="preserve">372 HADLEIGH LANE             </t>
  </si>
  <si>
    <t xml:space="preserve">    1.3813</t>
  </si>
  <si>
    <t xml:space="preserve">8 KINGSTON RUN                </t>
  </si>
  <si>
    <t xml:space="preserve">    2.4624</t>
  </si>
  <si>
    <t xml:space="preserve">496 WITNEY COURT              </t>
  </si>
  <si>
    <t xml:space="preserve">    1.3935</t>
  </si>
  <si>
    <t xml:space="preserve">75 GOODWIN DRIVE              </t>
  </si>
  <si>
    <t xml:space="preserve">    2.7808</t>
  </si>
  <si>
    <t xml:space="preserve">110 ALBURY WAY                </t>
  </si>
  <si>
    <t xml:space="preserve">    1.2505</t>
  </si>
  <si>
    <t xml:space="preserve">59 GOODWIN DRIVE              </t>
  </si>
  <si>
    <t xml:space="preserve">    2.6503</t>
  </si>
  <si>
    <t xml:space="preserve">480 WITNEY COURT              </t>
  </si>
  <si>
    <t xml:space="preserve">    1.3915</t>
  </si>
  <si>
    <t xml:space="preserve">217 DARWIN LANE               </t>
  </si>
  <si>
    <t xml:space="preserve">    1.1310</t>
  </si>
  <si>
    <t xml:space="preserve">396 HADLEIGH LANE             </t>
  </si>
  <si>
    <t xml:space="preserve">    1.3405</t>
  </si>
  <si>
    <t xml:space="preserve">247 KEMPSEY DRIVE             </t>
  </si>
  <si>
    <t xml:space="preserve">    1.2212</t>
  </si>
  <si>
    <t xml:space="preserve">54 DARTMOUTH WAY              </t>
  </si>
  <si>
    <t xml:space="preserve">    2.7028</t>
  </si>
  <si>
    <t xml:space="preserve">466 NORTHAM DRIVE             </t>
  </si>
  <si>
    <t xml:space="preserve">    1.4527</t>
  </si>
  <si>
    <t xml:space="preserve">14 SHEFFIELD COURT            </t>
  </si>
  <si>
    <t xml:space="preserve">    2.8416</t>
  </si>
  <si>
    <t xml:space="preserve">3 BRISTOL DRIVE               </t>
  </si>
  <si>
    <t xml:space="preserve">    2.5708</t>
  </si>
  <si>
    <t xml:space="preserve">373 HADLEIGH LANE             </t>
  </si>
  <si>
    <t xml:space="preserve">    1.3814</t>
  </si>
  <si>
    <t xml:space="preserve">9 KINGSTON RUN                </t>
  </si>
  <si>
    <t xml:space="preserve">    2.4631</t>
  </si>
  <si>
    <t xml:space="preserve">14 CLAY STREET                </t>
  </si>
  <si>
    <t xml:space="preserve">    2.4716</t>
  </si>
  <si>
    <t xml:space="preserve">328 WIMBELDON COURT           </t>
  </si>
  <si>
    <t xml:space="preserve">    1.3032</t>
  </si>
  <si>
    <t xml:space="preserve">12 SHEFFIELD COURT            </t>
  </si>
  <si>
    <t xml:space="preserve">    2.8434</t>
  </si>
  <si>
    <t xml:space="preserve">13 FOLKSTONE COURT            </t>
  </si>
  <si>
    <t xml:space="preserve">    2.8707</t>
  </si>
  <si>
    <t xml:space="preserve">280 KEMPSEY DRIVE             </t>
  </si>
  <si>
    <t xml:space="preserve">    1.2323</t>
  </si>
  <si>
    <t xml:space="preserve">363 HADLEIGH LANE             </t>
  </si>
  <si>
    <t xml:space="preserve">    1.3302</t>
  </si>
  <si>
    <t xml:space="preserve">500 WITNEY COURT              </t>
  </si>
  <si>
    <t xml:space="preserve">    1.4002</t>
  </si>
  <si>
    <t xml:space="preserve">343 WIMBELDON COURT           </t>
  </si>
  <si>
    <t xml:space="preserve">    1.3211</t>
  </si>
  <si>
    <t xml:space="preserve">76 CLAY STREET                </t>
  </si>
  <si>
    <t xml:space="preserve">    2.8311</t>
  </si>
  <si>
    <t xml:space="preserve">15 BRISTOL DRIVE              </t>
  </si>
  <si>
    <t xml:space="preserve">    2.5905</t>
  </si>
  <si>
    <t xml:space="preserve">36 DARTMOUTH WAY              </t>
  </si>
  <si>
    <t xml:space="preserve">    2.7012</t>
  </si>
  <si>
    <t xml:space="preserve">473 NORTHAM DRIVE             </t>
  </si>
  <si>
    <t xml:space="preserve">    1.4536</t>
  </si>
  <si>
    <t xml:space="preserve">55 GOODWIN DRIVE              </t>
  </si>
  <si>
    <t xml:space="preserve">    2.6407</t>
  </si>
  <si>
    <t xml:space="preserve">471 NORTHAM DRIVE             </t>
  </si>
  <si>
    <t xml:space="preserve">    1.4534</t>
  </si>
  <si>
    <t xml:space="preserve">430 NORTHAM DRIVE             </t>
  </si>
  <si>
    <t xml:space="preserve">    1.4201</t>
  </si>
  <si>
    <t xml:space="preserve">46 GOODWIN DRIVE              </t>
  </si>
  <si>
    <t xml:space="preserve">    2.6306</t>
  </si>
  <si>
    <t xml:space="preserve">90 CLAY STREET                </t>
  </si>
  <si>
    <t xml:space="preserve">    2.8317</t>
  </si>
  <si>
    <t xml:space="preserve">376 HADLEIGH LANE             </t>
  </si>
  <si>
    <t xml:space="preserve">    1.3823</t>
  </si>
  <si>
    <t xml:space="preserve">56 GOODWIN DRIVE              </t>
  </si>
  <si>
    <t xml:space="preserve">    2.6408</t>
  </si>
  <si>
    <t xml:space="preserve">83 GOODWIN DRIVE              </t>
  </si>
  <si>
    <t xml:space="preserve">    2.7901</t>
  </si>
  <si>
    <t xml:space="preserve">10 PEMBROOK AVENUE            </t>
  </si>
  <si>
    <t xml:space="preserve">    2.7312</t>
  </si>
  <si>
    <t xml:space="preserve">325 WIMBELDON COURT           </t>
  </si>
  <si>
    <t xml:space="preserve">    1.3023</t>
  </si>
  <si>
    <t xml:space="preserve">31 BRIGHTON WAY               </t>
  </si>
  <si>
    <t xml:space="preserve">    2.7111</t>
  </si>
  <si>
    <t xml:space="preserve">24 BRISTOL DRIVE              </t>
  </si>
  <si>
    <t xml:space="preserve">    2.6006</t>
  </si>
  <si>
    <t xml:space="preserve">32 DARTMOUTH WAY              </t>
  </si>
  <si>
    <t xml:space="preserve">    2.6932</t>
  </si>
  <si>
    <t xml:space="preserve">295 WIMBELDON COURT           </t>
  </si>
  <si>
    <t xml:space="preserve">    1.2811</t>
  </si>
  <si>
    <t xml:space="preserve">9 ALBURY WAY                  </t>
  </si>
  <si>
    <t xml:space="preserve">    1.0201</t>
  </si>
  <si>
    <t xml:space="preserve">140 DARWIN LANE               </t>
  </si>
  <si>
    <t xml:space="preserve">    1.1121</t>
  </si>
  <si>
    <t xml:space="preserve">433 NORTHAM DRIVE             </t>
  </si>
  <si>
    <t xml:space="preserve">    1.4204</t>
  </si>
  <si>
    <t xml:space="preserve">348 WIMBELDON COURT           </t>
  </si>
  <si>
    <t xml:space="preserve">    1.3222</t>
  </si>
  <si>
    <t xml:space="preserve">9 PEMBROOK AVENUE             </t>
  </si>
  <si>
    <t xml:space="preserve">    2.7311</t>
  </si>
  <si>
    <t xml:space="preserve">48 BRIGHTON WAY               </t>
  </si>
  <si>
    <t xml:space="preserve">    2.7126</t>
  </si>
  <si>
    <t xml:space="preserve">53 CLAY STREET                </t>
  </si>
  <si>
    <t xml:space="preserve">    2.7524</t>
  </si>
  <si>
    <t xml:space="preserve">132 DARWIN LANE               </t>
  </si>
  <si>
    <t xml:space="preserve">    1.1111</t>
  </si>
  <si>
    <t xml:space="preserve">171 DARWIN LANE               </t>
  </si>
  <si>
    <t xml:space="preserve">    1.1228</t>
  </si>
  <si>
    <t xml:space="preserve">41 DARTMOUTH WAY              </t>
  </si>
  <si>
    <t xml:space="preserve">    2.7023</t>
  </si>
  <si>
    <t xml:space="preserve">71 BRIGHTON WAY               </t>
  </si>
  <si>
    <t xml:space="preserve">    2.7225</t>
  </si>
  <si>
    <t xml:space="preserve">208 DARWIN LANE               </t>
  </si>
  <si>
    <t xml:space="preserve">    1.1403</t>
  </si>
  <si>
    <t xml:space="preserve">23 GOODWIN DRIVE              </t>
  </si>
  <si>
    <t xml:space="preserve">    2.5807</t>
  </si>
  <si>
    <t xml:space="preserve">40 ALBURY WAY                 </t>
  </si>
  <si>
    <t xml:space="preserve">    1.0602</t>
  </si>
  <si>
    <t xml:space="preserve">11 KINGSTON RUN               </t>
  </si>
  <si>
    <t xml:space="preserve">    2.4633</t>
  </si>
  <si>
    <t xml:space="preserve">39 ALBURY WAY                 </t>
  </si>
  <si>
    <t xml:space="preserve">    1.0601</t>
  </si>
  <si>
    <t xml:space="preserve">47 ALBURY WAY                 </t>
  </si>
  <si>
    <t xml:space="preserve">    1.0702</t>
  </si>
  <si>
    <t xml:space="preserve">99 CLAY STREET                </t>
  </si>
  <si>
    <t xml:space="preserve">    2.8338</t>
  </si>
  <si>
    <t xml:space="preserve">2201-2241 ROUTE 1             </t>
  </si>
  <si>
    <t xml:space="preserve">    4.45  </t>
  </si>
  <si>
    <t xml:space="preserve">2245 ROUTE 1                  </t>
  </si>
  <si>
    <t xml:space="preserve">201-226 NORTH CENTER DR       </t>
  </si>
  <si>
    <t xml:space="preserve">2364 BERKSHIRE LANE           </t>
  </si>
  <si>
    <t xml:space="preserve">    4.46  </t>
  </si>
  <si>
    <t xml:space="preserve">    1.1107</t>
  </si>
  <si>
    <t xml:space="preserve">2326 BERKSHIRE LANE           </t>
  </si>
  <si>
    <t xml:space="preserve">2422 CANTERBURY LANE          </t>
  </si>
  <si>
    <t xml:space="preserve">2428 CANTERBURY LANE          </t>
  </si>
  <si>
    <t xml:space="preserve">    1.0707</t>
  </si>
  <si>
    <t xml:space="preserve">2429 CANTERBURY LANE          </t>
  </si>
  <si>
    <t xml:space="preserve">2328 BERKSHIRE LANE           </t>
  </si>
  <si>
    <t xml:space="preserve">2438 CANTERBURY LANE          </t>
  </si>
  <si>
    <t xml:space="preserve">2368 BERKSHIRE LANE           </t>
  </si>
  <si>
    <t xml:space="preserve">2451 CANTERBURY LANE          </t>
  </si>
  <si>
    <t xml:space="preserve">2418 CANTERBURY LANE          </t>
  </si>
  <si>
    <t xml:space="preserve">2375 BERKSHIRE LANE           </t>
  </si>
  <si>
    <t xml:space="preserve">2436 CANTERBURY LANE          </t>
  </si>
  <si>
    <t xml:space="preserve">    1.0503</t>
  </si>
  <si>
    <t xml:space="preserve">2415 CANTERBURY LANE          </t>
  </si>
  <si>
    <t xml:space="preserve">    1.0606</t>
  </si>
  <si>
    <t xml:space="preserve">2434 CANTERBURY LANE          </t>
  </si>
  <si>
    <t xml:space="preserve">    1.0502</t>
  </si>
  <si>
    <t xml:space="preserve">2359 BERKSHIRE LANE           </t>
  </si>
  <si>
    <t xml:space="preserve">2431 CANTERBURY LANE          </t>
  </si>
  <si>
    <t xml:space="preserve">2442 CANTERBURY LANE          </t>
  </si>
  <si>
    <t xml:space="preserve">2440 CANTERBURY LANE          </t>
  </si>
  <si>
    <t xml:space="preserve">    1.0505</t>
  </si>
  <si>
    <t xml:space="preserve">2355 BERKSHIRE LANE           </t>
  </si>
  <si>
    <t xml:space="preserve">2425 CANTERBURY LANE          </t>
  </si>
  <si>
    <t xml:space="preserve">2421-2451 ROUTE 1             </t>
  </si>
  <si>
    <t xml:space="preserve">10"            </t>
  </si>
  <si>
    <t xml:space="preserve">2399 ROUTE 1                  </t>
  </si>
  <si>
    <t xml:space="preserve">    1.07  </t>
  </si>
  <si>
    <t xml:space="preserve">2336 BERKSHIRE LANE           </t>
  </si>
  <si>
    <t xml:space="preserve">2466 CANTERBURY LANE          </t>
  </si>
  <si>
    <t xml:space="preserve">    1.0102</t>
  </si>
  <si>
    <t xml:space="preserve">2468 CANTERBURY LANE          </t>
  </si>
  <si>
    <t xml:space="preserve">2437 CANTERBURY LANE          </t>
  </si>
  <si>
    <t xml:space="preserve">    1.0403</t>
  </si>
  <si>
    <t xml:space="preserve">2455 CANTERBURY LANE          </t>
  </si>
  <si>
    <t xml:space="preserve">2369 BERKSHIRE LANE           </t>
  </si>
  <si>
    <t xml:space="preserve">    1.0806</t>
  </si>
  <si>
    <t xml:space="preserve">2417 CANTERBURY LANE          </t>
  </si>
  <si>
    <t xml:space="preserve">2416 CANTERBURY LANE          </t>
  </si>
  <si>
    <t xml:space="preserve">2445 CANTERBURY LANE          </t>
  </si>
  <si>
    <t xml:space="preserve">2319 BERKSHIRE LANE           </t>
  </si>
  <si>
    <t xml:space="preserve">308 CAMBRIDGE DRIVE           </t>
  </si>
  <si>
    <t xml:space="preserve">2325 BERKSHIRE LANE           </t>
  </si>
  <si>
    <t xml:space="preserve">2460 CANTERBURY LANE          </t>
  </si>
  <si>
    <t xml:space="preserve">    1.0307</t>
  </si>
  <si>
    <t xml:space="preserve">2423 CANTERBURY LANE          </t>
  </si>
  <si>
    <t xml:space="preserve">2424 CANTERBURY LANE          </t>
  </si>
  <si>
    <t xml:space="preserve">2317 BERKSHIRE LANE           </t>
  </si>
  <si>
    <t xml:space="preserve">2378 BERKSHIRE LANE           </t>
  </si>
  <si>
    <t xml:space="preserve">306 CAMBRIDGE DRIVE           </t>
  </si>
  <si>
    <t xml:space="preserve">2458 CANTERBURY LANE          </t>
  </si>
  <si>
    <t xml:space="preserve">2452 CANTERBURY LANE          </t>
  </si>
  <si>
    <t xml:space="preserve">    1.0303</t>
  </si>
  <si>
    <t xml:space="preserve">2353 BERKSHIRE LANE           </t>
  </si>
  <si>
    <t xml:space="preserve">2349 BERKSHIRE LANE           </t>
  </si>
  <si>
    <t xml:space="preserve">2439 CANTERBURY LANE          </t>
  </si>
  <si>
    <t xml:space="preserve">2426 CANTERBURY LANE          </t>
  </si>
  <si>
    <t xml:space="preserve">2377 BERKSHIRE LANE           </t>
  </si>
  <si>
    <t xml:space="preserve">2347 BERKSHIRE LANE           </t>
  </si>
  <si>
    <t xml:space="preserve">2316 BERKSHIRE LANE           </t>
  </si>
  <si>
    <t xml:space="preserve">    1.1501</t>
  </si>
  <si>
    <t xml:space="preserve">2327 BERKSHIRE LANE           </t>
  </si>
  <si>
    <t xml:space="preserve">312 CAMBRIDGE DRIVE           </t>
  </si>
  <si>
    <t xml:space="preserve">2420 CANTERBURY LANE          </t>
  </si>
  <si>
    <t xml:space="preserve">2380 BERKSHIRE LANE           </t>
  </si>
  <si>
    <t xml:space="preserve">    1.0907</t>
  </si>
  <si>
    <t xml:space="preserve">2419 CANTERBURY LANE          </t>
  </si>
  <si>
    <t xml:space="preserve">2370 BERKSHIRE LANE           </t>
  </si>
  <si>
    <t xml:space="preserve">2315 BERKSHIRE LANE           </t>
  </si>
  <si>
    <t xml:space="preserve">    1.1407</t>
  </si>
  <si>
    <t xml:space="preserve">2432 CANTERBURY LANE          </t>
  </si>
  <si>
    <t xml:space="preserve">2357 BERKSHIRE LANE           </t>
  </si>
  <si>
    <t xml:space="preserve">2341 BERKSHIRE LANE           </t>
  </si>
  <si>
    <t xml:space="preserve">    1.1202</t>
  </si>
  <si>
    <t xml:space="preserve">2346 BERKSHIRE LANE           </t>
  </si>
  <si>
    <t xml:space="preserve">304 CAMBRIDGE DRIVE           </t>
  </si>
  <si>
    <t xml:space="preserve">2421 CANTERBURY LANE          </t>
  </si>
  <si>
    <t xml:space="preserve">    1.0603</t>
  </si>
  <si>
    <t xml:space="preserve">2441 CANTERBURY LANE          </t>
  </si>
  <si>
    <t xml:space="preserve">    1.0401</t>
  </si>
  <si>
    <t xml:space="preserve">2351 BERKSHIRE LANE           </t>
  </si>
  <si>
    <t xml:space="preserve">    1.1005</t>
  </si>
  <si>
    <t xml:space="preserve">2338 BERKSHIRE LANE           </t>
  </si>
  <si>
    <t xml:space="preserve">2449 CANTERBURY LANE          </t>
  </si>
  <si>
    <t xml:space="preserve">    1.0204</t>
  </si>
  <si>
    <t xml:space="preserve">2344 BERKSHIRE LANE           </t>
  </si>
  <si>
    <t xml:space="preserve">2447 CANTERBURY LANE          </t>
  </si>
  <si>
    <t xml:space="preserve">2324 BERKSHIRE LANE           </t>
  </si>
  <si>
    <t xml:space="preserve">2352 BERKSHIRE LANE           </t>
  </si>
  <si>
    <t xml:space="preserve">    1.1101</t>
  </si>
  <si>
    <t xml:space="preserve">2470 CANTERBURY LANE          </t>
  </si>
  <si>
    <t xml:space="preserve">2360 BERKSHIRE LANE           </t>
  </si>
  <si>
    <t xml:space="preserve">    1.1105</t>
  </si>
  <si>
    <t xml:space="preserve">2450 CANTERBURY LANE          </t>
  </si>
  <si>
    <t xml:space="preserve">2340 BERKSHIRE LANE           </t>
  </si>
  <si>
    <t xml:space="preserve">2464 CANTERBURY LANE          </t>
  </si>
  <si>
    <t xml:space="preserve">    1.0101</t>
  </si>
  <si>
    <t xml:space="preserve">2433 CANTERBURY LANE          </t>
  </si>
  <si>
    <t xml:space="preserve">314 CAMBRIDGE DRIVE           </t>
  </si>
  <si>
    <t xml:space="preserve">    1.1607</t>
  </si>
  <si>
    <t xml:space="preserve">2474 CANTERBURY LANE          </t>
  </si>
  <si>
    <t xml:space="preserve">2456 CANTERBURY LANE          </t>
  </si>
  <si>
    <t xml:space="preserve">2333 BERKSHIRE LANE           </t>
  </si>
  <si>
    <t xml:space="preserve">    1.1206</t>
  </si>
  <si>
    <t xml:space="preserve">2399 ROUTE 1 SO.              </t>
  </si>
  <si>
    <t xml:space="preserve">2323 BERKSHIRE LANE           </t>
  </si>
  <si>
    <t xml:space="preserve">2372 BERKSHIRE LANE           </t>
  </si>
  <si>
    <t xml:space="preserve">2453 CANTERBURY LANE          </t>
  </si>
  <si>
    <t xml:space="preserve">    1.0202</t>
  </si>
  <si>
    <t xml:space="preserve">2339 BERKSHIRE LANE           </t>
  </si>
  <si>
    <t xml:space="preserve">    1.1203</t>
  </si>
  <si>
    <t xml:space="preserve">2313 ROUTE 1                  </t>
  </si>
  <si>
    <t xml:space="preserve">    4.461 </t>
  </si>
  <si>
    <t xml:space="preserve">    1.06  </t>
  </si>
  <si>
    <t xml:space="preserve">6"             </t>
  </si>
  <si>
    <t xml:space="preserve">8 GARFIELD COURT              </t>
  </si>
  <si>
    <t xml:space="preserve">    4.47  </t>
  </si>
  <si>
    <t xml:space="preserve">  118.06  </t>
  </si>
  <si>
    <t xml:space="preserve">1177 AARON ROAD               </t>
  </si>
  <si>
    <t xml:space="preserve">  116.02  </t>
  </si>
  <si>
    <t xml:space="preserve">1243 AARON ROAD               </t>
  </si>
  <si>
    <t xml:space="preserve">  118.01  </t>
  </si>
  <si>
    <t xml:space="preserve">4 GARFIELD COURT              </t>
  </si>
  <si>
    <t xml:space="preserve">  118.04  </t>
  </si>
  <si>
    <t xml:space="preserve">2 GARFIELD COURT              </t>
  </si>
  <si>
    <t xml:space="preserve">  118.03  </t>
  </si>
  <si>
    <t xml:space="preserve">1 GARFIELD COURT              </t>
  </si>
  <si>
    <t xml:space="preserve">  118.02  </t>
  </si>
  <si>
    <t xml:space="preserve">10 THATCHWOOD COURT           </t>
  </si>
  <si>
    <t xml:space="preserve">  116.07  </t>
  </si>
  <si>
    <t xml:space="preserve">6 THATCHWOOD COURT            </t>
  </si>
  <si>
    <t xml:space="preserve">  116.05  </t>
  </si>
  <si>
    <t xml:space="preserve">2 THATCHWOOD COURT            </t>
  </si>
  <si>
    <t xml:space="preserve">  116.01  </t>
  </si>
  <si>
    <t xml:space="preserve">24 THATCHWOOD COURT           </t>
  </si>
  <si>
    <t xml:space="preserve">  115.09  </t>
  </si>
  <si>
    <t xml:space="preserve">1127 AARON ROAD               </t>
  </si>
  <si>
    <t xml:space="preserve">  115.03  </t>
  </si>
  <si>
    <t xml:space="preserve">1211 AARON ROAD               </t>
  </si>
  <si>
    <t xml:space="preserve">  117     </t>
  </si>
  <si>
    <t xml:space="preserve">18 THATCHWOOD COURT           </t>
  </si>
  <si>
    <t xml:space="preserve">  116.11  </t>
  </si>
  <si>
    <t xml:space="preserve">12 THATCHWOOD COURT           </t>
  </si>
  <si>
    <t xml:space="preserve">  116.08  </t>
  </si>
  <si>
    <t xml:space="preserve">1091 AARON ROAD               </t>
  </si>
  <si>
    <t xml:space="preserve">  114.01  </t>
  </si>
  <si>
    <t xml:space="preserve">25 THATCHWOOD COURT           </t>
  </si>
  <si>
    <t xml:space="preserve">  115.07  </t>
  </si>
  <si>
    <t xml:space="preserve">23 THATCHWOOD COURT           </t>
  </si>
  <si>
    <t xml:space="preserve">  115.06  </t>
  </si>
  <si>
    <t xml:space="preserve">26 THATCHWOOD COURT           </t>
  </si>
  <si>
    <t xml:space="preserve">  115.08  </t>
  </si>
  <si>
    <t xml:space="preserve">11 GARFIELD COURT             </t>
  </si>
  <si>
    <t xml:space="preserve">  118.09  </t>
  </si>
  <si>
    <t xml:space="preserve">20 THATCHWOOD COURT           </t>
  </si>
  <si>
    <t xml:space="preserve">  115.11  </t>
  </si>
  <si>
    <t xml:space="preserve">6 GARFIELD COURT              </t>
  </si>
  <si>
    <t xml:space="preserve">  118.05  </t>
  </si>
  <si>
    <t xml:space="preserve">10 GARFIELD COURT             </t>
  </si>
  <si>
    <t xml:space="preserve">  118.07  </t>
  </si>
  <si>
    <t xml:space="preserve">16 THATCHWOOD COURT           </t>
  </si>
  <si>
    <t xml:space="preserve">  116.10  </t>
  </si>
  <si>
    <t xml:space="preserve">22 THATCHWOOD COURT           </t>
  </si>
  <si>
    <t xml:space="preserve">  115.10  </t>
  </si>
  <si>
    <t xml:space="preserve">1187 AARON ROAD               </t>
  </si>
  <si>
    <t xml:space="preserve">  116.03  </t>
  </si>
  <si>
    <t xml:space="preserve">18 TODD CIRCLE                </t>
  </si>
  <si>
    <t xml:space="preserve">    4.48  </t>
  </si>
  <si>
    <t xml:space="preserve">58 TODD CIRCLE                </t>
  </si>
  <si>
    <t xml:space="preserve">30 TODD CIRCLE                </t>
  </si>
  <si>
    <t xml:space="preserve">22 TODD CIRCLE                </t>
  </si>
  <si>
    <t xml:space="preserve">14 TODD CIRCLE                </t>
  </si>
  <si>
    <t xml:space="preserve">54 TODD CIRCLE                </t>
  </si>
  <si>
    <t xml:space="preserve"> PIT-3 BLDG 2-HOUSE W         </t>
  </si>
  <si>
    <t xml:space="preserve">    4.5   </t>
  </si>
  <si>
    <t xml:space="preserve">  122.2   </t>
  </si>
  <si>
    <t xml:space="preserve"> Town Center Dr BLDG. #2 - DOW</t>
  </si>
  <si>
    <t xml:space="preserve">2-30 TOWNE CENTER DRIVE       </t>
  </si>
  <si>
    <t xml:space="preserve">2-50 TOWNE CENTER DRIVE       </t>
  </si>
  <si>
    <t xml:space="preserve">4-06 TOWNE CENTER DRIVE       </t>
  </si>
  <si>
    <t xml:space="preserve">4-08 TOWNE CENTER DRIVE       </t>
  </si>
  <si>
    <t xml:space="preserve">4-10 TOWNE CENTER DRIVE       </t>
  </si>
  <si>
    <t xml:space="preserve">4-14 TOWNE CENTER DR.         </t>
  </si>
  <si>
    <t xml:space="preserve">4-30 TOWNE CENTER DRIVE       </t>
  </si>
  <si>
    <t xml:space="preserve">4-50 TOWNE CENTER DRIVE       </t>
  </si>
  <si>
    <t xml:space="preserve">1985 US HIGHWAY #1            </t>
  </si>
  <si>
    <t xml:space="preserve">6 WILLOWBROOK DR              </t>
  </si>
  <si>
    <t xml:space="preserve">126 NATHAN DRIVE-SPK hl       </t>
  </si>
  <si>
    <t xml:space="preserve">    4.7   </t>
  </si>
  <si>
    <t xml:space="preserve">2" SPRINKLER-RIVERBEND        </t>
  </si>
  <si>
    <t xml:space="preserve">Riverbend SPK near #36 PIT    </t>
  </si>
  <si>
    <t xml:space="preserve"> TWNHSE ASSC. SPK. hl         </t>
  </si>
  <si>
    <t xml:space="preserve">    4.8   </t>
  </si>
  <si>
    <t xml:space="preserve">397 WILLOWBROOK DR SPKL       </t>
  </si>
  <si>
    <t xml:space="preserve">   27.37  </t>
  </si>
  <si>
    <t xml:space="preserve">1534 A SHERWOOD BLVD          </t>
  </si>
  <si>
    <t xml:space="preserve">1534 B SHERWOOD BLVD          </t>
  </si>
  <si>
    <t xml:space="preserve">1534 C SHERWOOD BLVD          </t>
  </si>
  <si>
    <t xml:space="preserve">1549 BROADWAY ROAD            </t>
  </si>
  <si>
    <t xml:space="preserve">50 HAROLD STREET              </t>
  </si>
  <si>
    <t xml:space="preserve">2378 ROUTE 27                 </t>
  </si>
  <si>
    <t xml:space="preserve">1515 SHERWOOD BOULEVARD       </t>
  </si>
  <si>
    <t xml:space="preserve">1555 RUTH ROAD                </t>
  </si>
  <si>
    <t xml:space="preserve">   10.0106</t>
  </si>
  <si>
    <t xml:space="preserve">1553 RUTH RD, UNIT 1          </t>
  </si>
  <si>
    <t xml:space="preserve">    6.0101</t>
  </si>
  <si>
    <t xml:space="preserve">   10.0104</t>
  </si>
  <si>
    <t xml:space="preserve">1553 RUTH ROAD                </t>
  </si>
  <si>
    <t xml:space="preserve">    6.0102</t>
  </si>
  <si>
    <t xml:space="preserve">1553 RUTH RD  UNIT 3          </t>
  </si>
  <si>
    <t xml:space="preserve">    6.0103</t>
  </si>
  <si>
    <t xml:space="preserve">   10.0105</t>
  </si>
  <si>
    <t xml:space="preserve">2300 ROUTE 27                 </t>
  </si>
  <si>
    <t xml:space="preserve">1436 BROADWAY ROAD            </t>
  </si>
  <si>
    <t xml:space="preserve">1495 BROADWAY ROAD            </t>
  </si>
  <si>
    <t xml:space="preserve">1491 BROADWAY ROAD            </t>
  </si>
  <si>
    <t xml:space="preserve">1389 NOAH ROAD                </t>
  </si>
  <si>
    <t xml:space="preserve">1386 LUKE STREET              </t>
  </si>
  <si>
    <t xml:space="preserve">1434 LUKE STREET              </t>
  </si>
  <si>
    <t xml:space="preserve">1400 LUKE STREET              </t>
  </si>
  <si>
    <t xml:space="preserve">1374 LUKE STREET              </t>
  </si>
  <si>
    <t xml:space="preserve">1379 NOAH ROAD                </t>
  </si>
  <si>
    <t xml:space="preserve">1401 NOAH ROAD                </t>
  </si>
  <si>
    <t xml:space="preserve">1433 NOAH ROAD                </t>
  </si>
  <si>
    <t xml:space="preserve">1420 LUKE STREET              </t>
  </si>
  <si>
    <t xml:space="preserve">1415 NOAH ROAD                </t>
  </si>
  <si>
    <t xml:space="preserve">1371 NOAH ROAD                </t>
  </si>
  <si>
    <t xml:space="preserve">1336 COZZENS LANE             </t>
  </si>
  <si>
    <t xml:space="preserve">1346 COZZENS LANE             </t>
  </si>
  <si>
    <t xml:space="preserve">    8.02  </t>
  </si>
  <si>
    <t xml:space="preserve">1335 NOAH ROAD                </t>
  </si>
  <si>
    <t xml:space="preserve">1419 LUKE STREET              </t>
  </si>
  <si>
    <t xml:space="preserve">1429 LUKE STREET              </t>
  </si>
  <si>
    <t xml:space="preserve">1922 LUKE DRIVE               </t>
  </si>
  <si>
    <t xml:space="preserve">1905 CROCUS AVENUE            </t>
  </si>
  <si>
    <t xml:space="preserve">1377 LUKE STREET              </t>
  </si>
  <si>
    <t xml:space="preserve">1915 CROCUS AVENUE            </t>
  </si>
  <si>
    <t xml:space="preserve">1000 CORPORATE ROAD           </t>
  </si>
  <si>
    <t xml:space="preserve">   96.06  </t>
  </si>
  <si>
    <t xml:space="preserve">1150 HURON ROAD               </t>
  </si>
  <si>
    <t xml:space="preserve">   90.02  </t>
  </si>
  <si>
    <t xml:space="preserve">1605 JERSEY AVENUE            </t>
  </si>
  <si>
    <t xml:space="preserve">   96.3   </t>
  </si>
  <si>
    <t xml:space="preserve">1690 AXEL AVENUE              </t>
  </si>
  <si>
    <t xml:space="preserve">5 EARL COURT                  </t>
  </si>
  <si>
    <t xml:space="preserve">  156.21  </t>
  </si>
  <si>
    <t xml:space="preserve">58 PRINCESS DRIVE             </t>
  </si>
  <si>
    <t xml:space="preserve">  156.35  </t>
  </si>
  <si>
    <t xml:space="preserve">16 PRINCESS DRIVE             </t>
  </si>
  <si>
    <t xml:space="preserve">  156.08  </t>
  </si>
  <si>
    <t xml:space="preserve">1236 CARLISLE ROAD            </t>
  </si>
  <si>
    <t xml:space="preserve">1111 CORPORATE ROAD           </t>
  </si>
  <si>
    <t xml:space="preserve">   95.01  </t>
  </si>
  <si>
    <t xml:space="preserve">1246 CARLISLE ROAD            </t>
  </si>
  <si>
    <t xml:space="preserve">1684 AXEL AVENUE              </t>
  </si>
  <si>
    <t xml:space="preserve">1186 HURON ROAD               </t>
  </si>
  <si>
    <t xml:space="preserve">1596 AXEL AVENUE              </t>
  </si>
  <si>
    <t xml:space="preserve">1247 CARLISLE ROAD            </t>
  </si>
  <si>
    <t xml:space="preserve">1648 AXEL AVENUE              </t>
  </si>
  <si>
    <t xml:space="preserve">18 PRINCESS DRIVE             </t>
  </si>
  <si>
    <t xml:space="preserve">  156.09  </t>
  </si>
  <si>
    <t xml:space="preserve">8 PRINCESS DRIVE              </t>
  </si>
  <si>
    <t xml:space="preserve">  156.04  </t>
  </si>
  <si>
    <t xml:space="preserve">1498 AXEL AVENUE              </t>
  </si>
  <si>
    <t xml:space="preserve">1514 AXEL AVENUE              </t>
  </si>
  <si>
    <t xml:space="preserve">64 PRINCESS DRIVE             </t>
  </si>
  <si>
    <t xml:space="preserve">  156.38  </t>
  </si>
  <si>
    <t xml:space="preserve">1250 INDIAN PLACE             </t>
  </si>
  <si>
    <t xml:space="preserve">80 PRINCESS DRIVE             </t>
  </si>
  <si>
    <t xml:space="preserve">  156.47  </t>
  </si>
  <si>
    <t xml:space="preserve">1805 ARLINGTON AVENUE         </t>
  </si>
  <si>
    <t xml:space="preserve">24 PRINCESS DRIVE             </t>
  </si>
  <si>
    <t xml:space="preserve">  156.12  </t>
  </si>
  <si>
    <t xml:space="preserve">1207 CARLISLE ROAD            </t>
  </si>
  <si>
    <t xml:space="preserve">4 PRINCESS DRIVE              </t>
  </si>
  <si>
    <t xml:space="preserve">  156.02  </t>
  </si>
  <si>
    <t xml:space="preserve">60 PRINCESS DRIVE             </t>
  </si>
  <si>
    <t xml:space="preserve">  156.36  </t>
  </si>
  <si>
    <t xml:space="preserve">70 PRINCESS DRIVE             </t>
  </si>
  <si>
    <t xml:space="preserve">  156.42  </t>
  </si>
  <si>
    <t xml:space="preserve">44 PRINCESS DRIVE             </t>
  </si>
  <si>
    <t xml:space="preserve">  156.28  </t>
  </si>
  <si>
    <t xml:space="preserve">34 PRINCESS DRIVE             </t>
  </si>
  <si>
    <t xml:space="preserve">  156.23  </t>
  </si>
  <si>
    <t xml:space="preserve">1242 INDIAN PLACE             </t>
  </si>
  <si>
    <t xml:space="preserve">1668 AXEL AVENUE              </t>
  </si>
  <si>
    <t xml:space="preserve">1521 NORTH INDIAN PLACE       </t>
  </si>
  <si>
    <t xml:space="preserve">1505 NORTH INDIAN PLACE       </t>
  </si>
  <si>
    <t xml:space="preserve">1065 OTTAWA STREET            </t>
  </si>
  <si>
    <t xml:space="preserve">  159.01  </t>
  </si>
  <si>
    <t xml:space="preserve">1698 AXEL AVENUE              </t>
  </si>
  <si>
    <t xml:space="preserve">1061 SPRING STREET            </t>
  </si>
  <si>
    <t xml:space="preserve">   68.02  </t>
  </si>
  <si>
    <t xml:space="preserve">1072 OTTAWA STREET            </t>
  </si>
  <si>
    <t xml:space="preserve">  116     </t>
  </si>
  <si>
    <t xml:space="preserve">1080 OTTAWA STREET            </t>
  </si>
  <si>
    <t xml:space="preserve">  115     </t>
  </si>
  <si>
    <t xml:space="preserve">76 PRINCESS DRIVE             </t>
  </si>
  <si>
    <t xml:space="preserve">  156.45  </t>
  </si>
  <si>
    <t xml:space="preserve">10 PRINCESS DRIVE             </t>
  </si>
  <si>
    <t xml:space="preserve">  156.05  </t>
  </si>
  <si>
    <t xml:space="preserve">1518 SOUTH INDIAN PLACE       </t>
  </si>
  <si>
    <t xml:space="preserve">1532 SOUTH INDIAN PLACE       </t>
  </si>
  <si>
    <t xml:space="preserve">1089 GROVE STREET             </t>
  </si>
  <si>
    <t xml:space="preserve">   34.1   </t>
  </si>
  <si>
    <t xml:space="preserve">1170 HURON ROAD               </t>
  </si>
  <si>
    <t xml:space="preserve">82 PRINCESS DRIVE             </t>
  </si>
  <si>
    <t xml:space="preserve">  156.48  </t>
  </si>
  <si>
    <t xml:space="preserve">1228 SOUTH INDIAN PLACE       </t>
  </si>
  <si>
    <t xml:space="preserve">   79     </t>
  </si>
  <si>
    <t xml:space="preserve">1735 JERSEY AVENUE            </t>
  </si>
  <si>
    <t xml:space="preserve">   98     </t>
  </si>
  <si>
    <t xml:space="preserve">8"             </t>
  </si>
  <si>
    <t xml:space="preserve">1548 AXEL AVENUE              </t>
  </si>
  <si>
    <t xml:space="preserve">1085 OTTAWA STREET            </t>
  </si>
  <si>
    <t xml:space="preserve">  160.01  </t>
  </si>
  <si>
    <t xml:space="preserve">1156 HURON ROAD               </t>
  </si>
  <si>
    <t xml:space="preserve">   90.01  </t>
  </si>
  <si>
    <t xml:space="preserve">66 PRINCESS DRIVE             </t>
  </si>
  <si>
    <t xml:space="preserve">  156.39  </t>
  </si>
  <si>
    <t xml:space="preserve">1089 ORCHARD STREET           </t>
  </si>
  <si>
    <t xml:space="preserve">  123     </t>
  </si>
  <si>
    <t xml:space="preserve">1588 AXEL AVENUE              </t>
  </si>
  <si>
    <t xml:space="preserve">1226 CARLISLE ROAD            </t>
  </si>
  <si>
    <t xml:space="preserve">28 PRINCESS DRIVE             </t>
  </si>
  <si>
    <t xml:space="preserve">  156.14  </t>
  </si>
  <si>
    <t xml:space="preserve">1660 AXEL AVENUE              </t>
  </si>
  <si>
    <t xml:space="preserve">40 PRINCESS DRIVE             </t>
  </si>
  <si>
    <t xml:space="preserve">  156.26  </t>
  </si>
  <si>
    <t xml:space="preserve">1610 AXEL AVENUE              </t>
  </si>
  <si>
    <t xml:space="preserve">14 PRINCESS DRIVE             </t>
  </si>
  <si>
    <t xml:space="preserve">  156.07  </t>
  </si>
  <si>
    <t xml:space="preserve">20 PRINCESS DRIVE             </t>
  </si>
  <si>
    <t xml:space="preserve">  156.10  </t>
  </si>
  <si>
    <t xml:space="preserve">1624 AXEL AVENUE              </t>
  </si>
  <si>
    <t xml:space="preserve">   53     </t>
  </si>
  <si>
    <t xml:space="preserve">1512 SOUTH INDIAN PLACE       </t>
  </si>
  <si>
    <t xml:space="preserve">30 PRINCESS DRIVE             </t>
  </si>
  <si>
    <t xml:space="preserve">  156.15  </t>
  </si>
  <si>
    <t xml:space="preserve">1217 CARLISLE ROAD            </t>
  </si>
  <si>
    <t xml:space="preserve">1528 AXEL AVENUE              </t>
  </si>
  <si>
    <t xml:space="preserve">1564 AXEL AVENUE              </t>
  </si>
  <si>
    <t xml:space="preserve">50 PRINCESS DRIVE             </t>
  </si>
  <si>
    <t xml:space="preserve">  156.31  </t>
  </si>
  <si>
    <t xml:space="preserve">1572 AXEL AVENUE              </t>
  </si>
  <si>
    <t xml:space="preserve">1602 AXEL AVENUE              </t>
  </si>
  <si>
    <t xml:space="preserve">1178 HURON ROAD               </t>
  </si>
  <si>
    <t xml:space="preserve">1274 CARLISLE ROAD            </t>
  </si>
  <si>
    <t xml:space="preserve">1206 HURON ROAD               </t>
  </si>
  <si>
    <t xml:space="preserve">1527 NORTH INDIAN PLACE       </t>
  </si>
  <si>
    <t xml:space="preserve">42 PRINCESS DRIVE             </t>
  </si>
  <si>
    <t xml:space="preserve">  156.27  </t>
  </si>
  <si>
    <t xml:space="preserve">1497 NORTH INDIAN PLACE       </t>
  </si>
  <si>
    <t xml:space="preserve">1526 SOUTH INDIAN PLACE       </t>
  </si>
  <si>
    <t xml:space="preserve">   81     </t>
  </si>
  <si>
    <t xml:space="preserve">1536 AXEL AVENUE              </t>
  </si>
  <si>
    <t xml:space="preserve">1632 AXEL AVENUE              </t>
  </si>
  <si>
    <t xml:space="preserve">48 PRINCESS DRIVE             </t>
  </si>
  <si>
    <t xml:space="preserve">  156.30  </t>
  </si>
  <si>
    <t xml:space="preserve">54 PRINCESS DRIVE             </t>
  </si>
  <si>
    <t xml:space="preserve">  156.33  </t>
  </si>
  <si>
    <t xml:space="preserve">6 PRINCESS DRIVE              </t>
  </si>
  <si>
    <t xml:space="preserve">  156.03  </t>
  </si>
  <si>
    <t xml:space="preserve">2 EARL COURT                  </t>
  </si>
  <si>
    <t xml:space="preserve">  156.16  </t>
  </si>
  <si>
    <t xml:space="preserve">6 EARL COURT                  </t>
  </si>
  <si>
    <t xml:space="preserve">  156.18  </t>
  </si>
  <si>
    <t xml:space="preserve">56 PRINCESS DRIVE             </t>
  </si>
  <si>
    <t xml:space="preserve">  156.34  </t>
  </si>
  <si>
    <t xml:space="preserve">1096 OTTAWA STREET            </t>
  </si>
  <si>
    <t xml:space="preserve">  113     </t>
  </si>
  <si>
    <t xml:space="preserve">62 PRINCESS DRIVE             </t>
  </si>
  <si>
    <t xml:space="preserve">  156.37  </t>
  </si>
  <si>
    <t xml:space="preserve">1815 ARLINGTON AVENUE         </t>
  </si>
  <si>
    <t xml:space="preserve">  118     </t>
  </si>
  <si>
    <t xml:space="preserve">1081 ORCHARD STREET           </t>
  </si>
  <si>
    <t xml:space="preserve">  121     </t>
  </si>
  <si>
    <t xml:space="preserve">1234 INDIAN PLACE             </t>
  </si>
  <si>
    <t xml:space="preserve">1522 AXEL AVENUE              </t>
  </si>
  <si>
    <t xml:space="preserve">72 PRINCESS DRIVE             </t>
  </si>
  <si>
    <t xml:space="preserve">  156.43  </t>
  </si>
  <si>
    <t xml:space="preserve">26 PRINCESS DRIVE             </t>
  </si>
  <si>
    <t xml:space="preserve">  156.13  </t>
  </si>
  <si>
    <t xml:space="preserve">1257 CARLISLE ROAD            </t>
  </si>
  <si>
    <t xml:space="preserve">4 EARL COURT                  </t>
  </si>
  <si>
    <t xml:space="preserve">  156.17  </t>
  </si>
  <si>
    <t xml:space="preserve">22 PRINCESS DRIVE             </t>
  </si>
  <si>
    <t xml:space="preserve">  156.11  </t>
  </si>
  <si>
    <t xml:space="preserve">1216 CARLISLE ROAD            </t>
  </si>
  <si>
    <t xml:space="preserve">1513 NORTH INDIAN PLACE       </t>
  </si>
  <si>
    <t xml:space="preserve">74 PRINCESS DRIVE             </t>
  </si>
  <si>
    <t xml:space="preserve">  156.44  </t>
  </si>
  <si>
    <t xml:space="preserve">1616 AXEL AVENUE              </t>
  </si>
  <si>
    <t xml:space="preserve">1144 HURON ROAD               </t>
  </si>
  <si>
    <t xml:space="preserve">1580 AXEL AVENUE              </t>
  </si>
  <si>
    <t xml:space="preserve">   59     </t>
  </si>
  <si>
    <t xml:space="preserve">36 PRINCESS DRIVE             </t>
  </si>
  <si>
    <t xml:space="preserve">  156.24  </t>
  </si>
  <si>
    <t xml:space="preserve">1256 CARLISLE ROAD            </t>
  </si>
  <si>
    <t xml:space="preserve">3 EARL COURT                  </t>
  </si>
  <si>
    <t xml:space="preserve">  156.22  </t>
  </si>
  <si>
    <t xml:space="preserve">12 PRINCESS DRIVE             </t>
  </si>
  <si>
    <t xml:space="preserve">  156.06  </t>
  </si>
  <si>
    <t xml:space="preserve">8 POPLAR AVENUE               </t>
  </si>
  <si>
    <t xml:space="preserve">   17.01  </t>
  </si>
  <si>
    <t xml:space="preserve">  160.18  </t>
  </si>
  <si>
    <t xml:space="preserve">2 HICKORY LANE                </t>
  </si>
  <si>
    <t xml:space="preserve">  160.03  </t>
  </si>
  <si>
    <t xml:space="preserve">1324 CARLISLE ROAD            </t>
  </si>
  <si>
    <t xml:space="preserve">4 BIRCH COURT                 </t>
  </si>
  <si>
    <t xml:space="preserve">  160.10  </t>
  </si>
  <si>
    <t xml:space="preserve">1494 CARLISLE ROAD            </t>
  </si>
  <si>
    <t xml:space="preserve">14 HICKORY LANE               </t>
  </si>
  <si>
    <t xml:space="preserve">  160.09  </t>
  </si>
  <si>
    <t xml:space="preserve">1384 CARLISLE ROAD            </t>
  </si>
  <si>
    <t xml:space="preserve">1394 CARLISLE ROAD            </t>
  </si>
  <si>
    <t xml:space="preserve">6 POPLAR AVENUE               </t>
  </si>
  <si>
    <t xml:space="preserve">  160.17  </t>
  </si>
  <si>
    <t xml:space="preserve">1776 ROUTE 27                 </t>
  </si>
  <si>
    <t xml:space="preserve">1364 CARLISLE ROAD            </t>
  </si>
  <si>
    <t xml:space="preserve">8 HICKORY LANE                </t>
  </si>
  <si>
    <t xml:space="preserve">  160.06  </t>
  </si>
  <si>
    <t xml:space="preserve">1304 CARLISLE ROAD            </t>
  </si>
  <si>
    <t xml:space="preserve">1334 CARLISLE ROAD            </t>
  </si>
  <si>
    <t xml:space="preserve">1414 CARLISLE ROAD            </t>
  </si>
  <si>
    <t xml:space="preserve">6 HICKORY LANE                </t>
  </si>
  <si>
    <t xml:space="preserve">  160.05  </t>
  </si>
  <si>
    <t xml:space="preserve">1284 CARLISLE ROAD            </t>
  </si>
  <si>
    <t xml:space="preserve">18 POPLAR AVE                 </t>
  </si>
  <si>
    <t xml:space="preserve">  160.23  </t>
  </si>
  <si>
    <t xml:space="preserve">14 POPLAR AVE                 </t>
  </si>
  <si>
    <t xml:space="preserve">  160.21  </t>
  </si>
  <si>
    <t xml:space="preserve">4 POPLAR AVENUE               </t>
  </si>
  <si>
    <t xml:space="preserve">  160.15  </t>
  </si>
  <si>
    <t xml:space="preserve">1504 CARLISLE ROAD            </t>
  </si>
  <si>
    <t xml:space="preserve">1294 CARLISLE ROAD            </t>
  </si>
  <si>
    <t xml:space="preserve">1424 CARLISLE ROAD            </t>
  </si>
  <si>
    <t xml:space="preserve">1374 CARLISLE ROAD            </t>
  </si>
  <si>
    <t xml:space="preserve">1434 CARLISLE ROAD            </t>
  </si>
  <si>
    <t xml:space="preserve">1 BIRCH COURT                 </t>
  </si>
  <si>
    <t xml:space="preserve">  160.12  </t>
  </si>
  <si>
    <t xml:space="preserve">3 BIRCH COURT                 </t>
  </si>
  <si>
    <t xml:space="preserve">  160.11  </t>
  </si>
  <si>
    <t xml:space="preserve">1444 CARLISLE ROAD            </t>
  </si>
  <si>
    <t xml:space="preserve">10 HICKORY LANE               </t>
  </si>
  <si>
    <t xml:space="preserve">  160.07  </t>
  </si>
  <si>
    <t xml:space="preserve">3 POPLAR AVENUE               </t>
  </si>
  <si>
    <t xml:space="preserve">  160.14  </t>
  </si>
  <si>
    <t xml:space="preserve">5 POPLAR AVENUE               </t>
  </si>
  <si>
    <t xml:space="preserve">  160.16  </t>
  </si>
  <si>
    <t xml:space="preserve">1354 CARLISLE ROAD            </t>
  </si>
  <si>
    <t xml:space="preserve">12 HICKORY LANE               </t>
  </si>
  <si>
    <t xml:space="preserve">  160.08  </t>
  </si>
  <si>
    <t xml:space="preserve">1474 CARLISLE ROAD            </t>
  </si>
  <si>
    <t xml:space="preserve">1464 CARLISLE ROAD            </t>
  </si>
  <si>
    <t xml:space="preserve">1314 CARLISLE ROAD            </t>
  </si>
  <si>
    <t xml:space="preserve">1404 CARLISLE ROAD            </t>
  </si>
  <si>
    <t xml:space="preserve">12 POPLAR AVENUE              </t>
  </si>
  <si>
    <t xml:space="preserve">  160.20  </t>
  </si>
  <si>
    <t xml:space="preserve">1484 CARLISLE ROAD            </t>
  </si>
  <si>
    <t xml:space="preserve">1344 CARLISLE ROAD            </t>
  </si>
  <si>
    <t xml:space="preserve">5 HEMLOCK LANE                </t>
  </si>
  <si>
    <t xml:space="preserve">  160.64  </t>
  </si>
  <si>
    <t xml:space="preserve">14 HEMLOCK LANE               </t>
  </si>
  <si>
    <t xml:space="preserve">  160.48  </t>
  </si>
  <si>
    <t xml:space="preserve">10 REDWOOD ROAD               </t>
  </si>
  <si>
    <t xml:space="preserve">  160.35  </t>
  </si>
  <si>
    <t xml:space="preserve">24 POPLAR AVENUE              </t>
  </si>
  <si>
    <t xml:space="preserve">  160.26  </t>
  </si>
  <si>
    <t xml:space="preserve">26 POPLAR AVENUE              </t>
  </si>
  <si>
    <t xml:space="preserve">  160.27  </t>
  </si>
  <si>
    <t xml:space="preserve">23 POPLAR AVENUE              </t>
  </si>
  <si>
    <t xml:space="preserve">  160.29  </t>
  </si>
  <si>
    <t xml:space="preserve">5 HICKORY LANE                </t>
  </si>
  <si>
    <t xml:space="preserve">  160.53  </t>
  </si>
  <si>
    <t xml:space="preserve">11 HICKORY LANE               </t>
  </si>
  <si>
    <t xml:space="preserve">  160.56  </t>
  </si>
  <si>
    <t xml:space="preserve">18 HEMLOCK LANE               </t>
  </si>
  <si>
    <t xml:space="preserve">  160.50  </t>
  </si>
  <si>
    <t xml:space="preserve">21 HICKORY LANE               </t>
  </si>
  <si>
    <t xml:space="preserve">  160.60  </t>
  </si>
  <si>
    <t xml:space="preserve">15 HEMLOCK LANE               </t>
  </si>
  <si>
    <t xml:space="preserve">  160.68  </t>
  </si>
  <si>
    <t xml:space="preserve">7 HICKORY LANE                </t>
  </si>
  <si>
    <t xml:space="preserve">  160.54  </t>
  </si>
  <si>
    <t xml:space="preserve">20 POPLAR AVE                 </t>
  </si>
  <si>
    <t xml:space="preserve">  160.24  </t>
  </si>
  <si>
    <t xml:space="preserve">8 REDWOOD ROAD                </t>
  </si>
  <si>
    <t xml:space="preserve">  160.33  </t>
  </si>
  <si>
    <t xml:space="preserve">4 REDWOOD ROAD                </t>
  </si>
  <si>
    <t xml:space="preserve">  160.31  </t>
  </si>
  <si>
    <t xml:space="preserve">1 HEMLOCK LANE                </t>
  </si>
  <si>
    <t xml:space="preserve">  160.62  </t>
  </si>
  <si>
    <t xml:space="preserve">23 HICKORY LANE               </t>
  </si>
  <si>
    <t xml:space="preserve">  160.61  </t>
  </si>
  <si>
    <t xml:space="preserve">3 HEMLOCK LANE                </t>
  </si>
  <si>
    <t xml:space="preserve">  160.63  </t>
  </si>
  <si>
    <t xml:space="preserve">21 HEMLOCK LANE               </t>
  </si>
  <si>
    <t xml:space="preserve">17 HICKORY LANE               </t>
  </si>
  <si>
    <t xml:space="preserve">  160.58  </t>
  </si>
  <si>
    <t xml:space="preserve">22 HEMLOCK LANE               </t>
  </si>
  <si>
    <t xml:space="preserve">  160.52  </t>
  </si>
  <si>
    <t xml:space="preserve">15 HICKORY LANE               </t>
  </si>
  <si>
    <t xml:space="preserve">  160.57  </t>
  </si>
  <si>
    <t xml:space="preserve">23 HEMLOCK LANE               </t>
  </si>
  <si>
    <t xml:space="preserve">16 HEMLOCK LANE               </t>
  </si>
  <si>
    <t xml:space="preserve">  160.49  </t>
  </si>
  <si>
    <t xml:space="preserve">20 HEMLOCK LANE               </t>
  </si>
  <si>
    <t xml:space="preserve">  160.51  </t>
  </si>
  <si>
    <t xml:space="preserve">19 HICKORY LANE               </t>
  </si>
  <si>
    <t xml:space="preserve">  160.59  </t>
  </si>
  <si>
    <t xml:space="preserve">12 HEMLOCK LANE               </t>
  </si>
  <si>
    <t xml:space="preserve">  160.47  </t>
  </si>
  <si>
    <t xml:space="preserve">9 HEMLOCK LANE                </t>
  </si>
  <si>
    <t xml:space="preserve">  160.66  </t>
  </si>
  <si>
    <t xml:space="preserve">6 REDWOOD ROAD                </t>
  </si>
  <si>
    <t xml:space="preserve">  160.32  </t>
  </si>
  <si>
    <t xml:space="preserve">19 HEMLOCK LANE               </t>
  </si>
  <si>
    <t xml:space="preserve">5 REDWOOD ROAD                </t>
  </si>
  <si>
    <t xml:space="preserve">   17.03  </t>
  </si>
  <si>
    <t xml:space="preserve">  160.40  </t>
  </si>
  <si>
    <t xml:space="preserve">7 REDWOOD ROAD                </t>
  </si>
  <si>
    <t xml:space="preserve">  160.39  </t>
  </si>
  <si>
    <t xml:space="preserve">4 HEMLOCK LANE                </t>
  </si>
  <si>
    <t xml:space="preserve">  160.44  </t>
  </si>
  <si>
    <t xml:space="preserve">1 REDWOOD ROAD                </t>
  </si>
  <si>
    <t xml:space="preserve">  160.42  </t>
  </si>
  <si>
    <t xml:space="preserve">3 REDWOOD ROAD                </t>
  </si>
  <si>
    <t xml:space="preserve">  160.41  </t>
  </si>
  <si>
    <t xml:space="preserve">8 HEMLOCK LANE                </t>
  </si>
  <si>
    <t xml:space="preserve">  160.46  </t>
  </si>
  <si>
    <t xml:space="preserve">2 HEMLOCK LANE                </t>
  </si>
  <si>
    <t xml:space="preserve">  160.43  </t>
  </si>
  <si>
    <t xml:space="preserve">1072 GROVE STREET             </t>
  </si>
  <si>
    <t xml:space="preserve">   17.04  </t>
  </si>
  <si>
    <t xml:space="preserve">   85     </t>
  </si>
  <si>
    <t xml:space="preserve">31 PRINCESS DRIVE             </t>
  </si>
  <si>
    <t xml:space="preserve">1074 ORCHARD STREET           </t>
  </si>
  <si>
    <t xml:space="preserve">  101     </t>
  </si>
  <si>
    <t xml:space="preserve">1065 APACHE STREET            </t>
  </si>
  <si>
    <t xml:space="preserve">63 PRINCESS DRIVE             </t>
  </si>
  <si>
    <t xml:space="preserve">7 PRINCESS DRIVE              </t>
  </si>
  <si>
    <t xml:space="preserve">53 PRINCESS DRIVE             </t>
  </si>
  <si>
    <t xml:space="preserve">1060 APACHE STREET            </t>
  </si>
  <si>
    <t xml:space="preserve">108 PRINCESS DRIVE            </t>
  </si>
  <si>
    <t xml:space="preserve">2 REGAL COURT                 </t>
  </si>
  <si>
    <t xml:space="preserve">3 PRINCESS DRIVE              </t>
  </si>
  <si>
    <t xml:space="preserve">84 PRINCESS DRIVE             </t>
  </si>
  <si>
    <t xml:space="preserve">  103     </t>
  </si>
  <si>
    <t xml:space="preserve">117 PRINCESS DRIVE            </t>
  </si>
  <si>
    <t xml:space="preserve">21 PRINCESS DRIVE             </t>
  </si>
  <si>
    <t xml:space="preserve">1069 SPRING STREET            </t>
  </si>
  <si>
    <t xml:space="preserve">1071 APACHE STREET            </t>
  </si>
  <si>
    <t xml:space="preserve">13 PRINCESS DRIVE             </t>
  </si>
  <si>
    <t xml:space="preserve">1062 ORCHARD STREET           </t>
  </si>
  <si>
    <t xml:space="preserve">1 REGAL COURT                 </t>
  </si>
  <si>
    <t xml:space="preserve">111 PRINCESS DRIVE            </t>
  </si>
  <si>
    <t xml:space="preserve">15 PRINCESS DRIVE             </t>
  </si>
  <si>
    <t xml:space="preserve">1081 GROVE STREET             </t>
  </si>
  <si>
    <t xml:space="preserve">   94     </t>
  </si>
  <si>
    <t xml:space="preserve">98 PRINCESS DRIVE             </t>
  </si>
  <si>
    <t xml:space="preserve">   64     </t>
  </si>
  <si>
    <t xml:space="preserve">41 PRINCESS DRIVE             </t>
  </si>
  <si>
    <t xml:space="preserve">75 PRINCESS DRIVE             </t>
  </si>
  <si>
    <t xml:space="preserve">5 PRINCESS DRIVE              </t>
  </si>
  <si>
    <t xml:space="preserve">105 PRINCESS DRIVE            </t>
  </si>
  <si>
    <t xml:space="preserve">   52.01  </t>
  </si>
  <si>
    <t xml:space="preserve">3 REGAL COURT                 </t>
  </si>
  <si>
    <t xml:space="preserve">57 PRINCESS DRIVE             </t>
  </si>
  <si>
    <t xml:space="preserve">1085 GROVE STREET             </t>
  </si>
  <si>
    <t xml:space="preserve">   93     </t>
  </si>
  <si>
    <t xml:space="preserve">17 PRINCESS DRIVE             </t>
  </si>
  <si>
    <t xml:space="preserve">1087 APACHE STREET            </t>
  </si>
  <si>
    <t xml:space="preserve">94 PRINCESS DRIVE             </t>
  </si>
  <si>
    <t xml:space="preserve">61 PRINCESS DRIVE             </t>
  </si>
  <si>
    <t xml:space="preserve">1060 GROVE STREET             </t>
  </si>
  <si>
    <t xml:space="preserve">107 PRINCESS DRIVE            </t>
  </si>
  <si>
    <t xml:space="preserve">1092 APACHE STREET            </t>
  </si>
  <si>
    <t xml:space="preserve">1074 APACHE STREET            </t>
  </si>
  <si>
    <t xml:space="preserve">109 PRINCESS DRIVE            </t>
  </si>
  <si>
    <t xml:space="preserve">35 PRINCESS DRIVE             </t>
  </si>
  <si>
    <t xml:space="preserve">49 PRINCESS DRIVE             </t>
  </si>
  <si>
    <t xml:space="preserve">90 PRINCESS DRIVE             </t>
  </si>
  <si>
    <t xml:space="preserve">   89.01  </t>
  </si>
  <si>
    <t xml:space="preserve">101 PRINCESS DRIVE            </t>
  </si>
  <si>
    <t xml:space="preserve">69 PRINCESS DRIVE             </t>
  </si>
  <si>
    <t xml:space="preserve">1080 ORCHARD STREET           </t>
  </si>
  <si>
    <t xml:space="preserve">  100     </t>
  </si>
  <si>
    <t xml:space="preserve">1092 GROVE STREET             </t>
  </si>
  <si>
    <t xml:space="preserve">   88.01  </t>
  </si>
  <si>
    <t xml:space="preserve">51 PRINCESS DRIVE             </t>
  </si>
  <si>
    <t xml:space="preserve">1067 GROVE STREET             </t>
  </si>
  <si>
    <t xml:space="preserve">   96     </t>
  </si>
  <si>
    <t xml:space="preserve">1072 ORCHARD STREET           </t>
  </si>
  <si>
    <t xml:space="preserve">   99     </t>
  </si>
  <si>
    <t xml:space="preserve">65 PRINCESS DRIVE             </t>
  </si>
  <si>
    <t xml:space="preserve">9 PRINCESS DRIVE              </t>
  </si>
  <si>
    <t xml:space="preserve">45 PRINCESS DRIVE             </t>
  </si>
  <si>
    <t xml:space="preserve">67 PRINCESS DRIVE             </t>
  </si>
  <si>
    <t xml:space="preserve">96 PRINCESS DRIVE             </t>
  </si>
  <si>
    <t xml:space="preserve">1081 SPRING STREET            </t>
  </si>
  <si>
    <t xml:space="preserve">55 PRINCESS DRIVE             </t>
  </si>
  <si>
    <t xml:space="preserve">6 REGAL COURT                 </t>
  </si>
  <si>
    <t xml:space="preserve">100 PRINCESS DRIVE            </t>
  </si>
  <si>
    <t xml:space="preserve">5 REGAL COURT                 </t>
  </si>
  <si>
    <t xml:space="preserve">88 PRINCESS DRIVE             </t>
  </si>
  <si>
    <t xml:space="preserve">   90     </t>
  </si>
  <si>
    <t xml:space="preserve">7 REGAL COURT                 </t>
  </si>
  <si>
    <t xml:space="preserve">1084 GROVE STREET             </t>
  </si>
  <si>
    <t xml:space="preserve">25 PRINCESS DRIVE             </t>
  </si>
  <si>
    <t xml:space="preserve">27 PRINCESS DRIVE             </t>
  </si>
  <si>
    <t xml:space="preserve">47 PRINCESS DRIVE             </t>
  </si>
  <si>
    <t xml:space="preserve">4 REGAL COURT                 </t>
  </si>
  <si>
    <t xml:space="preserve">1086 APACHE STREET            </t>
  </si>
  <si>
    <t xml:space="preserve">29 PRINCESS DRIVE             </t>
  </si>
  <si>
    <t xml:space="preserve">104 PRINCESS DRIVE            </t>
  </si>
  <si>
    <t xml:space="preserve">1090 ORCHARD STREET           </t>
  </si>
  <si>
    <t xml:space="preserve">  102     </t>
  </si>
  <si>
    <t xml:space="preserve">1061 GROVE STREET             </t>
  </si>
  <si>
    <t xml:space="preserve">   97     </t>
  </si>
  <si>
    <t xml:space="preserve">10 REGAL COURT                </t>
  </si>
  <si>
    <t xml:space="preserve">37 PRINCESS DRIVE             </t>
  </si>
  <si>
    <t xml:space="preserve">11 PRINCESS DRIVE             </t>
  </si>
  <si>
    <t xml:space="preserve">1053 SPRING STREET            </t>
  </si>
  <si>
    <t xml:space="preserve">19 PRINCESS DRIVE             </t>
  </si>
  <si>
    <t xml:space="preserve">73 PRINCESS DRIVE             </t>
  </si>
  <si>
    <t xml:space="preserve">8 REGAL COURT                 </t>
  </si>
  <si>
    <t xml:space="preserve">59 PRINCESS DRIVE             </t>
  </si>
  <si>
    <t xml:space="preserve">103 PRINCESS DRIVE            </t>
  </si>
  <si>
    <t xml:space="preserve">   51.01  </t>
  </si>
  <si>
    <t xml:space="preserve">86 PRINCESS DRIVE             </t>
  </si>
  <si>
    <t xml:space="preserve">95 PRINCESS DRIVE             </t>
  </si>
  <si>
    <t xml:space="preserve">   17.05  </t>
  </si>
  <si>
    <t xml:space="preserve">79 PRINCESS DRIVE             </t>
  </si>
  <si>
    <t xml:space="preserve">85 PRINCESS DRIVE             </t>
  </si>
  <si>
    <t xml:space="preserve">87 PRINCESS DRIVE             </t>
  </si>
  <si>
    <t xml:space="preserve">81 PRINCESS DRIVE             </t>
  </si>
  <si>
    <t xml:space="preserve">91 PRINCESS DRIVE             </t>
  </si>
  <si>
    <t xml:space="preserve">16 POPLAR AVENUE              </t>
  </si>
  <si>
    <t xml:space="preserve">   17.1   </t>
  </si>
  <si>
    <t xml:space="preserve">  160.2   </t>
  </si>
  <si>
    <t xml:space="preserve">10 POPLAR AVE                 </t>
  </si>
  <si>
    <t xml:space="preserve">  160.1   </t>
  </si>
  <si>
    <t xml:space="preserve">17 HEMLOCK LANE               </t>
  </si>
  <si>
    <t xml:space="preserve">   17.2   </t>
  </si>
  <si>
    <t xml:space="preserve">21 POPLAR AVE                 </t>
  </si>
  <si>
    <t xml:space="preserve">  160.3   </t>
  </si>
  <si>
    <t xml:space="preserve">25 POPLAR AVE                 </t>
  </si>
  <si>
    <t xml:space="preserve">9 HICKORY LANE                </t>
  </si>
  <si>
    <t xml:space="preserve">  160.5   </t>
  </si>
  <si>
    <t xml:space="preserve">1669 PLATTE AVE               </t>
  </si>
  <si>
    <t xml:space="preserve">1494 N PAWNEE ROAD            </t>
  </si>
  <si>
    <t xml:space="preserve">1474 PAWNEE ROAD              </t>
  </si>
  <si>
    <t xml:space="preserve">1637 PLATTE AVENUE            </t>
  </si>
  <si>
    <t xml:space="preserve">1431 CARLISLE ROAD            </t>
  </si>
  <si>
    <t xml:space="preserve">1645 PLATTE AVENUE            </t>
  </si>
  <si>
    <t xml:space="preserve">1661 PLATTE AVEUE             </t>
  </si>
  <si>
    <t xml:space="preserve">1394 MASOMA ROAD              </t>
  </si>
  <si>
    <t xml:space="preserve">1336 MASOMA ROAD              </t>
  </si>
  <si>
    <t xml:space="preserve">1428 MASOMA ROAD              </t>
  </si>
  <si>
    <t xml:space="preserve">1398 MASOMA ROAD              </t>
  </si>
  <si>
    <t xml:space="preserve">1492 MASOMA ROAD              </t>
  </si>
  <si>
    <t xml:space="preserve">1461 CARLISLE ROAD            </t>
  </si>
  <si>
    <t xml:space="preserve">1472 MASOMA ROAD              </t>
  </si>
  <si>
    <t xml:space="preserve">1355 CARLISLE ROAD            </t>
  </si>
  <si>
    <t xml:space="preserve">1370 MASOMA ROAD              </t>
  </si>
  <si>
    <t xml:space="preserve">1335 CARLISLE ROAD            </t>
  </si>
  <si>
    <t xml:space="preserve">1466 MASOMA ROAD              </t>
  </si>
  <si>
    <t xml:space="preserve">1408 MASOMA ROAD              </t>
  </si>
  <si>
    <t xml:space="preserve">1376 MASOMA ROAD              </t>
  </si>
  <si>
    <t xml:space="preserve">1395 CARLISLE ROAD            </t>
  </si>
  <si>
    <t xml:space="preserve">1523 CARLISLE ROAD            </t>
  </si>
  <si>
    <t xml:space="preserve">1511 CARLISLE ROAD            </t>
  </si>
  <si>
    <t xml:space="preserve">1325 CARLISLE ROAD            </t>
  </si>
  <si>
    <t xml:space="preserve">1305 CARLISLE ROAD            </t>
  </si>
  <si>
    <t xml:space="preserve">1375 CARLISLE ROAD            </t>
  </si>
  <si>
    <t xml:space="preserve">1434 MASOMA ROAD              </t>
  </si>
  <si>
    <t xml:space="preserve">1298 MASOMA ROAD              </t>
  </si>
  <si>
    <t xml:space="preserve">1481 CARLISLE ROAD            </t>
  </si>
  <si>
    <t xml:space="preserve">1421 CARLISLE ROAD            </t>
  </si>
  <si>
    <t xml:space="preserve">1414 MASOMA ROAD              </t>
  </si>
  <si>
    <t xml:space="preserve">1420 MASOMA ROAD              </t>
  </si>
  <si>
    <t xml:space="preserve">1385 CARLISLE ROAD            </t>
  </si>
  <si>
    <t xml:space="preserve">1344 MASOMA ROAD              </t>
  </si>
  <si>
    <t xml:space="preserve">1456 MASOMA ROAD              </t>
  </si>
  <si>
    <t xml:space="preserve">1440 MASOMA ROAD              </t>
  </si>
  <si>
    <t xml:space="preserve">1501 CARLISLE ROAD            </t>
  </si>
  <si>
    <t xml:space="preserve">1460 MASOMA ROAD              </t>
  </si>
  <si>
    <t xml:space="preserve">1314 MASOMA ROAD              </t>
  </si>
  <si>
    <t xml:space="preserve">1388 MASOMA ROAD              </t>
  </si>
  <si>
    <t xml:space="preserve">1403 CARLISLE ROAD            </t>
  </si>
  <si>
    <t xml:space="preserve">1471 CARLISLE ROAD            </t>
  </si>
  <si>
    <t xml:space="preserve">1275 CARLISLE ROAD            </t>
  </si>
  <si>
    <t xml:space="preserve">1285 CARLISLE ROAD            </t>
  </si>
  <si>
    <t xml:space="preserve">1365 CARLISLE ROAD            </t>
  </si>
  <si>
    <t xml:space="preserve">1498 MASOMA ROAD              </t>
  </si>
  <si>
    <t xml:space="preserve">1480 MASOMA ROAD              </t>
  </si>
  <si>
    <t xml:space="preserve">1491 CARLISLE ROAD            </t>
  </si>
  <si>
    <t xml:space="preserve">1444 MASOMA ROAD              </t>
  </si>
  <si>
    <t xml:space="preserve">1486 MASOMA ROAD              </t>
  </si>
  <si>
    <t xml:space="preserve">1350 MASOMA ROAD              </t>
  </si>
  <si>
    <t xml:space="preserve">1328 MASOMA ROAD              </t>
  </si>
  <si>
    <t xml:space="preserve">1320 MASOMA ROAD              </t>
  </si>
  <si>
    <t xml:space="preserve">1280 MASOMA ROAD              </t>
  </si>
  <si>
    <t xml:space="preserve">1295 CARLISLE ROAD            </t>
  </si>
  <si>
    <t xml:space="preserve">1358 MASOMA ROAD              </t>
  </si>
  <si>
    <t xml:space="preserve">1290 MASOMA ROAD              </t>
  </si>
  <si>
    <t xml:space="preserve">1450 MASOMA ROAD              </t>
  </si>
  <si>
    <t xml:space="preserve">1306 MASOMA ROAD              </t>
  </si>
  <si>
    <t xml:space="preserve">1510 SENECA ROAD              </t>
  </si>
  <si>
    <t xml:space="preserve">10 BERWICK CIRCLE             </t>
  </si>
  <si>
    <t xml:space="preserve">1400 PARILLO COURT            </t>
  </si>
  <si>
    <t xml:space="preserve">   62.01  </t>
  </si>
  <si>
    <t xml:space="preserve">1465 PARILLO COURT            </t>
  </si>
  <si>
    <t xml:space="preserve">   62.08  </t>
  </si>
  <si>
    <t xml:space="preserve">1441 PARILLO COURT            </t>
  </si>
  <si>
    <t xml:space="preserve">   62.11  </t>
  </si>
  <si>
    <t xml:space="preserve">1491 MASOMA ROAD              </t>
  </si>
  <si>
    <t xml:space="preserve">1421 MASOMA ROAD              </t>
  </si>
  <si>
    <t xml:space="preserve">8 CHIPWOOD LANE               </t>
  </si>
  <si>
    <t xml:space="preserve">9 CHIPWOOD LANE               </t>
  </si>
  <si>
    <t xml:space="preserve">3 CHIPWOOD LANE               </t>
  </si>
  <si>
    <t xml:space="preserve">3 BERWICK CIRCLE              </t>
  </si>
  <si>
    <t xml:space="preserve">5 CHIPWOOD LANE               </t>
  </si>
  <si>
    <t xml:space="preserve">1444 PAWNEE ROAD              </t>
  </si>
  <si>
    <t xml:space="preserve">1455 MASOMA ROAD              </t>
  </si>
  <si>
    <t xml:space="preserve">1427 MASOMA ROAD              </t>
  </si>
  <si>
    <t xml:space="preserve">1612 ROUTE 27                 </t>
  </si>
  <si>
    <t xml:space="preserve">11 ASCOT PLACE                </t>
  </si>
  <si>
    <t xml:space="preserve">1464 PAWNEE ROAD              </t>
  </si>
  <si>
    <t xml:space="preserve">1480 PARILLO COURT            </t>
  </si>
  <si>
    <t xml:space="preserve">   62.05  </t>
  </si>
  <si>
    <t xml:space="preserve">1415 MASOMA ROAD              </t>
  </si>
  <si>
    <t xml:space="preserve">1424 PAWNEE ROAD              </t>
  </si>
  <si>
    <t xml:space="preserve">1604 ROUTE 27                 </t>
  </si>
  <si>
    <t xml:space="preserve">1484 PAWNEE ROAD              </t>
  </si>
  <si>
    <t xml:space="preserve">11 BERWICK CIRCLE             </t>
  </si>
  <si>
    <t xml:space="preserve">1430 PARILLO COURT            </t>
  </si>
  <si>
    <t xml:space="preserve">   62.03  </t>
  </si>
  <si>
    <t xml:space="preserve">1461 MASOMA ROAD              </t>
  </si>
  <si>
    <t xml:space="preserve">5 BERWICK CIRCLE              </t>
  </si>
  <si>
    <t xml:space="preserve">1435 MASOMA ROAD              </t>
  </si>
  <si>
    <t xml:space="preserve">1433 PARILLO COURT            </t>
  </si>
  <si>
    <t xml:space="preserve">   62.12  </t>
  </si>
  <si>
    <t xml:space="preserve">7 ASCOT PLACE                 </t>
  </si>
  <si>
    <t xml:space="preserve">1460 PARILLO COURT            </t>
  </si>
  <si>
    <t xml:space="preserve">   62.04  </t>
  </si>
  <si>
    <t xml:space="preserve">1449 PARILLO COURT            </t>
  </si>
  <si>
    <t xml:space="preserve">   62.10  </t>
  </si>
  <si>
    <t xml:space="preserve">6 ASCOT PLACE                 </t>
  </si>
  <si>
    <t xml:space="preserve">10 ASCOT PLACE                </t>
  </si>
  <si>
    <t xml:space="preserve">1434 PAWNEE ROAD              </t>
  </si>
  <si>
    <t xml:space="preserve">5 ASCOT PLACE                 </t>
  </si>
  <si>
    <t xml:space="preserve">1449 MASOMA ROAD              </t>
  </si>
  <si>
    <t xml:space="preserve">10 CHIPWOOD LANE              </t>
  </si>
  <si>
    <t xml:space="preserve">2 ASCOT PLACE                 </t>
  </si>
  <si>
    <t xml:space="preserve">3 ASCOT PLACE                 </t>
  </si>
  <si>
    <t xml:space="preserve">1409 MASOMA ROAD              </t>
  </si>
  <si>
    <t xml:space="preserve">4 ASCOT PLACE                 </t>
  </si>
  <si>
    <t xml:space="preserve">1425 PARILLO COURT            </t>
  </si>
  <si>
    <t xml:space="preserve">   62.13  </t>
  </si>
  <si>
    <t xml:space="preserve">2 CHIPWOOD LANE               </t>
  </si>
  <si>
    <t xml:space="preserve">6 BERWICK CIRCLE              </t>
  </si>
  <si>
    <t xml:space="preserve">1475 MASOMA ROAD              </t>
  </si>
  <si>
    <t xml:space="preserve">8 ASCOT PLACE                 </t>
  </si>
  <si>
    <t xml:space="preserve">1441 MASOMA ROAD              </t>
  </si>
  <si>
    <t xml:space="preserve">1483 MASOMA ROAD              </t>
  </si>
  <si>
    <t xml:space="preserve">6 CHIPWOOD LANE               </t>
  </si>
  <si>
    <t xml:space="preserve">1467 MASOMA ROAD              </t>
  </si>
  <si>
    <t xml:space="preserve">1 BERWICK CIRCLE              </t>
  </si>
  <si>
    <t xml:space="preserve">7 CHIPWOOD LANE               </t>
  </si>
  <si>
    <t xml:space="preserve">7 BERWICK CIRCLE              </t>
  </si>
  <si>
    <t xml:space="preserve">1499 MASOMA ROAD              </t>
  </si>
  <si>
    <t xml:space="preserve">1401 PARILLO COURT            </t>
  </si>
  <si>
    <t xml:space="preserve">   62.16  </t>
  </si>
  <si>
    <t xml:space="preserve">12 ASCOT PLACE                </t>
  </si>
  <si>
    <t xml:space="preserve">1360 SENECA ROAD              </t>
  </si>
  <si>
    <t xml:space="preserve">   18.03  </t>
  </si>
  <si>
    <t xml:space="preserve">1699 HUDSON AVENUE            </t>
  </si>
  <si>
    <t xml:space="preserve">1644 OHIO AVENUE              </t>
  </si>
  <si>
    <t xml:space="preserve">1619 HUDSON AVENUE            </t>
  </si>
  <si>
    <t xml:space="preserve">1606 OHIO AVENUE              </t>
  </si>
  <si>
    <t xml:space="preserve">1633 HUDSON AVENUE            </t>
  </si>
  <si>
    <t xml:space="preserve">1681 HUDSON AVENUE            </t>
  </si>
  <si>
    <t xml:space="preserve">1381 MASOMA ROAD              </t>
  </si>
  <si>
    <t xml:space="preserve">10 DEVON COURT                </t>
  </si>
  <si>
    <t xml:space="preserve">1641 HUDSON AVENUE            </t>
  </si>
  <si>
    <t xml:space="preserve">1689 HUDSON AVENUE            </t>
  </si>
  <si>
    <t xml:space="preserve">1650 OHIO AVENUE              </t>
  </si>
  <si>
    <t xml:space="preserve">1673 HUDSON AVENUE            </t>
  </si>
  <si>
    <t xml:space="preserve">11 DEVON COURT                </t>
  </si>
  <si>
    <t xml:space="preserve">1399 MASOMA ROAD              </t>
  </si>
  <si>
    <t xml:space="preserve">1662 OHIO AVENUE              </t>
  </si>
  <si>
    <t xml:space="preserve">1350 SENECA ROAD              </t>
  </si>
  <si>
    <t xml:space="preserve">1 DEVON COURT                 </t>
  </si>
  <si>
    <t xml:space="preserve">1665 HUDSON AVENUE            </t>
  </si>
  <si>
    <t xml:space="preserve">1625 HUDSON AVENUE            </t>
  </si>
  <si>
    <t xml:space="preserve">1395 MASOMA ROAD              </t>
  </si>
  <si>
    <t xml:space="preserve">3 DEVON COURT                 </t>
  </si>
  <si>
    <t xml:space="preserve">1656 OHIO AVENUE              </t>
  </si>
  <si>
    <t xml:space="preserve">12 DEVON COURT                </t>
  </si>
  <si>
    <t xml:space="preserve">1365 MASOMA ROAD              </t>
  </si>
  <si>
    <t xml:space="preserve">1657 HUDSON AVENUE            </t>
  </si>
  <si>
    <t xml:space="preserve">1614 OHIO AVENUE              </t>
  </si>
  <si>
    <t xml:space="preserve">1649 HUDSON AVENUE            </t>
  </si>
  <si>
    <t xml:space="preserve">2 DEVON COURT                 </t>
  </si>
  <si>
    <t xml:space="preserve">9 DEVON COURT                 </t>
  </si>
  <si>
    <t xml:space="preserve">1632 HUDSON AVENUE            </t>
  </si>
  <si>
    <t xml:space="preserve">1685 PLATTE AVENUE            </t>
  </si>
  <si>
    <t xml:space="preserve">1656 HUDSON AVENUE            </t>
  </si>
  <si>
    <t xml:space="preserve">1688 HUDSON AVENUE            </t>
  </si>
  <si>
    <t xml:space="preserve">1664 HUDSON AVENUE            </t>
  </si>
  <si>
    <t xml:space="preserve">1629 PLATTE AVENUE            </t>
  </si>
  <si>
    <t xml:space="preserve">1672 HUDSON AVENUE            </t>
  </si>
  <si>
    <t xml:space="preserve">1328 SENECA ROAD              </t>
  </si>
  <si>
    <t xml:space="preserve">1680 HUDSON AVENUE            </t>
  </si>
  <si>
    <t xml:space="preserve">1698 HUDSON AVENUE            </t>
  </si>
  <si>
    <t xml:space="preserve">1648 HUDSON AVENUE            </t>
  </si>
  <si>
    <t xml:space="preserve">1677 PLATTE AVENUE            </t>
  </si>
  <si>
    <t xml:space="preserve">1640 HUDSON AVENUE            </t>
  </si>
  <si>
    <t xml:space="preserve">1501 N PAWNEE ROAD            </t>
  </si>
  <si>
    <t xml:space="preserve">   18.2   </t>
  </si>
  <si>
    <t xml:space="preserve">1691 PLATTE AVE               </t>
  </si>
  <si>
    <t xml:space="preserve">   18.4   </t>
  </si>
  <si>
    <t xml:space="preserve">1617 PLATTE AVENUE            </t>
  </si>
  <si>
    <t xml:space="preserve">1423 SEMINOLE ROAD            </t>
  </si>
  <si>
    <t xml:space="preserve">1435 SEMINOLE ROAD            </t>
  </si>
  <si>
    <t xml:space="preserve">1441 SEMINOLE ROAD            </t>
  </si>
  <si>
    <t xml:space="preserve">1443 SEMINOLE ROAD            </t>
  </si>
  <si>
    <t xml:space="preserve">1527 JOSEPH STREET            </t>
  </si>
  <si>
    <t xml:space="preserve">1507 SENECA ROAD              </t>
  </si>
  <si>
    <t xml:space="preserve">1478 OSAGE ROAD               </t>
  </si>
  <si>
    <t xml:space="preserve">1532 ROUTE 27                 </t>
  </si>
  <si>
    <t xml:space="preserve">1466 OSAGE ROAD               </t>
  </si>
  <si>
    <t xml:space="preserve">1490 OSAGE ROAD               </t>
  </si>
  <si>
    <t xml:space="preserve">    7.02  </t>
  </si>
  <si>
    <t xml:space="preserve">1439 MOHAWK ROAD              </t>
  </si>
  <si>
    <t xml:space="preserve">1536 ROUTE 27                 </t>
  </si>
  <si>
    <t xml:space="preserve">1442 OSAGE ROAD               </t>
  </si>
  <si>
    <t xml:space="preserve">1467 MOHAWK PLACE             </t>
  </si>
  <si>
    <t xml:space="preserve">1445 SEMINOLE ROAD            </t>
  </si>
  <si>
    <t xml:space="preserve">1551 NORTH MOHAWK PLACE       </t>
  </si>
  <si>
    <t xml:space="preserve">1521 JOSEPH STREET            </t>
  </si>
  <si>
    <t xml:space="preserve">1484 OSAGE RD                 </t>
  </si>
  <si>
    <t xml:space="preserve">    7.03  </t>
  </si>
  <si>
    <t xml:space="preserve">1487 SENECA ROAD              </t>
  </si>
  <si>
    <t xml:space="preserve">1499 SENECA ROAD              </t>
  </si>
  <si>
    <t xml:space="preserve">1565 NORTH MOHAWK PLACE       </t>
  </si>
  <si>
    <t xml:space="preserve">1419 SEMINOLE ROAD            </t>
  </si>
  <si>
    <t xml:space="preserve">1539 MOHAWK ROAD              </t>
  </si>
  <si>
    <t xml:space="preserve">1460 OSAGE ROAD               </t>
  </si>
  <si>
    <t xml:space="preserve">1454 OSAGE ROAD               </t>
  </si>
  <si>
    <t xml:space="preserve">1430 OSAGE ROAD               </t>
  </si>
  <si>
    <t xml:space="preserve">1457 MOHAWK ROAD              </t>
  </si>
  <si>
    <t xml:space="preserve">1507 JOSEPH STREET            </t>
  </si>
  <si>
    <t xml:space="preserve">1512 ROUTE 27                 </t>
  </si>
  <si>
    <t xml:space="preserve">1481 PAWNEE ROAD              </t>
  </si>
  <si>
    <t xml:space="preserve">1453 PAWNEE ROAD              </t>
  </si>
  <si>
    <t xml:space="preserve">1473 PAWNEE ROAD              </t>
  </si>
  <si>
    <t xml:space="preserve">1430 SENECA ROAD              </t>
  </si>
  <si>
    <t xml:space="preserve">1433 PAWNEE ROAD              </t>
  </si>
  <si>
    <t xml:space="preserve">1472 SENECA ROAD              </t>
  </si>
  <si>
    <t xml:space="preserve">1418 SENECA ROAD              </t>
  </si>
  <si>
    <t xml:space="preserve">1482 SENECA ROAD              </t>
  </si>
  <si>
    <t xml:space="preserve">1462 SENECA ROAD              </t>
  </si>
  <si>
    <t xml:space="preserve">1463 PAWNEE ROAD              </t>
  </si>
  <si>
    <t xml:space="preserve">1443 PAWNEE ROAD              </t>
  </si>
  <si>
    <t xml:space="preserve">1390 MOHAWK ROAD              </t>
  </si>
  <si>
    <t xml:space="preserve">1427 SENECA ROAD              </t>
  </si>
  <si>
    <t xml:space="preserve">1440 MOHAWK ROAD              </t>
  </si>
  <si>
    <t xml:space="preserve">1583 CHARLES AVENUE           </t>
  </si>
  <si>
    <t xml:space="preserve">1575 CHARLES AVENUE           </t>
  </si>
  <si>
    <t xml:space="preserve">1550 NORTH MOHAWK PLACE       </t>
  </si>
  <si>
    <t xml:space="preserve">1380 MOHAWK ROAD              </t>
  </si>
  <si>
    <t xml:space="preserve">1385 SENECA ROAD              </t>
  </si>
  <si>
    <t xml:space="preserve">1395 SENECA ROAD              </t>
  </si>
  <si>
    <t xml:space="preserve">1420 MOHAWK ROAD              </t>
  </si>
  <si>
    <t xml:space="preserve">1467 SENECA ROAD              </t>
  </si>
  <si>
    <t xml:space="preserve">1400 MOHAWK ROAD              </t>
  </si>
  <si>
    <t xml:space="preserve">1417 SENECA ROAD              </t>
  </si>
  <si>
    <t xml:space="preserve">1410 MOHAWK ROAD              </t>
  </si>
  <si>
    <t xml:space="preserve">1377 SENECA ROAD              </t>
  </si>
  <si>
    <t xml:space="preserve">1437 SENECA ROAD              </t>
  </si>
  <si>
    <t xml:space="preserve">1411 MOHAWK ROAD              </t>
  </si>
  <si>
    <t xml:space="preserve">1410 SEMINOLE ROAD            </t>
  </si>
  <si>
    <t xml:space="preserve">1380 SEMINOLE ROAD            </t>
  </si>
  <si>
    <t xml:space="preserve">1370 SEMINOLE ROAD            </t>
  </si>
  <si>
    <t xml:space="preserve">1365 MOHAWK ROAD              </t>
  </si>
  <si>
    <t xml:space="preserve">1355 UTE ROAD                 </t>
  </si>
  <si>
    <t xml:space="preserve">1391 MOHAWK ROAD              </t>
  </si>
  <si>
    <t xml:space="preserve">1371 MOHAWK ROAD              </t>
  </si>
  <si>
    <t xml:space="preserve">1360 SEMINOLE ROAD            </t>
  </si>
  <si>
    <t xml:space="preserve">1555 POTOMAC AVENUE           </t>
  </si>
  <si>
    <t xml:space="preserve">1390 SEMINOLE ROAD            </t>
  </si>
  <si>
    <t xml:space="preserve">1400 SEMINOLE ROAD            </t>
  </si>
  <si>
    <t xml:space="preserve">1347 UTE ROAD                 </t>
  </si>
  <si>
    <t xml:space="preserve">1350 SEMINOLE ROAD            </t>
  </si>
  <si>
    <t xml:space="preserve">1565 POTOMAC AVENUE           </t>
  </si>
  <si>
    <t xml:space="preserve">1381 MOHAWK ROAD              </t>
  </si>
  <si>
    <t xml:space="preserve">1564 CHARLES STREET           </t>
  </si>
  <si>
    <t xml:space="preserve">1382 OSAGE ROAD               </t>
  </si>
  <si>
    <t xml:space="preserve">1406 OSAGE ROAD               </t>
  </si>
  <si>
    <t xml:space="preserve">1367 SEMINOLE ROAD            </t>
  </si>
  <si>
    <t xml:space="preserve">1357 SEMINOLE ROAD            </t>
  </si>
  <si>
    <t xml:space="preserve">1520 JOSEPH STREET            </t>
  </si>
  <si>
    <t xml:space="preserve">1377 SEMINOLE ROAD            </t>
  </si>
  <si>
    <t xml:space="preserve">1396 OSAGE ROAD               </t>
  </si>
  <si>
    <t xml:space="preserve">1372 OSAGE ROAD               </t>
  </si>
  <si>
    <t xml:space="preserve">1407 SEMINOLE ROAD            </t>
  </si>
  <si>
    <t xml:space="preserve">1421 REDMOND STREET           </t>
  </si>
  <si>
    <t xml:space="preserve">    7.01  </t>
  </si>
  <si>
    <t xml:space="preserve">1392 OSAGE ROAD               </t>
  </si>
  <si>
    <t xml:space="preserve">1376 HURON ROAD               </t>
  </si>
  <si>
    <t xml:space="preserve">1470 JOSEPH STREET            </t>
  </si>
  <si>
    <t xml:space="preserve">1346 HURON ROAD               </t>
  </si>
  <si>
    <t xml:space="preserve">1492 JOSEPH STREET            </t>
  </si>
  <si>
    <t xml:space="preserve">1501 REDMOND STREET           </t>
  </si>
  <si>
    <t xml:space="preserve">1361 OSAGE ROAD               </t>
  </si>
  <si>
    <t xml:space="preserve">1366 HURON ROAD               </t>
  </si>
  <si>
    <t xml:space="preserve">1382 HURON ROAD               </t>
  </si>
  <si>
    <t xml:space="preserve">1390 HURON ROAD               </t>
  </si>
  <si>
    <t xml:space="preserve">1397 OSAGE ROAD               </t>
  </si>
  <si>
    <t xml:space="preserve">1381 OSAGE ROAD               </t>
  </si>
  <si>
    <t xml:space="preserve">1356 HURON ROAD               </t>
  </si>
  <si>
    <t xml:space="preserve">1371 OSAGE ROAD               </t>
  </si>
  <si>
    <t xml:space="preserve">1481 OSAGE ROAD               </t>
  </si>
  <si>
    <t xml:space="preserve">1485 JOSEPH STREET            </t>
  </si>
  <si>
    <t xml:space="preserve">1448 HURON ROAD               </t>
  </si>
  <si>
    <t xml:space="preserve">1500 HURON ROAD               </t>
  </si>
  <si>
    <t xml:space="preserve">    1.02  </t>
  </si>
  <si>
    <t xml:space="preserve">1422 HURON ROAD               </t>
  </si>
  <si>
    <t xml:space="preserve">1482 HURON ROAD               </t>
  </si>
  <si>
    <t xml:space="preserve">1477 OSAGE ROAD               </t>
  </si>
  <si>
    <t xml:space="preserve">1458 HURON ROAD               </t>
  </si>
  <si>
    <t xml:space="preserve">    6.02  </t>
  </si>
  <si>
    <t xml:space="preserve">1474 HURON ROAD               </t>
  </si>
  <si>
    <t xml:space="preserve">1435 OSAGE ROAD               </t>
  </si>
  <si>
    <t xml:space="preserve">1480 ROUTE 27                 </t>
  </si>
  <si>
    <t xml:space="preserve">1485 OSAGE ROAD               </t>
  </si>
  <si>
    <t xml:space="preserve">1460 HURON ROAD               </t>
  </si>
  <si>
    <t xml:space="preserve">1453 OSAGE ROAD               </t>
  </si>
  <si>
    <t xml:space="preserve">1473 OSAGE ROAD               </t>
  </si>
  <si>
    <t xml:space="preserve">1425 OSAGE ROAD               </t>
  </si>
  <si>
    <t xml:space="preserve">1434 HURON ROAD               </t>
  </si>
  <si>
    <t xml:space="preserve">1496 HURON ROAD               </t>
  </si>
  <si>
    <t xml:space="preserve">    1.03  </t>
  </si>
  <si>
    <t xml:space="preserve">1419 OSAGE ROAD               </t>
  </si>
  <si>
    <t xml:space="preserve">1420 OMAHA ROAD               </t>
  </si>
  <si>
    <t xml:space="preserve">1442 OMAHA ROAD               </t>
  </si>
  <si>
    <t xml:space="preserve">1420 ROUTE 27                 </t>
  </si>
  <si>
    <t xml:space="preserve">1438 ROUTE 27                 </t>
  </si>
  <si>
    <t xml:space="preserve">1483 HURON ROAD               </t>
  </si>
  <si>
    <t xml:space="preserve">1465 HURON ROAD               </t>
  </si>
  <si>
    <t xml:space="preserve">1441 JOSEPH STREET            </t>
  </si>
  <si>
    <t xml:space="preserve">1441 HURON ROAD               </t>
  </si>
  <si>
    <t xml:space="preserve">1425 HURON ROAD               </t>
  </si>
  <si>
    <t xml:space="preserve">1433 HURON ROAD               </t>
  </si>
  <si>
    <t xml:space="preserve">1447 JOSEPH STREET            </t>
  </si>
  <si>
    <t xml:space="preserve">1486 OMAHA ROAD               </t>
  </si>
  <si>
    <t xml:space="preserve">1476 OMAHA ROAD               </t>
  </si>
  <si>
    <t xml:space="preserve">1494 OMAHA ROAD               </t>
  </si>
  <si>
    <t xml:space="preserve">1472 OMAHA ROAD               </t>
  </si>
  <si>
    <t xml:space="preserve">1415 HURON ROAD               </t>
  </si>
  <si>
    <t xml:space="preserve">1507 HURON ROAD               </t>
  </si>
  <si>
    <t xml:space="preserve">1437 HURON ROAD               </t>
  </si>
  <si>
    <t xml:space="preserve">1430 ROUTE 27                 </t>
  </si>
  <si>
    <t xml:space="preserve">1495 HURON ROAD               </t>
  </si>
  <si>
    <t xml:space="preserve">1480 FELA AVENUE              </t>
  </si>
  <si>
    <t xml:space="preserve">1500 FELA AVENUE              </t>
  </si>
  <si>
    <t xml:space="preserve">1387 JOSEPH STREET            </t>
  </si>
  <si>
    <t xml:space="preserve">1421 OMAHA ROAD               </t>
  </si>
  <si>
    <t xml:space="preserve">1505 OMAHA ROAD               </t>
  </si>
  <si>
    <t xml:space="preserve">1441 OMAHA ROAD               </t>
  </si>
  <si>
    <t xml:space="preserve">1467 OMAHA ROAD               </t>
  </si>
  <si>
    <t xml:space="preserve">1418 FELA AVENUE              </t>
  </si>
  <si>
    <t xml:space="preserve">1431 OMAHA ROAD               </t>
  </si>
  <si>
    <t xml:space="preserve">1458 FELA AVENUE              </t>
  </si>
  <si>
    <t xml:space="preserve">1493 OMAHA ROAD               </t>
  </si>
  <si>
    <t xml:space="preserve">1479 OMAHA ROAD               </t>
  </si>
  <si>
    <t xml:space="preserve">1451 OMAHA ROAD               </t>
  </si>
  <si>
    <t xml:space="preserve">   16.01  </t>
  </si>
  <si>
    <t xml:space="preserve">1438 FELA AVENUE              </t>
  </si>
  <si>
    <t xml:space="preserve">1411 OMAHA ROAD               </t>
  </si>
  <si>
    <t xml:space="preserve">1448 FELA AVENUE              </t>
  </si>
  <si>
    <t xml:space="preserve">1428 FELA AVENUE              </t>
  </si>
  <si>
    <t xml:space="preserve">1470 FELA AVENUE              </t>
  </si>
  <si>
    <t xml:space="preserve">1490 FELA AVENUE              </t>
  </si>
  <si>
    <t xml:space="preserve">1364 SIOUX ROAD               </t>
  </si>
  <si>
    <t xml:space="preserve">1462 JOSEPH STREET            </t>
  </si>
  <si>
    <t xml:space="preserve">1372 SIOUX ROAD               </t>
  </si>
  <si>
    <t xml:space="preserve">1455 REDMOND STREET           </t>
  </si>
  <si>
    <t xml:space="preserve">1354 SIOUX ROAD               </t>
  </si>
  <si>
    <t xml:space="preserve">1361 HURON ROAD               </t>
  </si>
  <si>
    <t xml:space="preserve">1347 HURON ROAD               </t>
  </si>
  <si>
    <t xml:space="preserve">1367 HURON ROAD               </t>
  </si>
  <si>
    <t xml:space="preserve">1344 SIOUX ROAD               </t>
  </si>
  <si>
    <t xml:space="preserve">1375 HURON ROAD               </t>
  </si>
  <si>
    <t xml:space="preserve">1355 HURON ROAD               </t>
  </si>
  <si>
    <t xml:space="preserve">1446 JOSEPH STREET            </t>
  </si>
  <si>
    <t xml:space="preserve">1452 JOSEPH STREET            </t>
  </si>
  <si>
    <t xml:space="preserve">1385 HURON ROAD               </t>
  </si>
  <si>
    <t xml:space="preserve">1382 SIOUX ROAD               </t>
  </si>
  <si>
    <t xml:space="preserve">1375 SIOUX ROAD               </t>
  </si>
  <si>
    <t xml:space="preserve">1355 SIOUX ROAD               </t>
  </si>
  <si>
    <t xml:space="preserve">1420 JOSEPH STREET            </t>
  </si>
  <si>
    <t xml:space="preserve">455 WOOD AVENUE APT.#2        </t>
  </si>
  <si>
    <t xml:space="preserve">1345 SIOUX ROAD               </t>
  </si>
  <si>
    <t xml:space="preserve">1365 SIOUX ROAD               </t>
  </si>
  <si>
    <t xml:space="preserve">1384 OMAHA ROAD               </t>
  </si>
  <si>
    <t xml:space="preserve">1430 JOSEPH STREET            </t>
  </si>
  <si>
    <t xml:space="preserve">1366 OMAHA ROAD               </t>
  </si>
  <si>
    <t xml:space="preserve">1300 ROUTE 27                 </t>
  </si>
  <si>
    <t xml:space="preserve">1495 JERSEY AVENUE            </t>
  </si>
  <si>
    <t xml:space="preserve">1315 OMAHA ROAD               </t>
  </si>
  <si>
    <t xml:space="preserve">  114     </t>
  </si>
  <si>
    <t xml:space="preserve">1387 PEORIA PLACE             </t>
  </si>
  <si>
    <t xml:space="preserve">1390 SUWANEE DRIVE            </t>
  </si>
  <si>
    <t xml:space="preserve">1202 AIRPORT ROAD             </t>
  </si>
  <si>
    <t xml:space="preserve">1244 DELAWARE DRIVE           </t>
  </si>
  <si>
    <t xml:space="preserve">1256 HOW LANE                 </t>
  </si>
  <si>
    <t xml:space="preserve">1450 COLUMBIA DRIVE           </t>
  </si>
  <si>
    <t xml:space="preserve">1366 JOSEPH STREET            </t>
  </si>
  <si>
    <t xml:space="preserve">  124     </t>
  </si>
  <si>
    <t xml:space="preserve">1227 EAST PEORIA PLACE        </t>
  </si>
  <si>
    <t xml:space="preserve">1265 DELAWARE DRIVE           </t>
  </si>
  <si>
    <t xml:space="preserve">1261 CLOVER STREET            </t>
  </si>
  <si>
    <t xml:space="preserve">1362 AXEL AVENUE              </t>
  </si>
  <si>
    <t xml:space="preserve">1491 FELA AVENUE              </t>
  </si>
  <si>
    <t xml:space="preserve">  135     </t>
  </si>
  <si>
    <t xml:space="preserve">1388 JOSEPH STREET            </t>
  </si>
  <si>
    <t xml:space="preserve">  122     </t>
  </si>
  <si>
    <t xml:space="preserve">1371 PEORIA PLACE             </t>
  </si>
  <si>
    <t xml:space="preserve">1348 LA ROSE AVENUE           </t>
  </si>
  <si>
    <t xml:space="preserve">1501 FELA AVENUE              </t>
  </si>
  <si>
    <t xml:space="preserve">1442 COLUMBIA DRIVE           </t>
  </si>
  <si>
    <t xml:space="preserve">1177 OMAHA ROAD               </t>
  </si>
  <si>
    <t xml:space="preserve">1375 AXEL AVENUE              </t>
  </si>
  <si>
    <t xml:space="preserve">  106     </t>
  </si>
  <si>
    <t xml:space="preserve">1413 COLUMBIA DRIVE           </t>
  </si>
  <si>
    <t xml:space="preserve">1212 WEST PEORIA PLACE        </t>
  </si>
  <si>
    <t xml:space="preserve">1251 CLOVER STREET            </t>
  </si>
  <si>
    <t xml:space="preserve">1240 ROUTE 27                 </t>
  </si>
  <si>
    <t xml:space="preserve">1300 HOW LANE                 </t>
  </si>
  <si>
    <t xml:space="preserve">1244 WABASH DRIVE             </t>
  </si>
  <si>
    <t xml:space="preserve">1305 OMAHA ROAD               </t>
  </si>
  <si>
    <t xml:space="preserve">1378 JOSEPH STREET            </t>
  </si>
  <si>
    <t xml:space="preserve">1421 FELA AVENUE              </t>
  </si>
  <si>
    <t xml:space="preserve">  128     </t>
  </si>
  <si>
    <t xml:space="preserve">1407 SUWANEE DRIVE            </t>
  </si>
  <si>
    <t xml:space="preserve">1254 DELAWARE DRIVE           </t>
  </si>
  <si>
    <t xml:space="preserve">1492 LA ROSE AVENUE           </t>
  </si>
  <si>
    <t xml:space="preserve">    5.02  </t>
  </si>
  <si>
    <t xml:space="preserve">1392 AXEL AVENUE              </t>
  </si>
  <si>
    <t xml:space="preserve">1325 OMAHA ROAD               </t>
  </si>
  <si>
    <t xml:space="preserve">1262 ASTER STREET             </t>
  </si>
  <si>
    <t xml:space="preserve">1354 JOSEPH STREET            </t>
  </si>
  <si>
    <t xml:space="preserve">  125     </t>
  </si>
  <si>
    <t xml:space="preserve">1251 WHITE DRIVE              </t>
  </si>
  <si>
    <t xml:space="preserve">   22.03  </t>
  </si>
  <si>
    <t xml:space="preserve">1250 WHITE DRIVE              </t>
  </si>
  <si>
    <t xml:space="preserve">   23.01  </t>
  </si>
  <si>
    <t xml:space="preserve">1395 AXEL AVENUE              </t>
  </si>
  <si>
    <t xml:space="preserve">  108     </t>
  </si>
  <si>
    <t xml:space="preserve">1251 OMAHA ROAD               </t>
  </si>
  <si>
    <t xml:space="preserve">   95     </t>
  </si>
  <si>
    <t xml:space="preserve">1385 AXEL AVENUE              </t>
  </si>
  <si>
    <t xml:space="preserve">  107     </t>
  </si>
  <si>
    <t xml:space="preserve">1393 PEORIA PLACE             </t>
  </si>
  <si>
    <t xml:space="preserve">1401 SUWANEE DRIVE            </t>
  </si>
  <si>
    <t xml:space="preserve">1207 EAST PEORIA PLACE        </t>
  </si>
  <si>
    <t xml:space="preserve">1363 PEORIA PLACE             </t>
  </si>
  <si>
    <t xml:space="preserve">1285 OMAHA ROAD               </t>
  </si>
  <si>
    <t xml:space="preserve">  111     </t>
  </si>
  <si>
    <t xml:space="preserve">1271 MARIGOLD STREET          </t>
  </si>
  <si>
    <t xml:space="preserve">   25.04  </t>
  </si>
  <si>
    <t xml:space="preserve">1215 OMAHA ROAD               </t>
  </si>
  <si>
    <t xml:space="preserve">1391 OMAHA ROAD               </t>
  </si>
  <si>
    <t xml:space="preserve">  120     </t>
  </si>
  <si>
    <t xml:space="preserve">1252 ASTER STREET             </t>
  </si>
  <si>
    <t xml:space="preserve">1351 SUWANEE DRIVE            </t>
  </si>
  <si>
    <t xml:space="preserve">1464 COLUMBIA DRIVE           </t>
  </si>
  <si>
    <t xml:space="preserve">1255 IRIS STREET              </t>
  </si>
  <si>
    <t xml:space="preserve">    5.10  </t>
  </si>
  <si>
    <t xml:space="preserve">1420 COLUMBIA DRIVE           </t>
  </si>
  <si>
    <t xml:space="preserve">1201 OMAHA ROAD               </t>
  </si>
  <si>
    <t xml:space="preserve">1262 IRIS STREET              </t>
  </si>
  <si>
    <t xml:space="preserve">1254 ROUTE 27                 </t>
  </si>
  <si>
    <t xml:space="preserve">1223 OMAHA ROAD               </t>
  </si>
  <si>
    <t xml:space="preserve">ROUTE 27                      </t>
  </si>
  <si>
    <t xml:space="preserve">1257 WABASH DRIVE             </t>
  </si>
  <si>
    <t xml:space="preserve">1379 PEORIA PLACE             </t>
  </si>
  <si>
    <t xml:space="preserve">1434 COLUMBIA DRIVE           </t>
  </si>
  <si>
    <t xml:space="preserve">   56.01  </t>
  </si>
  <si>
    <t xml:space="preserve">1245 OMAHA ROAD               </t>
  </si>
  <si>
    <t xml:space="preserve">1414 SUWANEE DRIVE            </t>
  </si>
  <si>
    <t xml:space="preserve">1263 MARIGOLD STREET          </t>
  </si>
  <si>
    <t xml:space="preserve">   25.07  </t>
  </si>
  <si>
    <t xml:space="preserve">1355 JOSEPH STREET            </t>
  </si>
  <si>
    <t xml:space="preserve">  126     </t>
  </si>
  <si>
    <t xml:space="preserve">1345 OMAHA ROAD               </t>
  </si>
  <si>
    <t xml:space="preserve">1471 FELA AVENUE              </t>
  </si>
  <si>
    <t xml:space="preserve">  133     </t>
  </si>
  <si>
    <t xml:space="preserve">1354 AXEL AVENUE              </t>
  </si>
  <si>
    <t xml:space="preserve">1406 SUWANEE DRIVE            </t>
  </si>
  <si>
    <t xml:space="preserve">1478 COLUMBIA DRIVE           </t>
  </si>
  <si>
    <t xml:space="preserve">1358 SUWANEE DRIVE            </t>
  </si>
  <si>
    <t xml:space="preserve">1394 LA ROSE AVENUE           </t>
  </si>
  <si>
    <t xml:space="preserve">1474 LA ROSE AVENUE           </t>
  </si>
  <si>
    <t xml:space="preserve">1245 WABASH DRIVE             </t>
  </si>
  <si>
    <t xml:space="preserve">1411 FELA AVENUE              </t>
  </si>
  <si>
    <t xml:space="preserve">  127     </t>
  </si>
  <si>
    <t xml:space="preserve">1209 OMAHA ROAD               </t>
  </si>
  <si>
    <t xml:space="preserve">1365 AXEL AVENUE              </t>
  </si>
  <si>
    <t xml:space="preserve">  105     </t>
  </si>
  <si>
    <t xml:space="preserve">1250 MARIGOLD STREET          </t>
  </si>
  <si>
    <t xml:space="preserve">MARIGOLD STREET               </t>
  </si>
  <si>
    <t xml:space="preserve">   25.01  </t>
  </si>
  <si>
    <t xml:space="preserve">1357 OMAHA ROAD               </t>
  </si>
  <si>
    <t xml:space="preserve">1431 FELA AVENUE              </t>
  </si>
  <si>
    <t xml:space="preserve">  129     </t>
  </si>
  <si>
    <t xml:space="preserve">1255 DELAWARE DRIVE           </t>
  </si>
  <si>
    <t xml:space="preserve">1295 OMAHA ROAD               </t>
  </si>
  <si>
    <t xml:space="preserve">  112     </t>
  </si>
  <si>
    <t xml:space="preserve">1385 OMAHA ROAD               </t>
  </si>
  <si>
    <t xml:space="preserve">  119     </t>
  </si>
  <si>
    <t xml:space="preserve">1250 CLOVER STREET            </t>
  </si>
  <si>
    <t xml:space="preserve">   22.02  </t>
  </si>
  <si>
    <t xml:space="preserve">1451 FELA AVENUE              </t>
  </si>
  <si>
    <t xml:space="preserve">  131     </t>
  </si>
  <si>
    <t xml:space="preserve">1265 IRIS STREET              </t>
  </si>
  <si>
    <t xml:space="preserve">    5.9   </t>
  </si>
  <si>
    <t xml:space="preserve">1446 LA ROSE AVENUE           </t>
  </si>
  <si>
    <t xml:space="preserve">1261 ASTER STREET             </t>
  </si>
  <si>
    <t xml:space="preserve">1395 OMAHA ROAD               </t>
  </si>
  <si>
    <t xml:space="preserve">1265 OMAHA ROAD               </t>
  </si>
  <si>
    <t xml:space="preserve">  109     </t>
  </si>
  <si>
    <t xml:space="preserve">1252 WHITE DRIVE              </t>
  </si>
  <si>
    <t xml:space="preserve">   23.02  </t>
  </si>
  <si>
    <t xml:space="preserve">1206 WEST PEORIA PLACE        </t>
  </si>
  <si>
    <t xml:space="preserve">1231 OMAHA ROAD               </t>
  </si>
  <si>
    <t xml:space="preserve">   92     </t>
  </si>
  <si>
    <t xml:space="preserve">1470 COLUMBIA DRIVE           </t>
  </si>
  <si>
    <t xml:space="preserve">1218 WEST PEORIA PLACE        </t>
  </si>
  <si>
    <t xml:space="preserve">1412 COLUMBIA DRIVE           </t>
  </si>
  <si>
    <t xml:space="preserve">1201 JERSEY AVENUE            </t>
  </si>
  <si>
    <t xml:space="preserve">1376 AXEL AVENUE              </t>
  </si>
  <si>
    <t xml:space="preserve">1366 SUWANEE DRIVE            </t>
  </si>
  <si>
    <t xml:space="preserve">1221 EAST PEORIA PLACE        </t>
  </si>
  <si>
    <t xml:space="preserve">1254 WABASH DRIVE             </t>
  </si>
  <si>
    <t xml:space="preserve">1244 ASTER STREET             </t>
  </si>
  <si>
    <t xml:space="preserve">1251 MARIGOLD STREET          </t>
  </si>
  <si>
    <t xml:space="preserve">   25.11  </t>
  </si>
  <si>
    <t xml:space="preserve">1398 AXEL AVENUE              </t>
  </si>
  <si>
    <t xml:space="preserve">1262 WABASH DRIVE             </t>
  </si>
  <si>
    <t xml:space="preserve">1255 ASTER STREET             </t>
  </si>
  <si>
    <t xml:space="preserve">1204 HOW LANE                 </t>
  </si>
  <si>
    <t xml:space="preserve">1226 WEST PEORIA PLACE        </t>
  </si>
  <si>
    <t xml:space="preserve">1382 SUWANEE DRIVE            </t>
  </si>
  <si>
    <t xml:space="preserve">1350 SUWANEE DRIVE            </t>
  </si>
  <si>
    <t xml:space="preserve">1486 COLUMBIA DRIVE           </t>
  </si>
  <si>
    <t xml:space="preserve">1215 EAST PEORIA PLACE        </t>
  </si>
  <si>
    <t xml:space="preserve">1000 CRESCENT COURT           </t>
  </si>
  <si>
    <t xml:space="preserve">1369 OMAHA ROAD               </t>
  </si>
  <si>
    <t xml:space="preserve">1370 AXEL AVENUE              </t>
  </si>
  <si>
    <t xml:space="preserve">1453 JERSEY AVENUE            </t>
  </si>
  <si>
    <t xml:space="preserve">1374 SUWANEE DRIVE            </t>
  </si>
  <si>
    <t xml:space="preserve">1458 COLUMBIA DRIVE           </t>
  </si>
  <si>
    <t xml:space="preserve">1261 MARIGOLD STREET          </t>
  </si>
  <si>
    <t xml:space="preserve">   25.08  </t>
  </si>
  <si>
    <t xml:space="preserve">1384 AXEL AVENUE              </t>
  </si>
  <si>
    <t xml:space="preserve">1273 MARIGOLD STREET          </t>
  </si>
  <si>
    <t xml:space="preserve">   25.3   </t>
  </si>
  <si>
    <t xml:space="preserve">1355 AXEL AVENUE              </t>
  </si>
  <si>
    <t xml:space="preserve">  104     </t>
  </si>
  <si>
    <t xml:space="preserve">1232 ROUTE 27                 </t>
  </si>
  <si>
    <t xml:space="preserve">1229 HUDSON DRIVE             </t>
  </si>
  <si>
    <t xml:space="preserve">1499 LA ROSE AVENUE           </t>
  </si>
  <si>
    <t xml:space="preserve">1210 ROUTE 27                 </t>
  </si>
  <si>
    <t xml:space="preserve">1500 HOW LANE                 </t>
  </si>
  <si>
    <t xml:space="preserve">1211 DELAWARE DRIVE           </t>
  </si>
  <si>
    <t xml:space="preserve">1474 HOW LANE                 </t>
  </si>
  <si>
    <t xml:space="preserve">1484 HOW LANE                 </t>
  </si>
  <si>
    <t xml:space="preserve">1232 HUDSON DRIVE             </t>
  </si>
  <si>
    <t xml:space="preserve">1212 DELAWARE DRIVE           </t>
  </si>
  <si>
    <t xml:space="preserve">1211 IRIS STREET              </t>
  </si>
  <si>
    <t xml:space="preserve">1450 HOW LANE                 </t>
  </si>
  <si>
    <t xml:space="preserve">1408 HOW LANE                 </t>
  </si>
  <si>
    <t xml:space="preserve">1346 HOW LANE                 </t>
  </si>
  <si>
    <t xml:space="preserve">1338 HOW LANE                 </t>
  </si>
  <si>
    <t xml:space="preserve">1369 SUWANEE DRIVE            </t>
  </si>
  <si>
    <t xml:space="preserve">1214 EAST PEORIA PLACE        </t>
  </si>
  <si>
    <t xml:space="preserve">1377 SUWANEE DRIVE            </t>
  </si>
  <si>
    <t xml:space="preserve">1206 EAST PEORIA PLACE        </t>
  </si>
  <si>
    <t xml:space="preserve">1201 WEST PEORIA PLACE        </t>
  </si>
  <si>
    <t xml:space="preserve">1215 WEST PEORIA PLACE        </t>
  </si>
  <si>
    <t xml:space="preserve">1370 PEORIA PLACE             </t>
  </si>
  <si>
    <t xml:space="preserve">1384 PEORIA PLACE             </t>
  </si>
  <si>
    <t xml:space="preserve">1209 WEST PEORIA PLACE        </t>
  </si>
  <si>
    <t xml:space="preserve">1170 OMAHA ROAD               </t>
  </si>
  <si>
    <t xml:space="preserve">1176 OMAHA ROAD               </t>
  </si>
  <si>
    <t xml:space="preserve">1437 COLUMBIA DRIVE           </t>
  </si>
  <si>
    <t xml:space="preserve">1214 OMAHA ROAD               </t>
  </si>
  <si>
    <t xml:space="preserve">1171 DAKOTA ROAD              </t>
  </si>
  <si>
    <t xml:space="preserve">1201 DAKOTA ROAD              </t>
  </si>
  <si>
    <t xml:space="preserve">1222 OMAHA ROAD               </t>
  </si>
  <si>
    <t xml:space="preserve">1208 OMAHA ROAD               </t>
  </si>
  <si>
    <t xml:space="preserve">1184 OMAHA ROAD               </t>
  </si>
  <si>
    <t xml:space="preserve">1187 DAKOTA ROAD              </t>
  </si>
  <si>
    <t xml:space="preserve">1434 MULLICA DRIVE            </t>
  </si>
  <si>
    <t xml:space="preserve">1190 OMAHA ROAD               </t>
  </si>
  <si>
    <t xml:space="preserve">1209 DAKOTA ROAD              </t>
  </si>
  <si>
    <t xml:space="preserve">1179 DAKOTA ROAD              </t>
  </si>
  <si>
    <t xml:space="preserve">1217 DAKOTA ROAD              </t>
  </si>
  <si>
    <t xml:space="preserve">1165 DAKOTA ROAD              </t>
  </si>
  <si>
    <t xml:space="preserve">1225 DAKOTA ROAD              </t>
  </si>
  <si>
    <t xml:space="preserve">1426 MULLICA DRIVE            </t>
  </si>
  <si>
    <t xml:space="preserve">1429 COLUMBIA DRIVE           </t>
  </si>
  <si>
    <t xml:space="preserve">1198 OMAHA ROAD               </t>
  </si>
  <si>
    <t xml:space="preserve">1319 SIOUX ROAD               </t>
  </si>
  <si>
    <t xml:space="preserve">1301 SIOUX ROAD               </t>
  </si>
  <si>
    <t xml:space="preserve">1291 SIOUX ROAD               </t>
  </si>
  <si>
    <t xml:space="preserve">1311 SIOUX ROAD               </t>
  </si>
  <si>
    <t xml:space="preserve">1286 OMAHA ROAD               </t>
  </si>
  <si>
    <t xml:space="preserve">1276 OMAHA ROAD               </t>
  </si>
  <si>
    <t xml:space="preserve">1316 OMAHA ROAD               </t>
  </si>
  <si>
    <t xml:space="preserve">1325 SIOUX ROAD               </t>
  </si>
  <si>
    <t xml:space="preserve">1271 SIOUX ROAD               </t>
  </si>
  <si>
    <t xml:space="preserve">1546 PASSAIC PLACE            </t>
  </si>
  <si>
    <t xml:space="preserve">1290 SIOUX ROAD               </t>
  </si>
  <si>
    <t xml:space="preserve">1556 PASSAIC PLACE            </t>
  </si>
  <si>
    <t xml:space="preserve">1559 PASSAIC PLACE            </t>
  </si>
  <si>
    <t xml:space="preserve">1570 PASSAIC PLACE            </t>
  </si>
  <si>
    <t xml:space="preserve">1553 AXEL AVENUE              </t>
  </si>
  <si>
    <t xml:space="preserve">1556 POTOMAC AVENUE           </t>
  </si>
  <si>
    <t xml:space="preserve">1567 PASSAIC PLACE            </t>
  </si>
  <si>
    <t xml:space="preserve">1564 PASSAIC PLACE            </t>
  </si>
  <si>
    <t xml:space="preserve">1553 PASSAIC PLACE            </t>
  </si>
  <si>
    <t xml:space="preserve">1575 PASSAIC PLACE            </t>
  </si>
  <si>
    <t xml:space="preserve">1320 SIOUX ROAD               </t>
  </si>
  <si>
    <t xml:space="preserve">1540 PASSAIC PLACE            </t>
  </si>
  <si>
    <t xml:space="preserve">1570 POTOMAC AVENUE           </t>
  </si>
  <si>
    <t xml:space="preserve">1548 POTOMAC AVENUE           </t>
  </si>
  <si>
    <t xml:space="preserve">1539 AXEL AVENUE              </t>
  </si>
  <si>
    <t xml:space="preserve">1310 SIOUX ROAD               </t>
  </si>
  <si>
    <t xml:space="preserve">1450 REDMOND STREET           </t>
  </si>
  <si>
    <t xml:space="preserve">3"             </t>
  </si>
  <si>
    <t xml:space="preserve">1562 POTOMAC AVENUE           </t>
  </si>
  <si>
    <t xml:space="preserve">1545 PASSAIC PLACE            </t>
  </si>
  <si>
    <t xml:space="preserve">1270 SIOUX ROAD               </t>
  </si>
  <si>
    <t xml:space="preserve">1569 AXEL AVENUE              </t>
  </si>
  <si>
    <t xml:space="preserve">1249 HURON ROAD               </t>
  </si>
  <si>
    <t xml:space="preserve">1453 MULLICA DRIVE            </t>
  </si>
  <si>
    <t xml:space="preserve">1472 AXEL AVENUE              </t>
  </si>
  <si>
    <t xml:space="preserve">1246 CHEROKEE ROAD            </t>
  </si>
  <si>
    <t xml:space="preserve">1442 AXEL AVENUE              </t>
  </si>
  <si>
    <t xml:space="preserve">1240 CHEROKEE ROAD            </t>
  </si>
  <si>
    <t xml:space="preserve">1461 MULLICA DRIVE            </t>
  </si>
  <si>
    <t xml:space="preserve">1257 HURON ROAD               </t>
  </si>
  <si>
    <t xml:space="preserve">1246 OMAHA ROAD               </t>
  </si>
  <si>
    <t xml:space="preserve">1216 CHEROKEE ROAD            </t>
  </si>
  <si>
    <t xml:space="preserve">1194 CHEROKEE ROAD            </t>
  </si>
  <si>
    <t xml:space="preserve">1431 MULLICA DRIVE            </t>
  </si>
  <si>
    <t xml:space="preserve">1205 HURON ROAD               </t>
  </si>
  <si>
    <t xml:space="preserve">1252 OMAHA ROAD               </t>
  </si>
  <si>
    <t xml:space="preserve">1434 AXEL AVENUE              </t>
  </si>
  <si>
    <t xml:space="preserve">1213 HURON ROAD               </t>
  </si>
  <si>
    <t xml:space="preserve">1426 AXEL AVENUE              </t>
  </si>
  <si>
    <t xml:space="preserve">1227 HURON ROAD               </t>
  </si>
  <si>
    <t xml:space="preserve">1448 AXEL AVENUE              </t>
  </si>
  <si>
    <t xml:space="preserve">1480 AXEL AVENUE              </t>
  </si>
  <si>
    <t xml:space="preserve">1224 CHEROKEE ROAD            </t>
  </si>
  <si>
    <t xml:space="preserve">1241 HURON ROAD               </t>
  </si>
  <si>
    <t xml:space="preserve">1210 CHEROKEE ROAD            </t>
  </si>
  <si>
    <t xml:space="preserve">1456 AXEL AVENUE              </t>
  </si>
  <si>
    <t xml:space="preserve">1235 HURON ROAD               </t>
  </si>
  <si>
    <t xml:space="preserve">1197 HURON ROAD               </t>
  </si>
  <si>
    <t xml:space="preserve">1495 CHEROKEE PLACE           </t>
  </si>
  <si>
    <t xml:space="preserve">1232 CHEROKEE ROAD            </t>
  </si>
  <si>
    <t xml:space="preserve">1204 CHEROKEE ROAD            </t>
  </si>
  <si>
    <t xml:space="preserve">1439 MULLICA DRIVE            </t>
  </si>
  <si>
    <t xml:space="preserve">1473 COLUMBIA DRIVE           </t>
  </si>
  <si>
    <t xml:space="preserve">1167 HURON ROAD               </t>
  </si>
  <si>
    <t xml:space="preserve">1196 DAKOTA ROAD              </t>
  </si>
  <si>
    <t xml:space="preserve">1486 CHEROKEE PLACE           </t>
  </si>
  <si>
    <t xml:space="preserve">1185 CHEROKEE ROAD            </t>
  </si>
  <si>
    <t xml:space="preserve">1162 DAKOTA ROAD              </t>
  </si>
  <si>
    <t xml:space="preserve">1207 CHEROKEE ROAD            </t>
  </si>
  <si>
    <t xml:space="preserve">1174 DAKOTA ROAD              </t>
  </si>
  <si>
    <t xml:space="preserve">1215 CHEROKEE ROAD            </t>
  </si>
  <si>
    <t xml:space="preserve">1188 DAKOTA ROAD              </t>
  </si>
  <si>
    <t xml:space="preserve">1199 CHEROKEE ROAD            </t>
  </si>
  <si>
    <t xml:space="preserve">1226 DAKOTA ROAD              </t>
  </si>
  <si>
    <t xml:space="preserve">1175 HURON ROAD               </t>
  </si>
  <si>
    <t xml:space="preserve">1231 CHEROKEE ROAD            </t>
  </si>
  <si>
    <t xml:space="preserve">1193 CHEROKEE ROAD            </t>
  </si>
  <si>
    <t xml:space="preserve">1180 DAKOTA ROAD              </t>
  </si>
  <si>
    <t xml:space="preserve">1487 COLUMBIA DRIVE           </t>
  </si>
  <si>
    <t xml:space="preserve">1481 COLUMBIA DRIVE           </t>
  </si>
  <si>
    <t xml:space="preserve">1218 DAKOTA ROAD              </t>
  </si>
  <si>
    <t xml:space="preserve">1456 MULLICA DRIVE            </t>
  </si>
  <si>
    <t xml:space="preserve">1204 DAKOTA ROAD              </t>
  </si>
  <si>
    <t xml:space="preserve">1478 CHEROKEE PLACE           </t>
  </si>
  <si>
    <t xml:space="preserve">1232 DAKOTA ROAD              </t>
  </si>
  <si>
    <t xml:space="preserve">1228 HURON ROAD               </t>
  </si>
  <si>
    <t xml:space="preserve">1511 SOUTH INDIAN PLACE       </t>
  </si>
  <si>
    <t xml:space="preserve">1519 SOUTH INDIAN PLACE       </t>
  </si>
  <si>
    <t xml:space="preserve">1236 HURON ROAD               </t>
  </si>
  <si>
    <t xml:space="preserve">1516 NORTH INDIAN PLACE       </t>
  </si>
  <si>
    <t xml:space="preserve">1505 SOUTH INDIAN PLACE       </t>
  </si>
  <si>
    <t xml:space="preserve">1500 NORTH INDIAN PLACE       </t>
  </si>
  <si>
    <t xml:space="preserve">1508 NORTH INDIAN PLACE       </t>
  </si>
  <si>
    <t xml:space="preserve">1241 INDIAN PLACE             </t>
  </si>
  <si>
    <t xml:space="preserve">1306 UTE ROAD                 </t>
  </si>
  <si>
    <t xml:space="preserve">1336 UTE ROAD                 </t>
  </si>
  <si>
    <t xml:space="preserve">1585 AXEL AVENUE              </t>
  </si>
  <si>
    <t xml:space="preserve">1335 SENECA ROAD              </t>
  </si>
  <si>
    <t xml:space="preserve">1330 UTE ROAD                 </t>
  </si>
  <si>
    <t xml:space="preserve">1353 SENECA ROAD              </t>
  </si>
  <si>
    <t xml:space="preserve">1597 AXEL AVENUE              </t>
  </si>
  <si>
    <t xml:space="preserve">1314 UTE ROAD                 </t>
  </si>
  <si>
    <t xml:space="preserve">1350 UTE ROAD                 </t>
  </si>
  <si>
    <t xml:space="preserve">1596 CHARLES AVENUE           </t>
  </si>
  <si>
    <t xml:space="preserve">1300 UTE ROAD                 </t>
  </si>
  <si>
    <t xml:space="preserve">1305 SENECA ROAD              </t>
  </si>
  <si>
    <t xml:space="preserve">1322 UTE ROAD                 </t>
  </si>
  <si>
    <t xml:space="preserve">1591 AXEL AVENUE              </t>
  </si>
  <si>
    <t xml:space="preserve">1297 SENECA ROAD              </t>
  </si>
  <si>
    <t xml:space="preserve">1315 SENECA ROAD              </t>
  </si>
  <si>
    <t xml:space="preserve">1356 UTE ROAD                 </t>
  </si>
  <si>
    <t xml:space="preserve">1620 PLATTE AVENUE            </t>
  </si>
  <si>
    <t xml:space="preserve">1653 AXEL AVENUE              </t>
  </si>
  <si>
    <t xml:space="preserve">1667 AXEL AVENUE              </t>
  </si>
  <si>
    <t xml:space="preserve">1676 PLATTE AVENUE            </t>
  </si>
  <si>
    <t xml:space="preserve">1623 AXEL AVENUE              </t>
  </si>
  <si>
    <t xml:space="preserve">1647 AXEL AVENUE              </t>
  </si>
  <si>
    <t xml:space="preserve">1298 SENECA ROAD              </t>
  </si>
  <si>
    <t xml:space="preserve">1675 AXEL AVENUE              </t>
  </si>
  <si>
    <t xml:space="preserve">1291 MASOMA ROAD              </t>
  </si>
  <si>
    <t xml:space="preserve">1636 PLATTE AVENUE            </t>
  </si>
  <si>
    <t xml:space="preserve">1609 AXEL AVENUE              </t>
  </si>
  <si>
    <t xml:space="preserve">1652 PLATTE AVENUE            </t>
  </si>
  <si>
    <t xml:space="preserve">1644 PLATTE AVENUE            </t>
  </si>
  <si>
    <t xml:space="preserve">1639 AXEL AVENUE              </t>
  </si>
  <si>
    <t xml:space="preserve">1615 AXEL AVENUE              </t>
  </si>
  <si>
    <t xml:space="preserve">1660 PLATTE AVENUE            </t>
  </si>
  <si>
    <t xml:space="preserve">1631 AXEL AVENUE              </t>
  </si>
  <si>
    <t xml:space="preserve">1308 COZZENS LANE             </t>
  </si>
  <si>
    <t xml:space="preserve">1281 NOAH ROAD                </t>
  </si>
  <si>
    <t xml:space="preserve">1299 NOAH ROAD                </t>
  </si>
  <si>
    <t xml:space="preserve">1926 CROCUS AVENUE            </t>
  </si>
  <si>
    <t xml:space="preserve">1309 NOAH ROAD                </t>
  </si>
  <si>
    <t xml:space="preserve">1916 CROCUS AVENUE            </t>
  </si>
  <si>
    <t xml:space="preserve">1322 COZZENS LANE             </t>
  </si>
  <si>
    <t xml:space="preserve">1298 COZZENS LANE             </t>
  </si>
  <si>
    <t xml:space="preserve">1906 CROCUS AVENUE            </t>
  </si>
  <si>
    <t xml:space="preserve">1401 BROADWAY ROAD            </t>
  </si>
  <si>
    <t xml:space="preserve">14 GWYN AVENUE                </t>
  </si>
  <si>
    <t xml:space="preserve">   61.01  </t>
  </si>
  <si>
    <t xml:space="preserve">    3.07  </t>
  </si>
  <si>
    <t xml:space="preserve">8 GWYN AVENUE                 </t>
  </si>
  <si>
    <t xml:space="preserve">    3.04  </t>
  </si>
  <si>
    <t xml:space="preserve">18 GWYN AVENUE                </t>
  </si>
  <si>
    <t xml:space="preserve">    3.10  </t>
  </si>
  <si>
    <t xml:space="preserve">4 GWYN AVENUE                 </t>
  </si>
  <si>
    <t xml:space="preserve">    3.02  </t>
  </si>
  <si>
    <t xml:space="preserve">FINNEGANS LANE                </t>
  </si>
  <si>
    <t xml:space="preserve">2 GWYN AVENUE                 </t>
  </si>
  <si>
    <t xml:space="preserve">1141 FINNEGANS LANE           </t>
  </si>
  <si>
    <t xml:space="preserve">6 GWYN AVENUE                 </t>
  </si>
  <si>
    <t xml:space="preserve">    3.03  </t>
  </si>
  <si>
    <t xml:space="preserve">16 GWYN AVENUE                </t>
  </si>
  <si>
    <t xml:space="preserve">    3.08  </t>
  </si>
  <si>
    <t xml:space="preserve">12 GWYN AVENUE                </t>
  </si>
  <si>
    <t xml:space="preserve">    3.06  </t>
  </si>
  <si>
    <t xml:space="preserve">10 GWYN AVENUE                </t>
  </si>
  <si>
    <t xml:space="preserve">    3.05  </t>
  </si>
  <si>
    <t xml:space="preserve"> BENNINGTON PARKWAY           </t>
  </si>
  <si>
    <t xml:space="preserve">   61.1   </t>
  </si>
  <si>
    <t xml:space="preserve"> SOCIETY HILL                 </t>
  </si>
  <si>
    <t xml:space="preserve">2 ASPEN DRIVE                 </t>
  </si>
  <si>
    <t xml:space="preserve">    2.82  </t>
  </si>
  <si>
    <t xml:space="preserve">1220 THOMAS AVENUE            </t>
  </si>
  <si>
    <t xml:space="preserve">113 ASPEN DRIVE               </t>
  </si>
  <si>
    <t xml:space="preserve">    2.42  </t>
  </si>
  <si>
    <t xml:space="preserve">30 ASPEN DRIVE                </t>
  </si>
  <si>
    <t xml:space="preserve">    2.96  </t>
  </si>
  <si>
    <t xml:space="preserve">67 ASPEN DRIVE                </t>
  </si>
  <si>
    <t xml:space="preserve">    2.27  </t>
  </si>
  <si>
    <t xml:space="preserve">83 ASPEN DRIVE                </t>
  </si>
  <si>
    <t xml:space="preserve">    2.72  </t>
  </si>
  <si>
    <t xml:space="preserve">73 STAGHORN DRIVE             </t>
  </si>
  <si>
    <t xml:space="preserve">17 ASPEN DRIVE                </t>
  </si>
  <si>
    <t xml:space="preserve">    2.17  </t>
  </si>
  <si>
    <t xml:space="preserve">69 STAGHORN DRIVE             </t>
  </si>
  <si>
    <t xml:space="preserve">133 ASPEN DRIVE               </t>
  </si>
  <si>
    <t xml:space="preserve">    2.52  </t>
  </si>
  <si>
    <t xml:space="preserve">64 ASPEN DRIVE                </t>
  </si>
  <si>
    <t xml:space="preserve">    2.107 </t>
  </si>
  <si>
    <t xml:space="preserve">62 ASPEN DRIVE                </t>
  </si>
  <si>
    <t xml:space="preserve">    2.108 </t>
  </si>
  <si>
    <t xml:space="preserve">75 ASPEN DRIVE                </t>
  </si>
  <si>
    <t xml:space="preserve">    2.31  </t>
  </si>
  <si>
    <t xml:space="preserve">1114 STAGHORN DRIVE           </t>
  </si>
  <si>
    <t xml:space="preserve">   12.17  </t>
  </si>
  <si>
    <t xml:space="preserve">22 ASPEN DRIVE                </t>
  </si>
  <si>
    <t xml:space="preserve">    2.92  </t>
  </si>
  <si>
    <t xml:space="preserve">11 ASPEN DRIVE                </t>
  </si>
  <si>
    <t xml:space="preserve">1340 THOMAS AVENUE            </t>
  </si>
  <si>
    <t xml:space="preserve">9 ASPEN DRIVE                 </t>
  </si>
  <si>
    <t xml:space="preserve">85 ASPEN DRIVE                </t>
  </si>
  <si>
    <t xml:space="preserve">    2.71  </t>
  </si>
  <si>
    <t xml:space="preserve">28 ASPEN DRIVE                </t>
  </si>
  <si>
    <t xml:space="preserve">    2.95  </t>
  </si>
  <si>
    <t xml:space="preserve">89 ASPEN DRIVE                </t>
  </si>
  <si>
    <t xml:space="preserve">    2.69  </t>
  </si>
  <si>
    <t xml:space="preserve">101 ASPEN DRIVE               </t>
  </si>
  <si>
    <t xml:space="preserve">    2.36  </t>
  </si>
  <si>
    <t xml:space="preserve">91 ASPEN DRIVE                </t>
  </si>
  <si>
    <t xml:space="preserve">    2.68  </t>
  </si>
  <si>
    <t xml:space="preserve">121 ASPEN DRIVE               </t>
  </si>
  <si>
    <t xml:space="preserve">    2.46  </t>
  </si>
  <si>
    <t xml:space="preserve">77 ASPEN DRIVE                </t>
  </si>
  <si>
    <t xml:space="preserve">    2.32  </t>
  </si>
  <si>
    <t xml:space="preserve">159 ASPEN DRIVE               </t>
  </si>
  <si>
    <t xml:space="preserve">    2.58  </t>
  </si>
  <si>
    <t xml:space="preserve">1222 THOMAS AVENUE            </t>
  </si>
  <si>
    <t xml:space="preserve">65 ASPEN DRIVE                </t>
  </si>
  <si>
    <t xml:space="preserve">    2.26  </t>
  </si>
  <si>
    <t xml:space="preserve">1208 THOMAS AVENUE            </t>
  </si>
  <si>
    <t xml:space="preserve">69 ASPEN DRIVE                </t>
  </si>
  <si>
    <t xml:space="preserve">    2.28  </t>
  </si>
  <si>
    <t xml:space="preserve">14 ASPEN DRIVE                </t>
  </si>
  <si>
    <t xml:space="preserve">    2.88  </t>
  </si>
  <si>
    <t xml:space="preserve">1104 STAGHORN DRIVE           </t>
  </si>
  <si>
    <t xml:space="preserve">   12.22  </t>
  </si>
  <si>
    <t xml:space="preserve">40 ASPEN DRIVE                </t>
  </si>
  <si>
    <t xml:space="preserve">    2.103 </t>
  </si>
  <si>
    <t xml:space="preserve">1100 STAGHORN DRIVE           </t>
  </si>
  <si>
    <t xml:space="preserve">   12.24  </t>
  </si>
  <si>
    <t xml:space="preserve">37 ASPEN DRIVE                </t>
  </si>
  <si>
    <t xml:space="preserve">    2.79  </t>
  </si>
  <si>
    <t xml:space="preserve">35 ASPEN DRIVE                </t>
  </si>
  <si>
    <t xml:space="preserve">    2.80  </t>
  </si>
  <si>
    <t xml:space="preserve">61 ASPEN DRIVE                </t>
  </si>
  <si>
    <t xml:space="preserve">    2.24  </t>
  </si>
  <si>
    <t xml:space="preserve">19 ASPEN DRIVE                </t>
  </si>
  <si>
    <t xml:space="preserve">    2.16  </t>
  </si>
  <si>
    <t xml:space="preserve">93 ASPEN DRIVE                </t>
  </si>
  <si>
    <t xml:space="preserve">    2.67  </t>
  </si>
  <si>
    <t xml:space="preserve">65 STAGHORN DRIVE             </t>
  </si>
  <si>
    <t xml:space="preserve">34 ASPEN DRIVE                </t>
  </si>
  <si>
    <t xml:space="preserve">    2.106 </t>
  </si>
  <si>
    <t xml:space="preserve">42 ASPEN DRIVE                </t>
  </si>
  <si>
    <t xml:space="preserve">    2.102 </t>
  </si>
  <si>
    <t xml:space="preserve">1226 THOMAS AVENUE            </t>
  </si>
  <si>
    <t xml:space="preserve">1224 THOMAS AVENUE            </t>
  </si>
  <si>
    <t xml:space="preserve">39 STAGHORN DRIVE             </t>
  </si>
  <si>
    <t xml:space="preserve">56 ASPEN DRIVE                </t>
  </si>
  <si>
    <t xml:space="preserve">    2.112 </t>
  </si>
  <si>
    <t xml:space="preserve">157 ASPEN DRIVE               </t>
  </si>
  <si>
    <t xml:space="preserve">    2.59  </t>
  </si>
  <si>
    <t xml:space="preserve">1 STAGHORN DRIVE              </t>
  </si>
  <si>
    <t xml:space="preserve">1387 FINNEGANS LANE           </t>
  </si>
  <si>
    <t xml:space="preserve">1202 THOMAS AVENUE            </t>
  </si>
  <si>
    <t xml:space="preserve">125 ASPEN DRIVE               </t>
  </si>
  <si>
    <t xml:space="preserve">    2.48  </t>
  </si>
  <si>
    <t xml:space="preserve">131 ASPEN DRIVE               </t>
  </si>
  <si>
    <t xml:space="preserve">    2.51  </t>
  </si>
  <si>
    <t xml:space="preserve">129 ASPEN DRIVE               </t>
  </si>
  <si>
    <t xml:space="preserve">    2.50  </t>
  </si>
  <si>
    <t xml:space="preserve">47 ASPEN DRIVE                </t>
  </si>
  <si>
    <t xml:space="preserve">    2.74  </t>
  </si>
  <si>
    <t xml:space="preserve">123 ASPEN DRIVE               </t>
  </si>
  <si>
    <t xml:space="preserve">    2.47  </t>
  </si>
  <si>
    <t xml:space="preserve">21 ASPEN DRIVE                </t>
  </si>
  <si>
    <t xml:space="preserve">    2.15  </t>
  </si>
  <si>
    <t xml:space="preserve">27 ASPEN DRIVE                </t>
  </si>
  <si>
    <t xml:space="preserve">    2.12  </t>
  </si>
  <si>
    <t xml:space="preserve">1320 THOMAS AVENUE            </t>
  </si>
  <si>
    <t xml:space="preserve">1230 THOMAS AVENUE            </t>
  </si>
  <si>
    <t xml:space="preserve">44 ASPEN DRIVE                </t>
  </si>
  <si>
    <t xml:space="preserve">    2.101 </t>
  </si>
  <si>
    <t xml:space="preserve">63 ASPEN DRIVE                </t>
  </si>
  <si>
    <t xml:space="preserve">    2.25  </t>
  </si>
  <si>
    <t xml:space="preserve">38 ASPEN DRIVE                </t>
  </si>
  <si>
    <t xml:space="preserve">    2.104 </t>
  </si>
  <si>
    <t xml:space="preserve">111 ASPEN DRIVE               </t>
  </si>
  <si>
    <t xml:space="preserve">    2.41  </t>
  </si>
  <si>
    <t xml:space="preserve">1102 STAGHORN DRIVE           </t>
  </si>
  <si>
    <t xml:space="preserve">   12.23  </t>
  </si>
  <si>
    <t xml:space="preserve">43 ASPEN DRIVE                </t>
  </si>
  <si>
    <t xml:space="preserve">    2.76  </t>
  </si>
  <si>
    <t xml:space="preserve">1124 STAGHORN DRIVE           </t>
  </si>
  <si>
    <t xml:space="preserve">   12.29  </t>
  </si>
  <si>
    <t xml:space="preserve">87 ASPEN DRIVE                </t>
  </si>
  <si>
    <t xml:space="preserve">    2.70  </t>
  </si>
  <si>
    <t xml:space="preserve">1106 STAGHORN DRIVE           </t>
  </si>
  <si>
    <t xml:space="preserve">   12.21  </t>
  </si>
  <si>
    <t xml:space="preserve">8 ASPEN DRIVE                 </t>
  </si>
  <si>
    <t xml:space="preserve">    2.85  </t>
  </si>
  <si>
    <t xml:space="preserve">1216 THOMAS AVENUE            </t>
  </si>
  <si>
    <t xml:space="preserve">13 ASPEN DRIVE                </t>
  </si>
  <si>
    <t xml:space="preserve">    2.03  </t>
  </si>
  <si>
    <t xml:space="preserve">32 ASPEN DRIVE                </t>
  </si>
  <si>
    <t xml:space="preserve">    2.97  </t>
  </si>
  <si>
    <t xml:space="preserve">105 ASPEN DRIVE               </t>
  </si>
  <si>
    <t xml:space="preserve">    2.38  </t>
  </si>
  <si>
    <t xml:space="preserve">99 ASPEN DRIVE                </t>
  </si>
  <si>
    <t xml:space="preserve">    2.35  </t>
  </si>
  <si>
    <t xml:space="preserve">1130 STAGHORN DRIVE           </t>
  </si>
  <si>
    <t xml:space="preserve">   12.32  </t>
  </si>
  <si>
    <t xml:space="preserve">45 ASPEN DRIVE                </t>
  </si>
  <si>
    <t xml:space="preserve">    2.75  </t>
  </si>
  <si>
    <t xml:space="preserve">1360 THOMAS AVENUE            </t>
  </si>
  <si>
    <t xml:space="preserve">54 ASPEN DRIVE                </t>
  </si>
  <si>
    <t xml:space="preserve">    2.113 </t>
  </si>
  <si>
    <t xml:space="preserve">1390 THOMAS AVENUE            </t>
  </si>
  <si>
    <t xml:space="preserve">1210 THOMAS AVENUE            </t>
  </si>
  <si>
    <t xml:space="preserve">1112 STAGHORN DRIVE           </t>
  </si>
  <si>
    <t xml:space="preserve">   12.18  </t>
  </si>
  <si>
    <t xml:space="preserve">48 ASPEN DRIVE                </t>
  </si>
  <si>
    <t xml:space="preserve">    2.98  </t>
  </si>
  <si>
    <t xml:space="preserve">33 ASPEN DRIVE                </t>
  </si>
  <si>
    <t xml:space="preserve">    2.81  </t>
  </si>
  <si>
    <t xml:space="preserve">95 ASPEN DRIVE                </t>
  </si>
  <si>
    <t xml:space="preserve">    2.66  </t>
  </si>
  <si>
    <t xml:space="preserve">53 ASPEN DRIVE                </t>
  </si>
  <si>
    <t xml:space="preserve">    2.20  </t>
  </si>
  <si>
    <t xml:space="preserve">51 ASPEN DRIVE                </t>
  </si>
  <si>
    <t xml:space="preserve">    2.19  </t>
  </si>
  <si>
    <t xml:space="preserve">12 ASPEN DRIVE                </t>
  </si>
  <si>
    <t xml:space="preserve">    2.87  </t>
  </si>
  <si>
    <t xml:space="preserve">97 ASPEN DRIVE                </t>
  </si>
  <si>
    <t xml:space="preserve">    2.34  </t>
  </si>
  <si>
    <t xml:space="preserve">1380 THOMAS AVENUE            </t>
  </si>
  <si>
    <t xml:space="preserve">50 ASPEN DRIVE                </t>
  </si>
  <si>
    <t xml:space="preserve">    2.115 </t>
  </si>
  <si>
    <t xml:space="preserve">1110 STAGHORN DRIVE           </t>
  </si>
  <si>
    <t xml:space="preserve">   12.19  </t>
  </si>
  <si>
    <t xml:space="preserve">1214 THOMAS AVENUE            </t>
  </si>
  <si>
    <t xml:space="preserve">   12.16  </t>
  </si>
  <si>
    <t xml:space="preserve">59 ASPEN DRIVE                </t>
  </si>
  <si>
    <t xml:space="preserve">    2.23  </t>
  </si>
  <si>
    <t xml:space="preserve">141 ASPEN DRIVE               </t>
  </si>
  <si>
    <t xml:space="preserve">    2.56  </t>
  </si>
  <si>
    <t xml:space="preserve">155 ASPEN DRIVE               </t>
  </si>
  <si>
    <t xml:space="preserve">    2.60  </t>
  </si>
  <si>
    <t xml:space="preserve">81 ASPEN DRIVE                </t>
  </si>
  <si>
    <t xml:space="preserve">    2.73  </t>
  </si>
  <si>
    <t xml:space="preserve">1126 STAGHORN DRIVE           </t>
  </si>
  <si>
    <t xml:space="preserve">   12.30  </t>
  </si>
  <si>
    <t xml:space="preserve">137 ASPEN DRIVE               </t>
  </si>
  <si>
    <t xml:space="preserve">    2.54  </t>
  </si>
  <si>
    <t xml:space="preserve">31 ASPEN DRIVE                </t>
  </si>
  <si>
    <t xml:space="preserve">    2.10  </t>
  </si>
  <si>
    <t xml:space="preserve">103 ASPEN DRIVE               </t>
  </si>
  <si>
    <t xml:space="preserve">    2.37  </t>
  </si>
  <si>
    <t xml:space="preserve">147 ASPEN DRIVE               </t>
  </si>
  <si>
    <t xml:space="preserve">    2.64  </t>
  </si>
  <si>
    <t xml:space="preserve">1200 THOMAS AVENUE            </t>
  </si>
  <si>
    <t xml:space="preserve">41 ASPEN DRIVE                </t>
  </si>
  <si>
    <t xml:space="preserve">    2.77  </t>
  </si>
  <si>
    <t xml:space="preserve">26 ASPEN DRIVE                </t>
  </si>
  <si>
    <t xml:space="preserve">    2.94  </t>
  </si>
  <si>
    <t xml:space="preserve">58 ASPEN DRIVE                </t>
  </si>
  <si>
    <t xml:space="preserve">    2.111 </t>
  </si>
  <si>
    <t xml:space="preserve">55 ASPEN DRIVE                </t>
  </si>
  <si>
    <t xml:space="preserve">    2.21  </t>
  </si>
  <si>
    <t xml:space="preserve">5 ASPEN DRIVE                 </t>
  </si>
  <si>
    <t xml:space="preserve">    2.07  </t>
  </si>
  <si>
    <t xml:space="preserve">1204 THOMAS AVENUE            </t>
  </si>
  <si>
    <t xml:space="preserve">31 STAGHORN DRIVE             </t>
  </si>
  <si>
    <t xml:space="preserve">16 ASPEN DRIVE                </t>
  </si>
  <si>
    <t xml:space="preserve">    2.89  </t>
  </si>
  <si>
    <t xml:space="preserve">10 ASPEN DRIVE                </t>
  </si>
  <si>
    <t xml:space="preserve">    2.86  </t>
  </si>
  <si>
    <t xml:space="preserve">1330 THOMAS AVENUE            </t>
  </si>
  <si>
    <t xml:space="preserve">25 ASPEN DRIVE                </t>
  </si>
  <si>
    <t xml:space="preserve">    2.13  </t>
  </si>
  <si>
    <t xml:space="preserve">18 ASPEN DRIVE                </t>
  </si>
  <si>
    <t xml:space="preserve">    2.90  </t>
  </si>
  <si>
    <t xml:space="preserve">29 ASPEN DRIVE                </t>
  </si>
  <si>
    <t xml:space="preserve">    2.11  </t>
  </si>
  <si>
    <t xml:space="preserve">3 ASPEN DRIVE                 </t>
  </si>
  <si>
    <t xml:space="preserve">    2.08  </t>
  </si>
  <si>
    <t xml:space="preserve">71 ASPEN DRIVE                </t>
  </si>
  <si>
    <t xml:space="preserve">    2.29  </t>
  </si>
  <si>
    <t xml:space="preserve">145 ASPEN DRIVE               </t>
  </si>
  <si>
    <t xml:space="preserve">    2.65  </t>
  </si>
  <si>
    <t xml:space="preserve">1310 THOMAS AVENUE            </t>
  </si>
  <si>
    <t xml:space="preserve">143 ASPEN DRIVE               </t>
  </si>
  <si>
    <t xml:space="preserve">    2.57  </t>
  </si>
  <si>
    <t xml:space="preserve">149 ASPEN DRIVE               </t>
  </si>
  <si>
    <t xml:space="preserve">    2.63  </t>
  </si>
  <si>
    <t xml:space="preserve">1218 THOMAS AVENUE            </t>
  </si>
  <si>
    <t xml:space="preserve">39 ASPEN DRIVE                </t>
  </si>
  <si>
    <t xml:space="preserve">    2.78  </t>
  </si>
  <si>
    <t xml:space="preserve">60 ASPEN DRIVE                </t>
  </si>
  <si>
    <t xml:space="preserve">    2.109 </t>
  </si>
  <si>
    <t xml:space="preserve">1108 STAGHORN DRIVE           </t>
  </si>
  <si>
    <t xml:space="preserve">   12.20  </t>
  </si>
  <si>
    <t xml:space="preserve">117 ASPEN DRIVE               </t>
  </si>
  <si>
    <t xml:space="preserve">    2.44  </t>
  </si>
  <si>
    <t xml:space="preserve">1228 THOMAS AVENUE            </t>
  </si>
  <si>
    <t xml:space="preserve">151 ASPEN DRIVE               </t>
  </si>
  <si>
    <t xml:space="preserve">    2.62  </t>
  </si>
  <si>
    <t xml:space="preserve">47 STAGHORN DRIVE             </t>
  </si>
  <si>
    <t xml:space="preserve">1120 STAGHORN DRIVE           </t>
  </si>
  <si>
    <t xml:space="preserve">   12.27  </t>
  </si>
  <si>
    <t xml:space="preserve">1206 THOMAS AVENUE            </t>
  </si>
  <si>
    <t xml:space="preserve">23 ASPEN DRIVE                </t>
  </si>
  <si>
    <t xml:space="preserve">    2.14  </t>
  </si>
  <si>
    <t xml:space="preserve">35 STAGHORN DRIVE             </t>
  </si>
  <si>
    <t xml:space="preserve">36 ASPEN DRIVE                </t>
  </si>
  <si>
    <t xml:space="preserve">    2.105 </t>
  </si>
  <si>
    <t xml:space="preserve">43 STAGHORN DRIVE             </t>
  </si>
  <si>
    <t xml:space="preserve">46 ASPEN DRIVE                </t>
  </si>
  <si>
    <t xml:space="preserve">    2.99  </t>
  </si>
  <si>
    <t xml:space="preserve">153 ASPEN DRIVE               </t>
  </si>
  <si>
    <t xml:space="preserve">    2.61  </t>
  </si>
  <si>
    <t xml:space="preserve">73 ASPEN DRIVE                </t>
  </si>
  <si>
    <t xml:space="preserve">    2.30  </t>
  </si>
  <si>
    <t xml:space="preserve">115 ASPEN DRIVE               </t>
  </si>
  <si>
    <t xml:space="preserve">    2.43  </t>
  </si>
  <si>
    <t xml:space="preserve">20 ASPEN DRIVE                </t>
  </si>
  <si>
    <t xml:space="preserve">    2.91  </t>
  </si>
  <si>
    <t xml:space="preserve">109 ASPEN DRIVE               </t>
  </si>
  <si>
    <t xml:space="preserve">    2.40  </t>
  </si>
  <si>
    <t xml:space="preserve">62 STAGHORN DRIVE             </t>
  </si>
  <si>
    <t xml:space="preserve">54 STAGHORN DRIVE             </t>
  </si>
  <si>
    <t xml:space="preserve">2 DOGWOOD DRIVE               </t>
  </si>
  <si>
    <t xml:space="preserve">66 STAGHORN DRIVE             </t>
  </si>
  <si>
    <t xml:space="preserve">22 DOGWOOD DRIVE              </t>
  </si>
  <si>
    <t xml:space="preserve">78 STAGHORN DRIVE             </t>
  </si>
  <si>
    <t xml:space="preserve">10 DOGWOOD DRIVE              </t>
  </si>
  <si>
    <t xml:space="preserve">74 STAGHORN DRIVE             </t>
  </si>
  <si>
    <t xml:space="preserve">26 DOGWOOD DRIVE              </t>
  </si>
  <si>
    <t xml:space="preserve">70 STAGHORN DRIVE             </t>
  </si>
  <si>
    <t xml:space="preserve">58 STAGHORN DRIVE             </t>
  </si>
  <si>
    <t xml:space="preserve">6 DOGWOOD DRIVE               </t>
  </si>
  <si>
    <t xml:space="preserve">50 STAGHORN DRIVE             </t>
  </si>
  <si>
    <t xml:space="preserve">40 STAGHORN DRIVE             </t>
  </si>
  <si>
    <t xml:space="preserve">22 STAGHORN DRIVE             </t>
  </si>
  <si>
    <t xml:space="preserve">   62.02  </t>
  </si>
  <si>
    <t xml:space="preserve">10 STAGHORN DRIVE             </t>
  </si>
  <si>
    <t xml:space="preserve">18 STAGHORN DRIVE             </t>
  </si>
  <si>
    <t xml:space="preserve">13 DOGWOOD DRIVE              </t>
  </si>
  <si>
    <t xml:space="preserve">9 DOGWOOD DRIVE               </t>
  </si>
  <si>
    <t xml:space="preserve">14 STAGHORN DRIVE             </t>
  </si>
  <si>
    <t xml:space="preserve">23 DOGWOOD DRIVE              </t>
  </si>
  <si>
    <t xml:space="preserve">1 DOGWOOD DRIVE               </t>
  </si>
  <si>
    <t xml:space="preserve">32 STAGHORN DRIVE             </t>
  </si>
  <si>
    <t xml:space="preserve">26 STAGHORN DRIVE             </t>
  </si>
  <si>
    <t xml:space="preserve">19 DOGWOOD DRIVE              </t>
  </si>
  <si>
    <t xml:space="preserve">5 DOGWOOD DRIVE               </t>
  </si>
  <si>
    <t xml:space="preserve">17 DOGWOOD DRIVE              </t>
  </si>
  <si>
    <t xml:space="preserve">30 STAGHORN DRIVE             </t>
  </si>
  <si>
    <t xml:space="preserve">2 STAGHORN DRIVE              </t>
  </si>
  <si>
    <t xml:space="preserve">1281 FINNEGANS LANE           </t>
  </si>
  <si>
    <t xml:space="preserve">49 SASSAFRAS COURT            </t>
  </si>
  <si>
    <t xml:space="preserve">   67.02  </t>
  </si>
  <si>
    <t xml:space="preserve">    3.42  </t>
  </si>
  <si>
    <t xml:space="preserve">34 SASSAFRAS COURT            </t>
  </si>
  <si>
    <t xml:space="preserve">    3.60  </t>
  </si>
  <si>
    <t xml:space="preserve">3 SASSAFRAS COURT             </t>
  </si>
  <si>
    <t xml:space="preserve">    3.19  </t>
  </si>
  <si>
    <t xml:space="preserve">50 SASSAFRAS COURT            </t>
  </si>
  <si>
    <t xml:space="preserve">    3.68  </t>
  </si>
  <si>
    <t xml:space="preserve">906 THOMAS AVENUE             </t>
  </si>
  <si>
    <t xml:space="preserve">    3.117 </t>
  </si>
  <si>
    <t xml:space="preserve">86 SASSAFRAS COURT            </t>
  </si>
  <si>
    <t xml:space="preserve">    3.91  </t>
  </si>
  <si>
    <t xml:space="preserve">113 SASSAFRAS COURT           </t>
  </si>
  <si>
    <t xml:space="preserve">    3.129 </t>
  </si>
  <si>
    <t xml:space="preserve">79 SASSAFRAS COURT            </t>
  </si>
  <si>
    <t xml:space="preserve">    3.11  </t>
  </si>
  <si>
    <t xml:space="preserve">41 SASSAFRAS COURT            </t>
  </si>
  <si>
    <t xml:space="preserve">    3.38  </t>
  </si>
  <si>
    <t xml:space="preserve">900 THOMAS AVENUE             </t>
  </si>
  <si>
    <t xml:space="preserve">    3.114 </t>
  </si>
  <si>
    <t xml:space="preserve">24 SASSAFRAS COURT            </t>
  </si>
  <si>
    <t xml:space="preserve">    3.50  </t>
  </si>
  <si>
    <t xml:space="preserve">928 THOMAS AVENUE             </t>
  </si>
  <si>
    <t xml:space="preserve">    3.106 </t>
  </si>
  <si>
    <t xml:space="preserve">94 SASSAFRAS COURT            </t>
  </si>
  <si>
    <t xml:space="preserve">    3.87  </t>
  </si>
  <si>
    <t xml:space="preserve">38 SASSAFRAS COURT            </t>
  </si>
  <si>
    <t xml:space="preserve">    3.67  </t>
  </si>
  <si>
    <t xml:space="preserve">28 SASSAFRAS COURT            </t>
  </si>
  <si>
    <t xml:space="preserve">    3.57  </t>
  </si>
  <si>
    <t xml:space="preserve">56 SASSAFRAS COURT            </t>
  </si>
  <si>
    <t xml:space="preserve">    3.71  </t>
  </si>
  <si>
    <t xml:space="preserve">916 THOMAS AVENUE             </t>
  </si>
  <si>
    <t xml:space="preserve">    3.113 </t>
  </si>
  <si>
    <t xml:space="preserve">83 SASSAFRAS COURT            </t>
  </si>
  <si>
    <t xml:space="preserve">    3.13  </t>
  </si>
  <si>
    <t xml:space="preserve">51 SASSAFRAS COURT            </t>
  </si>
  <si>
    <t xml:space="preserve">    3.43  </t>
  </si>
  <si>
    <t xml:space="preserve">74 SASSAFRAS COURT            </t>
  </si>
  <si>
    <t xml:space="preserve">    3.80  </t>
  </si>
  <si>
    <t xml:space="preserve">90 SASSAFRAS COURT            </t>
  </si>
  <si>
    <t xml:space="preserve">    3.89  </t>
  </si>
  <si>
    <t xml:space="preserve">946 THOMAS AVENUE             </t>
  </si>
  <si>
    <t xml:space="preserve">    3.96  </t>
  </si>
  <si>
    <t xml:space="preserve">68 SASSAFRAS COURT            </t>
  </si>
  <si>
    <t xml:space="preserve">    3.76  </t>
  </si>
  <si>
    <t xml:space="preserve">5 SASSAFRAS COURT             </t>
  </si>
  <si>
    <t xml:space="preserve">    3.20  </t>
  </si>
  <si>
    <t xml:space="preserve">9 SASSAFRAS COURT             </t>
  </si>
  <si>
    <t xml:space="preserve">    3.22  </t>
  </si>
  <si>
    <t xml:space="preserve">35 SASSAFRAS COURT            </t>
  </si>
  <si>
    <t xml:space="preserve">    3.35  </t>
  </si>
  <si>
    <t xml:space="preserve">13 SASSAFRAS COURT            </t>
  </si>
  <si>
    <t xml:space="preserve">    3.24  </t>
  </si>
  <si>
    <t xml:space="preserve">105 SASSAFRAS COURT           </t>
  </si>
  <si>
    <t xml:space="preserve">    3.125 </t>
  </si>
  <si>
    <t xml:space="preserve">107 SASSAFRAS COURT           </t>
  </si>
  <si>
    <t xml:space="preserve">    3.126 </t>
  </si>
  <si>
    <t xml:space="preserve">48 SASSAFRAS COURT            </t>
  </si>
  <si>
    <t xml:space="preserve">    3.62  </t>
  </si>
  <si>
    <t xml:space="preserve">119 SASSAFRAS COURT           </t>
  </si>
  <si>
    <t xml:space="preserve">    3.133 </t>
  </si>
  <si>
    <t xml:space="preserve">15 SASSAFRAS COURT            </t>
  </si>
  <si>
    <t xml:space="preserve">    3.25  </t>
  </si>
  <si>
    <t xml:space="preserve">39 SASSAFRAS COURT            </t>
  </si>
  <si>
    <t xml:space="preserve">    3.37  </t>
  </si>
  <si>
    <t xml:space="preserve">64 SASSAFRAS COURT            </t>
  </si>
  <si>
    <t xml:space="preserve">    3.78  </t>
  </si>
  <si>
    <t xml:space="preserve">66 SASSAFRAS COURT            </t>
  </si>
  <si>
    <t xml:space="preserve">    3.77  </t>
  </si>
  <si>
    <t xml:space="preserve">948 THOMAS AVENUE             </t>
  </si>
  <si>
    <t xml:space="preserve">    3.95  </t>
  </si>
  <si>
    <t xml:space="preserve">910 THOMAS AVENUE             </t>
  </si>
  <si>
    <t xml:space="preserve">    3.119 </t>
  </si>
  <si>
    <t xml:space="preserve">952 THOMAS AVENUE             </t>
  </si>
  <si>
    <t xml:space="preserve">    3.93  </t>
  </si>
  <si>
    <t xml:space="preserve">934 THOMAS AVENUE             </t>
  </si>
  <si>
    <t xml:space="preserve">    3.99  </t>
  </si>
  <si>
    <t xml:space="preserve">109 SASSAFRAS COURT           </t>
  </si>
  <si>
    <t xml:space="preserve">    3.127 </t>
  </si>
  <si>
    <t xml:space="preserve">7 SASSAFRAS COURT             </t>
  </si>
  <si>
    <t xml:space="preserve">    3.21  </t>
  </si>
  <si>
    <t xml:space="preserve">37 SASSAFRAS COURT            </t>
  </si>
  <si>
    <t xml:space="preserve">    3.36  </t>
  </si>
  <si>
    <t xml:space="preserve">84 SASSAFRAS COURT            </t>
  </si>
  <si>
    <t xml:space="preserve">    3.85  </t>
  </si>
  <si>
    <t xml:space="preserve">938 THOMAS AVENUE             </t>
  </si>
  <si>
    <t xml:space="preserve">    3.102 </t>
  </si>
  <si>
    <t xml:space="preserve">32 SASSAFRAS COURT            </t>
  </si>
  <si>
    <t xml:space="preserve">    3.59  </t>
  </si>
  <si>
    <t xml:space="preserve">125 SASSAFRAS COURT           </t>
  </si>
  <si>
    <t xml:space="preserve">    3.136 </t>
  </si>
  <si>
    <t xml:space="preserve">81 SASSAFRAS COURT            </t>
  </si>
  <si>
    <t xml:space="preserve">    3.12  </t>
  </si>
  <si>
    <t xml:space="preserve">87 SASSAFRAS COURT            </t>
  </si>
  <si>
    <t xml:space="preserve">    3.15  </t>
  </si>
  <si>
    <t xml:space="preserve">30 SASSAFRAS COURT            </t>
  </si>
  <si>
    <t xml:space="preserve">    3.58  </t>
  </si>
  <si>
    <t xml:space="preserve">950 THOMAS AVENUE             </t>
  </si>
  <si>
    <t xml:space="preserve">    3.94  </t>
  </si>
  <si>
    <t xml:space="preserve">21 SASSAFRAS COURT            </t>
  </si>
  <si>
    <t xml:space="preserve">    3.28  </t>
  </si>
  <si>
    <t xml:space="preserve">54 SASSAFRAS COURT            </t>
  </si>
  <si>
    <t xml:space="preserve">    3.70  </t>
  </si>
  <si>
    <t xml:space="preserve">80 SASSAFRAS COURT            </t>
  </si>
  <si>
    <t xml:space="preserve">    3.83  </t>
  </si>
  <si>
    <t xml:space="preserve">904 THOMAS AVENUE             </t>
  </si>
  <si>
    <t xml:space="preserve">    3.116 </t>
  </si>
  <si>
    <t xml:space="preserve">70 SASSAFRAS COURT            </t>
  </si>
  <si>
    <t xml:space="preserve">    3.75  </t>
  </si>
  <si>
    <t xml:space="preserve">65 SASSAFRAS COURT            </t>
  </si>
  <si>
    <t xml:space="preserve">31 SASSAFRAS COURT            </t>
  </si>
  <si>
    <t xml:space="preserve">    3.33  </t>
  </si>
  <si>
    <t xml:space="preserve">43 SASSAFRAS COURT            </t>
  </si>
  <si>
    <t xml:space="preserve">    3.39  </t>
  </si>
  <si>
    <t xml:space="preserve">918 THOMAS AVENUE             </t>
  </si>
  <si>
    <t xml:space="preserve">    3.112 </t>
  </si>
  <si>
    <t xml:space="preserve">4 SASSAFRAS COURT             </t>
  </si>
  <si>
    <t xml:space="preserve">    3.45  </t>
  </si>
  <si>
    <t xml:space="preserve">36 SASSAFRAS COURT            </t>
  </si>
  <si>
    <t xml:space="preserve">    3.61  </t>
  </si>
  <si>
    <t xml:space="preserve">88 SASSAFRAS COURT            </t>
  </si>
  <si>
    <t xml:space="preserve">    3.90  </t>
  </si>
  <si>
    <t xml:space="preserve">69 SASSAFRAS COURT            </t>
  </si>
  <si>
    <t xml:space="preserve">73 SASSAFRAS COURT            </t>
  </si>
  <si>
    <t xml:space="preserve">902 THOMAS AVENUE             </t>
  </si>
  <si>
    <t xml:space="preserve">    3.115 </t>
  </si>
  <si>
    <t xml:space="preserve">19 SASSAFRAS COURT            </t>
  </si>
  <si>
    <t xml:space="preserve">    3.27  </t>
  </si>
  <si>
    <t xml:space="preserve">89 SASSAFRAS COURT            </t>
  </si>
  <si>
    <t xml:space="preserve">    3.16  </t>
  </si>
  <si>
    <t xml:space="preserve">62 SASSAFRAS COURT            </t>
  </si>
  <si>
    <t xml:space="preserve">    3.79  </t>
  </si>
  <si>
    <t xml:space="preserve">1 SASSAFRAS COURT             </t>
  </si>
  <si>
    <t xml:space="preserve">    3.18  </t>
  </si>
  <si>
    <t xml:space="preserve">61 SASSAFRAS COURT            </t>
  </si>
  <si>
    <t xml:space="preserve">920 THOMAS AVENUE             </t>
  </si>
  <si>
    <t xml:space="preserve">    3.111 </t>
  </si>
  <si>
    <t xml:space="preserve">922 THOMAS AVENUE             </t>
  </si>
  <si>
    <t xml:space="preserve">    3.109 </t>
  </si>
  <si>
    <t xml:space="preserve">26 SASSAFRAS COURT            </t>
  </si>
  <si>
    <t xml:space="preserve">    3.56  </t>
  </si>
  <si>
    <t xml:space="preserve">127 SASSAFRAS COURT           </t>
  </si>
  <si>
    <t xml:space="preserve">    3.137 </t>
  </si>
  <si>
    <t xml:space="preserve">33 SASSAFRAS COURT            </t>
  </si>
  <si>
    <t xml:space="preserve">    3.34  </t>
  </si>
  <si>
    <t xml:space="preserve">14 SASSAFRAS COURT            </t>
  </si>
  <si>
    <t xml:space="preserve">    3.55  </t>
  </si>
  <si>
    <t xml:space="preserve">44 SASSAFRAS COURT            </t>
  </si>
  <si>
    <t xml:space="preserve">    3.64  </t>
  </si>
  <si>
    <t xml:space="preserve">8 SASSAFRAS COURT             </t>
  </si>
  <si>
    <t xml:space="preserve">    3.47  </t>
  </si>
  <si>
    <t xml:space="preserve">76 SASSAFRAS COURT            </t>
  </si>
  <si>
    <t xml:space="preserve">    3.81  </t>
  </si>
  <si>
    <t xml:space="preserve">20 SASSAFRAS COURT            </t>
  </si>
  <si>
    <t xml:space="preserve">    3.52  </t>
  </si>
  <si>
    <t xml:space="preserve">25 SASSAFRAS COURT            </t>
  </si>
  <si>
    <t xml:space="preserve">    3.30  </t>
  </si>
  <si>
    <t xml:space="preserve">78 SASSAFRAS COURT            </t>
  </si>
  <si>
    <t xml:space="preserve">    3.82  </t>
  </si>
  <si>
    <t xml:space="preserve">40 SASSAFRAS COURT            </t>
  </si>
  <si>
    <t xml:space="preserve">    3.66  </t>
  </si>
  <si>
    <t xml:space="preserve">60 SASSAFRAS COURT            </t>
  </si>
  <si>
    <t xml:space="preserve">    3.73  </t>
  </si>
  <si>
    <t xml:space="preserve">71 SASSAFRAS COURT            </t>
  </si>
  <si>
    <t xml:space="preserve">936 THOMAS AVENUE             </t>
  </si>
  <si>
    <t xml:space="preserve">    3.101 </t>
  </si>
  <si>
    <t xml:space="preserve">954 THOMAS AVENUE             </t>
  </si>
  <si>
    <t xml:space="preserve">    3.92  </t>
  </si>
  <si>
    <t xml:space="preserve">96 SASSAFRAS COURT            </t>
  </si>
  <si>
    <t xml:space="preserve">    3.86  </t>
  </si>
  <si>
    <t xml:space="preserve">52 SASSAFRAS COURT            </t>
  </si>
  <si>
    <t xml:space="preserve">    3.69  </t>
  </si>
  <si>
    <t xml:space="preserve">926 THOMAS AVENUE             </t>
  </si>
  <si>
    <t xml:space="preserve">    3.107 </t>
  </si>
  <si>
    <t xml:space="preserve">42 SASSAFRAS COURT            </t>
  </si>
  <si>
    <t xml:space="preserve">    3.65  </t>
  </si>
  <si>
    <t xml:space="preserve">117 SASSAFRAS COURT           </t>
  </si>
  <si>
    <t xml:space="preserve">    3.132 </t>
  </si>
  <si>
    <t xml:space="preserve">12 SASSAFRAS COURT            </t>
  </si>
  <si>
    <t xml:space="preserve">    3.49  </t>
  </si>
  <si>
    <t xml:space="preserve">912 THOMAS AVENUE             </t>
  </si>
  <si>
    <t xml:space="preserve">    3.121 </t>
  </si>
  <si>
    <t xml:space="preserve">940 THOMAS AVENUE             </t>
  </si>
  <si>
    <t xml:space="preserve">    3.103 </t>
  </si>
  <si>
    <t xml:space="preserve">11 SASSAFRAS COURT            </t>
  </si>
  <si>
    <t xml:space="preserve">    3.23  </t>
  </si>
  <si>
    <t xml:space="preserve">908 THOMAS AVENUE             </t>
  </si>
  <si>
    <t xml:space="preserve">    3.118 </t>
  </si>
  <si>
    <t xml:space="preserve">75 SASSAFRAS COURT            </t>
  </si>
  <si>
    <t xml:space="preserve">    3.09  </t>
  </si>
  <si>
    <t xml:space="preserve">111 SASSAFRAS COURT           </t>
  </si>
  <si>
    <t xml:space="preserve">    3.128 </t>
  </si>
  <si>
    <t xml:space="preserve">914 THOMAS AVENUE             </t>
  </si>
  <si>
    <t xml:space="preserve">    3.122 </t>
  </si>
  <si>
    <t xml:space="preserve">944 THOMAS AVENUE             </t>
  </si>
  <si>
    <t xml:space="preserve">    3.97  </t>
  </si>
  <si>
    <t xml:space="preserve">29 SASSAFRAS COURT            </t>
  </si>
  <si>
    <t xml:space="preserve">    3.32  </t>
  </si>
  <si>
    <t xml:space="preserve">16 SASSAFRAS COURT            </t>
  </si>
  <si>
    <t xml:space="preserve">    3.54  </t>
  </si>
  <si>
    <t xml:space="preserve">123 SASSAFRAS COURT           </t>
  </si>
  <si>
    <t xml:space="preserve">    3.135 </t>
  </si>
  <si>
    <t xml:space="preserve">932 THOMAS AVENUE             </t>
  </si>
  <si>
    <t xml:space="preserve">    3.98  </t>
  </si>
  <si>
    <t xml:space="preserve">10 SASSAFRAS COURT            </t>
  </si>
  <si>
    <t xml:space="preserve">    3.48  </t>
  </si>
  <si>
    <t xml:space="preserve">18 SASSAFRAS COURT            </t>
  </si>
  <si>
    <t xml:space="preserve">    3.53  </t>
  </si>
  <si>
    <t xml:space="preserve">23 SASSAFRAS COURT            </t>
  </si>
  <si>
    <t xml:space="preserve">    3.29  </t>
  </si>
  <si>
    <t xml:space="preserve">2865-75 FINNEGANS LANE        </t>
  </si>
  <si>
    <t xml:space="preserve">2843 ROUTE 1                  </t>
  </si>
  <si>
    <t xml:space="preserve">1001 FINNEGANS LANE           </t>
  </si>
  <si>
    <t xml:space="preserve">1000 AARON RD UNIT 4          </t>
  </si>
  <si>
    <t xml:space="preserve">   22.3   </t>
  </si>
  <si>
    <t xml:space="preserve">1060 AARON RD                 </t>
  </si>
  <si>
    <t xml:space="preserve">   21.02  </t>
  </si>
  <si>
    <t xml:space="preserve">1000 AARON ROAD               </t>
  </si>
  <si>
    <t xml:space="preserve">1100 AARON ROAD               </t>
  </si>
  <si>
    <t xml:space="preserve">2549 ROUTE 1                  </t>
  </si>
  <si>
    <t xml:space="preserve">   22.01  </t>
  </si>
  <si>
    <t xml:space="preserve">2502 LINDER AVENUE            </t>
  </si>
  <si>
    <t xml:space="preserve">1160 AARON ROAD               </t>
  </si>
  <si>
    <t xml:space="preserve">1116 AARON ROAD               </t>
  </si>
  <si>
    <t xml:space="preserve">1196 AARON ROAD               </t>
  </si>
  <si>
    <t xml:space="preserve">2680 LINDER AVENUE            </t>
  </si>
  <si>
    <t xml:space="preserve">1184 AARON ROAD               </t>
  </si>
  <si>
    <t xml:space="preserve">2656 LINDER AVENUE            </t>
  </si>
  <si>
    <t xml:space="preserve">1198 AARON ROAD               </t>
  </si>
  <si>
    <t xml:space="preserve">2602 LINDER AVENUE            </t>
  </si>
  <si>
    <t xml:space="preserve">1136 AARON ROAD               </t>
  </si>
  <si>
    <t xml:space="preserve">1166 AARON ROAD               </t>
  </si>
  <si>
    <t xml:space="preserve">2642 LINDER AVENUE            </t>
  </si>
  <si>
    <t xml:space="preserve">1182 AARON ROAD               </t>
  </si>
  <si>
    <t xml:space="preserve">2616 LINDER AVENUE            </t>
  </si>
  <si>
    <t xml:space="preserve">2632 LINDER AVENUE            </t>
  </si>
  <si>
    <t xml:space="preserve">2668 LINDER AVENUE            </t>
  </si>
  <si>
    <t xml:space="preserve">2545 ROUTE 1                  </t>
  </si>
  <si>
    <t xml:space="preserve">   22.04  </t>
  </si>
  <si>
    <t xml:space="preserve">2500 LINDER AVENUE            </t>
  </si>
  <si>
    <t xml:space="preserve">2095 ROUTE 1                  </t>
  </si>
  <si>
    <t xml:space="preserve">1965 ROUTE 1                  </t>
  </si>
  <si>
    <t xml:space="preserve">1020 COZZENS LANE             </t>
  </si>
  <si>
    <t xml:space="preserve">1901 ARLINGTON AVENUE         </t>
  </si>
  <si>
    <t xml:space="preserve">1076 SPRING STREET            </t>
  </si>
  <si>
    <t xml:space="preserve">1071 COZZENS LANE             </t>
  </si>
  <si>
    <t xml:space="preserve">1070 SPRING STREET            </t>
  </si>
  <si>
    <t xml:space="preserve">1025 COZZENS LANE             </t>
  </si>
  <si>
    <t xml:space="preserve">1015 COZZENS LANE             </t>
  </si>
  <si>
    <t xml:space="preserve">1020 SPRING STREET            </t>
  </si>
  <si>
    <t xml:space="preserve">1035 COZZENS LANE             </t>
  </si>
  <si>
    <t xml:space="preserve">1902 ARLINGTON AVENUE         </t>
  </si>
  <si>
    <t xml:space="preserve">1030 SPRING STREET            </t>
  </si>
  <si>
    <t xml:space="preserve">1918 ARLINGTON AVENUE         </t>
  </si>
  <si>
    <t xml:space="preserve">1040 SPRING STREET            </t>
  </si>
  <si>
    <t xml:space="preserve">    4.01  </t>
  </si>
  <si>
    <t xml:space="preserve">1048 APACHE STREET            </t>
  </si>
  <si>
    <t xml:space="preserve">1036A APACHE STREET           </t>
  </si>
  <si>
    <t xml:space="preserve">    4.1   </t>
  </si>
  <si>
    <t xml:space="preserve">1036B APACHE STREET           </t>
  </si>
  <si>
    <t xml:space="preserve">1035 SPRING STREET            </t>
  </si>
  <si>
    <t xml:space="preserve">1045 SPRING STREET            </t>
  </si>
  <si>
    <t xml:space="preserve">1036 GROVE STREET             </t>
  </si>
  <si>
    <t xml:space="preserve">1864 ARLINGTON AVENUE         </t>
  </si>
  <si>
    <t xml:space="preserve">1030 GROVE STREET             </t>
  </si>
  <si>
    <t xml:space="preserve">1048 GROVE STREET (A&amp;B)       </t>
  </si>
  <si>
    <t xml:space="preserve">1027 APACHE STREET            </t>
  </si>
  <si>
    <t xml:space="preserve">1033 APACHE STREET            </t>
  </si>
  <si>
    <t xml:space="preserve">1033 GROVE STREET A&amp;B         </t>
  </si>
  <si>
    <t xml:space="preserve">1029 GROVE STREET             </t>
  </si>
  <si>
    <t xml:space="preserve">1048 ORCHARD STREET (A&amp;B)     </t>
  </si>
  <si>
    <t xml:space="preserve">1041 GROVE STREET             </t>
  </si>
  <si>
    <t xml:space="preserve">1040 ORCHARD STREET           </t>
  </si>
  <si>
    <t xml:space="preserve">1045 ORCHARD STREET           </t>
  </si>
  <si>
    <t xml:space="preserve">1200 JERSEY AVENUE            </t>
  </si>
  <si>
    <t xml:space="preserve">1430 JERSEY AVENUE            </t>
  </si>
  <si>
    <t xml:space="preserve">1470 JERSEY AVENUE            </t>
  </si>
  <si>
    <t xml:space="preserve">LIVINGSTON AVENUE             </t>
  </si>
  <si>
    <t xml:space="preserve">   41.01  </t>
  </si>
  <si>
    <t xml:space="preserve">1025 FLEETWOOD AVENUE         </t>
  </si>
  <si>
    <t xml:space="preserve">HOW LANE                      </t>
  </si>
  <si>
    <t xml:space="preserve">3 FLEETWOOD AVENUE            </t>
  </si>
  <si>
    <t xml:space="preserve">1380 JERSEY AVENUE            </t>
  </si>
  <si>
    <t xml:space="preserve">1400 JERSEY AVENUE            </t>
  </si>
  <si>
    <t xml:space="preserve">1305 LIVINGSTON AVENUE        </t>
  </si>
  <si>
    <t xml:space="preserve">1022 HOW LANE                 </t>
  </si>
  <si>
    <t xml:space="preserve">1171 LIVINGSTON AVENUE        </t>
  </si>
  <si>
    <t xml:space="preserve">1175 LIVINGSTON AVENUE        </t>
  </si>
  <si>
    <t xml:space="preserve">1181 LIVINGSTON AVENUE        </t>
  </si>
  <si>
    <t xml:space="preserve">2 FLEETWOOD AVE               </t>
  </si>
  <si>
    <t xml:space="preserve">1376 JERSEY AVENUE            </t>
  </si>
  <si>
    <t xml:space="preserve">1295 LIVINGSTON AVE           </t>
  </si>
  <si>
    <t xml:space="preserve">1385 LIVINGSTON AVENUE        </t>
  </si>
  <si>
    <t xml:space="preserve">1510 JERSEY AVENUE            </t>
  </si>
  <si>
    <t xml:space="preserve">1515 LIVINGSTON AVENUE        </t>
  </si>
  <si>
    <t xml:space="preserve">1475 LIVINGSTON AVENUE        </t>
  </si>
  <si>
    <t xml:space="preserve">1485 LIVINGSTON AVENUE        </t>
  </si>
  <si>
    <t xml:space="preserve">   41.02  </t>
  </si>
  <si>
    <t xml:space="preserve">9 DANNY COURT                 </t>
  </si>
  <si>
    <t xml:space="preserve">8 BRENT STREET                </t>
  </si>
  <si>
    <t xml:space="preserve">4 BRENT STREET                </t>
  </si>
  <si>
    <t xml:space="preserve">10 BRENT STREET               </t>
  </si>
  <si>
    <t xml:space="preserve">15 DANNY COURT                </t>
  </si>
  <si>
    <t xml:space="preserve">2 JESSICA LANE                </t>
  </si>
  <si>
    <t xml:space="preserve">1 DANNY COURT                 </t>
  </si>
  <si>
    <t xml:space="preserve">6 BRENT STREET                </t>
  </si>
  <si>
    <t xml:space="preserve">19 DANNY COURT                </t>
  </si>
  <si>
    <t xml:space="preserve">16 DANNY COURT                </t>
  </si>
  <si>
    <t xml:space="preserve">17 DANNY COURT                </t>
  </si>
  <si>
    <t xml:space="preserve">5 DANNY COURT                 </t>
  </si>
  <si>
    <t xml:space="preserve">8 DANNY COURT                 </t>
  </si>
  <si>
    <t xml:space="preserve">12 DANNY COURT                </t>
  </si>
  <si>
    <t xml:space="preserve">10 DANNY COURT                </t>
  </si>
  <si>
    <t xml:space="preserve">3 BRENT STREET                </t>
  </si>
  <si>
    <t xml:space="preserve">6 JESSICA LANE                </t>
  </si>
  <si>
    <t xml:space="preserve">10 JESSICA LANE               </t>
  </si>
  <si>
    <t xml:space="preserve">5 BRENT STREET                </t>
  </si>
  <si>
    <t xml:space="preserve">6 DANNY COURT                 </t>
  </si>
  <si>
    <t xml:space="preserve">1215 LIVINGSTON AVENUE        </t>
  </si>
  <si>
    <t xml:space="preserve">   90.03  </t>
  </si>
  <si>
    <t xml:space="preserve">1233 LIVINGSTON AVENUE        </t>
  </si>
  <si>
    <t xml:space="preserve">5 JESSICA LANE                </t>
  </si>
  <si>
    <t xml:space="preserve">13 JESSICA LANE               </t>
  </si>
  <si>
    <t xml:space="preserve">1 JESSICA LANE                </t>
  </si>
  <si>
    <t xml:space="preserve">15 JESSICA LANE               </t>
  </si>
  <si>
    <t xml:space="preserve">1247 LIVINGSTON AVE           </t>
  </si>
  <si>
    <t xml:space="preserve">1225 LIVINGSTON AVENUE        </t>
  </si>
  <si>
    <t xml:space="preserve">9 JESSICA LANE                </t>
  </si>
  <si>
    <t xml:space="preserve">1044 FLEETWOOD AVENUE         </t>
  </si>
  <si>
    <t xml:space="preserve">1040 FLEETWOOD AVENUE         </t>
  </si>
  <si>
    <t xml:space="preserve">1251 LIVINGSTON AVENUE        </t>
  </si>
  <si>
    <t xml:space="preserve">17 JESSICA LANE               </t>
  </si>
  <si>
    <t xml:space="preserve">1036 FLEETWOOD AVENUE         </t>
  </si>
  <si>
    <t xml:space="preserve">3 JESSICA LANE                </t>
  </si>
  <si>
    <t xml:space="preserve">11 JESSICA LANE               </t>
  </si>
  <si>
    <t xml:space="preserve">24 MCAULIFFE DRIVE            </t>
  </si>
  <si>
    <t xml:space="preserve">111 THIRTEENTH STREET         </t>
  </si>
  <si>
    <t xml:space="preserve">901 JOYCE KILMER AVENUE       </t>
  </si>
  <si>
    <t xml:space="preserve">5/8 "          </t>
  </si>
  <si>
    <t xml:space="preserve">961 JOYCE KILMER AVENUE       </t>
  </si>
  <si>
    <t xml:space="preserve">101 THIRTEENTH STREET         </t>
  </si>
  <si>
    <t xml:space="preserve">22 MCAULIFFE DRIVE            </t>
  </si>
  <si>
    <t xml:space="preserve">5 PARK PLACE                  </t>
  </si>
  <si>
    <t xml:space="preserve">2 SIXTEENTH STREET            </t>
  </si>
  <si>
    <t xml:space="preserve">42 MCAULIFFE DRIVE            </t>
  </si>
  <si>
    <t xml:space="preserve">4 PARK PLACE                  </t>
  </si>
  <si>
    <t xml:space="preserve">12 SIXTEENTH STREET           </t>
  </si>
  <si>
    <t xml:space="preserve">   61.03  </t>
  </si>
  <si>
    <t xml:space="preserve">10 FOURTEENTH STREET          </t>
  </si>
  <si>
    <t xml:space="preserve">1133 LIVGSTON AVE./BLDG#      </t>
  </si>
  <si>
    <t xml:space="preserve">   52.1   </t>
  </si>
  <si>
    <t xml:space="preserve">1133 LIVINGSTN AVE.-BDG#      </t>
  </si>
  <si>
    <t xml:space="preserve">1133 LIVINGSTON AVENUE        </t>
  </si>
  <si>
    <t xml:space="preserve">1133 LIVNGSTON AVE-BLDG#      </t>
  </si>
  <si>
    <t xml:space="preserve">16 MCAULIFFE DRIVE            </t>
  </si>
  <si>
    <t xml:space="preserve">927 JOYCE KILMER AVENUE       </t>
  </si>
  <si>
    <t xml:space="preserve">8 MCAULIFFE DRIVE             </t>
  </si>
  <si>
    <t xml:space="preserve">48 MCAULIFFE DRIVE            </t>
  </si>
  <si>
    <t xml:space="preserve">4 MCAULIFFE DRIVE             </t>
  </si>
  <si>
    <t xml:space="preserve">1145 LIVINGSTON AVENUE        </t>
  </si>
  <si>
    <t xml:space="preserve">1 PARK PLACE                  </t>
  </si>
  <si>
    <t xml:space="preserve">   37.02  </t>
  </si>
  <si>
    <t xml:space="preserve">34 MCAULIFFE DRIVE            </t>
  </si>
  <si>
    <t xml:space="preserve">6 PARK PLACE                  </t>
  </si>
  <si>
    <t xml:space="preserve">12 MCAULIFFE DRIVE            </t>
  </si>
  <si>
    <t xml:space="preserve">6 MCAULIFFE DRIVE             </t>
  </si>
  <si>
    <t xml:space="preserve">2 PARK PLACE                  </t>
  </si>
  <si>
    <t xml:space="preserve">975 JOYCE KILMER AVENUE       </t>
  </si>
  <si>
    <t xml:space="preserve">46 MCAULIFFE DRIVE            </t>
  </si>
  <si>
    <t xml:space="preserve">10 MCAULIFFE DRIVE            </t>
  </si>
  <si>
    <t xml:space="preserve">20 MCAULIFFE DRIVE            </t>
  </si>
  <si>
    <t xml:space="preserve">14 MCAULIFFE DRIVE            </t>
  </si>
  <si>
    <t xml:space="preserve">36 MCAULIFFE DRIVE            </t>
  </si>
  <si>
    <t xml:space="preserve">30 MCAULIFFE DRIVE            </t>
  </si>
  <si>
    <t xml:space="preserve">10 SIXTEENTH STREET           </t>
  </si>
  <si>
    <t xml:space="preserve">   61.04  </t>
  </si>
  <si>
    <t xml:space="preserve">28 MCAULIFFE DRIVE            </t>
  </si>
  <si>
    <t xml:space="preserve">16 SIXTEENTH STREET           </t>
  </si>
  <si>
    <t xml:space="preserve">4 SIXTEENTH STREET            </t>
  </si>
  <si>
    <t xml:space="preserve">1155 LIVINGSTON AVENUE        </t>
  </si>
  <si>
    <t xml:space="preserve">14 SIXTEENTH STREET           </t>
  </si>
  <si>
    <t xml:space="preserve">   61.02  </t>
  </si>
  <si>
    <t xml:space="preserve">44 MCAULIFFE DRIVE            </t>
  </si>
  <si>
    <t xml:space="preserve">40 MCAULIFFE DRIVE            </t>
  </si>
  <si>
    <t xml:space="preserve">1009 JOYCE KILMER AVENUE      </t>
  </si>
  <si>
    <t xml:space="preserve">985 JOYCE KILMER AVENUE       </t>
  </si>
  <si>
    <t xml:space="preserve">1099 FOURTEENTH STREET        </t>
  </si>
  <si>
    <t xml:space="preserve">1181 MARVIN PLACE             </t>
  </si>
  <si>
    <t xml:space="preserve">3 HAYES COURT                 </t>
  </si>
  <si>
    <t xml:space="preserve">21 MCAULIFFE DRIVE            </t>
  </si>
  <si>
    <t xml:space="preserve">35 MCAULIFFE DRIVE            </t>
  </si>
  <si>
    <t xml:space="preserve">6 WEBER ROAD                  </t>
  </si>
  <si>
    <t xml:space="preserve">17 HAYES COURT                </t>
  </si>
  <si>
    <t xml:space="preserve">19 MCAULIFFE DRIVE            </t>
  </si>
  <si>
    <t xml:space="preserve">11 HAYES COURT                </t>
  </si>
  <si>
    <t xml:space="preserve">27 MCAULIFFE DRIVE            </t>
  </si>
  <si>
    <t xml:space="preserve">1 HAYES COURT                 </t>
  </si>
  <si>
    <t xml:space="preserve">11 MCAULIFFE DRIVE            </t>
  </si>
  <si>
    <t xml:space="preserve">15 HAYES COURT                </t>
  </si>
  <si>
    <t xml:space="preserve">37 MCAULIFFE DRIVE            </t>
  </si>
  <si>
    <t xml:space="preserve">33 MCAULIFFE DRIVE            </t>
  </si>
  <si>
    <t xml:space="preserve">5 HAYES COURT                 </t>
  </si>
  <si>
    <t xml:space="preserve">17 MCAULIFFE DRIVE            </t>
  </si>
  <si>
    <t xml:space="preserve">15 MCAULIFFE DRIVE            </t>
  </si>
  <si>
    <t xml:space="preserve">31 MCAULIFFE DRIVE            </t>
  </si>
  <si>
    <t xml:space="preserve">7 HAYES COURT                 </t>
  </si>
  <si>
    <t xml:space="preserve">13 HAYES COURT                </t>
  </si>
  <si>
    <t xml:space="preserve">8 WEBER ROAD                  </t>
  </si>
  <si>
    <t xml:space="preserve">13 MCAULIFFE DRIVE            </t>
  </si>
  <si>
    <t xml:space="preserve">29 MCAULIFFE DRIVE            </t>
  </si>
  <si>
    <t xml:space="preserve">4 WEBER ROAD                  </t>
  </si>
  <si>
    <t xml:space="preserve">14 HAYES COURT                </t>
  </si>
  <si>
    <t xml:space="preserve">1 MCAULIFFE DRIVE             </t>
  </si>
  <si>
    <t xml:space="preserve">7 PARKWAY                     </t>
  </si>
  <si>
    <t xml:space="preserve">12 HAYES COURT                </t>
  </si>
  <si>
    <t xml:space="preserve">13 PARKWAY                    </t>
  </si>
  <si>
    <t xml:space="preserve">5 PARKWAY                     </t>
  </si>
  <si>
    <t xml:space="preserve">5 MCAULIFFE DRIVE             </t>
  </si>
  <si>
    <t xml:space="preserve">16 HAYES COURT                </t>
  </si>
  <si>
    <t xml:space="preserve">9 PARKWAY                     </t>
  </si>
  <si>
    <t xml:space="preserve">10 HAYES COURT                </t>
  </si>
  <si>
    <t xml:space="preserve">6 HAYES COURT                 </t>
  </si>
  <si>
    <t xml:space="preserve">3 PARKWAY                     </t>
  </si>
  <si>
    <t xml:space="preserve">11 PARKWAY                    </t>
  </si>
  <si>
    <t xml:space="preserve">4 HAYES COURT                 </t>
  </si>
  <si>
    <t xml:space="preserve">7 MCAULIFFE DRIVE             </t>
  </si>
  <si>
    <t xml:space="preserve">1 PARKWAY                     </t>
  </si>
  <si>
    <t xml:space="preserve">2 HAYES COURT                 </t>
  </si>
  <si>
    <t xml:space="preserve">3 MCAULIFFE DRIVE             </t>
  </si>
  <si>
    <t xml:space="preserve">9 MCAULIFFE DRIVE             </t>
  </si>
  <si>
    <t xml:space="preserve">15 PARKWAY                    </t>
  </si>
  <si>
    <t xml:space="preserve">8 HAYES COURT                 </t>
  </si>
  <si>
    <t xml:space="preserve">1007 LIVINGSTON AVENUE        </t>
  </si>
  <si>
    <t xml:space="preserve">1023 LIVINGSTON AVENUE        </t>
  </si>
  <si>
    <t xml:space="preserve">5 WEBER ROAD                  </t>
  </si>
  <si>
    <t xml:space="preserve">1011 WEBER ROAD               </t>
  </si>
  <si>
    <t xml:space="preserve">7 WEBER ROAD                  </t>
  </si>
  <si>
    <t xml:space="preserve">3 WEBER ROAD                  </t>
  </si>
  <si>
    <t xml:space="preserve">9 WEBER ROAD                  </t>
  </si>
  <si>
    <t xml:space="preserve">980 JOYCE KILMER AVENUE       </t>
  </si>
  <si>
    <t xml:space="preserve">953-973 LIVINGSTON AVENUE     </t>
  </si>
  <si>
    <t xml:space="preserve">949 LIVINGSTON AVENUE         </t>
  </si>
  <si>
    <t xml:space="preserve">953-977 LIVINGSTON AVENUE     </t>
  </si>
  <si>
    <t xml:space="preserve">987 LIVINGSTON AVENUE         </t>
  </si>
  <si>
    <t xml:space="preserve">933 LIVINGSTON AVENUE         </t>
  </si>
  <si>
    <t xml:space="preserve">1034 TWELFTH STREET           </t>
  </si>
  <si>
    <t xml:space="preserve">909 LIVINGSTON AVENUE         </t>
  </si>
  <si>
    <t xml:space="preserve">10 TWELFTH STREET             </t>
  </si>
  <si>
    <t xml:space="preserve">7 THIRTEENTH STREET           </t>
  </si>
  <si>
    <t xml:space="preserve">1032 TWELFTH STREET           </t>
  </si>
  <si>
    <t xml:space="preserve">5 THIRTEENTH STREET           </t>
  </si>
  <si>
    <t xml:space="preserve">4 TWELFTH STREET              </t>
  </si>
  <si>
    <t xml:space="preserve">746 LIVINGSTON AVENUE         </t>
  </si>
  <si>
    <t xml:space="preserve">8 JEROME PLACE                </t>
  </si>
  <si>
    <t xml:space="preserve">764 LIVINGSTON AVENUE         </t>
  </si>
  <si>
    <t xml:space="preserve">738 LIVINGSTON AVENUE         </t>
  </si>
  <si>
    <t xml:space="preserve">2 CORNELL STREET              </t>
  </si>
  <si>
    <t xml:space="preserve">927 LEE AVENUE                </t>
  </si>
  <si>
    <t xml:space="preserve">4 CORNELL STREET              </t>
  </si>
  <si>
    <t xml:space="preserve">10 CORNELL STREET             </t>
  </si>
  <si>
    <t xml:space="preserve">3 WOODLAND AVENUE             </t>
  </si>
  <si>
    <t xml:space="preserve">734 LIVINGSTON AVENUE         </t>
  </si>
  <si>
    <t xml:space="preserve">3 JEROME PLACE                </t>
  </si>
  <si>
    <t xml:space="preserve">5-7 JEROME PLACE              </t>
  </si>
  <si>
    <t xml:space="preserve">5 WOODLAND AVENUE             </t>
  </si>
  <si>
    <t xml:space="preserve">9 WOODLAND AVENUE             </t>
  </si>
  <si>
    <t xml:space="preserve">11 WOODLAND AVENUE            </t>
  </si>
  <si>
    <t xml:space="preserve">1 JEROME PLACE                </t>
  </si>
  <si>
    <t xml:space="preserve">13 HEDGES STREET              </t>
  </si>
  <si>
    <t xml:space="preserve">925 LEE AVENUE                </t>
  </si>
  <si>
    <t xml:space="preserve">921 LEE AVENUE                </t>
  </si>
  <si>
    <t xml:space="preserve">11 CORNELL STREET             </t>
  </si>
  <si>
    <t xml:space="preserve">3 CORNELL STREET              </t>
  </si>
  <si>
    <t xml:space="preserve">710 LIVINGSTON AVENUE         </t>
  </si>
  <si>
    <t xml:space="preserve">15 CORNELL STREET             </t>
  </si>
  <si>
    <t xml:space="preserve">9 CORNELL STREET              </t>
  </si>
  <si>
    <t xml:space="preserve">923 LEE AVENUE                </t>
  </si>
  <si>
    <t xml:space="preserve">724 LIVINGSTON AVENUE         </t>
  </si>
  <si>
    <t xml:space="preserve">716 LIVINGSTON AVENUE         </t>
  </si>
  <si>
    <t xml:space="preserve">708 LIVINGSTON AVENUE         </t>
  </si>
  <si>
    <t xml:space="preserve">919 LEE AVENUE                </t>
  </si>
  <si>
    <t xml:space="preserve">11 HEDGES STREET              </t>
  </si>
  <si>
    <t xml:space="preserve">7 HEDGES STREET               </t>
  </si>
  <si>
    <t xml:space="preserve">6 HEDGES STREET               </t>
  </si>
  <si>
    <t xml:space="preserve">212 HAVERFORD STREET          </t>
  </si>
  <si>
    <t xml:space="preserve">689 LEE AVENUE                </t>
  </si>
  <si>
    <t xml:space="preserve">686 LIVINGSTON AVENUE         </t>
  </si>
  <si>
    <t xml:space="preserve">12 HEDGES STREET              </t>
  </si>
  <si>
    <t xml:space="preserve">222-224 HAVERFORD STREET      </t>
  </si>
  <si>
    <t xml:space="preserve">974 HAVERFORD STREET          </t>
  </si>
  <si>
    <t xml:space="preserve">903 LEE AVENUE                </t>
  </si>
  <si>
    <t xml:space="preserve">8 HEDGES STREET               </t>
  </si>
  <si>
    <t xml:space="preserve">210 HAVERFORD STREET          </t>
  </si>
  <si>
    <t xml:space="preserve">2 HEDGES STREET               </t>
  </si>
  <si>
    <t xml:space="preserve">10 HEDGES STREET              </t>
  </si>
  <si>
    <t xml:space="preserve">901 LEE AVENUE                </t>
  </si>
  <si>
    <t xml:space="preserve">208 HAVERFORD STREET          </t>
  </si>
  <si>
    <t xml:space="preserve">692 LIVINGSTON AVENUE         </t>
  </si>
  <si>
    <t xml:space="preserve">905 LEE AVENUE                </t>
  </si>
  <si>
    <t xml:space="preserve">672 LIVINGSTON AVENUE         </t>
  </si>
  <si>
    <t xml:space="preserve">207 HAVERFORD STREET          </t>
  </si>
  <si>
    <t xml:space="preserve">221 HAVERFORD STREET          </t>
  </si>
  <si>
    <t xml:space="preserve">   24.01  </t>
  </si>
  <si>
    <t xml:space="preserve">226 STEVENS STREET            </t>
  </si>
  <si>
    <t xml:space="preserve">222 STEVENS STREET            </t>
  </si>
  <si>
    <t xml:space="preserve">668 LIVINGSTON AVENUE         </t>
  </si>
  <si>
    <t xml:space="preserve">201 HAVERFORD STREET          </t>
  </si>
  <si>
    <t xml:space="preserve">214-216 STEVENS STREET        </t>
  </si>
  <si>
    <t xml:space="preserve">218 STEVENS STREET            </t>
  </si>
  <si>
    <t xml:space="preserve">204-206 STEVENS STREET        </t>
  </si>
  <si>
    <t xml:space="preserve">228 STEVENS STREET            </t>
  </si>
  <si>
    <t xml:space="preserve">200 STEVENS STREET            </t>
  </si>
  <si>
    <t xml:space="preserve">217 HAVERFORD STREET          </t>
  </si>
  <si>
    <t xml:space="preserve">656 LIVINGSTON AVENUE         </t>
  </si>
  <si>
    <t xml:space="preserve">660 LIVINGSTON AVENUE         </t>
  </si>
  <si>
    <t xml:space="preserve">213 HAVERFORD STREET          </t>
  </si>
  <si>
    <t xml:space="preserve">205 HAVERFORD STREET          </t>
  </si>
  <si>
    <t xml:space="preserve">210 STEVENS STREET            </t>
  </si>
  <si>
    <t xml:space="preserve">228 HOLLYWOOD STREET          </t>
  </si>
  <si>
    <t xml:space="preserve">33 SERVISS AVENUE             </t>
  </si>
  <si>
    <t xml:space="preserve">648 LIVINGSTON AVENUE         </t>
  </si>
  <si>
    <t xml:space="preserve">224 HOLLYWOOD STREET          </t>
  </si>
  <si>
    <t xml:space="preserve">636 LIVINGSTON AVENUE         </t>
  </si>
  <si>
    <t xml:space="preserve">644 LIVINGSTON AVENUE         </t>
  </si>
  <si>
    <t xml:space="preserve">217 STEVENS STREET            </t>
  </si>
  <si>
    <t xml:space="preserve">640 LIVINGSTON AVENUE         </t>
  </si>
  <si>
    <t xml:space="preserve">626 LIVINGSTON AVENUE         </t>
  </si>
  <si>
    <t xml:space="preserve">215 STEVENS STREET            </t>
  </si>
  <si>
    <t xml:space="preserve">622 LIVINGSTON AVENUE         </t>
  </si>
  <si>
    <t xml:space="preserve">222 HOLLYWOOD STREET          </t>
  </si>
  <si>
    <t xml:space="preserve">29 SERVISS AVENUE             </t>
  </si>
  <si>
    <t xml:space="preserve">226 HOLLYWOOD STREET          </t>
  </si>
  <si>
    <t xml:space="preserve">602 LIVINGSTON AVENUE         </t>
  </si>
  <si>
    <t xml:space="preserve">992 NASSAU STREET             </t>
  </si>
  <si>
    <t xml:space="preserve">215 HOLLYWOOD STREET          </t>
  </si>
  <si>
    <t xml:space="preserve">219 HOLLYWOOD STREET          </t>
  </si>
  <si>
    <t xml:space="preserve">608 LIVINGSTON AVENUE         </t>
  </si>
  <si>
    <t xml:space="preserve">988 NASSAU STREET             </t>
  </si>
  <si>
    <t xml:space="preserve">221 HOLLYWOOD STREET          </t>
  </si>
  <si>
    <t xml:space="preserve">996 NASSAU STREET             </t>
  </si>
  <si>
    <t xml:space="preserve">612-614 LIVINGSTON AVENUE     </t>
  </si>
  <si>
    <t xml:space="preserve">217 HOLLYWOOD STREET          </t>
  </si>
  <si>
    <t xml:space="preserve">586 LIVINGSTON AVENUE         </t>
  </si>
  <si>
    <t xml:space="preserve">578 LIVINGSTON AVENUE         </t>
  </si>
  <si>
    <t xml:space="preserve">507 LEE AVENUE                </t>
  </si>
  <si>
    <t xml:space="preserve">473 SERVISS AVENUE            </t>
  </si>
  <si>
    <t xml:space="preserve">501 LEE AVENUE                </t>
  </si>
  <si>
    <t xml:space="preserve">513 LEE AVENUE                </t>
  </si>
  <si>
    <t xml:space="preserve">938 TRINITY STREET            </t>
  </si>
  <si>
    <t xml:space="preserve">515 LEE AVENUE                </t>
  </si>
  <si>
    <t xml:space="preserve">588 LIVINGSTON AVENUE         </t>
  </si>
  <si>
    <t xml:space="preserve">995-999 NASSAU STREET         </t>
  </si>
  <si>
    <t xml:space="preserve">475 SERVISS AVENUE            </t>
  </si>
  <si>
    <t xml:space="preserve">509 LEE AVENUE                </t>
  </si>
  <si>
    <t xml:space="preserve">991 NASSAU STREET             </t>
  </si>
  <si>
    <t xml:space="preserve">979 NASSAU STREET             </t>
  </si>
  <si>
    <t xml:space="preserve">500 LEE AVENUE                </t>
  </si>
  <si>
    <t xml:space="preserve">987 NASSAU STREET             </t>
  </si>
  <si>
    <t xml:space="preserve">971 NASSAU STREET             </t>
  </si>
  <si>
    <t xml:space="preserve">16-18 SERVISS AVENUE          </t>
  </si>
  <si>
    <t xml:space="preserve">26 SERVISS AVENUE             </t>
  </si>
  <si>
    <t xml:space="preserve">601 LEE AVENUE                </t>
  </si>
  <si>
    <t xml:space="preserve">595 LEE AVENUE                </t>
  </si>
  <si>
    <t xml:space="preserve">20 SERVISS AVENUE             </t>
  </si>
  <si>
    <t xml:space="preserve">609 LEE AVENUE                </t>
  </si>
  <si>
    <t xml:space="preserve">705 LEE AVENUE                </t>
  </si>
  <si>
    <t xml:space="preserve">34 SERVISS AVENUE             </t>
  </si>
  <si>
    <t xml:space="preserve">38 SERVISS AVENUE             </t>
  </si>
  <si>
    <t xml:space="preserve">701-703 LEE AVENUE            </t>
  </si>
  <si>
    <t xml:space="preserve">715 LEE AVENUE                </t>
  </si>
  <si>
    <t xml:space="preserve">707 LEE AVENUE                </t>
  </si>
  <si>
    <t xml:space="preserve">711 LEE AVENUE                </t>
  </si>
  <si>
    <t xml:space="preserve">28 SERVISS AVENUE             </t>
  </si>
  <si>
    <t xml:space="preserve">713 LEE AVENUE                </t>
  </si>
  <si>
    <t xml:space="preserve">709 LEE AVENUE                </t>
  </si>
  <si>
    <t xml:space="preserve">911 NASSAU STREET             </t>
  </si>
  <si>
    <t xml:space="preserve">  110     </t>
  </si>
  <si>
    <t xml:space="preserve">   10.02  </t>
  </si>
  <si>
    <t xml:space="preserve">923 NASSAU STREET             </t>
  </si>
  <si>
    <t xml:space="preserve">516 LEE AVENUE                </t>
  </si>
  <si>
    <t xml:space="preserve">2 TRINITY STREET              </t>
  </si>
  <si>
    <t xml:space="preserve">929 NASSAU STREET             </t>
  </si>
  <si>
    <t xml:space="preserve">937 NASSAU STREET             </t>
  </si>
  <si>
    <t xml:space="preserve">917 NASSAU STREET             </t>
  </si>
  <si>
    <t xml:space="preserve">506 LEE AVENUE                </t>
  </si>
  <si>
    <t xml:space="preserve">933 NASSAU STREET             </t>
  </si>
  <si>
    <t xml:space="preserve">508 LEE AVENUE                </t>
  </si>
  <si>
    <t xml:space="preserve">913-925 TRINITY STREET        </t>
  </si>
  <si>
    <t xml:space="preserve">6 TRINITY STREET              </t>
  </si>
  <si>
    <t xml:space="preserve">512 LEE AVENUE                </t>
  </si>
  <si>
    <t xml:space="preserve">113 HOLLYWOOD STREET          </t>
  </si>
  <si>
    <t xml:space="preserve">115 HOLLYWOOD STREET          </t>
  </si>
  <si>
    <t xml:space="preserve">926 NASSAU STREET             </t>
  </si>
  <si>
    <t xml:space="preserve">603 REMSEN AVENUE             </t>
  </si>
  <si>
    <t xml:space="preserve">920 NASSAU STREET             </t>
  </si>
  <si>
    <t xml:space="preserve">119 HOLLYWOOD STREET          </t>
  </si>
  <si>
    <t xml:space="preserve">111 HOLLYWOOD STREET          </t>
  </si>
  <si>
    <t xml:space="preserve">942 NASSAU STREET             </t>
  </si>
  <si>
    <t xml:space="preserve">947 HOLLYWOOD STREET          </t>
  </si>
  <si>
    <t xml:space="preserve">121 HOLLYWOOD STREET          </t>
  </si>
  <si>
    <t xml:space="preserve">932 NASSAU STREET             </t>
  </si>
  <si>
    <t xml:space="preserve">936 NASSAU STREET             </t>
  </si>
  <si>
    <t xml:space="preserve">604 LEE AVENUE                </t>
  </si>
  <si>
    <t xml:space="preserve">602 LEE AVENUE                </t>
  </si>
  <si>
    <t xml:space="preserve">606 LEE AVENUE                </t>
  </si>
  <si>
    <t xml:space="preserve">607 REMSEN AVENUE             </t>
  </si>
  <si>
    <t xml:space="preserve">605 REMSEN AVENUE             </t>
  </si>
  <si>
    <t xml:space="preserve">714 LEE AVENUE                </t>
  </si>
  <si>
    <t xml:space="preserve">119 STEVENS STREET            </t>
  </si>
  <si>
    <t xml:space="preserve">109 STEVENS STREET            </t>
  </si>
  <si>
    <t xml:space="preserve">708 LEE AVENUE                </t>
  </si>
  <si>
    <t xml:space="preserve">107 STEVENS STREET            </t>
  </si>
  <si>
    <t xml:space="preserve">5 PETRICH PLACE               </t>
  </si>
  <si>
    <t xml:space="preserve">704 LEE AVENUE                </t>
  </si>
  <si>
    <t xml:space="preserve">118 HOLLYWOOD STREET          </t>
  </si>
  <si>
    <t xml:space="preserve">4 PETRICH PLACE               </t>
  </si>
  <si>
    <t xml:space="preserve">3 PETRICH PLACE               </t>
  </si>
  <si>
    <t xml:space="preserve">712 LEE AVENUE                </t>
  </si>
  <si>
    <t xml:space="preserve">121 STEVENS STREET            </t>
  </si>
  <si>
    <t xml:space="preserve">627 REMSEN AVENUE             </t>
  </si>
  <si>
    <t xml:space="preserve">2 PETRICH PLACE               </t>
  </si>
  <si>
    <t xml:space="preserve">710 LEE AVENUE                </t>
  </si>
  <si>
    <t xml:space="preserve">111 STEVENS STREET            </t>
  </si>
  <si>
    <t xml:space="preserve">619 REMSEN AVENUE             </t>
  </si>
  <si>
    <t xml:space="preserve">110 HOLLYWOOD STREET          </t>
  </si>
  <si>
    <t xml:space="preserve">106 HOLLYWOOD STREET          </t>
  </si>
  <si>
    <t xml:space="preserve">617 REMSEN AVENUE             </t>
  </si>
  <si>
    <t xml:space="preserve">117 STEVENS STREET            </t>
  </si>
  <si>
    <t xml:space="preserve">111 HAVERFORD STREET          </t>
  </si>
  <si>
    <t xml:space="preserve">116 STEVENS STREET            </t>
  </si>
  <si>
    <t xml:space="preserve">120 STEVENS STREET            </t>
  </si>
  <si>
    <t xml:space="preserve">    4.02  </t>
  </si>
  <si>
    <t xml:space="preserve">108 STEVENS STREET            </t>
  </si>
  <si>
    <t xml:space="preserve">101 HAVERFORD STREET          </t>
  </si>
  <si>
    <t xml:space="preserve">916 STEVENS STREET            </t>
  </si>
  <si>
    <t xml:space="preserve">113 HAVERFORD STREET          </t>
  </si>
  <si>
    <t xml:space="preserve">800 LEE AVENUE                </t>
  </si>
  <si>
    <t xml:space="preserve">117 HAVERFORD STREET          </t>
  </si>
  <si>
    <t xml:space="preserve">107 HAVERFORD STREET          </t>
  </si>
  <si>
    <t xml:space="preserve">104 STEVENS STREET            </t>
  </si>
  <si>
    <t xml:space="preserve">118 STEVENS STREET            </t>
  </si>
  <si>
    <t xml:space="preserve">802 LEE AVENUE                </t>
  </si>
  <si>
    <t xml:space="preserve">115 HAVERFORD STREET          </t>
  </si>
  <si>
    <t xml:space="preserve">121 HAVERFORD STREET          </t>
  </si>
  <si>
    <t xml:space="preserve">103 HAVERFORD STREET          </t>
  </si>
  <si>
    <t xml:space="preserve">105 HAVERFORD STREET          </t>
  </si>
  <si>
    <t xml:space="preserve">923 HEDGES STREET             </t>
  </si>
  <si>
    <t xml:space="preserve">917 HEDGES STREET             </t>
  </si>
  <si>
    <t xml:space="preserve">112 HAVERFORD STREET          </t>
  </si>
  <si>
    <t xml:space="preserve">120 HAVERFORD STREET          </t>
  </si>
  <si>
    <t xml:space="preserve">100 HAVERFORD STREET          </t>
  </si>
  <si>
    <t xml:space="preserve">25 HEDGES STREET              </t>
  </si>
  <si>
    <t xml:space="preserve">895 WOODLAND AVENUE           </t>
  </si>
  <si>
    <t xml:space="preserve">118 HAVERFORD STREET          </t>
  </si>
  <si>
    <t xml:space="preserve">908 LEE AVENUE                </t>
  </si>
  <si>
    <t xml:space="preserve">918 LEE AVENUE                </t>
  </si>
  <si>
    <t xml:space="preserve">910 LEE AVENUE                </t>
  </si>
  <si>
    <t xml:space="preserve">936 HEDGES STREET             </t>
  </si>
  <si>
    <t xml:space="preserve">1 CLEREMONT AVENUE            </t>
  </si>
  <si>
    <t xml:space="preserve">5 CLEREMONT AVENUE            </t>
  </si>
  <si>
    <t xml:space="preserve">13 CLEREMONT AVENUE           </t>
  </si>
  <si>
    <t xml:space="preserve">8 WOODLAND AVENUE             </t>
  </si>
  <si>
    <t xml:space="preserve">14 WOODLAND AVENUE            </t>
  </si>
  <si>
    <t xml:space="preserve">3 CLEREMONT AVENUE            </t>
  </si>
  <si>
    <t xml:space="preserve">9 CLEREMONT AVENUE            </t>
  </si>
  <si>
    <t xml:space="preserve">2 WOODLAND AVENUE             </t>
  </si>
  <si>
    <t xml:space="preserve">7 CLEREMONT AVENUE            </t>
  </si>
  <si>
    <t xml:space="preserve">12 WOODLAND AVENUE            </t>
  </si>
  <si>
    <t xml:space="preserve">10 WOODLAND AVENUE            </t>
  </si>
  <si>
    <t xml:space="preserve">6 WOODLAND AVENUE             </t>
  </si>
  <si>
    <t xml:space="preserve">11 CLEREMONT AVENUE           </t>
  </si>
  <si>
    <t xml:space="preserve">25 CLEREMONT AVENUE           </t>
  </si>
  <si>
    <t xml:space="preserve">18 WOODLAND AVENUE            </t>
  </si>
  <si>
    <t xml:space="preserve">22 WOODLAND AVENUE            </t>
  </si>
  <si>
    <t xml:space="preserve">15 CLEREMONT AVENUE           </t>
  </si>
  <si>
    <t xml:space="preserve">30 WOODLAND AVENUE            </t>
  </si>
  <si>
    <t xml:space="preserve">21 CLEREMONT AVENUE           </t>
  </si>
  <si>
    <t xml:space="preserve">19 CLEREMONT AVENUE           </t>
  </si>
  <si>
    <t xml:space="preserve">23 CLEREMONT AVENUE           </t>
  </si>
  <si>
    <t xml:space="preserve">29 CLEREMONT AVENUE           </t>
  </si>
  <si>
    <t xml:space="preserve">46 WOODLAND AVENUE            </t>
  </si>
  <si>
    <t xml:space="preserve">47 CLEREMONT AVENUE           </t>
  </si>
  <si>
    <t xml:space="preserve">42 WOODLAND AVENUE            </t>
  </si>
  <si>
    <t xml:space="preserve">33 CLEREMONT AVENUE           </t>
  </si>
  <si>
    <t xml:space="preserve">40 WOODLAND AVENUE            </t>
  </si>
  <si>
    <t xml:space="preserve">38 WOODLAND AVENUE            </t>
  </si>
  <si>
    <t xml:space="preserve">35 CLEREMONT AVENUE           </t>
  </si>
  <si>
    <t xml:space="preserve">39 CLEREMONT AVENUE           </t>
  </si>
  <si>
    <t xml:space="preserve">44 WOODLAND AVENUE            </t>
  </si>
  <si>
    <t xml:space="preserve">36 WOODLAND AVENUE            </t>
  </si>
  <si>
    <t xml:space="preserve">49 CLEREMONT AVENUE           </t>
  </si>
  <si>
    <t xml:space="preserve">    8.01  </t>
  </si>
  <si>
    <t xml:space="preserve">626 REMSEN AVENUE             </t>
  </si>
  <si>
    <t xml:space="preserve">5 STEVENS STREET              </t>
  </si>
  <si>
    <t xml:space="preserve">622 REMSEN AVENUE             </t>
  </si>
  <si>
    <t xml:space="preserve">880 HOLLYWOOD STREET          </t>
  </si>
  <si>
    <t xml:space="preserve">800 HOLLYWOOD STREET          </t>
  </si>
  <si>
    <t xml:space="preserve">    9.2   </t>
  </si>
  <si>
    <t xml:space="preserve">7 STEVENS STREET              </t>
  </si>
  <si>
    <t xml:space="preserve">9 STEVENS STREET              </t>
  </si>
  <si>
    <t xml:space="preserve">1 STEVENS STREET              </t>
  </si>
  <si>
    <t xml:space="preserve">620 REMSEN AVENUE             </t>
  </si>
  <si>
    <t xml:space="preserve">628 REMSEN AVENUE             </t>
  </si>
  <si>
    <t xml:space="preserve">3 STEVENS STREET              </t>
  </si>
  <si>
    <t xml:space="preserve">878 STEVENS STREET            </t>
  </si>
  <si>
    <t xml:space="preserve">870 STEVENS STREET            </t>
  </si>
  <si>
    <t xml:space="preserve">47 WOODLAND AVENUE            </t>
  </si>
  <si>
    <t xml:space="preserve">884 STEVENS STREET            </t>
  </si>
  <si>
    <t xml:space="preserve">43 WOODLAND AVENUE            </t>
  </si>
  <si>
    <t xml:space="preserve">4 ASHWOOD PLACE               </t>
  </si>
  <si>
    <t xml:space="preserve">8 ASHWOOD PLACE               </t>
  </si>
  <si>
    <t xml:space="preserve">38 CLEREMONT AVENUE           </t>
  </si>
  <si>
    <t xml:space="preserve">7 LINWOOD PLACE               </t>
  </si>
  <si>
    <t xml:space="preserve">36 CLEREMONT AVENUE           </t>
  </si>
  <si>
    <t xml:space="preserve">3 LINWOOD PLACE               </t>
  </si>
  <si>
    <t xml:space="preserve">5 LINWOOD PLACE               </t>
  </si>
  <si>
    <t xml:space="preserve">10 ASHWOOD PLACE              </t>
  </si>
  <si>
    <t xml:space="preserve"> Bel Court BLDG 2 SPK pit     </t>
  </si>
  <si>
    <t xml:space="preserve">  122.4   </t>
  </si>
  <si>
    <t xml:space="preserve">5 BEECHWOOD PLACE             </t>
  </si>
  <si>
    <t xml:space="preserve">755 LINWOOD PLACE             </t>
  </si>
  <si>
    <t xml:space="preserve">2 LINWOOD PLACE               </t>
  </si>
  <si>
    <t xml:space="preserve">14 LINWOOD PLACE              </t>
  </si>
  <si>
    <t xml:space="preserve">8 LINWOOD PLACE               </t>
  </si>
  <si>
    <t xml:space="preserve">12 LINWOOD PLACE              </t>
  </si>
  <si>
    <t xml:space="preserve">3 BEECHWOOD PLACE             </t>
  </si>
  <si>
    <t xml:space="preserve">7 BEECHWOOD PLACE             </t>
  </si>
  <si>
    <t xml:space="preserve">26 CLEREMONT AVENUE           </t>
  </si>
  <si>
    <t xml:space="preserve">24 CLEREMONT AVENUE           </t>
  </si>
  <si>
    <t xml:space="preserve">61 GLENRIDGE AVENUE           </t>
  </si>
  <si>
    <t xml:space="preserve">6 LINWOOD PLACE               </t>
  </si>
  <si>
    <t xml:space="preserve">9 BEECHWOOD PLACE             </t>
  </si>
  <si>
    <t xml:space="preserve">15 BEECHWOOD PLACE            </t>
  </si>
  <si>
    <t xml:space="preserve">4 BEECHWOOD PLACE             </t>
  </si>
  <si>
    <t xml:space="preserve">16 CLEREMONT AVENUE           </t>
  </si>
  <si>
    <t xml:space="preserve">11 MAPLEWOOD PLACE            </t>
  </si>
  <si>
    <t xml:space="preserve">12 BEECHWOOD PLACE            </t>
  </si>
  <si>
    <t xml:space="preserve">31 MAPLEWOOD PLACE            </t>
  </si>
  <si>
    <t xml:space="preserve">14 BEECHWOOD PLACE            </t>
  </si>
  <si>
    <t xml:space="preserve">39 MAPLEWOOD PLACE            </t>
  </si>
  <si>
    <t xml:space="preserve">35 MAPLEWOOD PLACE            </t>
  </si>
  <si>
    <t xml:space="preserve">23 MAPLEWOOD PLACE            </t>
  </si>
  <si>
    <t xml:space="preserve">2 BEECHWOOD PLACE             </t>
  </si>
  <si>
    <t xml:space="preserve">3 MAPLEWOOD PLACE             </t>
  </si>
  <si>
    <t xml:space="preserve">19 MAPLEWOOD PLACE            </t>
  </si>
  <si>
    <t xml:space="preserve">18 CLEREMONT AVENUE           </t>
  </si>
  <si>
    <t xml:space="preserve">10 BEECHWOOD PLACE            </t>
  </si>
  <si>
    <t xml:space="preserve">7 MAPLEWOOD PLACE             </t>
  </si>
  <si>
    <t xml:space="preserve">6 BEECHWOOD PLACE             </t>
  </si>
  <si>
    <t xml:space="preserve">41 GLENRIDGE AVENUE           </t>
  </si>
  <si>
    <t xml:space="preserve">20 CLEREMONT AVENUE           </t>
  </si>
  <si>
    <t xml:space="preserve">16 BEECHWOOD PLACE            </t>
  </si>
  <si>
    <t xml:space="preserve">18 BEECHWOOD PLACE            </t>
  </si>
  <si>
    <t xml:space="preserve">22 CLEREMONT AVENUE           </t>
  </si>
  <si>
    <t xml:space="preserve">14 CLEREMONT AVENUE           </t>
  </si>
  <si>
    <t xml:space="preserve">17 OAKWOOD PLACE              </t>
  </si>
  <si>
    <t xml:space="preserve">5 OAKWOOD PLACE               </t>
  </si>
  <si>
    <t xml:space="preserve">14 MAPLEWOOD PLACE            </t>
  </si>
  <si>
    <t xml:space="preserve">3 OAKWOOD PLACE               </t>
  </si>
  <si>
    <t xml:space="preserve">34 MAPLEWOOD PLACE            </t>
  </si>
  <si>
    <t xml:space="preserve">21 OAKWOOD PLACE              </t>
  </si>
  <si>
    <t xml:space="preserve">30 MAPLEWOOD PLACE            </t>
  </si>
  <si>
    <t xml:space="preserve">7 OAKWOOD PLACE               </t>
  </si>
  <si>
    <t xml:space="preserve">10 CLEREMONT AVENUE           </t>
  </si>
  <si>
    <t xml:space="preserve">2 MAPLEWOOD PLACE             </t>
  </si>
  <si>
    <t xml:space="preserve">18 MAPLEWOOD PLACE            </t>
  </si>
  <si>
    <t xml:space="preserve">12 CLEREMONT AVENUE           </t>
  </si>
  <si>
    <t xml:space="preserve">26 MAPLEWOOD PLACE            </t>
  </si>
  <si>
    <t xml:space="preserve">8 CLEREMONT AVENUE            </t>
  </si>
  <si>
    <t xml:space="preserve">22 MAPLEWOOD PLACE            </t>
  </si>
  <si>
    <t xml:space="preserve">15 OAKWOOD PLACE              </t>
  </si>
  <si>
    <t xml:space="preserve">6 MAPLEWOOD PLACE             </t>
  </si>
  <si>
    <t xml:space="preserve">19 OAKWOOD PLACE              </t>
  </si>
  <si>
    <t xml:space="preserve">23 OAKWOOD PLACE              </t>
  </si>
  <si>
    <t xml:space="preserve">786-788 LIVINGSTON AVENUE     </t>
  </si>
  <si>
    <t xml:space="preserve">788 LIVINGSTON AVENUE         </t>
  </si>
  <si>
    <t xml:space="preserve">6 CLEREMONT AVENUE            </t>
  </si>
  <si>
    <t xml:space="preserve">4 OAKWOOD PLACE               </t>
  </si>
  <si>
    <t xml:space="preserve">8 BEVERLY AVE  STE B          </t>
  </si>
  <si>
    <t xml:space="preserve">10 BEVERLY AVENUE             </t>
  </si>
  <si>
    <t xml:space="preserve">12 BEVERLY AVENUE             </t>
  </si>
  <si>
    <t xml:space="preserve">22 BEVERLY AVENUE             </t>
  </si>
  <si>
    <t xml:space="preserve">18 JEROME PLACE               </t>
  </si>
  <si>
    <t xml:space="preserve">2 BEVERLY AVENUE              </t>
  </si>
  <si>
    <t xml:space="preserve">4 CLEREMONT AVENUE            </t>
  </si>
  <si>
    <t xml:space="preserve">16 JEROME PLACE               </t>
  </si>
  <si>
    <t xml:space="preserve">2 OAKWOOD PLACE               </t>
  </si>
  <si>
    <t xml:space="preserve">6 OAKWOOD PLACE               </t>
  </si>
  <si>
    <t xml:space="preserve">814 LIVINGSTON AVENUE         </t>
  </si>
  <si>
    <t xml:space="preserve">806-808 LIVINGSTON AVE        </t>
  </si>
  <si>
    <t xml:space="preserve">14 JEROME PLACE               </t>
  </si>
  <si>
    <t xml:space="preserve">12 JEROME PLACE               </t>
  </si>
  <si>
    <t xml:space="preserve">945 BEVERLY AVENUE (A&amp;B)      </t>
  </si>
  <si>
    <t xml:space="preserve">5 ELMER PLACE                 </t>
  </si>
  <si>
    <t xml:space="preserve">800-802 LIVINGSTON AVE        </t>
  </si>
  <si>
    <t xml:space="preserve">2 CLEREMONT AVENUE            </t>
  </si>
  <si>
    <t xml:space="preserve">13-15-17 BEVERLY AVENUE       </t>
  </si>
  <si>
    <t xml:space="preserve">19 BEVERLY AVENUE             </t>
  </si>
  <si>
    <t xml:space="preserve">832 LIVINGSTON AVENUE         </t>
  </si>
  <si>
    <t xml:space="preserve">911 BERGEN AVENUE             </t>
  </si>
  <si>
    <t xml:space="preserve">14 OAKWOOD PLACE              </t>
  </si>
  <si>
    <t xml:space="preserve">16 OAKWOOD PLACE              </t>
  </si>
  <si>
    <t xml:space="preserve">20 OAKWOOD PLACE              </t>
  </si>
  <si>
    <t xml:space="preserve">927A BERGEN AVENUE            </t>
  </si>
  <si>
    <t xml:space="preserve">   28.2   </t>
  </si>
  <si>
    <t xml:space="preserve">927B BERGEN AVE               </t>
  </si>
  <si>
    <t xml:space="preserve">26 OAKWOOD PLACE              </t>
  </si>
  <si>
    <t xml:space="preserve">11 BEVERLY AVENUE             </t>
  </si>
  <si>
    <t xml:space="preserve">925A BERGEN AVENUE            </t>
  </si>
  <si>
    <t xml:space="preserve">   28.1   </t>
  </si>
  <si>
    <t xml:space="preserve">915 BERGEN AVENUE             </t>
  </si>
  <si>
    <t xml:space="preserve">937 BERGEN AVENUE             </t>
  </si>
  <si>
    <t xml:space="preserve">899 EVERGREEN COURT           </t>
  </si>
  <si>
    <t xml:space="preserve">854 LIVINGSTON AVENUE         </t>
  </si>
  <si>
    <t xml:space="preserve">828 LIVINGSTON AVENUE         </t>
  </si>
  <si>
    <t xml:space="preserve">846 LIVINGSTON AVENUE         </t>
  </si>
  <si>
    <t xml:space="preserve">8 OAKWOOD PLACE               </t>
  </si>
  <si>
    <t xml:space="preserve">985 BERGEN AVENUE             </t>
  </si>
  <si>
    <t xml:space="preserve">965A BERGEN AVE               </t>
  </si>
  <si>
    <t xml:space="preserve">   33.1   </t>
  </si>
  <si>
    <t xml:space="preserve">965B BERGEN AVE               </t>
  </si>
  <si>
    <t xml:space="preserve">975 BERGEN AVENUE             </t>
  </si>
  <si>
    <t xml:space="preserve">   33.02  </t>
  </si>
  <si>
    <t xml:space="preserve">975B BERGEN AVENUE            </t>
  </si>
  <si>
    <t xml:space="preserve">   33.2   </t>
  </si>
  <si>
    <t xml:space="preserve">889 EVERGREEN COURT           </t>
  </si>
  <si>
    <t xml:space="preserve">9 BEVERLY AVENUE              </t>
  </si>
  <si>
    <t xml:space="preserve">903-907 BERGEN AVENUE         </t>
  </si>
  <si>
    <t xml:space="preserve">970 BEVERLY AVENUE            </t>
  </si>
  <si>
    <t xml:space="preserve">945 BERGEN AVENUE             </t>
  </si>
  <si>
    <t xml:space="preserve">941 BERGEN AVENUE             </t>
  </si>
  <si>
    <t xml:space="preserve">3 BEVERLY AVENUE              </t>
  </si>
  <si>
    <t xml:space="preserve">955 BERGEN AVENUE             </t>
  </si>
  <si>
    <t xml:space="preserve">22 OAKWOOD PLACE              </t>
  </si>
  <si>
    <t xml:space="preserve">21 BEVERLY AVENUE             </t>
  </si>
  <si>
    <t xml:space="preserve">909 HERMANN ROAD              </t>
  </si>
  <si>
    <t xml:space="preserve">960 BERGEN AVENUE             </t>
  </si>
  <si>
    <t xml:space="preserve">914-916 LIVINGSTON AVENUE     </t>
  </si>
  <si>
    <t xml:space="preserve">922 LIVINGSTON AVENUE         </t>
  </si>
  <si>
    <t xml:space="preserve">984 BERGEN AVENUE             </t>
  </si>
  <si>
    <t xml:space="preserve">919 HERMANN ROAD              </t>
  </si>
  <si>
    <t xml:space="preserve">930 BERGEN AVENUE             </t>
  </si>
  <si>
    <t xml:space="preserve">966 BERGEN AVENUE             </t>
  </si>
  <si>
    <t xml:space="preserve">951 HERMANN ROAD              </t>
  </si>
  <si>
    <t xml:space="preserve">947 HERMANN ROAD              </t>
  </si>
  <si>
    <t xml:space="preserve">912 BERGEN AVENUE             </t>
  </si>
  <si>
    <t xml:space="preserve">969 HERMANN ROAD              </t>
  </si>
  <si>
    <t xml:space="preserve">901A HERMANN ROAD             </t>
  </si>
  <si>
    <t xml:space="preserve">   26.02  </t>
  </si>
  <si>
    <t xml:space="preserve">955 HERMANN ROAD              </t>
  </si>
  <si>
    <t xml:space="preserve">933 HERMANN ROAD              </t>
  </si>
  <si>
    <t xml:space="preserve">965 HERMANN ROAD              </t>
  </si>
  <si>
    <t xml:space="preserve">912 LIVINGSTON AVENUE         </t>
  </si>
  <si>
    <t xml:space="preserve">976 BERGEN AVENUE             </t>
  </si>
  <si>
    <t xml:space="preserve">875 NEWTON STREET             </t>
  </si>
  <si>
    <t xml:space="preserve">946 BERGEN AVENUE             </t>
  </si>
  <si>
    <t xml:space="preserve">884 LIVINGSTON AVENUE         </t>
  </si>
  <si>
    <t xml:space="preserve">929 HERMANN ROAD              </t>
  </si>
  <si>
    <t xml:space="preserve">980 BERGEN AVENUE             </t>
  </si>
  <si>
    <t xml:space="preserve">855 NEWTON STREET             </t>
  </si>
  <si>
    <t xml:space="preserve">958 BERGEN AVENUE             </t>
  </si>
  <si>
    <t xml:space="preserve">886 LIVINGSTON AVENUE         </t>
  </si>
  <si>
    <t xml:space="preserve">900 LIVINGSTON AVE  (UP)      </t>
  </si>
  <si>
    <t xml:space="preserve">    6.1   </t>
  </si>
  <si>
    <t xml:space="preserve">900 LIVINGSTON AVE (DWN)      </t>
  </si>
  <si>
    <t xml:space="preserve">908 LIVINGSTON AVE            </t>
  </si>
  <si>
    <t xml:space="preserve">900-908 LIVINGSTON AVENUE     </t>
  </si>
  <si>
    <t xml:space="preserve">916 BERGEN AVENUE             </t>
  </si>
  <si>
    <t xml:space="preserve">918 LIVINGSTON AVENUE         </t>
  </si>
  <si>
    <t xml:space="preserve">975 HERMANN ROAD              </t>
  </si>
  <si>
    <t xml:space="preserve">923 HERMANN ROAD              </t>
  </si>
  <si>
    <t xml:space="preserve">865 NEWTON STREET             </t>
  </si>
  <si>
    <t xml:space="preserve">847 NEWTON STREET             </t>
  </si>
  <si>
    <t xml:space="preserve">851 NEWTON STREET             </t>
  </si>
  <si>
    <t xml:space="preserve">920 BERGEN AVENUE             </t>
  </si>
  <si>
    <t xml:space="preserve">964-966 LIVINGSTON AVENUE     </t>
  </si>
  <si>
    <t xml:space="preserve">984 HERMANN ROAD              </t>
  </si>
  <si>
    <t xml:space="preserve">948 HERMANN ROAD              </t>
  </si>
  <si>
    <t xml:space="preserve">918 HERMANN ROAD              </t>
  </si>
  <si>
    <t xml:space="preserve">914 HERMANN ROAD              </t>
  </si>
  <si>
    <t xml:space="preserve">939 CRANBURY CROSS ROAD       </t>
  </si>
  <si>
    <t xml:space="preserve">932 HERMANN ROAD              </t>
  </si>
  <si>
    <t xml:space="preserve">905 CRANBURY CROSS ROAD       </t>
  </si>
  <si>
    <t xml:space="preserve">947 CRANBURY CROSS ROAD       </t>
  </si>
  <si>
    <t xml:space="preserve">909B CRANBURY CROSS ROAD      </t>
  </si>
  <si>
    <t xml:space="preserve">   31.2   </t>
  </si>
  <si>
    <t xml:space="preserve">990-992 LIVINGSTON AVENUE     </t>
  </si>
  <si>
    <t xml:space="preserve">985 CRANBURY CROSS ROAD       </t>
  </si>
  <si>
    <t xml:space="preserve">964 HERMANN ROAD              </t>
  </si>
  <si>
    <t xml:space="preserve">951 CRANBURY CROSS ROAD       </t>
  </si>
  <si>
    <t xml:space="preserve">888 HERMANN ROAD              </t>
  </si>
  <si>
    <t xml:space="preserve">901 CRANBURY CROSS ROAD       </t>
  </si>
  <si>
    <t xml:space="preserve">887 CRANBURY CROSS ROAD       </t>
  </si>
  <si>
    <t xml:space="preserve">954 HERMANN ROAD              </t>
  </si>
  <si>
    <t xml:space="preserve">936 HERMANN ROAD              </t>
  </si>
  <si>
    <t xml:space="preserve">979 CRANBURY CROSS ROAD       </t>
  </si>
  <si>
    <t xml:space="preserve">943 CRANBURY CROSS ROAD       </t>
  </si>
  <si>
    <t xml:space="preserve">907 CRANBURY CROSS ROAD       </t>
  </si>
  <si>
    <t xml:space="preserve">   31.04  </t>
  </si>
  <si>
    <t xml:space="preserve">897 CRANBURY CROSS ROAD       </t>
  </si>
  <si>
    <t xml:space="preserve">982 LIVINGSTON AVENUE         </t>
  </si>
  <si>
    <t xml:space="preserve">904 HERMANN ROAD              </t>
  </si>
  <si>
    <t xml:space="preserve">909A CRANBURY CROSS ROAD      </t>
  </si>
  <si>
    <t xml:space="preserve">   31.02  </t>
  </si>
  <si>
    <t xml:space="preserve">971 CRANBURY CROSS ROAD       </t>
  </si>
  <si>
    <t xml:space="preserve">919 CRANBURY CROSS ROAD       </t>
  </si>
  <si>
    <t xml:space="preserve">978 LIVINGSTON AVENUE         </t>
  </si>
  <si>
    <t xml:space="preserve">972 HERMANN ROAD              </t>
  </si>
  <si>
    <t xml:space="preserve">908 HERMANN ROAD              </t>
  </si>
  <si>
    <t xml:space="preserve">974 LIVINGSTON AVENUE         </t>
  </si>
  <si>
    <t xml:space="preserve">895 CRANBURY CROSS ROAD       </t>
  </si>
  <si>
    <t xml:space="preserve">940-950 LIVINGSTON AVENUE     </t>
  </si>
  <si>
    <t xml:space="preserve">944 HERMANN ROAD              </t>
  </si>
  <si>
    <t xml:space="preserve">36 GLENRIDGE AVENUE           </t>
  </si>
  <si>
    <t xml:space="preserve">  130     </t>
  </si>
  <si>
    <t xml:space="preserve">849 EVERGREEN COURT           </t>
  </si>
  <si>
    <t xml:space="preserve">40 GLENRIDGE AVENUE           </t>
  </si>
  <si>
    <t xml:space="preserve">38 GLENRIDGE AVENUE           </t>
  </si>
  <si>
    <t xml:space="preserve">843 EVERGREEN COURT           </t>
  </si>
  <si>
    <t xml:space="preserve">32 GLENRIDGE AVENUE           </t>
  </si>
  <si>
    <t xml:space="preserve">861 EVERGREEN COURT           </t>
  </si>
  <si>
    <t xml:space="preserve">839 EVERGREEN COURT           </t>
  </si>
  <si>
    <t xml:space="preserve">846 FOX MEADOW ROAD           </t>
  </si>
  <si>
    <t xml:space="preserve">817 EVERGREEN COURT           </t>
  </si>
  <si>
    <t xml:space="preserve">877 FOX MEADOW ROAD           </t>
  </si>
  <si>
    <t xml:space="preserve">867 FOX MEADOW ROAD           </t>
  </si>
  <si>
    <t xml:space="preserve">840 NEWTON STREET             </t>
  </si>
  <si>
    <t xml:space="preserve">801 EVERGREEN COURT           </t>
  </si>
  <si>
    <t xml:space="preserve">860 EVERGREEN COURT           </t>
  </si>
  <si>
    <t xml:space="preserve">889 FOX MEADOW ROAD           </t>
  </si>
  <si>
    <t xml:space="preserve">811 EVERGREEN COURT           </t>
  </si>
  <si>
    <t xml:space="preserve">872 EVERGREEN COURT           </t>
  </si>
  <si>
    <t xml:space="preserve">826 FOX MEADOW ROAD           </t>
  </si>
  <si>
    <t xml:space="preserve">850 FOX MEADOW ROAD           </t>
  </si>
  <si>
    <t xml:space="preserve">837 EVERGREEN COURT           </t>
  </si>
  <si>
    <t xml:space="preserve">829 EVERGREEN COURT           </t>
  </si>
  <si>
    <t xml:space="preserve">801 HERMANN ROAD              </t>
  </si>
  <si>
    <t xml:space="preserve">836 FOX MEADOW ROAD           </t>
  </si>
  <si>
    <t xml:space="preserve">862 FOX MEADOW ROAD           </t>
  </si>
  <si>
    <t xml:space="preserve">  132     </t>
  </si>
  <si>
    <t xml:space="preserve">867 HERMANN ROAD              </t>
  </si>
  <si>
    <t xml:space="preserve">847 HERMANN ROAD              </t>
  </si>
  <si>
    <t xml:space="preserve">874 FOX MEADOW ROAD           </t>
  </si>
  <si>
    <t xml:space="preserve">841 FOX MEADOW ROAD           </t>
  </si>
  <si>
    <t xml:space="preserve">873 HERMANN ROAD              </t>
  </si>
  <si>
    <t xml:space="preserve">827 FOX MEADOW ROAD           </t>
  </si>
  <si>
    <t xml:space="preserve">1000 RIVERTON STREET          </t>
  </si>
  <si>
    <t xml:space="preserve">1020 RIVERTON STREET          </t>
  </si>
  <si>
    <t xml:space="preserve">1065 NEWTON STREET            </t>
  </si>
  <si>
    <t xml:space="preserve">   48.01  </t>
  </si>
  <si>
    <t xml:space="preserve">916 CRANBURY CROSS ROAD       </t>
  </si>
  <si>
    <t xml:space="preserve">992 RIVERTON STREET           </t>
  </si>
  <si>
    <t xml:space="preserve">1060 RIVERTON STREET          </t>
  </si>
  <si>
    <t xml:space="preserve">1053 NEWTON STREET            </t>
  </si>
  <si>
    <t xml:space="preserve">   46.2   </t>
  </si>
  <si>
    <t xml:space="preserve">1055 NEWTON ST                </t>
  </si>
  <si>
    <t xml:space="preserve">1038 RIVERTON STREET          </t>
  </si>
  <si>
    <t xml:space="preserve">977 NEWTON STREET             </t>
  </si>
  <si>
    <t xml:space="preserve">1063 ANTONIO DRIVE            </t>
  </si>
  <si>
    <t xml:space="preserve">1059 ANTONIO DRIVE            </t>
  </si>
  <si>
    <t xml:space="preserve">1025 NEWTON ST                </t>
  </si>
  <si>
    <t xml:space="preserve">1030 RIVERTON STREET          </t>
  </si>
  <si>
    <t xml:space="preserve">1015 NEWTON STREET            </t>
  </si>
  <si>
    <t xml:space="preserve">1031 NEWTON STREET            </t>
  </si>
  <si>
    <t xml:space="preserve">1090 RIVERTON STREET          </t>
  </si>
  <si>
    <t xml:space="preserve">1060 ANTONIO DRIVE            </t>
  </si>
  <si>
    <t xml:space="preserve">   47.02  </t>
  </si>
  <si>
    <t xml:space="preserve">1008 RIVERTON STREET          </t>
  </si>
  <si>
    <t xml:space="preserve">1067 ANTONIO DRIVE            </t>
  </si>
  <si>
    <t xml:space="preserve">1090 ANTONIO DRIVE            </t>
  </si>
  <si>
    <t xml:space="preserve">900 CRANBURY CROSS ROAD       </t>
  </si>
  <si>
    <t xml:space="preserve">945 NEWTON STREET             </t>
  </si>
  <si>
    <t xml:space="preserve">955 NEWTON STREET             </t>
  </si>
  <si>
    <t xml:space="preserve">1046 RIVERTON STREET          </t>
  </si>
  <si>
    <t xml:space="preserve">1035 NEWTON STREET            </t>
  </si>
  <si>
    <t xml:space="preserve">1107 ANTONIO DRIVE            </t>
  </si>
  <si>
    <t xml:space="preserve">1032 RIVERTON STREET          </t>
  </si>
  <si>
    <t xml:space="preserve">1066 ANTONIO DRIVE            </t>
  </si>
  <si>
    <t xml:space="preserve">   48.02  </t>
  </si>
  <si>
    <t xml:space="preserve">1007 NEWTON STREET            </t>
  </si>
  <si>
    <t xml:space="preserve">926 CRANBURY CROSS ROAD       </t>
  </si>
  <si>
    <t xml:space="preserve">1017 NEWTON STREET            </t>
  </si>
  <si>
    <t xml:space="preserve">   42.01  </t>
  </si>
  <si>
    <t xml:space="preserve">1042 RIVERTON STREET          </t>
  </si>
  <si>
    <t xml:space="preserve">1075 ANTONIO DRIVE            </t>
  </si>
  <si>
    <t xml:space="preserve">911 RIDGEWOOD AVENUE          </t>
  </si>
  <si>
    <t xml:space="preserve">1016 RIVERTON STREET          </t>
  </si>
  <si>
    <t xml:space="preserve">1085 ANTONIO DRIVE            </t>
  </si>
  <si>
    <t xml:space="preserve">1097 NEWTON STREET            </t>
  </si>
  <si>
    <t xml:space="preserve">949 NEWTON STREET             </t>
  </si>
  <si>
    <t xml:space="preserve">1045 NEWTON STREET            </t>
  </si>
  <si>
    <t xml:space="preserve">1080 RIVERTON STREET          </t>
  </si>
  <si>
    <t xml:space="preserve">917 RIDGEWOOD AVENUE          </t>
  </si>
  <si>
    <t xml:space="preserve">1096 ANTONIO DRIVE            </t>
  </si>
  <si>
    <t xml:space="preserve">936 CRANBURY CROSS ROAD       </t>
  </si>
  <si>
    <t xml:space="preserve">1079 NEWTON STREET            </t>
  </si>
  <si>
    <t xml:space="preserve">1026 RIVERTON STREET          </t>
  </si>
  <si>
    <t xml:space="preserve">1085 NEWTON STREET            </t>
  </si>
  <si>
    <t xml:space="preserve">961 NEWTON STREET             </t>
  </si>
  <si>
    <t xml:space="preserve">991 NEWTON STREET A&amp;B         </t>
  </si>
  <si>
    <t xml:space="preserve">999 NEWTON STREET             </t>
  </si>
  <si>
    <t xml:space="preserve">1048 RIVERTON STREET          </t>
  </si>
  <si>
    <t xml:space="preserve">1057 NEWTON STREET            </t>
  </si>
  <si>
    <t xml:space="preserve">   47.01  </t>
  </si>
  <si>
    <t xml:space="preserve">925 RIDGEWOOD AVENUE          </t>
  </si>
  <si>
    <t xml:space="preserve">910 CRANBURY CROSS ROAD       </t>
  </si>
  <si>
    <t xml:space="preserve">1104 ANTONIO DRIVE            </t>
  </si>
  <si>
    <t xml:space="preserve">1068 ANTONIO DRIVE            </t>
  </si>
  <si>
    <t xml:space="preserve">971 NEWTON STREET             </t>
  </si>
  <si>
    <t xml:space="preserve">1091 ANTONIO DRIVE            </t>
  </si>
  <si>
    <t xml:space="preserve">1091 NEWTON STREET            </t>
  </si>
  <si>
    <t xml:space="preserve">980 CRANBURY CROSS ROAD       </t>
  </si>
  <si>
    <t xml:space="preserve">  134     </t>
  </si>
  <si>
    <t xml:space="preserve">974 CRANBURY CROSS ROAD       </t>
  </si>
  <si>
    <t xml:space="preserve">1014 LIVINGSTON AVENUE        </t>
  </si>
  <si>
    <t xml:space="preserve">13 WALNUT STREET              </t>
  </si>
  <si>
    <t xml:space="preserve">952 CRANBURY CROSS ROAD       </t>
  </si>
  <si>
    <t xml:space="preserve">5 WALNUT STREET               </t>
  </si>
  <si>
    <t xml:space="preserve">1001 RIVERTON STREET          </t>
  </si>
  <si>
    <t xml:space="preserve">1011 RIVERTON STREET          </t>
  </si>
  <si>
    <t xml:space="preserve">1007 RIVERTON STREET          </t>
  </si>
  <si>
    <t xml:space="preserve">7 WALNUT STREET               </t>
  </si>
  <si>
    <t xml:space="preserve">11 WALNUT STREET              </t>
  </si>
  <si>
    <t xml:space="preserve">9 WALNUT STREET               </t>
  </si>
  <si>
    <t xml:space="preserve">990 CRANBURY CROSS ROAD       </t>
  </si>
  <si>
    <t xml:space="preserve">956 CRANBURY CROSS ROAD       </t>
  </si>
  <si>
    <t xml:space="preserve">1019 RIVERTON STREET          </t>
  </si>
  <si>
    <t xml:space="preserve">1052 LIVINGSTON AVENUE        </t>
  </si>
  <si>
    <t xml:space="preserve">983 COX ROAD                  </t>
  </si>
  <si>
    <t xml:space="preserve">   27.05  </t>
  </si>
  <si>
    <t xml:space="preserve">1040 LIVINGSTON AVENUE        </t>
  </si>
  <si>
    <t xml:space="preserve">1039 RIVERTON STREET          </t>
  </si>
  <si>
    <t xml:space="preserve">   25.02  </t>
  </si>
  <si>
    <t xml:space="preserve">18 WALNUT STREET              </t>
  </si>
  <si>
    <t xml:space="preserve">1067 RIVERTON STREET          </t>
  </si>
  <si>
    <t xml:space="preserve">1051 RIVERTON STREET          </t>
  </si>
  <si>
    <t xml:space="preserve">   26.01  </t>
  </si>
  <si>
    <t xml:space="preserve">1086 LIVINGSTON AVENUE        </t>
  </si>
  <si>
    <t xml:space="preserve">982 CLARK ROAD                </t>
  </si>
  <si>
    <t xml:space="preserve">1031 RIVERTON ST              </t>
  </si>
  <si>
    <t xml:space="preserve">1072 LIVINGSTON AVENUE        </t>
  </si>
  <si>
    <t xml:space="preserve">2 WALNUT STREET               </t>
  </si>
  <si>
    <t xml:space="preserve">967 YORKE ROAD                </t>
  </si>
  <si>
    <t xml:space="preserve">1026 LIVINGSTON AVENUE        </t>
  </si>
  <si>
    <t xml:space="preserve">949 YORKE ROAD                </t>
  </si>
  <si>
    <t xml:space="preserve">4 WALNUT STREET               </t>
  </si>
  <si>
    <t xml:space="preserve">972 CLARK ROAD                </t>
  </si>
  <si>
    <t xml:space="preserve">6 WALNUT STREET               </t>
  </si>
  <si>
    <t xml:space="preserve">978 COX ROAD                  </t>
  </si>
  <si>
    <t xml:space="preserve">   32.1   </t>
  </si>
  <si>
    <t xml:space="preserve">963 COX ROAD                  </t>
  </si>
  <si>
    <t xml:space="preserve">   30.1   </t>
  </si>
  <si>
    <t xml:space="preserve">985 COX ROAD                  </t>
  </si>
  <si>
    <t xml:space="preserve">10 WALNUT STREET              </t>
  </si>
  <si>
    <t xml:space="preserve">975 YORKE ROAD                </t>
  </si>
  <si>
    <t xml:space="preserve">14 WALNUT STREET              </t>
  </si>
  <si>
    <t xml:space="preserve">1048 LIVINGSTON AVENUE        </t>
  </si>
  <si>
    <t xml:space="preserve">1059 RIVERTON STREET          </t>
  </si>
  <si>
    <t xml:space="preserve">1076 LIVINGSTON AVENUE        </t>
  </si>
  <si>
    <t xml:space="preserve">1080 LIVINGSTON AVENUE        </t>
  </si>
  <si>
    <t xml:space="preserve">1030 LIVINGSTON AVENUE        </t>
  </si>
  <si>
    <t xml:space="preserve">12 WALNUT STREET              </t>
  </si>
  <si>
    <t xml:space="preserve">977 COX ROAD                  </t>
  </si>
  <si>
    <t xml:space="preserve">1043 RIVERTON STREET          </t>
  </si>
  <si>
    <t xml:space="preserve">965 COX ROAD                  </t>
  </si>
  <si>
    <t xml:space="preserve">   30.02  </t>
  </si>
  <si>
    <t xml:space="preserve">1062 LIVINGSTON AVENUE        </t>
  </si>
  <si>
    <t xml:space="preserve">980 COX ROAD                  </t>
  </si>
  <si>
    <t xml:space="preserve">   32.02  </t>
  </si>
  <si>
    <t xml:space="preserve">986 COX ROAD                  </t>
  </si>
  <si>
    <t xml:space="preserve">   32.04  </t>
  </si>
  <si>
    <t xml:space="preserve">963 CLARK ROAD                </t>
  </si>
  <si>
    <t xml:space="preserve">   24.04  </t>
  </si>
  <si>
    <t xml:space="preserve">1035 RIVERTON STREET          </t>
  </si>
  <si>
    <t xml:space="preserve">988 CLARK ROAD                </t>
  </si>
  <si>
    <t xml:space="preserve">961 YORKE ROAD                </t>
  </si>
  <si>
    <t xml:space="preserve">1061 RIVERTON STREET          </t>
  </si>
  <si>
    <t xml:space="preserve">989 COX ROAD                  </t>
  </si>
  <si>
    <t xml:space="preserve">956 YORKE ROAD                </t>
  </si>
  <si>
    <t xml:space="preserve">  136     </t>
  </si>
  <si>
    <t xml:space="preserve">975 RIDGEWOOD AVENUE          </t>
  </si>
  <si>
    <t xml:space="preserve">945 RIDGEWOOD AVENUE          </t>
  </si>
  <si>
    <t xml:space="preserve">963 RIDGEWOOD AVENUE          </t>
  </si>
  <si>
    <t xml:space="preserve">955 RIDGEWOOD AVENUE          </t>
  </si>
  <si>
    <t xml:space="preserve">966 YORKE ROAD                </t>
  </si>
  <si>
    <t xml:space="preserve">6 BRADLEY COURT               </t>
  </si>
  <si>
    <t xml:space="preserve">  137     </t>
  </si>
  <si>
    <t xml:space="preserve">955 PATTON STREET             </t>
  </si>
  <si>
    <t xml:space="preserve">1172 LIVINGSTON AVENUE        </t>
  </si>
  <si>
    <t xml:space="preserve">1194 LIVINGSTON AVE           </t>
  </si>
  <si>
    <t xml:space="preserve">1186 LIVINGSTON AVENUE        </t>
  </si>
  <si>
    <t xml:space="preserve">1156 LIVINGSTON AVENUE        </t>
  </si>
  <si>
    <t xml:space="preserve">1206 LIVINGSTON AVENUE        </t>
  </si>
  <si>
    <t xml:space="preserve">1187 NEWTON STREET            </t>
  </si>
  <si>
    <t xml:space="preserve">1 BRADLEY COURT               </t>
  </si>
  <si>
    <t xml:space="preserve">1202 LIVINGSTON AVENUE        </t>
  </si>
  <si>
    <t xml:space="preserve">889 BRADLEY STREET            </t>
  </si>
  <si>
    <t xml:space="preserve">1150 LIVINGSTON AVENUE        </t>
  </si>
  <si>
    <t xml:space="preserve">949 PATTON STREET             </t>
  </si>
  <si>
    <t xml:space="preserve">5 BRADLEY COURT               </t>
  </si>
  <si>
    <t xml:space="preserve">897 BRADLEY STREET            </t>
  </si>
  <si>
    <t xml:space="preserve">4 BRADLEY COURT               </t>
  </si>
  <si>
    <t xml:space="preserve">963 PATTON STREET             </t>
  </si>
  <si>
    <t xml:space="preserve">905 BRADLEY STREET            </t>
  </si>
  <si>
    <t xml:space="preserve">1128 LIVINGSTON AVENUE        </t>
  </si>
  <si>
    <t xml:space="preserve">3 BRADLEY COURT               </t>
  </si>
  <si>
    <t xml:space="preserve">881 BRADLEY STREET            </t>
  </si>
  <si>
    <t xml:space="preserve">873 BRADLEY STREET            </t>
  </si>
  <si>
    <t xml:space="preserve">1174 BELL AVENUE              </t>
  </si>
  <si>
    <t xml:space="preserve">985 PATTON ST                 </t>
  </si>
  <si>
    <t xml:space="preserve">    1.2   </t>
  </si>
  <si>
    <t xml:space="preserve">913 BRADLEY STREET            </t>
  </si>
  <si>
    <t xml:space="preserve">977 PATTON STREET             </t>
  </si>
  <si>
    <t xml:space="preserve">2 BRADLEY COURT               </t>
  </si>
  <si>
    <t xml:space="preserve">1225 DOUGLAS AVENUE           </t>
  </si>
  <si>
    <t xml:space="preserve">  138     </t>
  </si>
  <si>
    <t xml:space="preserve">1210 NEWTON STREET            </t>
  </si>
  <si>
    <t xml:space="preserve">1217 DOUGLAS AVENUE           </t>
  </si>
  <si>
    <t xml:space="preserve">1195 DOUGLAS AVENUE           </t>
  </si>
  <si>
    <t xml:space="preserve">1224 NEWTON STREET            </t>
  </si>
  <si>
    <t xml:space="preserve">1200 NEWTON STREET            </t>
  </si>
  <si>
    <t xml:space="preserve">849 PATTON STREET             </t>
  </si>
  <si>
    <t xml:space="preserve">1216 NEWTON STREET            </t>
  </si>
  <si>
    <t xml:space="preserve">1190 NEWTON STREET            </t>
  </si>
  <si>
    <t xml:space="preserve">1178 NEWTON STREET            </t>
  </si>
  <si>
    <t xml:space="preserve">1189 DOUGLAS AVENUE           </t>
  </si>
  <si>
    <t xml:space="preserve">1209 DOUGLAS AVENUE           </t>
  </si>
  <si>
    <t xml:space="preserve">904 BRADLEY STREET            </t>
  </si>
  <si>
    <t xml:space="preserve">  139     </t>
  </si>
  <si>
    <t xml:space="preserve">888 BRADLEY STREET            </t>
  </si>
  <si>
    <t xml:space="preserve">895 PATTON STREET             </t>
  </si>
  <si>
    <t xml:space="preserve">869 PATTON STREET             </t>
  </si>
  <si>
    <t xml:space="preserve">887 PATTON STREET             </t>
  </si>
  <si>
    <t xml:space="preserve">872 BRADLEY STREET            </t>
  </si>
  <si>
    <t xml:space="preserve">920 BRADLEY STREET            </t>
  </si>
  <si>
    <t xml:space="preserve">901 PATTON STREET             </t>
  </si>
  <si>
    <t xml:space="preserve">915 PATTON STREET             </t>
  </si>
  <si>
    <t xml:space="preserve">880 BRADLEY STREET            </t>
  </si>
  <si>
    <t xml:space="preserve">912 BRADLEY STREET            </t>
  </si>
  <si>
    <t xml:space="preserve">1330 LIVINGSTON AVENUE        </t>
  </si>
  <si>
    <t xml:space="preserve">  140     </t>
  </si>
  <si>
    <t xml:space="preserve">1150 NEWTON STREET            </t>
  </si>
  <si>
    <t xml:space="preserve">   40.01  </t>
  </si>
  <si>
    <t xml:space="preserve">850 RIDGEWOOD AVENUE          </t>
  </si>
  <si>
    <t xml:space="preserve">841 GEORGES ROAD              </t>
  </si>
  <si>
    <t xml:space="preserve">   56.03  </t>
  </si>
  <si>
    <t xml:space="preserve">1401 NORTH OAKS BOULEVARD     </t>
  </si>
  <si>
    <t xml:space="preserve">    8.79  </t>
  </si>
  <si>
    <t xml:space="preserve">VILLAGE DRIVE EAST            </t>
  </si>
  <si>
    <t xml:space="preserve">   55.01  </t>
  </si>
  <si>
    <t xml:space="preserve">869-891 ROUTE 1               </t>
  </si>
  <si>
    <t xml:space="preserve">2203 NORTH OAKS BOULEVARD     </t>
  </si>
  <si>
    <t xml:space="preserve">    8.122 </t>
  </si>
  <si>
    <t xml:space="preserve">6205 NORTH OAKS BOULEVARD     </t>
  </si>
  <si>
    <t xml:space="preserve">    8.67  </t>
  </si>
  <si>
    <t xml:space="preserve">847 DAVIS PLACE               </t>
  </si>
  <si>
    <t xml:space="preserve">6202 NORTH OAKS BOULEVARD     </t>
  </si>
  <si>
    <t xml:space="preserve">    8.64  </t>
  </si>
  <si>
    <t xml:space="preserve">2204 NORTH OAKS BOULEVARD     </t>
  </si>
  <si>
    <t xml:space="preserve">    8.121 </t>
  </si>
  <si>
    <t xml:space="preserve">2104 NORTH OAKS BOULEVARD     </t>
  </si>
  <si>
    <t xml:space="preserve">    8.114 </t>
  </si>
  <si>
    <t xml:space="preserve">5604 NORTH OAKS BOULEVARD     </t>
  </si>
  <si>
    <t xml:space="preserve">    8.32  </t>
  </si>
  <si>
    <t xml:space="preserve">1178 DOUGLAS AVENUE           </t>
  </si>
  <si>
    <t xml:space="preserve">1704 NORTH OAKS BOULEVARD     </t>
  </si>
  <si>
    <t xml:space="preserve">    8.92  </t>
  </si>
  <si>
    <t xml:space="preserve">2303 NORTH OAKS BOULEVARD     </t>
  </si>
  <si>
    <t xml:space="preserve">    8.127 </t>
  </si>
  <si>
    <t xml:space="preserve">5801 NORTH OAKS BOULEVARD     </t>
  </si>
  <si>
    <t xml:space="preserve">    8.41  </t>
  </si>
  <si>
    <t xml:space="preserve">5803 NORTH OAKS BOULEVARD     </t>
  </si>
  <si>
    <t xml:space="preserve">    8.43  </t>
  </si>
  <si>
    <t xml:space="preserve">962 PATTON STREET             </t>
  </si>
  <si>
    <t xml:space="preserve">836 RIDGEWOOD AVENUE          </t>
  </si>
  <si>
    <t xml:space="preserve">2402 NORTH OAKS BOULEVARD     </t>
  </si>
  <si>
    <t xml:space="preserve">    8.133 </t>
  </si>
  <si>
    <t xml:space="preserve">968 LINWOOD PLACE             </t>
  </si>
  <si>
    <t xml:space="preserve">1804 NORTH OAKS BOULEVARD     </t>
  </si>
  <si>
    <t xml:space="preserve">    8.97  </t>
  </si>
  <si>
    <t xml:space="preserve">867 ROUTE #1 SOUTH            </t>
  </si>
  <si>
    <t xml:space="preserve">894 PATTON STREET             </t>
  </si>
  <si>
    <t xml:space="preserve">6206 NORTH OAKS BOULEVARD     </t>
  </si>
  <si>
    <t xml:space="preserve">    8.68  </t>
  </si>
  <si>
    <t xml:space="preserve">2004 NORTH OAKS BOULEVARD     </t>
  </si>
  <si>
    <t xml:space="preserve">    8.109 </t>
  </si>
  <si>
    <t xml:space="preserve">846 PATTON STREET             </t>
  </si>
  <si>
    <t xml:space="preserve">5303 NORTH OAKS BOULEVARD     </t>
  </si>
  <si>
    <t xml:space="preserve">    8.18  </t>
  </si>
  <si>
    <t xml:space="preserve">5105 N OAKS BLVD              </t>
  </si>
  <si>
    <t xml:space="preserve">    8.3   </t>
  </si>
  <si>
    <t xml:space="preserve">5401 NORTH OAKS BOULEVARD     </t>
  </si>
  <si>
    <t xml:space="preserve">    8.22  </t>
  </si>
  <si>
    <t xml:space="preserve">6104 NORTH OAKS BOULEVARD     </t>
  </si>
  <si>
    <t xml:space="preserve">    8.59  </t>
  </si>
  <si>
    <t xml:space="preserve">832 RIDGEWOOD AVENUE          </t>
  </si>
  <si>
    <t xml:space="preserve">1240 NEWTON STREET            </t>
  </si>
  <si>
    <t xml:space="preserve">998 LINWOOD PLACE             </t>
  </si>
  <si>
    <t xml:space="preserve">1701 NORTH OAKS BOULEVARD     </t>
  </si>
  <si>
    <t xml:space="preserve">    8.89  </t>
  </si>
  <si>
    <t xml:space="preserve">2201 NORTH OAKS BOULEVARD     </t>
  </si>
  <si>
    <t xml:space="preserve">    8.124 </t>
  </si>
  <si>
    <t xml:space="preserve">5905 NORTH OAKS BOULEVARD     </t>
  </si>
  <si>
    <t xml:space="preserve">    8.46  </t>
  </si>
  <si>
    <t xml:space="preserve">6201 NORTH OAKS BOULEVARD     </t>
  </si>
  <si>
    <t xml:space="preserve">    8.63  </t>
  </si>
  <si>
    <t xml:space="preserve">2102 NORTH OAKS BOULEVARD     </t>
  </si>
  <si>
    <t xml:space="preserve">    8.116 </t>
  </si>
  <si>
    <t xml:space="preserve">5902 NORTH OAKS BOULEVARD     </t>
  </si>
  <si>
    <t xml:space="preserve">    8.49  </t>
  </si>
  <si>
    <t xml:space="preserve">5402 NORTH OAKS BOULEVARD     </t>
  </si>
  <si>
    <t xml:space="preserve">    8.23  </t>
  </si>
  <si>
    <t xml:space="preserve">5205 NORTH OAKS BOULEVARD     </t>
  </si>
  <si>
    <t xml:space="preserve">    8.11  </t>
  </si>
  <si>
    <t xml:space="preserve">5302 NORTH OAKS BOULEVARD     </t>
  </si>
  <si>
    <t xml:space="preserve">    8.17  </t>
  </si>
  <si>
    <t xml:space="preserve">2006 NORTH OAKS BOULEVARD     </t>
  </si>
  <si>
    <t xml:space="preserve">    8.107 </t>
  </si>
  <si>
    <t xml:space="preserve">839 DAVIS PLACE               </t>
  </si>
  <si>
    <t xml:space="preserve">6105 NORTH OAKS BOULEVARD     </t>
  </si>
  <si>
    <t xml:space="preserve">    8.58  </t>
  </si>
  <si>
    <t xml:space="preserve">886 PATTON STREET             </t>
  </si>
  <si>
    <t xml:space="preserve">1246 LIVINGSTON AVENUE        </t>
  </si>
  <si>
    <t xml:space="preserve">900 PATTON STREET             </t>
  </si>
  <si>
    <t xml:space="preserve">2302 NORTH OAKS BOULEVARD     </t>
  </si>
  <si>
    <t xml:space="preserve">    8.126 </t>
  </si>
  <si>
    <t xml:space="preserve">1402 NORTH OAKS BOULEVARD     </t>
  </si>
  <si>
    <t xml:space="preserve">    8.78  </t>
  </si>
  <si>
    <t xml:space="preserve">1903 NORTH OAKS BOULEVARD     </t>
  </si>
  <si>
    <t xml:space="preserve">    8.102 </t>
  </si>
  <si>
    <t xml:space="preserve">992 LINWOOD PLACE             </t>
  </si>
  <si>
    <t xml:space="preserve">6204 NORTH OAKS BOULEVARD     </t>
  </si>
  <si>
    <t xml:space="preserve">    8.66  </t>
  </si>
  <si>
    <t xml:space="preserve">5301 NORTH OAKS BOULEVARD     </t>
  </si>
  <si>
    <t xml:space="preserve">    8.16  </t>
  </si>
  <si>
    <t xml:space="preserve">6305 NORTH OAKS BOULEVARD     </t>
  </si>
  <si>
    <t xml:space="preserve">    8.73  </t>
  </si>
  <si>
    <t xml:space="preserve">1602 NORTH OAKS BOULEVARD     </t>
  </si>
  <si>
    <t xml:space="preserve">    8.87  </t>
  </si>
  <si>
    <t xml:space="preserve">1501 NORTH OAKS BOULEVARD     </t>
  </si>
  <si>
    <t xml:space="preserve">    8.80  </t>
  </si>
  <si>
    <t xml:space="preserve">6306 NORTH OAKS BOULEVARD     </t>
  </si>
  <si>
    <t xml:space="preserve">    8.74  </t>
  </si>
  <si>
    <t xml:space="preserve">2206 NORTH OAKS BOULEVARD     </t>
  </si>
  <si>
    <t xml:space="preserve">    8.118 </t>
  </si>
  <si>
    <t xml:space="preserve">1905 NORTH OAKS BOULEVARD     </t>
  </si>
  <si>
    <t xml:space="preserve">    8.104 </t>
  </si>
  <si>
    <t xml:space="preserve">1705 NORTH OAKS BOULEVARD     </t>
  </si>
  <si>
    <t xml:space="preserve">    8.93  </t>
  </si>
  <si>
    <t xml:space="preserve">5207 NO. OAKS BLVD.           </t>
  </si>
  <si>
    <t xml:space="preserve">    8.9   </t>
  </si>
  <si>
    <t xml:space="preserve">2002 NORTH OAKS BOULEVARD     </t>
  </si>
  <si>
    <t xml:space="preserve">    8.112 </t>
  </si>
  <si>
    <t xml:space="preserve">901-993 ROUTE 1               </t>
  </si>
  <si>
    <t xml:space="preserve">   60.01  </t>
  </si>
  <si>
    <t xml:space="preserve">908 PATTON STREET             </t>
  </si>
  <si>
    <t xml:space="preserve">1802 NORTH OAKS BOULEVARD     </t>
  </si>
  <si>
    <t xml:space="preserve">    8.95  </t>
  </si>
  <si>
    <t xml:space="preserve">6203 NORTH OAKS BOULEVARD     </t>
  </si>
  <si>
    <t xml:space="preserve">    8.65  </t>
  </si>
  <si>
    <t xml:space="preserve">5104 N OAKS BLVD.             </t>
  </si>
  <si>
    <t xml:space="preserve">    8.4   </t>
  </si>
  <si>
    <t xml:space="preserve">6002 NORTH OAKS BOULEVARD     </t>
  </si>
  <si>
    <t xml:space="preserve">    8.52  </t>
  </si>
  <si>
    <t xml:space="preserve">1404 NORTH OAKS BOULEVARD     </t>
  </si>
  <si>
    <t xml:space="preserve">    8.76  </t>
  </si>
  <si>
    <t xml:space="preserve">1904 NORTH OAKS BOULEVARD     </t>
  </si>
  <si>
    <t xml:space="preserve">    8.103 </t>
  </si>
  <si>
    <t xml:space="preserve">5605 NORTH OAKS BOULEVARD     </t>
  </si>
  <si>
    <t xml:space="preserve">    8.31  </t>
  </si>
  <si>
    <t xml:space="preserve">5906 NORTH OAKS BOULEVARD     </t>
  </si>
  <si>
    <t xml:space="preserve">    8.45  </t>
  </si>
  <si>
    <t xml:space="preserve">1703 NORTH OAKS BOULEVARD     </t>
  </si>
  <si>
    <t xml:space="preserve">    8.91  </t>
  </si>
  <si>
    <t xml:space="preserve">1603 NORTH OAKS BOULEVARD     </t>
  </si>
  <si>
    <t xml:space="preserve">    8.86  </t>
  </si>
  <si>
    <t xml:space="preserve">5304 NORTH OAKS BOULEVARD     </t>
  </si>
  <si>
    <t xml:space="preserve">    8.19  </t>
  </si>
  <si>
    <t xml:space="preserve">2003 NORTH OAKS BOULEVARD     </t>
  </si>
  <si>
    <t xml:space="preserve">    8.111 </t>
  </si>
  <si>
    <t xml:space="preserve">5901 NORTH OAKS BOULEVARD     </t>
  </si>
  <si>
    <t xml:space="preserve">    8.50  </t>
  </si>
  <si>
    <t xml:space="preserve">6101 NORTH OAKS BOULEVARD     </t>
  </si>
  <si>
    <t xml:space="preserve">    8.62  </t>
  </si>
  <si>
    <t xml:space="preserve">6005 NORTH OAKS BOULEVARD     </t>
  </si>
  <si>
    <t xml:space="preserve">    8.55  </t>
  </si>
  <si>
    <t xml:space="preserve">5703 NORTH OAKS BOULEVARD     </t>
  </si>
  <si>
    <t xml:space="preserve">    8.38  </t>
  </si>
  <si>
    <t xml:space="preserve">5603 NORTH OAKS BOULEVARD     </t>
  </si>
  <si>
    <t xml:space="preserve">    8.33  </t>
  </si>
  <si>
    <t xml:space="preserve">1801 NORTH OAKS BOULEVARD     </t>
  </si>
  <si>
    <t xml:space="preserve">    8.94  </t>
  </si>
  <si>
    <t xml:space="preserve">5306 NORTH OAKS BOULEVARD     </t>
  </si>
  <si>
    <t xml:space="preserve">    8.21  </t>
  </si>
  <si>
    <t xml:space="preserve">2103 NORTH OAKS BOULEVARD     </t>
  </si>
  <si>
    <t xml:space="preserve">    8.115 </t>
  </si>
  <si>
    <t xml:space="preserve">5503 NORTH OAKS BOULEVARD     </t>
  </si>
  <si>
    <t xml:space="preserve">    8.28  </t>
  </si>
  <si>
    <t xml:space="preserve">974 LINWOOD PLACE             </t>
  </si>
  <si>
    <t xml:space="preserve">1605 NORTH OAKS BOULEVARD     </t>
  </si>
  <si>
    <t xml:space="preserve">    8.84  </t>
  </si>
  <si>
    <t xml:space="preserve">5403 NORTH OAKS BOULEVARD     </t>
  </si>
  <si>
    <t xml:space="preserve">    8.24  </t>
  </si>
  <si>
    <t xml:space="preserve">5704 NORTH OAKS BOULEVARD     </t>
  </si>
  <si>
    <t xml:space="preserve">    8.39  </t>
  </si>
  <si>
    <t xml:space="preserve">936 PATTON STREET             </t>
  </si>
  <si>
    <t xml:space="preserve">1240 LIVINGSTON AVENUE        </t>
  </si>
  <si>
    <t xml:space="preserve">968 PATTON STREET             </t>
  </si>
  <si>
    <t xml:space="preserve">5606 NORTH OAKS BOULEVARD     </t>
  </si>
  <si>
    <t xml:space="preserve">    8.30  </t>
  </si>
  <si>
    <t xml:space="preserve">999 ROUTE 1                   </t>
  </si>
  <si>
    <t xml:space="preserve">1256 LIVINGSTON AVENUE        </t>
  </si>
  <si>
    <t xml:space="preserve">2005 NORTH OAKS BOULEVARD     </t>
  </si>
  <si>
    <t xml:space="preserve">    8.108 </t>
  </si>
  <si>
    <t xml:space="preserve">986 LINWOOD PLACE             </t>
  </si>
  <si>
    <t xml:space="preserve">5201 NORTH OAKS BOULEVARD     </t>
  </si>
  <si>
    <t xml:space="preserve">    8.15  </t>
  </si>
  <si>
    <t xml:space="preserve">1335-1337 ROUTE 1             </t>
  </si>
  <si>
    <t xml:space="preserve">    8.136 </t>
  </si>
  <si>
    <t xml:space="preserve">5101 NO. OAKS BLVD.           </t>
  </si>
  <si>
    <t xml:space="preserve">    8.7   </t>
  </si>
  <si>
    <t xml:space="preserve">5305 NORTH OAKS BOULEVARD     </t>
  </si>
  <si>
    <t xml:space="preserve">    8.20  </t>
  </si>
  <si>
    <t xml:space="preserve">5204 NORTH OAKS BOULEVARD     </t>
  </si>
  <si>
    <t xml:space="preserve">    8.12  </t>
  </si>
  <si>
    <t xml:space="preserve">5804 NORTH OAKS BOULEVARD     </t>
  </si>
  <si>
    <t xml:space="preserve">    8.44  </t>
  </si>
  <si>
    <t xml:space="preserve">1218 DOUGLAS AVENUE           </t>
  </si>
  <si>
    <t xml:space="preserve">   35.07  </t>
  </si>
  <si>
    <t xml:space="preserve">2305 NORTH OAKS BOULEVARD     </t>
  </si>
  <si>
    <t xml:space="preserve">    8.129 </t>
  </si>
  <si>
    <t xml:space="preserve">1907 NORTH OAKS BOULEVARD     </t>
  </si>
  <si>
    <t xml:space="preserve">    8.106 </t>
  </si>
  <si>
    <t xml:space="preserve">6001 NORTH OAKS BOULEVARD     </t>
  </si>
  <si>
    <t xml:space="preserve">    8.51  </t>
  </si>
  <si>
    <t xml:space="preserve">5705 NORTH OAKS BOULEVARD     </t>
  </si>
  <si>
    <t xml:space="preserve">    8.40  </t>
  </si>
  <si>
    <t xml:space="preserve">6103 NORTH OAKS BOULEVARD     </t>
  </si>
  <si>
    <t xml:space="preserve">    8.60  </t>
  </si>
  <si>
    <t xml:space="preserve">5702 NORTH OAKS BOULEVARD     </t>
  </si>
  <si>
    <t xml:space="preserve">    8.37  </t>
  </si>
  <si>
    <t xml:space="preserve">1803 NORTH OAKS BOULEVARD     </t>
  </si>
  <si>
    <t xml:space="preserve">    8.96  </t>
  </si>
  <si>
    <t xml:space="preserve">1901 NORTH OAKS BOULEVARD     </t>
  </si>
  <si>
    <t xml:space="preserve">    8.99  </t>
  </si>
  <si>
    <t xml:space="preserve">2301 NORTH OAKS BOULEVARD     </t>
  </si>
  <si>
    <t xml:space="preserve">    8.125 </t>
  </si>
  <si>
    <t xml:space="preserve">5701 NORTH OAKS BOULEVARD     </t>
  </si>
  <si>
    <t xml:space="preserve">    8.36  </t>
  </si>
  <si>
    <t xml:space="preserve">5103 NO. OAKS BLVD.           </t>
  </si>
  <si>
    <t xml:space="preserve">    8.5   </t>
  </si>
  <si>
    <t xml:space="preserve">948 PATTON STREET             </t>
  </si>
  <si>
    <t xml:space="preserve">1186 DOUGLAS AVENUE           </t>
  </si>
  <si>
    <t xml:space="preserve">   35.03  </t>
  </si>
  <si>
    <t xml:space="preserve">5106 NORTH OAKS BOULEVARD     </t>
  </si>
  <si>
    <t xml:space="preserve">1702 NORTH OAKS BOULEVARD     </t>
  </si>
  <si>
    <t xml:space="preserve">    8.90  </t>
  </si>
  <si>
    <t xml:space="preserve">1233 BELL AVENUE              </t>
  </si>
  <si>
    <t xml:space="preserve">5504 NORTH OAKS BOULEVARD     </t>
  </si>
  <si>
    <t xml:space="preserve">    8.29  </t>
  </si>
  <si>
    <t xml:space="preserve">5502 NORTH OAKS BOULEVARD     </t>
  </si>
  <si>
    <t xml:space="preserve">    8.27  </t>
  </si>
  <si>
    <t xml:space="preserve">1601 NORTH OAKS BOULEVARD     </t>
  </si>
  <si>
    <t xml:space="preserve">    8.88  </t>
  </si>
  <si>
    <t xml:space="preserve">2202 NORTH OAKS BOULEVARD     </t>
  </si>
  <si>
    <t xml:space="preserve">    8.123 </t>
  </si>
  <si>
    <t xml:space="preserve">5208 NORTH OAKS BOULEVARD     </t>
  </si>
  <si>
    <t xml:space="preserve">    8.08  </t>
  </si>
  <si>
    <t xml:space="preserve">980 LINWOOD PLACE             </t>
  </si>
  <si>
    <t xml:space="preserve">1902 NORTH OAKS BOULEVARD     </t>
  </si>
  <si>
    <t xml:space="preserve">    8.101 </t>
  </si>
  <si>
    <t xml:space="preserve">914 PATTON STREET             </t>
  </si>
  <si>
    <t xml:space="preserve">1004 LINWOOD PLACE            </t>
  </si>
  <si>
    <t xml:space="preserve">6102 NORTH OAKS BOULEVARD     </t>
  </si>
  <si>
    <t xml:space="preserve">    8.61  </t>
  </si>
  <si>
    <t xml:space="preserve">1805 NORTH OAKS BOULEVARD     </t>
  </si>
  <si>
    <t xml:space="preserve">    8.98  </t>
  </si>
  <si>
    <t xml:space="preserve">831 DAVIS PLACE               </t>
  </si>
  <si>
    <t xml:space="preserve">5601 NORTH OAKS BOULEVARD     </t>
  </si>
  <si>
    <t xml:space="preserve">    8.35  </t>
  </si>
  <si>
    <t xml:space="preserve">1460 LIVINGSTON AVENUE        </t>
  </si>
  <si>
    <t xml:space="preserve">  140.01  </t>
  </si>
  <si>
    <t xml:space="preserve">2708 NORTH OAKS BOULEVARD     </t>
  </si>
  <si>
    <t xml:space="preserve">3607 NORTH OAKS BOULEVARD     </t>
  </si>
  <si>
    <t xml:space="preserve">2901 NORTH OAKS BOULEVARD     </t>
  </si>
  <si>
    <t xml:space="preserve">3004 NORTH OAKS BOULEVARD     </t>
  </si>
  <si>
    <t xml:space="preserve">3404 NORTH OAKS BOULEVARD     </t>
  </si>
  <si>
    <t xml:space="preserve">    8.53  </t>
  </si>
  <si>
    <t xml:space="preserve">3401 NORTH OAKS BOULEVARD     </t>
  </si>
  <si>
    <t xml:space="preserve">4602 N OAKS BLVD              </t>
  </si>
  <si>
    <t xml:space="preserve">2707 NORTH OAKS BOULEVARD     </t>
  </si>
  <si>
    <t xml:space="preserve">3804 NORTH OAKS BOULEVARD     </t>
  </si>
  <si>
    <t xml:space="preserve">    8.72  </t>
  </si>
  <si>
    <t xml:space="preserve">4801 NORTH OAKS BOULEVARD     </t>
  </si>
  <si>
    <t xml:space="preserve">2903 NORTH OAKS BOULEVARD     </t>
  </si>
  <si>
    <t xml:space="preserve">2603 NORTH OAKS BOULEVARD     </t>
  </si>
  <si>
    <t xml:space="preserve">    8.09  </t>
  </si>
  <si>
    <t xml:space="preserve">3505 NORTH OAKS BOULEVARD     </t>
  </si>
  <si>
    <t xml:space="preserve">2602 NORTH OAKS BOULEVARD     </t>
  </si>
  <si>
    <t xml:space="preserve">    8.10  </t>
  </si>
  <si>
    <t xml:space="preserve">3204 NORTH OAKS BOULEVARD     </t>
  </si>
  <si>
    <t xml:space="preserve">4401 NORTH OAKS BOULEVARD     </t>
  </si>
  <si>
    <t xml:space="preserve">4905 NORTH OAKS BOULEVARD     </t>
  </si>
  <si>
    <t xml:space="preserve">    8.141 </t>
  </si>
  <si>
    <t xml:space="preserve">3306 NORTH OAKS BOULEVARD     </t>
  </si>
  <si>
    <t xml:space="preserve">2704 NORTH OAKS BOULEVARD     </t>
  </si>
  <si>
    <t xml:space="preserve">3902 NORTH OAKS BOULEVARD     </t>
  </si>
  <si>
    <t xml:space="preserve">    8.81  </t>
  </si>
  <si>
    <t xml:space="preserve">3101 NORTH OAKS BOULEVARD     </t>
  </si>
  <si>
    <t xml:space="preserve">3501 NORTH OAKS BOULEVARD     </t>
  </si>
  <si>
    <t xml:space="preserve">    8.56  </t>
  </si>
  <si>
    <t xml:space="preserve">3005 NORTH OAKS BOULEVARD     </t>
  </si>
  <si>
    <t xml:space="preserve">3803 NORTH OAKS BOULEVARD     </t>
  </si>
  <si>
    <t xml:space="preserve">3403 NORTH OAKS BOULEVARD     </t>
  </si>
  <si>
    <t xml:space="preserve">3703 NORTH OAKS BOULEVARD     </t>
  </si>
  <si>
    <t xml:space="preserve">2504 NORTH OAKS BOULEVARD     </t>
  </si>
  <si>
    <t xml:space="preserve">3103 NORTH OAKS BOULEVARD     </t>
  </si>
  <si>
    <t xml:space="preserve">4405 NORTH OAKS BOULEVARD     </t>
  </si>
  <si>
    <t xml:space="preserve">3006 NORTH OAKS BOULEVARD     </t>
  </si>
  <si>
    <t xml:space="preserve">2502 NORTH OAKS BOULEVARD     </t>
  </si>
  <si>
    <t xml:space="preserve">    8.04  </t>
  </si>
  <si>
    <t xml:space="preserve">3604 NORTH OAKS BOULEVARD     </t>
  </si>
  <si>
    <t xml:space="preserve">3503 NORTH OAKS BOULEVARD     </t>
  </si>
  <si>
    <t xml:space="preserve">3904 NORTH OAKS BOULEVARD     </t>
  </si>
  <si>
    <t xml:space="preserve">4302 NORTH OAKS BOULEVARD     </t>
  </si>
  <si>
    <t xml:space="preserve">2706 NORTH OAKS BOULEVARD     </t>
  </si>
  <si>
    <t xml:space="preserve">2904 NORTH OAKS BOULEVARD     </t>
  </si>
  <si>
    <t xml:space="preserve">    8.26  </t>
  </si>
  <si>
    <t xml:space="preserve">3304 NORTH OAKS BOULEVARD     </t>
  </si>
  <si>
    <t xml:space="preserve">    8.47  </t>
  </si>
  <si>
    <t xml:space="preserve">4001 NORTH OAKS BOULEVARD     </t>
  </si>
  <si>
    <t xml:space="preserve">    8.83  </t>
  </si>
  <si>
    <t xml:space="preserve">4601 NORTH OAKS BOULEVARD     </t>
  </si>
  <si>
    <t xml:space="preserve">3701 NORTH OAKS BOULEVARD     </t>
  </si>
  <si>
    <t xml:space="preserve">    8.70  </t>
  </si>
  <si>
    <t xml:space="preserve">3305 NORTH OAKS BOULEVARD     </t>
  </si>
  <si>
    <t xml:space="preserve">    8.48  </t>
  </si>
  <si>
    <t xml:space="preserve">3605 NORTH OAKS BOULEVARD     </t>
  </si>
  <si>
    <t xml:space="preserve">3203 NORTH OAKS BOULEVARD     </t>
  </si>
  <si>
    <t xml:space="preserve">4102 NORTH OAKS BOULEVARD     </t>
  </si>
  <si>
    <t xml:space="preserve">3603 NORTH OAKS BOULEVARD     </t>
  </si>
  <si>
    <t xml:space="preserve">3102 NORTH OAKS BOULEVARD     </t>
  </si>
  <si>
    <t xml:space="preserve">4501 NORTH OAKS BOULEVARD     </t>
  </si>
  <si>
    <t xml:space="preserve">4901 NORTH OAKS BOULEVARD     </t>
  </si>
  <si>
    <t xml:space="preserve">3602 NORTH OAKS BOULEVARD     </t>
  </si>
  <si>
    <t xml:space="preserve">4003 NORTH OAKS BOULEVARD     </t>
  </si>
  <si>
    <t xml:space="preserve">    8.85  </t>
  </si>
  <si>
    <t xml:space="preserve">4605 NORTH OAKS BOULEVARD     </t>
  </si>
  <si>
    <t xml:space="preserve">    8.119 </t>
  </si>
  <si>
    <t xml:space="preserve">2601 NORTH OAKS BOULEVARD     </t>
  </si>
  <si>
    <t xml:space="preserve">2503 NORTH OAKS BOULEVARD     </t>
  </si>
  <si>
    <t xml:space="preserve">    8.03  </t>
  </si>
  <si>
    <t xml:space="preserve">2501 NORTH OAKS BOULEVARD     </t>
  </si>
  <si>
    <t xml:space="preserve">    8.05  </t>
  </si>
  <si>
    <t xml:space="preserve">4101 NORTH OAKS BOULEVARD     </t>
  </si>
  <si>
    <t xml:space="preserve">1501-1511 ROUTE 1             </t>
  </si>
  <si>
    <t xml:space="preserve">    6.04  </t>
  </si>
  <si>
    <t xml:space="preserve">3805 NORTH OAKS BOULEVARD     </t>
  </si>
  <si>
    <t xml:space="preserve">    8.71  </t>
  </si>
  <si>
    <t xml:space="preserve">3601 NORTH OAKS BOULEVARD     </t>
  </si>
  <si>
    <t xml:space="preserve">3001 NORTH OAKS BOULEVARD     </t>
  </si>
  <si>
    <t xml:space="preserve">4805 NORTH OAKS BOULEVARD     </t>
  </si>
  <si>
    <t xml:space="preserve">    8.134 </t>
  </si>
  <si>
    <t xml:space="preserve">2604 NORTH OAKS BOULEVARD     </t>
  </si>
  <si>
    <t xml:space="preserve">4004 NORTH OAKS BOULEVARD     </t>
  </si>
  <si>
    <t xml:space="preserve">3907 NORTH OAKS BOULEVARD     </t>
  </si>
  <si>
    <t xml:space="preserve">2702 NORTH OAKS BOULEVARD     </t>
  </si>
  <si>
    <t xml:space="preserve">    8.13  </t>
  </si>
  <si>
    <t xml:space="preserve">2805 NORTH OAKS BOULEVARD     </t>
  </si>
  <si>
    <t xml:space="preserve">2606 NORTH OAKS BOULEVARD     </t>
  </si>
  <si>
    <t xml:space="preserve">    8.06  </t>
  </si>
  <si>
    <t xml:space="preserve">4005 NORTH OAKS BOULEVARD     </t>
  </si>
  <si>
    <t xml:space="preserve">2801 NORTH OAKS BOULEVARD     </t>
  </si>
  <si>
    <t xml:space="preserve">1345-1471 ROUTE 1             </t>
  </si>
  <si>
    <t xml:space="preserve">NORTH OAKS BOULEVARD          </t>
  </si>
  <si>
    <t xml:space="preserve">3901 NORTH OAKS BOULEVARD     </t>
  </si>
  <si>
    <t xml:space="preserve">    8.82  </t>
  </si>
  <si>
    <t xml:space="preserve">1540 LIVINGSTON AVENUE        </t>
  </si>
  <si>
    <t xml:space="preserve">1524 LIVINGSTON AVENUE        </t>
  </si>
  <si>
    <t xml:space="preserve">3003 NORTH OAKS BOULEVARD     </t>
  </si>
  <si>
    <t xml:space="preserve">4804 NORTH OAKS BOULEVARD     </t>
  </si>
  <si>
    <t xml:space="preserve">4503 NO. OAKS BLVD.           </t>
  </si>
  <si>
    <t xml:space="preserve">3702 NORTH OAKS BOULEVARD     </t>
  </si>
  <si>
    <t xml:space="preserve">    8.69  </t>
  </si>
  <si>
    <t xml:space="preserve">4903 NORTH OAKS BOULEVARD     </t>
  </si>
  <si>
    <t xml:space="preserve">    8.138 </t>
  </si>
  <si>
    <t xml:space="preserve">3201 NORTH OAKS BOULEVARD     </t>
  </si>
  <si>
    <t xml:space="preserve">3406 NORTH OAKS BOULEVARD     </t>
  </si>
  <si>
    <t xml:space="preserve">2705 NORTH OAKS BOULEVARD     </t>
  </si>
  <si>
    <t xml:space="preserve">2804 NORTH OAKS BOULEVARD     </t>
  </si>
  <si>
    <t xml:space="preserve">5006 NORTH OAKS BOULEVARD     </t>
  </si>
  <si>
    <t xml:space="preserve">    8.149 </t>
  </si>
  <si>
    <t xml:space="preserve">5005 NORTH OAKS BOULEVARD     </t>
  </si>
  <si>
    <t xml:space="preserve">    8.148 </t>
  </si>
  <si>
    <t xml:space="preserve">3903 NORTH OAKS BOULEVARD     </t>
  </si>
  <si>
    <t xml:space="preserve">3303 NORTH OAKS BOULEVARD     </t>
  </si>
  <si>
    <t xml:space="preserve">3202 NORTH OAKS BOULEVARD     </t>
  </si>
  <si>
    <t xml:space="preserve">    8.42  </t>
  </si>
  <si>
    <t xml:space="preserve">2802 NORTH OAKS BOULEVARD     </t>
  </si>
  <si>
    <t xml:space="preserve">3801 NORTH OAKS BOULEVARD     </t>
  </si>
  <si>
    <t xml:space="preserve">    8.75  </t>
  </si>
  <si>
    <t xml:space="preserve">2701 NORTH OAKS BOULEVARD     </t>
  </si>
  <si>
    <t xml:space="preserve">3906 NORTH OAKS BOULEVARD     </t>
  </si>
  <si>
    <t xml:space="preserve">    8.77  </t>
  </si>
  <si>
    <t xml:space="preserve">5002 NORTH OAKS BOULEVARD     </t>
  </si>
  <si>
    <t xml:space="preserve">    8.145 </t>
  </si>
  <si>
    <t xml:space="preserve">4907 N OAKS BLVD              </t>
  </si>
  <si>
    <t xml:space="preserve">  140.1   </t>
  </si>
  <si>
    <t xml:space="preserve">    8.143 </t>
  </si>
  <si>
    <t xml:space="preserve">5003 N OAKS BLVD              </t>
  </si>
  <si>
    <t xml:space="preserve">    8.146 </t>
  </si>
  <si>
    <t xml:space="preserve">4007 N OAKS BLVD              </t>
  </si>
  <si>
    <t xml:space="preserve">4703 N OAKS BLVD              </t>
  </si>
  <si>
    <t xml:space="preserve">4606 N OAKS BLVD              </t>
  </si>
  <si>
    <t xml:space="preserve">4201 N OAKS BLVD              </t>
  </si>
  <si>
    <t xml:space="preserve">4204 N OAKS BLVD              </t>
  </si>
  <si>
    <t xml:space="preserve">4607 N OAKS BLVD              </t>
  </si>
  <si>
    <t xml:space="preserve">    8.117 </t>
  </si>
  <si>
    <t xml:space="preserve">4103 N OAKS BLVD              </t>
  </si>
  <si>
    <t xml:space="preserve">4902 N OAKS BLVD              </t>
  </si>
  <si>
    <t xml:space="preserve">    8.137 </t>
  </si>
  <si>
    <t xml:space="preserve">5001 N OAKS BLVD              </t>
  </si>
  <si>
    <t xml:space="preserve">    8.144 </t>
  </si>
  <si>
    <t xml:space="preserve">4702 N OAKS BLVD              </t>
  </si>
  <si>
    <t xml:space="preserve">4206 N OAKS BLVD              </t>
  </si>
  <si>
    <t xml:space="preserve">4303 N OAKS BLVD              </t>
  </si>
  <si>
    <t xml:space="preserve">4205 N OAKS BLVD              </t>
  </si>
  <si>
    <t xml:space="preserve">4504 N OAKS BLVD              </t>
  </si>
  <si>
    <t xml:space="preserve">    8.113 </t>
  </si>
  <si>
    <t xml:space="preserve">4701 N OAKS BLVD              </t>
  </si>
  <si>
    <t xml:space="preserve">    8.128 </t>
  </si>
  <si>
    <t xml:space="preserve">4404 N OAKS BLVD              </t>
  </si>
  <si>
    <t xml:space="preserve">4803 N OAKS BLVD              </t>
  </si>
  <si>
    <t xml:space="preserve">    8.132 </t>
  </si>
  <si>
    <t xml:space="preserve">4603 N OAKS BLVD              </t>
  </si>
  <si>
    <t xml:space="preserve"> ADAMS SUB STATION            </t>
  </si>
  <si>
    <t xml:space="preserve">4403 N OAKS BLVD              </t>
  </si>
  <si>
    <t xml:space="preserve">4906 N OAKS BLVD              </t>
  </si>
  <si>
    <t xml:space="preserve">    8.142 </t>
  </si>
  <si>
    <t xml:space="preserve">4802 N OAKS BLVD              </t>
  </si>
  <si>
    <t xml:space="preserve">    8.131 </t>
  </si>
  <si>
    <t xml:space="preserve">14 CANNON STREET              </t>
  </si>
  <si>
    <t xml:space="preserve">  141     </t>
  </si>
  <si>
    <t xml:space="preserve">  539     </t>
  </si>
  <si>
    <t xml:space="preserve">34 FLEET STREET               </t>
  </si>
  <si>
    <t xml:space="preserve">  518     </t>
  </si>
  <si>
    <t xml:space="preserve">62 CANNON STREET              </t>
  </si>
  <si>
    <t xml:space="preserve">  546     </t>
  </si>
  <si>
    <t xml:space="preserve">66 CANNON STREET              </t>
  </si>
  <si>
    <t xml:space="preserve">  547     </t>
  </si>
  <si>
    <t xml:space="preserve">9 BOND STREET                 </t>
  </si>
  <si>
    <t xml:space="preserve">  610     </t>
  </si>
  <si>
    <t xml:space="preserve">94 FLEET STREET               </t>
  </si>
  <si>
    <t xml:space="preserve">  504     </t>
  </si>
  <si>
    <t xml:space="preserve">86 FLEET STREET               </t>
  </si>
  <si>
    <t xml:space="preserve">  506     </t>
  </si>
  <si>
    <t xml:space="preserve">1 FLEET STREET                </t>
  </si>
  <si>
    <t xml:space="preserve">  526     </t>
  </si>
  <si>
    <t xml:space="preserve">42 BOND STREET                </t>
  </si>
  <si>
    <t xml:space="preserve">  585     </t>
  </si>
  <si>
    <t xml:space="preserve">322 SOUTH DRIVE               </t>
  </si>
  <si>
    <t xml:space="preserve">  634     </t>
  </si>
  <si>
    <t xml:space="preserve">5 AUDLEY STREET               </t>
  </si>
  <si>
    <t xml:space="preserve">  617     </t>
  </si>
  <si>
    <t xml:space="preserve">22 FLEET STREET               </t>
  </si>
  <si>
    <t xml:space="preserve">  520     </t>
  </si>
  <si>
    <t xml:space="preserve">62 FLEET STREET               </t>
  </si>
  <si>
    <t xml:space="preserve">  512     </t>
  </si>
  <si>
    <t xml:space="preserve">90 FLEET STREET               </t>
  </si>
  <si>
    <t xml:space="preserve">  505     </t>
  </si>
  <si>
    <t xml:space="preserve">302 SOUTH DRIVE               </t>
  </si>
  <si>
    <t xml:space="preserve">  639     </t>
  </si>
  <si>
    <t xml:space="preserve">13 AUDLEY STREET              </t>
  </si>
  <si>
    <t xml:space="preserve">  619     </t>
  </si>
  <si>
    <t xml:space="preserve">89 GREEN STREET               </t>
  </si>
  <si>
    <t xml:space="preserve">  502     </t>
  </si>
  <si>
    <t xml:space="preserve">60 AUDLEY STREET              </t>
  </si>
  <si>
    <t xml:space="preserve">  607     </t>
  </si>
  <si>
    <t xml:space="preserve">77 GREEN STREET               </t>
  </si>
  <si>
    <t xml:space="preserve">  499     </t>
  </si>
  <si>
    <t xml:space="preserve">14 AUDLEY STREET              </t>
  </si>
  <si>
    <t xml:space="preserve">  612     </t>
  </si>
  <si>
    <t xml:space="preserve">70 CANNON STREET              </t>
  </si>
  <si>
    <t xml:space="preserve">  557     </t>
  </si>
  <si>
    <t xml:space="preserve">66 BOND STREET                </t>
  </si>
  <si>
    <t xml:space="preserve">  590     </t>
  </si>
  <si>
    <t xml:space="preserve">18 CANNON STREET              </t>
  </si>
  <si>
    <t xml:space="preserve">  538     </t>
  </si>
  <si>
    <t xml:space="preserve">13 GREEN STREET               </t>
  </si>
  <si>
    <t xml:space="preserve">  485     </t>
  </si>
  <si>
    <t xml:space="preserve">22 BOND STREET                </t>
  </si>
  <si>
    <t xml:space="preserve">  581     </t>
  </si>
  <si>
    <t xml:space="preserve">306 SOUTH DRIVE               </t>
  </si>
  <si>
    <t xml:space="preserve">  638     </t>
  </si>
  <si>
    <t xml:space="preserve">100 GRAND AVENUE              </t>
  </si>
  <si>
    <t xml:space="preserve">25 GREEN STREET               </t>
  </si>
  <si>
    <t xml:space="preserve">  488     </t>
  </si>
  <si>
    <t xml:space="preserve">73 CANNON STREET              </t>
  </si>
  <si>
    <t xml:space="preserve">  559     </t>
  </si>
  <si>
    <t xml:space="preserve">26 FLEET STREET               </t>
  </si>
  <si>
    <t xml:space="preserve">  519     </t>
  </si>
  <si>
    <t xml:space="preserve">22 CANNON STREET              </t>
  </si>
  <si>
    <t xml:space="preserve">  537     </t>
  </si>
  <si>
    <t xml:space="preserve">57 CANNON STREET              </t>
  </si>
  <si>
    <t xml:space="preserve">  563     </t>
  </si>
  <si>
    <t xml:space="preserve">2 AUDLEY STREET               </t>
  </si>
  <si>
    <t xml:space="preserve">  615     </t>
  </si>
  <si>
    <t xml:space="preserve">65 BOND STREET                </t>
  </si>
  <si>
    <t xml:space="preserve">  594     </t>
  </si>
  <si>
    <t xml:space="preserve">37 AUDLEY STREET              </t>
  </si>
  <si>
    <t xml:space="preserve">  624     </t>
  </si>
  <si>
    <t xml:space="preserve">14 BOND STREET                </t>
  </si>
  <si>
    <t xml:space="preserve">  579     </t>
  </si>
  <si>
    <t xml:space="preserve">54 CANNON STREET              </t>
  </si>
  <si>
    <t xml:space="preserve">  544     </t>
  </si>
  <si>
    <t xml:space="preserve">310 SOUTH DRIVE               </t>
  </si>
  <si>
    <t xml:space="preserve">  637     </t>
  </si>
  <si>
    <t xml:space="preserve">52 AUDLEY STREET              </t>
  </si>
  <si>
    <t xml:space="preserve">  605     </t>
  </si>
  <si>
    <t xml:space="preserve">54 BOND STREET                </t>
  </si>
  <si>
    <t xml:space="preserve">  587     </t>
  </si>
  <si>
    <t xml:space="preserve">34 AUDLEY STREET              </t>
  </si>
  <si>
    <t xml:space="preserve">  599     </t>
  </si>
  <si>
    <t xml:space="preserve">33 CANNON STREET              </t>
  </si>
  <si>
    <t xml:space="preserve">  568     </t>
  </si>
  <si>
    <t xml:space="preserve">342 SOUTH DRIVE               </t>
  </si>
  <si>
    <t xml:space="preserve">  630     </t>
  </si>
  <si>
    <t xml:space="preserve">21 CANNON STREET              </t>
  </si>
  <si>
    <t xml:space="preserve">  570     </t>
  </si>
  <si>
    <t xml:space="preserve">73 GREEN STREET               </t>
  </si>
  <si>
    <t xml:space="preserve">  498     </t>
  </si>
  <si>
    <t xml:space="preserve">9 AUDLEY STREET               </t>
  </si>
  <si>
    <t xml:space="preserve">  618     </t>
  </si>
  <si>
    <t xml:space="preserve">78 CANNON STREET              </t>
  </si>
  <si>
    <t xml:space="preserve">  555     </t>
  </si>
  <si>
    <t xml:space="preserve">318 SOUTH DRIVE               </t>
  </si>
  <si>
    <t xml:space="preserve">  635     </t>
  </si>
  <si>
    <t xml:space="preserve">74 BOND STREET                </t>
  </si>
  <si>
    <t xml:space="preserve">  592     </t>
  </si>
  <si>
    <t xml:space="preserve">82 FLEET STREET               </t>
  </si>
  <si>
    <t xml:space="preserve">  507     </t>
  </si>
  <si>
    <t xml:space="preserve">58 BOND STREET                </t>
  </si>
  <si>
    <t xml:space="preserve">  588     </t>
  </si>
  <si>
    <t xml:space="preserve">85 FLEET STREET               </t>
  </si>
  <si>
    <t xml:space="preserve">  553     </t>
  </si>
  <si>
    <t xml:space="preserve">22 AUDLEY STREET              </t>
  </si>
  <si>
    <t xml:space="preserve">  602     </t>
  </si>
  <si>
    <t xml:space="preserve">41 AUDLEY STREET              </t>
  </si>
  <si>
    <t xml:space="preserve">  625     </t>
  </si>
  <si>
    <t xml:space="preserve">53 BOND STREET                </t>
  </si>
  <si>
    <t xml:space="preserve">  597     </t>
  </si>
  <si>
    <t xml:space="preserve">10 AUDLEY STREET              </t>
  </si>
  <si>
    <t xml:space="preserve">  613     </t>
  </si>
  <si>
    <t xml:space="preserve">41 GREEN STREET               </t>
  </si>
  <si>
    <t xml:space="preserve">  491     </t>
  </si>
  <si>
    <t xml:space="preserve">10 CANNON STREET              </t>
  </si>
  <si>
    <t xml:space="preserve">  540     </t>
  </si>
  <si>
    <t xml:space="preserve">65 CANNON STREET              </t>
  </si>
  <si>
    <t xml:space="preserve">  561     </t>
  </si>
  <si>
    <t xml:space="preserve">5 GREEN STREET                </t>
  </si>
  <si>
    <t xml:space="preserve">  483     </t>
  </si>
  <si>
    <t xml:space="preserve">41 CANNON STREET              </t>
  </si>
  <si>
    <t xml:space="preserve">  566     </t>
  </si>
  <si>
    <t xml:space="preserve">10 FLEET STREET               </t>
  </si>
  <si>
    <t xml:space="preserve">  523     </t>
  </si>
  <si>
    <t xml:space="preserve">6 AUDLEY STREET               </t>
  </si>
  <si>
    <t xml:space="preserve">  614     </t>
  </si>
  <si>
    <t xml:space="preserve">13 FLEET STREET               </t>
  </si>
  <si>
    <t xml:space="preserve">  529     </t>
  </si>
  <si>
    <t xml:space="preserve">69 CANNON STREET              </t>
  </si>
  <si>
    <t xml:space="preserve">  560     </t>
  </si>
  <si>
    <t xml:space="preserve">18 BOND STREET                </t>
  </si>
  <si>
    <t xml:space="preserve">  580     </t>
  </si>
  <si>
    <t xml:space="preserve">29 AUDLEY STREET              </t>
  </si>
  <si>
    <t xml:space="preserve">  622     </t>
  </si>
  <si>
    <t xml:space="preserve">17 CANNON STREET              </t>
  </si>
  <si>
    <t xml:space="preserve">  571     </t>
  </si>
  <si>
    <t xml:space="preserve">1 GREEN STREET                </t>
  </si>
  <si>
    <t xml:space="preserve">  482     </t>
  </si>
  <si>
    <t xml:space="preserve">14 FLEET STREET               </t>
  </si>
  <si>
    <t xml:space="preserve">  522     </t>
  </si>
  <si>
    <t xml:space="preserve">78 FLEET STREET               </t>
  </si>
  <si>
    <t xml:space="preserve">  508     </t>
  </si>
  <si>
    <t xml:space="preserve">42 FLEET STREET               </t>
  </si>
  <si>
    <t xml:space="preserve">  516     </t>
  </si>
  <si>
    <t xml:space="preserve">21 GREEN STREET               </t>
  </si>
  <si>
    <t xml:space="preserve">  487     </t>
  </si>
  <si>
    <t xml:space="preserve">85 GREEN STREET               </t>
  </si>
  <si>
    <t xml:space="preserve">  501     </t>
  </si>
  <si>
    <t xml:space="preserve">34 BOND STREET                </t>
  </si>
  <si>
    <t xml:space="preserve">  583     </t>
  </si>
  <si>
    <t xml:space="preserve">6 BOND STREET                 </t>
  </si>
  <si>
    <t xml:space="preserve">  577     </t>
  </si>
  <si>
    <t xml:space="preserve">334 SOUTH DRIVE               </t>
  </si>
  <si>
    <t xml:space="preserve">  632     </t>
  </si>
  <si>
    <t xml:space="preserve">9 FLEET STREET                </t>
  </si>
  <si>
    <t xml:space="preserve">  528     </t>
  </si>
  <si>
    <t xml:space="preserve">30 AUDLEY STREET              </t>
  </si>
  <si>
    <t xml:space="preserve">  600     </t>
  </si>
  <si>
    <t xml:space="preserve">38 AUDLEY STREET              </t>
  </si>
  <si>
    <t xml:space="preserve">  598     </t>
  </si>
  <si>
    <t xml:space="preserve">50 FLEET STREET               </t>
  </si>
  <si>
    <t xml:space="preserve">  514     </t>
  </si>
  <si>
    <t xml:space="preserve">61 BOND STREET                </t>
  </si>
  <si>
    <t xml:space="preserve">  595     </t>
  </si>
  <si>
    <t xml:space="preserve">1 AUDLEY STREET               </t>
  </si>
  <si>
    <t xml:space="preserve">  616     </t>
  </si>
  <si>
    <t xml:space="preserve">30 BOND STREET                </t>
  </si>
  <si>
    <t xml:space="preserve">  582     </t>
  </si>
  <si>
    <t xml:space="preserve">5 CANNON STREET               </t>
  </si>
  <si>
    <t xml:space="preserve">  574     </t>
  </si>
  <si>
    <t xml:space="preserve">66 FLEET STREET               </t>
  </si>
  <si>
    <t xml:space="preserve">  511     </t>
  </si>
  <si>
    <t xml:space="preserve">6 FLEET STREET                </t>
  </si>
  <si>
    <t xml:space="preserve">  524     </t>
  </si>
  <si>
    <t xml:space="preserve">57 BOND STREET                </t>
  </si>
  <si>
    <t xml:space="preserve">  596     </t>
  </si>
  <si>
    <t xml:space="preserve">231 MAIN STREET               </t>
  </si>
  <si>
    <t xml:space="preserve">74 CANNON STREET              </t>
  </si>
  <si>
    <t xml:space="preserve">  556     </t>
  </si>
  <si>
    <t xml:space="preserve">53 AUDLEY STREET              </t>
  </si>
  <si>
    <t xml:space="preserve">  628     </t>
  </si>
  <si>
    <t xml:space="preserve">82 CANNON STREET              </t>
  </si>
  <si>
    <t xml:space="preserve">  554     </t>
  </si>
  <si>
    <t xml:space="preserve">53 GREEN STREET               </t>
  </si>
  <si>
    <t xml:space="preserve">  494     </t>
  </si>
  <si>
    <t xml:space="preserve">21 FLEET STREET               </t>
  </si>
  <si>
    <t xml:space="preserve">  531     </t>
  </si>
  <si>
    <t xml:space="preserve">346 SOUTH DRIVE               </t>
  </si>
  <si>
    <t xml:space="preserve">  629     </t>
  </si>
  <si>
    <t xml:space="preserve">69 FLEET STREET               </t>
  </si>
  <si>
    <t xml:space="preserve">  549     </t>
  </si>
  <si>
    <t xml:space="preserve">69 GREEN STREET               </t>
  </si>
  <si>
    <t xml:space="preserve">  497     </t>
  </si>
  <si>
    <t xml:space="preserve">211 MAIN STREET               </t>
  </si>
  <si>
    <t xml:space="preserve">17 GREEN STREET               </t>
  </si>
  <si>
    <t xml:space="preserve">  486     </t>
  </si>
  <si>
    <t xml:space="preserve">13 BOND STREET                </t>
  </si>
  <si>
    <t xml:space="preserve">  611     </t>
  </si>
  <si>
    <t xml:space="preserve">2 BOND STREET                 </t>
  </si>
  <si>
    <t xml:space="preserve">  576     </t>
  </si>
  <si>
    <t xml:space="preserve">10 BOND STREET                </t>
  </si>
  <si>
    <t xml:space="preserve">  578     </t>
  </si>
  <si>
    <t xml:space="preserve">314 SOUTH DRIVE               </t>
  </si>
  <si>
    <t xml:space="preserve">  636     </t>
  </si>
  <si>
    <t xml:space="preserve">1 CANNON STREET               </t>
  </si>
  <si>
    <t xml:space="preserve">  575     </t>
  </si>
  <si>
    <t xml:space="preserve">61 GREEN STREET               </t>
  </si>
  <si>
    <t xml:space="preserve">  495     </t>
  </si>
  <si>
    <t xml:space="preserve">46 FLEET STREET               </t>
  </si>
  <si>
    <t xml:space="preserve">  515     </t>
  </si>
  <si>
    <t xml:space="preserve">330 SOUTH DRIVE               </t>
  </si>
  <si>
    <t xml:space="preserve">  633     </t>
  </si>
  <si>
    <t xml:space="preserve">70 BOND STREET                </t>
  </si>
  <si>
    <t xml:space="preserve">  591     </t>
  </si>
  <si>
    <t xml:space="preserve">77 FLEET STREET               </t>
  </si>
  <si>
    <t xml:space="preserve">  551     </t>
  </si>
  <si>
    <t xml:space="preserve">13 CANNON STREET              </t>
  </si>
  <si>
    <t xml:space="preserve">  572     </t>
  </si>
  <si>
    <t xml:space="preserve">81 GREEN STREET               </t>
  </si>
  <si>
    <t xml:space="preserve">  500     </t>
  </si>
  <si>
    <t xml:space="preserve">338 SOUTH DRIVE               </t>
  </si>
  <si>
    <t xml:space="preserve">  631     </t>
  </si>
  <si>
    <t xml:space="preserve">37 GREEN STREET               </t>
  </si>
  <si>
    <t xml:space="preserve">  490     </t>
  </si>
  <si>
    <t xml:space="preserve">49 GREEN STREET               </t>
  </si>
  <si>
    <t xml:space="preserve">  493     </t>
  </si>
  <si>
    <t xml:space="preserve">37 CANNON STREET              </t>
  </si>
  <si>
    <t xml:space="preserve">  567     </t>
  </si>
  <si>
    <t xml:space="preserve">45 AUDLEY STREET              </t>
  </si>
  <si>
    <t xml:space="preserve">  626     </t>
  </si>
  <si>
    <t xml:space="preserve">5 BOND STREET                 </t>
  </si>
  <si>
    <t xml:space="preserve">  609     </t>
  </si>
  <si>
    <t xml:space="preserve">45 GREEN STREET               </t>
  </si>
  <si>
    <t xml:space="preserve">  492     </t>
  </si>
  <si>
    <t xml:space="preserve">73 FLEET STREET               </t>
  </si>
  <si>
    <t xml:space="preserve">  550     </t>
  </si>
  <si>
    <t xml:space="preserve">46 BOND STREET                </t>
  </si>
  <si>
    <t xml:space="preserve">  586     </t>
  </si>
  <si>
    <t xml:space="preserve">93 GREEN STREET               </t>
  </si>
  <si>
    <t xml:space="preserve">  503     </t>
  </si>
  <si>
    <t xml:space="preserve">2 FLEET STREET                </t>
  </si>
  <si>
    <t xml:space="preserve">  525     </t>
  </si>
  <si>
    <t xml:space="preserve">45 CANNON STREET              </t>
  </si>
  <si>
    <t xml:space="preserve">  565     </t>
  </si>
  <si>
    <t xml:space="preserve">54 FLEET STREET               </t>
  </si>
  <si>
    <t xml:space="preserve">  513     </t>
  </si>
  <si>
    <t xml:space="preserve">53 CANNON STREET              </t>
  </si>
  <si>
    <t xml:space="preserve">  564     </t>
  </si>
  <si>
    <t xml:space="preserve">1501 LIVINGSTON AVENUE        </t>
  </si>
  <si>
    <t xml:space="preserve">  142     </t>
  </si>
  <si>
    <t xml:space="preserve">1577 LIVINGSTON AVENUE        </t>
  </si>
  <si>
    <t xml:space="preserve">1583 LIVINGSTON AVENUE        </t>
  </si>
  <si>
    <t xml:space="preserve">1527 LIVINGSTON AVENUE        </t>
  </si>
  <si>
    <t xml:space="preserve">1555 LIVINGSTON AVENUE        </t>
  </si>
  <si>
    <t xml:space="preserve">1600 JERSEY AVENUE            </t>
  </si>
  <si>
    <t xml:space="preserve">  142.01  </t>
  </si>
  <si>
    <t xml:space="preserve">1443 ROUTE 130                </t>
  </si>
  <si>
    <t xml:space="preserve">   94.02  </t>
  </si>
  <si>
    <t xml:space="preserve">1609 HOLLY ROAD               </t>
  </si>
  <si>
    <t xml:space="preserve">  191     </t>
  </si>
  <si>
    <t xml:space="preserve">1613-1615 HOLLY ROAD          </t>
  </si>
  <si>
    <t xml:space="preserve">  192     </t>
  </si>
  <si>
    <t xml:space="preserve">681 ADAMS LANE                </t>
  </si>
  <si>
    <t xml:space="preserve">  309.01  </t>
  </si>
  <si>
    <t xml:space="preserve">1155 REVERE ROAD              </t>
  </si>
  <si>
    <t xml:space="preserve">21 PLAINS GAP ROAD            </t>
  </si>
  <si>
    <t xml:space="preserve">   91.25  </t>
  </si>
  <si>
    <t xml:space="preserve">1600 ROUTE 1                  </t>
  </si>
  <si>
    <t xml:space="preserve">609 OLIVER COURT              </t>
  </si>
  <si>
    <t xml:space="preserve">  323     </t>
  </si>
  <si>
    <t xml:space="preserve">1633 HOLLY ROAD               </t>
  </si>
  <si>
    <t xml:space="preserve">  195     </t>
  </si>
  <si>
    <t xml:space="preserve">24 PLAINS GAP ROAD            </t>
  </si>
  <si>
    <t xml:space="preserve">   91.07  </t>
  </si>
  <si>
    <t xml:space="preserve">636 HOLLY LANE                </t>
  </si>
  <si>
    <t xml:space="preserve">  300     </t>
  </si>
  <si>
    <t xml:space="preserve">700 MYRTLE ROAD               </t>
  </si>
  <si>
    <t xml:space="preserve">  245.02  </t>
  </si>
  <si>
    <t xml:space="preserve">601 OLIVER COURT              </t>
  </si>
  <si>
    <t xml:space="preserve">  307.03  </t>
  </si>
  <si>
    <t xml:space="preserve">693 SYCAMORE LANE             </t>
  </si>
  <si>
    <t xml:space="preserve">  289     </t>
  </si>
  <si>
    <t xml:space="preserve">ADAMS LANE                    </t>
  </si>
  <si>
    <t xml:space="preserve">  375     </t>
  </si>
  <si>
    <t xml:space="preserve">724 MAGNOLIA ROAD             </t>
  </si>
  <si>
    <t xml:space="preserve">  217.01  </t>
  </si>
  <si>
    <t xml:space="preserve">665 DEWEY ROAD                </t>
  </si>
  <si>
    <t xml:space="preserve">  166     </t>
  </si>
  <si>
    <t xml:space="preserve">441 SHERMAN ROAD              </t>
  </si>
  <si>
    <t xml:space="preserve">720 MAGNOLIA ROAD             </t>
  </si>
  <si>
    <t xml:space="preserve">  217.02  </t>
  </si>
  <si>
    <t xml:space="preserve">735 WOOD AVENUE               </t>
  </si>
  <si>
    <t xml:space="preserve">  263     </t>
  </si>
  <si>
    <t xml:space="preserve">1930 SIXTH STREET             </t>
  </si>
  <si>
    <t xml:space="preserve">  314.02  </t>
  </si>
  <si>
    <t xml:space="preserve">34 PLAINS GAP ROAD            </t>
  </si>
  <si>
    <t xml:space="preserve">   91.12  </t>
  </si>
  <si>
    <t xml:space="preserve">27 PLAINS GAP ROAD            </t>
  </si>
  <si>
    <t xml:space="preserve">   91.22  </t>
  </si>
  <si>
    <t xml:space="preserve">8 DAVID DRIVE                 </t>
  </si>
  <si>
    <t xml:space="preserve">  276.04  </t>
  </si>
  <si>
    <t xml:space="preserve">719 MAGNOLIA ROAD             </t>
  </si>
  <si>
    <t xml:space="preserve">  199     </t>
  </si>
  <si>
    <t xml:space="preserve">605 OLIVER COURT              </t>
  </si>
  <si>
    <t xml:space="preserve">  307.01  </t>
  </si>
  <si>
    <t xml:space="preserve">606 HOLLY LANE                </t>
  </si>
  <si>
    <t xml:space="preserve">  304     </t>
  </si>
  <si>
    <t xml:space="preserve">726 WOOD AVENUE               </t>
  </si>
  <si>
    <t xml:space="preserve">  268     </t>
  </si>
  <si>
    <t xml:space="preserve">1685 HOLLY ROAD               </t>
  </si>
  <si>
    <t xml:space="preserve">  224.02  </t>
  </si>
  <si>
    <t xml:space="preserve">1585 HOLLY ROAD               </t>
  </si>
  <si>
    <t xml:space="preserve">  171     </t>
  </si>
  <si>
    <t xml:space="preserve">1920 SEVENTH STREET           </t>
  </si>
  <si>
    <t xml:space="preserve">  308.03  </t>
  </si>
  <si>
    <t xml:space="preserve">683 WOOD AVENUE               </t>
  </si>
  <si>
    <t xml:space="preserve">  256     </t>
  </si>
  <si>
    <t xml:space="preserve">592 HOLLY LANE                </t>
  </si>
  <si>
    <t xml:space="preserve">  306     </t>
  </si>
  <si>
    <t xml:space="preserve">15 DAVID DRIVE                </t>
  </si>
  <si>
    <t xml:space="preserve">  331.02  </t>
  </si>
  <si>
    <t xml:space="preserve">755 WOOD AVENUE               </t>
  </si>
  <si>
    <t xml:space="preserve">  264.03  </t>
  </si>
  <si>
    <t xml:space="preserve">694 WOOD AVENUE               </t>
  </si>
  <si>
    <t xml:space="preserve">  331.22  </t>
  </si>
  <si>
    <t xml:space="preserve">728 SPRUCE ROAD               </t>
  </si>
  <si>
    <t xml:space="preserve">1655 HOLLY ROAD               </t>
  </si>
  <si>
    <t xml:space="preserve">  221     </t>
  </si>
  <si>
    <t xml:space="preserve">740 MAGNOLIA ROAD             </t>
  </si>
  <si>
    <t xml:space="preserve">  215     </t>
  </si>
  <si>
    <t xml:space="preserve">1450 ROUTE 1                  </t>
  </si>
  <si>
    <t xml:space="preserve">1201 WILLIAMSON ROAD          </t>
  </si>
  <si>
    <t xml:space="preserve">1163 REVERE ROAD              </t>
  </si>
  <si>
    <t xml:space="preserve">688 SYCAMORE LANE             </t>
  </si>
  <si>
    <t xml:space="preserve">  291     </t>
  </si>
  <si>
    <t xml:space="preserve">6 DAVID DRIVE                 </t>
  </si>
  <si>
    <t xml:space="preserve">  276.03  </t>
  </si>
  <si>
    <t xml:space="preserve">751 MAGNOLIA ROAD             </t>
  </si>
  <si>
    <t xml:space="preserve">  205     </t>
  </si>
  <si>
    <t xml:space="preserve">1745 HOLLY ROAD               </t>
  </si>
  <si>
    <t xml:space="preserve">  251     </t>
  </si>
  <si>
    <t xml:space="preserve">631 DEWEY ROAD                </t>
  </si>
  <si>
    <t xml:space="preserve">  164.01  </t>
  </si>
  <si>
    <t xml:space="preserve">1241 WILLIAMSON ROAD          </t>
  </si>
  <si>
    <t xml:space="preserve">3 PARK TERRACE                </t>
  </si>
  <si>
    <t xml:space="preserve">  163.13  </t>
  </si>
  <si>
    <t xml:space="preserve">16 PLAINS GAP ROAD            </t>
  </si>
  <si>
    <t xml:space="preserve">   91.03  </t>
  </si>
  <si>
    <t xml:space="preserve">1681 HOLLY ROAD               </t>
  </si>
  <si>
    <t xml:space="preserve">  224.01  </t>
  </si>
  <si>
    <t xml:space="preserve">15 PLAINS GAP ROAD            </t>
  </si>
  <si>
    <t xml:space="preserve">   91.28  </t>
  </si>
  <si>
    <t xml:space="preserve">6 PARK TERRACE                </t>
  </si>
  <si>
    <t xml:space="preserve">  163.23  </t>
  </si>
  <si>
    <t xml:space="preserve">733 MAGNOLIA ROAD             </t>
  </si>
  <si>
    <t xml:space="preserve">11 DAVID DRIVE                </t>
  </si>
  <si>
    <t xml:space="preserve">  331.3   </t>
  </si>
  <si>
    <t xml:space="preserve">773-775 MYRTLE ROAD           </t>
  </si>
  <si>
    <t xml:space="preserve">  235     </t>
  </si>
  <si>
    <t xml:space="preserve">606 OLIVER COURT              </t>
  </si>
  <si>
    <t xml:space="preserve">  307.06  </t>
  </si>
  <si>
    <t xml:space="preserve">1890 ROUTE#1 (DRO #4525)      </t>
  </si>
  <si>
    <t xml:space="preserve">  462     </t>
  </si>
  <si>
    <t xml:space="preserve">980 DRISCOLL ROAD             </t>
  </si>
  <si>
    <t xml:space="preserve">  465     </t>
  </si>
  <si>
    <t xml:space="preserve">1898 ROUTE # 1                </t>
  </si>
  <si>
    <t xml:space="preserve">  452     </t>
  </si>
  <si>
    <t xml:space="preserve">449 OTIS ROAD                 </t>
  </si>
  <si>
    <t xml:space="preserve">707 WOOD AVENUE               </t>
  </si>
  <si>
    <t xml:space="preserve">  260     </t>
  </si>
  <si>
    <t xml:space="preserve">489 SHERMAN ROAD              </t>
  </si>
  <si>
    <t xml:space="preserve">18 PLAINS GAP ROAD            </t>
  </si>
  <si>
    <t xml:space="preserve">   91.04  </t>
  </si>
  <si>
    <t xml:space="preserve">17 DAVID DRIVE                </t>
  </si>
  <si>
    <t xml:space="preserve">  331.01  </t>
  </si>
  <si>
    <t xml:space="preserve">1305 JACKSON DRIVE            </t>
  </si>
  <si>
    <t xml:space="preserve">730 MAGNOLIA ROAD             </t>
  </si>
  <si>
    <t xml:space="preserve">  216     </t>
  </si>
  <si>
    <t xml:space="preserve">38 PLAINS GAP ROAD            </t>
  </si>
  <si>
    <t xml:space="preserve">   91.14  </t>
  </si>
  <si>
    <t xml:space="preserve">1950 SEVENTH STREET           </t>
  </si>
  <si>
    <t xml:space="preserve">  310.03  </t>
  </si>
  <si>
    <t xml:space="preserve">1949 SEVENTH STREET           </t>
  </si>
  <si>
    <t xml:space="preserve">  310.02  </t>
  </si>
  <si>
    <t xml:space="preserve">706 WOOD AVENUE               </t>
  </si>
  <si>
    <t xml:space="preserve">  272     </t>
  </si>
  <si>
    <t xml:space="preserve">1721 HOLLY ROAD               </t>
  </si>
  <si>
    <t xml:space="preserve">  247.02  </t>
  </si>
  <si>
    <t xml:space="preserve">691 MAGNOLIA ROAD             </t>
  </si>
  <si>
    <t xml:space="preserve">  196.01  </t>
  </si>
  <si>
    <t xml:space="preserve">1 MOORE ROAD                  </t>
  </si>
  <si>
    <t xml:space="preserve">  453     </t>
  </si>
  <si>
    <t xml:space="preserve">1671 HOLLY ROAD               </t>
  </si>
  <si>
    <t xml:space="preserve">  223     </t>
  </si>
  <si>
    <t xml:space="preserve">425 OTIS ROAD                 </t>
  </si>
  <si>
    <t xml:space="preserve">763 MYRTLE ROAD               </t>
  </si>
  <si>
    <t xml:space="preserve">  234     </t>
  </si>
  <si>
    <t xml:space="preserve">1285 JACKSON DRIVE            </t>
  </si>
  <si>
    <t xml:space="preserve">702 WOOD AVENUE               </t>
  </si>
  <si>
    <t xml:space="preserve">  273     </t>
  </si>
  <si>
    <t xml:space="preserve">688 MAGNOLIA ROAD             </t>
  </si>
  <si>
    <t xml:space="preserve">  221.01  </t>
  </si>
  <si>
    <t xml:space="preserve">754 WOOD AVENUE               </t>
  </si>
  <si>
    <t xml:space="preserve">  265     </t>
  </si>
  <si>
    <t xml:space="preserve">614 HOLLY LANE                </t>
  </si>
  <si>
    <t xml:space="preserve">  303     </t>
  </si>
  <si>
    <t xml:space="preserve">722 SPRUCE ROAD               </t>
  </si>
  <si>
    <t xml:space="preserve">  183     </t>
  </si>
  <si>
    <t xml:space="preserve">673 WOOD AVENUE               </t>
  </si>
  <si>
    <t xml:space="preserve">  254     </t>
  </si>
  <si>
    <t xml:space="preserve">703 WOOD AVENUE               </t>
  </si>
  <si>
    <t xml:space="preserve">  259     </t>
  </si>
  <si>
    <t xml:space="preserve">1555 HOLLY ROAD               </t>
  </si>
  <si>
    <t xml:space="preserve">  167.01  </t>
  </si>
  <si>
    <t xml:space="preserve">1871 HOLLY ROAD               </t>
  </si>
  <si>
    <t xml:space="preserve">  294     </t>
  </si>
  <si>
    <t xml:space="preserve">715 MAGNOLIA ROAD             </t>
  </si>
  <si>
    <t xml:space="preserve">  198     </t>
  </si>
  <si>
    <t xml:space="preserve">709 OLIVER CT                 </t>
  </si>
  <si>
    <t xml:space="preserve">  344.1   </t>
  </si>
  <si>
    <t xml:space="preserve">3 JASON DRIVE                 </t>
  </si>
  <si>
    <t xml:space="preserve">  331.17  </t>
  </si>
  <si>
    <t xml:space="preserve">1940 SIXTH STREET             </t>
  </si>
  <si>
    <t xml:space="preserve">  314.01  </t>
  </si>
  <si>
    <t xml:space="preserve">415 OTIS ROAD                 </t>
  </si>
  <si>
    <t xml:space="preserve">698 SPRUCE ROAD               </t>
  </si>
  <si>
    <t xml:space="preserve">  187     </t>
  </si>
  <si>
    <t xml:space="preserve">1107 REVERE ROAD              </t>
  </si>
  <si>
    <t xml:space="preserve">461 OTIS ROAD                 </t>
  </si>
  <si>
    <t xml:space="preserve">1597 HOLLY ROAD               </t>
  </si>
  <si>
    <t xml:space="preserve">  172     </t>
  </si>
  <si>
    <t xml:space="preserve">604 OLIVER CT                 </t>
  </si>
  <si>
    <t xml:space="preserve">  307.5   </t>
  </si>
  <si>
    <t xml:space="preserve">22 PLAINS GAP ROAD            </t>
  </si>
  <si>
    <t xml:space="preserve">   91.06  </t>
  </si>
  <si>
    <t xml:space="preserve">610 OLIVER COURT              </t>
  </si>
  <si>
    <t xml:space="preserve">  319     </t>
  </si>
  <si>
    <t xml:space="preserve">770 MAGNOLIA ROAD             </t>
  </si>
  <si>
    <t xml:space="preserve">  212     </t>
  </si>
  <si>
    <t xml:space="preserve">760 MYRTLE ROAD               </t>
  </si>
  <si>
    <t xml:space="preserve">  237     </t>
  </si>
  <si>
    <t xml:space="preserve">1249 WILLIAMSON ROAD          </t>
  </si>
  <si>
    <t xml:space="preserve">1131 REVERE ROAD              </t>
  </si>
  <si>
    <t xml:space="preserve">BIRCHWOOD COURT               </t>
  </si>
  <si>
    <t xml:space="preserve">1825 HOLLY ROAD               </t>
  </si>
  <si>
    <t xml:space="preserve">  282     </t>
  </si>
  <si>
    <t xml:space="preserve">1925 SEVENTH STREET           </t>
  </si>
  <si>
    <t xml:space="preserve">  312.01  </t>
  </si>
  <si>
    <t xml:space="preserve">1445 ROUTE 130                </t>
  </si>
  <si>
    <t xml:space="preserve">   95.02  </t>
  </si>
  <si>
    <t xml:space="preserve">779 MAGNOLIA ROAD             </t>
  </si>
  <si>
    <t xml:space="preserve">  210     </t>
  </si>
  <si>
    <t xml:space="preserve">727 MYRTLE ROAD               </t>
  </si>
  <si>
    <t xml:space="preserve">  230     </t>
  </si>
  <si>
    <t xml:space="preserve">1887 HOLLY ROAD               </t>
  </si>
  <si>
    <t xml:space="preserve">  296     </t>
  </si>
  <si>
    <t xml:space="preserve">4 DAVID DRIVE                 </t>
  </si>
  <si>
    <t xml:space="preserve">  276.02  </t>
  </si>
  <si>
    <t xml:space="preserve">1621 HOLLY ROAD               </t>
  </si>
  <si>
    <t xml:space="preserve">  193     </t>
  </si>
  <si>
    <t xml:space="preserve">4 PARK TERRACE                </t>
  </si>
  <si>
    <t xml:space="preserve">  163.14  </t>
  </si>
  <si>
    <t xml:space="preserve">685 ADAMS LANE                </t>
  </si>
  <si>
    <t xml:space="preserve">  309.02  </t>
  </si>
  <si>
    <t xml:space="preserve">16 DAVID DRIVE                </t>
  </si>
  <si>
    <t xml:space="preserve">  331.19  </t>
  </si>
  <si>
    <t xml:space="preserve">712 MYRTLE ROAD               </t>
  </si>
  <si>
    <t xml:space="preserve">  244     </t>
  </si>
  <si>
    <t xml:space="preserve">14 PLAINS GAP ROAD            </t>
  </si>
  <si>
    <t xml:space="preserve">   91.02  </t>
  </si>
  <si>
    <t xml:space="preserve">764 MAGNOLIA ROAD             </t>
  </si>
  <si>
    <t xml:space="preserve">  213.01  </t>
  </si>
  <si>
    <t xml:space="preserve">35 PLAINS GAP ROAD            </t>
  </si>
  <si>
    <t xml:space="preserve">   91.18  </t>
  </si>
  <si>
    <t xml:space="preserve">774 MYRTLE ROAD               </t>
  </si>
  <si>
    <t xml:space="preserve">  236     </t>
  </si>
  <si>
    <t xml:space="preserve">1407 ROUTE 130                </t>
  </si>
  <si>
    <t xml:space="preserve">   91.31  </t>
  </si>
  <si>
    <t xml:space="preserve">754 MAGNOLIA ROAD             </t>
  </si>
  <si>
    <t xml:space="preserve">  214     </t>
  </si>
  <si>
    <t xml:space="preserve">676 SYCAMORE LANE             </t>
  </si>
  <si>
    <t xml:space="preserve">  293     </t>
  </si>
  <si>
    <t xml:space="preserve">630 HOLLY LANE                </t>
  </si>
  <si>
    <t xml:space="preserve">  301     </t>
  </si>
  <si>
    <t xml:space="preserve">1661 HOLLY ROAD               </t>
  </si>
  <si>
    <t xml:space="preserve">  222     </t>
  </si>
  <si>
    <t xml:space="preserve">739 MAGNOLIA ROAD             </t>
  </si>
  <si>
    <t xml:space="preserve">  203     </t>
  </si>
  <si>
    <t xml:space="preserve">20 PLAINS GAP ROAD            </t>
  </si>
  <si>
    <t xml:space="preserve">   91.05  </t>
  </si>
  <si>
    <t xml:space="preserve">1483 GEORGES ROAD             </t>
  </si>
  <si>
    <t xml:space="preserve">479 SHERMAN ROAD              </t>
  </si>
  <si>
    <t xml:space="preserve">1735 HOLLY ROAD               </t>
  </si>
  <si>
    <t xml:space="preserve">  250     </t>
  </si>
  <si>
    <t xml:space="preserve">443 OTIS ROAD                 </t>
  </si>
  <si>
    <t xml:space="preserve">5 PARK TERRACE                </t>
  </si>
  <si>
    <t xml:space="preserve">  163.24  </t>
  </si>
  <si>
    <t xml:space="preserve">697 SYCAMORE LANE             </t>
  </si>
  <si>
    <t xml:space="preserve">  290     </t>
  </si>
  <si>
    <t xml:space="preserve">33 PLAINS GAP ROAD            </t>
  </si>
  <si>
    <t xml:space="preserve">   91.19  </t>
  </si>
  <si>
    <t xml:space="preserve">971 DRISCOLL ROAD             </t>
  </si>
  <si>
    <t xml:space="preserve">  469     </t>
  </si>
  <si>
    <t xml:space="preserve">652 HOLLY LANE                </t>
  </si>
  <si>
    <t xml:space="preserve">  298     </t>
  </si>
  <si>
    <t xml:space="preserve">1323 JACKSON DRIVE            </t>
  </si>
  <si>
    <t xml:space="preserve">1805 HOLLY ROAD               </t>
  </si>
  <si>
    <t xml:space="preserve">  280     </t>
  </si>
  <si>
    <t xml:space="preserve">6 JASON DRIVE                 </t>
  </si>
  <si>
    <t xml:space="preserve">  331.08  </t>
  </si>
  <si>
    <t xml:space="preserve">695 MAGNOLIA ROAD             </t>
  </si>
  <si>
    <t xml:space="preserve">  197     </t>
  </si>
  <si>
    <t xml:space="preserve">1411 ROUTE 130                </t>
  </si>
  <si>
    <t xml:space="preserve">   91.30  </t>
  </si>
  <si>
    <t xml:space="preserve">700 SPRUCE ROAD               </t>
  </si>
  <si>
    <t xml:space="preserve">  186     </t>
  </si>
  <si>
    <t xml:space="preserve">730 MYRTLE ROAD               </t>
  </si>
  <si>
    <t xml:space="preserve">  242     </t>
  </si>
  <si>
    <t xml:space="preserve">745 MAGNOLIA ROAD             </t>
  </si>
  <si>
    <t xml:space="preserve">  204.01  </t>
  </si>
  <si>
    <t xml:space="preserve">1085 REVERE ROAD              </t>
  </si>
  <si>
    <t xml:space="preserve">29 PLAINS GAP ROAD            </t>
  </si>
  <si>
    <t xml:space="preserve">   91.21  </t>
  </si>
  <si>
    <t xml:space="preserve">669 WOOD AVENUE               </t>
  </si>
  <si>
    <t xml:space="preserve">  253     </t>
  </si>
  <si>
    <t xml:space="preserve">1831 HOLLY ROAD               </t>
  </si>
  <si>
    <t xml:space="preserve">  283     </t>
  </si>
  <si>
    <t xml:space="preserve">1139 REVERE ROAD              </t>
  </si>
  <si>
    <t xml:space="preserve">14 DAVID DRIVE                </t>
  </si>
  <si>
    <t xml:space="preserve">  331.18  </t>
  </si>
  <si>
    <t xml:space="preserve">743 MYRTLE ROAD               </t>
  </si>
  <si>
    <t xml:space="preserve">  232     </t>
  </si>
  <si>
    <t xml:space="preserve">1879 HOLLY ROAD               </t>
  </si>
  <si>
    <t xml:space="preserve">  295     </t>
  </si>
  <si>
    <t xml:space="preserve">1920 SIXTH STREET             </t>
  </si>
  <si>
    <t xml:space="preserve">  314.03  </t>
  </si>
  <si>
    <t xml:space="preserve">663 WOOD AVENUE               </t>
  </si>
  <si>
    <t xml:space="preserve">  252     </t>
  </si>
  <si>
    <t xml:space="preserve">1297 JACKSON DRIVE            </t>
  </si>
  <si>
    <t xml:space="preserve">1209 WILLIAMSON ROAD          </t>
  </si>
  <si>
    <t xml:space="preserve">1950 ROUTE # 1                </t>
  </si>
  <si>
    <t xml:space="preserve">  449     </t>
  </si>
  <si>
    <t xml:space="preserve">716 SPRUCE ROAD               </t>
  </si>
  <si>
    <t xml:space="preserve">  184     </t>
  </si>
  <si>
    <t xml:space="preserve">622 HOLLY LANE                </t>
  </si>
  <si>
    <t xml:space="preserve">  302     </t>
  </si>
  <si>
    <t xml:space="preserve">456 OTIS ROAD                 </t>
  </si>
  <si>
    <t xml:space="preserve">1725 HOLLY ROAD               </t>
  </si>
  <si>
    <t xml:space="preserve">  247.03  </t>
  </si>
  <si>
    <t xml:space="preserve">600 HOLLY LANE                </t>
  </si>
  <si>
    <t xml:space="preserve">  305     </t>
  </si>
  <si>
    <t xml:space="preserve">745 WOOD AVENUE               </t>
  </si>
  <si>
    <t xml:space="preserve">  264.02  </t>
  </si>
  <si>
    <t xml:space="preserve">765 MAGNOLIA ROAD             </t>
  </si>
  <si>
    <t xml:space="preserve">  207     </t>
  </si>
  <si>
    <t xml:space="preserve">14 JASON DRIVE                </t>
  </si>
  <si>
    <t xml:space="preserve">  331.12  </t>
  </si>
  <si>
    <t xml:space="preserve">742 MYRTLE ROAD               </t>
  </si>
  <si>
    <t xml:space="preserve">  240     </t>
  </si>
  <si>
    <t xml:space="preserve">709 MYRTLE ROAD               </t>
  </si>
  <si>
    <t xml:space="preserve">  228     </t>
  </si>
  <si>
    <t xml:space="preserve">5 JASON DRIVE                 </t>
  </si>
  <si>
    <t xml:space="preserve">  331.16  </t>
  </si>
  <si>
    <t xml:space="preserve">711 OLIVER COURT              </t>
  </si>
  <si>
    <t xml:space="preserve">  344.02  </t>
  </si>
  <si>
    <t xml:space="preserve">1171 REVERE ROAD              </t>
  </si>
  <si>
    <t xml:space="preserve">767 MAGNOLIA ROAD             </t>
  </si>
  <si>
    <t xml:space="preserve">  208     </t>
  </si>
  <si>
    <t xml:space="preserve">1123 REVERE ROAD              </t>
  </si>
  <si>
    <t xml:space="preserve">1565 HOLLY ROAD               </t>
  </si>
  <si>
    <t xml:space="preserve">  168.01  </t>
  </si>
  <si>
    <t xml:space="preserve">715-717 WOOD AVENUE           </t>
  </si>
  <si>
    <t xml:space="preserve">  261     </t>
  </si>
  <si>
    <t xml:space="preserve">715 SPRUCE ROAD               </t>
  </si>
  <si>
    <t xml:space="preserve">  177     </t>
  </si>
  <si>
    <t xml:space="preserve">1895 HOLLY ROAD               </t>
  </si>
  <si>
    <t xml:space="preserve">  297     </t>
  </si>
  <si>
    <t xml:space="preserve">32 PLAINS GAP ROAD            </t>
  </si>
  <si>
    <t xml:space="preserve">   91.11  </t>
  </si>
  <si>
    <t xml:space="preserve">727 MAGNOLIA ROAD             </t>
  </si>
  <si>
    <t xml:space="preserve">  201     </t>
  </si>
  <si>
    <t xml:space="preserve">1707 HOLLY ROAD               </t>
  </si>
  <si>
    <t xml:space="preserve">  246     </t>
  </si>
  <si>
    <t xml:space="preserve">625 DEWEY ROAD                </t>
  </si>
  <si>
    <t xml:space="preserve">  163.32  </t>
  </si>
  <si>
    <t xml:space="preserve">28 PLAINS GAP ROAD            </t>
  </si>
  <si>
    <t xml:space="preserve">   91.09  </t>
  </si>
  <si>
    <t xml:space="preserve">721 OLIVER COURT              </t>
  </si>
  <si>
    <t xml:space="preserve">  364     </t>
  </si>
  <si>
    <t xml:space="preserve">1795 HOLLY ROAD               </t>
  </si>
  <si>
    <t xml:space="preserve">  279     </t>
  </si>
  <si>
    <t xml:space="preserve">717 MYRTLE ROAD               </t>
  </si>
  <si>
    <t xml:space="preserve">  229     </t>
  </si>
  <si>
    <t xml:space="preserve">1864 RT 1 No Bruns Pub        </t>
  </si>
  <si>
    <t xml:space="preserve">1 PARK TERRACE                </t>
  </si>
  <si>
    <t xml:space="preserve">  163.11  </t>
  </si>
  <si>
    <t xml:space="preserve">1601 ROOSEVELT AVENUE         </t>
  </si>
  <si>
    <t xml:space="preserve">98 RAIDER ROAD                </t>
  </si>
  <si>
    <t xml:space="preserve">300 FIDELITY PLAZA-RT1        </t>
  </si>
  <si>
    <t xml:space="preserve">   24.02  </t>
  </si>
  <si>
    <t xml:space="preserve">724 MYRTLE ROAD               </t>
  </si>
  <si>
    <t xml:space="preserve">  243     </t>
  </si>
  <si>
    <t xml:space="preserve">1147 REVERE ROAD              </t>
  </si>
  <si>
    <t xml:space="preserve">720 WOOD AVENUE               </t>
  </si>
  <si>
    <t xml:space="preserve">  269     </t>
  </si>
  <si>
    <t xml:space="preserve">36 PLAINS GAP ROAD            </t>
  </si>
  <si>
    <t xml:space="preserve">   91.13  </t>
  </si>
  <si>
    <t xml:space="preserve">747 MAGNOLIA ROAD             </t>
  </si>
  <si>
    <t xml:space="preserve">  204.02  </t>
  </si>
  <si>
    <t xml:space="preserve">25 PLAINS GAP ROAD            </t>
  </si>
  <si>
    <t xml:space="preserve">   91.23  </t>
  </si>
  <si>
    <t xml:space="preserve">757 WOOD AVENUE               </t>
  </si>
  <si>
    <t xml:space="preserve">  264.04  </t>
  </si>
  <si>
    <t xml:space="preserve">635 DEWEY ROAD                </t>
  </si>
  <si>
    <t xml:space="preserve">  164.02  </t>
  </si>
  <si>
    <t xml:space="preserve">1837 HOLLY ROAD               </t>
  </si>
  <si>
    <t xml:space="preserve">  284     </t>
  </si>
  <si>
    <t xml:space="preserve">37 PLAINS GAP ROAD            </t>
  </si>
  <si>
    <t xml:space="preserve">   91.17  </t>
  </si>
  <si>
    <t xml:space="preserve">746 WOOD AVENUE               </t>
  </si>
  <si>
    <t xml:space="preserve">  266     </t>
  </si>
  <si>
    <t xml:space="preserve">7 DAVID DRIVE                 </t>
  </si>
  <si>
    <t xml:space="preserve">  331.21  </t>
  </si>
  <si>
    <t xml:space="preserve">710 WOOD AVENUE               </t>
  </si>
  <si>
    <t xml:space="preserve">  271     </t>
  </si>
  <si>
    <t xml:space="preserve">464 OTIS ROAD                 </t>
  </si>
  <si>
    <t xml:space="preserve">374 WHEELER ROAD              </t>
  </si>
  <si>
    <t xml:space="preserve">689 WOOD AVENUE               </t>
  </si>
  <si>
    <t xml:space="preserve">  257     </t>
  </si>
  <si>
    <t xml:space="preserve">473 OTIS ROAD                 </t>
  </si>
  <si>
    <t xml:space="preserve">1851 HOLLY ROAD               </t>
  </si>
  <si>
    <t xml:space="preserve">  286     </t>
  </si>
  <si>
    <t xml:space="preserve">715 ADAMS LANE                </t>
  </si>
  <si>
    <t xml:space="preserve">  313.01  </t>
  </si>
  <si>
    <t xml:space="preserve">435 OTIS ROAD                 </t>
  </si>
  <si>
    <t xml:space="preserve">682 SYCAMORE LANE             </t>
  </si>
  <si>
    <t xml:space="preserve">  292     </t>
  </si>
  <si>
    <t xml:space="preserve">710 SPRUCE ROAD               </t>
  </si>
  <si>
    <t xml:space="preserve">  185     </t>
  </si>
  <si>
    <t xml:space="preserve">773 MAGNOLIA ROAD             </t>
  </si>
  <si>
    <t xml:space="preserve">757 MAGNOLIA ROAD             </t>
  </si>
  <si>
    <t xml:space="preserve">  206     </t>
  </si>
  <si>
    <t xml:space="preserve">4 JASON DRIVE                 </t>
  </si>
  <si>
    <t xml:space="preserve">  331.07  </t>
  </si>
  <si>
    <t xml:space="preserve">2 DAVID DRIVE                 </t>
  </si>
  <si>
    <t xml:space="preserve">  276.01  </t>
  </si>
  <si>
    <t xml:space="preserve">1233 WILLIAMSON ROAD          </t>
  </si>
  <si>
    <t xml:space="preserve">727 WOOD AVENUE               </t>
  </si>
  <si>
    <t xml:space="preserve">  262     </t>
  </si>
  <si>
    <t xml:space="preserve">748 MYRTLE ROAD               </t>
  </si>
  <si>
    <t xml:space="preserve">  239     </t>
  </si>
  <si>
    <t xml:space="preserve">800 MAGNOLIA ROAD             </t>
  </si>
  <si>
    <t xml:space="preserve">  211.02  </t>
  </si>
  <si>
    <t xml:space="preserve">627 DEWEY ROAD                </t>
  </si>
  <si>
    <t xml:space="preserve">  163.31  </t>
  </si>
  <si>
    <t xml:space="preserve">734 WOOD AVENUE               </t>
  </si>
  <si>
    <t xml:space="preserve">  267     </t>
  </si>
  <si>
    <t xml:space="preserve">698 WOOD AVENUE               </t>
  </si>
  <si>
    <t xml:space="preserve">  274     </t>
  </si>
  <si>
    <t xml:space="preserve">1733 HOLLY ROAD               </t>
  </si>
  <si>
    <t xml:space="preserve">  249     </t>
  </si>
  <si>
    <t xml:space="preserve">790 MAGNOLIA ROAD             </t>
  </si>
  <si>
    <t xml:space="preserve">  211.01  </t>
  </si>
  <si>
    <t xml:space="preserve">31 PLAINS GAP ROAD            </t>
  </si>
  <si>
    <t xml:space="preserve">   91.20  </t>
  </si>
  <si>
    <t xml:space="preserve">9 DAVID DRIVE                 </t>
  </si>
  <si>
    <t xml:space="preserve">  331.04  </t>
  </si>
  <si>
    <t xml:space="preserve">707 SPRUCE ROAD               </t>
  </si>
  <si>
    <t xml:space="preserve">  176     </t>
  </si>
  <si>
    <t xml:space="preserve">17 PLAINS GAP ROAD            </t>
  </si>
  <si>
    <t xml:space="preserve">   91.27  </t>
  </si>
  <si>
    <t xml:space="preserve">1731 HOLLY ROAD               </t>
  </si>
  <si>
    <t xml:space="preserve">  248.01  </t>
  </si>
  <si>
    <t xml:space="preserve">752-754 MYRTLE ROAD           </t>
  </si>
  <si>
    <t xml:space="preserve">  238     </t>
  </si>
  <si>
    <t xml:space="preserve">708 MAGNOLIA ROAD             </t>
  </si>
  <si>
    <t xml:space="preserve">  219     </t>
  </si>
  <si>
    <t xml:space="preserve">689 SYCAMORE LANE             </t>
  </si>
  <si>
    <t xml:space="preserve">  288     </t>
  </si>
  <si>
    <t xml:space="preserve">603 OLIVER CT                 </t>
  </si>
  <si>
    <t xml:space="preserve">  307.2   </t>
  </si>
  <si>
    <t xml:space="preserve">15 JASON DRIVE                </t>
  </si>
  <si>
    <t xml:space="preserve">  331.13  </t>
  </si>
  <si>
    <t xml:space="preserve">1930 SEVENTH STREET           </t>
  </si>
  <si>
    <t xml:space="preserve">  308.04  </t>
  </si>
  <si>
    <t xml:space="preserve">738-740 SPRUCE ROAD           </t>
  </si>
  <si>
    <t xml:space="preserve">  179     </t>
  </si>
  <si>
    <t xml:space="preserve">685 MAGNOLIA ROAD             </t>
  </si>
  <si>
    <t xml:space="preserve">  196.02  </t>
  </si>
  <si>
    <t xml:space="preserve">362 WHEELER ROAD              </t>
  </si>
  <si>
    <t xml:space="preserve">19 PLAINS GAP ROAD            </t>
  </si>
  <si>
    <t xml:space="preserve">   91.26  </t>
  </si>
  <si>
    <t xml:space="preserve">7 PARK TERRACE                </t>
  </si>
  <si>
    <t xml:space="preserve">  163.22  </t>
  </si>
  <si>
    <t xml:space="preserve">1315 JACKSON DRIVE            </t>
  </si>
  <si>
    <t xml:space="preserve">12 JASON DRIVE                </t>
  </si>
  <si>
    <t xml:space="preserve">  331.11  </t>
  </si>
  <si>
    <t xml:space="preserve">1195 WILLIAMSON ROAD          </t>
  </si>
  <si>
    <t xml:space="preserve">1666-1668 HOLLY ROAD          </t>
  </si>
  <si>
    <t xml:space="preserve">  143.01  </t>
  </si>
  <si>
    <t xml:space="preserve">618 MAGNOLIA ROAD             </t>
  </si>
  <si>
    <t xml:space="preserve">633 MYRTLE ROAD               </t>
  </si>
  <si>
    <t xml:space="preserve">1700 FILLMORE DRIVE           </t>
  </si>
  <si>
    <t xml:space="preserve">1694 HOLLY ROAD               </t>
  </si>
  <si>
    <t xml:space="preserve">1676 HOLLY ROAD               </t>
  </si>
  <si>
    <t xml:space="preserve">639 MYRTLE ROAD               </t>
  </si>
  <si>
    <t xml:space="preserve">621 MYRTLE ROAD               </t>
  </si>
  <si>
    <t xml:space="preserve">624 MAGNOLIA ROAD             </t>
  </si>
  <si>
    <t xml:space="preserve">1656 HOLLY ROAD               </t>
  </si>
  <si>
    <t xml:space="preserve">636 MAGNOLIA ROAD             </t>
  </si>
  <si>
    <t xml:space="preserve">648 MAGNOLIA ROAD             </t>
  </si>
  <si>
    <t xml:space="preserve">651 MYRTLE ROAD               </t>
  </si>
  <si>
    <t xml:space="preserve">615 MYRTLE ROAD               </t>
  </si>
  <si>
    <t xml:space="preserve">1688 HOLLY ROAD               </t>
  </si>
  <si>
    <t xml:space="preserve">627 MYRTLE ROAD               </t>
  </si>
  <si>
    <t xml:space="preserve">617 MYRTLE ROAD               </t>
  </si>
  <si>
    <t xml:space="preserve">1640 HOLLY ROAD               </t>
  </si>
  <si>
    <t xml:space="preserve">  143.02  </t>
  </si>
  <si>
    <t xml:space="preserve">1624 HOLLY ROAD               </t>
  </si>
  <si>
    <t xml:space="preserve">619 MAGNOLIA ROAD             </t>
  </si>
  <si>
    <t xml:space="preserve">615 MAGNOLIA ROAD             </t>
  </si>
  <si>
    <t xml:space="preserve">625 MAGNOLIA ROAD             </t>
  </si>
  <si>
    <t xml:space="preserve">626 SPRUCE ROAD               </t>
  </si>
  <si>
    <t xml:space="preserve">1626 HOLLY ROAD               </t>
  </si>
  <si>
    <t xml:space="preserve">631 MAGNOLIA ROAD             </t>
  </si>
  <si>
    <t xml:space="preserve">638 SPRUCE ROAD               </t>
  </si>
  <si>
    <t xml:space="preserve">650 SPRUCE ROAD               </t>
  </si>
  <si>
    <t xml:space="preserve">1621 FILLMORE DRIVE           </t>
  </si>
  <si>
    <t xml:space="preserve">1610 HOLLY ROAD               </t>
  </si>
  <si>
    <t xml:space="preserve">616 SPRUCE ROAD               </t>
  </si>
  <si>
    <t xml:space="preserve">644 DEWEY ROAD                </t>
  </si>
  <si>
    <t xml:space="preserve">  143.03  </t>
  </si>
  <si>
    <t xml:space="preserve">1560 HOLLY ROAD               </t>
  </si>
  <si>
    <t xml:space="preserve">622 DEWEY ROAD                </t>
  </si>
  <si>
    <t xml:space="preserve">629 SPRUCE ROAD               </t>
  </si>
  <si>
    <t xml:space="preserve">1600 HOLLY ROAD               </t>
  </si>
  <si>
    <t xml:space="preserve">623 SPRUCE ROAD               </t>
  </si>
  <si>
    <t xml:space="preserve">1575 FILLMORE DRIVE           </t>
  </si>
  <si>
    <t xml:space="preserve">59 PENNSYLVANIA WAY           </t>
  </si>
  <si>
    <t xml:space="preserve">  143.04  </t>
  </si>
  <si>
    <t xml:space="preserve">   64.0207</t>
  </si>
  <si>
    <t xml:space="preserve">324 CONSTITUTION CIRCLE       </t>
  </si>
  <si>
    <t xml:space="preserve">   64.5404</t>
  </si>
  <si>
    <t xml:space="preserve">112 PENNSYLVANIA WAY          </t>
  </si>
  <si>
    <t xml:space="preserve">   64.0808</t>
  </si>
  <si>
    <t xml:space="preserve">63 PENNSYLVANIA WAY           </t>
  </si>
  <si>
    <t xml:space="preserve">   64.0205</t>
  </si>
  <si>
    <t xml:space="preserve">189 LIBERTY BELL COURT        </t>
  </si>
  <si>
    <t xml:space="preserve">   64.2003</t>
  </si>
  <si>
    <t xml:space="preserve">337 CONSTITUTION CIRCLE       </t>
  </si>
  <si>
    <t xml:space="preserve">   64.4501</t>
  </si>
  <si>
    <t xml:space="preserve">304 CONSTITUTION CIRCLE       </t>
  </si>
  <si>
    <t xml:space="preserve">   64.5606</t>
  </si>
  <si>
    <t xml:space="preserve">138 PENNSYLVANIA WAY          </t>
  </si>
  <si>
    <t xml:space="preserve">   64.1001</t>
  </si>
  <si>
    <t xml:space="preserve">147 PENNSYLVANIA WAY          </t>
  </si>
  <si>
    <t xml:space="preserve">   64.1703</t>
  </si>
  <si>
    <t xml:space="preserve">225 CONSTITUTION CIRCLE       </t>
  </si>
  <si>
    <t xml:space="preserve">   64.3603</t>
  </si>
  <si>
    <t xml:space="preserve">250 LIBERTY BELL COURT        </t>
  </si>
  <si>
    <t xml:space="preserve">   64.2403</t>
  </si>
  <si>
    <t xml:space="preserve">350 CONSTITUTION CIRCLE       </t>
  </si>
  <si>
    <t xml:space="preserve">   64.5205</t>
  </si>
  <si>
    <t xml:space="preserve">37 LAFAYETTE COURT            </t>
  </si>
  <si>
    <t xml:space="preserve">   64.3301</t>
  </si>
  <si>
    <t xml:space="preserve">93 PENNSYLVANIA WAY           </t>
  </si>
  <si>
    <t xml:space="preserve">   64.0408</t>
  </si>
  <si>
    <t xml:space="preserve">299 CONSTITUTION CIRCLE       </t>
  </si>
  <si>
    <t xml:space="preserve">   64.4202</t>
  </si>
  <si>
    <t xml:space="preserve">314 CONSTITUTION CIRCLE       </t>
  </si>
  <si>
    <t xml:space="preserve">   64.5505</t>
  </si>
  <si>
    <t xml:space="preserve">352 CONSTITUTION CIRCLE       </t>
  </si>
  <si>
    <t xml:space="preserve">   64.5206</t>
  </si>
  <si>
    <t xml:space="preserve">61 PENNSYLVANIA WAY           </t>
  </si>
  <si>
    <t xml:space="preserve">   64.0208</t>
  </si>
  <si>
    <t xml:space="preserve">159 PENNSYLVANIA WAY          </t>
  </si>
  <si>
    <t xml:space="preserve">   64.1805</t>
  </si>
  <si>
    <t xml:space="preserve">60 DELANCY COURT              </t>
  </si>
  <si>
    <t xml:space="preserve">   64.3502</t>
  </si>
  <si>
    <t xml:space="preserve">319 CONSTITUTION CIRCLE       </t>
  </si>
  <si>
    <t xml:space="preserve">   64.4404</t>
  </si>
  <si>
    <t xml:space="preserve">196 PENNSYLVANIA WAY          </t>
  </si>
  <si>
    <t xml:space="preserve">   64.1306</t>
  </si>
  <si>
    <t xml:space="preserve">280 CONSTITUTION CIRCLE       </t>
  </si>
  <si>
    <t xml:space="preserve">   64.5806</t>
  </si>
  <si>
    <t xml:space="preserve">82 PENNSYLVANIA WAY           </t>
  </si>
  <si>
    <t xml:space="preserve">   64.0605</t>
  </si>
  <si>
    <t xml:space="preserve">2 LAFAYETTE COURT             </t>
  </si>
  <si>
    <t xml:space="preserve">   64.3001</t>
  </si>
  <si>
    <t xml:space="preserve">153 PENNSYLVANIA WAY          </t>
  </si>
  <si>
    <t xml:space="preserve">   64.1802</t>
  </si>
  <si>
    <t xml:space="preserve">215 LIBERTY BELL COURT        </t>
  </si>
  <si>
    <t xml:space="preserve">   64.2202</t>
  </si>
  <si>
    <t xml:space="preserve">200 PENNSYLVANIA WAY          </t>
  </si>
  <si>
    <t xml:space="preserve">   64.1304</t>
  </si>
  <si>
    <t xml:space="preserve">56 LAFAYETTE COURT            </t>
  </si>
  <si>
    <t xml:space="preserve">   64.2604</t>
  </si>
  <si>
    <t xml:space="preserve">137 PENNSYLVANIA WAY          </t>
  </si>
  <si>
    <t xml:space="preserve">   64.1702</t>
  </si>
  <si>
    <t xml:space="preserve">345 CONSTITUTION CIRCLE       </t>
  </si>
  <si>
    <t xml:space="preserve">   64.4603</t>
  </si>
  <si>
    <t xml:space="preserve">50 LAFAYETTE COURT            </t>
  </si>
  <si>
    <t xml:space="preserve">   64.2601</t>
  </si>
  <si>
    <t xml:space="preserve">380 CONSTITUTION CIRCLE       </t>
  </si>
  <si>
    <t xml:space="preserve">   64.4902</t>
  </si>
  <si>
    <t xml:space="preserve">339 CONSTITUTION CIRCLE       </t>
  </si>
  <si>
    <t xml:space="preserve">   64.4606</t>
  </si>
  <si>
    <t xml:space="preserve">407 RITTENHOUSE COURT         </t>
  </si>
  <si>
    <t xml:space="preserve">   64.6102</t>
  </si>
  <si>
    <t xml:space="preserve">286 CONSTITUTION CIRCLE       </t>
  </si>
  <si>
    <t xml:space="preserve">   64.5703</t>
  </si>
  <si>
    <t xml:space="preserve">297 CONSTITUTION CIRCLE       </t>
  </si>
  <si>
    <t xml:space="preserve">   64.4203</t>
  </si>
  <si>
    <t xml:space="preserve">42 LAFAYETTE COURT            </t>
  </si>
  <si>
    <t xml:space="preserve">   64.2703</t>
  </si>
  <si>
    <t xml:space="preserve">142 PENNSYLVANIA WAY          </t>
  </si>
  <si>
    <t xml:space="preserve">   64.1007</t>
  </si>
  <si>
    <t xml:space="preserve">49 PENNSYLVANIA WAY           </t>
  </si>
  <si>
    <t xml:space="preserve">   64.0106</t>
  </si>
  <si>
    <t xml:space="preserve">257 CONSTITUTION CIRCLE       </t>
  </si>
  <si>
    <t xml:space="preserve">   64.3905</t>
  </si>
  <si>
    <t xml:space="preserve">307 CONSTITUTION CIRCLE       </t>
  </si>
  <si>
    <t xml:space="preserve">   64.4304</t>
  </si>
  <si>
    <t xml:space="preserve">58 DELANCY COURT              </t>
  </si>
  <si>
    <t xml:space="preserve">   64.3501</t>
  </si>
  <si>
    <t xml:space="preserve">332 CONSTITUTION CIRCLE       </t>
  </si>
  <si>
    <t xml:space="preserve">   64.5302</t>
  </si>
  <si>
    <t xml:space="preserve">38 LAFAYETTE COURT            </t>
  </si>
  <si>
    <t xml:space="preserve">   64.2701</t>
  </si>
  <si>
    <t xml:space="preserve">53 PENNSYLVANIA WAY           </t>
  </si>
  <si>
    <t xml:space="preserve">   64.0104</t>
  </si>
  <si>
    <t xml:space="preserve">279 CONSTITUTION CIRCLE       </t>
  </si>
  <si>
    <t xml:space="preserve">   64.4106</t>
  </si>
  <si>
    <t xml:space="preserve">233 CONSTITUTION CIRCLE       </t>
  </si>
  <si>
    <t xml:space="preserve">   64.3705</t>
  </si>
  <si>
    <t xml:space="preserve">377 RITTENHOUSE COURT         </t>
  </si>
  <si>
    <t xml:space="preserve">   64.5905</t>
  </si>
  <si>
    <t xml:space="preserve">295 CONSTITUTION CIRCLE       </t>
  </si>
  <si>
    <t xml:space="preserve">   64.4204</t>
  </si>
  <si>
    <t xml:space="preserve">211 LIBERTY BELL COURT        </t>
  </si>
  <si>
    <t xml:space="preserve">   64.2204</t>
  </si>
  <si>
    <t xml:space="preserve">343 CONSTITUTION CIRCLE       </t>
  </si>
  <si>
    <t xml:space="preserve">   64.4604</t>
  </si>
  <si>
    <t xml:space="preserve">330 CONSTITUTION CIRCLE       </t>
  </si>
  <si>
    <t xml:space="preserve">   64.5301</t>
  </si>
  <si>
    <t xml:space="preserve">329 CONSTITUTION CIRCLE       </t>
  </si>
  <si>
    <t xml:space="preserve">   64.4505</t>
  </si>
  <si>
    <t xml:space="preserve">51 PENNSYLVANIA WAY           </t>
  </si>
  <si>
    <t xml:space="preserve">   64.0103</t>
  </si>
  <si>
    <t xml:space="preserve">363 CONSTITUTION CIRCLE       </t>
  </si>
  <si>
    <t xml:space="preserve">   64.4806</t>
  </si>
  <si>
    <t xml:space="preserve">55 PENNSYLVANIA WAY           </t>
  </si>
  <si>
    <t xml:space="preserve">   64.0201</t>
  </si>
  <si>
    <t xml:space="preserve">348 CONSTITUTION CIRCLE       </t>
  </si>
  <si>
    <t xml:space="preserve">   64.5204</t>
  </si>
  <si>
    <t xml:space="preserve">335 CONSTITUTION CIRCLE       </t>
  </si>
  <si>
    <t xml:space="preserve">   64.4502</t>
  </si>
  <si>
    <t xml:space="preserve">302 CONSTITUTION CIRCLE       </t>
  </si>
  <si>
    <t xml:space="preserve">   64.5605</t>
  </si>
  <si>
    <t xml:space="preserve">65 PENNSYLVANIA WAY           </t>
  </si>
  <si>
    <t xml:space="preserve">   64.0206</t>
  </si>
  <si>
    <t xml:space="preserve">206 PENNSYLVANIA WAY          </t>
  </si>
  <si>
    <t xml:space="preserve">   64.1407</t>
  </si>
  <si>
    <t xml:space="preserve">268 LIBERTY BELL COURT        </t>
  </si>
  <si>
    <t xml:space="preserve">   64.2306</t>
  </si>
  <si>
    <t xml:space="preserve">336 CONSTITUTION CIRCLE       </t>
  </si>
  <si>
    <t xml:space="preserve">   64.5304</t>
  </si>
  <si>
    <t xml:space="preserve">300 CONSTITUTION CIRCLE       </t>
  </si>
  <si>
    <t xml:space="preserve">   64.5604</t>
  </si>
  <si>
    <t xml:space="preserve">220 PENNSYLVANIA WAY          </t>
  </si>
  <si>
    <t xml:space="preserve">   64.1502</t>
  </si>
  <si>
    <t xml:space="preserve">232 PENNSYLVANIA WAY          </t>
  </si>
  <si>
    <t xml:space="preserve">   64.1504</t>
  </si>
  <si>
    <t xml:space="preserve">52 LAFAYETTE COURT            </t>
  </si>
  <si>
    <t xml:space="preserve">   64.2602</t>
  </si>
  <si>
    <t xml:space="preserve">338 CONSTITUTION CIRCLE       </t>
  </si>
  <si>
    <t xml:space="preserve">   64.5305</t>
  </si>
  <si>
    <t xml:space="preserve">272 CONSTITUTION CIRCLE       </t>
  </si>
  <si>
    <t xml:space="preserve">   64.5802</t>
  </si>
  <si>
    <t xml:space="preserve">13 LAFAYETTE COURT            </t>
  </si>
  <si>
    <t xml:space="preserve">   64.3101</t>
  </si>
  <si>
    <t xml:space="preserve">292 CONSTITUTION CIRCLE       </t>
  </si>
  <si>
    <t xml:space="preserve">   64.5706</t>
  </si>
  <si>
    <t xml:space="preserve">334 CONSTITUTION CIRCLE       </t>
  </si>
  <si>
    <t xml:space="preserve">   64.5303</t>
  </si>
  <si>
    <t xml:space="preserve">236 LIBERTY BELL COURT        </t>
  </si>
  <si>
    <t xml:space="preserve">   64.2502</t>
  </si>
  <si>
    <t xml:space="preserve">255 CONSTITUTION CIRCLE       </t>
  </si>
  <si>
    <t xml:space="preserve">   64.3906</t>
  </si>
  <si>
    <t xml:space="preserve">237 CONSTITUTION CIRCLE       </t>
  </si>
  <si>
    <t xml:space="preserve">   64.3703</t>
  </si>
  <si>
    <t xml:space="preserve">87 PENNSYLVANIA WAY           </t>
  </si>
  <si>
    <t xml:space="preserve">   64.0401</t>
  </si>
  <si>
    <t xml:space="preserve">287 CONSTITUTION CIRCLE       </t>
  </si>
  <si>
    <t xml:space="preserve">   64.4102</t>
  </si>
  <si>
    <t xml:space="preserve">234 LIBERTY BELL COURT        </t>
  </si>
  <si>
    <t xml:space="preserve">   64.2501</t>
  </si>
  <si>
    <t xml:space="preserve">25 LAFAYETTE COURT            </t>
  </si>
  <si>
    <t xml:space="preserve">   64.3201</t>
  </si>
  <si>
    <t xml:space="preserve">98 PENNSYLVANIA WAY           </t>
  </si>
  <si>
    <t xml:space="preserve">   64.0705</t>
  </si>
  <si>
    <t xml:space="preserve">173 PENNSYLVANIA WAY          </t>
  </si>
  <si>
    <t xml:space="preserve">   64.1908</t>
  </si>
  <si>
    <t xml:space="preserve">368 CONSTITUTION CIRCLE       </t>
  </si>
  <si>
    <t xml:space="preserve">   64.5002</t>
  </si>
  <si>
    <t xml:space="preserve">104 PENNSYLVANIA WAY          </t>
  </si>
  <si>
    <t xml:space="preserve">   64.0704</t>
  </si>
  <si>
    <t xml:space="preserve">247 CONSTITUTION CIRCLE       </t>
  </si>
  <si>
    <t xml:space="preserve">   64.3804</t>
  </si>
  <si>
    <t xml:space="preserve">28 LAFAYETTE COURT            </t>
  </si>
  <si>
    <t xml:space="preserve">   64.2906</t>
  </si>
  <si>
    <t xml:space="preserve">216 PENNSYLVANIA WAY          </t>
  </si>
  <si>
    <t xml:space="preserve">   64.1404</t>
  </si>
  <si>
    <t xml:space="preserve">400 RITTENHOUSE COURT         </t>
  </si>
  <si>
    <t xml:space="preserve">   64.6202</t>
  </si>
  <si>
    <t xml:space="preserve">252 LIBERTY BELL COURT        </t>
  </si>
  <si>
    <t xml:space="preserve">   64.2404</t>
  </si>
  <si>
    <t xml:space="preserve">214 PENNSYLVANIA WAY          </t>
  </si>
  <si>
    <t xml:space="preserve">   64.1403</t>
  </si>
  <si>
    <t xml:space="preserve">17 LAFAYETTE COURT            </t>
  </si>
  <si>
    <t xml:space="preserve">   64.3205</t>
  </si>
  <si>
    <t xml:space="preserve">249 CONSTITUTION CIRCLE       </t>
  </si>
  <si>
    <t xml:space="preserve">   64.3803</t>
  </si>
  <si>
    <t xml:space="preserve">132 PENNSYLVANIA WAY          </t>
  </si>
  <si>
    <t xml:space="preserve">   64.0906</t>
  </si>
  <si>
    <t xml:space="preserve">172 PENNSYLVANIA WAY          </t>
  </si>
  <si>
    <t xml:space="preserve">   64.1202</t>
  </si>
  <si>
    <t xml:space="preserve">80 PENNSYLVANIA WAY           </t>
  </si>
  <si>
    <t xml:space="preserve">   64.0608</t>
  </si>
  <si>
    <t xml:space="preserve">41 PENNSYLVANIA WAY           </t>
  </si>
  <si>
    <t xml:space="preserve">   64.0102</t>
  </si>
  <si>
    <t xml:space="preserve">266 LIBERTY BELL COURT        </t>
  </si>
  <si>
    <t xml:space="preserve">   64.2305</t>
  </si>
  <si>
    <t xml:space="preserve">284 CONSTITUTION CIRCLE       </t>
  </si>
  <si>
    <t xml:space="preserve">   64.5702</t>
  </si>
  <si>
    <t xml:space="preserve">124 PENNSYLVANIA WAY          </t>
  </si>
  <si>
    <t xml:space="preserve">   64.0902</t>
  </si>
  <si>
    <t xml:space="preserve">47 PENNSYLVANIA WAY           </t>
  </si>
  <si>
    <t xml:space="preserve">   64.0105</t>
  </si>
  <si>
    <t xml:space="preserve">32 LAFAYETTE COURT            </t>
  </si>
  <si>
    <t xml:space="preserve">   64.2802</t>
  </si>
  <si>
    <t xml:space="preserve">357 CONSTITUTION CIRCLE       </t>
  </si>
  <si>
    <t xml:space="preserve">   64.4703</t>
  </si>
  <si>
    <t xml:space="preserve">88 PENNSYLVANIA WAY           </t>
  </si>
  <si>
    <t xml:space="preserve">   64.0604</t>
  </si>
  <si>
    <t xml:space="preserve">229 CONSTITUTION CIRCLE       </t>
  </si>
  <si>
    <t xml:space="preserve">   64.3601</t>
  </si>
  <si>
    <t xml:space="preserve">54 LAFAYETTE COURT            </t>
  </si>
  <si>
    <t xml:space="preserve">   64.2603</t>
  </si>
  <si>
    <t xml:space="preserve">317 CONSTITUTION CIRCLE       </t>
  </si>
  <si>
    <t xml:space="preserve">   64.4405</t>
  </si>
  <si>
    <t xml:space="preserve">186 PENNSYLVANIA WAY          </t>
  </si>
  <si>
    <t xml:space="preserve">   64.1301</t>
  </si>
  <si>
    <t xml:space="preserve">91 PENNSYLVANIA WAY           </t>
  </si>
  <si>
    <t xml:space="preserve">   64.0407</t>
  </si>
  <si>
    <t xml:space="preserve">230 PENNSYLVANIA WAY          </t>
  </si>
  <si>
    <t xml:space="preserve">   64.1503</t>
  </si>
  <si>
    <t xml:space="preserve">269 CONSTITUTION CIRCLE       </t>
  </si>
  <si>
    <t xml:space="preserve">   64.4005</t>
  </si>
  <si>
    <t xml:space="preserve">355 CONSTITUTION CIRCLE       </t>
  </si>
  <si>
    <t xml:space="preserve">   64.4704</t>
  </si>
  <si>
    <t xml:space="preserve">213 LIBERTY BELL COURT        </t>
  </si>
  <si>
    <t xml:space="preserve">   64.2203</t>
  </si>
  <si>
    <t xml:space="preserve">149 PENNSYLVANIA WAY          </t>
  </si>
  <si>
    <t xml:space="preserve">   64.1704</t>
  </si>
  <si>
    <t xml:space="preserve">20 LAFAYETTE COURT            </t>
  </si>
  <si>
    <t xml:space="preserve">   64.2902</t>
  </si>
  <si>
    <t xml:space="preserve">170 PENNSYLVANIA WAY          </t>
  </si>
  <si>
    <t xml:space="preserve">   64.1201</t>
  </si>
  <si>
    <t xml:space="preserve">378 CONSTITUTION CIRCLE       </t>
  </si>
  <si>
    <t xml:space="preserve">   64.4901</t>
  </si>
  <si>
    <t xml:space="preserve">158 PENNSYLVANIA WAY          </t>
  </si>
  <si>
    <t xml:space="preserve">   64.1107</t>
  </si>
  <si>
    <t xml:space="preserve">275 CONSTITUTION CIRCLE       </t>
  </si>
  <si>
    <t xml:space="preserve">   64.4002</t>
  </si>
  <si>
    <t xml:space="preserve">130 PENNSYLVANIA WAY          </t>
  </si>
  <si>
    <t xml:space="preserve">   64.0905</t>
  </si>
  <si>
    <t xml:space="preserve">62 DELANCY COURT              </t>
  </si>
  <si>
    <t xml:space="preserve">   64.3503</t>
  </si>
  <si>
    <t xml:space="preserve">224 PENNSYLVANIA WAY          </t>
  </si>
  <si>
    <t xml:space="preserve">   64.1508</t>
  </si>
  <si>
    <t xml:space="preserve">105 PENNSYLVANIA WAY          </t>
  </si>
  <si>
    <t xml:space="preserve">   64.0502</t>
  </si>
  <si>
    <t xml:space="preserve">114 PENNSYLVANIA WAY          </t>
  </si>
  <si>
    <t xml:space="preserve">   64.0805</t>
  </si>
  <si>
    <t xml:space="preserve">64 DELANCY COURT              </t>
  </si>
  <si>
    <t xml:space="preserve">   64.3504</t>
  </si>
  <si>
    <t xml:space="preserve">405 RITTENHOUSE COURT         </t>
  </si>
  <si>
    <t xml:space="preserve">   64.6103</t>
  </si>
  <si>
    <t xml:space="preserve">133 PENNSYLVANIA WAY          </t>
  </si>
  <si>
    <t xml:space="preserve">   64.1604</t>
  </si>
  <si>
    <t xml:space="preserve">143 PENNSYLVANIA WAY          </t>
  </si>
  <si>
    <t xml:space="preserve">   64.1705</t>
  </si>
  <si>
    <t xml:space="preserve">134 PENNSYLVANIA WAY          </t>
  </si>
  <si>
    <t xml:space="preserve">   64.0903</t>
  </si>
  <si>
    <t xml:space="preserve">162 PENNSYLVANIA WAY          </t>
  </si>
  <si>
    <t xml:space="preserve">   64.1105</t>
  </si>
  <si>
    <t xml:space="preserve">360 CONSTITUTION CIRCLE       </t>
  </si>
  <si>
    <t xml:space="preserve">   64.5104</t>
  </si>
  <si>
    <t xml:space="preserve">182 PENNSYLVANIA WAY          </t>
  </si>
  <si>
    <t xml:space="preserve">   64.1203</t>
  </si>
  <si>
    <t xml:space="preserve">203 LIBERTY BELL COURT        </t>
  </si>
  <si>
    <t xml:space="preserve">   64.2102</t>
  </si>
  <si>
    <t xml:space="preserve">382 CONSTITUTION CIRCLE       </t>
  </si>
  <si>
    <t xml:space="preserve">   64.4903</t>
  </si>
  <si>
    <t xml:space="preserve">353 CONSTITUTION CIRCLE       </t>
  </si>
  <si>
    <t xml:space="preserve">   64.4705</t>
  </si>
  <si>
    <t xml:space="preserve">364 CONSTITUTION CIRCLE       </t>
  </si>
  <si>
    <t xml:space="preserve">   64.5106</t>
  </si>
  <si>
    <t xml:space="preserve">398 RITTENHOUSE COURT         </t>
  </si>
  <si>
    <t xml:space="preserve">   64.6201</t>
  </si>
  <si>
    <t xml:space="preserve">296 CONSTITUTION CIRCLE       </t>
  </si>
  <si>
    <t xml:space="preserve">   64.5602</t>
  </si>
  <si>
    <t xml:space="preserve">192 PENNSYLVANIA WAY          </t>
  </si>
  <si>
    <t xml:space="preserve">   64.1308</t>
  </si>
  <si>
    <t xml:space="preserve">328 CONSTITUTION CIRCLE       </t>
  </si>
  <si>
    <t xml:space="preserve">   64.5406</t>
  </si>
  <si>
    <t xml:space="preserve">154 PENNSYLVANIA WAY          </t>
  </si>
  <si>
    <t xml:space="preserve">   64.1101</t>
  </si>
  <si>
    <t xml:space="preserve">219 CONSTITUTION CIRCLE       </t>
  </si>
  <si>
    <t xml:space="preserve">   64.3606</t>
  </si>
  <si>
    <t xml:space="preserve">118 PENNSYLVANIA WAY          </t>
  </si>
  <si>
    <t xml:space="preserve">   64.0803</t>
  </si>
  <si>
    <t xml:space="preserve">408 RITTENHOUSE COURT         </t>
  </si>
  <si>
    <t xml:space="preserve">   64.6206</t>
  </si>
  <si>
    <t xml:space="preserve">271 CONSTITUTION CIRCLE       </t>
  </si>
  <si>
    <t xml:space="preserve">   64.4004</t>
  </si>
  <si>
    <t xml:space="preserve">273 CONSTITUTION CIRCLE       </t>
  </si>
  <si>
    <t xml:space="preserve">   64.4003</t>
  </si>
  <si>
    <t xml:space="preserve">356 CONSTITUTION CIRCLE       </t>
  </si>
  <si>
    <t xml:space="preserve">   64.5102</t>
  </si>
  <si>
    <t xml:space="preserve">180 PENNSYLVANIA WAY          </t>
  </si>
  <si>
    <t xml:space="preserve">   64.1206</t>
  </si>
  <si>
    <t xml:space="preserve">267 CONSTITUTION CIRCLE       </t>
  </si>
  <si>
    <t xml:space="preserve">   64.4006</t>
  </si>
  <si>
    <t xml:space="preserve">246 LIBERTY BELL COURT        </t>
  </si>
  <si>
    <t xml:space="preserve">   64.2401</t>
  </si>
  <si>
    <t xml:space="preserve">100 PENNSYLVANIA WAY          </t>
  </si>
  <si>
    <t xml:space="preserve">   64.0706</t>
  </si>
  <si>
    <t xml:space="preserve">83 PENNSYLVANIA WAY           </t>
  </si>
  <si>
    <t xml:space="preserve">   64.0303</t>
  </si>
  <si>
    <t xml:space="preserve">194 PENNSYLVANIA WAY          </t>
  </si>
  <si>
    <t xml:space="preserve">   64.1305</t>
  </si>
  <si>
    <t xml:space="preserve">223 CONSTITUTION CIRCLE       </t>
  </si>
  <si>
    <t xml:space="preserve">   64.3604</t>
  </si>
  <si>
    <t xml:space="preserve">394 RITTENHOUSE COURT         </t>
  </si>
  <si>
    <t xml:space="preserve">   64.6305</t>
  </si>
  <si>
    <t xml:space="preserve">176 PENNSYLVANIA WAY          </t>
  </si>
  <si>
    <t xml:space="preserve">   64.1208</t>
  </si>
  <si>
    <t xml:space="preserve">148 PENNSYLVANIA WAY          </t>
  </si>
  <si>
    <t xml:space="preserve">   64.1006</t>
  </si>
  <si>
    <t xml:space="preserve">8 LAFAYETTE COURT             </t>
  </si>
  <si>
    <t xml:space="preserve">   64.3008</t>
  </si>
  <si>
    <t xml:space="preserve">315 CONSTITUTION CIRCLE       </t>
  </si>
  <si>
    <t xml:space="preserve">   64.4406</t>
  </si>
  <si>
    <t xml:space="preserve">390 RITTENHOUSE COURT         </t>
  </si>
  <si>
    <t xml:space="preserve">   64.6303</t>
  </si>
  <si>
    <t xml:space="preserve">85 PENNSYLVANIA WAY           </t>
  </si>
  <si>
    <t xml:space="preserve">   64.0304</t>
  </si>
  <si>
    <t xml:space="preserve">290 CONSTITUTION CIRCLE       </t>
  </si>
  <si>
    <t xml:space="preserve">   64.5705</t>
  </si>
  <si>
    <t xml:space="preserve">156 PENNSYLVANIA WAY          </t>
  </si>
  <si>
    <t xml:space="preserve">   64.1102</t>
  </si>
  <si>
    <t xml:space="preserve">288 CONSTITUTION CIRCLE       </t>
  </si>
  <si>
    <t xml:space="preserve">   64.5704</t>
  </si>
  <si>
    <t xml:space="preserve">358 CONSTITUTION CIRCLE       </t>
  </si>
  <si>
    <t xml:space="preserve">   64.5103</t>
  </si>
  <si>
    <t xml:space="preserve">278 CONSTITUTION CIRCLE       </t>
  </si>
  <si>
    <t xml:space="preserve">   64.5805</t>
  </si>
  <si>
    <t xml:space="preserve">270 CONSTITUTION CIRCLE       </t>
  </si>
  <si>
    <t xml:space="preserve">   64.5801</t>
  </si>
  <si>
    <t xml:space="preserve">260 LIBERTY BELL COURT        </t>
  </si>
  <si>
    <t xml:space="preserve">   64.2302</t>
  </si>
  <si>
    <t xml:space="preserve">391 RITTENHOUSE COURT         </t>
  </si>
  <si>
    <t xml:space="preserve">   64.6004</t>
  </si>
  <si>
    <t xml:space="preserve">367 CONSTITUTION CIRCLE       </t>
  </si>
  <si>
    <t xml:space="preserve">   64.4804</t>
  </si>
  <si>
    <t xml:space="preserve">245 CONSTITUTION CIRCLE       </t>
  </si>
  <si>
    <t xml:space="preserve">   64.3805</t>
  </si>
  <si>
    <t xml:space="preserve">389 RITTENHOUSE COURT         </t>
  </si>
  <si>
    <t xml:space="preserve">   64.6005</t>
  </si>
  <si>
    <t xml:space="preserve">46 LAFAYETTE COURT            </t>
  </si>
  <si>
    <t xml:space="preserve">   64.2705</t>
  </si>
  <si>
    <t xml:space="preserve">227 CONSTITUTION CIRCLE       </t>
  </si>
  <si>
    <t xml:space="preserve">   64.3602</t>
  </si>
  <si>
    <t xml:space="preserve">289 CONSTITUTION CIRCLE       </t>
  </si>
  <si>
    <t xml:space="preserve">   64.4101</t>
  </si>
  <si>
    <t xml:space="preserve">122 PENNSYLVANIA WAY          </t>
  </si>
  <si>
    <t xml:space="preserve">   64.0901</t>
  </si>
  <si>
    <t xml:space="preserve">75 PENNSYLVANIA WAY           </t>
  </si>
  <si>
    <t xml:space="preserve">   64.0307</t>
  </si>
  <si>
    <t xml:space="preserve">29 LAFAYETTE COURT            </t>
  </si>
  <si>
    <t xml:space="preserve">   64.3305</t>
  </si>
  <si>
    <t xml:space="preserve">73 PENNSYLVANIA WAY           </t>
  </si>
  <si>
    <t xml:space="preserve">   64.0302</t>
  </si>
  <si>
    <t xml:space="preserve">399 RITTENHOUSE COURT         </t>
  </si>
  <si>
    <t xml:space="preserve">   64.6106</t>
  </si>
  <si>
    <t xml:space="preserve">291 CONSTITUTION CIRCLE       </t>
  </si>
  <si>
    <t xml:space="preserve">   64.4206</t>
  </si>
  <si>
    <t xml:space="preserve">19 LAFAYETTE COURT            </t>
  </si>
  <si>
    <t xml:space="preserve">   64.3204</t>
  </si>
  <si>
    <t xml:space="preserve">293 CONSTITUTION CIRCLE       </t>
  </si>
  <si>
    <t xml:space="preserve">   64.4205</t>
  </si>
  <si>
    <t xml:space="preserve">164 PENNSYLVANIA WAY          </t>
  </si>
  <si>
    <t xml:space="preserve">   64.1106</t>
  </si>
  <si>
    <t xml:space="preserve">111 PENNSYLVANIA WAY          </t>
  </si>
  <si>
    <t xml:space="preserve">   64.0505</t>
  </si>
  <si>
    <t xml:space="preserve">351 CONSTITUTION CIRCLE       </t>
  </si>
  <si>
    <t xml:space="preserve">   64.4706</t>
  </si>
  <si>
    <t xml:space="preserve">265 CONSTITUTION CIRCLE       </t>
  </si>
  <si>
    <t xml:space="preserve">   64.3901</t>
  </si>
  <si>
    <t xml:space="preserve">144 PENNSYLVANIA WAY          </t>
  </si>
  <si>
    <t xml:space="preserve">   64.1008</t>
  </si>
  <si>
    <t xml:space="preserve">77 PENNSYLVANIA WAY           </t>
  </si>
  <si>
    <t xml:space="preserve">   64.0308</t>
  </si>
  <si>
    <t xml:space="preserve">303 CONSTITUTION CIRCLE       </t>
  </si>
  <si>
    <t xml:space="preserve">   64.4306</t>
  </si>
  <si>
    <t xml:space="preserve">161 PENNSYLVANIA WAY          </t>
  </si>
  <si>
    <t xml:space="preserve">   64.1806</t>
  </si>
  <si>
    <t xml:space="preserve">218 PENNSYLVANIA WAY          </t>
  </si>
  <si>
    <t xml:space="preserve">   64.1501</t>
  </si>
  <si>
    <t xml:space="preserve">342 CONSTITUTION CIRCLE       </t>
  </si>
  <si>
    <t xml:space="preserve">   64.5201</t>
  </si>
  <si>
    <t xml:space="preserve">152 PENNSYLVANIA WAY          </t>
  </si>
  <si>
    <t xml:space="preserve">   64.1004</t>
  </si>
  <si>
    <t xml:space="preserve">131 PENNSYLVANIA WAY          </t>
  </si>
  <si>
    <t xml:space="preserve">   64.1603</t>
  </si>
  <si>
    <t xml:space="preserve">340 CONSTITUTION CIRCLE       </t>
  </si>
  <si>
    <t xml:space="preserve">   64.5306</t>
  </si>
  <si>
    <t xml:space="preserve">395 RITTENHOUSE COURT         </t>
  </si>
  <si>
    <t xml:space="preserve">   64.6002</t>
  </si>
  <si>
    <t xml:space="preserve">209 LIBERTY BELL COURT        </t>
  </si>
  <si>
    <t xml:space="preserve">   64.2205</t>
  </si>
  <si>
    <t xml:space="preserve">282 CONSTITUTION CIRCLE       </t>
  </si>
  <si>
    <t xml:space="preserve">   64.5701</t>
  </si>
  <si>
    <t xml:space="preserve">141 PENNSYLVANIA WAY          </t>
  </si>
  <si>
    <t xml:space="preserve">   64.1708</t>
  </si>
  <si>
    <t xml:space="preserve">40 LAFAYETTE COURT            </t>
  </si>
  <si>
    <t xml:space="preserve">   64.2702</t>
  </si>
  <si>
    <t xml:space="preserve">373 CONSTITUTION CIRCLE       </t>
  </si>
  <si>
    <t xml:space="preserve">   64.4801</t>
  </si>
  <si>
    <t xml:space="preserve">354 CONSTITUTION CIRCLE       </t>
  </si>
  <si>
    <t xml:space="preserve">   64.5101</t>
  </si>
  <si>
    <t xml:space="preserve">145 PENNSYLVANIA WAY          </t>
  </si>
  <si>
    <t xml:space="preserve">   64.1706</t>
  </si>
  <si>
    <t xml:space="preserve">169 PENNSYLVANIA WAY          </t>
  </si>
  <si>
    <t xml:space="preserve">   64.1902</t>
  </si>
  <si>
    <t xml:space="preserve">102 PENNSYLVANIA WAY          </t>
  </si>
  <si>
    <t xml:space="preserve">   64.0703</t>
  </si>
  <si>
    <t xml:space="preserve">251 CONSTITUTION CIRCLE       </t>
  </si>
  <si>
    <t xml:space="preserve">   64.3802</t>
  </si>
  <si>
    <t xml:space="preserve">26 LAFAYETTE COURT            </t>
  </si>
  <si>
    <t xml:space="preserve">   64.2905</t>
  </si>
  <si>
    <t xml:space="preserve">150 PENNSYLVANIA WAY          </t>
  </si>
  <si>
    <t xml:space="preserve">   64.1003</t>
  </si>
  <si>
    <t xml:space="preserve">204 PENNSYLVANIA WAY          </t>
  </si>
  <si>
    <t xml:space="preserve">   64.1402</t>
  </si>
  <si>
    <t xml:space="preserve">157 PENNSYLVANIA WAY          </t>
  </si>
  <si>
    <t xml:space="preserve">   64.1808</t>
  </si>
  <si>
    <t xml:space="preserve">313 CONSTITUTION CIRCLE       </t>
  </si>
  <si>
    <t xml:space="preserve">   64.4301</t>
  </si>
  <si>
    <t xml:space="preserve">294 CONSTITUTION CIRCLE       </t>
  </si>
  <si>
    <t xml:space="preserve">   64.5601</t>
  </si>
  <si>
    <t xml:space="preserve">362 CONSTITUTION CIRCLE       </t>
  </si>
  <si>
    <t xml:space="preserve">   64.5105</t>
  </si>
  <si>
    <t xml:space="preserve">5 LAFAYETTE COURT             </t>
  </si>
  <si>
    <t xml:space="preserve">   64.3105</t>
  </si>
  <si>
    <t xml:space="preserve">322 CONSTITUTION CIRCLE       </t>
  </si>
  <si>
    <t xml:space="preserve">   64.5403</t>
  </si>
  <si>
    <t xml:space="preserve">311 CONSTITUTION CIRCLE       </t>
  </si>
  <si>
    <t xml:space="preserve">   64.4302</t>
  </si>
  <si>
    <t xml:space="preserve">193 LIBERTY BELL COURT        </t>
  </si>
  <si>
    <t xml:space="preserve">   64.2001</t>
  </si>
  <si>
    <t xml:space="preserve">128 PENNSYLVANIA WAY          </t>
  </si>
  <si>
    <t xml:space="preserve">   64.0908</t>
  </si>
  <si>
    <t xml:space="preserve">217 LIBERTY BELL COURT        </t>
  </si>
  <si>
    <t xml:space="preserve">   64.2201</t>
  </si>
  <si>
    <t xml:space="preserve">23 LAFAYETTE COURT            </t>
  </si>
  <si>
    <t xml:space="preserve">   64.3202</t>
  </si>
  <si>
    <t xml:space="preserve">235 CONSTITUTION CIRCLE       </t>
  </si>
  <si>
    <t xml:space="preserve">   64.3704</t>
  </si>
  <si>
    <t xml:space="preserve">361 CONSTITUTION CIRCLE       </t>
  </si>
  <si>
    <t xml:space="preserve">   64.4701</t>
  </si>
  <si>
    <t xml:space="preserve">185 LIBERTY BELL COURT        </t>
  </si>
  <si>
    <t xml:space="preserve">   64.2005</t>
  </si>
  <si>
    <t xml:space="preserve">4 LAFAYETTE COURT             </t>
  </si>
  <si>
    <t xml:space="preserve">   64.3002</t>
  </si>
  <si>
    <t xml:space="preserve">226 PENNSYLVANIA WAY          </t>
  </si>
  <si>
    <t xml:space="preserve">   64.1505</t>
  </si>
  <si>
    <t xml:space="preserve">121 PENNSYLVANIA WAY          </t>
  </si>
  <si>
    <t xml:space="preserve">   64.1602</t>
  </si>
  <si>
    <t xml:space="preserve">12 LAFAYETTE COURT            </t>
  </si>
  <si>
    <t xml:space="preserve">   64.3006</t>
  </si>
  <si>
    <t xml:space="preserve">107 PENNSYLVANIA WAY          </t>
  </si>
  <si>
    <t xml:space="preserve">   64.0507</t>
  </si>
  <si>
    <t xml:space="preserve">201 LIBERTY BELL COURT        </t>
  </si>
  <si>
    <t xml:space="preserve">   64.2103</t>
  </si>
  <si>
    <t xml:space="preserve">242 LIBERTY BELL COURT        </t>
  </si>
  <si>
    <t xml:space="preserve">   64.2505</t>
  </si>
  <si>
    <t xml:space="preserve">35 LAFAYETTE COURT            </t>
  </si>
  <si>
    <t xml:space="preserve">   64.3302</t>
  </si>
  <si>
    <t xml:space="preserve">171 PENNSYLVANIA WAY          </t>
  </si>
  <si>
    <t xml:space="preserve">   64.1907</t>
  </si>
  <si>
    <t xml:space="preserve">197 LIBERTY BELL COURT        </t>
  </si>
  <si>
    <t xml:space="preserve">   64.2105</t>
  </si>
  <si>
    <t xml:space="preserve">99 PENNSYLVANIA WAY           </t>
  </si>
  <si>
    <t xml:space="preserve">   64.0403</t>
  </si>
  <si>
    <t xml:space="preserve">45 PENNSYLVANIA WAY           </t>
  </si>
  <si>
    <t xml:space="preserve">   64.0108</t>
  </si>
  <si>
    <t xml:space="preserve">258 LIBERTY BELL COURT        </t>
  </si>
  <si>
    <t xml:space="preserve">   64.2301</t>
  </si>
  <si>
    <t xml:space="preserve">387 RITTENHOUSE COURT         </t>
  </si>
  <si>
    <t xml:space="preserve">   64.6006</t>
  </si>
  <si>
    <t xml:space="preserve">89 PENNSYLVANIA WAY           </t>
  </si>
  <si>
    <t xml:space="preserve">   64.0402</t>
  </si>
  <si>
    <t xml:space="preserve">301 CONSTITUTION CIRCLE       </t>
  </si>
  <si>
    <t xml:space="preserve">   64.4201</t>
  </si>
  <si>
    <t xml:space="preserve">187 LIBERTY BELL COURT        </t>
  </si>
  <si>
    <t xml:space="preserve">   64.2004</t>
  </si>
  <si>
    <t xml:space="preserve">30 LAFAYETTE COURT            </t>
  </si>
  <si>
    <t xml:space="preserve">   64.2801</t>
  </si>
  <si>
    <t xml:space="preserve">67 PENNSYLVANIA WAY           </t>
  </si>
  <si>
    <t xml:space="preserve">   64.0203</t>
  </si>
  <si>
    <t xml:space="preserve">179 PENNSYLVANIA WAY          </t>
  </si>
  <si>
    <t xml:space="preserve">   64.1903</t>
  </si>
  <si>
    <t xml:space="preserve">283 CONSTITUTION CIRCLE       </t>
  </si>
  <si>
    <t xml:space="preserve">   64.4104</t>
  </si>
  <si>
    <t xml:space="preserve">238 LIBERTY BELL COURT        </t>
  </si>
  <si>
    <t xml:space="preserve">   64.2503</t>
  </si>
  <si>
    <t xml:space="preserve">14 LAFAYETTE COURT            </t>
  </si>
  <si>
    <t xml:space="preserve">   64.3003</t>
  </si>
  <si>
    <t xml:space="preserve">6 LAFAYETTE COURT             </t>
  </si>
  <si>
    <t xml:space="preserve">   64.3007</t>
  </si>
  <si>
    <t xml:space="preserve">210 PENNSYLVANIA WAY          </t>
  </si>
  <si>
    <t xml:space="preserve">   64.1405</t>
  </si>
  <si>
    <t xml:space="preserve">96 PENNSYLVANIA WAY           </t>
  </si>
  <si>
    <t xml:space="preserve">   64.0708</t>
  </si>
  <si>
    <t xml:space="preserve">254 LIBERTY BELL COURT        </t>
  </si>
  <si>
    <t xml:space="preserve">   64.2405</t>
  </si>
  <si>
    <t xml:space="preserve">108 PENNSYLVANIA WAY          </t>
  </si>
  <si>
    <t xml:space="preserve">   64.0802</t>
  </si>
  <si>
    <t xml:space="preserve">264 LIBERTY BELL COURT        </t>
  </si>
  <si>
    <t xml:space="preserve">   64.2304</t>
  </si>
  <si>
    <t xml:space="preserve">241 CONSTITUTION CIRCLE       </t>
  </si>
  <si>
    <t xml:space="preserve">   64.3701</t>
  </si>
  <si>
    <t xml:space="preserve">212 PENNSYLVANIA WAY          </t>
  </si>
  <si>
    <t xml:space="preserve">   64.1406</t>
  </si>
  <si>
    <t xml:space="preserve">347 CONSTITUTION CIRCLE       </t>
  </si>
  <si>
    <t xml:space="preserve">   64.4602</t>
  </si>
  <si>
    <t xml:space="preserve">327 CONSTITUTION CIRCLE       </t>
  </si>
  <si>
    <t xml:space="preserve">   64.4506</t>
  </si>
  <si>
    <t xml:space="preserve">160 PENNSYLVANIA WAY          </t>
  </si>
  <si>
    <t xml:space="preserve">   64.1108</t>
  </si>
  <si>
    <t xml:space="preserve">403 RITTENHOUSE COURT         </t>
  </si>
  <si>
    <t xml:space="preserve">   64.6104</t>
  </si>
  <si>
    <t xml:space="preserve">181 PENNSYLVANIA WAY          </t>
  </si>
  <si>
    <t xml:space="preserve">   64.1904</t>
  </si>
  <si>
    <t xml:space="preserve">325 CONSTITUTION CIRCLE       </t>
  </si>
  <si>
    <t xml:space="preserve">   64.4401</t>
  </si>
  <si>
    <t xml:space="preserve">178 PENNSYLVANIA WAY          </t>
  </si>
  <si>
    <t xml:space="preserve">   64.1205</t>
  </si>
  <si>
    <t xml:space="preserve">202 PENNSYLVANIA WAY          </t>
  </si>
  <si>
    <t xml:space="preserve">   64.1401</t>
  </si>
  <si>
    <t xml:space="preserve">70 DELANCY COURT              </t>
  </si>
  <si>
    <t xml:space="preserve">   64.3403</t>
  </si>
  <si>
    <t xml:space="preserve">74 PENNSYLVANIA WAY           </t>
  </si>
  <si>
    <t xml:space="preserve">   64.0601</t>
  </si>
  <si>
    <t xml:space="preserve">106 PENNSYLVANIA WAY          </t>
  </si>
  <si>
    <t xml:space="preserve">   64.0801</t>
  </si>
  <si>
    <t xml:space="preserve">103 PENNSYLVANIA WAY          </t>
  </si>
  <si>
    <t xml:space="preserve">   64.0501</t>
  </si>
  <si>
    <t xml:space="preserve">146 PENNSYLVANIA WAY          </t>
  </si>
  <si>
    <t xml:space="preserve">   64.1005</t>
  </si>
  <si>
    <t xml:space="preserve">308 CONSTITUTION CIRCLE       </t>
  </si>
  <si>
    <t xml:space="preserve">   64.5502</t>
  </si>
  <si>
    <t xml:space="preserve">24 LAFAYETTE COURT            </t>
  </si>
  <si>
    <t xml:space="preserve">   64.2904</t>
  </si>
  <si>
    <t xml:space="preserve">184 PENNSYLVANIA WAY          </t>
  </si>
  <si>
    <t xml:space="preserve">   64.1204</t>
  </si>
  <si>
    <t xml:space="preserve">165 PENNSYLVANIA WAY          </t>
  </si>
  <si>
    <t xml:space="preserve">   64.1804</t>
  </si>
  <si>
    <t xml:space="preserve">166 PENNSYLVANIA WAY          </t>
  </si>
  <si>
    <t xml:space="preserve">   64.1103</t>
  </si>
  <si>
    <t xml:space="preserve">86 PENNSYLVANIA WAY           </t>
  </si>
  <si>
    <t xml:space="preserve">   64.0603</t>
  </si>
  <si>
    <t xml:space="preserve">404 RITTENHOUSE COURT         </t>
  </si>
  <si>
    <t xml:space="preserve">   64.6204</t>
  </si>
  <si>
    <t xml:space="preserve">195 LIBERTY BELL COURT        </t>
  </si>
  <si>
    <t xml:space="preserve">   64.2106</t>
  </si>
  <si>
    <t xml:space="preserve">244 LIBERTY BELL COURT        </t>
  </si>
  <si>
    <t xml:space="preserve">   64.2506</t>
  </si>
  <si>
    <t xml:space="preserve">36 LAFAYETTE COURT            </t>
  </si>
  <si>
    <t xml:space="preserve">   64.2804</t>
  </si>
  <si>
    <t xml:space="preserve">285 CONSTITUTION CIRCLE       </t>
  </si>
  <si>
    <t xml:space="preserve">   64.4103</t>
  </si>
  <si>
    <t xml:space="preserve">370 CONSTITUTION CIRCLE       </t>
  </si>
  <si>
    <t xml:space="preserve">   64.5003</t>
  </si>
  <si>
    <t xml:space="preserve">18 LAFAYETTE COURT            </t>
  </si>
  <si>
    <t xml:space="preserve">   64.2901</t>
  </si>
  <si>
    <t xml:space="preserve">346 CONSTITUTION CIRCLE       </t>
  </si>
  <si>
    <t xml:space="preserve">   64.5203</t>
  </si>
  <si>
    <t xml:space="preserve">383 RITTENHOUSE COURT         </t>
  </si>
  <si>
    <t xml:space="preserve">   64.5902</t>
  </si>
  <si>
    <t xml:space="preserve">243 CONSTITUTION CIRCLE       </t>
  </si>
  <si>
    <t xml:space="preserve">   64.3806</t>
  </si>
  <si>
    <t xml:space="preserve">155 PENNSYLVANIA WAY          </t>
  </si>
  <si>
    <t xml:space="preserve">   64.1807</t>
  </si>
  <si>
    <t xml:space="preserve">95 PENNSYLVANIA WAY           </t>
  </si>
  <si>
    <t xml:space="preserve">   64.0405</t>
  </si>
  <si>
    <t xml:space="preserve">110 PENNSYLVANIA WAY          </t>
  </si>
  <si>
    <t xml:space="preserve">   64.0807</t>
  </si>
  <si>
    <t xml:space="preserve">136 PENNSYLVANIA WAY          </t>
  </si>
  <si>
    <t xml:space="preserve">   64.0904</t>
  </si>
  <si>
    <t xml:space="preserve">10 LAFAYETTE COURT            </t>
  </si>
  <si>
    <t xml:space="preserve">   64.3005</t>
  </si>
  <si>
    <t xml:space="preserve">309 CONSTITUTION CIRCLE       </t>
  </si>
  <si>
    <t xml:space="preserve">   64.4303</t>
  </si>
  <si>
    <t xml:space="preserve">81 PENNSYLVANIA WAY           </t>
  </si>
  <si>
    <t xml:space="preserve">   64.0306</t>
  </si>
  <si>
    <t xml:space="preserve">372 CONSTITUTION CIRCLE       </t>
  </si>
  <si>
    <t xml:space="preserve">   64.5004</t>
  </si>
  <si>
    <t xml:space="preserve">167 PENNSYLVANIA WAY          </t>
  </si>
  <si>
    <t xml:space="preserve">   64.1901</t>
  </si>
  <si>
    <t xml:space="preserve">208 PENNSYLVANIA WAY          </t>
  </si>
  <si>
    <t xml:space="preserve">   64.1408</t>
  </si>
  <si>
    <t xml:space="preserve">43 PENNSYLVANIA WAY           </t>
  </si>
  <si>
    <t xml:space="preserve">   64.0107</t>
  </si>
  <si>
    <t xml:space="preserve">139 PENNSYLVANIA WAY          </t>
  </si>
  <si>
    <t xml:space="preserve">   64.1707</t>
  </si>
  <si>
    <t xml:space="preserve">253 CONSTITUTION CIRCLE       </t>
  </si>
  <si>
    <t xml:space="preserve">   64.3801</t>
  </si>
  <si>
    <t xml:space="preserve">120 PENNSYLVANIA WAY          </t>
  </si>
  <si>
    <t xml:space="preserve">   64.0804</t>
  </si>
  <si>
    <t xml:space="preserve">78 PENNSYLVANIA WAY           </t>
  </si>
  <si>
    <t xml:space="preserve">   64.0607</t>
  </si>
  <si>
    <t xml:space="preserve">222 PENNSYLVANIA WAY          </t>
  </si>
  <si>
    <t xml:space="preserve">   64.1507</t>
  </si>
  <si>
    <t xml:space="preserve">305 CONSTITUTION CIRCLE       </t>
  </si>
  <si>
    <t xml:space="preserve">   64.4305</t>
  </si>
  <si>
    <t xml:space="preserve">92 PENNSYLVANIA WAY           </t>
  </si>
  <si>
    <t xml:space="preserve">   64.0702</t>
  </si>
  <si>
    <t xml:space="preserve">22 LAFAYETTE COURT            </t>
  </si>
  <si>
    <t xml:space="preserve">   64.2903</t>
  </si>
  <si>
    <t xml:space="preserve">320 CONSTITUTION CIRCLE       </t>
  </si>
  <si>
    <t xml:space="preserve">   64.5402</t>
  </si>
  <si>
    <t xml:space="preserve">386 RITTENHOUSE COURT         </t>
  </si>
  <si>
    <t xml:space="preserve">   64.6301</t>
  </si>
  <si>
    <t xml:space="preserve">333 CONSTITUTION CIRCLE       </t>
  </si>
  <si>
    <t xml:space="preserve">   64.4503</t>
  </si>
  <si>
    <t xml:space="preserve">135 PENNSYLVANIA WAY          </t>
  </si>
  <si>
    <t xml:space="preserve">   64.1701</t>
  </si>
  <si>
    <t xml:space="preserve">127 PENNSYLVANIA WAY          </t>
  </si>
  <si>
    <t xml:space="preserve">   64.1605</t>
  </si>
  <si>
    <t xml:space="preserve">27 LAFAYETTE COURT            </t>
  </si>
  <si>
    <t xml:space="preserve">   64.3306</t>
  </si>
  <si>
    <t xml:space="preserve">129 PENNSYLVANIA WAY          </t>
  </si>
  <si>
    <t xml:space="preserve">   64.1606</t>
  </si>
  <si>
    <t xml:space="preserve">117 PENNSYLVANIA WAY          </t>
  </si>
  <si>
    <t xml:space="preserve">   64.0504</t>
  </si>
  <si>
    <t xml:space="preserve">125 PENNSYLVANIA WAY          </t>
  </si>
  <si>
    <t xml:space="preserve">   64.1608</t>
  </si>
  <si>
    <t xml:space="preserve">321 CONSTITUTION CIRCLE       </t>
  </si>
  <si>
    <t xml:space="preserve">   64.4403</t>
  </si>
  <si>
    <t xml:space="preserve">183 LIBERTY BELL COURT        </t>
  </si>
  <si>
    <t xml:space="preserve">   64.2006</t>
  </si>
  <si>
    <t xml:space="preserve">33 LAFAYETTE COURT            </t>
  </si>
  <si>
    <t xml:space="preserve">   64.3303</t>
  </si>
  <si>
    <t xml:space="preserve">115 PENNSYLVANIA WAY          </t>
  </si>
  <si>
    <t xml:space="preserve">   64.0503</t>
  </si>
  <si>
    <t xml:space="preserve">76 PENNSYLVANIA WAY           </t>
  </si>
  <si>
    <t xml:space="preserve">   64.0602</t>
  </si>
  <si>
    <t xml:space="preserve">231 CONSTITUTION CIRCLE       </t>
  </si>
  <si>
    <t xml:space="preserve">   64.3706</t>
  </si>
  <si>
    <t xml:space="preserve">259 CONSTITUTION CIRCLE       </t>
  </si>
  <si>
    <t xml:space="preserve">   64.3904</t>
  </si>
  <si>
    <t xml:space="preserve">401 RITTENHOUSE COURT         </t>
  </si>
  <si>
    <t xml:space="preserve">   64.6105</t>
  </si>
  <si>
    <t xml:space="preserve">16 LAFAYETTE COURT            </t>
  </si>
  <si>
    <t xml:space="preserve">   64.3004</t>
  </si>
  <si>
    <t xml:space="preserve">281 CONSTITUTION CIRCLE       </t>
  </si>
  <si>
    <t xml:space="preserve">   64.4105</t>
  </si>
  <si>
    <t xml:space="preserve">175 PENNSYLVANIA WAY          </t>
  </si>
  <si>
    <t xml:space="preserve">   64.1905</t>
  </si>
  <si>
    <t xml:space="preserve">371 CONSTITUTION CIRCLE       </t>
  </si>
  <si>
    <t xml:space="preserve">   64.4802</t>
  </si>
  <si>
    <t xml:space="preserve">48 LAFAYETTE COURT            </t>
  </si>
  <si>
    <t xml:space="preserve">   64.2706</t>
  </si>
  <si>
    <t xml:space="preserve">228 PENNSYLVANIA WAY          </t>
  </si>
  <si>
    <t xml:space="preserve">   64.1506</t>
  </si>
  <si>
    <t xml:space="preserve">3 LAFAYETTE COURT             </t>
  </si>
  <si>
    <t xml:space="preserve">   64.3106</t>
  </si>
  <si>
    <t xml:space="preserve">84 PENNSYLVANIA WAY           </t>
  </si>
  <si>
    <t xml:space="preserve">   64.0606</t>
  </si>
  <si>
    <t xml:space="preserve">381 RITTENHOUSE COURT         </t>
  </si>
  <si>
    <t xml:space="preserve">   64.5903</t>
  </si>
  <si>
    <t xml:space="preserve">344 CONSTITUTION CIRCLE       </t>
  </si>
  <si>
    <t xml:space="preserve">   64.5202</t>
  </si>
  <si>
    <t xml:space="preserve">385 RITTENHOUSE COURT         </t>
  </si>
  <si>
    <t xml:space="preserve">   64.5901</t>
  </si>
  <si>
    <t xml:space="preserve">318 CONSTITUTION CIRCLE       </t>
  </si>
  <si>
    <t xml:space="preserve">   64.5401</t>
  </si>
  <si>
    <t xml:space="preserve">341 CONSTITUTION CIRCLE       </t>
  </si>
  <si>
    <t xml:space="preserve">   64.4605</t>
  </si>
  <si>
    <t xml:space="preserve">310 CONSTITUTION CIRCLE       </t>
  </si>
  <si>
    <t xml:space="preserve">   64.5503</t>
  </si>
  <si>
    <t xml:space="preserve">239 CONSTITUTION CIRCLE       </t>
  </si>
  <si>
    <t xml:space="preserve">   64.3702</t>
  </si>
  <si>
    <t xml:space="preserve">374 CONSTITUTION CIRCLE       </t>
  </si>
  <si>
    <t xml:space="preserve">   64.5005</t>
  </si>
  <si>
    <t xml:space="preserve">16 DRISCOLL ROAD              </t>
  </si>
  <si>
    <t xml:space="preserve">  143.06  </t>
  </si>
  <si>
    <t xml:space="preserve">17 DRISCOLL ROAD              </t>
  </si>
  <si>
    <t xml:space="preserve">2 DRISCOLL ROAD               </t>
  </si>
  <si>
    <t xml:space="preserve">23 DRISCOLL ROAD              </t>
  </si>
  <si>
    <t xml:space="preserve">19 DRISCOLL ROAD              </t>
  </si>
  <si>
    <t xml:space="preserve">24 DRISCOLL ROAD              </t>
  </si>
  <si>
    <t xml:space="preserve">25 DRISCOLL ROAD              </t>
  </si>
  <si>
    <t xml:space="preserve">986 DRISCOLL ROAD             </t>
  </si>
  <si>
    <t xml:space="preserve">29 DRISCOLL ROAD              </t>
  </si>
  <si>
    <t xml:space="preserve">10 DRISCOLL ROAD              </t>
  </si>
  <si>
    <t xml:space="preserve">3 DRISCOLL ROAD               </t>
  </si>
  <si>
    <t xml:space="preserve">20 DRISCOLL ROAD              </t>
  </si>
  <si>
    <t xml:space="preserve">12 DRISCOLL ROAD              </t>
  </si>
  <si>
    <t xml:space="preserve">4 DRISCOLL ROAD               </t>
  </si>
  <si>
    <t xml:space="preserve">9 DRISCOLL ROAD               </t>
  </si>
  <si>
    <t xml:space="preserve">8 DRISCOLL ROAD               </t>
  </si>
  <si>
    <t xml:space="preserve">11 DRISCOLL ROAD              </t>
  </si>
  <si>
    <t xml:space="preserve">15 DRISCOLL ROAD              </t>
  </si>
  <si>
    <t xml:space="preserve">26 DRISCOLL ROAD              </t>
  </si>
  <si>
    <t xml:space="preserve">14 DRISCOLL ROAD              </t>
  </si>
  <si>
    <t xml:space="preserve">18 DRISCOLL ROAD              </t>
  </si>
  <si>
    <t xml:space="preserve">27 DRISCOLL ROAD              </t>
  </si>
  <si>
    <t xml:space="preserve">31 DRISCOLL ROAD              </t>
  </si>
  <si>
    <t xml:space="preserve">43 LYNN COURT                 </t>
  </si>
  <si>
    <t xml:space="preserve">  143.07  </t>
  </si>
  <si>
    <t xml:space="preserve">   88.13  </t>
  </si>
  <si>
    <t xml:space="preserve">27 LYNN COURT                 </t>
  </si>
  <si>
    <t xml:space="preserve">   88.22  </t>
  </si>
  <si>
    <t xml:space="preserve">45 LYNN COURT                 </t>
  </si>
  <si>
    <t xml:space="preserve">   88.12  </t>
  </si>
  <si>
    <t xml:space="preserve">25 LYNN COURT                 </t>
  </si>
  <si>
    <t xml:space="preserve">   88.23  </t>
  </si>
  <si>
    <t xml:space="preserve">7 LYNN COURT                  </t>
  </si>
  <si>
    <t xml:space="preserve">   88.32  </t>
  </si>
  <si>
    <t xml:space="preserve">33 LYNN COURT                 </t>
  </si>
  <si>
    <t xml:space="preserve">   88.18  </t>
  </si>
  <si>
    <t xml:space="preserve">51 LYNN COURT                 </t>
  </si>
  <si>
    <t xml:space="preserve">   88.09  </t>
  </si>
  <si>
    <t xml:space="preserve">3 LYNN COURT                  </t>
  </si>
  <si>
    <t xml:space="preserve">   88.34  </t>
  </si>
  <si>
    <t xml:space="preserve">1 LYNN COURT                  </t>
  </si>
  <si>
    <t xml:space="preserve">   88.35  </t>
  </si>
  <si>
    <t xml:space="preserve">17 LYNN COURT                 </t>
  </si>
  <si>
    <t xml:space="preserve">   88.27  </t>
  </si>
  <si>
    <t xml:space="preserve">21 LYNN COURT                 </t>
  </si>
  <si>
    <t xml:space="preserve">   88.25  </t>
  </si>
  <si>
    <t xml:space="preserve">31 LYNN COURT                 </t>
  </si>
  <si>
    <t xml:space="preserve">   88.19  </t>
  </si>
  <si>
    <t xml:space="preserve">59 LYNN COURT                 </t>
  </si>
  <si>
    <t xml:space="preserve">   88.05  </t>
  </si>
  <si>
    <t xml:space="preserve">53 LYNN COURT                 </t>
  </si>
  <si>
    <t xml:space="preserve">   88.08  </t>
  </si>
  <si>
    <t xml:space="preserve">55 LYNN COURT                 </t>
  </si>
  <si>
    <t xml:space="preserve">   88.07  </t>
  </si>
  <si>
    <t xml:space="preserve">39 LYNN COURT                 </t>
  </si>
  <si>
    <t xml:space="preserve">   88.15  </t>
  </si>
  <si>
    <t xml:space="preserve">29 LYNN COURT                 </t>
  </si>
  <si>
    <t xml:space="preserve">   88.21  </t>
  </si>
  <si>
    <t xml:space="preserve">61 LYNN COURT                 </t>
  </si>
  <si>
    <t xml:space="preserve">   88.04  </t>
  </si>
  <si>
    <t xml:space="preserve">23 LYNN COURT                 </t>
  </si>
  <si>
    <t xml:space="preserve">   88.24  </t>
  </si>
  <si>
    <t xml:space="preserve">9 LYNN COURT                  </t>
  </si>
  <si>
    <t xml:space="preserve">   88.31  </t>
  </si>
  <si>
    <t xml:space="preserve">49 LYNN COURT                 </t>
  </si>
  <si>
    <t xml:space="preserve">   88.10  </t>
  </si>
  <si>
    <t xml:space="preserve">35 LYNN COURT                 </t>
  </si>
  <si>
    <t xml:space="preserve">   88.17  </t>
  </si>
  <si>
    <t xml:space="preserve">5 LYNN COURT                  </t>
  </si>
  <si>
    <t xml:space="preserve">   88.33  </t>
  </si>
  <si>
    <t xml:space="preserve">65 LYNN COURT                 </t>
  </si>
  <si>
    <t xml:space="preserve">   88.02  </t>
  </si>
  <si>
    <t xml:space="preserve">13 LYNN COURT                 </t>
  </si>
  <si>
    <t xml:space="preserve">   88.29  </t>
  </si>
  <si>
    <t xml:space="preserve">36 LYNN COURT                 </t>
  </si>
  <si>
    <t xml:space="preserve">  143.08  </t>
  </si>
  <si>
    <t xml:space="preserve">14 LYNN COURT                 </t>
  </si>
  <si>
    <t xml:space="preserve">10 LYNN COURT                 </t>
  </si>
  <si>
    <t xml:space="preserve">20 LYNN COURT                 </t>
  </si>
  <si>
    <t xml:space="preserve">2 LYNN COURT                  </t>
  </si>
  <si>
    <t xml:space="preserve">30 LYNN COURT                 </t>
  </si>
  <si>
    <t xml:space="preserve">46 LYNN COURT                 </t>
  </si>
  <si>
    <t xml:space="preserve">24 LYNN COURT                 </t>
  </si>
  <si>
    <t xml:space="preserve">32 LYNN COURT                 </t>
  </si>
  <si>
    <t xml:space="preserve">6 LYNN COURT                  </t>
  </si>
  <si>
    <t xml:space="preserve">48 LYNN COURT                 </t>
  </si>
  <si>
    <t xml:space="preserve">12 LYNN COURT                 </t>
  </si>
  <si>
    <t xml:space="preserve">16 LYNN COURT                 </t>
  </si>
  <si>
    <t xml:space="preserve">44 LYNN COURT                 </t>
  </si>
  <si>
    <t xml:space="preserve">22 LYNN COURT                 </t>
  </si>
  <si>
    <t xml:space="preserve">38 LYNN COURT                 </t>
  </si>
  <si>
    <t xml:space="preserve">4 LYNN COURT                  </t>
  </si>
  <si>
    <t xml:space="preserve">34 LYNN COURT                 </t>
  </si>
  <si>
    <t xml:space="preserve">26 LYNN COURT                 </t>
  </si>
  <si>
    <t xml:space="preserve">28 LYNN COURT                 </t>
  </si>
  <si>
    <t xml:space="preserve">42 LYNN COURT                 </t>
  </si>
  <si>
    <t xml:space="preserve">40 LYNN COURT                 </t>
  </si>
  <si>
    <t xml:space="preserve">18 LYNN COURT                 </t>
  </si>
  <si>
    <t xml:space="preserve">43 SILVER HOLLOW              </t>
  </si>
  <si>
    <t xml:space="preserve">  143.09  </t>
  </si>
  <si>
    <t xml:space="preserve">45 SILVER HOLLOW              </t>
  </si>
  <si>
    <t xml:space="preserve">6 SILVER HOLLOW               </t>
  </si>
  <si>
    <t xml:space="preserve">421 HALSEY ROAD               </t>
  </si>
  <si>
    <t xml:space="preserve">1551 ROUTE 130                </t>
  </si>
  <si>
    <t xml:space="preserve">387 HALSEY ROAD               </t>
  </si>
  <si>
    <t xml:space="preserve">377 HALSEY ROAD               </t>
  </si>
  <si>
    <t xml:space="preserve">4 SILVER HOLLOW               </t>
  </si>
  <si>
    <t xml:space="preserve">47 SILVER HOLLOW              </t>
  </si>
  <si>
    <t xml:space="preserve">49 SILVER HOLLOW              </t>
  </si>
  <si>
    <t xml:space="preserve">397 HALSEY ROAD               </t>
  </si>
  <si>
    <t xml:space="preserve">495 HALSEY ROAD               </t>
  </si>
  <si>
    <t xml:space="preserve">  143.10  </t>
  </si>
  <si>
    <t xml:space="preserve">535 HALSEY ROAD               </t>
  </si>
  <si>
    <t xml:space="preserve">1 DEER PATH                   </t>
  </si>
  <si>
    <t xml:space="preserve">31 SILVER HOLLOW              </t>
  </si>
  <si>
    <t xml:space="preserve">449 HALSEY ROAD               </t>
  </si>
  <si>
    <t xml:space="preserve">15 SILVER HOLLOW              </t>
  </si>
  <si>
    <t xml:space="preserve">505 HALSEY ROAD               </t>
  </si>
  <si>
    <t xml:space="preserve">41 SILVER HOLLOW              </t>
  </si>
  <si>
    <t xml:space="preserve">473 HALSEY ROAD               </t>
  </si>
  <si>
    <t xml:space="preserve">25 SILVER HOLLOW              </t>
  </si>
  <si>
    <t xml:space="preserve">19 SILVER HOLLOW              </t>
  </si>
  <si>
    <t xml:space="preserve">485 HALSEY ROAD               </t>
  </si>
  <si>
    <t xml:space="preserve">515 HALSEY ROAD               </t>
  </si>
  <si>
    <t xml:space="preserve">1658 HOLLY ROAD               </t>
  </si>
  <si>
    <t xml:space="preserve">  143.1   </t>
  </si>
  <si>
    <t xml:space="preserve">33 SILVER HOLLOW              </t>
  </si>
  <si>
    <t xml:space="preserve">37 SILVER HOLLOW              </t>
  </si>
  <si>
    <t xml:space="preserve">437 HALSEY ROAD               </t>
  </si>
  <si>
    <t xml:space="preserve">17 SILVER HOLLOW              </t>
  </si>
  <si>
    <t xml:space="preserve">27 SILVER HOLLOW              </t>
  </si>
  <si>
    <t xml:space="preserve">35 SILVER HOLLOW              </t>
  </si>
  <si>
    <t xml:space="preserve">525 HALSEY ROAD               </t>
  </si>
  <si>
    <t xml:space="preserve">23 SILVER HOLLOW              </t>
  </si>
  <si>
    <t xml:space="preserve">21 SILVER HOLLOW              </t>
  </si>
  <si>
    <t xml:space="preserve">7 SILVER HOLLOW               </t>
  </si>
  <si>
    <t xml:space="preserve">  143.11  </t>
  </si>
  <si>
    <t xml:space="preserve">9 SILVER HOLLOW               </t>
  </si>
  <si>
    <t xml:space="preserve">3 SILVER HOLLOW               </t>
  </si>
  <si>
    <t xml:space="preserve">5 SILVER HOLLOW               </t>
  </si>
  <si>
    <t xml:space="preserve">11 SILVER HOLLOW              </t>
  </si>
  <si>
    <t xml:space="preserve">36 SILVER HOLLOW              </t>
  </si>
  <si>
    <t xml:space="preserve">  143.12  </t>
  </si>
  <si>
    <t xml:space="preserve">14 SILVER HOLLOW              </t>
  </si>
  <si>
    <t xml:space="preserve">26 SILVER HOLLOW              </t>
  </si>
  <si>
    <t xml:space="preserve">12 SILVER HOLLOW              </t>
  </si>
  <si>
    <t xml:space="preserve">16 SILVER HOLLOW              </t>
  </si>
  <si>
    <t xml:space="preserve">40 SILVER HOLLOW              </t>
  </si>
  <si>
    <t xml:space="preserve">32 SILVER HOLLOW              </t>
  </si>
  <si>
    <t xml:space="preserve">42 SILVER HOLLOW              </t>
  </si>
  <si>
    <t xml:space="preserve">18 SILVER HOLLOW              </t>
  </si>
  <si>
    <t xml:space="preserve">38 SILVER HOLLOW              </t>
  </si>
  <si>
    <t xml:space="preserve">34 SILVER HOLLOW              </t>
  </si>
  <si>
    <t xml:space="preserve">24 SILVER HOLLOW              </t>
  </si>
  <si>
    <t xml:space="preserve">20 SILVER HOLLOW              </t>
  </si>
  <si>
    <t xml:space="preserve">22 SILVER HOLLOW              </t>
  </si>
  <si>
    <t xml:space="preserve">8 SILVER HOLLOW               </t>
  </si>
  <si>
    <t xml:space="preserve">28 SILVER HOLLOW              </t>
  </si>
  <si>
    <t xml:space="preserve">30 SILVER HOLLOW              </t>
  </si>
  <si>
    <t xml:space="preserve">1601 LIVINGSTON AVENUE        </t>
  </si>
  <si>
    <t xml:space="preserve">  143.13  </t>
  </si>
  <si>
    <t xml:space="preserve">458 HOBART ROAD               </t>
  </si>
  <si>
    <t xml:space="preserve">  143.14  </t>
  </si>
  <si>
    <t xml:space="preserve">1334 JACKSON DRIVE            </t>
  </si>
  <si>
    <t xml:space="preserve">418 HOBART ROAD               </t>
  </si>
  <si>
    <t xml:space="preserve">410 HOBART ROAD               </t>
  </si>
  <si>
    <t xml:space="preserve">448 HOBART ROAD               </t>
  </si>
  <si>
    <t xml:space="preserve">1323 MONROE DRIVE             </t>
  </si>
  <si>
    <t xml:space="preserve">488 HOBART ROAD               </t>
  </si>
  <si>
    <t xml:space="preserve">400 WHEELER ROAD              </t>
  </si>
  <si>
    <t xml:space="preserve">468 HOBART ROAD               </t>
  </si>
  <si>
    <t xml:space="preserve">438 HOBART ROAD               </t>
  </si>
  <si>
    <t xml:space="preserve">428 HOBART ROAD               </t>
  </si>
  <si>
    <t xml:space="preserve">1315 MONROE DRIVE             </t>
  </si>
  <si>
    <t xml:space="preserve">9 RACHEL WAY                  </t>
  </si>
  <si>
    <t xml:space="preserve">  143.15  </t>
  </si>
  <si>
    <t xml:space="preserve">15 RACHEL WAY                 </t>
  </si>
  <si>
    <t xml:space="preserve">23 RACHEL WAY                 </t>
  </si>
  <si>
    <t xml:space="preserve">710 OLIVER COURT              </t>
  </si>
  <si>
    <t xml:space="preserve">  143.16  </t>
  </si>
  <si>
    <t xml:space="preserve">  316.02  </t>
  </si>
  <si>
    <t xml:space="preserve">1945 SEVENTH STREET           </t>
  </si>
  <si>
    <t xml:space="preserve">  313.02  </t>
  </si>
  <si>
    <t xml:space="preserve">1910 SIXTH STREET             </t>
  </si>
  <si>
    <t xml:space="preserve">  315.01  </t>
  </si>
  <si>
    <t xml:space="preserve">1950 Sixth Street             </t>
  </si>
  <si>
    <t xml:space="preserve">  314     </t>
  </si>
  <si>
    <t xml:space="preserve">1504 ROUTE #1                 </t>
  </si>
  <si>
    <t xml:space="preserve">  143.5   </t>
  </si>
  <si>
    <t xml:space="preserve">1490 RT.#1 N (5/8" ROCKW      </t>
  </si>
  <si>
    <t xml:space="preserve">1500 ROUTE #1 ( 2" KENT)      </t>
  </si>
  <si>
    <t xml:space="preserve">986B DRISCOLL ROAD            </t>
  </si>
  <si>
    <t xml:space="preserve">  143.6   </t>
  </si>
  <si>
    <t xml:space="preserve">1551 GEORGES ROAD             </t>
  </si>
  <si>
    <t xml:space="preserve">  143.9   </t>
  </si>
  <si>
    <t xml:space="preserve">820 ADAMS LANE                </t>
  </si>
  <si>
    <t xml:space="preserve">  146     </t>
  </si>
  <si>
    <t xml:space="preserve">1980 ROUTE 1                  </t>
  </si>
  <si>
    <t xml:space="preserve">  148     </t>
  </si>
  <si>
    <t xml:space="preserve">481 BLACKHORSE LANE           </t>
  </si>
  <si>
    <t xml:space="preserve">501 ADAMS LANE                </t>
  </si>
  <si>
    <t xml:space="preserve">1970 EIGHTH STREET            </t>
  </si>
  <si>
    <t xml:space="preserve">1965 EIGHTH STREET            </t>
  </si>
  <si>
    <t xml:space="preserve">18 EDEN COURT                 </t>
  </si>
  <si>
    <t xml:space="preserve">  101.04  </t>
  </si>
  <si>
    <t xml:space="preserve">12 EDEN COURT                 </t>
  </si>
  <si>
    <t xml:space="preserve">  100.06  </t>
  </si>
  <si>
    <t xml:space="preserve">3 ESTHER COURT                </t>
  </si>
  <si>
    <t xml:space="preserve">   98.09  </t>
  </si>
  <si>
    <t xml:space="preserve">10 SUNNY TERRACE              </t>
  </si>
  <si>
    <t xml:space="preserve">   99.05  </t>
  </si>
  <si>
    <t xml:space="preserve">2400 ROUTE #1                 </t>
  </si>
  <si>
    <t xml:space="preserve">11 SUNNY TERRACE              </t>
  </si>
  <si>
    <t xml:space="preserve">   98.12  </t>
  </si>
  <si>
    <t xml:space="preserve">1997 EIGHTH STREET            </t>
  </si>
  <si>
    <t xml:space="preserve">   84.01  </t>
  </si>
  <si>
    <t xml:space="preserve">1995 EIGHTH STREET            </t>
  </si>
  <si>
    <t xml:space="preserve">   83.01  </t>
  </si>
  <si>
    <t xml:space="preserve">1 SUNNY TERRACE               </t>
  </si>
  <si>
    <t xml:space="preserve">   98.01  </t>
  </si>
  <si>
    <t xml:space="preserve">8 SUNNY TERRACE               </t>
  </si>
  <si>
    <t xml:space="preserve">   99.04  </t>
  </si>
  <si>
    <t xml:space="preserve">710 DARMODY AVENUE            </t>
  </si>
  <si>
    <t xml:space="preserve">760 DARMODY AVENUE            </t>
  </si>
  <si>
    <t xml:space="preserve">1960 EIGHTH STREET            </t>
  </si>
  <si>
    <t xml:space="preserve">675 DARMODY AVENUE            </t>
  </si>
  <si>
    <t xml:space="preserve">ROUTE 130                     </t>
  </si>
  <si>
    <t xml:space="preserve">690 DARMODY AVENUE            </t>
  </si>
  <si>
    <t xml:space="preserve">   85.01  </t>
  </si>
  <si>
    <t xml:space="preserve">6 ESTHER COURT                </t>
  </si>
  <si>
    <t xml:space="preserve">   98.10  </t>
  </si>
  <si>
    <t xml:space="preserve">2095 EXCELSIOR AVENUE         </t>
  </si>
  <si>
    <t xml:space="preserve">5 SUNNY TERRACE               </t>
  </si>
  <si>
    <t xml:space="preserve">   98.06  </t>
  </si>
  <si>
    <t xml:space="preserve">1990 FOURTH STREET            </t>
  </si>
  <si>
    <t xml:space="preserve">   70.02  </t>
  </si>
  <si>
    <t xml:space="preserve">1957 EIGHTH STREET            </t>
  </si>
  <si>
    <t xml:space="preserve">14 EDEN COURT                 </t>
  </si>
  <si>
    <t xml:space="preserve">  100.07  </t>
  </si>
  <si>
    <t xml:space="preserve">4 ROXANNE COURT               </t>
  </si>
  <si>
    <t xml:space="preserve">   98.04  </t>
  </si>
  <si>
    <t xml:space="preserve">3 ROXANNE COURT               </t>
  </si>
  <si>
    <t xml:space="preserve">   98.02  </t>
  </si>
  <si>
    <t xml:space="preserve">780 DARMODY AVENUE            </t>
  </si>
  <si>
    <t xml:space="preserve">   70.01  </t>
  </si>
  <si>
    <t xml:space="preserve">1985 FOURTH STREET            </t>
  </si>
  <si>
    <t xml:space="preserve">   68.01  </t>
  </si>
  <si>
    <t xml:space="preserve">2 ROXANNE COURT               </t>
  </si>
  <si>
    <t xml:space="preserve">   98.05  </t>
  </si>
  <si>
    <t xml:space="preserve">2801 ROUTE 130                </t>
  </si>
  <si>
    <t xml:space="preserve">14 SUNNY TERRACE              </t>
  </si>
  <si>
    <t xml:space="preserve">   99.07  </t>
  </si>
  <si>
    <t xml:space="preserve">2076 EXCELSIOR AVENUE         </t>
  </si>
  <si>
    <t xml:space="preserve">1953 EIGHTH STREET            </t>
  </si>
  <si>
    <t xml:space="preserve">2300 ROUTE # 1 - NO.BRUNS     </t>
  </si>
  <si>
    <t xml:space="preserve">501 FINNEGANS LANE            </t>
  </si>
  <si>
    <t xml:space="preserve">  111.02  </t>
  </si>
  <si>
    <t xml:space="preserve">690 ADAMS LANE                </t>
  </si>
  <si>
    <t xml:space="preserve">680 DARMODY AVENUE            </t>
  </si>
  <si>
    <t xml:space="preserve">6 ROXANNE COURT               </t>
  </si>
  <si>
    <t xml:space="preserve">   98.03  </t>
  </si>
  <si>
    <t xml:space="preserve">15 EDEN COURT                 </t>
  </si>
  <si>
    <t xml:space="preserve">  100.09  </t>
  </si>
  <si>
    <t xml:space="preserve">10 EDEN COURT                 </t>
  </si>
  <si>
    <t xml:space="preserve">  100.05  </t>
  </si>
  <si>
    <t xml:space="preserve">1971 EIGHTH STREET            </t>
  </si>
  <si>
    <t xml:space="preserve">4 SUNNY TERRACE               </t>
  </si>
  <si>
    <t xml:space="preserve">   99.02  </t>
  </si>
  <si>
    <t xml:space="preserve">4 EDEN COURT                  </t>
  </si>
  <si>
    <t xml:space="preserve">  100.02  </t>
  </si>
  <si>
    <t xml:space="preserve">740 DARMODY AVENUE            </t>
  </si>
  <si>
    <t xml:space="preserve">   71.03  </t>
  </si>
  <si>
    <t xml:space="preserve">2353 ROUTE 130                </t>
  </si>
  <si>
    <t xml:space="preserve">6 EDEN COURT                  </t>
  </si>
  <si>
    <t xml:space="preserve">  100.03  </t>
  </si>
  <si>
    <t xml:space="preserve">3 EDEN COURT                  </t>
  </si>
  <si>
    <t xml:space="preserve">  148.01  </t>
  </si>
  <si>
    <t xml:space="preserve">9 EDEN COURT                  </t>
  </si>
  <si>
    <t xml:space="preserve">7 EDEN COURT                  </t>
  </si>
  <si>
    <t xml:space="preserve">1 EDEN COURT                  </t>
  </si>
  <si>
    <t xml:space="preserve">11 EDEN COURT                 </t>
  </si>
  <si>
    <t xml:space="preserve">13 AMY DRIVE                  </t>
  </si>
  <si>
    <t xml:space="preserve">  148.02  </t>
  </si>
  <si>
    <t xml:space="preserve">   52.13  </t>
  </si>
  <si>
    <t xml:space="preserve">101 AMY DRIVE                 </t>
  </si>
  <si>
    <t xml:space="preserve">   52.101 </t>
  </si>
  <si>
    <t xml:space="preserve">74 JARED DRIVE                </t>
  </si>
  <si>
    <t xml:space="preserve">   52.74  </t>
  </si>
  <si>
    <t xml:space="preserve">14 AMY DRIVE                  </t>
  </si>
  <si>
    <t xml:space="preserve">   52.14  </t>
  </si>
  <si>
    <t xml:space="preserve">5 AMHERST COURT               </t>
  </si>
  <si>
    <t xml:space="preserve">201 CONCORD PLACE             </t>
  </si>
  <si>
    <t xml:space="preserve">   46.201 </t>
  </si>
  <si>
    <t xml:space="preserve">49 JARED DRIVE                </t>
  </si>
  <si>
    <t xml:space="preserve">   52.49  </t>
  </si>
  <si>
    <t xml:space="preserve">136 JARED DRIVE               </t>
  </si>
  <si>
    <t xml:space="preserve">   52.136 </t>
  </si>
  <si>
    <t xml:space="preserve">102 AMY DRIVE                 </t>
  </si>
  <si>
    <t xml:space="preserve">   52.102 </t>
  </si>
  <si>
    <t xml:space="preserve">97 AMY DRIVE                  </t>
  </si>
  <si>
    <t xml:space="preserve">   52.97  </t>
  </si>
  <si>
    <t xml:space="preserve">66 SPRINGFIELD ROAD           </t>
  </si>
  <si>
    <t xml:space="preserve">115 SALEM ROAD                </t>
  </si>
  <si>
    <t xml:space="preserve">   46.115 </t>
  </si>
  <si>
    <t xml:space="preserve">171 SALEM ROAD                </t>
  </si>
  <si>
    <t xml:space="preserve">   46.171 </t>
  </si>
  <si>
    <t xml:space="preserve">133 SALEM ROAD                </t>
  </si>
  <si>
    <t xml:space="preserve">   46.133 </t>
  </si>
  <si>
    <t xml:space="preserve">70 SPRINGFIELD ROAD           </t>
  </si>
  <si>
    <t xml:space="preserve">1 AMY DRIVE                   </t>
  </si>
  <si>
    <t xml:space="preserve">200 CONCORD PLACE             </t>
  </si>
  <si>
    <t xml:space="preserve">   46.200 </t>
  </si>
  <si>
    <t xml:space="preserve">163 SALEM ROAD                </t>
  </si>
  <si>
    <t xml:space="preserve">   46.163 </t>
  </si>
  <si>
    <t xml:space="preserve">115 JARED DRIVE               </t>
  </si>
  <si>
    <t xml:space="preserve">   52.115 </t>
  </si>
  <si>
    <t xml:space="preserve">73 JARED DRIVE                </t>
  </si>
  <si>
    <t xml:space="preserve">   52.73  </t>
  </si>
  <si>
    <t xml:space="preserve">10 AMY DRIVE                  </t>
  </si>
  <si>
    <t xml:space="preserve">   52.10  </t>
  </si>
  <si>
    <t xml:space="preserve">139 JARED DRIVE               </t>
  </si>
  <si>
    <t xml:space="preserve">   52.139 </t>
  </si>
  <si>
    <t xml:space="preserve">107 AMY DRIVE                 </t>
  </si>
  <si>
    <t xml:space="preserve">   52.107 </t>
  </si>
  <si>
    <t xml:space="preserve">85 AMY DRIVE                  </t>
  </si>
  <si>
    <t xml:space="preserve">   52.85  </t>
  </si>
  <si>
    <t xml:space="preserve">63 SPRINGFIELD ROAD           </t>
  </si>
  <si>
    <t xml:space="preserve">162 SALEM ROAD                </t>
  </si>
  <si>
    <t xml:space="preserve">   46.162 </t>
  </si>
  <si>
    <t xml:space="preserve">122 JARED DRIVE               </t>
  </si>
  <si>
    <t xml:space="preserve">   52.122 </t>
  </si>
  <si>
    <t xml:space="preserve">79 AMY DRIVE                  </t>
  </si>
  <si>
    <t xml:space="preserve">   52.79  </t>
  </si>
  <si>
    <t xml:space="preserve">151 SALEM ROAD                </t>
  </si>
  <si>
    <t xml:space="preserve">   46.151 </t>
  </si>
  <si>
    <t xml:space="preserve">7 AMY DRIVE                   </t>
  </si>
  <si>
    <t xml:space="preserve">   52.07  </t>
  </si>
  <si>
    <t xml:space="preserve">62 SPRINGFIELD ROAD           </t>
  </si>
  <si>
    <t xml:space="preserve">123 SALEM ROAD                </t>
  </si>
  <si>
    <t xml:space="preserve">   46.123 </t>
  </si>
  <si>
    <t xml:space="preserve">127 SALEM ROAD                </t>
  </si>
  <si>
    <t xml:space="preserve">   46.127 </t>
  </si>
  <si>
    <t xml:space="preserve">83 AMY DRIVE                  </t>
  </si>
  <si>
    <t xml:space="preserve">   52.83  </t>
  </si>
  <si>
    <t xml:space="preserve">21 AMY DRIVE                  </t>
  </si>
  <si>
    <t xml:space="preserve">   52.21  </t>
  </si>
  <si>
    <t xml:space="preserve">165 SALEM ROAD                </t>
  </si>
  <si>
    <t xml:space="preserve">   46.165 </t>
  </si>
  <si>
    <t xml:space="preserve">124 SALEM ROAD                </t>
  </si>
  <si>
    <t xml:space="preserve">   46.124 </t>
  </si>
  <si>
    <t xml:space="preserve">76 JARED DRIVE                </t>
  </si>
  <si>
    <t xml:space="preserve">   52.76  </t>
  </si>
  <si>
    <t xml:space="preserve">7 AMHERST COURT               </t>
  </si>
  <si>
    <t xml:space="preserve">108 SALEM ROAD                </t>
  </si>
  <si>
    <t xml:space="preserve">   46.108 </t>
  </si>
  <si>
    <t xml:space="preserve">6 SPRINGFIELD ROAD            </t>
  </si>
  <si>
    <t xml:space="preserve">17 AMY DRIVE                  </t>
  </si>
  <si>
    <t xml:space="preserve">   52.17  </t>
  </si>
  <si>
    <t xml:space="preserve">142 JARED DRIVE               </t>
  </si>
  <si>
    <t xml:space="preserve">   52.142 </t>
  </si>
  <si>
    <t xml:space="preserve">111 JARED DRIVE               </t>
  </si>
  <si>
    <t xml:space="preserve">   52.111 </t>
  </si>
  <si>
    <t xml:space="preserve">30 AMY DRIVE                  </t>
  </si>
  <si>
    <t xml:space="preserve">   52.30  </t>
  </si>
  <si>
    <t xml:space="preserve">12 AMY DRIVE                  </t>
  </si>
  <si>
    <t xml:space="preserve">   52.12  </t>
  </si>
  <si>
    <t xml:space="preserve">34 JARED DRIVE                </t>
  </si>
  <si>
    <t xml:space="preserve">   52.34  </t>
  </si>
  <si>
    <t xml:space="preserve">120 JARED DRIVE               </t>
  </si>
  <si>
    <t xml:space="preserve">   52.120 </t>
  </si>
  <si>
    <t xml:space="preserve">59 JARED DRIVE                </t>
  </si>
  <si>
    <t xml:space="preserve">   52.59  </t>
  </si>
  <si>
    <t xml:space="preserve">54 SPRINGFIELD ROAD           </t>
  </si>
  <si>
    <t xml:space="preserve">98 AMY DRIVE                  </t>
  </si>
  <si>
    <t xml:space="preserve">   52.98  </t>
  </si>
  <si>
    <t xml:space="preserve">78 SPRINGFIELD ROAD           </t>
  </si>
  <si>
    <t xml:space="preserve">43 SPRINGFIELD ROAD           </t>
  </si>
  <si>
    <t xml:space="preserve">16 AMY DRIVE                  </t>
  </si>
  <si>
    <t xml:space="preserve">   52.16  </t>
  </si>
  <si>
    <t xml:space="preserve">131 SALEM ROAD                </t>
  </si>
  <si>
    <t xml:space="preserve">   46.131 </t>
  </si>
  <si>
    <t xml:space="preserve">61 JARED DRIVE                </t>
  </si>
  <si>
    <t xml:space="preserve">   52.61  </t>
  </si>
  <si>
    <t xml:space="preserve">111 SALEM ROAD                </t>
  </si>
  <si>
    <t xml:space="preserve">   46.111 </t>
  </si>
  <si>
    <t xml:space="preserve">167 SALEM ROAD                </t>
  </si>
  <si>
    <t xml:space="preserve">   46.167 </t>
  </si>
  <si>
    <t xml:space="preserve">123 JARED DRIVE               </t>
  </si>
  <si>
    <t xml:space="preserve">   52.123 </t>
  </si>
  <si>
    <t xml:space="preserve">103 AMY DRIVE                 </t>
  </si>
  <si>
    <t xml:space="preserve">   52.103 </t>
  </si>
  <si>
    <t xml:space="preserve">169 SALEM ROAD                </t>
  </si>
  <si>
    <t xml:space="preserve">   46.169 </t>
  </si>
  <si>
    <t xml:space="preserve">20 AMY DRIVE                  </t>
  </si>
  <si>
    <t xml:space="preserve">   52.20  </t>
  </si>
  <si>
    <t xml:space="preserve">105 SALEM ROAD                </t>
  </si>
  <si>
    <t xml:space="preserve">   46.105 </t>
  </si>
  <si>
    <t xml:space="preserve">71 SPRINGFIELD ROAD           </t>
  </si>
  <si>
    <t xml:space="preserve">55 JARED DRIVE                </t>
  </si>
  <si>
    <t xml:space="preserve">   52.55  </t>
  </si>
  <si>
    <t xml:space="preserve">27 AMY DRIVE                  </t>
  </si>
  <si>
    <t xml:space="preserve">   52.27  </t>
  </si>
  <si>
    <t xml:space="preserve">109 SALEM ROAD                </t>
  </si>
  <si>
    <t xml:space="preserve">   46.109 </t>
  </si>
  <si>
    <t xml:space="preserve">90 AMY DRIVE                  </t>
  </si>
  <si>
    <t xml:space="preserve">   52.90  </t>
  </si>
  <si>
    <t xml:space="preserve">96 AMY DRIVE                  </t>
  </si>
  <si>
    <t xml:space="preserve">   52.96  </t>
  </si>
  <si>
    <t xml:space="preserve">118 JARED DRIVE               </t>
  </si>
  <si>
    <t xml:space="preserve">   52.118 </t>
  </si>
  <si>
    <t xml:space="preserve">179 SALEM ROAD                </t>
  </si>
  <si>
    <t xml:space="preserve">   46.179 </t>
  </si>
  <si>
    <t xml:space="preserve">8 AMY DRIVE                   </t>
  </si>
  <si>
    <t xml:space="preserve">   52.08  </t>
  </si>
  <si>
    <t xml:space="preserve">170 SALEM ROAD                </t>
  </si>
  <si>
    <t xml:space="preserve">   46.170 </t>
  </si>
  <si>
    <t xml:space="preserve">155 SALEM ROAD                </t>
  </si>
  <si>
    <t xml:space="preserve">   46.155 </t>
  </si>
  <si>
    <t xml:space="preserve">77 JARED DRIVE                </t>
  </si>
  <si>
    <t xml:space="preserve">   52.77  </t>
  </si>
  <si>
    <t xml:space="preserve">28 AMY DRIVE                  </t>
  </si>
  <si>
    <t xml:space="preserve">   52.28  </t>
  </si>
  <si>
    <t xml:space="preserve">78 AMY DRIVE                  </t>
  </si>
  <si>
    <t xml:space="preserve">   52.78  </t>
  </si>
  <si>
    <t xml:space="preserve">112 JARED DRIVE               </t>
  </si>
  <si>
    <t xml:space="preserve">   52.112 </t>
  </si>
  <si>
    <t xml:space="preserve">119 JARED DRIVE               </t>
  </si>
  <si>
    <t xml:space="preserve">   52.119 </t>
  </si>
  <si>
    <t xml:space="preserve">121 SALEM ROAD                </t>
  </si>
  <si>
    <t xml:space="preserve">   46.121 </t>
  </si>
  <si>
    <t xml:space="preserve">95 AMY DRIVE                  </t>
  </si>
  <si>
    <t xml:space="preserve">   52.95  </t>
  </si>
  <si>
    <t xml:space="preserve">118 SALEM ROAD                </t>
  </si>
  <si>
    <t xml:space="preserve">   46.118 </t>
  </si>
  <si>
    <t xml:space="preserve">157 SALEM ROAD                </t>
  </si>
  <si>
    <t xml:space="preserve">   46.157 </t>
  </si>
  <si>
    <t xml:space="preserve">36 JARED DRIVE                </t>
  </si>
  <si>
    <t xml:space="preserve">   52.36  </t>
  </si>
  <si>
    <t xml:space="preserve">177 SALEM ROAD                </t>
  </si>
  <si>
    <t xml:space="preserve">   46.177 </t>
  </si>
  <si>
    <t xml:space="preserve">32 JARED DRIVE                </t>
  </si>
  <si>
    <t xml:space="preserve">   52.32  </t>
  </si>
  <si>
    <t xml:space="preserve">114 SALEM ROAD                </t>
  </si>
  <si>
    <t xml:space="preserve">   46.114 </t>
  </si>
  <si>
    <t xml:space="preserve">2 AMY DRIVE                   </t>
  </si>
  <si>
    <t xml:space="preserve">   52.02  </t>
  </si>
  <si>
    <t xml:space="preserve">66 JARED DRIVE                </t>
  </si>
  <si>
    <t xml:space="preserve">   52.66  </t>
  </si>
  <si>
    <t xml:space="preserve">116 JARED DRIVE               </t>
  </si>
  <si>
    <t xml:space="preserve">   52.116 </t>
  </si>
  <si>
    <t xml:space="preserve">173 SALEM ROAD                </t>
  </si>
  <si>
    <t xml:space="preserve">   46.173 </t>
  </si>
  <si>
    <t xml:space="preserve">100 SALEM ROAD                </t>
  </si>
  <si>
    <t xml:space="preserve">   46.100 </t>
  </si>
  <si>
    <t xml:space="preserve">112 SALEM ROAD                </t>
  </si>
  <si>
    <t xml:space="preserve">   46.112 </t>
  </si>
  <si>
    <t xml:space="preserve">206 CONCORD PLACE             </t>
  </si>
  <si>
    <t xml:space="preserve">   46.206 </t>
  </si>
  <si>
    <t xml:space="preserve">110 JARED DRIVE               </t>
  </si>
  <si>
    <t xml:space="preserve">   52.110 </t>
  </si>
  <si>
    <t xml:space="preserve">82 AMY DRIVE                  </t>
  </si>
  <si>
    <t xml:space="preserve">   52.82  </t>
  </si>
  <si>
    <t xml:space="preserve">18 AMY DRIVE                  </t>
  </si>
  <si>
    <t xml:space="preserve">   52.18  </t>
  </si>
  <si>
    <t xml:space="preserve">113 JARED DRIVE               </t>
  </si>
  <si>
    <t xml:space="preserve">   52.113 </t>
  </si>
  <si>
    <t xml:space="preserve">24 AMY DRIVE                  </t>
  </si>
  <si>
    <t xml:space="preserve">   52.24  </t>
  </si>
  <si>
    <t xml:space="preserve">45 JARED DRIVE                </t>
  </si>
  <si>
    <t xml:space="preserve">   52.45  </t>
  </si>
  <si>
    <t xml:space="preserve">107 SALEM ROAD                </t>
  </si>
  <si>
    <t xml:space="preserve">   46.107 </t>
  </si>
  <si>
    <t xml:space="preserve">213 CONCORD PLACE             </t>
  </si>
  <si>
    <t xml:space="preserve">   46.213 </t>
  </si>
  <si>
    <t xml:space="preserve">84 AMY DRIVE                  </t>
  </si>
  <si>
    <t xml:space="preserve">   52.84  </t>
  </si>
  <si>
    <t xml:space="preserve">2 SPRINGFIELD ROAD            </t>
  </si>
  <si>
    <t xml:space="preserve">35 JARED DRIVE                </t>
  </si>
  <si>
    <t xml:space="preserve">   52.35  </t>
  </si>
  <si>
    <t xml:space="preserve">4 AMHERST COURT               </t>
  </si>
  <si>
    <t xml:space="preserve">42 JARED DRIVE                </t>
  </si>
  <si>
    <t xml:space="preserve">   52.42  </t>
  </si>
  <si>
    <t xml:space="preserve">212 CONCORD PLACE             </t>
  </si>
  <si>
    <t xml:space="preserve">   46.212 </t>
  </si>
  <si>
    <t xml:space="preserve">120 SALEM ROAD                </t>
  </si>
  <si>
    <t xml:space="preserve">   46.120 </t>
  </si>
  <si>
    <t xml:space="preserve">143 SALEM ROAD                </t>
  </si>
  <si>
    <t xml:space="preserve">   46.143 </t>
  </si>
  <si>
    <t xml:space="preserve">46 SPRINGFIELD ROAD           </t>
  </si>
  <si>
    <t xml:space="preserve">57 JARED DRIVE                </t>
  </si>
  <si>
    <t xml:space="preserve">204 CONCORD PLACE             </t>
  </si>
  <si>
    <t xml:space="preserve">   46.204 </t>
  </si>
  <si>
    <t xml:space="preserve">8 AMHERST COURT               </t>
  </si>
  <si>
    <t xml:space="preserve">34 SPRINGFIELD ROAD           </t>
  </si>
  <si>
    <t xml:space="preserve">119 SALEM ROAD                </t>
  </si>
  <si>
    <t xml:space="preserve">   46.119 </t>
  </si>
  <si>
    <t xml:space="preserve">137 SALEM ROAD                </t>
  </si>
  <si>
    <t xml:space="preserve">   46.137 </t>
  </si>
  <si>
    <t xml:space="preserve">92 AMY DRIVE                  </t>
  </si>
  <si>
    <t xml:space="preserve">   52.92  </t>
  </si>
  <si>
    <t xml:space="preserve">PLYMOUTH ROAD                 </t>
  </si>
  <si>
    <t xml:space="preserve">102 SALEM ROAD                </t>
  </si>
  <si>
    <t xml:space="preserve">   46.102 </t>
  </si>
  <si>
    <t xml:space="preserve">19 AMY DRIVE                  </t>
  </si>
  <si>
    <t xml:space="preserve">   52.19  </t>
  </si>
  <si>
    <t xml:space="preserve">26 AMY DRIVE                  </t>
  </si>
  <si>
    <t xml:space="preserve">   52.26  </t>
  </si>
  <si>
    <t xml:space="preserve">202 CONCORD PLACE             </t>
  </si>
  <si>
    <t xml:space="preserve">   46.202 </t>
  </si>
  <si>
    <t xml:space="preserve">25 AMY DRIVE                  </t>
  </si>
  <si>
    <t xml:space="preserve">   52.25  </t>
  </si>
  <si>
    <t xml:space="preserve">105 AMY DRIVE                 </t>
  </si>
  <si>
    <t xml:space="preserve">   52.105 </t>
  </si>
  <si>
    <t xml:space="preserve">11 AMY DRIVE                  </t>
  </si>
  <si>
    <t xml:space="preserve">   52.11  </t>
  </si>
  <si>
    <t xml:space="preserve">86 AMY DRIVE                  </t>
  </si>
  <si>
    <t xml:space="preserve">   52.86  </t>
  </si>
  <si>
    <t xml:space="preserve">9 AMY DRIVE                   </t>
  </si>
  <si>
    <t xml:space="preserve">   52.09  </t>
  </si>
  <si>
    <t xml:space="preserve">166 SALEM ROAD                </t>
  </si>
  <si>
    <t xml:space="preserve">   46.166 </t>
  </si>
  <si>
    <t xml:space="preserve">109 JARED DRIVE               </t>
  </si>
  <si>
    <t xml:space="preserve">   52.109 </t>
  </si>
  <si>
    <t xml:space="preserve">23 AMY DRIVE                  </t>
  </si>
  <si>
    <t xml:space="preserve">   52.23  </t>
  </si>
  <si>
    <t xml:space="preserve">1 SPRINGFIELD ROAD            </t>
  </si>
  <si>
    <t xml:space="preserve">19 SPRINGFIELD ROAD           </t>
  </si>
  <si>
    <t xml:space="preserve">88 AMY DRIVE                  </t>
  </si>
  <si>
    <t xml:space="preserve">   52.88  </t>
  </si>
  <si>
    <t xml:space="preserve">132 JARED DRIVE               </t>
  </si>
  <si>
    <t xml:space="preserve">   52.132 </t>
  </si>
  <si>
    <t xml:space="preserve">168 SALEM ROAD                </t>
  </si>
  <si>
    <t xml:space="preserve">   46.168 </t>
  </si>
  <si>
    <t xml:space="preserve">175 SALEM ROAD                </t>
  </si>
  <si>
    <t xml:space="preserve">   46.175 </t>
  </si>
  <si>
    <t xml:space="preserve">6 AMHERST COURT               </t>
  </si>
  <si>
    <t xml:space="preserve">149 SALEM ROAD                </t>
  </si>
  <si>
    <t xml:space="preserve">   46.149 </t>
  </si>
  <si>
    <t xml:space="preserve">58 SPRINGFIELD ROAD           </t>
  </si>
  <si>
    <t xml:space="preserve">135 SALEM ROAD                </t>
  </si>
  <si>
    <t xml:space="preserve">   46.135 </t>
  </si>
  <si>
    <t xml:space="preserve">87 AMY DRIVE                  </t>
  </si>
  <si>
    <t xml:space="preserve">   52.87  </t>
  </si>
  <si>
    <t xml:space="preserve">80 AMY DRIVE                  </t>
  </si>
  <si>
    <t xml:space="preserve">   52.80  </t>
  </si>
  <si>
    <t xml:space="preserve">30 SPRINGFIELD ROAD           </t>
  </si>
  <si>
    <t xml:space="preserve">114 JARED DRIVE               </t>
  </si>
  <si>
    <t xml:space="preserve">   52.114 </t>
  </si>
  <si>
    <t xml:space="preserve">110 SALEM ROAD                </t>
  </si>
  <si>
    <t xml:space="preserve">   46.110 </t>
  </si>
  <si>
    <t xml:space="preserve">147 SALEM ROAD                </t>
  </si>
  <si>
    <t xml:space="preserve">   46.147 </t>
  </si>
  <si>
    <t xml:space="preserve">15 AMY DRIVE                  </t>
  </si>
  <si>
    <t xml:space="preserve">   52.15  </t>
  </si>
  <si>
    <t xml:space="preserve">139 SALEM ROAD                </t>
  </si>
  <si>
    <t xml:space="preserve">   46.139 </t>
  </si>
  <si>
    <t xml:space="preserve">121 JARED DRIVE               </t>
  </si>
  <si>
    <t xml:space="preserve">   52.121 </t>
  </si>
  <si>
    <t xml:space="preserve">14 SPRINGFIELD ROAD           </t>
  </si>
  <si>
    <t xml:space="preserve">15 SPRINGFIELD ROAD           </t>
  </si>
  <si>
    <t xml:space="preserve">104 SALEM ROAD                </t>
  </si>
  <si>
    <t xml:space="preserve">   46.104 </t>
  </si>
  <si>
    <t xml:space="preserve">20 BEACON HILL WAY            </t>
  </si>
  <si>
    <t xml:space="preserve">94 AMY DRIVE                  </t>
  </si>
  <si>
    <t xml:space="preserve">   52.94  </t>
  </si>
  <si>
    <t xml:space="preserve">31 JARED DRIVE                </t>
  </si>
  <si>
    <t xml:space="preserve">   52.31  </t>
  </si>
  <si>
    <t xml:space="preserve">127 JARED DRIVE               </t>
  </si>
  <si>
    <t xml:space="preserve">   52.127 </t>
  </si>
  <si>
    <t xml:space="preserve">42 SPRINGFIELD ROAD           </t>
  </si>
  <si>
    <t xml:space="preserve">209 CONCORD PLACE             </t>
  </si>
  <si>
    <t xml:space="preserve">   46.209 </t>
  </si>
  <si>
    <t xml:space="preserve">116 SALEM ROAD                </t>
  </si>
  <si>
    <t xml:space="preserve">   46.116 </t>
  </si>
  <si>
    <t xml:space="preserve">153 SALEM ROAD                </t>
  </si>
  <si>
    <t xml:space="preserve">   46.153 </t>
  </si>
  <si>
    <t xml:space="preserve">108 JARED DRIVE               </t>
  </si>
  <si>
    <t xml:space="preserve">   52.108 </t>
  </si>
  <si>
    <t xml:space="preserve">26 SPRINGFIELD ROAD           </t>
  </si>
  <si>
    <t xml:space="preserve">106 SALEM ROAD                </t>
  </si>
  <si>
    <t xml:space="preserve">   46.106 </t>
  </si>
  <si>
    <t xml:space="preserve">100 AMY DRIVE                 </t>
  </si>
  <si>
    <t xml:space="preserve">   52.100 </t>
  </si>
  <si>
    <t xml:space="preserve">29 AMY DRIVE                  </t>
  </si>
  <si>
    <t xml:space="preserve">   52.29  </t>
  </si>
  <si>
    <t xml:space="preserve">3 AMY DRIVE                   </t>
  </si>
  <si>
    <t xml:space="preserve">   52.03  </t>
  </si>
  <si>
    <t xml:space="preserve">5 AMY DRIVE                   </t>
  </si>
  <si>
    <t xml:space="preserve">   52.05  </t>
  </si>
  <si>
    <t xml:space="preserve">89 AMY DRIVE                  </t>
  </si>
  <si>
    <t xml:space="preserve">   52.89  </t>
  </si>
  <si>
    <t xml:space="preserve">117 SALEM ROAD                </t>
  </si>
  <si>
    <t xml:space="preserve">   46.117 </t>
  </si>
  <si>
    <t xml:space="preserve">4 AMY DRIVE                   </t>
  </si>
  <si>
    <t xml:space="preserve">   52.04  </t>
  </si>
  <si>
    <t xml:space="preserve">143 JARED DRIVE               </t>
  </si>
  <si>
    <t xml:space="preserve">   52.143 </t>
  </si>
  <si>
    <t xml:space="preserve">41 JARED DRIVE                </t>
  </si>
  <si>
    <t xml:space="preserve">   52.41  </t>
  </si>
  <si>
    <t xml:space="preserve">122 SALEM ROAD                </t>
  </si>
  <si>
    <t xml:space="preserve">   46.122 </t>
  </si>
  <si>
    <t xml:space="preserve">99 AMY DRIVE                  </t>
  </si>
  <si>
    <t xml:space="preserve">   52.99  </t>
  </si>
  <si>
    <t xml:space="preserve">67 JARED DRIVE                </t>
  </si>
  <si>
    <t xml:space="preserve">   52.67  </t>
  </si>
  <si>
    <t xml:space="preserve">141 JARED DRIVE               </t>
  </si>
  <si>
    <t xml:space="preserve">   52.141 </t>
  </si>
  <si>
    <t xml:space="preserve">SALEM ROAD                    </t>
  </si>
  <si>
    <t xml:space="preserve"> AZALEA DR, BLDG #10          </t>
  </si>
  <si>
    <t xml:space="preserve"> AZALEA DR, BLDG #11          </t>
  </si>
  <si>
    <t xml:space="preserve"> AZALEA DR, BLDG #12          </t>
  </si>
  <si>
    <t xml:space="preserve"> AZALEA DR, BLDG #13          </t>
  </si>
  <si>
    <t xml:space="preserve"> AZALEA DR, BLDG #14          </t>
  </si>
  <si>
    <t xml:space="preserve"> AZALEA DR, BLDG #15          </t>
  </si>
  <si>
    <t xml:space="preserve"> AZALEA DR, BLDG #16          </t>
  </si>
  <si>
    <t xml:space="preserve"> AZALEA DR, BLDG #17          </t>
  </si>
  <si>
    <t xml:space="preserve"> AZALEA DR, BLDG #18          </t>
  </si>
  <si>
    <t xml:space="preserve"> AZALEA DR, BLDG #8           </t>
  </si>
  <si>
    <t xml:space="preserve"> AZALEA DR, BLDG #9           </t>
  </si>
  <si>
    <t xml:space="preserve">160 SALEM ROAD                </t>
  </si>
  <si>
    <t xml:space="preserve">   46.160 </t>
  </si>
  <si>
    <t xml:space="preserve">72 JARED DRIVE                </t>
  </si>
  <si>
    <t xml:space="preserve">   52.72  </t>
  </si>
  <si>
    <t xml:space="preserve">5 SPRINGFIELD ROAD            </t>
  </si>
  <si>
    <t xml:space="preserve">63 JARED DRIVE                </t>
  </si>
  <si>
    <t xml:space="preserve">   52.63  </t>
  </si>
  <si>
    <t xml:space="preserve">205 CONCORD PLACE             </t>
  </si>
  <si>
    <t xml:space="preserve">   46.205 </t>
  </si>
  <si>
    <t xml:space="preserve">50 SPRINGFIELD ROAD           </t>
  </si>
  <si>
    <t xml:space="preserve">44 JARED DRIVE                </t>
  </si>
  <si>
    <t xml:space="preserve">   52.44  </t>
  </si>
  <si>
    <t xml:space="preserve">81 AMY DRIVE                  </t>
  </si>
  <si>
    <t xml:space="preserve">   52.81  </t>
  </si>
  <si>
    <t xml:space="preserve">161 SALEM ROAD                </t>
  </si>
  <si>
    <t xml:space="preserve">   46.161 </t>
  </si>
  <si>
    <t xml:space="preserve">91 AMY DRIVE                  </t>
  </si>
  <si>
    <t xml:space="preserve">   52.91  </t>
  </si>
  <si>
    <t xml:space="preserve">38 SPRINGFIELD ROAD           </t>
  </si>
  <si>
    <t xml:space="preserve">39 SPRINGFIELD ROAD           </t>
  </si>
  <si>
    <t xml:space="preserve">159 SALEM ROAD                </t>
  </si>
  <si>
    <t xml:space="preserve">   46.159 </t>
  </si>
  <si>
    <t xml:space="preserve">137 JARED DRIVE               </t>
  </si>
  <si>
    <t xml:space="preserve">   52.137 </t>
  </si>
  <si>
    <t xml:space="preserve">74 SPRINGFIELD ROAD           </t>
  </si>
  <si>
    <t xml:space="preserve">208 CONCORD PLACE             </t>
  </si>
  <si>
    <t xml:space="preserve">   46.208 </t>
  </si>
  <si>
    <t xml:space="preserve">16 TIMBER RIDGE ROAD          </t>
  </si>
  <si>
    <t xml:space="preserve">  148.03  </t>
  </si>
  <si>
    <t xml:space="preserve">34 TIMBER RIDGE ROAD          </t>
  </si>
  <si>
    <t xml:space="preserve">56 TIMBER RIDGE ROAD          </t>
  </si>
  <si>
    <t xml:space="preserve">14 TIMBER RIDGE ROAD          </t>
  </si>
  <si>
    <t xml:space="preserve">72 TIMBER RIDGE ROAD          </t>
  </si>
  <si>
    <t xml:space="preserve">38 TIMBER RIDGE ROAD          </t>
  </si>
  <si>
    <t xml:space="preserve">8 TIMBER RIDGE ROAD           </t>
  </si>
  <si>
    <t xml:space="preserve">54 TIMBER RIDGE ROAD          </t>
  </si>
  <si>
    <t xml:space="preserve">4 TIMBER RIDGE ROAD           </t>
  </si>
  <si>
    <t xml:space="preserve">44 TIMBER RIDGE ROAD          </t>
  </si>
  <si>
    <t xml:space="preserve">66 TIMBER RIDGE ROAD          </t>
  </si>
  <si>
    <t xml:space="preserve">20 TIMBER RIDGE ROAD          </t>
  </si>
  <si>
    <t xml:space="preserve">6 TIMBER RIDGE ROAD           </t>
  </si>
  <si>
    <t xml:space="preserve">62 TIMBER RIDGE ROAD          </t>
  </si>
  <si>
    <t xml:space="preserve">52 TIMBER RIDGE ROAD          </t>
  </si>
  <si>
    <t xml:space="preserve">46 TIMBER RIDGE ROAD          </t>
  </si>
  <si>
    <t xml:space="preserve">58 TIMBER RIDGE ROAD          </t>
  </si>
  <si>
    <t xml:space="preserve">70 TIMBER RIDGE ROAD          </t>
  </si>
  <si>
    <t xml:space="preserve">32 TIMBER RIDGE ROAD          </t>
  </si>
  <si>
    <t xml:space="preserve">22 TIMBER RIDGE ROAD          </t>
  </si>
  <si>
    <t xml:space="preserve">68 TIMBER RIDGE ROAD          </t>
  </si>
  <si>
    <t xml:space="preserve">48 TIMBER RIDGE ROAD          </t>
  </si>
  <si>
    <t xml:space="preserve">LISA PLACE                    </t>
  </si>
  <si>
    <t xml:space="preserve">400 RENAISSANCE BOULEVARD     </t>
  </si>
  <si>
    <t xml:space="preserve">24 TIMBER RIDGE ROAD          </t>
  </si>
  <si>
    <t xml:space="preserve">26 TIMBER RIDGE ROAD          </t>
  </si>
  <si>
    <t xml:space="preserve">42 PIN OAK DRIVE              </t>
  </si>
  <si>
    <t xml:space="preserve">  148.04  </t>
  </si>
  <si>
    <t xml:space="preserve">11 TIMBER RIDGE ROAD          </t>
  </si>
  <si>
    <t xml:space="preserve">43 TIMBER RIDGE ROAD          </t>
  </si>
  <si>
    <t xml:space="preserve">23 TIMBER RIDGE ROAD          </t>
  </si>
  <si>
    <t xml:space="preserve">11 PIN OAK DRIVE              </t>
  </si>
  <si>
    <t xml:space="preserve">49 PIN OAK DRIVE              </t>
  </si>
  <si>
    <t xml:space="preserve">10 PIN OAK DRIVE              </t>
  </si>
  <si>
    <t xml:space="preserve">35 TIMBER RIDGE ROAD          </t>
  </si>
  <si>
    <t xml:space="preserve">47 TIMBER RIDGE ROAD          </t>
  </si>
  <si>
    <t xml:space="preserve">38 PIN OAK DRIVE              </t>
  </si>
  <si>
    <t xml:space="preserve">34 PIN OAK DRIVE              </t>
  </si>
  <si>
    <t xml:space="preserve">29 TIMBER RIDGE ROAD          </t>
  </si>
  <si>
    <t xml:space="preserve">53 TIMBER RIDGE ROAD          </t>
  </si>
  <si>
    <t xml:space="preserve">51 TIMBER RIDGE ROAD          </t>
  </si>
  <si>
    <t xml:space="preserve">17 TIMBER RIDGE ROAD          </t>
  </si>
  <si>
    <t xml:space="preserve">31 TIMBER RIDGE ROAD          </t>
  </si>
  <si>
    <t xml:space="preserve">2 PIN OAK DRIVE               </t>
  </si>
  <si>
    <t xml:space="preserve">59 TIMBER RIDGE ROAD          </t>
  </si>
  <si>
    <t xml:space="preserve">22 PIN OAK DRIVE              </t>
  </si>
  <si>
    <t xml:space="preserve">3 PIN OAK DRIVE               </t>
  </si>
  <si>
    <t xml:space="preserve">39 TIMBER RIDGE ROAD          </t>
  </si>
  <si>
    <t xml:space="preserve">37 TIMBER RIDGE ROAD          </t>
  </si>
  <si>
    <t xml:space="preserve">9 TIMBER RIDGE ROAD           </t>
  </si>
  <si>
    <t xml:space="preserve">49 TIMBER RIDGE ROAD          </t>
  </si>
  <si>
    <t xml:space="preserve">6 PIN OAK DRIVE               </t>
  </si>
  <si>
    <t xml:space="preserve">20 PIN OAK DRIVE              </t>
  </si>
  <si>
    <t xml:space="preserve">45 TIMBER RIDGE ROAD          </t>
  </si>
  <si>
    <t xml:space="preserve">61 TIMBER RIDGE RD            </t>
  </si>
  <si>
    <t xml:space="preserve">13 TIMBER RIDGE ROAD          </t>
  </si>
  <si>
    <t xml:space="preserve">57 TIMBER RIDGE ROAD          </t>
  </si>
  <si>
    <t xml:space="preserve">19 TIMBER RIDGE ROAD          </t>
  </si>
  <si>
    <t xml:space="preserve">25 PIN OAK DRIVE              </t>
  </si>
  <si>
    <t xml:space="preserve">51 PIN OAK DRIVE              </t>
  </si>
  <si>
    <t xml:space="preserve">13 PIN OAK DRIVE              </t>
  </si>
  <si>
    <t xml:space="preserve">30 PIN OAK DRIVE              </t>
  </si>
  <si>
    <t xml:space="preserve">5 TIMBER RIDGE ROAD           </t>
  </si>
  <si>
    <t xml:space="preserve">1 TIMBER RIDGE ROAD           </t>
  </si>
  <si>
    <t xml:space="preserve">15 TIMBER RIDGE ROAD          </t>
  </si>
  <si>
    <t xml:space="preserve">27 TIMBER RIDGE ROAD          </t>
  </si>
  <si>
    <t xml:space="preserve">25 TIMBER RIDGE ROAD          </t>
  </si>
  <si>
    <t xml:space="preserve">21 PIN OAK DRIVE              </t>
  </si>
  <si>
    <t xml:space="preserve">32 PIN OAK DRIVE              </t>
  </si>
  <si>
    <t xml:space="preserve">47 PIN OAK DRIVE              </t>
  </si>
  <si>
    <t xml:space="preserve">63 TIMBER RIDGE ROAD          </t>
  </si>
  <si>
    <t xml:space="preserve">21 TIMBER RIDGE ROAD          </t>
  </si>
  <si>
    <t xml:space="preserve">55 TIMBER RIDGE ROAD          </t>
  </si>
  <si>
    <t xml:space="preserve">17 PIN OAK DRIVE              </t>
  </si>
  <si>
    <t xml:space="preserve">35 PIN OAK DRIVE              </t>
  </si>
  <si>
    <t xml:space="preserve">1 PIN OAK DRIVE               </t>
  </si>
  <si>
    <t xml:space="preserve">55 PIN OAK DRIVE              </t>
  </si>
  <si>
    <t xml:space="preserve">  148.05  </t>
  </si>
  <si>
    <t xml:space="preserve">58 PIN OAK DRIVE              </t>
  </si>
  <si>
    <t xml:space="preserve">60 PIN OAK DRIVE              </t>
  </si>
  <si>
    <t xml:space="preserve">72 PIN OAK DRIVE              </t>
  </si>
  <si>
    <t xml:space="preserve">63 PIN OAK DRIVE              </t>
  </si>
  <si>
    <t xml:space="preserve">64 PIN OAK DRIVE              </t>
  </si>
  <si>
    <t xml:space="preserve">62 PIN OAK DRIVE              </t>
  </si>
  <si>
    <t xml:space="preserve">61 PIN OAK DRIVE              </t>
  </si>
  <si>
    <t xml:space="preserve">68 PIN OAK DRIVE              </t>
  </si>
  <si>
    <t xml:space="preserve">66 PIN OAK DRIVE              </t>
  </si>
  <si>
    <t xml:space="preserve">1208 DAFFODIL COURT           </t>
  </si>
  <si>
    <t xml:space="preserve">  148.06  </t>
  </si>
  <si>
    <t xml:space="preserve">1108 COTTONWOOD COURT         </t>
  </si>
  <si>
    <t xml:space="preserve">1121 COTTONWOOD COURT         </t>
  </si>
  <si>
    <t xml:space="preserve">1106 COTTONWOOD COURT         </t>
  </si>
  <si>
    <t xml:space="preserve">306 ORIOLE COURT              </t>
  </si>
  <si>
    <t xml:space="preserve">906 SWALLOW COURT             </t>
  </si>
  <si>
    <t xml:space="preserve">302 ORIOLE COURT              </t>
  </si>
  <si>
    <t xml:space="preserve">1104 COTTONWOOD COURT         </t>
  </si>
  <si>
    <t xml:space="preserve">1107 COTTONWOOD COURT         </t>
  </si>
  <si>
    <t xml:space="preserve">304 ORIOLE COURT              </t>
  </si>
  <si>
    <t xml:space="preserve">307 ORIOLE COURT              </t>
  </si>
  <si>
    <t xml:space="preserve">801 HIBUSCUS COURT            </t>
  </si>
  <si>
    <t xml:space="preserve">1117 COTTONWOOD COURT         </t>
  </si>
  <si>
    <t xml:space="preserve">901 SWALLOW COURT             </t>
  </si>
  <si>
    <t xml:space="preserve">EAGLE DRIVE                   </t>
  </si>
  <si>
    <t xml:space="preserve">  102.99  </t>
  </si>
  <si>
    <t xml:space="preserve">1122 COTTONWOOD COURT         </t>
  </si>
  <si>
    <t xml:space="preserve">902 SWALLOW COURT             </t>
  </si>
  <si>
    <t xml:space="preserve">1308 JUNIPER COURT            </t>
  </si>
  <si>
    <t xml:space="preserve">708 HERON COURT               </t>
  </si>
  <si>
    <t xml:space="preserve">704 HERON COURT               </t>
  </si>
  <si>
    <t xml:space="preserve">705 HERON COURT               </t>
  </si>
  <si>
    <t xml:space="preserve">1105 COTTONWOOD COURT         </t>
  </si>
  <si>
    <t xml:space="preserve">805 HIBUSCUS COURT            </t>
  </si>
  <si>
    <t xml:space="preserve">107 CARDINAL COURT            </t>
  </si>
  <si>
    <t xml:space="preserve">1002 LILY COURT               </t>
  </si>
  <si>
    <t xml:space="preserve">701 HERON COURT               </t>
  </si>
  <si>
    <t xml:space="preserve">1206 DAFFODIL COURT           </t>
  </si>
  <si>
    <t xml:space="preserve">702 HERON COURT               </t>
  </si>
  <si>
    <t xml:space="preserve">300 PERRY DRIVE               </t>
  </si>
  <si>
    <t xml:space="preserve">1102 COTTONWOOD COURT         </t>
  </si>
  <si>
    <t xml:space="preserve">1001 LILY COURT               </t>
  </si>
  <si>
    <t xml:space="preserve">706 HERON COURT               </t>
  </si>
  <si>
    <t xml:space="preserve">605 DAISY COURT               </t>
  </si>
  <si>
    <t xml:space="preserve">703 HERON COURT               </t>
  </si>
  <si>
    <t xml:space="preserve">1116 COTTONWOOD COURT         </t>
  </si>
  <si>
    <t xml:space="preserve">607 DAISY COURT               </t>
  </si>
  <si>
    <t xml:space="preserve">807 HIBUSCUS COURT            </t>
  </si>
  <si>
    <t xml:space="preserve">1202 DAFFODIL COURT           </t>
  </si>
  <si>
    <t xml:space="preserve">608 DAISY COURT               </t>
  </si>
  <si>
    <t xml:space="preserve">1007 LILY COURT               </t>
  </si>
  <si>
    <t xml:space="preserve">1115 COTTONWOOD COURT         </t>
  </si>
  <si>
    <t xml:space="preserve">602 DAISY COURT               </t>
  </si>
  <si>
    <t xml:space="preserve">1006 LILY COURT               </t>
  </si>
  <si>
    <t xml:space="preserve">1118 COTTONWOOD COURT         </t>
  </si>
  <si>
    <t xml:space="preserve">604 DAISY COURT               </t>
  </si>
  <si>
    <t xml:space="preserve">1204 DAFFODIL COURT           </t>
  </si>
  <si>
    <t xml:space="preserve">601 DAISY COURT               </t>
  </si>
  <si>
    <t xml:space="preserve">1110 COTTONWOOD COURT         </t>
  </si>
  <si>
    <t xml:space="preserve">903 SWALLOW COURT             </t>
  </si>
  <si>
    <t xml:space="preserve">1103 COTTONWOOD COURT         </t>
  </si>
  <si>
    <t xml:space="preserve">308 ORIOLE COURT              </t>
  </si>
  <si>
    <t xml:space="preserve">904 SWALLOW COURT             </t>
  </si>
  <si>
    <t xml:space="preserve">403 VIBURNUM COURT            </t>
  </si>
  <si>
    <t xml:space="preserve">1309 JUNIPER COURT            </t>
  </si>
  <si>
    <t xml:space="preserve">309 ORIOLE COURT              </t>
  </si>
  <si>
    <t xml:space="preserve">226 HAWTHORNE ROAD            </t>
  </si>
  <si>
    <t xml:space="preserve">  148.07  </t>
  </si>
  <si>
    <t xml:space="preserve">302 HAWTHORNE ROAD            </t>
  </si>
  <si>
    <t xml:space="preserve">26 HAWTHORNE ROAD             </t>
  </si>
  <si>
    <t xml:space="preserve">160 BRIARWOOD DRIVE           </t>
  </si>
  <si>
    <t xml:space="preserve">306 HAWTHORNE ROAD            </t>
  </si>
  <si>
    <t xml:space="preserve">    2.93  </t>
  </si>
  <si>
    <t xml:space="preserve">115 BRIARWOOD DRIVE           </t>
  </si>
  <si>
    <t xml:space="preserve">234 HAWTHORNE ROAD            </t>
  </si>
  <si>
    <t xml:space="preserve">138 BRIARWOOD DR              </t>
  </si>
  <si>
    <t xml:space="preserve">    2.39  </t>
  </si>
  <si>
    <t xml:space="preserve">139 BRIARWOOD DRIVE           </t>
  </si>
  <si>
    <t xml:space="preserve">164 BRIARWOOD DRIVE           </t>
  </si>
  <si>
    <t xml:space="preserve">48 HAWTHORNE ROAD             </t>
  </si>
  <si>
    <t xml:space="preserve">202 HAWTHORNE ROAD            </t>
  </si>
  <si>
    <t xml:space="preserve">230 HAWTHORNE ROAD            </t>
  </si>
  <si>
    <t xml:space="preserve">143 BRIARWOOD DR              </t>
  </si>
  <si>
    <t xml:space="preserve">117 BRIARWOOD DRIVE           </t>
  </si>
  <si>
    <t xml:space="preserve">118 BRIARWOOD DRIVE           </t>
  </si>
  <si>
    <t xml:space="preserve">248 HAWTHORNE ROAD            </t>
  </si>
  <si>
    <t xml:space="preserve">352 HAWTHORNE ROAD            </t>
  </si>
  <si>
    <t xml:space="preserve">354 HAWTHORNE ROAD            </t>
  </si>
  <si>
    <t xml:space="preserve">358 HAWTHORNE ROAD            </t>
  </si>
  <si>
    <t xml:space="preserve">232 HAWTHORNE ROAD            </t>
  </si>
  <si>
    <t xml:space="preserve">44 HAWTHORNE ROAD             </t>
  </si>
  <si>
    <t xml:space="preserve">30 HAWTHORNE ROAD             </t>
  </si>
  <si>
    <t xml:space="preserve">8 HAWTHORNE ROAD              </t>
  </si>
  <si>
    <t xml:space="preserve">146 BRIARWOOD DRIVE           </t>
  </si>
  <si>
    <t xml:space="preserve">102 BRIARWOOD DRIVE           </t>
  </si>
  <si>
    <t xml:space="preserve">12 HAWTHORNE ROAD             </t>
  </si>
  <si>
    <t xml:space="preserve">    2.06  </t>
  </si>
  <si>
    <t xml:space="preserve">34 HAWTHORNE ROAD             </t>
  </si>
  <si>
    <t xml:space="preserve">18 HAWTHORNE ROAD             </t>
  </si>
  <si>
    <t xml:space="preserve">154 BRIARWOOD DRIVE           </t>
  </si>
  <si>
    <t xml:space="preserve">140 BRIARWOOD DRIVE           </t>
  </si>
  <si>
    <t xml:space="preserve">158 BRIARWOOD DRIVE           </t>
  </si>
  <si>
    <t xml:space="preserve">137 BRIARWOOD DRIVE           </t>
  </si>
  <si>
    <t xml:space="preserve">    2.55  </t>
  </si>
  <si>
    <t xml:space="preserve">204 HAWTHORNE ROAD            </t>
  </si>
  <si>
    <t xml:space="preserve">216 HAWTHORNE ROAD            </t>
  </si>
  <si>
    <t xml:space="preserve">16 HAWTHORNE ROAD             </t>
  </si>
  <si>
    <t xml:space="preserve">108 BRIARWOOD DRIVE           </t>
  </si>
  <si>
    <t xml:space="preserve">120 BRIARWOOD DRIVE           </t>
  </si>
  <si>
    <t xml:space="preserve">218 HAWTHORNE ROAD            </t>
  </si>
  <si>
    <t xml:space="preserve">119 BRIARWOOD DRIVE           </t>
  </si>
  <si>
    <t xml:space="preserve">101 BRIARWOOD DRIVE           </t>
  </si>
  <si>
    <t xml:space="preserve">106 BRIARWOOD DRIVE           </t>
  </si>
  <si>
    <t xml:space="preserve">350 HAWTHORNE ROAD            </t>
  </si>
  <si>
    <t xml:space="preserve">252 HAWTHORNE ROAD            </t>
  </si>
  <si>
    <t xml:space="preserve">220 HAWTHORNE ROAD            </t>
  </si>
  <si>
    <t xml:space="preserve">38 HAWTHORNE ROAD             </t>
  </si>
  <si>
    <t xml:space="preserve">22 HAWTHORNE ROAD             </t>
  </si>
  <si>
    <t xml:space="preserve">104 BRIARWOOD DRIVE           </t>
  </si>
  <si>
    <t xml:space="preserve">110 BRIARWOOD DRIVE           </t>
  </si>
  <si>
    <t xml:space="preserve">144 BRIARWOOD DRIVE           </t>
  </si>
  <si>
    <t xml:space="preserve">122 BRIARWOOD DRIVE           </t>
  </si>
  <si>
    <t xml:space="preserve">116 BRIARWOOD DRIVE           </t>
  </si>
  <si>
    <t xml:space="preserve">36 HAWTHORNE ROAD             </t>
  </si>
  <si>
    <t xml:space="preserve">150 BRIARWOOD DRIVE           </t>
  </si>
  <si>
    <t xml:space="preserve">105 BRIARWOOD DRIVE           </t>
  </si>
  <si>
    <t xml:space="preserve">109 BRIARWOOD DRIVE           </t>
  </si>
  <si>
    <t xml:space="preserve">126 BRIARWOOD DRIVE           </t>
  </si>
  <si>
    <t xml:space="preserve">107 BRIARWOOD DRIVE           </t>
  </si>
  <si>
    <t xml:space="preserve">212 HAWTHORNE ROAD            </t>
  </si>
  <si>
    <t xml:space="preserve">364 HAWTHORNE ROAD            </t>
  </si>
  <si>
    <t xml:space="preserve">152 BRIARWOOD DRIVE           </t>
  </si>
  <si>
    <t xml:space="preserve">    2.45  </t>
  </si>
  <si>
    <t xml:space="preserve">32 HAWTHORNE ROAD             </t>
  </si>
  <si>
    <t xml:space="preserve">148 BRIARWOOD DRIVE           </t>
  </si>
  <si>
    <t xml:space="preserve">111 BRIARWOOD DRIVE           </t>
  </si>
  <si>
    <t xml:space="preserve">244 HAWTHORNE RD              </t>
  </si>
  <si>
    <t xml:space="preserve">40 HAWTHORNE ROAD             </t>
  </si>
  <si>
    <t xml:space="preserve">    2.18  </t>
  </si>
  <si>
    <t xml:space="preserve">124 BRIARWOOD DRIVE           </t>
  </si>
  <si>
    <t xml:space="preserve">    2.33  </t>
  </si>
  <si>
    <t xml:space="preserve">210 HAWTHORNE ROAD            </t>
  </si>
  <si>
    <t xml:space="preserve">242 HAWTHORNE ROAD            </t>
  </si>
  <si>
    <t xml:space="preserve">    2.84  </t>
  </si>
  <si>
    <t xml:space="preserve">310 HAWTHORNE ROAD            </t>
  </si>
  <si>
    <t xml:space="preserve">240 HAWTHORNE RD              </t>
  </si>
  <si>
    <t xml:space="preserve">    2.83  </t>
  </si>
  <si>
    <t xml:space="preserve">20 HAWTHORNE ROAD             </t>
  </si>
  <si>
    <t xml:space="preserve">    2.09  </t>
  </si>
  <si>
    <t xml:space="preserve">135 BRIARWOOD DRIVE           </t>
  </si>
  <si>
    <t xml:space="preserve">6 HAWTHORNE ROAD              </t>
  </si>
  <si>
    <t xml:space="preserve">251 HAWTHORNE ROAD            </t>
  </si>
  <si>
    <t xml:space="preserve">  148.08  </t>
  </si>
  <si>
    <t xml:space="preserve">    2.163 </t>
  </si>
  <si>
    <t xml:space="preserve">327 HAWTHORNE ROAD            </t>
  </si>
  <si>
    <t xml:space="preserve">    2.169 </t>
  </si>
  <si>
    <t xml:space="preserve">331 HAWTHORNE ROAD            </t>
  </si>
  <si>
    <t xml:space="preserve">    2.171 </t>
  </si>
  <si>
    <t xml:space="preserve">323 HAWTHORNE ROAD            </t>
  </si>
  <si>
    <t xml:space="preserve">    2.167 </t>
  </si>
  <si>
    <t xml:space="preserve">25 PALMETTO WAY               </t>
  </si>
  <si>
    <t xml:space="preserve">    2.153 </t>
  </si>
  <si>
    <t xml:space="preserve">335 HAWTHORNE ROAD            </t>
  </si>
  <si>
    <t xml:space="preserve">    2.172 </t>
  </si>
  <si>
    <t xml:space="preserve">31 PALMETTO WAY               </t>
  </si>
  <si>
    <t xml:space="preserve">    2.155 </t>
  </si>
  <si>
    <t xml:space="preserve">249 HAWTHORNE ROAD            </t>
  </si>
  <si>
    <t xml:space="preserve">    2.162 </t>
  </si>
  <si>
    <t xml:space="preserve">29 PALMETTO WAY               </t>
  </si>
  <si>
    <t xml:space="preserve">    2.154 </t>
  </si>
  <si>
    <t xml:space="preserve">339 HAWTHORNE ROAD            </t>
  </si>
  <si>
    <t xml:space="preserve">    2.174 </t>
  </si>
  <si>
    <t xml:space="preserve">37 PALMETTO WAY               </t>
  </si>
  <si>
    <t xml:space="preserve">    2.158 </t>
  </si>
  <si>
    <t xml:space="preserve">11 PALMETTO WAY               </t>
  </si>
  <si>
    <t xml:space="preserve">    2.146 </t>
  </si>
  <si>
    <t xml:space="preserve">341 HAWTHORNE ROAD            </t>
  </si>
  <si>
    <t xml:space="preserve">    2.175 </t>
  </si>
  <si>
    <t xml:space="preserve">19 PALMETTO WAY               </t>
  </si>
  <si>
    <t xml:space="preserve">    2.150 </t>
  </si>
  <si>
    <t xml:space="preserve">41 PALMETTO WAY               </t>
  </si>
  <si>
    <t xml:space="preserve">    2.160 </t>
  </si>
  <si>
    <t xml:space="preserve">39 PALMETTO WAY               </t>
  </si>
  <si>
    <t xml:space="preserve">    2.159 </t>
  </si>
  <si>
    <t xml:space="preserve">17 PALMETTO WAY               </t>
  </si>
  <si>
    <t xml:space="preserve">    2.149 </t>
  </si>
  <si>
    <t xml:space="preserve">13 PALMETTO WAY               </t>
  </si>
  <si>
    <t xml:space="preserve">    2.147 </t>
  </si>
  <si>
    <t xml:space="preserve">21 PALMETTO WAY               </t>
  </si>
  <si>
    <t xml:space="preserve">    2.151 </t>
  </si>
  <si>
    <t xml:space="preserve">325 HAWTHORNE ROAD            </t>
  </si>
  <si>
    <t xml:space="preserve">    2.168 </t>
  </si>
  <si>
    <t xml:space="preserve">53 HEATHERWOOD DRIVE          </t>
  </si>
  <si>
    <t xml:space="preserve">  148.09  </t>
  </si>
  <si>
    <t xml:space="preserve">    2.119 </t>
  </si>
  <si>
    <t xml:space="preserve">61 HEATHERWOOD DRIVE          </t>
  </si>
  <si>
    <t xml:space="preserve">    2.123 </t>
  </si>
  <si>
    <t xml:space="preserve">30 PALMETTO WAY               </t>
  </si>
  <si>
    <t xml:space="preserve">    2.137 </t>
  </si>
  <si>
    <t xml:space="preserve">10 PALMETTO WAY               </t>
  </si>
  <si>
    <t xml:space="preserve">    2.145 </t>
  </si>
  <si>
    <t xml:space="preserve">22 PALMETTO WAY               </t>
  </si>
  <si>
    <t xml:space="preserve">    2.139 </t>
  </si>
  <si>
    <t xml:space="preserve">77 HEATHERWOOD DRIVE          </t>
  </si>
  <si>
    <t xml:space="preserve">    2.130 </t>
  </si>
  <si>
    <t xml:space="preserve">65 HEATHERWOOD DRIVE          </t>
  </si>
  <si>
    <t xml:space="preserve">    2.125 </t>
  </si>
  <si>
    <t xml:space="preserve">12 PALMETTO WAY               </t>
  </si>
  <si>
    <t xml:space="preserve">    2.144 </t>
  </si>
  <si>
    <t xml:space="preserve">79 HEATHERWOOD DRIVE          </t>
  </si>
  <si>
    <t xml:space="preserve">    2.131 </t>
  </si>
  <si>
    <t xml:space="preserve">69 HEATHERWOOD DRIVE          </t>
  </si>
  <si>
    <t xml:space="preserve">    2.126 </t>
  </si>
  <si>
    <t xml:space="preserve">59 HEATHERWOOD DRIVE          </t>
  </si>
  <si>
    <t xml:space="preserve">    2.122 </t>
  </si>
  <si>
    <t xml:space="preserve">32 PALMETTO WAY               </t>
  </si>
  <si>
    <t xml:space="preserve">    2.136 </t>
  </si>
  <si>
    <t xml:space="preserve">34 PALMETTO WAY               </t>
  </si>
  <si>
    <t xml:space="preserve">    2.135 </t>
  </si>
  <si>
    <t xml:space="preserve">63 HEATHERWOOD DRIVE          </t>
  </si>
  <si>
    <t xml:space="preserve">    2.124 </t>
  </si>
  <si>
    <t xml:space="preserve">53 HAWTHORNE ROAD             </t>
  </si>
  <si>
    <t xml:space="preserve">  148.10  </t>
  </si>
  <si>
    <t xml:space="preserve">62 HEATHERWOOD DRIVE          </t>
  </si>
  <si>
    <t xml:space="preserve">    2.117 </t>
  </si>
  <si>
    <t xml:space="preserve">72 HEATHERWOOD DRIVE          </t>
  </si>
  <si>
    <t xml:space="preserve">78 HEATHERWOOD DRIVE          </t>
  </si>
  <si>
    <t xml:space="preserve">    2.110 </t>
  </si>
  <si>
    <t xml:space="preserve">47 HAWTHORNE ROAD             </t>
  </si>
  <si>
    <t xml:space="preserve">49 HAWTHORNE ROAD             </t>
  </si>
  <si>
    <t xml:space="preserve">64 HEATHERWOOD DRIVE          </t>
  </si>
  <si>
    <t xml:space="preserve">    2.116 </t>
  </si>
  <si>
    <t xml:space="preserve">76 HEATHERWOOD DRIVE          </t>
  </si>
  <si>
    <t xml:space="preserve">74 HEATHERWOOD DRIVE          </t>
  </si>
  <si>
    <t xml:space="preserve">68 HEATHERWOOD DRIVE          </t>
  </si>
  <si>
    <t xml:space="preserve">    2.114 </t>
  </si>
  <si>
    <t xml:space="preserve">2701-2703 ROUTE 130           </t>
  </si>
  <si>
    <t xml:space="preserve">  148.11  </t>
  </si>
  <si>
    <t xml:space="preserve">100 RENAISSANCE BLVD          </t>
  </si>
  <si>
    <t xml:space="preserve">  148.13  </t>
  </si>
  <si>
    <t xml:space="preserve">67 SPRINGFIELD ROAD           </t>
  </si>
  <si>
    <t xml:space="preserve">  148.2   </t>
  </si>
  <si>
    <t xml:space="preserve"> BEHIND 168 SALEM/2 I         </t>
  </si>
  <si>
    <t xml:space="preserve">203 CONCORD PLACE             </t>
  </si>
  <si>
    <t xml:space="preserve">56 JARED DR                   </t>
  </si>
  <si>
    <t xml:space="preserve">   52.56  </t>
  </si>
  <si>
    <t xml:space="preserve">43 JARED DR                   </t>
  </si>
  <si>
    <t xml:space="preserve">   52.43  </t>
  </si>
  <si>
    <t xml:space="preserve">138 JARED DR                  </t>
  </si>
  <si>
    <t xml:space="preserve">   52.138 </t>
  </si>
  <si>
    <t xml:space="preserve">62 JARED DR                   </t>
  </si>
  <si>
    <t xml:space="preserve">   52.62  </t>
  </si>
  <si>
    <t xml:space="preserve">58 JARED DR                   </t>
  </si>
  <si>
    <t xml:space="preserve">   52.58  </t>
  </si>
  <si>
    <t xml:space="preserve">12 TIMBER RIDGE RD            </t>
  </si>
  <si>
    <t xml:space="preserve">  148.3   </t>
  </si>
  <si>
    <t xml:space="preserve">41 PINOAK DR                  </t>
  </si>
  <si>
    <t xml:space="preserve">  148.4   </t>
  </si>
  <si>
    <t xml:space="preserve">40 PINOAK DRIVE               </t>
  </si>
  <si>
    <t xml:space="preserve">46 PINOAK DR                  </t>
  </si>
  <si>
    <t xml:space="preserve">26 PINOAK DR                  </t>
  </si>
  <si>
    <t xml:space="preserve">39 PINOAK DR                  </t>
  </si>
  <si>
    <t xml:space="preserve">36 PINOAK DR                  </t>
  </si>
  <si>
    <t xml:space="preserve">37 PINOAK DR                  </t>
  </si>
  <si>
    <t xml:space="preserve">45 PINOAK DR                  </t>
  </si>
  <si>
    <t xml:space="preserve">43 PINOAK DR                  </t>
  </si>
  <si>
    <t xml:space="preserve">29 PINOAK DRIVE               </t>
  </si>
  <si>
    <t xml:space="preserve">31 PINOAK DRIVE               </t>
  </si>
  <si>
    <t xml:space="preserve">71 PINOAK DR                  </t>
  </si>
  <si>
    <t xml:space="preserve">  148.5   </t>
  </si>
  <si>
    <t xml:space="preserve">69 PINOAK DR                  </t>
  </si>
  <si>
    <t xml:space="preserve">54 PINOAK DR                  </t>
  </si>
  <si>
    <t xml:space="preserve">1303 JUNIPER COURT            </t>
  </si>
  <si>
    <t xml:space="preserve">  148.6   </t>
  </si>
  <si>
    <t xml:space="preserve">103 CARDINAL COURT            </t>
  </si>
  <si>
    <t xml:space="preserve">1306 JUNIPER COURT            </t>
  </si>
  <si>
    <t xml:space="preserve">1307 JUNIPER COURT            </t>
  </si>
  <si>
    <t xml:space="preserve">106 CARDINAL CT               </t>
  </si>
  <si>
    <t xml:space="preserve">134 BRIARWOOD DRIVE           </t>
  </si>
  <si>
    <t xml:space="preserve">  148.7   </t>
  </si>
  <si>
    <t xml:space="preserve">246 HAWTHORNE ROAD            </t>
  </si>
  <si>
    <t xml:space="preserve">308 HAWTHORNE RD              </t>
  </si>
  <si>
    <t xml:space="preserve">250 HAWTHORNE RD              </t>
  </si>
  <si>
    <t xml:space="preserve">130 BRIARWOOD DR              </t>
  </si>
  <si>
    <t xml:space="preserve">253 HAWTHORNE RD              </t>
  </si>
  <si>
    <t xml:space="preserve">  148.8   </t>
  </si>
  <si>
    <t xml:space="preserve">    2.164 </t>
  </si>
  <si>
    <t xml:space="preserve">33 PALMETTO WAY               </t>
  </si>
  <si>
    <t xml:space="preserve">    2.156 </t>
  </si>
  <si>
    <t xml:space="preserve">329 HAWTHORNE RD              </t>
  </si>
  <si>
    <t xml:space="preserve">    2.170 </t>
  </si>
  <si>
    <t xml:space="preserve">36 PALMETTO WAY               </t>
  </si>
  <si>
    <t xml:space="preserve">  148.9   </t>
  </si>
  <si>
    <t xml:space="preserve">    2.134 </t>
  </si>
  <si>
    <t xml:space="preserve">14 PALMETTO WAY               </t>
  </si>
  <si>
    <t xml:space="preserve">    2.143 </t>
  </si>
  <si>
    <t xml:space="preserve">18 PALMETTO WAY               </t>
  </si>
  <si>
    <t xml:space="preserve">    2.141 </t>
  </si>
  <si>
    <t xml:space="preserve">16 PALMETTO WAY               </t>
  </si>
  <si>
    <t xml:space="preserve">    2.142 </t>
  </si>
  <si>
    <t xml:space="preserve">24 PALMETTO WAY               </t>
  </si>
  <si>
    <t xml:space="preserve">    2.138 </t>
  </si>
  <si>
    <t xml:space="preserve">2006 ROUTE 1                  </t>
  </si>
  <si>
    <t xml:space="preserve">  149     </t>
  </si>
  <si>
    <t xml:space="preserve">953 CORDELIA STREET (A&amp;B)     </t>
  </si>
  <si>
    <t xml:space="preserve">  150     </t>
  </si>
  <si>
    <t xml:space="preserve">954 THALIA STREET             </t>
  </si>
  <si>
    <t xml:space="preserve">965 CORDELIA STREET           </t>
  </si>
  <si>
    <t xml:space="preserve">977 CORDELIA STREET           </t>
  </si>
  <si>
    <t xml:space="preserve">957 CORDELIA STREET           </t>
  </si>
  <si>
    <t xml:space="preserve">962 THALIA STREET             </t>
  </si>
  <si>
    <t xml:space="preserve">980 THALIA STREET             </t>
  </si>
  <si>
    <t xml:space="preserve">961 CORDELIA STREET           </t>
  </si>
  <si>
    <t xml:space="preserve">2065 EXCELSIOR AVENUE         </t>
  </si>
  <si>
    <t xml:space="preserve">2080 ROUTE 1                  </t>
  </si>
  <si>
    <t xml:space="preserve">2070 ROUTE # 1 (DELI)         </t>
  </si>
  <si>
    <t xml:space="preserve">    2.3   </t>
  </si>
  <si>
    <t xml:space="preserve">2062-2064 ROUTE 1             </t>
  </si>
  <si>
    <t xml:space="preserve">972 THALIA STREET             </t>
  </si>
  <si>
    <t xml:space="preserve">952 CORDELIA STREET           </t>
  </si>
  <si>
    <t xml:space="preserve">  151     </t>
  </si>
  <si>
    <t xml:space="preserve">951 EDWIN STREET              </t>
  </si>
  <si>
    <t xml:space="preserve">949 EDWIN STREET              </t>
  </si>
  <si>
    <t xml:space="preserve">978 CORDELIA STREET           </t>
  </si>
  <si>
    <t xml:space="preserve">2075 EXCELSIOR AVE A&amp;B        </t>
  </si>
  <si>
    <t xml:space="preserve">2100 ROUTE 1                  </t>
  </si>
  <si>
    <t xml:space="preserve">960 CORDELIA STREET (A&amp;B)     </t>
  </si>
  <si>
    <t xml:space="preserve">967 EDWIN STREET              </t>
  </si>
  <si>
    <t xml:space="preserve">983 EDWIN STREET              </t>
  </si>
  <si>
    <t xml:space="preserve">948 EDWIN STREET              </t>
  </si>
  <si>
    <t xml:space="preserve">  152     </t>
  </si>
  <si>
    <t xml:space="preserve">2152 TRUMAN PLACE             </t>
  </si>
  <si>
    <t xml:space="preserve">941 FELICIA STREET            </t>
  </si>
  <si>
    <t xml:space="preserve">2127 EXCELSIOR AVENUE         </t>
  </si>
  <si>
    <t xml:space="preserve">2148 TRUMAN PLACE             </t>
  </si>
  <si>
    <t xml:space="preserve">952 EDWIN STREET              </t>
  </si>
  <si>
    <t xml:space="preserve">2124 TRUMAN PLACE             </t>
  </si>
  <si>
    <t xml:space="preserve">2140 TRUMAN PLACE             </t>
  </si>
  <si>
    <t xml:space="preserve">2132 TRUMAN PLACE             </t>
  </si>
  <si>
    <t xml:space="preserve">2117 EXCELSIOR AVENUE         </t>
  </si>
  <si>
    <t xml:space="preserve">2145 TRUMAN PLACE             </t>
  </si>
  <si>
    <t xml:space="preserve">  153     </t>
  </si>
  <si>
    <t xml:space="preserve">2123-2125 TRUMAN PLACE        </t>
  </si>
  <si>
    <t xml:space="preserve">2117 TRUMAN PLACE             </t>
  </si>
  <si>
    <t xml:space="preserve">2550 ROUTE 1                  </t>
  </si>
  <si>
    <t xml:space="preserve">  154     </t>
  </si>
  <si>
    <t xml:space="preserve">2600 ROUTE 1  3" METER        </t>
  </si>
  <si>
    <t xml:space="preserve">   13.2   </t>
  </si>
  <si>
    <t xml:space="preserve">2822 ROUTE 1                  </t>
  </si>
  <si>
    <t xml:space="preserve">784 ADAMS LANE                </t>
  </si>
  <si>
    <t xml:space="preserve">  161     </t>
  </si>
  <si>
    <t xml:space="preserve">770 ADAMS LANE                </t>
  </si>
  <si>
    <t xml:space="preserve">  162     </t>
  </si>
  <si>
    <t xml:space="preserve">730 ADAMS LANE                </t>
  </si>
  <si>
    <t xml:space="preserve">  163     </t>
  </si>
  <si>
    <t xml:space="preserve">765 DARMODY AVENUE            </t>
  </si>
  <si>
    <t xml:space="preserve">1976 SIXTH STREET             </t>
  </si>
  <si>
    <t xml:space="preserve">    4.2   </t>
  </si>
  <si>
    <t xml:space="preserve">1984 SIXTH STREET             </t>
  </si>
  <si>
    <t xml:space="preserve">1951 SEVENTH STREET           </t>
  </si>
  <si>
    <t xml:space="preserve">  164     </t>
  </si>
  <si>
    <t xml:space="preserve">1957 SEVENTH STREET           </t>
  </si>
  <si>
    <t xml:space="preserve">1915 FOURTH STREET            </t>
  </si>
  <si>
    <t xml:space="preserve">  165     </t>
  </si>
  <si>
    <t xml:space="preserve">1945 FOURTH STREET            </t>
  </si>
  <si>
    <t xml:space="preserve">789 ADAMS LANE                </t>
  </si>
  <si>
    <t xml:space="preserve"> (793)799 ADAMS LANE          </t>
  </si>
  <si>
    <t xml:space="preserve">791 ADAMS LANE                </t>
  </si>
  <si>
    <t xml:space="preserve">799 ADAMS LANE                </t>
  </si>
  <si>
    <t xml:space="preserve">795 ADAMS LANE 3-B            </t>
  </si>
  <si>
    <t xml:space="preserve">1925 FOURTH STREET            </t>
  </si>
  <si>
    <t xml:space="preserve">1910 FOURTH STREET            </t>
  </si>
  <si>
    <t xml:space="preserve">1935 FIFTH STREET             </t>
  </si>
  <si>
    <t xml:space="preserve">1940 FOURTH STREET            </t>
  </si>
  <si>
    <t xml:space="preserve">1975 FIFTH STREET             </t>
  </si>
  <si>
    <t xml:space="preserve">1939 SIXTH STREET             </t>
  </si>
  <si>
    <t xml:space="preserve">  167     </t>
  </si>
  <si>
    <t xml:space="preserve">1909 SIXTH STREET             </t>
  </si>
  <si>
    <t xml:space="preserve">820 OLIVER COURT              </t>
  </si>
  <si>
    <t xml:space="preserve">1470 FIFTH STREET             </t>
  </si>
  <si>
    <t xml:space="preserve">1919 SIXTH STREET             </t>
  </si>
  <si>
    <t xml:space="preserve">817 CARPENTER ROAD            </t>
  </si>
  <si>
    <t xml:space="preserve">  168     </t>
  </si>
  <si>
    <t xml:space="preserve">823 CARPENTER ROAD            </t>
  </si>
  <si>
    <t xml:space="preserve">826 CRANBURY CROSS ROAD       </t>
  </si>
  <si>
    <t xml:space="preserve">1070 NEWTON STREET            </t>
  </si>
  <si>
    <t xml:space="preserve">805 CARPENTER ROAD            </t>
  </si>
  <si>
    <t xml:space="preserve">955 IRWIN PLACE               </t>
  </si>
  <si>
    <t xml:space="preserve">951 SHEPARD AVENUE            </t>
  </si>
  <si>
    <t xml:space="preserve">1040 NEWTON STREET            </t>
  </si>
  <si>
    <t xml:space="preserve">963 SHEPARD AVENUE            </t>
  </si>
  <si>
    <t xml:space="preserve">980 NEWTON STREET             </t>
  </si>
  <si>
    <t xml:space="preserve">808 CRANBURY CROSS ROAD       </t>
  </si>
  <si>
    <t xml:space="preserve">976 NEWTON STREET             </t>
  </si>
  <si>
    <t xml:space="preserve">950 IRWIN PLACE               </t>
  </si>
  <si>
    <t xml:space="preserve">814 CRANBURY CROSS ROAD       </t>
  </si>
  <si>
    <t xml:space="preserve">1042 NEWTON STREET            </t>
  </si>
  <si>
    <t xml:space="preserve">772 CRANBURY CROSS ROAD       </t>
  </si>
  <si>
    <t xml:space="preserve">793 CARPENTER ROAD            </t>
  </si>
  <si>
    <t xml:space="preserve">769 CARPENTER ROAD            </t>
  </si>
  <si>
    <t xml:space="preserve">1002 NEWTON STREET            </t>
  </si>
  <si>
    <t xml:space="preserve">998 NEWTON STREET             </t>
  </si>
  <si>
    <t xml:space="preserve">981 SHEPARD AVENUE            </t>
  </si>
  <si>
    <t xml:space="preserve">781 CARPENTER ROAD            </t>
  </si>
  <si>
    <t xml:space="preserve">1030 NEWTON STREET            </t>
  </si>
  <si>
    <t xml:space="preserve">   14.04  </t>
  </si>
  <si>
    <t xml:space="preserve">911 LINWOOD PLACE             </t>
  </si>
  <si>
    <t xml:space="preserve">933 SHEPARD AVENUE            </t>
  </si>
  <si>
    <t xml:space="preserve">999 SHEPARD AVENUE            </t>
  </si>
  <si>
    <t xml:space="preserve">811 CARPENTER ROAD            </t>
  </si>
  <si>
    <t xml:space="preserve">939 SHEPARD AVENUE            </t>
  </si>
  <si>
    <t xml:space="preserve">993 SHEPARD AVENUE            </t>
  </si>
  <si>
    <t xml:space="preserve">969 SHEPARD AVENUE            </t>
  </si>
  <si>
    <t xml:space="preserve">987 SHEPARD AVENUE            </t>
  </si>
  <si>
    <t xml:space="preserve">1006 NEWTON STREET            </t>
  </si>
  <si>
    <t xml:space="preserve">1050 NEWTON STREET            </t>
  </si>
  <si>
    <t xml:space="preserve">784 CRANBURY CROSS ROAD       </t>
  </si>
  <si>
    <t xml:space="preserve">802 CRANBURY CROSS ROAD       </t>
  </si>
  <si>
    <t xml:space="preserve">787 CARPENTER ROAD            </t>
  </si>
  <si>
    <t xml:space="preserve">763 CARPENTER ROAD            </t>
  </si>
  <si>
    <t xml:space="preserve">796 CRANBURY CROSS ROAD       </t>
  </si>
  <si>
    <t xml:space="preserve">945 IRWIN PLACE               </t>
  </si>
  <si>
    <t xml:space="preserve">778 CRANBURY CROSS ROAD       </t>
  </si>
  <si>
    <t xml:space="preserve">855 CURIE ROAD                </t>
  </si>
  <si>
    <t xml:space="preserve">940 IRWIN PLACE               </t>
  </si>
  <si>
    <t xml:space="preserve">962 NEWTON STREET             </t>
  </si>
  <si>
    <t xml:space="preserve">966 NEWTON STREET 1ST FL      </t>
  </si>
  <si>
    <t xml:space="preserve">966 NEWTON STREET 2ND FL      </t>
  </si>
  <si>
    <t xml:space="preserve">1024 NEWTON STREET            </t>
  </si>
  <si>
    <t xml:space="preserve">1008 NEWTON STREET            </t>
  </si>
  <si>
    <t xml:space="preserve">790 CRANBURY CROSS ROAD       </t>
  </si>
  <si>
    <t xml:space="preserve">1081 MATTHEW STREET           </t>
  </si>
  <si>
    <t xml:space="preserve">861 RIDGEWOOD AVENUE          </t>
  </si>
  <si>
    <t xml:space="preserve">1082 MATTHEW STREET           </t>
  </si>
  <si>
    <t xml:space="preserve">1098 MATTHEW COURT            </t>
  </si>
  <si>
    <t xml:space="preserve">1084 NEWTON STREET            </t>
  </si>
  <si>
    <t xml:space="preserve">1077 MATTHEW COURT            </t>
  </si>
  <si>
    <t xml:space="preserve">1092 NEWTON STREET            </t>
  </si>
  <si>
    <t xml:space="preserve">1096 NEWTON STREET            </t>
  </si>
  <si>
    <t xml:space="preserve">1057 MATTHEW COURT            </t>
  </si>
  <si>
    <t xml:space="preserve">1078 NEWTON STREET            </t>
  </si>
  <si>
    <t xml:space="preserve">1100 NEWTON STREET            </t>
  </si>
  <si>
    <t xml:space="preserve">844 CURIE ROAD                </t>
  </si>
  <si>
    <t xml:space="preserve">  168.02  </t>
  </si>
  <si>
    <t xml:space="preserve">790 CURIE ROAD                </t>
  </si>
  <si>
    <t xml:space="preserve">826 CURIE ROAD                </t>
  </si>
  <si>
    <t xml:space="preserve">856 CURIE ROAD                </t>
  </si>
  <si>
    <t xml:space="preserve">808 CURIE ROAD                </t>
  </si>
  <si>
    <t xml:space="preserve">850 CURIE ROAD                </t>
  </si>
  <si>
    <t xml:space="preserve">777 RIDGEWOOD AVENUE          </t>
  </si>
  <si>
    <t xml:space="preserve">796 CURIE ROAD                </t>
  </si>
  <si>
    <t xml:space="preserve">838 CURIE ROAD                </t>
  </si>
  <si>
    <t xml:space="preserve">820 CURIE ROAD                </t>
  </si>
  <si>
    <t xml:space="preserve">802 CURIE ROAD                </t>
  </si>
  <si>
    <t xml:space="preserve">795 RIDGEWOOD AVENUE          </t>
  </si>
  <si>
    <t xml:space="preserve">997 GRISSOM AVENUE            </t>
  </si>
  <si>
    <t xml:space="preserve">  169     </t>
  </si>
  <si>
    <t xml:space="preserve">937 GRISSOM AVENUE            </t>
  </si>
  <si>
    <t xml:space="preserve">950 SHEPARD AVENUE            </t>
  </si>
  <si>
    <t xml:space="preserve">991 GRISSOM AVENUE            </t>
  </si>
  <si>
    <t xml:space="preserve">968 SHEPARD AVENUE            </t>
  </si>
  <si>
    <t xml:space="preserve">979 GRISSOM AVENUE            </t>
  </si>
  <si>
    <t xml:space="preserve">956 SHEPARD AVENUE            </t>
  </si>
  <si>
    <t xml:space="preserve">974 SHEPARD AVENUE            </t>
  </si>
  <si>
    <t xml:space="preserve">986 SHEPARD AVENUE            </t>
  </si>
  <si>
    <t xml:space="preserve">931 GRISSOM AVENUE            </t>
  </si>
  <si>
    <t xml:space="preserve">962 SHEPARD AVENUE            </t>
  </si>
  <si>
    <t xml:space="preserve">936 SHEPARD AVENUE            </t>
  </si>
  <si>
    <t xml:space="preserve">980 SHEPARD AVENUE            </t>
  </si>
  <si>
    <t xml:space="preserve">944 SHEPARD AVENUE            </t>
  </si>
  <si>
    <t xml:space="preserve">943 GRISSOM AVENUE            </t>
  </si>
  <si>
    <t xml:space="preserve">985 GRISSOM AVENUE            </t>
  </si>
  <si>
    <t xml:space="preserve">955 GRISSOM AVENUE            </t>
  </si>
  <si>
    <t xml:space="preserve">967 GRISSOM AVENUE            </t>
  </si>
  <si>
    <t xml:space="preserve">961 GRISSOM AVENUE            </t>
  </si>
  <si>
    <t xml:space="preserve">992 SHEPARD AVENUE            </t>
  </si>
  <si>
    <t xml:space="preserve">960 GRISSOM AVENUE            </t>
  </si>
  <si>
    <t xml:space="preserve">  170     </t>
  </si>
  <si>
    <t xml:space="preserve">963 GLENN AVENUE              </t>
  </si>
  <si>
    <t xml:space="preserve">966 GRISSOM AVENUE            </t>
  </si>
  <si>
    <t xml:space="preserve">811 CURIE ROAD                </t>
  </si>
  <si>
    <t xml:space="preserve">957 GLENN AVENUE              </t>
  </si>
  <si>
    <t xml:space="preserve">951 GLENN AVENUE              </t>
  </si>
  <si>
    <t xml:space="preserve">969 GLENN AVENUE              </t>
  </si>
  <si>
    <t xml:space="preserve">790 CARPENTER ROAD            </t>
  </si>
  <si>
    <t xml:space="preserve">929 GLENN AVENUE              </t>
  </si>
  <si>
    <t xml:space="preserve">942 GRISSOM AVENUE            </t>
  </si>
  <si>
    <t xml:space="preserve">948 GRISSOM AVENUE            </t>
  </si>
  <si>
    <t xml:space="preserve">978 GRISSOM AVENUE            </t>
  </si>
  <si>
    <t xml:space="preserve">984 GRISSOM AVENUE            </t>
  </si>
  <si>
    <t xml:space="preserve">987 GLENN AVENUE              </t>
  </si>
  <si>
    <t xml:space="preserve">975 GLENN AVENUE              </t>
  </si>
  <si>
    <t xml:space="preserve">930 GRISSOM AVENUE            </t>
  </si>
  <si>
    <t xml:space="preserve">821 CURIE ROAD                </t>
  </si>
  <si>
    <t xml:space="preserve">941 GLENN AVENUE              </t>
  </si>
  <si>
    <t xml:space="preserve">780 CARPENTER ROAD            </t>
  </si>
  <si>
    <t xml:space="preserve">990 GRISSOM AVENUE            </t>
  </si>
  <si>
    <t xml:space="preserve">937 GLENN AVENUE              </t>
  </si>
  <si>
    <t xml:space="preserve">981 GLENN AVENUE              </t>
  </si>
  <si>
    <t xml:space="preserve">957 LINWOOD PLACE             </t>
  </si>
  <si>
    <t xml:space="preserve">965 LINWOOD PLACE             </t>
  </si>
  <si>
    <t xml:space="preserve">964 GLENN AVENUE              </t>
  </si>
  <si>
    <t xml:space="preserve">970 GLENN AVENUE              </t>
  </si>
  <si>
    <t xml:space="preserve">983 LINWOOD PLACE             </t>
  </si>
  <si>
    <t xml:space="preserve">976 GLENN AVENUE              </t>
  </si>
  <si>
    <t xml:space="preserve">961 LINWOOD PLACE             </t>
  </si>
  <si>
    <t xml:space="preserve">793 CURIE ROAD                </t>
  </si>
  <si>
    <t xml:space="preserve">930 GLENN AVENUE              </t>
  </si>
  <si>
    <t xml:space="preserve">982 GLENN AVENUE              </t>
  </si>
  <si>
    <t xml:space="preserve">958 GLENN AVENUE              </t>
  </si>
  <si>
    <t xml:space="preserve">949 LINWOOD PLACE             </t>
  </si>
  <si>
    <t xml:space="preserve">945 LINWOOD PLACE             </t>
  </si>
  <si>
    <t xml:space="preserve">770 CARPENTER ROAD            </t>
  </si>
  <si>
    <t xml:space="preserve">939 LINWOOD PLACE             </t>
  </si>
  <si>
    <t xml:space="preserve">946 GLENN AVENUE              </t>
  </si>
  <si>
    <t xml:space="preserve">953 LINWOOD PLACE             </t>
  </si>
  <si>
    <t xml:space="preserve">971 LINWOOD PLACE             </t>
  </si>
  <si>
    <t xml:space="preserve">989 LINWOOD PLACE             </t>
  </si>
  <si>
    <t xml:space="preserve">938 GLENN AVENUE              </t>
  </si>
  <si>
    <t xml:space="preserve">942 GLENN AVENUE              </t>
  </si>
  <si>
    <t xml:space="preserve">977 LINWOOD PLACE             </t>
  </si>
  <si>
    <t xml:space="preserve">887 LINWOOD PLACE             </t>
  </si>
  <si>
    <t xml:space="preserve">818 WAKSMAN PLACE             </t>
  </si>
  <si>
    <t xml:space="preserve">783 CRANBURY CROSS ROAD       </t>
  </si>
  <si>
    <t xml:space="preserve">801 CRANBURY CROSS ROAD       </t>
  </si>
  <si>
    <t xml:space="preserve">796 WAKSMAN PLACE             </t>
  </si>
  <si>
    <t xml:space="preserve">804 WAKSMAN PLACE             </t>
  </si>
  <si>
    <t xml:space="preserve">771 CRANBURY CROSS ROAD       </t>
  </si>
  <si>
    <t xml:space="preserve">812 WAKSMAN PLACE             </t>
  </si>
  <si>
    <t xml:space="preserve">777 CRANBURY CROSS ROAD       </t>
  </si>
  <si>
    <t xml:space="preserve">780 WAKSMAN PLACE             </t>
  </si>
  <si>
    <t xml:space="preserve">795 CRANBURY CROSS ROAD       </t>
  </si>
  <si>
    <t xml:space="preserve">770 WAKSMAN PLACE             </t>
  </si>
  <si>
    <t xml:space="preserve">789 CRANBURY CROSS ROAD       </t>
  </si>
  <si>
    <t xml:space="preserve">807 CRANBURY CROSS ROAD       </t>
  </si>
  <si>
    <t xml:space="preserve">814 HERMANN ROAD              </t>
  </si>
  <si>
    <t xml:space="preserve">  173     </t>
  </si>
  <si>
    <t xml:space="preserve">797 WAKSMAN PLACE             </t>
  </si>
  <si>
    <t xml:space="preserve">796 HERMANN ROAD              </t>
  </si>
  <si>
    <t xml:space="preserve">835 WAKSMAN PLACE             </t>
  </si>
  <si>
    <t xml:space="preserve">820 HERMANN ROAD              </t>
  </si>
  <si>
    <t xml:space="preserve">802 HERMANN ROAD              </t>
  </si>
  <si>
    <t xml:space="preserve">826 HERMANN ROAD              </t>
  </si>
  <si>
    <t xml:space="preserve">808 HERMANN ROAD              </t>
  </si>
  <si>
    <t xml:space="preserve">790 HERMANN ROAD              </t>
  </si>
  <si>
    <t xml:space="preserve">832 HERMANN ROAD              </t>
  </si>
  <si>
    <t xml:space="preserve">785 WAKSMAN PLACE             </t>
  </si>
  <si>
    <t xml:space="preserve">817 WAKSMAN PLACE             </t>
  </si>
  <si>
    <t xml:space="preserve">777 WAKSMAN PLACE             </t>
  </si>
  <si>
    <t xml:space="preserve">940 NEWTON STREET             </t>
  </si>
  <si>
    <t xml:space="preserve">936 NEWTON STREET             </t>
  </si>
  <si>
    <t xml:space="preserve">823 WAKSMAN PLACE             </t>
  </si>
  <si>
    <t xml:space="preserve">829 CRANBURY CROSS ROAD       </t>
  </si>
  <si>
    <t xml:space="preserve">833 CRANBURY CROSS ROAD       </t>
  </si>
  <si>
    <t xml:space="preserve">859 LINWOOD PLACE             </t>
  </si>
  <si>
    <t xml:space="preserve">810 EVERGREEN COURT           </t>
  </si>
  <si>
    <t xml:space="preserve">  174     </t>
  </si>
  <si>
    <t xml:space="preserve">800 EVERGREEN COURT           </t>
  </si>
  <si>
    <t xml:space="preserve">804 EVERGREEN COURT           </t>
  </si>
  <si>
    <t xml:space="preserve">66 GLENRIDGE AVENUE           </t>
  </si>
  <si>
    <t xml:space="preserve">62 GLENRIDGE AVENUE           </t>
  </si>
  <si>
    <t xml:space="preserve">836 EVERGREEN COURT           </t>
  </si>
  <si>
    <t xml:space="preserve">824 EVERGREEN COURT           </t>
  </si>
  <si>
    <t xml:space="preserve">44 GLENRIDGE AVENUE           </t>
  </si>
  <si>
    <t xml:space="preserve">  175     </t>
  </si>
  <si>
    <t xml:space="preserve">735 ROSELAND PLACE            </t>
  </si>
  <si>
    <t xml:space="preserve">22 ROSELAND PLACE             </t>
  </si>
  <si>
    <t xml:space="preserve">26 CYPRESS AVENUE             </t>
  </si>
  <si>
    <t xml:space="preserve">50 GLENRIDGE AVENUE           </t>
  </si>
  <si>
    <t xml:space="preserve">28 CYPRESS AVENUE             </t>
  </si>
  <si>
    <t xml:space="preserve">12 GLENRIDGE AVENUE           </t>
  </si>
  <si>
    <t xml:space="preserve">737 ROSELAND PLACE            </t>
  </si>
  <si>
    <t xml:space="preserve">43 ASHWOOD PLACE              </t>
  </si>
  <si>
    <t xml:space="preserve">42 GLENRIDGE AVENUE           </t>
  </si>
  <si>
    <t xml:space="preserve">56 GLENRIDGE AVENUE           </t>
  </si>
  <si>
    <t xml:space="preserve">20 CYPRESS AVENUE             </t>
  </si>
  <si>
    <t xml:space="preserve">16 CYPRESS AVENUE             </t>
  </si>
  <si>
    <t xml:space="preserve">12 CYPRESS AVENUE             </t>
  </si>
  <si>
    <t xml:space="preserve">14 CYPRESS AVENUE             </t>
  </si>
  <si>
    <t xml:space="preserve">21 LINWOOD PLACE              </t>
  </si>
  <si>
    <t xml:space="preserve">715 EDGEWOOD PLACE            </t>
  </si>
  <si>
    <t xml:space="preserve">25 LINWOOD PLACE              </t>
  </si>
  <si>
    <t xml:space="preserve">40 ASHWOOD PLACE              </t>
  </si>
  <si>
    <t xml:space="preserve">24 CYPRESS AVENUE             </t>
  </si>
  <si>
    <t xml:space="preserve">26 ROSELAND PLACE             </t>
  </si>
  <si>
    <t xml:space="preserve">10 GLENRIDGE AVENUE           </t>
  </si>
  <si>
    <t xml:space="preserve">21 ROSELAND PLACE             </t>
  </si>
  <si>
    <t xml:space="preserve">22 CYPRESS AVENUE             </t>
  </si>
  <si>
    <t xml:space="preserve">19 ASHWOOD PLACE              </t>
  </si>
  <si>
    <t xml:space="preserve">18 ROSELAND PLACE             </t>
  </si>
  <si>
    <t xml:space="preserve">43 GLENRIDGE AVENUE           </t>
  </si>
  <si>
    <t xml:space="preserve">50 CLEREMONT AVENUE           </t>
  </si>
  <si>
    <t xml:space="preserve">11 ASHWOOD PLACE              </t>
  </si>
  <si>
    <t xml:space="preserve">44 CLEREMONT AVENUE           </t>
  </si>
  <si>
    <t xml:space="preserve">45 GLENRIDGE AVENUE           </t>
  </si>
  <si>
    <t xml:space="preserve">23 ASHWOOD PLACE              </t>
  </si>
  <si>
    <t xml:space="preserve">16 ROSELAND PLACE             </t>
  </si>
  <si>
    <t xml:space="preserve">6 ROSELAND PLACE              </t>
  </si>
  <si>
    <t xml:space="preserve">2 ASHWOOD PLACE               </t>
  </si>
  <si>
    <t xml:space="preserve">46 CLEREMONT AVENUE           </t>
  </si>
  <si>
    <t xml:space="preserve">2 ROSELAND PLACE              </t>
  </si>
  <si>
    <t xml:space="preserve">4 ROSELAND PLACE              </t>
  </si>
  <si>
    <t xml:space="preserve">27 ASHWOOD PLACE              </t>
  </si>
  <si>
    <t xml:space="preserve">8 ROSELAND PLACE              </t>
  </si>
  <si>
    <t xml:space="preserve">12 ROSELAND PLACE             </t>
  </si>
  <si>
    <t xml:space="preserve">685 EDGEWOOD PLACE            </t>
  </si>
  <si>
    <t xml:space="preserve">11 ROSELAND PLACE             </t>
  </si>
  <si>
    <t xml:space="preserve">15 ROSELAND PLACE             </t>
  </si>
  <si>
    <t xml:space="preserve">673 EDGEWOOD PLACE            </t>
  </si>
  <si>
    <t xml:space="preserve">19 ROSELAND PLACE             </t>
  </si>
  <si>
    <t xml:space="preserve">17 ROSELAND PLACE             </t>
  </si>
  <si>
    <t xml:space="preserve">58 CLEREMONT AVENUE           </t>
  </si>
  <si>
    <t xml:space="preserve">52 CLEREMONT AVENUE           </t>
  </si>
  <si>
    <t xml:space="preserve">689 EDGEWOOD PLACE            </t>
  </si>
  <si>
    <t xml:space="preserve">677 EDGEWOOD PLACE            </t>
  </si>
  <si>
    <t xml:space="preserve">56 CLEREMONT AVENUE           </t>
  </si>
  <si>
    <t xml:space="preserve">7 ROSELAND PLACE              </t>
  </si>
  <si>
    <t xml:space="preserve">665 EDGEWOOD PLACE            </t>
  </si>
  <si>
    <t xml:space="preserve">13 ROSELAND PLACE             </t>
  </si>
  <si>
    <t xml:space="preserve">9 ROSELAND PLACE              </t>
  </si>
  <si>
    <t xml:space="preserve">5 ROSELAND PLACE              </t>
  </si>
  <si>
    <t xml:space="preserve">54 CLEREMONT AVENUE           </t>
  </si>
  <si>
    <t xml:space="preserve">50 WOODLAND AVENUE            </t>
  </si>
  <si>
    <t xml:space="preserve">  178     </t>
  </si>
  <si>
    <t xml:space="preserve">48 WOODLAND AVENUE            </t>
  </si>
  <si>
    <t xml:space="preserve">61 CLEREMONT AVENUE           </t>
  </si>
  <si>
    <t xml:space="preserve">55 CLEREMONT AVENUE           </t>
  </si>
  <si>
    <t xml:space="preserve">52 WOODLAND AVENUE            </t>
  </si>
  <si>
    <t xml:space="preserve">51 CLEREMONT AVENUE           </t>
  </si>
  <si>
    <t xml:space="preserve">56 WOODLAND AVENUE            </t>
  </si>
  <si>
    <t xml:space="preserve">63 CLEREMONT AVENUE           </t>
  </si>
  <si>
    <t xml:space="preserve">57 CLEREMONT AVENUE           </t>
  </si>
  <si>
    <t xml:space="preserve">53 CLEREMONT AVENUE           </t>
  </si>
  <si>
    <t xml:space="preserve">71 ROSELAND PLACE             </t>
  </si>
  <si>
    <t xml:space="preserve">69 ROSELAND PLACE             </t>
  </si>
  <si>
    <t xml:space="preserve">54 WOODLAND AVENUE            </t>
  </si>
  <si>
    <t xml:space="preserve">682 EDGEWOOD PLACE            </t>
  </si>
  <si>
    <t xml:space="preserve">664 EDGEWOOD PLACE            </t>
  </si>
  <si>
    <t xml:space="preserve">680 EDGEWOOD PLACE            </t>
  </si>
  <si>
    <t xml:space="preserve">696 EDGEWOOD PLACE            </t>
  </si>
  <si>
    <t xml:space="preserve">660 EDGEWOOD PLACE            </t>
  </si>
  <si>
    <t xml:space="preserve">674 EDGEWOOD PLACE            </t>
  </si>
  <si>
    <t xml:space="preserve">684 EDGEWOOD PLACE            </t>
  </si>
  <si>
    <t xml:space="preserve">60 CLEREMONT AVENUE           </t>
  </si>
  <si>
    <t xml:space="preserve">2 GLENRIDGE AVENUE            </t>
  </si>
  <si>
    <t xml:space="preserve">  180     </t>
  </si>
  <si>
    <t xml:space="preserve">3 EDGEWOOD PLACE              </t>
  </si>
  <si>
    <t xml:space="preserve">1 EDGEWOOD PLACE              </t>
  </si>
  <si>
    <t xml:space="preserve">749 LAUREL PLACE              </t>
  </si>
  <si>
    <t xml:space="preserve">5 EDGEWOOD PLACE              </t>
  </si>
  <si>
    <t xml:space="preserve">4 GLENRIDGE AVENUE            </t>
  </si>
  <si>
    <t xml:space="preserve">721 EDISON AVENUE             </t>
  </si>
  <si>
    <t xml:space="preserve">743 LAUREL PLACE              </t>
  </si>
  <si>
    <t xml:space="preserve">1 CYPRESS AVENUE              </t>
  </si>
  <si>
    <t xml:space="preserve">  181     </t>
  </si>
  <si>
    <t xml:space="preserve">17 CYPRESS AVENUE             </t>
  </si>
  <si>
    <t xml:space="preserve">13 CYPRESS AVENUE             </t>
  </si>
  <si>
    <t xml:space="preserve">15 CYPRESS AVENUE             </t>
  </si>
  <si>
    <t xml:space="preserve">3 CYPRESS AVENUE              </t>
  </si>
  <si>
    <t xml:space="preserve">25 CYPRESS AVENUE             </t>
  </si>
  <si>
    <t xml:space="preserve">5 CYPRESS AVENUE              </t>
  </si>
  <si>
    <t xml:space="preserve">27 CYPRESS AVENUE             </t>
  </si>
  <si>
    <t xml:space="preserve">724 LAUREL PLACE              </t>
  </si>
  <si>
    <t xml:space="preserve">7 CYPRESS AVENUE              </t>
  </si>
  <si>
    <t xml:space="preserve">741 WILLOW AVENUE             </t>
  </si>
  <si>
    <t xml:space="preserve">9 CYPRESS AVENUE              </t>
  </si>
  <si>
    <t xml:space="preserve">732 LAUREL PLACE              </t>
  </si>
  <si>
    <t xml:space="preserve">11 CYPRESS AVENUE             </t>
  </si>
  <si>
    <t xml:space="preserve">701A WILLOW AVE/RIGHT         </t>
  </si>
  <si>
    <t xml:space="preserve">701B WILLOW AVE/LEFT          </t>
  </si>
  <si>
    <t xml:space="preserve">21 ASHLAND PLACE              </t>
  </si>
  <si>
    <t xml:space="preserve">826 NASSAU STREET             </t>
  </si>
  <si>
    <t xml:space="preserve">1 CHESTNUT STREET             </t>
  </si>
  <si>
    <t xml:space="preserve">27 ASHLAND PLACE              </t>
  </si>
  <si>
    <t xml:space="preserve">5 ASHLAND PLACE               </t>
  </si>
  <si>
    <t xml:space="preserve">794 NASSAU STREET             </t>
  </si>
  <si>
    <t xml:space="preserve">700 PINE STREET               </t>
  </si>
  <si>
    <t xml:space="preserve">866 NASSAU STREET             </t>
  </si>
  <si>
    <t xml:space="preserve">15 ASHLAND PLACE              </t>
  </si>
  <si>
    <t xml:space="preserve">800 NASSAU STREET             </t>
  </si>
  <si>
    <t xml:space="preserve">555 PLUM STREET               </t>
  </si>
  <si>
    <t xml:space="preserve">804 NASSAU STREET             </t>
  </si>
  <si>
    <t xml:space="preserve">690 PINE STREET               </t>
  </si>
  <si>
    <t xml:space="preserve">   37.01  </t>
  </si>
  <si>
    <t xml:space="preserve">790 NASSAU STREET             </t>
  </si>
  <si>
    <t xml:space="preserve">7 CHESTNUT STREET             </t>
  </si>
  <si>
    <t xml:space="preserve">824 NASSAU STREET             </t>
  </si>
  <si>
    <t xml:space="preserve">786 NASSAU STREET             </t>
  </si>
  <si>
    <t xml:space="preserve">720 PINE STREET               </t>
  </si>
  <si>
    <t xml:space="preserve">874 NASSAU STREET             </t>
  </si>
  <si>
    <t xml:space="preserve">513 GEORGES ROAD              </t>
  </si>
  <si>
    <t xml:space="preserve">818 NASSAU STREET             </t>
  </si>
  <si>
    <t xml:space="preserve">536 MAPLE STREET              </t>
  </si>
  <si>
    <t xml:space="preserve">614 REMSEN AVENUE             </t>
  </si>
  <si>
    <t xml:space="preserve">846 NASSAU STREET             </t>
  </si>
  <si>
    <t xml:space="preserve">531 GEORGES ROAD              </t>
  </si>
  <si>
    <t xml:space="preserve">537 GEORGES ROAD              </t>
  </si>
  <si>
    <t xml:space="preserve">842 NASSAU STREET             </t>
  </si>
  <si>
    <t xml:space="preserve">830 NASSAU STREET             </t>
  </si>
  <si>
    <t xml:space="preserve">517 GEORGES ROAD              </t>
  </si>
  <si>
    <t xml:space="preserve">539-541 MAPLE STREET          </t>
  </si>
  <si>
    <t xml:space="preserve">836 NASSAU STREET             </t>
  </si>
  <si>
    <t xml:space="preserve">865 HOLLYWOOD STREET          </t>
  </si>
  <si>
    <t xml:space="preserve">875 HOLLYWOOD STREET          </t>
  </si>
  <si>
    <t xml:space="preserve">885 HOLLYWOOD STREET          </t>
  </si>
  <si>
    <t xml:space="preserve">650 WILLOW STREET             </t>
  </si>
  <si>
    <t xml:space="preserve">855 HOLLYWOOD STREET          </t>
  </si>
  <si>
    <t xml:space="preserve">870 NASSAU STREET             </t>
  </si>
  <si>
    <t xml:space="preserve">60 CEDAR AVENUE               </t>
  </si>
  <si>
    <t xml:space="preserve">3 CHESTNUT STREET             </t>
  </si>
  <si>
    <t xml:space="preserve">882 NASSAU STREET             </t>
  </si>
  <si>
    <t xml:space="preserve">780 NASSAU STREET             </t>
  </si>
  <si>
    <t xml:space="preserve">545 GEORGES ROAD              </t>
  </si>
  <si>
    <t xml:space="preserve">5 CHESTNUT STREET             </t>
  </si>
  <si>
    <t xml:space="preserve">860 NASSAU STREET             </t>
  </si>
  <si>
    <t xml:space="preserve">3 ASHLAND PLACE               </t>
  </si>
  <si>
    <t xml:space="preserve">25 ASHLAND PLACE              </t>
  </si>
  <si>
    <t xml:space="preserve">540 MAPLE STREET              </t>
  </si>
  <si>
    <t xml:space="preserve">854 NASSAU STREET             </t>
  </si>
  <si>
    <t xml:space="preserve">555 GEORGES ROAD              </t>
  </si>
  <si>
    <t xml:space="preserve">899 HOLLYWOOD STREET          </t>
  </si>
  <si>
    <t xml:space="preserve">793 NASSAU STREET             </t>
  </si>
  <si>
    <t xml:space="preserve">803 NASSAU STREET             </t>
  </si>
  <si>
    <t xml:space="preserve">705 NASSAU STREET             </t>
  </si>
  <si>
    <t xml:space="preserve">775 NASSAU STREET             </t>
  </si>
  <si>
    <t xml:space="preserve">709 NASSAU STREET             </t>
  </si>
  <si>
    <t xml:space="preserve">713 NASSAU STREET             </t>
  </si>
  <si>
    <t xml:space="preserve">815 NASSAU STREET             </t>
  </si>
  <si>
    <t xml:space="preserve">345 GEORGES ROAD              </t>
  </si>
  <si>
    <t xml:space="preserve">781 NASSAU STREET             </t>
  </si>
  <si>
    <t xml:space="preserve">785 NASSAU STREET             </t>
  </si>
  <si>
    <t xml:space="preserve">695 NASSAU STREET             </t>
  </si>
  <si>
    <t xml:space="preserve">469 GEORGES ROAD              </t>
  </si>
  <si>
    <t xml:space="preserve">749 NASSAU STREET             </t>
  </si>
  <si>
    <t xml:space="preserve">799 NASSAU STREET             </t>
  </si>
  <si>
    <t xml:space="preserve">767 NASSAU STREET             </t>
  </si>
  <si>
    <t xml:space="preserve">445 GEORGES ROAD              </t>
  </si>
  <si>
    <t xml:space="preserve">741 NASSAU STREET             </t>
  </si>
  <si>
    <t xml:space="preserve">527-541 REMSEN AVENUE         </t>
  </si>
  <si>
    <t xml:space="preserve">823 NASSAU STREET             </t>
  </si>
  <si>
    <t xml:space="preserve">701 NASSAU STREET             </t>
  </si>
  <si>
    <t xml:space="preserve">745 NASSAU STREET             </t>
  </si>
  <si>
    <t xml:space="preserve">819 NASSAU STREET             </t>
  </si>
  <si>
    <t xml:space="preserve">779 NASSAU STREET             </t>
  </si>
  <si>
    <t xml:space="preserve">735 NASSAU STREET             </t>
  </si>
  <si>
    <t xml:space="preserve">550 REMSEN AVENUE             </t>
  </si>
  <si>
    <t xml:space="preserve">789 NASSAU STREET             </t>
  </si>
  <si>
    <t xml:space="preserve">691 NASSAU STREET             </t>
  </si>
  <si>
    <t xml:space="preserve">771 NASSAU STREET             </t>
  </si>
  <si>
    <t xml:space="preserve">753 NASSAU STREET             </t>
  </si>
  <si>
    <t xml:space="preserve">807 NASSAU STREET             </t>
  </si>
  <si>
    <t xml:space="preserve">745 PINE STREET               </t>
  </si>
  <si>
    <t xml:space="preserve">758 NASSAU STREET             </t>
  </si>
  <si>
    <t xml:space="preserve">726 NASSAU STREET             </t>
  </si>
  <si>
    <t xml:space="preserve">721 PINE STREET               </t>
  </si>
  <si>
    <t xml:space="preserve">742 NASSAU STREET             </t>
  </si>
  <si>
    <t xml:space="preserve">730 NASSAU STREET             </t>
  </si>
  <si>
    <t xml:space="preserve">741 PINE STREET               </t>
  </si>
  <si>
    <t xml:space="preserve">754 NASSAU STREET             </t>
  </si>
  <si>
    <t xml:space="preserve">711 PINE STREET               </t>
  </si>
  <si>
    <t xml:space="preserve">746 NASSAU STREET             </t>
  </si>
  <si>
    <t xml:space="preserve">733 PINE STREET               </t>
  </si>
  <si>
    <t xml:space="preserve">734 NASSAU STREET             </t>
  </si>
  <si>
    <t xml:space="preserve">737 PINE STREET               </t>
  </si>
  <si>
    <t xml:space="preserve">715 PINE STREET               </t>
  </si>
  <si>
    <t xml:space="preserve">708 NASSAU STREET             </t>
  </si>
  <si>
    <t xml:space="preserve">  190     </t>
  </si>
  <si>
    <t xml:space="preserve">689 PINE STREET               </t>
  </si>
  <si>
    <t xml:space="preserve">701 PINE STREET               </t>
  </si>
  <si>
    <t xml:space="preserve">702 NASSAU STREET             </t>
  </si>
  <si>
    <t xml:space="preserve">712 NASSAU STREET             </t>
  </si>
  <si>
    <t xml:space="preserve">716 NASSAU STREET             </t>
  </si>
  <si>
    <t xml:space="preserve">501 GEORGES ROAD              </t>
  </si>
  <si>
    <t xml:space="preserve">483 GEORGES ROAD              </t>
  </si>
  <si>
    <t xml:space="preserve">688 NASSAU STREET             </t>
  </si>
  <si>
    <t xml:space="preserve">470 GEORGES ROAD              </t>
  </si>
  <si>
    <t xml:space="preserve">669 NASSAU STREET             </t>
  </si>
  <si>
    <t xml:space="preserve">446 GEORGES ROAD              </t>
  </si>
  <si>
    <t xml:space="preserve">77 WILSON STREET              </t>
  </si>
  <si>
    <t xml:space="preserve">81 WILSON STREET              </t>
  </si>
  <si>
    <t xml:space="preserve">452 GEORGES ROAD              </t>
  </si>
  <si>
    <t xml:space="preserve">464 GEORGES ROAD              </t>
  </si>
  <si>
    <t xml:space="preserve">458 GEORGES ROAD              </t>
  </si>
  <si>
    <t xml:space="preserve">83 WILSON STREET              </t>
  </si>
  <si>
    <t xml:space="preserve">418 GEORGES ROAD              </t>
  </si>
  <si>
    <t xml:space="preserve">406 GEORGES ROAD              </t>
  </si>
  <si>
    <t xml:space="preserve">438 GEORGES ROAD              </t>
  </si>
  <si>
    <t xml:space="preserve">27 WILSON STREET              </t>
  </si>
  <si>
    <t xml:space="preserve">402 GEORGES ROAD              </t>
  </si>
  <si>
    <t xml:space="preserve">410 GEORGES ROAD              </t>
  </si>
  <si>
    <t xml:space="preserve">4 JEFFERSON AVENUE            </t>
  </si>
  <si>
    <t xml:space="preserve">414 GEORGES ROAD              </t>
  </si>
  <si>
    <t xml:space="preserve">17 WILSON STREET              </t>
  </si>
  <si>
    <t xml:space="preserve">23 WILSON STREET              </t>
  </si>
  <si>
    <t xml:space="preserve">25 WILSON STREET              </t>
  </si>
  <si>
    <t xml:space="preserve">21 WILSON STREET              </t>
  </si>
  <si>
    <t xml:space="preserve">19 WILSON STREET              </t>
  </si>
  <si>
    <t xml:space="preserve">430 GEORGES ROAD              </t>
  </si>
  <si>
    <t xml:space="preserve">3 LINCOLN AVENUE              </t>
  </si>
  <si>
    <t xml:space="preserve">424 GEORGES ROAD              </t>
  </si>
  <si>
    <t xml:space="preserve">601 NASSAU STREET             </t>
  </si>
  <si>
    <t xml:space="preserve">  194     </t>
  </si>
  <si>
    <t xml:space="preserve">   30.01  </t>
  </si>
  <si>
    <t xml:space="preserve">633 NASSAU STREET             </t>
  </si>
  <si>
    <t xml:space="preserve">620 CHROME STREET             </t>
  </si>
  <si>
    <t xml:space="preserve">649 NASSAU STREET             </t>
  </si>
  <si>
    <t xml:space="preserve">442-444 WILSON STREET         </t>
  </si>
  <si>
    <t xml:space="preserve">13 JEFFERSON AVENUE           </t>
  </si>
  <si>
    <t xml:space="preserve">452-454 WILSON STREET         </t>
  </si>
  <si>
    <t xml:space="preserve">624 CHROME STREET             </t>
  </si>
  <si>
    <t xml:space="preserve">1 LINCOLN AVENUE              </t>
  </si>
  <si>
    <t xml:space="preserve">390 GEORGES ROAD              </t>
  </si>
  <si>
    <t xml:space="preserve">612 CHROME STREET             </t>
  </si>
  <si>
    <t xml:space="preserve">505 MILLTOWN ROAD             </t>
  </si>
  <si>
    <t xml:space="preserve">628 CHROME STREET             </t>
  </si>
  <si>
    <t xml:space="preserve">6 LINCOLN AVENUE              </t>
  </si>
  <si>
    <t xml:space="preserve">691 ROUTE 1                   </t>
  </si>
  <si>
    <t xml:space="preserve">651-681 ROUTE 1               </t>
  </si>
  <si>
    <t xml:space="preserve">394 GEORGES ROAD              </t>
  </si>
  <si>
    <t xml:space="preserve">386 GEORGES ROAD              </t>
  </si>
  <si>
    <t xml:space="preserve">360 GEORGES ROAD              </t>
  </si>
  <si>
    <t xml:space="preserve">360A GEORGES ROAD             </t>
  </si>
  <si>
    <t xml:space="preserve">634 CHROME STREET             </t>
  </si>
  <si>
    <t xml:space="preserve">621 ROUTE 1                   </t>
  </si>
  <si>
    <t xml:space="preserve">   29.04  </t>
  </si>
  <si>
    <t xml:space="preserve">16 WILSON STREET              </t>
  </si>
  <si>
    <t xml:space="preserve">20 JEFFERSON AVENUE           </t>
  </si>
  <si>
    <t xml:space="preserve">24 WILSON STREET              </t>
  </si>
  <si>
    <t xml:space="preserve">26 WILSON STREET              </t>
  </si>
  <si>
    <t xml:space="preserve">422 WILSON STREET             </t>
  </si>
  <si>
    <t xml:space="preserve">622 NASSAU STREET             </t>
  </si>
  <si>
    <t xml:space="preserve">528 NASSAU STREET             </t>
  </si>
  <si>
    <t xml:space="preserve">644 NASSAU STREET             </t>
  </si>
  <si>
    <t xml:space="preserve">483 CHROME STREET             </t>
  </si>
  <si>
    <t xml:space="preserve">648 NASSAU STREET             </t>
  </si>
  <si>
    <t xml:space="preserve">490 GEORGES ROAD              </t>
  </si>
  <si>
    <t xml:space="preserve">   44.02  </t>
  </si>
  <si>
    <t xml:space="preserve">608 NASSAU STREET             </t>
  </si>
  <si>
    <t xml:space="preserve">562 NASSAU STREET             </t>
  </si>
  <si>
    <t xml:space="preserve">607 ALLGAIR AVENUE            </t>
  </si>
  <si>
    <t xml:space="preserve">   44.01  </t>
  </si>
  <si>
    <t xml:space="preserve">628 NASSAU STREET             </t>
  </si>
  <si>
    <t xml:space="preserve">612 NASSAU STREET             </t>
  </si>
  <si>
    <t xml:space="preserve">571 ALLGAIR AVENUE            </t>
  </si>
  <si>
    <t xml:space="preserve">596 NASSAU STREET             </t>
  </si>
  <si>
    <t xml:space="preserve">538 NASSAU STREET             </t>
  </si>
  <si>
    <t xml:space="preserve">481 CENTER STREET             </t>
  </si>
  <si>
    <t xml:space="preserve">572 NASSAU STREET             </t>
  </si>
  <si>
    <t xml:space="preserve">632 NASSAU STREET             </t>
  </si>
  <si>
    <t xml:space="preserve">578 NASSAU STREET             </t>
  </si>
  <si>
    <t xml:space="preserve">584 NASSAU STREET             </t>
  </si>
  <si>
    <t xml:space="preserve">581 ALLGAIR AVENUE            </t>
  </si>
  <si>
    <t xml:space="preserve">591 ALLGAIR AVENUE            </t>
  </si>
  <si>
    <t xml:space="preserve">511 ALLGAIR AVENUE            </t>
  </si>
  <si>
    <t xml:space="preserve">638 NASSAU STREET             </t>
  </si>
  <si>
    <t xml:space="preserve">575 ALLGAIR AVENUE (A&amp;B)      </t>
  </si>
  <si>
    <t xml:space="preserve">601 ALLGAIR AVENUE            </t>
  </si>
  <si>
    <t xml:space="preserve">541 ALLGAIR AVENUE            </t>
  </si>
  <si>
    <t xml:space="preserve">480 GEORGES ROAD              </t>
  </si>
  <si>
    <t xml:space="preserve">519 ALLGAIR AVENUE            </t>
  </si>
  <si>
    <t xml:space="preserve">546 NASSAU STREET             </t>
  </si>
  <si>
    <t xml:space="preserve">602 NASSAU STREET             </t>
  </si>
  <si>
    <t xml:space="preserve">505 ALLGAIR AVENUE            </t>
  </si>
  <si>
    <t xml:space="preserve">618 NASSAU STREET             </t>
  </si>
  <si>
    <t xml:space="preserve">590 NASSAU STREET             </t>
  </si>
  <si>
    <t xml:space="preserve">565 ALLGAIR AVENUE            </t>
  </si>
  <si>
    <t xml:space="preserve">585 ALLGAIR AVENUE            </t>
  </si>
  <si>
    <t xml:space="preserve">527 ALLGAIR AVENUE            </t>
  </si>
  <si>
    <t xml:space="preserve">533 ALLGAIR AVENUE            </t>
  </si>
  <si>
    <t xml:space="preserve">578 ALLGAIR AVENUE            </t>
  </si>
  <si>
    <t xml:space="preserve">611 FIRST AVENUE              </t>
  </si>
  <si>
    <t xml:space="preserve">572 ALLGAIR AVENUE            </t>
  </si>
  <si>
    <t xml:space="preserve">597 FIRST AVENUE              </t>
  </si>
  <si>
    <t xml:space="preserve">552 ALLGAIR AVENUE            </t>
  </si>
  <si>
    <t xml:space="preserve">579 FIRST AVENUE              </t>
  </si>
  <si>
    <t xml:space="preserve">587 FIRST AVENUE              </t>
  </si>
  <si>
    <t xml:space="preserve">592 ALLGAIR AVENUE            </t>
  </si>
  <si>
    <t xml:space="preserve">583 FIRST AVENUE              </t>
  </si>
  <si>
    <t xml:space="preserve">504 GEORGES ROAD              </t>
  </si>
  <si>
    <t xml:space="preserve">600 ALLGAIR AVENUE            </t>
  </si>
  <si>
    <t xml:space="preserve">510-514 GEORGES ROAD          </t>
  </si>
  <si>
    <t xml:space="preserve">603 FIRST AVENUE              </t>
  </si>
  <si>
    <t xml:space="preserve">586 ALLGAIR AVENUE            </t>
  </si>
  <si>
    <t xml:space="preserve">564 ALLGAIR AVENUE            </t>
  </si>
  <si>
    <t xml:space="preserve">607 FIRST AVENUE              </t>
  </si>
  <si>
    <t xml:space="preserve">584 FIRST AVENUE              </t>
  </si>
  <si>
    <t xml:space="preserve">  200     </t>
  </si>
  <si>
    <t xml:space="preserve">538 GEORGES ROAD              </t>
  </si>
  <si>
    <t xml:space="preserve">579 SECOND AVENUE             </t>
  </si>
  <si>
    <t xml:space="preserve">580 FIRST AVENUE              </t>
  </si>
  <si>
    <t xml:space="preserve">542 GEORGES ROAD              </t>
  </si>
  <si>
    <t xml:space="preserve">596 FIRST AVENUE              </t>
  </si>
  <si>
    <t xml:space="preserve">587 SECOND AVENUE             </t>
  </si>
  <si>
    <t xml:space="preserve">599 SECOND AVENUE             </t>
  </si>
  <si>
    <t xml:space="preserve">576 FIRST AVENUE              </t>
  </si>
  <si>
    <t xml:space="preserve">604 FIRST AVENUE              </t>
  </si>
  <si>
    <t xml:space="preserve">583 SECOND AVENUE             </t>
  </si>
  <si>
    <t xml:space="preserve">588 FIRST AVENUE              </t>
  </si>
  <si>
    <t xml:space="preserve">600 FIRST AVENUE              </t>
  </si>
  <si>
    <t xml:space="preserve">575 SECOND AVENUE             </t>
  </si>
  <si>
    <t xml:space="preserve">607 SECOND AVENUE             </t>
  </si>
  <si>
    <t xml:space="preserve">603 THIRD AVENUE              </t>
  </si>
  <si>
    <t xml:space="preserve">579 THIRD AVENUE              </t>
  </si>
  <si>
    <t xml:space="preserve">575 THIRD AVENUE              </t>
  </si>
  <si>
    <t xml:space="preserve">570 GEORGES ROAD              </t>
  </si>
  <si>
    <t xml:space="preserve">596 SECOND AVENUE             </t>
  </si>
  <si>
    <t xml:space="preserve">588 SECOND AVENUE             </t>
  </si>
  <si>
    <t xml:space="preserve">599 THIRD AVENUE              </t>
  </si>
  <si>
    <t xml:space="preserve">   16.02  </t>
  </si>
  <si>
    <t xml:space="preserve">592 SECOND AVENUE             </t>
  </si>
  <si>
    <t xml:space="preserve">587 THIRD AVENUE              </t>
  </si>
  <si>
    <t xml:space="preserve">595 THIRD AVENUE              </t>
  </si>
  <si>
    <t xml:space="preserve">584 SECOND AVENUE             </t>
  </si>
  <si>
    <t xml:space="preserve">580 SECOND AVENUE             </t>
  </si>
  <si>
    <t xml:space="preserve">576 THIRD AVENUE              </t>
  </si>
  <si>
    <t xml:space="preserve">591 FOURTH AVENUE             </t>
  </si>
  <si>
    <t xml:space="preserve">575 FOURTH AVENUE             </t>
  </si>
  <si>
    <t xml:space="preserve">592 THIRD AVENUE              </t>
  </si>
  <si>
    <t xml:space="preserve">584 THIRD AVENUE              </t>
  </si>
  <si>
    <t xml:space="preserve">603 FOURTH AVENUE             </t>
  </si>
  <si>
    <t xml:space="preserve">580 THIRD AVENUE              </t>
  </si>
  <si>
    <t xml:space="preserve">588 THIRD AVENUE              </t>
  </si>
  <si>
    <t xml:space="preserve">590 GEORGES ROAD              </t>
  </si>
  <si>
    <t xml:space="preserve">579 FOURTH AVENUE             </t>
  </si>
  <si>
    <t xml:space="preserve">600 THIRD AVENUE              </t>
  </si>
  <si>
    <t xml:space="preserve">596 THIRD AVENUE              </t>
  </si>
  <si>
    <t xml:space="preserve">621 CHROME STREET             </t>
  </si>
  <si>
    <t xml:space="preserve">17 ERIK DRIVE                 </t>
  </si>
  <si>
    <t xml:space="preserve">   41.07  </t>
  </si>
  <si>
    <t xml:space="preserve">605 CHROME STREET             </t>
  </si>
  <si>
    <t xml:space="preserve">670 GEORGES ROAD              </t>
  </si>
  <si>
    <t xml:space="preserve">601 MILLTOWN ROAD             </t>
  </si>
  <si>
    <t xml:space="preserve">575 MILLTOWN ROAD             </t>
  </si>
  <si>
    <t xml:space="preserve">582 FOURTH AVENUE             </t>
  </si>
  <si>
    <t xml:space="preserve">15 ERIK DRIVE                 </t>
  </si>
  <si>
    <t xml:space="preserve">   41.08  </t>
  </si>
  <si>
    <t xml:space="preserve">601 CHROME STREET             </t>
  </si>
  <si>
    <t xml:space="preserve">511 MILLTOWN ROAD             </t>
  </si>
  <si>
    <t xml:space="preserve">517 MILLTOWN ROAD             </t>
  </si>
  <si>
    <t xml:space="preserve">543 MILLTOWN ROAD             </t>
  </si>
  <si>
    <t xml:space="preserve">637 CHROME STREET             </t>
  </si>
  <si>
    <t xml:space="preserve">641 CHROME STREET             </t>
  </si>
  <si>
    <t xml:space="preserve">622 GEORGES ROAD 3-4          </t>
  </si>
  <si>
    <t xml:space="preserve">   12.304 </t>
  </si>
  <si>
    <t xml:space="preserve">23 ERIK DRIVE                 </t>
  </si>
  <si>
    <t xml:space="preserve">   41.04  </t>
  </si>
  <si>
    <t xml:space="preserve">564 FOURTH AVENUE             </t>
  </si>
  <si>
    <t xml:space="preserve">514 FOURTH AVENUE             </t>
  </si>
  <si>
    <t xml:space="preserve">6 ERIK DRIVE                  </t>
  </si>
  <si>
    <t xml:space="preserve">   41.14  </t>
  </si>
  <si>
    <t xml:space="preserve">611 CHROME STREET             </t>
  </si>
  <si>
    <t xml:space="preserve">542 FOURTH AVENUE             </t>
  </si>
  <si>
    <t xml:space="preserve">14 ERIK DRIVE                 </t>
  </si>
  <si>
    <t xml:space="preserve">   41.10  </t>
  </si>
  <si>
    <t xml:space="preserve">520 FOURTH AVENUE             </t>
  </si>
  <si>
    <t xml:space="preserve">560 FOURTH AVENUE             </t>
  </si>
  <si>
    <t xml:space="preserve">622 GEORGES ROAD 1-2          </t>
  </si>
  <si>
    <t xml:space="preserve">   12.102 </t>
  </si>
  <si>
    <t xml:space="preserve">622 GEORGES ROAD 2-3          </t>
  </si>
  <si>
    <t xml:space="preserve">   12.203 </t>
  </si>
  <si>
    <t xml:space="preserve">633 CHROME STREET             </t>
  </si>
  <si>
    <t xml:space="preserve">576 FOURTH AVENUE             </t>
  </si>
  <si>
    <t xml:space="preserve">656 GEORGES ROAD              </t>
  </si>
  <si>
    <t xml:space="preserve">567-569-571 MILLTOWN ROAD     </t>
  </si>
  <si>
    <t xml:space="preserve">544 FOURTH AVENUE             </t>
  </si>
  <si>
    <t xml:space="preserve">622 GEORGES ROAD 1-4          </t>
  </si>
  <si>
    <t xml:space="preserve">   12.104 </t>
  </si>
  <si>
    <t xml:space="preserve">4 ERIK DRIVE                  </t>
  </si>
  <si>
    <t xml:space="preserve">   41.15  </t>
  </si>
  <si>
    <t xml:space="preserve">622 GEORGES ROAD 1-3          </t>
  </si>
  <si>
    <t xml:space="preserve">   12.103 </t>
  </si>
  <si>
    <t xml:space="preserve">8 ERIK DRIVE                  </t>
  </si>
  <si>
    <t xml:space="preserve">   41.13  </t>
  </si>
  <si>
    <t xml:space="preserve">676 GEORGES ROAD              </t>
  </si>
  <si>
    <t xml:space="preserve">596 FOURTH AVENUE             </t>
  </si>
  <si>
    <t xml:space="preserve">   14.02  </t>
  </si>
  <si>
    <t xml:space="preserve">600 FOURTH AVENUE             </t>
  </si>
  <si>
    <t xml:space="preserve">644 GEORGES ROAD              </t>
  </si>
  <si>
    <t xml:space="preserve">622 GEORGES ROAD 3-2          </t>
  </si>
  <si>
    <t xml:space="preserve">   12.302 </t>
  </si>
  <si>
    <t xml:space="preserve">617 CHROME STREET             </t>
  </si>
  <si>
    <t xml:space="preserve">525 MILLTOWN ROAD             </t>
  </si>
  <si>
    <t xml:space="preserve">529 MILLTOWN ROAD             </t>
  </si>
  <si>
    <t xml:space="preserve">557 MILLTOWN ROAD             </t>
  </si>
  <si>
    <t xml:space="preserve">622 GEORGES ROAD 2-2          </t>
  </si>
  <si>
    <t xml:space="preserve">   12.202 </t>
  </si>
  <si>
    <t xml:space="preserve">19 ERIK DRIVE                 </t>
  </si>
  <si>
    <t xml:space="preserve">   41.06  </t>
  </si>
  <si>
    <t xml:space="preserve">21 ERIK DRIVE                 </t>
  </si>
  <si>
    <t xml:space="preserve">   41.05  </t>
  </si>
  <si>
    <t xml:space="preserve">622 GEORGES ROAD              </t>
  </si>
  <si>
    <t xml:space="preserve">10 ERIK DRIVE                 </t>
  </si>
  <si>
    <t xml:space="preserve">   41.12  </t>
  </si>
  <si>
    <t xml:space="preserve">630 GEORGES ROAD              </t>
  </si>
  <si>
    <t xml:space="preserve">12 ERIK DRIVE                 </t>
  </si>
  <si>
    <t xml:space="preserve">   41.11  </t>
  </si>
  <si>
    <t xml:space="preserve">592 FOURTH AVENUE             </t>
  </si>
  <si>
    <t xml:space="preserve">588 FOURTH AVENUE             </t>
  </si>
  <si>
    <t xml:space="preserve">2 ERIK DRIVE                  </t>
  </si>
  <si>
    <t xml:space="preserve">   41.16  </t>
  </si>
  <si>
    <t xml:space="preserve">662-664 GEORGES ROAD          </t>
  </si>
  <si>
    <t xml:space="preserve">622 GEORGES ROAD 1-1          </t>
  </si>
  <si>
    <t xml:space="preserve">   12.101 </t>
  </si>
  <si>
    <t xml:space="preserve">9 ERIK DRIVE                  </t>
  </si>
  <si>
    <t xml:space="preserve">  203.01  </t>
  </si>
  <si>
    <t xml:space="preserve">   41.19  </t>
  </si>
  <si>
    <t xml:space="preserve">18 ERIK DRIVE                 </t>
  </si>
  <si>
    <t xml:space="preserve">   41.17  </t>
  </si>
  <si>
    <t xml:space="preserve">16 ERIK DRIVE                 </t>
  </si>
  <si>
    <t xml:space="preserve">   41.18  </t>
  </si>
  <si>
    <t xml:space="preserve">7 ERIK DRIVE                  </t>
  </si>
  <si>
    <t xml:space="preserve">   41.20  </t>
  </si>
  <si>
    <t xml:space="preserve">659 GEORGES ROAD              </t>
  </si>
  <si>
    <t xml:space="preserve">  204     </t>
  </si>
  <si>
    <t xml:space="preserve">663 GEORGES ROAD              </t>
  </si>
  <si>
    <t xml:space="preserve">5B MAPLE AVENUE               </t>
  </si>
  <si>
    <t xml:space="preserve">2 ASHLAND PLACE               </t>
  </si>
  <si>
    <t xml:space="preserve">7-C MAPLE AVENUE              </t>
  </si>
  <si>
    <t xml:space="preserve">637 GEORGES ROAD              </t>
  </si>
  <si>
    <t xml:space="preserve">4 ASHLAND PLACE               </t>
  </si>
  <si>
    <t xml:space="preserve">1 LAUREL PLACE                </t>
  </si>
  <si>
    <t xml:space="preserve">3A MAPLE AVENUE               </t>
  </si>
  <si>
    <t xml:space="preserve">11 MAPLE AVENUE               </t>
  </si>
  <si>
    <t xml:space="preserve">5C MAPLE AVENUE               </t>
  </si>
  <si>
    <t xml:space="preserve">3 LAUREL PLACE                </t>
  </si>
  <si>
    <t xml:space="preserve">3B MAPLE AVENUE               </t>
  </si>
  <si>
    <t xml:space="preserve">7-A MAPLE AVE                 </t>
  </si>
  <si>
    <t xml:space="preserve">1 MAPLE AVENUE                </t>
  </si>
  <si>
    <t xml:space="preserve">3-C MAPLE AVE                 </t>
  </si>
  <si>
    <t xml:space="preserve">9 MAPLE AVENUE                </t>
  </si>
  <si>
    <t xml:space="preserve">51 CEDAR AVENUE               </t>
  </si>
  <si>
    <t xml:space="preserve">665 MAPLE AVENUE              </t>
  </si>
  <si>
    <t xml:space="preserve">53 CEDAR AVENUE               </t>
  </si>
  <si>
    <t xml:space="preserve">10 ASHLAND PLACE              </t>
  </si>
  <si>
    <t xml:space="preserve">10 MAPLE AVENUE               </t>
  </si>
  <si>
    <t xml:space="preserve">59 CEDAR AVENUE               </t>
  </si>
  <si>
    <t xml:space="preserve">7 LAUREL PLACE                </t>
  </si>
  <si>
    <t xml:space="preserve">55 CEDAR AVENUE               </t>
  </si>
  <si>
    <t xml:space="preserve">9 LAUREL PLACE                </t>
  </si>
  <si>
    <t xml:space="preserve">8 ASHLAND PLACE               </t>
  </si>
  <si>
    <t xml:space="preserve">49 CEDAR AVENUE               </t>
  </si>
  <si>
    <t xml:space="preserve">2 MAPLE AVENUE                </t>
  </si>
  <si>
    <t xml:space="preserve">8 MAPLE AVENUE                </t>
  </si>
  <si>
    <t xml:space="preserve">12 MAPLE AVENUE               </t>
  </si>
  <si>
    <t xml:space="preserve">12 ASHLAND PLACE              </t>
  </si>
  <si>
    <t xml:space="preserve">4 MAPLE AVENUE                </t>
  </si>
  <si>
    <t xml:space="preserve">6 ASHLAND PLACE               </t>
  </si>
  <si>
    <t xml:space="preserve">14 MAPLE AVENUE               </t>
  </si>
  <si>
    <t xml:space="preserve">702 CHESTNUT STREET           </t>
  </si>
  <si>
    <t xml:space="preserve">4 CHESTNUT STREET             </t>
  </si>
  <si>
    <t xml:space="preserve">2 CHESTNUT STREET             </t>
  </si>
  <si>
    <t xml:space="preserve">17 LAUREL PLACE               </t>
  </si>
  <si>
    <t xml:space="preserve">17 ELMWOOD PLACE              </t>
  </si>
  <si>
    <t xml:space="preserve">18 LAUREL PLACE               </t>
  </si>
  <si>
    <t xml:space="preserve">16 LAUREL PLACE               </t>
  </si>
  <si>
    <t xml:space="preserve">15 ELMWOOD PLACE              </t>
  </si>
  <si>
    <t xml:space="preserve">19 ELMWOOD PLACE              </t>
  </si>
  <si>
    <t xml:space="preserve">702 WILLOW AVENUE             </t>
  </si>
  <si>
    <t xml:space="preserve">26 CEDAR AVENUE               </t>
  </si>
  <si>
    <t xml:space="preserve">20 LAUREL PLACE               </t>
  </si>
  <si>
    <t xml:space="preserve">32 CEDAR AVENUE               </t>
  </si>
  <si>
    <t xml:space="preserve">700 WILLOW AVENUE             </t>
  </si>
  <si>
    <t xml:space="preserve">20 CEDAR AVENUE               </t>
  </si>
  <si>
    <t xml:space="preserve">15 CEDAR AVENUE               </t>
  </si>
  <si>
    <t xml:space="preserve">11 ELMWOOD PLACE              </t>
  </si>
  <si>
    <t xml:space="preserve">26 MAPLE AVENUE               </t>
  </si>
  <si>
    <t xml:space="preserve">20 MAPLE AVENUE               </t>
  </si>
  <si>
    <t xml:space="preserve">22 MAPLE AVENUE               </t>
  </si>
  <si>
    <t xml:space="preserve">31 CEDAR AVENUE               </t>
  </si>
  <si>
    <t xml:space="preserve">7 ELMWOOD PLACE               </t>
  </si>
  <si>
    <t xml:space="preserve">8 LAUREL PLACE                </t>
  </si>
  <si>
    <t xml:space="preserve">5 ELMWOOD PLACE               </t>
  </si>
  <si>
    <t xml:space="preserve">12-14 LAUREL PLACE            </t>
  </si>
  <si>
    <t xml:space="preserve">9 ELMWOOD PLACE               </t>
  </si>
  <si>
    <t xml:space="preserve">39 CEDAR AVENUE               </t>
  </si>
  <si>
    <t xml:space="preserve">19 CEDAR AVENUE               </t>
  </si>
  <si>
    <t xml:space="preserve">28 MAPLE AVENUE               </t>
  </si>
  <si>
    <t xml:space="preserve">10 LAUREL PLACE               </t>
  </si>
  <si>
    <t xml:space="preserve">23 CEDAR AVENUE               </t>
  </si>
  <si>
    <t xml:space="preserve">13 ELMWOOD PLACE              </t>
  </si>
  <si>
    <t xml:space="preserve">27 CEDAR AVENUE               </t>
  </si>
  <si>
    <t xml:space="preserve">6 LAUREL PLACE                </t>
  </si>
  <si>
    <t xml:space="preserve">33 CEDAR AVENUE               </t>
  </si>
  <si>
    <t xml:space="preserve">671 GEORGES ROAD              </t>
  </si>
  <si>
    <t xml:space="preserve">21 MAPLE AVENUE               </t>
  </si>
  <si>
    <t xml:space="preserve">4 LAUREL PLACE                </t>
  </si>
  <si>
    <t xml:space="preserve">2 LAUREL PLACE                </t>
  </si>
  <si>
    <t xml:space="preserve">3 ELMWOOD PLACE               </t>
  </si>
  <si>
    <t xml:space="preserve">675 GEORGES ROAD              </t>
  </si>
  <si>
    <t xml:space="preserve">27 MAPLE AVENUE               </t>
  </si>
  <si>
    <t xml:space="preserve">25 MAPLE AVENUE               </t>
  </si>
  <si>
    <t xml:space="preserve">1 ELMWOOD PLACE               </t>
  </si>
  <si>
    <t xml:space="preserve">699-703 GEORGES ROAD          </t>
  </si>
  <si>
    <t xml:space="preserve">695-697 GEORGES ROAD          </t>
  </si>
  <si>
    <t xml:space="preserve">707-711-715 GEORGES ROAD      </t>
  </si>
  <si>
    <t xml:space="preserve">17 MAPLE AVENUE               </t>
  </si>
  <si>
    <t xml:space="preserve">689 GEORGES ROAD              </t>
  </si>
  <si>
    <t xml:space="preserve">2 ELMWOOD PLACE               </t>
  </si>
  <si>
    <t xml:space="preserve">4 ELMWOOD PLACE               </t>
  </si>
  <si>
    <t xml:space="preserve">641 HERMANN ROAD              </t>
  </si>
  <si>
    <t xml:space="preserve">731 GEORGES ROAD              </t>
  </si>
  <si>
    <t xml:space="preserve">735 GEORGES ROAD              </t>
  </si>
  <si>
    <t xml:space="preserve">725 GEORGES ROAD              </t>
  </si>
  <si>
    <t xml:space="preserve">645 HERMANN ROAD              </t>
  </si>
  <si>
    <t xml:space="preserve">6 ELMWOOD PLACE               </t>
  </si>
  <si>
    <t xml:space="preserve">  211     </t>
  </si>
  <si>
    <t xml:space="preserve">659 HERMANN ROAD              </t>
  </si>
  <si>
    <t xml:space="preserve">655 HERMANN ROAD              </t>
  </si>
  <si>
    <t xml:space="preserve">8 ELMWOOD PLACE               </t>
  </si>
  <si>
    <t xml:space="preserve">40 MAPLE AVENUE               </t>
  </si>
  <si>
    <t xml:space="preserve">663 HERMANN ROAD              </t>
  </si>
  <si>
    <t xml:space="preserve">667 HERMANN ROAD              </t>
  </si>
  <si>
    <t xml:space="preserve">747 CEDAR AVENUE              </t>
  </si>
  <si>
    <t xml:space="preserve">746 WILLOW AVENUE             </t>
  </si>
  <si>
    <t xml:space="preserve">687 HERMANN ROAD              </t>
  </si>
  <si>
    <t xml:space="preserve">6 CEDAR AVENUE                </t>
  </si>
  <si>
    <t xml:space="preserve">10 CEDAR AVENUE               </t>
  </si>
  <si>
    <t xml:space="preserve">12 CEDAR AVENUE               </t>
  </si>
  <si>
    <t xml:space="preserve">740 WILLOW AVENUE             </t>
  </si>
  <si>
    <t xml:space="preserve">683 HERMANN ROAD              </t>
  </si>
  <si>
    <t xml:space="preserve">14 ELMWOOD PLACE              </t>
  </si>
  <si>
    <t xml:space="preserve">640 HERMANN ROAD              </t>
  </si>
  <si>
    <t xml:space="preserve">  213     </t>
  </si>
  <si>
    <t xml:space="preserve">CRANBURY CROSS ROAD           </t>
  </si>
  <si>
    <t xml:space="preserve">770 GEORGES ROAD              </t>
  </si>
  <si>
    <t xml:space="preserve">872 LINWOOD PLACE             </t>
  </si>
  <si>
    <t xml:space="preserve">866 LINWOOD PLACE             </t>
  </si>
  <si>
    <t xml:space="preserve">884 LINWOOD PLACE             </t>
  </si>
  <si>
    <t xml:space="preserve">825 GEORGES ROAD              </t>
  </si>
  <si>
    <t xml:space="preserve">   20.03  </t>
  </si>
  <si>
    <t xml:space="preserve">652 HERMANN ROAD              </t>
  </si>
  <si>
    <t xml:space="preserve"> North Village # 691 Sec 1    </t>
  </si>
  <si>
    <t xml:space="preserve">   20.2   </t>
  </si>
  <si>
    <t xml:space="preserve">860 LINWOOD PLACE             </t>
  </si>
  <si>
    <t xml:space="preserve">646 HERMANN ROAD              </t>
  </si>
  <si>
    <t xml:space="preserve">VILLAGE DRIVE WEST            </t>
  </si>
  <si>
    <t xml:space="preserve">744 CRANBURY CROSS ROAD       </t>
  </si>
  <si>
    <t xml:space="preserve">936 LINWOOD PLACE             </t>
  </si>
  <si>
    <t xml:space="preserve">954 LINWOOD PLACE             </t>
  </si>
  <si>
    <t xml:space="preserve">964 LINWOOD PLACE             </t>
  </si>
  <si>
    <t xml:space="preserve">960 LINWOOD PLACE             </t>
  </si>
  <si>
    <t xml:space="preserve">942 LINWOOD PLACE             </t>
  </si>
  <si>
    <t xml:space="preserve">918 LINWOOD PLACE             </t>
  </si>
  <si>
    <t xml:space="preserve">930 LINWOOD PLACE             </t>
  </si>
  <si>
    <t xml:space="preserve">924 LINWOOD PLACE             </t>
  </si>
  <si>
    <t xml:space="preserve">VILLAGE DRIVE SOUTH           </t>
  </si>
  <si>
    <t xml:space="preserve">1691 TAYLOR DRIVE             </t>
  </si>
  <si>
    <t xml:space="preserve">1611 TAYLOR DRIVE             </t>
  </si>
  <si>
    <t xml:space="preserve">527 TAYLOR PLACE              </t>
  </si>
  <si>
    <t xml:space="preserve">1596 ROOSEVELT AVENUE         </t>
  </si>
  <si>
    <t xml:space="preserve">532 HALSEY ROAD               </t>
  </si>
  <si>
    <t xml:space="preserve">1666 ROOSEVELT AVENUE         </t>
  </si>
  <si>
    <t xml:space="preserve">522 HALSEY ROAD               </t>
  </si>
  <si>
    <t xml:space="preserve">1671 TAYLOR DRIVE             </t>
  </si>
  <si>
    <t xml:space="preserve">1621 TAYLOR DRIVE             </t>
  </si>
  <si>
    <t xml:space="preserve">1681 TAYLOR DRIVE             </t>
  </si>
  <si>
    <t xml:space="preserve">539 TAYLOR PLACE              </t>
  </si>
  <si>
    <t xml:space="preserve">1641 TAYLOR DRIVE             </t>
  </si>
  <si>
    <t xml:space="preserve">1661 TAYLOR DRIVE             </t>
  </si>
  <si>
    <t xml:space="preserve">1686 ROOSEVELT AVENUE         </t>
  </si>
  <si>
    <t xml:space="preserve">1676 ROOSEVELT AVENUE         </t>
  </si>
  <si>
    <t xml:space="preserve">1606 ROOSEVELT AVENUE         </t>
  </si>
  <si>
    <t xml:space="preserve">1631 TAYLOR DRIVE             </t>
  </si>
  <si>
    <t xml:space="preserve">1646 ROOSEVELT AVENUE         </t>
  </si>
  <si>
    <t xml:space="preserve">1601 TAYLOR DRIVE             </t>
  </si>
  <si>
    <t xml:space="preserve">1591 TAYLOR DRIVE             </t>
  </si>
  <si>
    <t xml:space="preserve">1762 FILLMORE DRIVE           </t>
  </si>
  <si>
    <t xml:space="preserve">  217     </t>
  </si>
  <si>
    <t xml:space="preserve">1768 FILLMORE DRIVE           </t>
  </si>
  <si>
    <t xml:space="preserve">1783 TAYLOR DRIVE             </t>
  </si>
  <si>
    <t xml:space="preserve">1769 TAYLOR DRIVE             </t>
  </si>
  <si>
    <t xml:space="preserve">1775 TAYLOR DRIVE             </t>
  </si>
  <si>
    <t xml:space="preserve">546 TAYLOR PLACE              </t>
  </si>
  <si>
    <t xml:space="preserve">581-583 WOOD AVENUE           </t>
  </si>
  <si>
    <t xml:space="preserve">589 WOOD AVENUE               </t>
  </si>
  <si>
    <t xml:space="preserve">551 WOOD AVENUE               </t>
  </si>
  <si>
    <t xml:space="preserve">1746 FILLMORE DRIVE           </t>
  </si>
  <si>
    <t xml:space="preserve">1756 FILLMORE DRIVE           </t>
  </si>
  <si>
    <t xml:space="preserve">1748 FILLMORE DRIVE           </t>
  </si>
  <si>
    <t xml:space="preserve">565 WOOD AVENUE               </t>
  </si>
  <si>
    <t xml:space="preserve">577 WOOD AVENUE               </t>
  </si>
  <si>
    <t xml:space="preserve">571 WOOD AVENUE               </t>
  </si>
  <si>
    <t xml:space="preserve">1765 TAYLOR DRIVE             </t>
  </si>
  <si>
    <t xml:space="preserve">629 WOOD AVENUE               </t>
  </si>
  <si>
    <t xml:space="preserve">1750 HOLLY ROAD               </t>
  </si>
  <si>
    <t xml:space="preserve">1710 HOLLY ROAD               </t>
  </si>
  <si>
    <t xml:space="preserve">1725 FILLMORE DRIVE           </t>
  </si>
  <si>
    <t xml:space="preserve">620 MYRTLE ROAD               </t>
  </si>
  <si>
    <t xml:space="preserve">640 MYRTLE ROAD               </t>
  </si>
  <si>
    <t xml:space="preserve">635 WOOD AVENUE               </t>
  </si>
  <si>
    <t xml:space="preserve">1708 HOLLY ROAD               </t>
  </si>
  <si>
    <t xml:space="preserve">1757 FILLMORE DRIVE           </t>
  </si>
  <si>
    <t xml:space="preserve">1706 HOLLY ROAD               </t>
  </si>
  <si>
    <t xml:space="preserve">625 WOOD AVENUE               </t>
  </si>
  <si>
    <t xml:space="preserve">643 WOOD AVENUE               </t>
  </si>
  <si>
    <t xml:space="preserve">615 WOOD AVENUE               </t>
  </si>
  <si>
    <t xml:space="preserve">610 MYRTLE ROAD               </t>
  </si>
  <si>
    <t xml:space="preserve">1741 FILLMORE DRIVE           </t>
  </si>
  <si>
    <t xml:space="preserve">1740 HOLLY ROAD               </t>
  </si>
  <si>
    <t xml:space="preserve">636 MYRTLE ROAD               </t>
  </si>
  <si>
    <t xml:space="preserve">1755 FILLMORE DRIVE           </t>
  </si>
  <si>
    <t xml:space="preserve">1746 HOLLY ROAD               </t>
  </si>
  <si>
    <t xml:space="preserve">635 SYCAMORE LANE             </t>
  </si>
  <si>
    <t xml:space="preserve">1810 HOLLY ROAD               </t>
  </si>
  <si>
    <t xml:space="preserve">634 WOOD AVENUE               </t>
  </si>
  <si>
    <t xml:space="preserve">586 WOOD AVENUE               </t>
  </si>
  <si>
    <t xml:space="preserve">610 WOOD AVENUE               </t>
  </si>
  <si>
    <t xml:space="preserve">1873 OAK ROAD                 </t>
  </si>
  <si>
    <t xml:space="preserve">1790 HOLLY ROAD               </t>
  </si>
  <si>
    <t xml:space="preserve">591 HOLLY LANE                </t>
  </si>
  <si>
    <t xml:space="preserve">642 WOOD AVENUE               </t>
  </si>
  <si>
    <t xml:space="preserve">618 WOOD AVENUE               </t>
  </si>
  <si>
    <t xml:space="preserve">638 WOOD AVENUE               </t>
  </si>
  <si>
    <t xml:space="preserve">1847 OAK ROAD                 </t>
  </si>
  <si>
    <t xml:space="preserve">1849 OAK ROAD                 </t>
  </si>
  <si>
    <t xml:space="preserve">612 WOOD AVENUE               </t>
  </si>
  <si>
    <t xml:space="preserve">629 SYCAMORE LANE             </t>
  </si>
  <si>
    <t xml:space="preserve">641 SYCAMORE LANE             </t>
  </si>
  <si>
    <t xml:space="preserve">630 WOOD AVENUE               </t>
  </si>
  <si>
    <t xml:space="preserve">1844 HOLLY ROAD               </t>
  </si>
  <si>
    <t xml:space="preserve">1795 OAK ROAD                 </t>
  </si>
  <si>
    <t xml:space="preserve">594 WOOD AVENUE               </t>
  </si>
  <si>
    <t xml:space="preserve">1859 OAK ROAD                 </t>
  </si>
  <si>
    <t xml:space="preserve">625 SYCAMORE LANE             </t>
  </si>
  <si>
    <t xml:space="preserve">655 SYCAMORE LANE             </t>
  </si>
  <si>
    <t xml:space="preserve">1834 HOLLY ROAD               </t>
  </si>
  <si>
    <t xml:space="preserve">649 SYCAMORE LANE             </t>
  </si>
  <si>
    <t xml:space="preserve">663 SYCAMORE LANE             </t>
  </si>
  <si>
    <t xml:space="preserve">1861 OAK ROAD                 </t>
  </si>
  <si>
    <t xml:space="preserve">607 SYCAMORE LANE             </t>
  </si>
  <si>
    <t xml:space="preserve">613 SYCAMORE LANE             </t>
  </si>
  <si>
    <t xml:space="preserve">601 SYCAMORE LANE             </t>
  </si>
  <si>
    <t xml:space="preserve">1833 OAK ROAD                 </t>
  </si>
  <si>
    <t xml:space="preserve">1794 HOLLY ROAD               </t>
  </si>
  <si>
    <t xml:space="preserve">624 WOOD AVENUE               </t>
  </si>
  <si>
    <t xml:space="preserve">602 WOOD AVENUE               </t>
  </si>
  <si>
    <t xml:space="preserve">619 SYCAMORE LANE             </t>
  </si>
  <si>
    <t xml:space="preserve">650 WOOD AVENUE               </t>
  </si>
  <si>
    <t xml:space="preserve">1837 OAK ROAD                 </t>
  </si>
  <si>
    <t xml:space="preserve">1815 OAK ROAD                 </t>
  </si>
  <si>
    <t xml:space="preserve">1852 HOLLY ROAD               </t>
  </si>
  <si>
    <t xml:space="preserve">620 SYCAMORE LANE             </t>
  </si>
  <si>
    <t xml:space="preserve">  220     </t>
  </si>
  <si>
    <t xml:space="preserve">650 SYCAMORE LANE             </t>
  </si>
  <si>
    <t xml:space="preserve">626 SYCAMORE LANE             </t>
  </si>
  <si>
    <t xml:space="preserve">656 SYCAMORE LANE             </t>
  </si>
  <si>
    <t xml:space="preserve">644 SYCAMORE LANE             </t>
  </si>
  <si>
    <t xml:space="preserve">662 SYCAMORE LANE             </t>
  </si>
  <si>
    <t xml:space="preserve">614 SYCAMORE LANE             </t>
  </si>
  <si>
    <t xml:space="preserve">632 SYCAMORE LANE             </t>
  </si>
  <si>
    <t xml:space="preserve">631 HOLLY LANE                </t>
  </si>
  <si>
    <t xml:space="preserve">1874 HOLLY ROAD               </t>
  </si>
  <si>
    <t xml:space="preserve">623 HOLLY LANE                </t>
  </si>
  <si>
    <t xml:space="preserve">1868 HOLLY ROAD               </t>
  </si>
  <si>
    <t xml:space="preserve">1884 HOLLY ROAD               </t>
  </si>
  <si>
    <t xml:space="preserve">1835 ROUTE 130                </t>
  </si>
  <si>
    <t xml:space="preserve">1835 ROUTE 130 -  (130B)      </t>
  </si>
  <si>
    <t xml:space="preserve">1835 ROUTE 130 - DOWN         </t>
  </si>
  <si>
    <t xml:space="preserve">   32.2   </t>
  </si>
  <si>
    <t xml:space="preserve">1835 ROUTE 130 - UP           </t>
  </si>
  <si>
    <t xml:space="preserve">1835 ROUTE 130 -DOWN          </t>
  </si>
  <si>
    <t xml:space="preserve">20 WOOD ACRES DRIVE           </t>
  </si>
  <si>
    <t xml:space="preserve">   15.22  </t>
  </si>
  <si>
    <t xml:space="preserve">1901 ROUTE 130                </t>
  </si>
  <si>
    <t xml:space="preserve">   36.01  </t>
  </si>
  <si>
    <t xml:space="preserve">520-522 WOOD AVENUE           </t>
  </si>
  <si>
    <t xml:space="preserve">14 WOOD ACRES DRIVE           </t>
  </si>
  <si>
    <t xml:space="preserve">   15.25  </t>
  </si>
  <si>
    <t xml:space="preserve">1808 OAK ROAD                 </t>
  </si>
  <si>
    <t xml:space="preserve">546 WOOD AVENUE               </t>
  </si>
  <si>
    <t xml:space="preserve">530 WOOD AVENUE               </t>
  </si>
  <si>
    <t xml:space="preserve">1861 ROUTE 130                </t>
  </si>
  <si>
    <t xml:space="preserve">15 WOOD ACRES DRIVE           </t>
  </si>
  <si>
    <t xml:space="preserve">   15.09  </t>
  </si>
  <si>
    <t xml:space="preserve">554 WOOD AVENUE               </t>
  </si>
  <si>
    <t xml:space="preserve">12 WOOD ACRES DRIVE           </t>
  </si>
  <si>
    <t xml:space="preserve">   15.26  </t>
  </si>
  <si>
    <t xml:space="preserve">3 WOOD ACRES DRIVE            </t>
  </si>
  <si>
    <t xml:space="preserve">   15.03  </t>
  </si>
  <si>
    <t xml:space="preserve">1825 ROUTE 130                </t>
  </si>
  <si>
    <t xml:space="preserve">4 WOOD ACRES DRIVE            </t>
  </si>
  <si>
    <t xml:space="preserve">   15.30  </t>
  </si>
  <si>
    <t xml:space="preserve">1790 OAK ROAD                 </t>
  </si>
  <si>
    <t xml:space="preserve">510 WOOD AVENUE               </t>
  </si>
  <si>
    <t xml:space="preserve">1798 OAK ROAD                 </t>
  </si>
  <si>
    <t xml:space="preserve">1900 OAK ROAD                 </t>
  </si>
  <si>
    <t xml:space="preserve">31 WOOD ACRES DRIVE           </t>
  </si>
  <si>
    <t xml:space="preserve">   15.17  </t>
  </si>
  <si>
    <t xml:space="preserve">24 WOOD ACRES DRIVE           </t>
  </si>
  <si>
    <t xml:space="preserve">   15.20  </t>
  </si>
  <si>
    <t xml:space="preserve">540 WOOD AVENUE               </t>
  </si>
  <si>
    <t xml:space="preserve">22 WOOD ACRES DRIVE           </t>
  </si>
  <si>
    <t xml:space="preserve">   15.21  </t>
  </si>
  <si>
    <t xml:space="preserve">21 WOOD ACRES DRIVE           </t>
  </si>
  <si>
    <t xml:space="preserve">   15.12  </t>
  </si>
  <si>
    <t xml:space="preserve">460 ADAMS LANE                </t>
  </si>
  <si>
    <t xml:space="preserve">1818 OAK ROAD                 </t>
  </si>
  <si>
    <t xml:space="preserve">1859 ROUTE 130                </t>
  </si>
  <si>
    <t xml:space="preserve">26 WOOD ACRES DRIVE           </t>
  </si>
  <si>
    <t xml:space="preserve">   15.19  </t>
  </si>
  <si>
    <t xml:space="preserve">1824 OAK ROAD                 </t>
  </si>
  <si>
    <t xml:space="preserve">19 WOOD ACRES DRIVE           </t>
  </si>
  <si>
    <t xml:space="preserve">   15.11  </t>
  </si>
  <si>
    <t xml:space="preserve">13 WOOD ACRES DRIVE           </t>
  </si>
  <si>
    <t xml:space="preserve">   15.08  </t>
  </si>
  <si>
    <t xml:space="preserve">574 WOOD AVENUE               </t>
  </si>
  <si>
    <t xml:space="preserve">430 WOOD AVENUE               </t>
  </si>
  <si>
    <t xml:space="preserve">450 ADAMS LANE                </t>
  </si>
  <si>
    <t xml:space="preserve">6 WOOD ACRES DRIVE            </t>
  </si>
  <si>
    <t xml:space="preserve">   15.29  </t>
  </si>
  <si>
    <t xml:space="preserve">1881 ROUTE 130                </t>
  </si>
  <si>
    <t xml:space="preserve">2 WOOD ACRES DRIVE            </t>
  </si>
  <si>
    <t xml:space="preserve">   15.31  </t>
  </si>
  <si>
    <t xml:space="preserve">568 WOOD AVENUE               </t>
  </si>
  <si>
    <t xml:space="preserve">29 WOOD ACRES DRIVE           </t>
  </si>
  <si>
    <t xml:space="preserve">   15.16  </t>
  </si>
  <si>
    <t xml:space="preserve">500 ADAMS LANE                </t>
  </si>
  <si>
    <t xml:space="preserve">   32.06  </t>
  </si>
  <si>
    <t xml:space="preserve">1.5"           </t>
  </si>
  <si>
    <t xml:space="preserve">470 WOOD AVENUE               </t>
  </si>
  <si>
    <t xml:space="preserve">1 WOOD ACRES DR               </t>
  </si>
  <si>
    <t xml:space="preserve">28 WOOD ACRES DRIVE           </t>
  </si>
  <si>
    <t xml:space="preserve">   15.18  </t>
  </si>
  <si>
    <t xml:space="preserve">1834 OAK ROAD                 </t>
  </si>
  <si>
    <t xml:space="preserve">27 WOOD ACRES DRIVE           </t>
  </si>
  <si>
    <t xml:space="preserve">   15.15  </t>
  </si>
  <si>
    <t xml:space="preserve">8 WOOD ACRES DRIVE            </t>
  </si>
  <si>
    <t xml:space="preserve">   15.28  </t>
  </si>
  <si>
    <t xml:space="preserve">7 WOOD ACRES DRIVE            </t>
  </si>
  <si>
    <t xml:space="preserve">   15.05  </t>
  </si>
  <si>
    <t xml:space="preserve">10 WOOD ACRES DRIVE           </t>
  </si>
  <si>
    <t xml:space="preserve">   15.27  </t>
  </si>
  <si>
    <t xml:space="preserve">1887 ROUTE 130                </t>
  </si>
  <si>
    <t xml:space="preserve">1890 OAK ROAD                 </t>
  </si>
  <si>
    <t xml:space="preserve">   32.05  </t>
  </si>
  <si>
    <t xml:space="preserve">17 WOOD ACRES DRIVE           </t>
  </si>
  <si>
    <t xml:space="preserve">   15.10  </t>
  </si>
  <si>
    <t xml:space="preserve">16 WOOD ACRES DRIVE           </t>
  </si>
  <si>
    <t xml:space="preserve">   15.24  </t>
  </si>
  <si>
    <t xml:space="preserve">5 WOOD ACRES DRIVE            </t>
  </si>
  <si>
    <t xml:space="preserve">   15.04  </t>
  </si>
  <si>
    <t xml:space="preserve">25 WOOD ACRES DRIVE           </t>
  </si>
  <si>
    <t xml:space="preserve">   15.14  </t>
  </si>
  <si>
    <t xml:space="preserve">436 WOOD AVENUE               </t>
  </si>
  <si>
    <t xml:space="preserve">   32.01  </t>
  </si>
  <si>
    <t xml:space="preserve">1867 ROUTE 130                </t>
  </si>
  <si>
    <t xml:space="preserve">480 WOOD AVENUE               </t>
  </si>
  <si>
    <t xml:space="preserve">18 WOOD ACRES DRIVE           </t>
  </si>
  <si>
    <t xml:space="preserve">   15.23  </t>
  </si>
  <si>
    <t xml:space="preserve">2740 ROUTE 130                </t>
  </si>
  <si>
    <t xml:space="preserve">438 DAVIDSON MILL ROAD        </t>
  </si>
  <si>
    <t xml:space="preserve">2430 ROUTE 130                </t>
  </si>
  <si>
    <t xml:space="preserve">  224     </t>
  </si>
  <si>
    <t xml:space="preserve">262 FOREST LANE               </t>
  </si>
  <si>
    <t xml:space="preserve">   48.03  </t>
  </si>
  <si>
    <t xml:space="preserve">84 CHURCH LANE                </t>
  </si>
  <si>
    <t xml:space="preserve">296 CHURCH LANE               </t>
  </si>
  <si>
    <t xml:space="preserve">   46.02  </t>
  </si>
  <si>
    <t xml:space="preserve">2370 ROUTE 130                </t>
  </si>
  <si>
    <t xml:space="preserve">317 LOUIS STREET              </t>
  </si>
  <si>
    <t xml:space="preserve">   42.02  </t>
  </si>
  <si>
    <t xml:space="preserve">261 FOREST LANE               </t>
  </si>
  <si>
    <t xml:space="preserve">19 RUSTIC DRIVE               </t>
  </si>
  <si>
    <t xml:space="preserve">240 CHURCH LANE               </t>
  </si>
  <si>
    <t xml:space="preserve">   50.01  </t>
  </si>
  <si>
    <t xml:space="preserve">106 CHURCH LANE               </t>
  </si>
  <si>
    <t xml:space="preserve">319 LOUIS STREET              </t>
  </si>
  <si>
    <t xml:space="preserve">250 CHURCH LANE               </t>
  </si>
  <si>
    <t xml:space="preserve">   49.04  </t>
  </si>
  <si>
    <t xml:space="preserve">2 SHADY GLEN DRIVE            </t>
  </si>
  <si>
    <t xml:space="preserve">17 RUSTIC DRIVE               </t>
  </si>
  <si>
    <t xml:space="preserve">   46.06  </t>
  </si>
  <si>
    <t xml:space="preserve">445 DAVIDSON'S MILL ROAD      </t>
  </si>
  <si>
    <t xml:space="preserve">86 CHURCH LANE                </t>
  </si>
  <si>
    <t xml:space="preserve">5 LAKE FARRINGTON DRIVE       </t>
  </si>
  <si>
    <t xml:space="preserve">   57.10  </t>
  </si>
  <si>
    <t xml:space="preserve">315 LOUIS STREET              </t>
  </si>
  <si>
    <t xml:space="preserve">   43.02  </t>
  </si>
  <si>
    <t xml:space="preserve">8 SHADY GLEN DRIVE            </t>
  </si>
  <si>
    <t xml:space="preserve">   40.04  </t>
  </si>
  <si>
    <t xml:space="preserve">99 APPLE ORCHARD LANE         </t>
  </si>
  <si>
    <t xml:space="preserve">1 LAKE FARRINGTON DRIVE       </t>
  </si>
  <si>
    <t xml:space="preserve">   56.02  </t>
  </si>
  <si>
    <t xml:space="preserve">2440 ROUTE 130                </t>
  </si>
  <si>
    <t xml:space="preserve">2520 ROUTE 130                </t>
  </si>
  <si>
    <t xml:space="preserve">QUARRY LANE                   </t>
  </si>
  <si>
    <t xml:space="preserve">212 FOREST LANE               </t>
  </si>
  <si>
    <t xml:space="preserve">   52.06  </t>
  </si>
  <si>
    <t xml:space="preserve">7 LAKE FARRINGTON DRIVE       </t>
  </si>
  <si>
    <t xml:space="preserve">   57.09  </t>
  </si>
  <si>
    <t xml:space="preserve">RT 130 &amp; QUARRY LANE          </t>
  </si>
  <si>
    <t xml:space="preserve">3 LAKE FARRINGTON DRIVE       </t>
  </si>
  <si>
    <t xml:space="preserve">288 CHURCH LANE               </t>
  </si>
  <si>
    <t xml:space="preserve">2 RUSTIC DRIVE                </t>
  </si>
  <si>
    <t xml:space="preserve">   47.03  </t>
  </si>
  <si>
    <t xml:space="preserve">4 LAKE FARRINGTON DRIVE       </t>
  </si>
  <si>
    <t xml:space="preserve">   57.02  </t>
  </si>
  <si>
    <t xml:space="preserve">202 FOREST LANE               </t>
  </si>
  <si>
    <t xml:space="preserve">252 FOREST LANE               </t>
  </si>
  <si>
    <t xml:space="preserve">   49.02  </t>
  </si>
  <si>
    <t xml:space="preserve">90 CHURCH LANE                </t>
  </si>
  <si>
    <t xml:space="preserve">482 OLD GEORGES ROAD          </t>
  </si>
  <si>
    <t xml:space="preserve">94 CHURCH LANE                </t>
  </si>
  <si>
    <t xml:space="preserve">9 RUSTIC DRIVE                </t>
  </si>
  <si>
    <t xml:space="preserve">   46.11  </t>
  </si>
  <si>
    <t xml:space="preserve">2460 ROUTE 130                </t>
  </si>
  <si>
    <t xml:space="preserve">2360 ROUTE 130                </t>
  </si>
  <si>
    <t xml:space="preserve">2374 ROUTE 130                </t>
  </si>
  <si>
    <t xml:space="preserve">2372 ROUTE 130                </t>
  </si>
  <si>
    <t xml:space="preserve">8 RUSTIC DRIVE                </t>
  </si>
  <si>
    <t xml:space="preserve">   47.07  </t>
  </si>
  <si>
    <t xml:space="preserve">426 QUARRY LANE               </t>
  </si>
  <si>
    <t xml:space="preserve">1 RUSTIC DRIVE                </t>
  </si>
  <si>
    <t xml:space="preserve">2376 ROUTE 130                </t>
  </si>
  <si>
    <t xml:space="preserve">260 CHURCH LANE               </t>
  </si>
  <si>
    <t xml:space="preserve">241 FOREST LANE               </t>
  </si>
  <si>
    <t xml:space="preserve">   50.02  </t>
  </si>
  <si>
    <t xml:space="preserve">10 LAKE FARRINGTON DRIVE      </t>
  </si>
  <si>
    <t xml:space="preserve">   57.06  </t>
  </si>
  <si>
    <t xml:space="preserve">98 CHURCH LANE                </t>
  </si>
  <si>
    <t xml:space="preserve">126 CHURCH LN                 </t>
  </si>
  <si>
    <t xml:space="preserve">100 APPLE ORCHARD LANE        </t>
  </si>
  <si>
    <t xml:space="preserve"> RTE 130/ARCHIVES             </t>
  </si>
  <si>
    <t xml:space="preserve"> RTE 130/CTRL VEHICLE         </t>
  </si>
  <si>
    <t xml:space="preserve"> RTE 130/HWY&amp;BRIDGES          </t>
  </si>
  <si>
    <t xml:space="preserve"> RTE 130/ROAD DEPT.           </t>
  </si>
  <si>
    <t xml:space="preserve">306 CHURCH LANE               </t>
  </si>
  <si>
    <t xml:space="preserve">11 RUPPRECHT ROAD             </t>
  </si>
  <si>
    <t xml:space="preserve">6 RUPPRECHT ROAD              </t>
  </si>
  <si>
    <t xml:space="preserve">4 RUSTIC DRIVE                </t>
  </si>
  <si>
    <t xml:space="preserve">   47.04  </t>
  </si>
  <si>
    <t xml:space="preserve">11 RUSTIC DRIVE               </t>
  </si>
  <si>
    <t xml:space="preserve">251 FOREST LANE               </t>
  </si>
  <si>
    <t xml:space="preserve">   49.03  </t>
  </si>
  <si>
    <t xml:space="preserve">2720 ROUTE 130                </t>
  </si>
  <si>
    <t xml:space="preserve">310 LOUIS STREET              </t>
  </si>
  <si>
    <t xml:space="preserve">   44.03  </t>
  </si>
  <si>
    <t xml:space="preserve">104 CHURCH LANE               </t>
  </si>
  <si>
    <t xml:space="preserve">222 FOREST LANE               </t>
  </si>
  <si>
    <t xml:space="preserve">6 RUSTIC DRIVE                </t>
  </si>
  <si>
    <t xml:space="preserve">   47.05  </t>
  </si>
  <si>
    <t xml:space="preserve">2 RUPPRECHT ROAD              </t>
  </si>
  <si>
    <t xml:space="preserve">270 CHURCH LANE               </t>
  </si>
  <si>
    <t xml:space="preserve">1 RUPPRECHT ROAD              </t>
  </si>
  <si>
    <t xml:space="preserve">6 SHADY GLEN DRIVE            </t>
  </si>
  <si>
    <t xml:space="preserve">   40.03  </t>
  </si>
  <si>
    <t xml:space="preserve">14 RUPPRECHT ROAD             </t>
  </si>
  <si>
    <t xml:space="preserve">11 LAKE FARRINGTON DRIVE      </t>
  </si>
  <si>
    <t xml:space="preserve">   57.07  </t>
  </si>
  <si>
    <t xml:space="preserve">78 CHURCH LANE                </t>
  </si>
  <si>
    <t xml:space="preserve">88 CHURCH LANE                </t>
  </si>
  <si>
    <t xml:space="preserve">6 LAKE FARRINGTON DRIVE       </t>
  </si>
  <si>
    <t xml:space="preserve">   57.03  </t>
  </si>
  <si>
    <t xml:space="preserve">242 FOREST LANE               </t>
  </si>
  <si>
    <t xml:space="preserve">   50.03  </t>
  </si>
  <si>
    <t xml:space="preserve">311 LOUIS STREET              </t>
  </si>
  <si>
    <t xml:space="preserve">12 RUSTIC DRIVE               </t>
  </si>
  <si>
    <t xml:space="preserve">10 RUSTIC DRIVE               </t>
  </si>
  <si>
    <t xml:space="preserve">7 RUSTIC DRIVE                </t>
  </si>
  <si>
    <t xml:space="preserve">5 RUSTIC DRIVE                </t>
  </si>
  <si>
    <t xml:space="preserve">370 CHURCH LANE               </t>
  </si>
  <si>
    <t xml:space="preserve">466 OLD GEORGES ROAD          </t>
  </si>
  <si>
    <t xml:space="preserve">410 CHURCH LANE               </t>
  </si>
  <si>
    <t xml:space="preserve">472 OLD GEORGES ROAD          </t>
  </si>
  <si>
    <t xml:space="preserve">430-440 CHURCH LANE           </t>
  </si>
  <si>
    <t xml:space="preserve">360 CHURCH LANE               </t>
  </si>
  <si>
    <t xml:space="preserve">450 OLD GEORGES ROAD          </t>
  </si>
  <si>
    <t xml:space="preserve">474 OLD GEORGES ROAD          </t>
  </si>
  <si>
    <t xml:space="preserve">478 OLD GEORGES ROAD          </t>
  </si>
  <si>
    <t xml:space="preserve">13 SHADY GLEN DRIVE           </t>
  </si>
  <si>
    <t xml:space="preserve">462 OLD GEORGES ROAD          </t>
  </si>
  <si>
    <t xml:space="preserve">9 SHADY GLEN DRIVE            </t>
  </si>
  <si>
    <t xml:space="preserve">   40.06  </t>
  </si>
  <si>
    <t xml:space="preserve">350 CHURCH LANE               </t>
  </si>
  <si>
    <t xml:space="preserve">420 CHURCH LANE               </t>
  </si>
  <si>
    <t xml:space="preserve">380 CHURCH LANE               </t>
  </si>
  <si>
    <t xml:space="preserve">11 SHADY GLEN DRIVE           </t>
  </si>
  <si>
    <t xml:space="preserve">   25.03  </t>
  </si>
  <si>
    <t xml:space="preserve">458 OLD GEORGES ROAD          </t>
  </si>
  <si>
    <t xml:space="preserve">454 OLD GEORGES ROAD          </t>
  </si>
  <si>
    <t xml:space="preserve">2140 ROUTE 130                </t>
  </si>
  <si>
    <t xml:space="preserve">  225     </t>
  </si>
  <si>
    <t xml:space="preserve">409 OLD GEORGES ROAD          </t>
  </si>
  <si>
    <t xml:space="preserve">2160 ROUTE 130                </t>
  </si>
  <si>
    <t xml:space="preserve">2310 ROUTE 130                </t>
  </si>
  <si>
    <t xml:space="preserve">2340 ROUTE 130                </t>
  </si>
  <si>
    <t xml:space="preserve">2150 ROUTE 130                </t>
  </si>
  <si>
    <t xml:space="preserve">2275 OLD GEORGES ROAD         </t>
  </si>
  <si>
    <t xml:space="preserve">415 OLD GEORGES ROAD          </t>
  </si>
  <si>
    <t xml:space="preserve">403 OLD GEORGES ROAD          </t>
  </si>
  <si>
    <t xml:space="preserve">2222 ROUTE 130 NORTH          </t>
  </si>
  <si>
    <t xml:space="preserve">    6.2   </t>
  </si>
  <si>
    <t xml:space="preserve">439 OLD GEORGES ROAD          </t>
  </si>
  <si>
    <t xml:space="preserve">2170-2192 ROUTE 130           </t>
  </si>
  <si>
    <t xml:space="preserve">2186 ROUTE 130                </t>
  </si>
  <si>
    <t xml:space="preserve">2320 ROUTE 130                </t>
  </si>
  <si>
    <t xml:space="preserve">2240-2248 ROUTE 130           </t>
  </si>
  <si>
    <t xml:space="preserve">  225.01  </t>
  </si>
  <si>
    <t xml:space="preserve">2220-2234 ROUTE 130           </t>
  </si>
  <si>
    <t xml:space="preserve">  225.02  </t>
  </si>
  <si>
    <t xml:space="preserve">2206 ROUTE 130                </t>
  </si>
  <si>
    <t xml:space="preserve">  225.03  </t>
  </si>
  <si>
    <t xml:space="preserve">2202 ROUTE 130                </t>
  </si>
  <si>
    <t xml:space="preserve">2208 ROUTE 130                </t>
  </si>
  <si>
    <t xml:space="preserve">2204 ROUTE 130                </t>
  </si>
  <si>
    <t xml:space="preserve">2200 ROUTE 130                </t>
  </si>
  <si>
    <t xml:space="preserve">2020 ROUTE 130                </t>
  </si>
  <si>
    <t xml:space="preserve">  226     </t>
  </si>
  <si>
    <t xml:space="preserve">355 OLD GEORGES ROAD          </t>
  </si>
  <si>
    <t xml:space="preserve">383 OLD GEORGES ROAD          </t>
  </si>
  <si>
    <t xml:space="preserve">321 OLD GEORGES ROAD          </t>
  </si>
  <si>
    <t xml:space="preserve">341 OLD GEORGES ROAD          </t>
  </si>
  <si>
    <t xml:space="preserve">375 OLD GEORGES ROAD          </t>
  </si>
  <si>
    <t xml:space="preserve">2050 ROUTE 130                </t>
  </si>
  <si>
    <t xml:space="preserve">2030 ROUTE 130                </t>
  </si>
  <si>
    <t xml:space="preserve">   5X     </t>
  </si>
  <si>
    <t xml:space="preserve">379 OLD GEORGES ROAD          </t>
  </si>
  <si>
    <t xml:space="preserve">OLD GEORGES ROAD              </t>
  </si>
  <si>
    <t xml:space="preserve">343-347 OLD GEORGES ROAD      </t>
  </si>
  <si>
    <t xml:space="preserve">343-347 OLD GEROGES ROAD      </t>
  </si>
  <si>
    <t xml:space="preserve">425 CHURCH LANE               </t>
  </si>
  <si>
    <t xml:space="preserve">  227     </t>
  </si>
  <si>
    <t xml:space="preserve">296 LARSON ROAD               </t>
  </si>
  <si>
    <t xml:space="preserve">2281 POLK AVENUE              </t>
  </si>
  <si>
    <t xml:space="preserve">6 LAKEVIEW COURT              </t>
  </si>
  <si>
    <t xml:space="preserve">2 PERSHING COURT              </t>
  </si>
  <si>
    <t xml:space="preserve">   32.03  </t>
  </si>
  <si>
    <t xml:space="preserve">2242 POLK AVENUE              </t>
  </si>
  <si>
    <t xml:space="preserve">266 LARSON ROAD               </t>
  </si>
  <si>
    <t xml:space="preserve">276 LARSON ROAD               </t>
  </si>
  <si>
    <t xml:space="preserve">10 DEER CROSS LANE            </t>
  </si>
  <si>
    <t xml:space="preserve">   55.05  </t>
  </si>
  <si>
    <t xml:space="preserve">3 PEPPERMINT HILL ROAD        </t>
  </si>
  <si>
    <t xml:space="preserve">230 WASHINGTON PLACE          </t>
  </si>
  <si>
    <t xml:space="preserve">3 LARSON COURT                </t>
  </si>
  <si>
    <t xml:space="preserve">   87.13  </t>
  </si>
  <si>
    <t xml:space="preserve">313 LARSON ROAD               </t>
  </si>
  <si>
    <t xml:space="preserve">   87.06  </t>
  </si>
  <si>
    <t xml:space="preserve">292 WOOD AVENUE               </t>
  </si>
  <si>
    <t xml:space="preserve">   25.05  </t>
  </si>
  <si>
    <t xml:space="preserve">1 LARSON COURT                </t>
  </si>
  <si>
    <t xml:space="preserve">   87.14  </t>
  </si>
  <si>
    <t xml:space="preserve">2262 POLK AVENUE              </t>
  </si>
  <si>
    <t xml:space="preserve">217 PINE MEADOW COURT         </t>
  </si>
  <si>
    <t xml:space="preserve">17 PEPPERMINT HILL ROAD       </t>
  </si>
  <si>
    <t xml:space="preserve">11 PEPPERMINT HILL ROAD       </t>
  </si>
  <si>
    <t xml:space="preserve">440 OLD GEORGES ROAD          </t>
  </si>
  <si>
    <t xml:space="preserve">45 LAKE DRIVE                 </t>
  </si>
  <si>
    <t xml:space="preserve">6 LARSON COURT                </t>
  </si>
  <si>
    <t xml:space="preserve">   87.11  </t>
  </si>
  <si>
    <t xml:space="preserve">2 PEPPERMINT HILL ROAD        </t>
  </si>
  <si>
    <t xml:space="preserve">268 WASHINGTON PLACE          </t>
  </si>
  <si>
    <t xml:space="preserve">2272 POLK AVENUE              </t>
  </si>
  <si>
    <t xml:space="preserve">12 DEER CROSS LANE            </t>
  </si>
  <si>
    <t xml:space="preserve">   55.06  </t>
  </si>
  <si>
    <t xml:space="preserve">7 LAKEVIEW COURT              </t>
  </si>
  <si>
    <t xml:space="preserve">2252 POLK AVENUE              </t>
  </si>
  <si>
    <t xml:space="preserve">303 CHURCH LANE               </t>
  </si>
  <si>
    <t xml:space="preserve">346 WOOD AVENUE               </t>
  </si>
  <si>
    <t xml:space="preserve">258 LARSON ROAD               </t>
  </si>
  <si>
    <t xml:space="preserve">225 CHURCH LANE               </t>
  </si>
  <si>
    <t xml:space="preserve">   57.01  </t>
  </si>
  <si>
    <t xml:space="preserve">5 PERSHING COURT              </t>
  </si>
  <si>
    <t xml:space="preserve">249 EDWARDS PLACE             </t>
  </si>
  <si>
    <t xml:space="preserve">18 PEPPERMINT HILL ROAD       </t>
  </si>
  <si>
    <t xml:space="preserve">8 BLYTHEWOOD COURT            </t>
  </si>
  <si>
    <t xml:space="preserve">9 PERSHING COURT              </t>
  </si>
  <si>
    <t xml:space="preserve">   32.08  </t>
  </si>
  <si>
    <t xml:space="preserve">19 PEPPERMINT HILL ROAD       </t>
  </si>
  <si>
    <t xml:space="preserve">309 LARSON ROAD               </t>
  </si>
  <si>
    <t xml:space="preserve">   87.08  </t>
  </si>
  <si>
    <t xml:space="preserve">6 DEER CROSS LANE             </t>
  </si>
  <si>
    <t xml:space="preserve">   55.03  </t>
  </si>
  <si>
    <t xml:space="preserve">1 PERSHING COURT              </t>
  </si>
  <si>
    <t xml:space="preserve">   32.09  </t>
  </si>
  <si>
    <t xml:space="preserve">1760 MIRIAM STREET            </t>
  </si>
  <si>
    <t xml:space="preserve">283 LARSON ROAD               </t>
  </si>
  <si>
    <t xml:space="preserve">352 WOOD AVENUE               </t>
  </si>
  <si>
    <t xml:space="preserve">385 CHURCH LANE               </t>
  </si>
  <si>
    <t xml:space="preserve">9 DEER CROSS LANE             </t>
  </si>
  <si>
    <t xml:space="preserve">   55.13  </t>
  </si>
  <si>
    <t xml:space="preserve">445 CHURCH LANE               </t>
  </si>
  <si>
    <t xml:space="preserve">339 CHURCH LANE               </t>
  </si>
  <si>
    <t xml:space="preserve">165 CHURCH LANE               </t>
  </si>
  <si>
    <t xml:space="preserve">171 CHURCH LANE               </t>
  </si>
  <si>
    <t xml:space="preserve">17 DEER CROSS LANE            </t>
  </si>
  <si>
    <t xml:space="preserve">   55.09  </t>
  </si>
  <si>
    <t xml:space="preserve">48 LAKE DRIVE                 </t>
  </si>
  <si>
    <t xml:space="preserve">273 CHURCH LANE               </t>
  </si>
  <si>
    <t xml:space="preserve">43 LAKE DRIVE                 </t>
  </si>
  <si>
    <t xml:space="preserve">   44.06  </t>
  </si>
  <si>
    <t xml:space="preserve">302 WOOD AVENUE               </t>
  </si>
  <si>
    <t xml:space="preserve">7 PERSHING COURT              </t>
  </si>
  <si>
    <t xml:space="preserve">   32.07  </t>
  </si>
  <si>
    <t xml:space="preserve">14 DEER CROSS LANE            </t>
  </si>
  <si>
    <t xml:space="preserve">   55.07  </t>
  </si>
  <si>
    <t xml:space="preserve">2222 POLK AVENUE              </t>
  </si>
  <si>
    <t xml:space="preserve">46 LAKE DRIVE                 </t>
  </si>
  <si>
    <t xml:space="preserve">9 PEPPERMINT HILL ROAD        </t>
  </si>
  <si>
    <t xml:space="preserve">259 EDWARDS PLACE             </t>
  </si>
  <si>
    <t xml:space="preserve">11 DEER CROSS LANE            </t>
  </si>
  <si>
    <t xml:space="preserve">   55.12  </t>
  </si>
  <si>
    <t xml:space="preserve">8 PEPPERMINT HILL ROAD        </t>
  </si>
  <si>
    <t xml:space="preserve">16 DEER CROSS LANE            </t>
  </si>
  <si>
    <t xml:space="preserve">   55.08  </t>
  </si>
  <si>
    <t xml:space="preserve">3 DEER CROSS LANE             </t>
  </si>
  <si>
    <t xml:space="preserve">   55.16  </t>
  </si>
  <si>
    <t xml:space="preserve">245 CHURCH LANE               </t>
  </si>
  <si>
    <t xml:space="preserve">4 LARSON COURT                </t>
  </si>
  <si>
    <t xml:space="preserve">   87.10  </t>
  </si>
  <si>
    <t xml:space="preserve">2 DEER CROSS LANE             </t>
  </si>
  <si>
    <t xml:space="preserve">4 PERSHING COURT              </t>
  </si>
  <si>
    <t xml:space="preserve">6 BLYTHEWOOD COURT            </t>
  </si>
  <si>
    <t xml:space="preserve">   45.09  </t>
  </si>
  <si>
    <t xml:space="preserve">349 CHURCH LANE               </t>
  </si>
  <si>
    <t xml:space="preserve">7 BLYTHEWOOD COURT            </t>
  </si>
  <si>
    <t xml:space="preserve">22 MARE HAVEN COURT           </t>
  </si>
  <si>
    <t xml:space="preserve">376 WOOD AVENUE               </t>
  </si>
  <si>
    <t xml:space="preserve">1 BLYTHEWOOD COURT            </t>
  </si>
  <si>
    <t xml:space="preserve">310 LARSON ROAD               </t>
  </si>
  <si>
    <t xml:space="preserve">   87.04  </t>
  </si>
  <si>
    <t xml:space="preserve">286 LARSON ROAD               </t>
  </si>
  <si>
    <t xml:space="preserve">4 BLYTHEWOOD COURT            </t>
  </si>
  <si>
    <t xml:space="preserve">434 OLD GEORGES ROAD          </t>
  </si>
  <si>
    <t xml:space="preserve">263 EDWARDS PLACE             </t>
  </si>
  <si>
    <t xml:space="preserve">7 DEER CROSS LANE             </t>
  </si>
  <si>
    <t xml:space="preserve">   55.14  </t>
  </si>
  <si>
    <t xml:space="preserve">426 OLD GEORGES ROAD          </t>
  </si>
  <si>
    <t xml:space="preserve">22 PEPPERMINT HILL ROAD       </t>
  </si>
  <si>
    <t xml:space="preserve">6 PERSHING COURT              </t>
  </si>
  <si>
    <t xml:space="preserve">322 WOOD AVENUE               </t>
  </si>
  <si>
    <t xml:space="preserve">386 WOOD AVENUE               </t>
  </si>
  <si>
    <t xml:space="preserve">208 PINE MEADOW COURT         </t>
  </si>
  <si>
    <t xml:space="preserve">10 PEPPERMINT HILL ROAD       </t>
  </si>
  <si>
    <t xml:space="preserve">135 CHURCH LANE               </t>
  </si>
  <si>
    <t xml:space="preserve">5 LARSON COURT                </t>
  </si>
  <si>
    <t xml:space="preserve">   87.12  </t>
  </si>
  <si>
    <t xml:space="preserve">306 LARSON ROAD               </t>
  </si>
  <si>
    <t xml:space="preserve">   87.02  </t>
  </si>
  <si>
    <t xml:space="preserve">342 WOOD AVENUE               </t>
  </si>
  <si>
    <t xml:space="preserve">332 WOOD AVENUE               </t>
  </si>
  <si>
    <t xml:space="preserve">331 CHURCH LANE               </t>
  </si>
  <si>
    <t xml:space="preserve">   87.01  </t>
  </si>
  <si>
    <t xml:space="preserve">3 PERSHING COURT              </t>
  </si>
  <si>
    <t xml:space="preserve">8 DEER CROSS LANE             </t>
  </si>
  <si>
    <t xml:space="preserve">   55.04  </t>
  </si>
  <si>
    <t xml:space="preserve">2215 POLK AVENUE              </t>
  </si>
  <si>
    <t xml:space="preserve">2269 POLK AVENUE              </t>
  </si>
  <si>
    <t xml:space="preserve">218 PINE MEADOW COURT         </t>
  </si>
  <si>
    <t xml:space="preserve">4 DEER CROSS LANE             </t>
  </si>
  <si>
    <t xml:space="preserve">   55.02  </t>
  </si>
  <si>
    <t xml:space="preserve">228 PINE MEADOW COURT         </t>
  </si>
  <si>
    <t xml:space="preserve">308 OLD GEORGES ROAD          </t>
  </si>
  <si>
    <t xml:space="preserve">280 WASHINGTON PLACE          </t>
  </si>
  <si>
    <t xml:space="preserve">5 LAKEVIEW COURT              </t>
  </si>
  <si>
    <t xml:space="preserve">315 LARSON ROAD               </t>
  </si>
  <si>
    <t xml:space="preserve">   87.05  </t>
  </si>
  <si>
    <t xml:space="preserve">41 LAKE DRIVE                 </t>
  </si>
  <si>
    <t xml:space="preserve">   44.05  </t>
  </si>
  <si>
    <t xml:space="preserve">269 CHURCH LANE               </t>
  </si>
  <si>
    <t xml:space="preserve">2 GOLDEN VALLEY DRIVE         </t>
  </si>
  <si>
    <t xml:space="preserve">5 DEER CROSS LANE             </t>
  </si>
  <si>
    <t xml:space="preserve">   55.15  </t>
  </si>
  <si>
    <t xml:space="preserve">2284 POLK AVENUE              </t>
  </si>
  <si>
    <t xml:space="preserve">283 CHURCH LANE               </t>
  </si>
  <si>
    <t xml:space="preserve">39 LAKE DRIVE                 </t>
  </si>
  <si>
    <t xml:space="preserve">   44.04  </t>
  </si>
  <si>
    <t xml:space="preserve">19 DEER CROSS LANE            </t>
  </si>
  <si>
    <t xml:space="preserve">   55.11  </t>
  </si>
  <si>
    <t xml:space="preserve">235 CHURCH LANE               </t>
  </si>
  <si>
    <t xml:space="preserve">239 PINE MEADOW COURT         </t>
  </si>
  <si>
    <t xml:space="preserve">4 GOLDEN VALLEY DRIVE         </t>
  </si>
  <si>
    <t xml:space="preserve">1 DEER CROSS LANE             </t>
  </si>
  <si>
    <t xml:space="preserve">   55.17  </t>
  </si>
  <si>
    <t xml:space="preserve">2 LARSON COURT                </t>
  </si>
  <si>
    <t xml:space="preserve">   87.09  </t>
  </si>
  <si>
    <t xml:space="preserve">20 PEPPERMINT HILL ROAD       </t>
  </si>
  <si>
    <t xml:space="preserve">44 LAKE DRIVE                 </t>
  </si>
  <si>
    <t xml:space="preserve">7 PEPPERMINT HILL ROAD        </t>
  </si>
  <si>
    <t xml:space="preserve">    3.17  </t>
  </si>
  <si>
    <t xml:space="preserve">359 CHURCH LANE               </t>
  </si>
  <si>
    <t xml:space="preserve">5 PEPPERMINT HILL ROAD        </t>
  </si>
  <si>
    <t xml:space="preserve">227 PINE MEADOW COURT         </t>
  </si>
  <si>
    <t xml:space="preserve">4 PEPPERMINT HILL ROAD        </t>
  </si>
  <si>
    <t xml:space="preserve">3 BLYTHEWOOD COURT            </t>
  </si>
  <si>
    <t xml:space="preserve">415 CHURCH LANE               </t>
  </si>
  <si>
    <t xml:space="preserve">   93.01  </t>
  </si>
  <si>
    <t xml:space="preserve">229 PINE MEADOW COURT         </t>
  </si>
  <si>
    <t xml:space="preserve">11 GOLDEN VALLEY DRIVE        </t>
  </si>
  <si>
    <t xml:space="preserve">  227.01  </t>
  </si>
  <si>
    <t xml:space="preserve">8 LAKE DRIVE                  </t>
  </si>
  <si>
    <t xml:space="preserve">372 OLD GEORGES ROAD          </t>
  </si>
  <si>
    <t xml:space="preserve">6 LAKE DRIVE                  </t>
  </si>
  <si>
    <t xml:space="preserve">18 LAKE DRIVE                 </t>
  </si>
  <si>
    <t xml:space="preserve">5 GOLDEN VALLEY DRIVE         </t>
  </si>
  <si>
    <t xml:space="preserve">12 LAKE DRIVE                 </t>
  </si>
  <si>
    <t xml:space="preserve">7 GOLDEN VALLEY DRIVE         </t>
  </si>
  <si>
    <t xml:space="preserve">14 LAKE DRIVE                 </t>
  </si>
  <si>
    <t xml:space="preserve">9 GOLDEN VALLEY DRIVE         </t>
  </si>
  <si>
    <t xml:space="preserve">3 GOLDEN VALLEY DRIVE         </t>
  </si>
  <si>
    <t xml:space="preserve">20 LAKE DRIVE                 </t>
  </si>
  <si>
    <t xml:space="preserve">10 LAKE DRIVE                 </t>
  </si>
  <si>
    <t xml:space="preserve">16 LAKE DRIVE                 </t>
  </si>
  <si>
    <t xml:space="preserve">17 GOLDEN VALLEY DRIVE        </t>
  </si>
  <si>
    <t xml:space="preserve">19 MARE HAVEN COURT           </t>
  </si>
  <si>
    <t xml:space="preserve">  227.02  </t>
  </si>
  <si>
    <t xml:space="preserve">40 LAKE DRIVE                 </t>
  </si>
  <si>
    <t xml:space="preserve">36 LAKE DRIVE                 </t>
  </si>
  <si>
    <t xml:space="preserve">28 LAKE DRIVE                 </t>
  </si>
  <si>
    <t xml:space="preserve">21 MARE HAVEN COURT           </t>
  </si>
  <si>
    <t xml:space="preserve">30 LAKE DRIVE                 </t>
  </si>
  <si>
    <t xml:space="preserve">34 LAKE DRIVE                 </t>
  </si>
  <si>
    <t xml:space="preserve">38 LAKE DRIVE                 </t>
  </si>
  <si>
    <t xml:space="preserve">24 LAKE DRIVE                 </t>
  </si>
  <si>
    <t xml:space="preserve">32 LAKE DRIVE                 </t>
  </si>
  <si>
    <t xml:space="preserve">26 LAKE DRIVE                 </t>
  </si>
  <si>
    <t xml:space="preserve">24 TALL OAKS DRIVE            </t>
  </si>
  <si>
    <t xml:space="preserve">  227.03  </t>
  </si>
  <si>
    <t xml:space="preserve">23 PLEASANT PLACE             </t>
  </si>
  <si>
    <t xml:space="preserve">22 TALL OAKS DRIVE            </t>
  </si>
  <si>
    <t xml:space="preserve">21 PLEASANT PLACE             </t>
  </si>
  <si>
    <t xml:space="preserve">37 LAKE DRIVE                 </t>
  </si>
  <si>
    <t xml:space="preserve">18 PLEASANT PLACE             </t>
  </si>
  <si>
    <t xml:space="preserve">9 LAKE DRIVE                  </t>
  </si>
  <si>
    <t xml:space="preserve">16 PLEASANT PLACE             </t>
  </si>
  <si>
    <t xml:space="preserve">5 LAKE DRIVE                  </t>
  </si>
  <si>
    <t xml:space="preserve">8 CASTLE COURT                </t>
  </si>
  <si>
    <t xml:space="preserve">9 CASTLE COURT                </t>
  </si>
  <si>
    <t xml:space="preserve">17 PLEASANT PLACE             </t>
  </si>
  <si>
    <t xml:space="preserve">12 PARK LAKE DRIVE            </t>
  </si>
  <si>
    <t xml:space="preserve">20 PLEASANT PLACE             </t>
  </si>
  <si>
    <t xml:space="preserve">384 OLD GEORGES ROAD          </t>
  </si>
  <si>
    <t xml:space="preserve">15 PLEASANT PLACE             </t>
  </si>
  <si>
    <t xml:space="preserve">5 PLEASANT PLACE              </t>
  </si>
  <si>
    <t xml:space="preserve">9 PLEASANT PLACE              </t>
  </si>
  <si>
    <t xml:space="preserve">10 PARK LAKE DRIVE            </t>
  </si>
  <si>
    <t xml:space="preserve">11 PLEASANT PLACE             </t>
  </si>
  <si>
    <t xml:space="preserve">19 PLEASANT PLACE             </t>
  </si>
  <si>
    <t xml:space="preserve">4 CASTLE COURT                </t>
  </si>
  <si>
    <t xml:space="preserve">6 PARK LAKE DRIVE             </t>
  </si>
  <si>
    <t xml:space="preserve">4 PARK LAKE DRIVE             </t>
  </si>
  <si>
    <t xml:space="preserve">7 PLEASANT PLACE              </t>
  </si>
  <si>
    <t xml:space="preserve">380 OLD GEORGES ROAD          </t>
  </si>
  <si>
    <t xml:space="preserve">396 OLD GEORGES ROAD          </t>
  </si>
  <si>
    <t xml:space="preserve">7 CASTLE COURT                </t>
  </si>
  <si>
    <t xml:space="preserve">388 OLD GEORGES ROAD          </t>
  </si>
  <si>
    <t xml:space="preserve">2 PARK LAKE DRIVE             </t>
  </si>
  <si>
    <t xml:space="preserve">400 OLD GEORGES ROAD          </t>
  </si>
  <si>
    <t xml:space="preserve">394 OLD GEORGES ROAD          </t>
  </si>
  <si>
    <t xml:space="preserve">9 PARK LAKE DRIVE             </t>
  </si>
  <si>
    <t xml:space="preserve">  227.04  </t>
  </si>
  <si>
    <t xml:space="preserve">4 PLEASANT PLACE              </t>
  </si>
  <si>
    <t xml:space="preserve">23 TALL OAKS DRIVE            </t>
  </si>
  <si>
    <t xml:space="preserve">2 PLEASANT PLACE              </t>
  </si>
  <si>
    <t xml:space="preserve">27 LAKE DRIVE                 </t>
  </si>
  <si>
    <t xml:space="preserve">12 WOOD LAKE COURT            </t>
  </si>
  <si>
    <t xml:space="preserve">15 WOOD LAKE COURT            </t>
  </si>
  <si>
    <t xml:space="preserve">5 WOOD LAKE COURT             </t>
  </si>
  <si>
    <t xml:space="preserve">17 LAKE DRIVE                 </t>
  </si>
  <si>
    <t xml:space="preserve">7 WOOD LAKE COURT             </t>
  </si>
  <si>
    <t xml:space="preserve">25 LAKE DRIVE                 </t>
  </si>
  <si>
    <t xml:space="preserve">6 PLEASANT PLACE              </t>
  </si>
  <si>
    <t xml:space="preserve">15 TALL OAKS DRIVE            </t>
  </si>
  <si>
    <t xml:space="preserve">10 WOOD LAKE COURT            </t>
  </si>
  <si>
    <t xml:space="preserve">1 PARK LAKE DRIVE             </t>
  </si>
  <si>
    <t xml:space="preserve">15 LAKE DRIVE                 </t>
  </si>
  <si>
    <t xml:space="preserve">25 TALL OAKS DRIVE            </t>
  </si>
  <si>
    <t xml:space="preserve">21 LAKE DRIVE                 </t>
  </si>
  <si>
    <t xml:space="preserve">3 WOOD LAKE COURT             </t>
  </si>
  <si>
    <t xml:space="preserve">7 PARK LAKE DRIVE             </t>
  </si>
  <si>
    <t xml:space="preserve">4 WOOD LAKE COURT             </t>
  </si>
  <si>
    <t xml:space="preserve">23 LAKE DRIVE                 </t>
  </si>
  <si>
    <t xml:space="preserve">18 GOLDEN VALLEY DRIVE        </t>
  </si>
  <si>
    <t xml:space="preserve">  227.05  </t>
  </si>
  <si>
    <t xml:space="preserve">12 GOLDEN VALLEY DRIVE        </t>
  </si>
  <si>
    <t xml:space="preserve">4 STALLION WAY                </t>
  </si>
  <si>
    <t xml:space="preserve">8 STALLION WAY                </t>
  </si>
  <si>
    <t xml:space="preserve">12 STALLION WAY               </t>
  </si>
  <si>
    <t xml:space="preserve">10 GOLDEN VALLEY DRIVE        </t>
  </si>
  <si>
    <t xml:space="preserve">16 GOLDEN VALLEY DRIVE        </t>
  </si>
  <si>
    <t xml:space="preserve">2 STALLION WAY                </t>
  </si>
  <si>
    <t xml:space="preserve">17 TALL OAKS                  </t>
  </si>
  <si>
    <t xml:space="preserve">  227.4   </t>
  </si>
  <si>
    <t xml:space="preserve">8 WOODLAKE COURT              </t>
  </si>
  <si>
    <t xml:space="preserve">1880-1900 ROUTE 130           </t>
  </si>
  <si>
    <t xml:space="preserve">309 OLD GEORGES ROAD          </t>
  </si>
  <si>
    <t xml:space="preserve">1727 ROUTE 130                </t>
  </si>
  <si>
    <t xml:space="preserve">469 WOOD AVENUE               </t>
  </si>
  <si>
    <t xml:space="preserve">513 WOOD AVENUE               </t>
  </si>
  <si>
    <t xml:space="preserve">448 CALVERT ROAD              </t>
  </si>
  <si>
    <t xml:space="preserve">426 CALVERT ROAD              </t>
  </si>
  <si>
    <t xml:space="preserve">490 CALVERT ROAD              </t>
  </si>
  <si>
    <t xml:space="preserve">504 CALVERT ROAD              </t>
  </si>
  <si>
    <t xml:space="preserve">477 WOOD AVENUE               </t>
  </si>
  <si>
    <t xml:space="preserve">537 WOOD AVENUE               </t>
  </si>
  <si>
    <t xml:space="preserve">1768 TAYLOR DRIVE             </t>
  </si>
  <si>
    <t xml:space="preserve">507 WOOD AVENUE               </t>
  </si>
  <si>
    <t xml:space="preserve">456 CALVERT ROAD              </t>
  </si>
  <si>
    <t xml:space="preserve">517 WOOD AVENUE               </t>
  </si>
  <si>
    <t xml:space="preserve">439 WOOD AVENUE               </t>
  </si>
  <si>
    <t xml:space="preserve">496 CALVERT ROAD              </t>
  </si>
  <si>
    <t xml:space="preserve">512 CALVERT ROAD              </t>
  </si>
  <si>
    <t xml:space="preserve">436 CALVERT ROAD              </t>
  </si>
  <si>
    <t xml:space="preserve">451 WOOD AVE                  </t>
  </si>
  <si>
    <t xml:space="preserve">458 CALVERT ROAD              </t>
  </si>
  <si>
    <t xml:space="preserve">435 WOOD AVENUE               </t>
  </si>
  <si>
    <t xml:space="preserve">470 CALVERT ROAD              </t>
  </si>
  <si>
    <t xml:space="preserve">431 WOOD AVENUE               </t>
  </si>
  <si>
    <t xml:space="preserve">449 WOOD AVENUE               </t>
  </si>
  <si>
    <t xml:space="preserve">455 WOOD AVENUE               </t>
  </si>
  <si>
    <t xml:space="preserve">437 CALVERT ROAD              </t>
  </si>
  <si>
    <t xml:space="preserve">414 NIMITZ PLACE              </t>
  </si>
  <si>
    <t xml:space="preserve">1709 ROUTE 130                </t>
  </si>
  <si>
    <t xml:space="preserve">501 CALVERT ROAD              </t>
  </si>
  <si>
    <t xml:space="preserve">464 TAYLOR PLACE              </t>
  </si>
  <si>
    <t xml:space="preserve">507 CALVERT ROAD              </t>
  </si>
  <si>
    <t xml:space="preserve">431 CALVERT ROAD              </t>
  </si>
  <si>
    <t xml:space="preserve">454 TAYLOR PLACE              </t>
  </si>
  <si>
    <t xml:space="preserve">486 TAYLOR PLACE              </t>
  </si>
  <si>
    <t xml:space="preserve">467 CALVERT ROAD              </t>
  </si>
  <si>
    <t xml:space="preserve">445 CALVERT ROAD              </t>
  </si>
  <si>
    <t xml:space="preserve">420 NIMITZ PLACE              </t>
  </si>
  <si>
    <t xml:space="preserve">476 TAYLOR PLACE              </t>
  </si>
  <si>
    <t xml:space="preserve">1712 TAYLOR DRIVE             </t>
  </si>
  <si>
    <t xml:space="preserve">515 CALVERT ROAD              </t>
  </si>
  <si>
    <t xml:space="preserve">1680 MCKINLEY AVENUE          </t>
  </si>
  <si>
    <t xml:space="preserve">500 TAYLOR PLACE              </t>
  </si>
  <si>
    <t xml:space="preserve">510 TAYLOR PLACE              </t>
  </si>
  <si>
    <t xml:space="preserve">444 TAYLOR PLACE              </t>
  </si>
  <si>
    <t xml:space="preserve">519 CALVERT ROAD              </t>
  </si>
  <si>
    <t xml:space="preserve">1670 MCKINLEY AVENUE          </t>
  </si>
  <si>
    <t xml:space="preserve">483 CALVERT ROAD              </t>
  </si>
  <si>
    <t xml:space="preserve">1601 ARTHUR AVENUE            </t>
  </si>
  <si>
    <t xml:space="preserve">  231     </t>
  </si>
  <si>
    <t xml:space="preserve">1632 TAYLOR DRIVE             </t>
  </si>
  <si>
    <t xml:space="preserve">1652 TAYLOR DRIVE             </t>
  </si>
  <si>
    <t xml:space="preserve">472 HALSEY ROAD               </t>
  </si>
  <si>
    <t xml:space="preserve">1662 TAYLOR DRIVE             </t>
  </si>
  <si>
    <t xml:space="preserve">1585 MCKINLEY AVENUE          </t>
  </si>
  <si>
    <t xml:space="preserve">1629 ARTHUR AVENUE            </t>
  </si>
  <si>
    <t xml:space="preserve">1679 ARTHUR AVENUE            </t>
  </si>
  <si>
    <t xml:space="preserve">1619 ARTHUR AVENUE            </t>
  </si>
  <si>
    <t xml:space="preserve">501 TAYLOR PLACE              </t>
  </si>
  <si>
    <t xml:space="preserve">1659 ARTHUR AVENUE            </t>
  </si>
  <si>
    <t xml:space="preserve">1582 TAYLOR DRIVE             </t>
  </si>
  <si>
    <t xml:space="preserve">1669 ARTHUR AVENUE            </t>
  </si>
  <si>
    <t xml:space="preserve">1672 TAYLOR DRIVE             </t>
  </si>
  <si>
    <t xml:space="preserve">1642 TAYLOR DRIVE             </t>
  </si>
  <si>
    <t xml:space="preserve">1622 TAYLOR DRIVE             </t>
  </si>
  <si>
    <t xml:space="preserve">484 HALSEY ROAD               </t>
  </si>
  <si>
    <t xml:space="preserve">448 HALSEY ROAD               </t>
  </si>
  <si>
    <t xml:space="preserve">460 HALSEY ROAD               </t>
  </si>
  <si>
    <t xml:space="preserve">1609 ARTHUR AVENUE            </t>
  </si>
  <si>
    <t xml:space="preserve">459 BARTON PLACE              </t>
  </si>
  <si>
    <t xml:space="preserve">1682 TAYLOR DRIVE             </t>
  </si>
  <si>
    <t xml:space="preserve">436 HALSEY ROAD               </t>
  </si>
  <si>
    <t xml:space="preserve">467 BARTON PLACE              </t>
  </si>
  <si>
    <t xml:space="preserve">1678 ARTHUR AVENUE            </t>
  </si>
  <si>
    <t xml:space="preserve">1687 MCKINLEY AVENUE          </t>
  </si>
  <si>
    <t xml:space="preserve">456 BEECHER PLACE             </t>
  </si>
  <si>
    <t xml:space="preserve">1668 ARTHUR AVENUE            </t>
  </si>
  <si>
    <t xml:space="preserve">1636 ARTHUR AVENUE            </t>
  </si>
  <si>
    <t xml:space="preserve">  233     </t>
  </si>
  <si>
    <t xml:space="preserve">446 BARRYMORE PLACE           </t>
  </si>
  <si>
    <t xml:space="preserve">451 BEECHER PLACE             </t>
  </si>
  <si>
    <t xml:space="preserve">1647 MCKINLEY AVENUE          </t>
  </si>
  <si>
    <t xml:space="preserve">1650 ARTHUR AVENUE            </t>
  </si>
  <si>
    <t xml:space="preserve">461 BEECHER PLACE             </t>
  </si>
  <si>
    <t xml:space="preserve">1615 MCKINLEY AVENUE          </t>
  </si>
  <si>
    <t xml:space="preserve">456 BARTON PLACE              </t>
  </si>
  <si>
    <t xml:space="preserve">1612 ARTHUR AVENUE            </t>
  </si>
  <si>
    <t xml:space="preserve">413 NIMITZ PLACE              </t>
  </si>
  <si>
    <t xml:space="preserve">400 HALSEY ROAD               </t>
  </si>
  <si>
    <t xml:space="preserve">1588 MCKINLEY AVENUE          </t>
  </si>
  <si>
    <t xml:space="preserve">380 HALSEY ROAD               </t>
  </si>
  <si>
    <t xml:space="preserve">1594 MCKINLEY AVENUE          </t>
  </si>
  <si>
    <t xml:space="preserve">370 HALSEY ROAD               </t>
  </si>
  <si>
    <t xml:space="preserve">412 HALSEY ROAD               </t>
  </si>
  <si>
    <t xml:space="preserve">1628 MCKINLEY AVENUE          </t>
  </si>
  <si>
    <t xml:space="preserve">1600 MCKINLEY AVENUE          </t>
  </si>
  <si>
    <t xml:space="preserve">390 HALSEY ROAD               </t>
  </si>
  <si>
    <t xml:space="preserve">1620 MCKINLEY AVENUE          </t>
  </si>
  <si>
    <t xml:space="preserve">461 HOBART ROAD               </t>
  </si>
  <si>
    <t xml:space="preserve">446 WHEELER ROAD              </t>
  </si>
  <si>
    <t xml:space="preserve">468 WHEELER ROAD              </t>
  </si>
  <si>
    <t xml:space="preserve">416 WHEELER ROAD              </t>
  </si>
  <si>
    <t xml:space="preserve">469 HOBART ROAD               </t>
  </si>
  <si>
    <t xml:space="preserve">419 HOBART ROAD               </t>
  </si>
  <si>
    <t xml:space="preserve">426 WHEELER ROAD              </t>
  </si>
  <si>
    <t xml:space="preserve">436 WHEELER ROAD              </t>
  </si>
  <si>
    <t xml:space="preserve">1306 JACKSON DRIVE            </t>
  </si>
  <si>
    <t xml:space="preserve">486 SHERMAN ROAD              </t>
  </si>
  <si>
    <t xml:space="preserve">485 HOBART ROAD               </t>
  </si>
  <si>
    <t xml:space="preserve">1297 WILLIAMSON ROAD          </t>
  </si>
  <si>
    <t xml:space="preserve">1296 JACKSON DRIVE            </t>
  </si>
  <si>
    <t xml:space="preserve">1316 JACKSON DRIVE            </t>
  </si>
  <si>
    <t xml:space="preserve">449 WHEELER ROAD              </t>
  </si>
  <si>
    <t xml:space="preserve">472 SHERMAN ROAD              </t>
  </si>
  <si>
    <t xml:space="preserve">1305 WHEELER ROAD             </t>
  </si>
  <si>
    <t xml:space="preserve">467 WHEELER ROAD              </t>
  </si>
  <si>
    <t xml:space="preserve">473 WHEELER ROAD              </t>
  </si>
  <si>
    <t xml:space="preserve">420 SHERMAN ROAD              </t>
  </si>
  <si>
    <t xml:space="preserve">381 WHEELER ROAD              </t>
  </si>
  <si>
    <t xml:space="preserve">361 WHEELER ROAD              </t>
  </si>
  <si>
    <t xml:space="preserve">411 WHEELER ROAD              </t>
  </si>
  <si>
    <t xml:space="preserve">376 SHERMAN ROAD              </t>
  </si>
  <si>
    <t xml:space="preserve">407 WHEELER ROAD              </t>
  </si>
  <si>
    <t xml:space="preserve">391 WHEELER ROAD              </t>
  </si>
  <si>
    <t xml:space="preserve">390 SHERMAN ROAD              </t>
  </si>
  <si>
    <t xml:space="preserve">404 SHERMAN ROAD              </t>
  </si>
  <si>
    <t xml:space="preserve">1296 WILLIAMSON ROAD          </t>
  </si>
  <si>
    <t xml:space="preserve">1251 ROUTE 130                </t>
  </si>
  <si>
    <t xml:space="preserve">377 SHERMAN ROAD              </t>
  </si>
  <si>
    <t xml:space="preserve">380 HUFF ROAD                 </t>
  </si>
  <si>
    <t xml:space="preserve">388 HUFF ROAD                 </t>
  </si>
  <si>
    <t xml:space="preserve">421 SHERMAN ROAD              </t>
  </si>
  <si>
    <t xml:space="preserve">393 SHERMAN ROAD              </t>
  </si>
  <si>
    <t xml:space="preserve">374 HUFF ROAD                 </t>
  </si>
  <si>
    <t xml:space="preserve">396 HUFF ROAD                 </t>
  </si>
  <si>
    <t xml:space="preserve">408 HUFF ROAD                 </t>
  </si>
  <si>
    <t xml:space="preserve">416 HUFF ROAD                 </t>
  </si>
  <si>
    <t xml:space="preserve">407 SHERMAN ROAD              </t>
  </si>
  <si>
    <t xml:space="preserve">370 FRANKLIN ROAD             </t>
  </si>
  <si>
    <t xml:space="preserve">413 HUFF ROAD                 </t>
  </si>
  <si>
    <t xml:space="preserve">386 FRANKLIN ROAD             </t>
  </si>
  <si>
    <t xml:space="preserve">407 HUFF ROAD                 </t>
  </si>
  <si>
    <t xml:space="preserve">373 HUFF ROAD                 </t>
  </si>
  <si>
    <t xml:space="preserve">422 FRANKLIN ROAD             </t>
  </si>
  <si>
    <t xml:space="preserve">402 FRANKLIN ROAD             </t>
  </si>
  <si>
    <t xml:space="preserve">394 FRANKLIN ROAD             </t>
  </si>
  <si>
    <t xml:space="preserve">417 HUFF ROAD                 </t>
  </si>
  <si>
    <t xml:space="preserve">425 HUFF ROAD                 </t>
  </si>
  <si>
    <t xml:space="preserve">412 FRANKLIN ROAD             </t>
  </si>
  <si>
    <t xml:space="preserve">390 INDEPENDENCE BOULEVAR     </t>
  </si>
  <si>
    <t xml:space="preserve">  241     </t>
  </si>
  <si>
    <t xml:space="preserve">395 FRANKLIN ROAD             </t>
  </si>
  <si>
    <t xml:space="preserve">410 INDEPENDENCE BOULEVARD    </t>
  </si>
  <si>
    <t xml:space="preserve">376 INDEPENDENCE BOULEVAR     </t>
  </si>
  <si>
    <t xml:space="preserve">385 FRANKLIN ROAD             </t>
  </si>
  <si>
    <t xml:space="preserve">386 INDEPENDENCE BOULEVARD    </t>
  </si>
  <si>
    <t xml:space="preserve">1190 WILLIAMSON ROAD          </t>
  </si>
  <si>
    <t xml:space="preserve">1108 REVERE ROAD              </t>
  </si>
  <si>
    <t xml:space="preserve">1109 NORTH BOYD PARKWAY       </t>
  </si>
  <si>
    <t xml:space="preserve">1161 NORTH BOYD PARKWAY       </t>
  </si>
  <si>
    <t xml:space="preserve">1145 NORTH BOYD PARKWAY       </t>
  </si>
  <si>
    <t xml:space="preserve">1101 NORTH BOYD PARKWAY       </t>
  </si>
  <si>
    <t xml:space="preserve">1116 REVERE ROAD              </t>
  </si>
  <si>
    <t xml:space="preserve">1135 NORTH BOYD PARKWAY       </t>
  </si>
  <si>
    <t xml:space="preserve">1124 REVERE ROAD              </t>
  </si>
  <si>
    <t xml:space="preserve">1123 NORTH BOYD PARKWAY       </t>
  </si>
  <si>
    <t xml:space="preserve">1085 NORTH BOYD PARKWAY       </t>
  </si>
  <si>
    <t xml:space="preserve">430 OTIS ROAD                 </t>
  </si>
  <si>
    <t xml:space="preserve">1088 REVERE ROAD              </t>
  </si>
  <si>
    <t xml:space="preserve">1096 REVERE ROAD              </t>
  </si>
  <si>
    <t xml:space="preserve">1080 REVERE ROAD              </t>
  </si>
  <si>
    <t xml:space="preserve">1091 NORTH BOYD PARKWAY       </t>
  </si>
  <si>
    <t xml:space="preserve">1132 REVERE ROAD              </t>
  </si>
  <si>
    <t xml:space="preserve">1116 SOUTH BOYD PARKWAY       </t>
  </si>
  <si>
    <t xml:space="preserve">1100 SOUTH BOYD PARKWAY       </t>
  </si>
  <si>
    <t xml:space="preserve">385 INDEPENDENCE BOULEVARD    </t>
  </si>
  <si>
    <t xml:space="preserve">1080 SOUTH BOYD PARKWAY       </t>
  </si>
  <si>
    <t xml:space="preserve">1088 SOUTH BOYD PARKWAY       </t>
  </si>
  <si>
    <t xml:space="preserve">1132 SOUTH BOYD PARKWAY       </t>
  </si>
  <si>
    <t xml:space="preserve">1108 SOUTH BOYD PARKWAY       </t>
  </si>
  <si>
    <t xml:space="preserve">1119 ROUTE 130                </t>
  </si>
  <si>
    <t xml:space="preserve">1095 ROUTE 130                </t>
  </si>
  <si>
    <t xml:space="preserve">1140 SOUTH BOYD PARKWAY       </t>
  </si>
  <si>
    <t xml:space="preserve">MILLTOWN ROAD                 </t>
  </si>
  <si>
    <t xml:space="preserve">  245     </t>
  </si>
  <si>
    <t xml:space="preserve"> BLDG 5-PARDUN ROAD           </t>
  </si>
  <si>
    <t xml:space="preserve"> BLDG 9-PARDUN ROAD           </t>
  </si>
  <si>
    <t xml:space="preserve"> BLDG 3 -PARDUN ROAD          </t>
  </si>
  <si>
    <t xml:space="preserve">577 CHROME STREET             </t>
  </si>
  <si>
    <t xml:space="preserve">542 THIRD AVENUE              </t>
  </si>
  <si>
    <t xml:space="preserve">529 FOURTH AVENUE             </t>
  </si>
  <si>
    <t xml:space="preserve">526 THIRD AVE(DOWNSTAIRS      </t>
  </si>
  <si>
    <t xml:space="preserve">    5.1   </t>
  </si>
  <si>
    <t xml:space="preserve">526 THIRD AVENUE (UPSTR.      </t>
  </si>
  <si>
    <t xml:space="preserve">511 FOURTH AVENUE             </t>
  </si>
  <si>
    <t xml:space="preserve">518 THIRD AVENUE              </t>
  </si>
  <si>
    <t xml:space="preserve">513 FOURTH AVENUE             </t>
  </si>
  <si>
    <t xml:space="preserve">583 CHROME STREET             </t>
  </si>
  <si>
    <t xml:space="preserve">523 FOURTH AVENUE             </t>
  </si>
  <si>
    <t xml:space="preserve">541 FOURTH AVENUE             </t>
  </si>
  <si>
    <t xml:space="preserve">544 THIRD AVENUE              </t>
  </si>
  <si>
    <t xml:space="preserve">534 THIRD AVENUE              </t>
  </si>
  <si>
    <t xml:space="preserve">545 FOURTH AVENUE             </t>
  </si>
  <si>
    <t xml:space="preserve">537 FOURTH AVENUE             </t>
  </si>
  <si>
    <t xml:space="preserve">534 SECOND AVENUE             </t>
  </si>
  <si>
    <t xml:space="preserve">  247     </t>
  </si>
  <si>
    <t xml:space="preserve">559 CHROME STREET             </t>
  </si>
  <si>
    <t xml:space="preserve">522 SECOND AVENUE             </t>
  </si>
  <si>
    <t xml:space="preserve">536 SECOND AVENUE             </t>
  </si>
  <si>
    <t xml:space="preserve">546 CENTER STREET             </t>
  </si>
  <si>
    <t xml:space="preserve">528 SECOND AVENUE             </t>
  </si>
  <si>
    <t xml:space="preserve">533 THIRD AVENUE              </t>
  </si>
  <si>
    <t xml:space="preserve">513 THIRD AVENUE              </t>
  </si>
  <si>
    <t xml:space="preserve">510 SECOND AVENUE             </t>
  </si>
  <si>
    <t xml:space="preserve">556 CENTER STREET             </t>
  </si>
  <si>
    <t xml:space="preserve">516 SECOND AVENUE             </t>
  </si>
  <si>
    <t xml:space="preserve">541 THIRD AVENUE              </t>
  </si>
  <si>
    <t xml:space="preserve">521 THIRD AVENUE              </t>
  </si>
  <si>
    <t xml:space="preserve">525 THIRD AVENUE              </t>
  </si>
  <si>
    <t xml:space="preserve">501 THIRD AVENUE              </t>
  </si>
  <si>
    <t xml:space="preserve">555 CHROME STREET             </t>
  </si>
  <si>
    <t xml:space="preserve">  248     </t>
  </si>
  <si>
    <t xml:space="preserve">520 FIRST AVENUE              </t>
  </si>
  <si>
    <t xml:space="preserve">533 SECOND AVENUE             </t>
  </si>
  <si>
    <t xml:space="preserve">525 SECOND AVENUE             </t>
  </si>
  <si>
    <t xml:space="preserve">538 FIRST AVENUE              </t>
  </si>
  <si>
    <t xml:space="preserve">519 SECOND AVENUE             </t>
  </si>
  <si>
    <t xml:space="preserve">514 FIRST AVENUE              </t>
  </si>
  <si>
    <t xml:space="preserve">515 SECOND AVENUE             </t>
  </si>
  <si>
    <t xml:space="preserve">544 FIRST AVENUE              </t>
  </si>
  <si>
    <t xml:space="preserve">531 SECOND AVENUE             </t>
  </si>
  <si>
    <t xml:space="preserve">532 FIRST AVENUE              </t>
  </si>
  <si>
    <t xml:space="preserve">526 FIRST AVENUE              </t>
  </si>
  <si>
    <t xml:space="preserve">538 CENTER STREET             </t>
  </si>
  <si>
    <t xml:space="preserve">507 SECOND AVENUE             </t>
  </si>
  <si>
    <t xml:space="preserve">531 CHROME STREET             </t>
  </si>
  <si>
    <t xml:space="preserve">511 FIRST AVENUE              </t>
  </si>
  <si>
    <t xml:space="preserve">545A ALLGAIR AVE              </t>
  </si>
  <si>
    <t xml:space="preserve">545B ALLGAIR AVE              </t>
  </si>
  <si>
    <t xml:space="preserve">530 ALLGAIR AVENUE            </t>
  </si>
  <si>
    <t xml:space="preserve">521 FIRST AVENUE              </t>
  </si>
  <si>
    <t xml:space="preserve">536 ALLGAIR AVENUE            </t>
  </si>
  <si>
    <t xml:space="preserve">508 ALLGAIR AVENUE            </t>
  </si>
  <si>
    <t xml:space="preserve">541 FIRST AVENUE              </t>
  </si>
  <si>
    <t xml:space="preserve">505 CHROME STREET             </t>
  </si>
  <si>
    <t xml:space="preserve">515 CHROME STREET             </t>
  </si>
  <si>
    <t xml:space="preserve">525 FIRST AVENUE              </t>
  </si>
  <si>
    <t xml:space="preserve">516 ALLGAIR AVENUE            </t>
  </si>
  <si>
    <t xml:space="preserve">529 FIRST AVENUE              </t>
  </si>
  <si>
    <t xml:space="preserve">533 FIRST AVENUE              </t>
  </si>
  <si>
    <t xml:space="preserve">522 ALLGAIR AVENUE            </t>
  </si>
  <si>
    <t xml:space="preserve">537 FIRST AVENUE              </t>
  </si>
  <si>
    <t xml:space="preserve">Route 1 N Devry University    </t>
  </si>
  <si>
    <t xml:space="preserve">630 ROUTE 1                   </t>
  </si>
  <si>
    <t xml:space="preserve">1 SILVERLINE DRIVE            </t>
  </si>
  <si>
    <t xml:space="preserve">    6.03  </t>
  </si>
  <si>
    <t xml:space="preserve">401 NORTH MAIN STREET         </t>
  </si>
  <si>
    <t xml:space="preserve"> US ROUTE 1  Silverline       </t>
  </si>
  <si>
    <t xml:space="preserve"> US ROUTE 1 SILVERLINE        </t>
  </si>
  <si>
    <t xml:space="preserve">30 SILVERLINE DRIVE           </t>
  </si>
  <si>
    <t xml:space="preserve"> VAN LIEW AVENUE              </t>
  </si>
  <si>
    <t xml:space="preserve">13 LENOX AVENUE               </t>
  </si>
  <si>
    <t xml:space="preserve">355 STELLE AVENUE             </t>
  </si>
  <si>
    <t xml:space="preserve">347 STELLE AVENUE             </t>
  </si>
  <si>
    <t xml:space="preserve">359 STELLE AVENUE             </t>
  </si>
  <si>
    <t xml:space="preserve">11 LENOX AVENUE               </t>
  </si>
  <si>
    <t xml:space="preserve">408 NORTH MAIN STREET         </t>
  </si>
  <si>
    <t xml:space="preserve">432 NORTH MAIN STREET         </t>
  </si>
  <si>
    <t xml:space="preserve">383 STELLE AVENUE             </t>
  </si>
  <si>
    <t xml:space="preserve">800 NORTH MAIN STREET         </t>
  </si>
  <si>
    <t xml:space="preserve">391 STELLE AVENUE             </t>
  </si>
  <si>
    <t xml:space="preserve">722 PROSPECT AVENUE           </t>
  </si>
  <si>
    <t xml:space="preserve">361 LENOX AVENUE              </t>
  </si>
  <si>
    <t xml:space="preserve">416 NORTH MAIN STREET         </t>
  </si>
  <si>
    <t xml:space="preserve">381 STELLE AVENUE             </t>
  </si>
  <si>
    <t xml:space="preserve">424 NORTH MAIN STREET         </t>
  </si>
  <si>
    <t xml:space="preserve">428 NORTH MAIN STREET         </t>
  </si>
  <si>
    <t xml:space="preserve">412 NORTH MAIN STREET         </t>
  </si>
  <si>
    <t xml:space="preserve">379 STELLE AVENUE             </t>
  </si>
  <si>
    <t xml:space="preserve">10 LENOX AVENUE               </t>
  </si>
  <si>
    <t xml:space="preserve">420 NORTH MAIN STREET         </t>
  </si>
  <si>
    <t xml:space="preserve">357 LENOX AVENUE              </t>
  </si>
  <si>
    <t xml:space="preserve">740 PROSPECT AVENUE           </t>
  </si>
  <si>
    <t xml:space="preserve">  255     </t>
  </si>
  <si>
    <t xml:space="preserve">381 LENOX AVENUE              </t>
  </si>
  <si>
    <t xml:space="preserve">371 STELLE AVENUE             </t>
  </si>
  <si>
    <t xml:space="preserve">391 LENOX AVENUE              </t>
  </si>
  <si>
    <t xml:space="preserve">395 LENOX AVENUE              </t>
  </si>
  <si>
    <t xml:space="preserve">386 STELLE AVENUE             </t>
  </si>
  <si>
    <t xml:space="preserve">744 PROSPECT AVENUE           </t>
  </si>
  <si>
    <t xml:space="preserve">392 STELLE AVENUE             </t>
  </si>
  <si>
    <t xml:space="preserve">350 STELLE AVENUE             </t>
  </si>
  <si>
    <t xml:space="preserve">784 PROSPECT AVENUE           </t>
  </si>
  <si>
    <t xml:space="preserve">356 STELLE AVENUE             </t>
  </si>
  <si>
    <t xml:space="preserve">367 TREMONT AVENUE            </t>
  </si>
  <si>
    <t xml:space="preserve">372 LENOX AVENUE              </t>
  </si>
  <si>
    <t xml:space="preserve">359 TREMONT AVENUE            </t>
  </si>
  <si>
    <t xml:space="preserve">381 TREMONT AVENUE            </t>
  </si>
  <si>
    <t xml:space="preserve">388 LENOX AVENUE              </t>
  </si>
  <si>
    <t xml:space="preserve">380 LENOX AVENUE              </t>
  </si>
  <si>
    <t xml:space="preserve">375 TREMONT AVENUE            </t>
  </si>
  <si>
    <t xml:space="preserve">364 STELLE AVENUE             </t>
  </si>
  <si>
    <t xml:space="preserve">760 PROSPECT AVENUE           </t>
  </si>
  <si>
    <t xml:space="preserve">356 TREMONT AVENUE            </t>
  </si>
  <si>
    <t xml:space="preserve">  258     </t>
  </si>
  <si>
    <t xml:space="preserve">373 WEST LAWRENCE STREET      </t>
  </si>
  <si>
    <t xml:space="preserve">381 WEST LAWRENCE STREET      </t>
  </si>
  <si>
    <t xml:space="preserve">355 WEST LAWRENCE STREET      </t>
  </si>
  <si>
    <t xml:space="preserve">349 WEST LAWRENCE STREET      </t>
  </si>
  <si>
    <t xml:space="preserve">366 TREMONT AVENUE            </t>
  </si>
  <si>
    <t xml:space="preserve">362 TREMONT AVENUE            </t>
  </si>
  <si>
    <t xml:space="preserve">350 TREMONT AVENUE            </t>
  </si>
  <si>
    <t xml:space="preserve">384 TREMONT AVENUE            </t>
  </si>
  <si>
    <t xml:space="preserve">365 WEST LAWRENCE STREET      </t>
  </si>
  <si>
    <t xml:space="preserve"> ROUTE #1 &amp; #130              </t>
  </si>
  <si>
    <t xml:space="preserve">825 PROSPECT AVENUE           </t>
  </si>
  <si>
    <t xml:space="preserve">1006 ROUTE 130                </t>
  </si>
  <si>
    <t xml:space="preserve">751 PROSPECT AVENUE           </t>
  </si>
  <si>
    <t xml:space="preserve">741 PROSPECT AVENUE           </t>
  </si>
  <si>
    <t xml:space="preserve">43 MOUNT DRIVE                </t>
  </si>
  <si>
    <t xml:space="preserve">    6.31  </t>
  </si>
  <si>
    <t xml:space="preserve">47 MOUNT DRIVE                </t>
  </si>
  <si>
    <t xml:space="preserve">    6.32  </t>
  </si>
  <si>
    <t xml:space="preserve">408 WEST LAWRENCE STREET      </t>
  </si>
  <si>
    <t xml:space="preserve">400 WEST LAWRENCE STREET      </t>
  </si>
  <si>
    <t xml:space="preserve">963 CURTIS PLACE              </t>
  </si>
  <si>
    <t xml:space="preserve">4 MOUNT DRIVE                 </t>
  </si>
  <si>
    <t xml:space="preserve">    6.38  </t>
  </si>
  <si>
    <t xml:space="preserve">63 MOUNT DRIVE                </t>
  </si>
  <si>
    <t xml:space="preserve">    6.33  </t>
  </si>
  <si>
    <t xml:space="preserve">770-786 CAROLIER LANE         </t>
  </si>
  <si>
    <t xml:space="preserve">823 PROSPECT AVENUE           </t>
  </si>
  <si>
    <t xml:space="preserve">903 CURTIS PLACE              </t>
  </si>
  <si>
    <t xml:space="preserve">3 MOUNT DRIVE                 </t>
  </si>
  <si>
    <t xml:space="preserve">    6.21  </t>
  </si>
  <si>
    <t xml:space="preserve"> Route 1 and 130  #850 Office </t>
  </si>
  <si>
    <t xml:space="preserve">953 CURTIS PLACE              </t>
  </si>
  <si>
    <t xml:space="preserve">11 MOUNT DRIVE                </t>
  </si>
  <si>
    <t xml:space="preserve">    6.23  </t>
  </si>
  <si>
    <t xml:space="preserve">1016 ROUTE 130                </t>
  </si>
  <si>
    <t xml:space="preserve">923 CURTIS PLACE              </t>
  </si>
  <si>
    <t xml:space="preserve">371 GERRY ROAD                </t>
  </si>
  <si>
    <t xml:space="preserve">766 CAROLIER LANE             </t>
  </si>
  <si>
    <t xml:space="preserve">817 PROSPECT AVENUE           </t>
  </si>
  <si>
    <t xml:space="preserve">    6.06  </t>
  </si>
  <si>
    <t xml:space="preserve">747 PROSPECT AVENUE           </t>
  </si>
  <si>
    <t xml:space="preserve">375 GERRY ROAD                </t>
  </si>
  <si>
    <t xml:space="preserve">977 CURTIS PLACE              </t>
  </si>
  <si>
    <t xml:space="preserve">389 GERRY ROAD                </t>
  </si>
  <si>
    <t xml:space="preserve">381 GERRY ROAD                </t>
  </si>
  <si>
    <t xml:space="preserve">407 WEST LAWRENCE STREET      </t>
  </si>
  <si>
    <t xml:space="preserve">35 MOUNT DRIVE                </t>
  </si>
  <si>
    <t xml:space="preserve">    6.29  </t>
  </si>
  <si>
    <t xml:space="preserve">7 MOUNT DRIVE                 </t>
  </si>
  <si>
    <t xml:space="preserve">    6.22  </t>
  </si>
  <si>
    <t xml:space="preserve">79 MOUNT DRIVE                </t>
  </si>
  <si>
    <t xml:space="preserve">    6.36  </t>
  </si>
  <si>
    <t xml:space="preserve">819 PROSPECT AVENUE           </t>
  </si>
  <si>
    <t xml:space="preserve">    6.05  </t>
  </si>
  <si>
    <t xml:space="preserve">720 CAROLIER LANE             </t>
  </si>
  <si>
    <t xml:space="preserve">821 PROSPECT AVENUE           </t>
  </si>
  <si>
    <t xml:space="preserve">15 MOUNT DRIVE                </t>
  </si>
  <si>
    <t xml:space="preserve">    6.24  </t>
  </si>
  <si>
    <t xml:space="preserve">785 PROSPECT AVENUE           </t>
  </si>
  <si>
    <t xml:space="preserve">385 GERRY ROAD                </t>
  </si>
  <si>
    <t xml:space="preserve">941 CURTIS PLACE              </t>
  </si>
  <si>
    <t xml:space="preserve">981 CURTIS PLACE              </t>
  </si>
  <si>
    <t xml:space="preserve">39 MOUNT DRIVE                </t>
  </si>
  <si>
    <t xml:space="preserve">    6.30  </t>
  </si>
  <si>
    <t xml:space="preserve">365 GERRY ROAD                </t>
  </si>
  <si>
    <t xml:space="preserve">813 PROSPECT AVENUE           </t>
  </si>
  <si>
    <t xml:space="preserve">    6.08  </t>
  </si>
  <si>
    <t xml:space="preserve">733 PROSPECT AVENUE           </t>
  </si>
  <si>
    <t xml:space="preserve">763 PROSPECT AVENUE           </t>
  </si>
  <si>
    <t xml:space="preserve">949 CURTIS PLACE              </t>
  </si>
  <si>
    <t xml:space="preserve">395 WEST LAWRENCE STREET      </t>
  </si>
  <si>
    <t xml:space="preserve">394 WEST LAWRENCE STREET      </t>
  </si>
  <si>
    <t xml:space="preserve">990 ROUTE 130                 </t>
  </si>
  <si>
    <t xml:space="preserve">815 PROSPECT AVENUE           </t>
  </si>
  <si>
    <t xml:space="preserve">    6.07  </t>
  </si>
  <si>
    <t xml:space="preserve">973 CURTIS PLACE              </t>
  </si>
  <si>
    <t xml:space="preserve">379 GERRY ROAD                </t>
  </si>
  <si>
    <t xml:space="preserve">723 PROSPECT AVENUE           </t>
  </si>
  <si>
    <t xml:space="preserve">795 PROSPECT AVENUE           </t>
  </si>
  <si>
    <t xml:space="preserve">945 CURTIS PLACE              </t>
  </si>
  <si>
    <t xml:space="preserve">893 CURTIS PLACE              </t>
  </si>
  <si>
    <t xml:space="preserve">986 ROUTE 130                 </t>
  </si>
  <si>
    <t xml:space="preserve">812 PROSPECT AVENUE           </t>
  </si>
  <si>
    <t xml:space="preserve">  259.01  </t>
  </si>
  <si>
    <t xml:space="preserve">    6.20  </t>
  </si>
  <si>
    <t xml:space="preserve">818 PROSPECT AVENUE           </t>
  </si>
  <si>
    <t xml:space="preserve">    6.17  </t>
  </si>
  <si>
    <t xml:space="preserve">816 PROSPECT AVENUE           </t>
  </si>
  <si>
    <t xml:space="preserve">    6.18  </t>
  </si>
  <si>
    <t xml:space="preserve">350 W LAWRENCE STREET         </t>
  </si>
  <si>
    <t xml:space="preserve">360 WEST LAWRENCE STREET      </t>
  </si>
  <si>
    <t xml:space="preserve">814 PROSPECT AVENUE           </t>
  </si>
  <si>
    <t xml:space="preserve">    6.19  </t>
  </si>
  <si>
    <t xml:space="preserve">820 PROSPECT AVENUE           </t>
  </si>
  <si>
    <t xml:space="preserve">    6.16  </t>
  </si>
  <si>
    <t xml:space="preserve">808 PROSPECT AVENUE           </t>
  </si>
  <si>
    <t xml:space="preserve">80 MOUNT DRIVE                </t>
  </si>
  <si>
    <t xml:space="preserve">  259.02  </t>
  </si>
  <si>
    <t xml:space="preserve">    6.40  </t>
  </si>
  <si>
    <t xml:space="preserve">36 MOUNT DRIVE                </t>
  </si>
  <si>
    <t xml:space="preserve">    6.45  </t>
  </si>
  <si>
    <t xml:space="preserve">48 MOUNT DRIVE                </t>
  </si>
  <si>
    <t xml:space="preserve">    6.44  </t>
  </si>
  <si>
    <t xml:space="preserve">84 MOUNT DRIVE                </t>
  </si>
  <si>
    <t xml:space="preserve">    6.39  </t>
  </si>
  <si>
    <t xml:space="preserve">52 MOUNT DRIVE                </t>
  </si>
  <si>
    <t xml:space="preserve">    6.43  </t>
  </si>
  <si>
    <t xml:space="preserve">20 MOUNT DRIVE                </t>
  </si>
  <si>
    <t xml:space="preserve">    6.47  </t>
  </si>
  <si>
    <t xml:space="preserve">76 MOUNT DRIVE                </t>
  </si>
  <si>
    <t xml:space="preserve">    6.41  </t>
  </si>
  <si>
    <t xml:space="preserve">24 MOUNT DRIVE                </t>
  </si>
  <si>
    <t xml:space="preserve">    6.46  </t>
  </si>
  <si>
    <t xml:space="preserve">68 MOUNT DRIVE                </t>
  </si>
  <si>
    <t xml:space="preserve">    6.42  </t>
  </si>
  <si>
    <t xml:space="preserve">374 W LAWRENCE STREET         </t>
  </si>
  <si>
    <t xml:space="preserve">  259.1   </t>
  </si>
  <si>
    <t xml:space="preserve">907 KEARNEY DRIVE             </t>
  </si>
  <si>
    <t xml:space="preserve">940 CURTIS PLACE              </t>
  </si>
  <si>
    <t xml:space="preserve">935 KEARNEY DRIVE             </t>
  </si>
  <si>
    <t xml:space="preserve">923 KEARNEY DRIVE             </t>
  </si>
  <si>
    <t xml:space="preserve">899 KEARNEY DRIVE             </t>
  </si>
  <si>
    <t xml:space="preserve">955 KEARNEY DRIVE             </t>
  </si>
  <si>
    <t xml:space="preserve">930 CURTIS PLACE              </t>
  </si>
  <si>
    <t xml:space="preserve">970 CURTIS PLACE              </t>
  </si>
  <si>
    <t xml:space="preserve">910 CURTIS PLACE              </t>
  </si>
  <si>
    <t xml:space="preserve">900 CURTIS PLACE              </t>
  </si>
  <si>
    <t xml:space="preserve">943 KEARNEY DRIVE             </t>
  </si>
  <si>
    <t xml:space="preserve">915 KEARNEY DRIVE             </t>
  </si>
  <si>
    <t xml:space="preserve">920 CURTIS PLACE              </t>
  </si>
  <si>
    <t xml:space="preserve">366 GERRY ROAD                </t>
  </si>
  <si>
    <t xml:space="preserve">378 GERRY ROAD                </t>
  </si>
  <si>
    <t xml:space="preserve">374 GERRY ROAD                </t>
  </si>
  <si>
    <t xml:space="preserve">1029 KEARNEY DRIVE            </t>
  </si>
  <si>
    <t xml:space="preserve">384 GERRY ROAD                </t>
  </si>
  <si>
    <t xml:space="preserve">1019 KEARNEY DRIVE            </t>
  </si>
  <si>
    <t xml:space="preserve">1039 KEARNEY DRIVE            </t>
  </si>
  <si>
    <t xml:space="preserve">379 ALDEN WAY                 </t>
  </si>
  <si>
    <t xml:space="preserve">380 GERRY ROAD                </t>
  </si>
  <si>
    <t xml:space="preserve">1057 KEARNEY DRIVE            </t>
  </si>
  <si>
    <t xml:space="preserve">369 ALDEN WAY                 </t>
  </si>
  <si>
    <t xml:space="preserve">1049 KEARNEY DRIVE            </t>
  </si>
  <si>
    <t xml:space="preserve">1536 EDLY COVE COURT          </t>
  </si>
  <si>
    <t xml:space="preserve">  105.05  </t>
  </si>
  <si>
    <t xml:space="preserve">894 JOAN COURT                </t>
  </si>
  <si>
    <t xml:space="preserve">1027 HOOVER DRIVE             </t>
  </si>
  <si>
    <t xml:space="preserve">1430 KEARNEY DRIVE            </t>
  </si>
  <si>
    <t xml:space="preserve">924 KEARNEY DRIVE             </t>
  </si>
  <si>
    <t xml:space="preserve">890 KEARNEY DRIVE             </t>
  </si>
  <si>
    <t xml:space="preserve">262 GARNER ROAD               </t>
  </si>
  <si>
    <t xml:space="preserve">296 COLFAX ROAD               </t>
  </si>
  <si>
    <t xml:space="preserve">7 MINK RUN COURT              </t>
  </si>
  <si>
    <t xml:space="preserve">  136.20  </t>
  </si>
  <si>
    <t xml:space="preserve">815 HOOVER DRIVE              </t>
  </si>
  <si>
    <t xml:space="preserve">1330 KEARNEY DRIVE            </t>
  </si>
  <si>
    <t xml:space="preserve">825 HOOVER DRIVE              </t>
  </si>
  <si>
    <t xml:space="preserve">1410 KEARNEY DRIVE            </t>
  </si>
  <si>
    <t xml:space="preserve">  145     </t>
  </si>
  <si>
    <t xml:space="preserve">1570 VAN BUREN DRIVE          </t>
  </si>
  <si>
    <t xml:space="preserve">1540 EDLY COVE COURT          </t>
  </si>
  <si>
    <t xml:space="preserve">  105.03  </t>
  </si>
  <si>
    <t xml:space="preserve">1250 STOCKTON DRIVE           </t>
  </si>
  <si>
    <t xml:space="preserve">249 CLINTON ROAD              </t>
  </si>
  <si>
    <t xml:space="preserve">805 HOOVER DRIVE              </t>
  </si>
  <si>
    <t xml:space="preserve">1270 STOCKTON DRIVE           </t>
  </si>
  <si>
    <t xml:space="preserve">890 JOAN COURT                </t>
  </si>
  <si>
    <t xml:space="preserve">265 EDLY'S LANE               </t>
  </si>
  <si>
    <t xml:space="preserve">  136.12  </t>
  </si>
  <si>
    <t xml:space="preserve">259 CLINTON ROAD              </t>
  </si>
  <si>
    <t xml:space="preserve">980 KEARNEY DRIVE             </t>
  </si>
  <si>
    <t xml:space="preserve">216 COLFAX ROAD               </t>
  </si>
  <si>
    <t xml:space="preserve">  157     </t>
  </si>
  <si>
    <t xml:space="preserve">286 COLFAX ROAD               </t>
  </si>
  <si>
    <t xml:space="preserve">755 HOOVER DRIVE              </t>
  </si>
  <si>
    <t xml:space="preserve">775 HOOVER DRIVE              </t>
  </si>
  <si>
    <t xml:space="preserve">1660 VAN BUREN DRIVE          </t>
  </si>
  <si>
    <t xml:space="preserve">957 HOOVER DRIVE              </t>
  </si>
  <si>
    <t xml:space="preserve">1260 STOCKTON DRIVE           </t>
  </si>
  <si>
    <t xml:space="preserve">1340 MADISON DRIVE            </t>
  </si>
  <si>
    <t xml:space="preserve">  159     </t>
  </si>
  <si>
    <t xml:space="preserve">1390 KEARNEY DRIVE            </t>
  </si>
  <si>
    <t xml:space="preserve">  147     </t>
  </si>
  <si>
    <t xml:space="preserve">276 GARNER ROAD               </t>
  </si>
  <si>
    <t xml:space="preserve">315 EDLYS LANE                </t>
  </si>
  <si>
    <t xml:space="preserve">  136.5   </t>
  </si>
  <si>
    <t xml:space="preserve">1537 EDLY COVE COURT          </t>
  </si>
  <si>
    <t xml:space="preserve">  105.09  </t>
  </si>
  <si>
    <t xml:space="preserve">289 CLINTON ROAD              </t>
  </si>
  <si>
    <t xml:space="preserve">1420 KEARNEY DRIVE            </t>
  </si>
  <si>
    <t xml:space="preserve">  144     </t>
  </si>
  <si>
    <t xml:space="preserve">1061 HOOVER DRIVE             </t>
  </si>
  <si>
    <t xml:space="preserve">279 EDLY'S LANE               </t>
  </si>
  <si>
    <t xml:space="preserve">  136.10  </t>
  </si>
  <si>
    <t xml:space="preserve">1085 HOOVER DRIVE             </t>
  </si>
  <si>
    <t xml:space="preserve">299 EDLYS LANE                </t>
  </si>
  <si>
    <t xml:space="preserve">  136.7   </t>
  </si>
  <si>
    <t xml:space="preserve">1546 EDLY COVE COURT          </t>
  </si>
  <si>
    <t xml:space="preserve">321 FARRINGTON BOULEVARD      </t>
  </si>
  <si>
    <t xml:space="preserve">1642 VAN BUREN DRIVE          </t>
  </si>
  <si>
    <t xml:space="preserve">1580 VAN BUREN DRIVE          </t>
  </si>
  <si>
    <t xml:space="preserve">290 GARNER ROAD               </t>
  </si>
  <si>
    <t xml:space="preserve">875 HOOVER DRIVE              </t>
  </si>
  <si>
    <t xml:space="preserve">275 EDLY'S LANE               </t>
  </si>
  <si>
    <t xml:space="preserve">  136.11  </t>
  </si>
  <si>
    <t xml:space="preserve">256 GARNER ROAD               </t>
  </si>
  <si>
    <t xml:space="preserve">996 KEARNEY DRIVE             </t>
  </si>
  <si>
    <t xml:space="preserve">1320 KEARNEY DRIVE            </t>
  </si>
  <si>
    <t xml:space="preserve">276 HAMLIN ROAD               </t>
  </si>
  <si>
    <t xml:space="preserve">1520 ROUTE 130                </t>
  </si>
  <si>
    <t xml:space="preserve">  136.27  </t>
  </si>
  <si>
    <t xml:space="preserve">1066 KEARNEY DRIVE            </t>
  </si>
  <si>
    <t xml:space="preserve">1036 KEARNEY DRIVE            </t>
  </si>
  <si>
    <t xml:space="preserve">1016 KEARNEY DRIVE            </t>
  </si>
  <si>
    <t xml:space="preserve">269 CLINTON ROAD              </t>
  </si>
  <si>
    <t xml:space="preserve">947 HOOVER DRIVE              </t>
  </si>
  <si>
    <t xml:space="preserve">1547 EDLY COVE COURT          </t>
  </si>
  <si>
    <t xml:space="preserve">  105.15  </t>
  </si>
  <si>
    <t xml:space="preserve">1350 MADISON DRIVE            </t>
  </si>
  <si>
    <t xml:space="preserve">  158     </t>
  </si>
  <si>
    <t xml:space="preserve">284 GARNER ROAD               </t>
  </si>
  <si>
    <t xml:space="preserve">745 HOOVER DRIVE              </t>
  </si>
  <si>
    <t xml:space="preserve">1544 EDLY COVE COURT          </t>
  </si>
  <si>
    <t xml:space="preserve">  105.01  </t>
  </si>
  <si>
    <t xml:space="preserve">254 HAMLIN ROAD               </t>
  </si>
  <si>
    <t xml:space="preserve">1242 STOCKTON DRIVE           </t>
  </si>
  <si>
    <t xml:space="preserve">962 KEARNEY DRIVE             </t>
  </si>
  <si>
    <t xml:space="preserve">967 HOOVER DRIVE              </t>
  </si>
  <si>
    <t xml:space="preserve">236 COLFAX ROAD               </t>
  </si>
  <si>
    <t xml:space="preserve">  155     </t>
  </si>
  <si>
    <t xml:space="preserve">240 MORTON ROAD               </t>
  </si>
  <si>
    <t xml:space="preserve">  105.12  </t>
  </si>
  <si>
    <t xml:space="preserve">896 KEARNEY DRIVE             </t>
  </si>
  <si>
    <t xml:space="preserve">1600 VAN BUREN DRIVE          </t>
  </si>
  <si>
    <t xml:space="preserve">1222 STOCKTON DRIVE           </t>
  </si>
  <si>
    <t xml:space="preserve">907 HOOVER DRIVE              </t>
  </si>
  <si>
    <t xml:space="preserve">279 CLINTON ROAD              </t>
  </si>
  <si>
    <t xml:space="preserve">1620 VAN BUREN DRIVE          </t>
  </si>
  <si>
    <t xml:space="preserve">1532 EDLY COVE COURT          </t>
  </si>
  <si>
    <t xml:space="preserve">  105.07  </t>
  </si>
  <si>
    <t xml:space="preserve">912 KEARNEY DRIVE             </t>
  </si>
  <si>
    <t xml:space="preserve">1047 HOOVER DRIVE             </t>
  </si>
  <si>
    <t xml:space="preserve">1284 STOCKTON DRIVE           </t>
  </si>
  <si>
    <t xml:space="preserve">902 JOAN COURT                </t>
  </si>
  <si>
    <t xml:space="preserve">895 HOOVER DRIVE              </t>
  </si>
  <si>
    <t xml:space="preserve">1590 VAN BUREN DRIVE          </t>
  </si>
  <si>
    <t xml:space="preserve">230 HAMLIN ROAD               </t>
  </si>
  <si>
    <t xml:space="preserve">1630 VAN BUREN DRIVE          </t>
  </si>
  <si>
    <t xml:space="preserve">1076 KEARNEY DRIVE            </t>
  </si>
  <si>
    <t xml:space="preserve">1380 KEARNEY DRIVE            </t>
  </si>
  <si>
    <t xml:space="preserve">240 GARNER ROAD               </t>
  </si>
  <si>
    <t xml:space="preserve">1540 VAN BUREN DRIVE          </t>
  </si>
  <si>
    <t xml:space="preserve">5 MINK RUN COURT              </t>
  </si>
  <si>
    <t xml:space="preserve">  136.19  </t>
  </si>
  <si>
    <t xml:space="preserve">1610 VAN BUREN DRIVE          </t>
  </si>
  <si>
    <t xml:space="preserve">246 COLFAX ROAD               </t>
  </si>
  <si>
    <t xml:space="preserve">1450 KEARNEY DRIVE            </t>
  </si>
  <si>
    <t xml:space="preserve">895 JOAN COURT                </t>
  </si>
  <si>
    <t xml:space="preserve">226 COLFAX ROAD               </t>
  </si>
  <si>
    <t xml:space="preserve">  156     </t>
  </si>
  <si>
    <t xml:space="preserve">259 EDLY'S LANE               </t>
  </si>
  <si>
    <t xml:space="preserve">  136.13  </t>
  </si>
  <si>
    <t xml:space="preserve">1007 HOOVER DRIVE             </t>
  </si>
  <si>
    <t xml:space="preserve">1069 HOOVER DRIVE             </t>
  </si>
  <si>
    <t xml:space="preserve">242 MORTON ROAD               </t>
  </si>
  <si>
    <t xml:space="preserve">  105.13  </t>
  </si>
  <si>
    <t xml:space="preserve">835 HOOVER DRIVE              </t>
  </si>
  <si>
    <t xml:space="preserve">1543 EDLY COVE COURT          </t>
  </si>
  <si>
    <t xml:space="preserve">  105.11  </t>
  </si>
  <si>
    <t xml:space="preserve">19 MINK RUN COURT             </t>
  </si>
  <si>
    <t xml:space="preserve">  136.26  </t>
  </si>
  <si>
    <t xml:space="preserve">256 COLFAX ROAD               </t>
  </si>
  <si>
    <t xml:space="preserve">1053 HOOVER DRIVE             </t>
  </si>
  <si>
    <t xml:space="preserve">903 HOOVER DRIVE              </t>
  </si>
  <si>
    <t xml:space="preserve">905 HOOVER DRIVE              </t>
  </si>
  <si>
    <t xml:space="preserve">865 HOOVER DRIVE              </t>
  </si>
  <si>
    <t xml:space="preserve">9 MINK RUN COURT              </t>
  </si>
  <si>
    <t xml:space="preserve">  136.21  </t>
  </si>
  <si>
    <t xml:space="preserve">325 EDLY'S LANE               </t>
  </si>
  <si>
    <t xml:space="preserve">  136.04  </t>
  </si>
  <si>
    <t xml:space="preserve">1654 VAN BUREN DRIVE          </t>
  </si>
  <si>
    <t xml:space="preserve">950 KEARNEY DRIVE             </t>
  </si>
  <si>
    <t xml:space="preserve">917 HOOVER DRIVE              </t>
  </si>
  <si>
    <t xml:space="preserve">885 HOOVER DRIVE              </t>
  </si>
  <si>
    <t xml:space="preserve">266 HAMLIN ROAD               </t>
  </si>
  <si>
    <t xml:space="preserve">1006 KEARNEY DRIVE            </t>
  </si>
  <si>
    <t xml:space="preserve">1230 STOCKTON DRIVE           </t>
  </si>
  <si>
    <t xml:space="preserve">270 GARNER ROAD               </t>
  </si>
  <si>
    <t xml:space="preserve">765 HOOVER DRIVE              </t>
  </si>
  <si>
    <t xml:space="preserve">901 HOOVER DRIVE              </t>
  </si>
  <si>
    <t xml:space="preserve">1 MINK RUN COURT              </t>
  </si>
  <si>
    <t xml:space="preserve">  136.17  </t>
  </si>
  <si>
    <t xml:space="preserve">977 HOOVER DRIVE              </t>
  </si>
  <si>
    <t xml:space="preserve">3 MINK RUN COURT              </t>
  </si>
  <si>
    <t xml:space="preserve">  136.18  </t>
  </si>
  <si>
    <t xml:space="preserve">17 MINK RUN COURT             </t>
  </si>
  <si>
    <t xml:space="preserve">  136.25  </t>
  </si>
  <si>
    <t xml:space="preserve">325 FARRINGTON BOULEVARD      </t>
  </si>
  <si>
    <t xml:space="preserve">   53.01  </t>
  </si>
  <si>
    <t xml:space="preserve">1538 EDLY COVE COURT          </t>
  </si>
  <si>
    <t xml:space="preserve">  105.04  </t>
  </si>
  <si>
    <t xml:space="preserve">285 EDLYS LANE                </t>
  </si>
  <si>
    <t xml:space="preserve">  136.9   </t>
  </si>
  <si>
    <t xml:space="preserve">277 WASHINGTON PLACE          </t>
  </si>
  <si>
    <t xml:space="preserve">239 CLINTON ROAD              </t>
  </si>
  <si>
    <t xml:space="preserve">329 FARRINGTON BOULEVARD      </t>
  </si>
  <si>
    <t xml:space="preserve">   53.02  </t>
  </si>
  <si>
    <t xml:space="preserve">1037 HOOVER DRIVE             </t>
  </si>
  <si>
    <t xml:space="preserve">1541 EDLY COVE COURT          </t>
  </si>
  <si>
    <t xml:space="preserve">  105.10  </t>
  </si>
  <si>
    <t xml:space="preserve">1400 KEARNEY DRIVE            </t>
  </si>
  <si>
    <t xml:space="preserve">997 HOOVER DRIVE              </t>
  </si>
  <si>
    <t xml:space="preserve">785 HOOVER DRIVE              </t>
  </si>
  <si>
    <t xml:space="preserve">855 HOOVER DRIVE              </t>
  </si>
  <si>
    <t xml:space="preserve">1328 MADISON DRIVE            </t>
  </si>
  <si>
    <t xml:space="preserve">  160     </t>
  </si>
  <si>
    <t xml:space="preserve">295 EDLYS LANE                </t>
  </si>
  <si>
    <t xml:space="preserve">  136.8   </t>
  </si>
  <si>
    <t xml:space="preserve">13 MINK RUN COURT             </t>
  </si>
  <si>
    <t xml:space="preserve">  136.23  </t>
  </si>
  <si>
    <t xml:space="preserve">1534 EDLY COVE COURT          </t>
  </si>
  <si>
    <t xml:space="preserve">  105.06  </t>
  </si>
  <si>
    <t xml:space="preserve">1026 KEARNEY DRIVE            </t>
  </si>
  <si>
    <t xml:space="preserve">253 WASHINGTON PLACE          </t>
  </si>
  <si>
    <t xml:space="preserve">937 HOOVER DRIVE              </t>
  </si>
  <si>
    <t xml:space="preserve">1056 KEARNEY DRIVE            </t>
  </si>
  <si>
    <t xml:space="preserve">335 FARRINGTON BOULEVARD      </t>
  </si>
  <si>
    <t xml:space="preserve">266 COLFAX ROAD               </t>
  </si>
  <si>
    <t xml:space="preserve">1440 KEARNEY DRIVE            </t>
  </si>
  <si>
    <t xml:space="preserve">265 WASHINGTON PLACE          </t>
  </si>
  <si>
    <t xml:space="preserve">1542 EDLY COVE COURT          </t>
  </si>
  <si>
    <t xml:space="preserve">  105.02  </t>
  </si>
  <si>
    <t xml:space="preserve">987 HOOVER DRIVE              </t>
  </si>
  <si>
    <t xml:space="preserve">936 KEARNEY DRIVE             </t>
  </si>
  <si>
    <t xml:space="preserve">1560 VAN BUREN DRIVE          </t>
  </si>
  <si>
    <t xml:space="preserve">927 HOOVER DRIVE              </t>
  </si>
  <si>
    <t xml:space="preserve">1535 EDLY COVE COURT          </t>
  </si>
  <si>
    <t xml:space="preserve">  105.08  </t>
  </si>
  <si>
    <t xml:space="preserve">845 HOOVER DRIVE              </t>
  </si>
  <si>
    <t xml:space="preserve">248 GARNER ROAD               </t>
  </si>
  <si>
    <t xml:space="preserve">1017 HOOVER DRIVE             </t>
  </si>
  <si>
    <t xml:space="preserve">305 EDLYS LANE                </t>
  </si>
  <si>
    <t xml:space="preserve">  136.06  </t>
  </si>
  <si>
    <t xml:space="preserve">15 MINK RUN COURT             </t>
  </si>
  <si>
    <t xml:space="preserve">  136.24  </t>
  </si>
  <si>
    <t xml:space="preserve">1545 EDLY COVE COURT          </t>
  </si>
  <si>
    <t xml:space="preserve">  105.14  </t>
  </si>
  <si>
    <t xml:space="preserve">1086 KEARNEY DRIVE            </t>
  </si>
  <si>
    <t xml:space="preserve">220 HAMLIN ROAD               </t>
  </si>
  <si>
    <t xml:space="preserve">795 HOOVER DRIVE              </t>
  </si>
  <si>
    <t xml:space="preserve">11 MINK RUN COURT             </t>
  </si>
  <si>
    <t xml:space="preserve">  136.22  </t>
  </si>
  <si>
    <t xml:space="preserve">276 COLFAX ROAD               </t>
  </si>
  <si>
    <t xml:space="preserve">1046 KEARNEY DRIVE            </t>
  </si>
  <si>
    <t xml:space="preserve">240 HAMLIN ROAD               </t>
  </si>
  <si>
    <t xml:space="preserve">1530 VAN BUREN DRIVE          </t>
  </si>
  <si>
    <t xml:space="preserve">1087 KEARNEY DRIVE            </t>
  </si>
  <si>
    <t xml:space="preserve">  262.01  </t>
  </si>
  <si>
    <t xml:space="preserve">357 FARRINGTON BOULEVARD      </t>
  </si>
  <si>
    <t xml:space="preserve">386 ALDEN WAY                 </t>
  </si>
  <si>
    <t xml:space="preserve">355 FARRINGTON BOULEVARD      </t>
  </si>
  <si>
    <t xml:space="preserve">376 ALDEN WAY                 </t>
  </si>
  <si>
    <t xml:space="preserve">1076 ROUTE 130                </t>
  </si>
  <si>
    <t xml:space="preserve">366 ALDEN WAY                 </t>
  </si>
  <si>
    <t xml:space="preserve">359 FARRINGTON BOULEVARD      </t>
  </si>
  <si>
    <t xml:space="preserve">1086 ROUTE 130                </t>
  </si>
  <si>
    <t xml:space="preserve">1176 STOCKTON PLACE           </t>
  </si>
  <si>
    <t xml:space="preserve">  262.02  </t>
  </si>
  <si>
    <t xml:space="preserve">286 FRANKLIN ROAD             </t>
  </si>
  <si>
    <t xml:space="preserve">1186 STOCKTON PLACE           </t>
  </si>
  <si>
    <t xml:space="preserve">300 FRANKLIN ROAD             </t>
  </si>
  <si>
    <t xml:space="preserve">1182 STOCKTON PLACE           </t>
  </si>
  <si>
    <t xml:space="preserve">1214 STOCKTON DRIVE           </t>
  </si>
  <si>
    <t xml:space="preserve">1171 STOCKTON PLACE           </t>
  </si>
  <si>
    <t xml:space="preserve">1185 STOCKTON PLACE           </t>
  </si>
  <si>
    <t xml:space="preserve">1165 STOCKTON PLACE           </t>
  </si>
  <si>
    <t xml:space="preserve">1159 STOCKTON PLACE           </t>
  </si>
  <si>
    <t xml:space="preserve">294 FRANKLIN ROAD             </t>
  </si>
  <si>
    <t xml:space="preserve">1177 STOCKTON PLACE           </t>
  </si>
  <si>
    <t xml:space="preserve">280 FRANKLIN ROAD             </t>
  </si>
  <si>
    <t xml:space="preserve">1166 STOCKTON PLACE           </t>
  </si>
  <si>
    <t xml:space="preserve">1212 STOCKTON DRIVE           </t>
  </si>
  <si>
    <t xml:space="preserve">1210 STOCKTON DRIVE           </t>
  </si>
  <si>
    <t xml:space="preserve">  100.01  </t>
  </si>
  <si>
    <t xml:space="preserve">1216 STOCKTON DRIVE           </t>
  </si>
  <si>
    <t xml:space="preserve">  100.04  </t>
  </si>
  <si>
    <t xml:space="preserve">1178 KEARNEY DRIVE            </t>
  </si>
  <si>
    <t xml:space="preserve">1220 STOCKTON DRIVE           </t>
  </si>
  <si>
    <t xml:space="preserve">1181 STOCKTON PLACE           </t>
  </si>
  <si>
    <t xml:space="preserve">254 FARRINGTON BOULEVARD      </t>
  </si>
  <si>
    <t xml:space="preserve">1172 KEARNEY DRIVE            </t>
  </si>
  <si>
    <t xml:space="preserve">1218 STOCKTON DRIVE           </t>
  </si>
  <si>
    <t xml:space="preserve">1184 KEARNEY DRIVE            </t>
  </si>
  <si>
    <t xml:space="preserve">319 DALLAS ROAD               </t>
  </si>
  <si>
    <t xml:space="preserve">  262.03  </t>
  </si>
  <si>
    <t xml:space="preserve">312 FRANKLIN ROAD             </t>
  </si>
  <si>
    <t xml:space="preserve">307 DALLAS ROAD               </t>
  </si>
  <si>
    <t xml:space="preserve">1205 STOCKTON DRIVE           </t>
  </si>
  <si>
    <t xml:space="preserve">330 FRANKLIN ROAD             </t>
  </si>
  <si>
    <t xml:space="preserve">318 FRANKLIN ROAD             </t>
  </si>
  <si>
    <t xml:space="preserve">1173 KEARNEY DRIVE            </t>
  </si>
  <si>
    <t xml:space="preserve">295 DALLAS ROAD               </t>
  </si>
  <si>
    <t xml:space="preserve">1201 STOCKTON DRIVE           </t>
  </si>
  <si>
    <t xml:space="preserve">346 FRANKLIN ROAD             </t>
  </si>
  <si>
    <t xml:space="preserve">1204 STOCKTON DRIVE           </t>
  </si>
  <si>
    <t xml:space="preserve">1208 STOCKTON DRIVE           </t>
  </si>
  <si>
    <t xml:space="preserve">1203 STOCKTON DRIVE           </t>
  </si>
  <si>
    <t xml:space="preserve">1206 STOCKTON DRIVE           </t>
  </si>
  <si>
    <t xml:space="preserve">1207 STOCKTON DRIVE           </t>
  </si>
  <si>
    <t xml:space="preserve">  262.04  </t>
  </si>
  <si>
    <t xml:space="preserve">1209 STOCKTON DRIVE           </t>
  </si>
  <si>
    <t xml:space="preserve">1211 STOCKTON DRIVE           </t>
  </si>
  <si>
    <t xml:space="preserve">273 DALLAS ROAD               </t>
  </si>
  <si>
    <t xml:space="preserve">263 DALLAS ROAD               </t>
  </si>
  <si>
    <t xml:space="preserve">251 DALLAS ROAD               </t>
  </si>
  <si>
    <t xml:space="preserve">955 SCHWEITZER PLACE          </t>
  </si>
  <si>
    <t xml:space="preserve">990 HOOVER DRIVE              </t>
  </si>
  <si>
    <t xml:space="preserve">975 SCHWEITZER PLACE          </t>
  </si>
  <si>
    <t xml:space="preserve">985 SCHWEITZER PLACE          </t>
  </si>
  <si>
    <t xml:space="preserve">1005 SCHWEITZER PLACE         </t>
  </si>
  <si>
    <t xml:space="preserve">1000 HOOVER DRIVE             </t>
  </si>
  <si>
    <t xml:space="preserve">960 HOOVER DRIVE              </t>
  </si>
  <si>
    <t xml:space="preserve">950 HOOVER DRIVE              </t>
  </si>
  <si>
    <t xml:space="preserve">940 HOOVER DRIVE              </t>
  </si>
  <si>
    <t xml:space="preserve">930 HOOVER DRIVE              </t>
  </si>
  <si>
    <t xml:space="preserve">980 HOOVER DRIVE              </t>
  </si>
  <si>
    <t xml:space="preserve">965 SCHWEITZER PLACE          </t>
  </si>
  <si>
    <t xml:space="preserve">995 SCHWEITZER PLACE          </t>
  </si>
  <si>
    <t xml:space="preserve">970 HOOVER DRIVE              </t>
  </si>
  <si>
    <t xml:space="preserve">902 HOOVER DRIVE              </t>
  </si>
  <si>
    <t xml:space="preserve">1062 HOOVER DRIVE             </t>
  </si>
  <si>
    <t xml:space="preserve">  264     </t>
  </si>
  <si>
    <t xml:space="preserve">1010 SCHWEITZER PLACE         </t>
  </si>
  <si>
    <t xml:space="preserve">1020 HOOVER DRIVE             </t>
  </si>
  <si>
    <t xml:space="preserve">1000 SCHWEITZER PLACE         </t>
  </si>
  <si>
    <t xml:space="preserve">1054 HOOVER DRIVE             </t>
  </si>
  <si>
    <t xml:space="preserve">1039 LOVELL PLACE             </t>
  </si>
  <si>
    <t xml:space="preserve">1017 LOVELL PLACE             </t>
  </si>
  <si>
    <t xml:space="preserve">1040 HOOVER DRIVE             </t>
  </si>
  <si>
    <t xml:space="preserve">1028 HOOVER DRIVE             </t>
  </si>
  <si>
    <t xml:space="preserve">1029 LOVELL PLACE             </t>
  </si>
  <si>
    <t xml:space="preserve">1048 HOOVER DRIVE             </t>
  </si>
  <si>
    <t xml:space="preserve">1026 LOVELL PLACE             </t>
  </si>
  <si>
    <t xml:space="preserve">1045 HILLSIDE DRIVE           </t>
  </si>
  <si>
    <t xml:space="preserve">960 SCHWEITZER PLACE          </t>
  </si>
  <si>
    <t xml:space="preserve">975 HILLSIDE DRIVE            </t>
  </si>
  <si>
    <t xml:space="preserve">1065 HILLSIDE DRIVE           </t>
  </si>
  <si>
    <t xml:space="preserve">1066 LOVELL PLACE             </t>
  </si>
  <si>
    <t xml:space="preserve">880 HOOVER DRIVE              </t>
  </si>
  <si>
    <t xml:space="preserve">1046 LOVELL PLACE             </t>
  </si>
  <si>
    <t xml:space="preserve">1085 HILLSIDE DRIVE           </t>
  </si>
  <si>
    <t xml:space="preserve">1055 HILLSIDE DRIVE           </t>
  </si>
  <si>
    <t xml:space="preserve">235 FARRINGTON BOULEVARD      </t>
  </si>
  <si>
    <t xml:space="preserve">1036 LOVELL PLACE             </t>
  </si>
  <si>
    <t xml:space="preserve">1025 HILLSIDE DRIVE           </t>
  </si>
  <si>
    <t xml:space="preserve">740 HOOVER DRIVE              </t>
  </si>
  <si>
    <t xml:space="preserve">1005 HILLSIDE DRIVE           </t>
  </si>
  <si>
    <t xml:space="preserve">1071 HILLSIDE DRIVE           </t>
  </si>
  <si>
    <t xml:space="preserve">995 HILLSIDE DRIVE            </t>
  </si>
  <si>
    <t xml:space="preserve">970 SCHWEITZER PLACE          </t>
  </si>
  <si>
    <t xml:space="preserve">265 FARRINGTON BOULEVARD      </t>
  </si>
  <si>
    <t xml:space="preserve">1000 LOVELL PLACE             </t>
  </si>
  <si>
    <t xml:space="preserve">1056 LOVELL PLACE             </t>
  </si>
  <si>
    <t xml:space="preserve">1077 HILLSIDE DRIVE           </t>
  </si>
  <si>
    <t xml:space="preserve">1015 HILLSIDE DRIVE           </t>
  </si>
  <si>
    <t xml:space="preserve">285 FARRINGTON BOULEVARD      </t>
  </si>
  <si>
    <t xml:space="preserve">985 HILLSIDE DRIVE            </t>
  </si>
  <si>
    <t xml:space="preserve">950 SCHWEITZER PLACE          </t>
  </si>
  <si>
    <t xml:space="preserve">225 FARRINGTON BOULEVARD      </t>
  </si>
  <si>
    <t xml:space="preserve">1088 HOOVER DRIVE             </t>
  </si>
  <si>
    <t xml:space="preserve">245 FARRINGTON BOULEVARD      </t>
  </si>
  <si>
    <t xml:space="preserve">1008 LOVELL PLACE             </t>
  </si>
  <si>
    <t xml:space="preserve">940 SCHWEITZER PLACE          </t>
  </si>
  <si>
    <t xml:space="preserve">1035 HILLSIDE DRIVE           </t>
  </si>
  <si>
    <t xml:space="preserve">1076 LOVELL PLACE             </t>
  </si>
  <si>
    <t xml:space="preserve">1016 LOVELL PLACE             </t>
  </si>
  <si>
    <t xml:space="preserve">370 FARRINGTON BOULEVARD      </t>
  </si>
  <si>
    <t xml:space="preserve">1108 ROUTE 130                </t>
  </si>
  <si>
    <t xml:space="preserve">347 INDEPENDENCE BOULEVAR     </t>
  </si>
  <si>
    <t xml:space="preserve">333 INDEPENDENCE BOULEVAR     </t>
  </si>
  <si>
    <t xml:space="preserve">1118 ROUTE 130                </t>
  </si>
  <si>
    <t xml:space="preserve">358 FARRINGTON BOULEVARD      </t>
  </si>
  <si>
    <t xml:space="preserve">350 FARRINGTON BOULEVARD      </t>
  </si>
  <si>
    <t xml:space="preserve">1128 ROUTE 130                </t>
  </si>
  <si>
    <t xml:space="preserve">311 INDEPENDENCE BOULEVAR     </t>
  </si>
  <si>
    <t xml:space="preserve">1100 KEARNEY DRIVE            </t>
  </si>
  <si>
    <t xml:space="preserve">321 INDEPENDENCE BOULEVAR     </t>
  </si>
  <si>
    <t xml:space="preserve">332 FARRINGTON BOULEVARD      </t>
  </si>
  <si>
    <t xml:space="preserve">1156 KEARNEY DRIVE            </t>
  </si>
  <si>
    <t xml:space="preserve">297 FRANKLIN ROAD             </t>
  </si>
  <si>
    <t xml:space="preserve">312 INDEPENDENCE BOULEVAR     </t>
  </si>
  <si>
    <t xml:space="preserve">1150 KEARNEY DRIVE            </t>
  </si>
  <si>
    <t xml:space="preserve">308 INDEPENDENCE BOULEVARD    </t>
  </si>
  <si>
    <t xml:space="preserve">320 INDEPENDENCE BOULEVARD    </t>
  </si>
  <si>
    <t xml:space="preserve">281 FRANKLIN ROAD             </t>
  </si>
  <si>
    <t xml:space="preserve">316 INDEPENDENCE BOULEVAR     </t>
  </si>
  <si>
    <t xml:space="preserve">285 FRANKLIN ROAD             </t>
  </si>
  <si>
    <t xml:space="preserve">289 FRANKLIN ROAD             </t>
  </si>
  <si>
    <t xml:space="preserve">293 FRANKLIN ROAD             </t>
  </si>
  <si>
    <t xml:space="preserve">325 FRANKLIN ROAD             </t>
  </si>
  <si>
    <t xml:space="preserve">332 INDEPENDENCE BOULEVAR     </t>
  </si>
  <si>
    <t xml:space="preserve">333 FRANKLIN ROAD             </t>
  </si>
  <si>
    <t xml:space="preserve">350 INDEPENDENCE BOULEVAR     </t>
  </si>
  <si>
    <t xml:space="preserve">311 FRANKLIN ROAD             </t>
  </si>
  <si>
    <t xml:space="preserve">338 INDEPENDENCE BOULEVAR     </t>
  </si>
  <si>
    <t xml:space="preserve">315 FRANKLIN ROAD             </t>
  </si>
  <si>
    <t xml:space="preserve">346 INDEPENDENCE BOULEVAR     </t>
  </si>
  <si>
    <t xml:space="preserve">322 DALLAS ROAD               </t>
  </si>
  <si>
    <t xml:space="preserve">  270     </t>
  </si>
  <si>
    <t xml:space="preserve">314 DALLAS ROAD               </t>
  </si>
  <si>
    <t xml:space="preserve">325 KING ROAD                 </t>
  </si>
  <si>
    <t xml:space="preserve">333 KING ROAD                 </t>
  </si>
  <si>
    <t xml:space="preserve">1262 KEARNEY DRIVE            </t>
  </si>
  <si>
    <t xml:space="preserve">285 EAST BARKLEY PLACE        </t>
  </si>
  <si>
    <t xml:space="preserve">1241 STOCKTON DRIVE           </t>
  </si>
  <si>
    <t xml:space="preserve">1306 KEARNEY DRIVE            </t>
  </si>
  <si>
    <t xml:space="preserve">1277 NORTH BARKLEY PLACE      </t>
  </si>
  <si>
    <t xml:space="preserve">256 DALLAS ROAD               </t>
  </si>
  <si>
    <t xml:space="preserve">1267 NORTH BARKLEY PLACE      </t>
  </si>
  <si>
    <t xml:space="preserve">1270 KEARNEY DRIVE            </t>
  </si>
  <si>
    <t xml:space="preserve">1271 STOCKTON DRIVE           </t>
  </si>
  <si>
    <t xml:space="preserve">1296 KEARNEY DRIVE            </t>
  </si>
  <si>
    <t xml:space="preserve">1285 NORTH BARKLEY PLACE      </t>
  </si>
  <si>
    <t xml:space="preserve">276 DALLAS ROAD               </t>
  </si>
  <si>
    <t xml:space="preserve">1284 SOUTH BARKLEY PLACE      </t>
  </si>
  <si>
    <t xml:space="preserve">1293 NORTH BARKLEY PLACE      </t>
  </si>
  <si>
    <t xml:space="preserve">1283 STOCKTON DRIVE           </t>
  </si>
  <si>
    <t xml:space="preserve">286 DALLAS ROAD               </t>
  </si>
  <si>
    <t xml:space="preserve">266 DALLAS ROAD               </t>
  </si>
  <si>
    <t xml:space="preserve">1245 STOCKTON DRIVE           </t>
  </si>
  <si>
    <t xml:space="preserve">1276 KEARNEY DRIVE            </t>
  </si>
  <si>
    <t xml:space="preserve">263 EAST BARKLEY PLACE        </t>
  </si>
  <si>
    <t xml:space="preserve">296 DALLAS ROAD               </t>
  </si>
  <si>
    <t xml:space="preserve">277 EAST BARKLEY PLACE        </t>
  </si>
  <si>
    <t xml:space="preserve">245 GARNER ROAD               </t>
  </si>
  <si>
    <t xml:space="preserve">1259 STOCKTON DRIVE           </t>
  </si>
  <si>
    <t xml:space="preserve">1278 SOUTH BARKLEY PLACE      </t>
  </si>
  <si>
    <t xml:space="preserve">1284 KEARNEY DRIVE            </t>
  </si>
  <si>
    <t xml:space="preserve">291 GARNER ROAD               </t>
  </si>
  <si>
    <t xml:space="preserve">271 EAST BARKLEY PLACE        </t>
  </si>
  <si>
    <t xml:space="preserve">1264 SOUTH BARKLEY PLACE      </t>
  </si>
  <si>
    <t xml:space="preserve">274 EAST BARKLEY PLACE        </t>
  </si>
  <si>
    <t xml:space="preserve">281 GARNER ROAD               </t>
  </si>
  <si>
    <t xml:space="preserve">271 GARNER ROAD               </t>
  </si>
  <si>
    <t xml:space="preserve">1282 NORTH BARKLEY PLACE      </t>
  </si>
  <si>
    <t xml:space="preserve">1277 SOUTH BARKLEY PLACE      </t>
  </si>
  <si>
    <t xml:space="preserve">1290 NORTH BARKLEY PLACE      </t>
  </si>
  <si>
    <t xml:space="preserve">1271 SOUTH BARKLEY PLACE      </t>
  </si>
  <si>
    <t xml:space="preserve">1285 SOUTH BARKLEY PLACE      </t>
  </si>
  <si>
    <t xml:space="preserve">1274 NORTH BARKLEY PLACE      </t>
  </si>
  <si>
    <t xml:space="preserve">261 GARNER ROAD               </t>
  </si>
  <si>
    <t xml:space="preserve">1348 ROUTE 130                </t>
  </si>
  <si>
    <t xml:space="preserve">1291 KEARNEY DRIVE            </t>
  </si>
  <si>
    <t xml:space="preserve">1333 KEARNEY DRIVE            </t>
  </si>
  <si>
    <t xml:space="preserve">1358 ROUTE 130                </t>
  </si>
  <si>
    <t xml:space="preserve">1334 ROUTE 130                </t>
  </si>
  <si>
    <t xml:space="preserve">1321 KEARNEY DRIVE            </t>
  </si>
  <si>
    <t xml:space="preserve">334 KING ROAD                 </t>
  </si>
  <si>
    <t xml:space="preserve">1311 KEARNEY DRIVE            </t>
  </si>
  <si>
    <t xml:space="preserve">1355 KEARNEY DRIVE            </t>
  </si>
  <si>
    <t xml:space="preserve">333 COLFAX ROAD               </t>
  </si>
  <si>
    <t xml:space="preserve">324 KING ROAD                 </t>
  </si>
  <si>
    <t xml:space="preserve">1330 ROUTE 130                </t>
  </si>
  <si>
    <t xml:space="preserve">317 COLFAX ROAD               </t>
  </si>
  <si>
    <t xml:space="preserve">1300 ROUTE 130                </t>
  </si>
  <si>
    <t xml:space="preserve">1290 ROUTE 130                </t>
  </si>
  <si>
    <t xml:space="preserve">1310 ROUTE 130                </t>
  </si>
  <si>
    <t xml:space="preserve">1343 KEARNEY DRIVE            </t>
  </si>
  <si>
    <t xml:space="preserve">1297 KEARNEY DRIVE            </t>
  </si>
  <si>
    <t xml:space="preserve">1303 KEARNEY DRIVE            </t>
  </si>
  <si>
    <t xml:space="preserve">1340 ROUTE 130                </t>
  </si>
  <si>
    <t xml:space="preserve">262 CLINTON ROAD              </t>
  </si>
  <si>
    <t xml:space="preserve">282 CLINTON ROAD              </t>
  </si>
  <si>
    <t xml:space="preserve">242 CLINTON ROAD              </t>
  </si>
  <si>
    <t xml:space="preserve">295 COLFAX ROAD               </t>
  </si>
  <si>
    <t xml:space="preserve">258 CLINTON PLACE             </t>
  </si>
  <si>
    <t xml:space="preserve">255 COLFAX ROAD               </t>
  </si>
  <si>
    <t xml:space="preserve">1356 KEARNEY DRIVE            </t>
  </si>
  <si>
    <t xml:space="preserve">252 CLINTON PLACE             </t>
  </si>
  <si>
    <t xml:space="preserve">285 COLFAX ROAD               </t>
  </si>
  <si>
    <t xml:space="preserve">245 COLFAX ROAD               </t>
  </si>
  <si>
    <t xml:space="preserve">292 CLINTON ROAD              </t>
  </si>
  <si>
    <t xml:space="preserve">272 CLINTON ROAD              </t>
  </si>
  <si>
    <t xml:space="preserve">275 COLFAX ROAD               </t>
  </si>
  <si>
    <t xml:space="preserve">1337 MADISON DRIVE            </t>
  </si>
  <si>
    <t xml:space="preserve">225 COLFAX ROAD               </t>
  </si>
  <si>
    <t xml:space="preserve">232 CLINTON ROAD              </t>
  </si>
  <si>
    <t xml:space="preserve">265 COLFAX ROAD               </t>
  </si>
  <si>
    <t xml:space="preserve">302 CLINTON ROAD              </t>
  </si>
  <si>
    <t xml:space="preserve">269 COLFAX PLACE              </t>
  </si>
  <si>
    <t xml:space="preserve">235 COLFAX ROAD               </t>
  </si>
  <si>
    <t xml:space="preserve">324 COLFAX ROAD               </t>
  </si>
  <si>
    <t xml:space="preserve">  275     </t>
  </si>
  <si>
    <t xml:space="preserve">321 FRANKLACH AVENUE          </t>
  </si>
  <si>
    <t xml:space="preserve">1383 KEARNEY DRIVE            </t>
  </si>
  <si>
    <t xml:space="preserve">1382 DUANE STREET             </t>
  </si>
  <si>
    <t xml:space="preserve">314 COLFAX ROAD               </t>
  </si>
  <si>
    <t xml:space="preserve">336 COLFAX ROAD               </t>
  </si>
  <si>
    <t xml:space="preserve">1442 ROUTE 130                </t>
  </si>
  <si>
    <t xml:space="preserve">  276     </t>
  </si>
  <si>
    <t xml:space="preserve">319 VICTORY AVENUE            </t>
  </si>
  <si>
    <t xml:space="preserve">1421 KEARNEY DRIVE            </t>
  </si>
  <si>
    <t xml:space="preserve">1431 KEARNEY DRIVE            </t>
  </si>
  <si>
    <t xml:space="preserve">1432 ROUTE 130                </t>
  </si>
  <si>
    <t xml:space="preserve">320 FRANKLACH AVENUE          </t>
  </si>
  <si>
    <t xml:space="preserve">1412 ROUTE 130                </t>
  </si>
  <si>
    <t xml:space="preserve">1451 KEARNEY DRIVE            </t>
  </si>
  <si>
    <t xml:space="preserve">1441 KEARNEY DRIVE            </t>
  </si>
  <si>
    <t xml:space="preserve">1550 ROUTE 130                </t>
  </si>
  <si>
    <t xml:space="preserve">  277     </t>
  </si>
  <si>
    <t xml:space="preserve">1605 KEARNEY DRIVE            </t>
  </si>
  <si>
    <t xml:space="preserve">  278     </t>
  </si>
  <si>
    <t xml:space="preserve">1566 ROUTE 130 SUITE #2       </t>
  </si>
  <si>
    <t xml:space="preserve">1540 KEARNEY DRIVE            </t>
  </si>
  <si>
    <t xml:space="preserve">295 MARSHALL ROAD             </t>
  </si>
  <si>
    <t xml:space="preserve">1588 ROUTE 130 (UP)           </t>
  </si>
  <si>
    <t xml:space="preserve">1609 MIRIAM DRIVE             </t>
  </si>
  <si>
    <t xml:space="preserve">    8.14  </t>
  </si>
  <si>
    <t xml:space="preserve">1675 KUNDES STREET            </t>
  </si>
  <si>
    <t xml:space="preserve">1580 KEARNEY DRIVE            </t>
  </si>
  <si>
    <t xml:space="preserve">1670 ROUTE 130                </t>
  </si>
  <si>
    <t xml:space="preserve">1680 KUNDES STREET            </t>
  </si>
  <si>
    <t xml:space="preserve">1665 KUNDES STREET            </t>
  </si>
  <si>
    <t xml:space="preserve">313 WASHINGTON PLACE          </t>
  </si>
  <si>
    <t xml:space="preserve">297 WASHINGTON PLACE          </t>
  </si>
  <si>
    <t xml:space="preserve">1592 ROUTE 130 NO.            </t>
  </si>
  <si>
    <t xml:space="preserve">1594 ROUTE 130                </t>
  </si>
  <si>
    <t xml:space="preserve">1598 ROUTE 130                </t>
  </si>
  <si>
    <t xml:space="preserve">1580 ROUTE 130 NO.            </t>
  </si>
  <si>
    <t xml:space="preserve">1550 KEARNEY DRIVE            </t>
  </si>
  <si>
    <t xml:space="preserve">305 WASHINGTON PLACE          </t>
  </si>
  <si>
    <t xml:space="preserve">1564 ROUTE 130 NO.            </t>
  </si>
  <si>
    <t xml:space="preserve">1582 ROUTE 130 NO.            </t>
  </si>
  <si>
    <t xml:space="preserve">1585 MIRIAM DRIVE             </t>
  </si>
  <si>
    <t xml:space="preserve">1555 MIRIAM DRIVE             </t>
  </si>
  <si>
    <t xml:space="preserve">1575 MIRIAM DRIVE             </t>
  </si>
  <si>
    <t xml:space="preserve">1572 ROUTE 130                </t>
  </si>
  <si>
    <t xml:space="preserve">1610 ROUTE 130                </t>
  </si>
  <si>
    <t xml:space="preserve">1665 KEARNEY DRIVE            </t>
  </si>
  <si>
    <t xml:space="preserve">1545 KEARNEY DRIVE            </t>
  </si>
  <si>
    <t xml:space="preserve">1555 KEARNEY DRIVE            </t>
  </si>
  <si>
    <t xml:space="preserve">1590 KEARNEY DRIVE            </t>
  </si>
  <si>
    <t xml:space="preserve">1660 ROUTE 130                </t>
  </si>
  <si>
    <t xml:space="preserve">1674 ROUTE 130                </t>
  </si>
  <si>
    <t xml:space="preserve">320 EDLYS LANE                </t>
  </si>
  <si>
    <t xml:space="preserve">   10.1   </t>
  </si>
  <si>
    <t xml:space="preserve">301 MARSHALL ROAD             </t>
  </si>
  <si>
    <t xml:space="preserve">294 HAMLIN ROAD               </t>
  </si>
  <si>
    <t xml:space="preserve">1562 ROUTE 130                </t>
  </si>
  <si>
    <t xml:space="preserve">1560 KEARNEY DRIVE            </t>
  </si>
  <si>
    <t xml:space="preserve">1565 MIRIAM DRIVE             </t>
  </si>
  <si>
    <t xml:space="preserve">1565 KEARNEY DRIVE            </t>
  </si>
  <si>
    <t xml:space="preserve">1584 ROUTE 130 UNIT 307       </t>
  </si>
  <si>
    <t xml:space="preserve">    8.307 </t>
  </si>
  <si>
    <t xml:space="preserve">1584 ROUTE 130                </t>
  </si>
  <si>
    <t xml:space="preserve">    8.303 </t>
  </si>
  <si>
    <t xml:space="preserve">    8.305 </t>
  </si>
  <si>
    <t xml:space="preserve">1574 ROUTE 130 UNIT 207       </t>
  </si>
  <si>
    <t xml:space="preserve">    8.207 </t>
  </si>
  <si>
    <t xml:space="preserve">1599 MIRIAM DRIVE             </t>
  </si>
  <si>
    <t xml:space="preserve">1635 KEARNEY DRIVE            </t>
  </si>
  <si>
    <t xml:space="preserve">1627 MIRIAM DRIVE             </t>
  </si>
  <si>
    <t xml:space="preserve">1545 MIRIAM DRIVE             </t>
  </si>
  <si>
    <t xml:space="preserve">1617 MIRIAM DRIVE             </t>
  </si>
  <si>
    <t xml:space="preserve">321 WASHINGTON PLACE          </t>
  </si>
  <si>
    <t xml:space="preserve">1648 ROUTE 130                </t>
  </si>
  <si>
    <t xml:space="preserve">1602 ROUTE 130 UNIT 408       </t>
  </si>
  <si>
    <t xml:space="preserve">    8.408 </t>
  </si>
  <si>
    <t xml:space="preserve">1625 KEARNEY DRIVE            </t>
  </si>
  <si>
    <t xml:space="preserve">1655 KEARNEY DRIVE            </t>
  </si>
  <si>
    <t xml:space="preserve">1610 KEARNEY DRIVE            </t>
  </si>
  <si>
    <t xml:space="preserve">304 HAMLIN ROAD               </t>
  </si>
  <si>
    <t xml:space="preserve">1595 MIRIAM DRIVE             </t>
  </si>
  <si>
    <t xml:space="preserve">1585 KEARNEY DRIVE            </t>
  </si>
  <si>
    <t xml:space="preserve">1576 ROUTE 130                </t>
  </si>
  <si>
    <t xml:space="preserve">1596 ROUTE 130 UNIT 402       </t>
  </si>
  <si>
    <t xml:space="preserve">    8.402 </t>
  </si>
  <si>
    <t xml:space="preserve">1600 KEARNEY DRIVE            </t>
  </si>
  <si>
    <t xml:space="preserve">    8.07  </t>
  </si>
  <si>
    <t xml:space="preserve">1645 KEARNEY DRIVE            </t>
  </si>
  <si>
    <t xml:space="preserve">1570 KEARNEY DRIVE            </t>
  </si>
  <si>
    <t xml:space="preserve">1626 ROUTE 130                </t>
  </si>
  <si>
    <t xml:space="preserve">1595 KEARNEY DRIVE            </t>
  </si>
  <si>
    <t xml:space="preserve">1578 ROUTE 130 NO.            </t>
  </si>
  <si>
    <t xml:space="preserve">1550 MIRIAM DRIVE             </t>
  </si>
  <si>
    <t xml:space="preserve">1555 VAN BUREN DRIVE          </t>
  </si>
  <si>
    <t xml:space="preserve">1575 VAN BUREN DRIVE          </t>
  </si>
  <si>
    <t xml:space="preserve">1608 MIRIAM DRIVE             </t>
  </si>
  <si>
    <t xml:space="preserve">245 DAWES ROAD                </t>
  </si>
  <si>
    <t xml:space="preserve">1601 VAN BUREN DRIVE          </t>
  </si>
  <si>
    <t xml:space="preserve">1616 MIRIAM DRIVE             </t>
  </si>
  <si>
    <t xml:space="preserve">1535 VAN BUREN DRIVE          </t>
  </si>
  <si>
    <t xml:space="preserve">235 DAWES ROAD                </t>
  </si>
  <si>
    <t xml:space="preserve">1545 VAN BUREN DRIVE          </t>
  </si>
  <si>
    <t xml:space="preserve">1570 MIRIAM DRIVE             </t>
  </si>
  <si>
    <t xml:space="preserve">1565 VAN BUREN DRIVE          </t>
  </si>
  <si>
    <t xml:space="preserve">1590 MIRIAM DRIVE             </t>
  </si>
  <si>
    <t xml:space="preserve">1560 MIRIAM DRIVE             </t>
  </si>
  <si>
    <t xml:space="preserve">1540 MIRIAM DRIVE             </t>
  </si>
  <si>
    <t xml:space="preserve">1611 VAN BUREN DRIVE          </t>
  </si>
  <si>
    <t xml:space="preserve">1623 VAN BUREN DRIVE          </t>
  </si>
  <si>
    <t xml:space="preserve">1598 MIRIAM DRIVE             </t>
  </si>
  <si>
    <t xml:space="preserve">1589 VAN BUREN DRIVE          </t>
  </si>
  <si>
    <t xml:space="preserve">1580 MIRIAM DRIVE             </t>
  </si>
  <si>
    <t xml:space="preserve">233 HAMLIN ROAD               </t>
  </si>
  <si>
    <t xml:space="preserve">245 HAMLIN ROAD               </t>
  </si>
  <si>
    <t xml:space="preserve">265 HAMLIN ROAD               </t>
  </si>
  <si>
    <t xml:space="preserve">242 DAWES ROAD                </t>
  </si>
  <si>
    <t xml:space="preserve">275 HAMLIN ROAD               </t>
  </si>
  <si>
    <t xml:space="preserve">252 DAWES ROAD                </t>
  </si>
  <si>
    <t xml:space="preserve">260 DAWES ROAD                </t>
  </si>
  <si>
    <t xml:space="preserve">232 DAWES ROAD                </t>
  </si>
  <si>
    <t xml:space="preserve">255 HAMLIN ROAD               </t>
  </si>
  <si>
    <t xml:space="preserve">1643 VAN BUREN DRIVE          </t>
  </si>
  <si>
    <t xml:space="preserve">1659 VAN BUREN DRIVE          </t>
  </si>
  <si>
    <t xml:space="preserve">1640 MIRIAM DRIVE             </t>
  </si>
  <si>
    <t xml:space="preserve">288 MARSHALL ROAD             </t>
  </si>
  <si>
    <t xml:space="preserve">  281     </t>
  </si>
  <si>
    <t xml:space="preserve">303 HAMLIN ROAD               </t>
  </si>
  <si>
    <t xml:space="preserve">293 HAMLIN ROAD               </t>
  </si>
  <si>
    <t xml:space="preserve">302 MARSHALL ROAD             </t>
  </si>
  <si>
    <t xml:space="preserve">1696 ROUTE 130                </t>
  </si>
  <si>
    <t xml:space="preserve">359 WASHINGTON PLACE          </t>
  </si>
  <si>
    <t xml:space="preserve">335 WASHINGTON PLACE          </t>
  </si>
  <si>
    <t xml:space="preserve">1685 KUNDES STREET            </t>
  </si>
  <si>
    <t xml:space="preserve">360 WASHINGTON PLACE          </t>
  </si>
  <si>
    <t xml:space="preserve">368 WASHINGTON PLACE          </t>
  </si>
  <si>
    <t xml:space="preserve">1710 ROUTE 130                </t>
  </si>
  <si>
    <t xml:space="preserve">333 HARDING AVENUE            </t>
  </si>
  <si>
    <t xml:space="preserve">356 WASHINGTON PLACE          </t>
  </si>
  <si>
    <t xml:space="preserve">330 WASHINGTON PLACE          </t>
  </si>
  <si>
    <t xml:space="preserve">298 WASHINGTON PLACE          </t>
  </si>
  <si>
    <t xml:space="preserve">321 HARDING AVENUE            </t>
  </si>
  <si>
    <t xml:space="preserve">320 WASHINGTON PLACE          </t>
  </si>
  <si>
    <t xml:space="preserve">297 HARDING AVENUE            </t>
  </si>
  <si>
    <t xml:space="preserve">311 HARDING AVENUE            </t>
  </si>
  <si>
    <t xml:space="preserve">310 WASHINGTON PLACE          </t>
  </si>
  <si>
    <t xml:space="preserve">1730 ROUTE 130                </t>
  </si>
  <si>
    <t xml:space="preserve">  285     </t>
  </si>
  <si>
    <t xml:space="preserve">1760 ROUTE 130                </t>
  </si>
  <si>
    <t xml:space="preserve">  287     </t>
  </si>
  <si>
    <t xml:space="preserve">359 WOOD AVENUE               </t>
  </si>
  <si>
    <t xml:space="preserve">385 WOOD AVENUE               </t>
  </si>
  <si>
    <t xml:space="preserve">350 PERSHING AVENUE           </t>
  </si>
  <si>
    <t xml:space="preserve">367 WOOD AVENUE               </t>
  </si>
  <si>
    <t xml:space="preserve">347 WOOD AVENUE               </t>
  </si>
  <si>
    <t xml:space="preserve">360 PERSHING AVENUE           </t>
  </si>
  <si>
    <t xml:space="preserve">377 WOOD AVENUE               </t>
  </si>
  <si>
    <t xml:space="preserve">1756 KUNDES STREET            </t>
  </si>
  <si>
    <t xml:space="preserve">1761 MIRIAM STREET            </t>
  </si>
  <si>
    <t xml:space="preserve">303 WOOD AVENUE               </t>
  </si>
  <si>
    <t xml:space="preserve">315 WOOD AVENUE               </t>
  </si>
  <si>
    <t xml:space="preserve">2237 POLK AVENUE              </t>
  </si>
  <si>
    <t xml:space="preserve">265 LARSON ROAD               </t>
  </si>
  <si>
    <t xml:space="preserve">260 EDWARDS PLACE             </t>
  </si>
  <si>
    <t xml:space="preserve">249 LARSON ROAD               </t>
  </si>
  <si>
    <t xml:space="preserve">1030 HILLSIDE DRIVE           </t>
  </si>
  <si>
    <t xml:space="preserve">1010 HILLSIDE DRIVE           </t>
  </si>
  <si>
    <t xml:space="preserve">850 HOOVER DRIVE              </t>
  </si>
  <si>
    <t xml:space="preserve">1060 HILLSIDE DRIVE           </t>
  </si>
  <si>
    <t xml:space="preserve">1070 HILLSIDE DRIVE           </t>
  </si>
  <si>
    <t xml:space="preserve">830 HOOVER DRIVE              </t>
  </si>
  <si>
    <t xml:space="preserve">800 HOOVER DRIVE              </t>
  </si>
  <si>
    <t xml:space="preserve">810 HOOVER DRIVE              </t>
  </si>
  <si>
    <t xml:space="preserve">780 HOOVER DRIVE              </t>
  </si>
  <si>
    <t xml:space="preserve">790 HOOVER DRIVE              </t>
  </si>
  <si>
    <t xml:space="preserve">820 HOOVER DRIVE              </t>
  </si>
  <si>
    <t xml:space="preserve">1050 HILLSIDE DRIVE           </t>
  </si>
  <si>
    <t xml:space="preserve">1040 HILLSIDE DRIVE           </t>
  </si>
  <si>
    <t xml:space="preserve">89 CLAREMONT RD., FRANK       </t>
  </si>
  <si>
    <t>08823</t>
  </si>
  <si>
    <t>FRANKLIN  PARK</t>
  </si>
  <si>
    <t xml:space="preserve">80 CLAREMONT RD  FRANKLIN TWP </t>
  </si>
  <si>
    <t xml:space="preserve">1433 FINNEGANS LANE           </t>
  </si>
  <si>
    <t xml:space="preserve">88 CLAREMONT RD  FRANKLIN TWP </t>
  </si>
  <si>
    <t>85 CLAREMONT ROAD FRANKLIN TWP</t>
  </si>
  <si>
    <t xml:space="preserve">764 NASSAU STREET             </t>
  </si>
  <si>
    <t>94 CLAREMONT ROAD FRANKLIN TWP</t>
  </si>
  <si>
    <t>190 CLAREMONT RD  FRANKLIN TWP</t>
  </si>
  <si>
    <t>98 CLAREMONT ROAD FRANKLIN TWP</t>
  </si>
  <si>
    <t xml:space="preserve">607 GEORGES ROAD              </t>
  </si>
  <si>
    <t xml:space="preserve">368 HADLEIGH LANE             </t>
  </si>
  <si>
    <t xml:space="preserve">215 HAVERFORD STREET          </t>
  </si>
  <si>
    <t xml:space="preserve">1461 ROUTE 130                </t>
  </si>
  <si>
    <t xml:space="preserve">110 CLAREMONT RD FRANKLIN TWP </t>
  </si>
  <si>
    <t xml:space="preserve">86 CLAREMONT RD  FRANKLIN TWP </t>
  </si>
  <si>
    <t>120 CLAREMONT RD  FRANKLIN TWP</t>
  </si>
  <si>
    <t xml:space="preserve">1603 HOLLY ROAD               </t>
  </si>
  <si>
    <t>90 CLAREMONT ROAD FRANKLIN TWP</t>
  </si>
  <si>
    <t xml:space="preserve">87 CLAREMONT ROAD             </t>
  </si>
  <si>
    <t xml:space="preserve">31 CLAY STREET                </t>
  </si>
  <si>
    <t xml:space="preserve">92 CLAREMONT RD  FRANKLIN TWP </t>
  </si>
  <si>
    <t xml:space="preserve">598 LIVINGSTON AVENUE         </t>
  </si>
  <si>
    <t xml:space="preserve">411 WILLOWBROOK DRIVE         </t>
  </si>
  <si>
    <t xml:space="preserve">26 GOODWIN DRIVE              </t>
  </si>
  <si>
    <t xml:space="preserve">1137 SCHMIDT LANE             </t>
  </si>
  <si>
    <t>91 CLAREMONT ROAD FRANKLIN TWP</t>
  </si>
  <si>
    <t xml:space="preserve">1448 BROADWAY ROAD            </t>
  </si>
  <si>
    <t xml:space="preserve">103 FINNEGANS LANE FRANK      </t>
  </si>
  <si>
    <t xml:space="preserve">151 FINNEGANS LANE SO BR      </t>
  </si>
  <si>
    <t xml:space="preserve">95 FINNEGANS LANE SO BR       </t>
  </si>
  <si>
    <t xml:space="preserve">99 FINNEGANS LANE SO BR       </t>
  </si>
  <si>
    <t xml:space="preserve">294 WILLOWBROOK DRIVE         </t>
  </si>
  <si>
    <t xml:space="preserve">12 BENNINGTON PARKWAY         </t>
  </si>
  <si>
    <t xml:space="preserve">125 FINNEGANS LANE            </t>
  </si>
  <si>
    <t>08824</t>
  </si>
  <si>
    <t xml:space="preserve">KENDALL PARK, NJ         </t>
  </si>
  <si>
    <t xml:space="preserve">115 FINNEGANS LANE            </t>
  </si>
  <si>
    <t xml:space="preserve"> EDEN                         </t>
  </si>
  <si>
    <t>08873</t>
  </si>
  <si>
    <t>SOMERSET</t>
  </si>
  <si>
    <t xml:space="preserve">409 WILLOWBROOK DRIVE         </t>
  </si>
  <si>
    <t xml:space="preserve">   27.21  </t>
  </si>
  <si>
    <t xml:space="preserve">193 NATHAN DRIVE              </t>
  </si>
  <si>
    <t xml:space="preserve">   28.22  </t>
  </si>
  <si>
    <t xml:space="preserve">163 NATHAN DRIVE              </t>
  </si>
  <si>
    <t xml:space="preserve">   28.63  </t>
  </si>
  <si>
    <t xml:space="preserve">359 WILLOWBROOK DRIVE         </t>
  </si>
  <si>
    <t xml:space="preserve">   27.25  </t>
  </si>
  <si>
    <t xml:space="preserve">199 NATHAN DRIVE              </t>
  </si>
  <si>
    <t xml:space="preserve">   28.19  </t>
  </si>
  <si>
    <t xml:space="preserve">349 WILLOWBROOK DRIVE         </t>
  </si>
  <si>
    <t xml:space="preserve">   27.58  </t>
  </si>
  <si>
    <t xml:space="preserve">369 WILLOWBROOK DRIVE         </t>
  </si>
  <si>
    <t xml:space="preserve">   27.30  </t>
  </si>
  <si>
    <t xml:space="preserve">441 WILLOWBROOK DRIVE         </t>
  </si>
  <si>
    <t xml:space="preserve">101 NATHAN DRIVE              </t>
  </si>
  <si>
    <t xml:space="preserve">   28.25  </t>
  </si>
  <si>
    <t xml:space="preserve">429 WILLOWBROOK DRIVE         </t>
  </si>
  <si>
    <t xml:space="preserve">   27.11  </t>
  </si>
  <si>
    <t xml:space="preserve">405 WILLOWBROOK DRIVE         </t>
  </si>
  <si>
    <t xml:space="preserve">   27.33  </t>
  </si>
  <si>
    <t xml:space="preserve">397 WILLOWBROOK DRIVE         </t>
  </si>
  <si>
    <t xml:space="preserve">2 THRUSH MEWS                 </t>
  </si>
  <si>
    <t xml:space="preserve">175 NATHAN DRIVE              </t>
  </si>
  <si>
    <t xml:space="preserve">   28.57  </t>
  </si>
  <si>
    <t xml:space="preserve">117 NATHAN DRIVE              </t>
  </si>
  <si>
    <t xml:space="preserve">   28.33  </t>
  </si>
  <si>
    <t xml:space="preserve">371 WILLOWBROOK DRIVE         </t>
  </si>
  <si>
    <t xml:space="preserve">   27.31  </t>
  </si>
  <si>
    <t xml:space="preserve">79 HIDDEN LAKE DRIVE          </t>
  </si>
  <si>
    <t xml:space="preserve">233 NATHAN DRIVE              </t>
  </si>
  <si>
    <t xml:space="preserve">103 NATHAN DRIVE              </t>
  </si>
  <si>
    <t xml:space="preserve">   28.26  </t>
  </si>
  <si>
    <t xml:space="preserve">379 WILLOWBROOK DRIVE         </t>
  </si>
  <si>
    <t xml:space="preserve">   27.46  </t>
  </si>
  <si>
    <t xml:space="preserve">97 HIDDEN LAKE DRIVE          </t>
  </si>
  <si>
    <t xml:space="preserve">115 NATHAN DRIVE              </t>
  </si>
  <si>
    <t xml:space="preserve">   28.32  </t>
  </si>
  <si>
    <t xml:space="preserve">367 WILLOWBROOK DRIVE         </t>
  </si>
  <si>
    <t xml:space="preserve">   27.29  </t>
  </si>
  <si>
    <t xml:space="preserve">385 WILLOWBROOK DRIVE         </t>
  </si>
  <si>
    <t xml:space="preserve">   27.43  </t>
  </si>
  <si>
    <t xml:space="preserve">7 NATHAN DRIVE                </t>
  </si>
  <si>
    <t xml:space="preserve">183 NATHAN DRIVE              </t>
  </si>
  <si>
    <t xml:space="preserve">   28.53  </t>
  </si>
  <si>
    <t xml:space="preserve">327 WILLOWBROOK DRIVE         </t>
  </si>
  <si>
    <t xml:space="preserve">   27.51  </t>
  </si>
  <si>
    <t xml:space="preserve">401 WILLOWBROOK DRIVE         </t>
  </si>
  <si>
    <t xml:space="preserve">   27.35  </t>
  </si>
  <si>
    <t xml:space="preserve">363 WILLOWBROOK DRIVE         </t>
  </si>
  <si>
    <t xml:space="preserve">   27.27  </t>
  </si>
  <si>
    <t xml:space="preserve">213 NATHAN DRIVE              </t>
  </si>
  <si>
    <t xml:space="preserve">   28.12  </t>
  </si>
  <si>
    <t xml:space="preserve">83 HIDDEN LAKE DRIVE          </t>
  </si>
  <si>
    <t xml:space="preserve">189 NATHAN DRIVE              </t>
  </si>
  <si>
    <t xml:space="preserve">   28.24  </t>
  </si>
  <si>
    <t xml:space="preserve">119 NATHAN DRIVE              </t>
  </si>
  <si>
    <t xml:space="preserve">   28.34  </t>
  </si>
  <si>
    <t xml:space="preserve">333 WILLOWBROOK DRIVE         </t>
  </si>
  <si>
    <t xml:space="preserve">   27.54  </t>
  </si>
  <si>
    <t xml:space="preserve">39 HIDDEN LAKE DRIVE          </t>
  </si>
  <si>
    <t xml:space="preserve">7 POINT OF WOODS DRIVE        </t>
  </si>
  <si>
    <t xml:space="preserve">59 HIDDEN LAKE DRIVE          </t>
  </si>
  <si>
    <t xml:space="preserve">5 POINT OF WOODS DRIVE        </t>
  </si>
  <si>
    <t xml:space="preserve">65 HIDDEN LAKE DRIVE          </t>
  </si>
  <si>
    <t xml:space="preserve">3 POINT OF WOODS DRIVE        </t>
  </si>
  <si>
    <t xml:space="preserve">7 HIDDEN LAKE DRIVE           </t>
  </si>
  <si>
    <t xml:space="preserve">51 HIDDEN LAKE DRIVE          </t>
  </si>
  <si>
    <t xml:space="preserve">25 HIDDEN LAKE DRIVE          </t>
  </si>
  <si>
    <t xml:space="preserve">22 POINT OF WOODS DRIVE       </t>
  </si>
  <si>
    <t xml:space="preserve">6 WOODMERE ROAD               </t>
  </si>
  <si>
    <t xml:space="preserve">1 GROUSE WAY                  </t>
  </si>
  <si>
    <t xml:space="preserve">38 WOODMERE ROAD              </t>
  </si>
  <si>
    <t xml:space="preserve">22 WOODMERE ROAD              </t>
  </si>
  <si>
    <t xml:space="preserve">3 GROUSE WAY                  </t>
  </si>
  <si>
    <t xml:space="preserve">8 WOODMERE ROAD               </t>
  </si>
  <si>
    <t xml:space="preserve">30 WOODMERE ROAD              </t>
  </si>
  <si>
    <t xml:space="preserve">1312 AARON ROAD               </t>
  </si>
  <si>
    <t xml:space="preserve">11 WOODMERE ROAD              </t>
  </si>
  <si>
    <t xml:space="preserve">17 WOODMERE ROAD              </t>
  </si>
  <si>
    <t xml:space="preserve">6 GROUSE WAY                  </t>
  </si>
  <si>
    <t xml:space="preserve">1326 AARON ROAD               </t>
  </si>
  <si>
    <t xml:space="preserve">1325 AARON ROAD               </t>
  </si>
  <si>
    <t xml:space="preserve">8 WESTLAKE COURT              </t>
  </si>
  <si>
    <t xml:space="preserve">18 OVERHILL DRIVE             </t>
  </si>
  <si>
    <t xml:space="preserve">4 VETTER COURT                </t>
  </si>
  <si>
    <t xml:space="preserve">   59.09  </t>
  </si>
  <si>
    <t xml:space="preserve">12 OVERHILL DRIVE             </t>
  </si>
  <si>
    <t xml:space="preserve">12 VETTER COURT               </t>
  </si>
  <si>
    <t xml:space="preserve">   59.05  </t>
  </si>
  <si>
    <t xml:space="preserve">12 WESTLAKE COURT             </t>
  </si>
  <si>
    <t xml:space="preserve">96 HIDDEN LAKE DRIVE          </t>
  </si>
  <si>
    <t xml:space="preserve">16 VETTER COURT               </t>
  </si>
  <si>
    <t xml:space="preserve">   59.03  </t>
  </si>
  <si>
    <t xml:space="preserve">2 PARKSIDE DRIVE              </t>
  </si>
  <si>
    <t xml:space="preserve">16 UPPER BROOK DRIVE          </t>
  </si>
  <si>
    <t xml:space="preserve">8 UPPER BROOK DRIVE           </t>
  </si>
  <si>
    <t xml:space="preserve">6 QUAIL MEWS                  </t>
  </si>
  <si>
    <t xml:space="preserve">72 HIDDEN LAKE DRIVE          </t>
  </si>
  <si>
    <t xml:space="preserve">12 HIDDEN LAKE DRIVE          </t>
  </si>
  <si>
    <t xml:space="preserve">32 OVERHILL DRIVE             </t>
  </si>
  <si>
    <t xml:space="preserve">24 OVERHILL DRIVE             </t>
  </si>
  <si>
    <t xml:space="preserve">50 HIDDEN LAKE DRIVE          </t>
  </si>
  <si>
    <t xml:space="preserve">29 OVERHILL DRIVE             </t>
  </si>
  <si>
    <t xml:space="preserve">9 OVERHILL DRIVE              </t>
  </si>
  <si>
    <t xml:space="preserve">11 OVERHILL DRIVE             </t>
  </si>
  <si>
    <t xml:space="preserve">1340 NOAH ROAD                </t>
  </si>
  <si>
    <t xml:space="preserve">1358 NOAH ROAD                </t>
  </si>
  <si>
    <t xml:space="preserve">1330 NOAH ROAD                </t>
  </si>
  <si>
    <t xml:space="preserve">15 QUINCE PLACE               </t>
  </si>
  <si>
    <t xml:space="preserve">1438 NOAH ROAD                </t>
  </si>
  <si>
    <t xml:space="preserve">33 QUINCE PLACE               </t>
  </si>
  <si>
    <t xml:space="preserve">27 QUINCE PLACE               </t>
  </si>
  <si>
    <t xml:space="preserve">14 DELTA COURT                </t>
  </si>
  <si>
    <t xml:space="preserve">12 DELTA COURT                </t>
  </si>
  <si>
    <t xml:space="preserve">7 WEDGEWOOD DRIVE             </t>
  </si>
  <si>
    <t xml:space="preserve">2 DELTA COURT                 </t>
  </si>
  <si>
    <t xml:space="preserve">529 COZZENS LANE              </t>
  </si>
  <si>
    <t xml:space="preserve">   10.04  </t>
  </si>
  <si>
    <t xml:space="preserve">22 DELTA COURT                </t>
  </si>
  <si>
    <t xml:space="preserve">42 DELTA COURT                </t>
  </si>
  <si>
    <t xml:space="preserve">174 NATHAN DRIVE              </t>
  </si>
  <si>
    <t xml:space="preserve">144 NATHAN DRIVE              </t>
  </si>
  <si>
    <t xml:space="preserve">   46.17  </t>
  </si>
  <si>
    <t xml:space="preserve">166 NATHAN DRIVE              </t>
  </si>
  <si>
    <t xml:space="preserve">145 WILLOWBROOK DRIVE         </t>
  </si>
  <si>
    <t xml:space="preserve">   45.17  </t>
  </si>
  <si>
    <t xml:space="preserve">133 WILLOWBROOK DRIVE         </t>
  </si>
  <si>
    <t xml:space="preserve">   45.11  </t>
  </si>
  <si>
    <t xml:space="preserve">131 WILLOWBROOK DRIVE         </t>
  </si>
  <si>
    <t xml:space="preserve">   45.38  </t>
  </si>
  <si>
    <t xml:space="preserve">139 WILLOWBROOK DRIVE         </t>
  </si>
  <si>
    <t xml:space="preserve">   45.14  </t>
  </si>
  <si>
    <t xml:space="preserve">136 NATHAN DRIVE              </t>
  </si>
  <si>
    <t xml:space="preserve">   46.21  </t>
  </si>
  <si>
    <t xml:space="preserve">113 WILLOWBROOK DRIVE         </t>
  </si>
  <si>
    <t xml:space="preserve">   45.07  </t>
  </si>
  <si>
    <t xml:space="preserve">117 WILLOWBROOK DRIVE         </t>
  </si>
  <si>
    <t xml:space="preserve">156 NATHAN DRIVE              </t>
  </si>
  <si>
    <t xml:space="preserve">53 RIVERBEND DRIVE            </t>
  </si>
  <si>
    <t xml:space="preserve">   11.27  </t>
  </si>
  <si>
    <t xml:space="preserve">55 RIVERBEND DRIVE            </t>
  </si>
  <si>
    <t xml:space="preserve">   11.26  </t>
  </si>
  <si>
    <t xml:space="preserve">119 RIVERBEND DRIVE           </t>
  </si>
  <si>
    <t xml:space="preserve">   11.57  </t>
  </si>
  <si>
    <t xml:space="preserve">67 RIVERBEND DRIVE            </t>
  </si>
  <si>
    <t xml:space="preserve">   11.30  </t>
  </si>
  <si>
    <t xml:space="preserve">89 RIVERBEND DRIVE            </t>
  </si>
  <si>
    <t xml:space="preserve">   11.42  </t>
  </si>
  <si>
    <t xml:space="preserve">99 RIVERBEND DRIVE            </t>
  </si>
  <si>
    <t xml:space="preserve">   11.48  </t>
  </si>
  <si>
    <t xml:space="preserve">81 RIVERBEND DRIVE            </t>
  </si>
  <si>
    <t xml:space="preserve">   11.46  </t>
  </si>
  <si>
    <t xml:space="preserve">105 RIVERBEND DRIVE           </t>
  </si>
  <si>
    <t xml:space="preserve">   11.55  </t>
  </si>
  <si>
    <t xml:space="preserve">87 RIVERBEND DRIVE            </t>
  </si>
  <si>
    <t xml:space="preserve">   11.43  </t>
  </si>
  <si>
    <t xml:space="preserve">111 RIVERBEND DRIVE           </t>
  </si>
  <si>
    <t xml:space="preserve">   11.52  </t>
  </si>
  <si>
    <t xml:space="preserve">31 RIVERBEND DRIVE            </t>
  </si>
  <si>
    <t xml:space="preserve">   11.15  </t>
  </si>
  <si>
    <t xml:space="preserve">7 VETTER COURT                </t>
  </si>
  <si>
    <t xml:space="preserve">3 VETTER COURT                </t>
  </si>
  <si>
    <t xml:space="preserve">1026 SCHMIDT LANE             </t>
  </si>
  <si>
    <t xml:space="preserve">  122.026 </t>
  </si>
  <si>
    <t xml:space="preserve">1031 SCHMIDT LANE             </t>
  </si>
  <si>
    <t xml:space="preserve">  122.031 </t>
  </si>
  <si>
    <t xml:space="preserve">1105 SCHMIDT LANE             </t>
  </si>
  <si>
    <t xml:space="preserve">  122.105 </t>
  </si>
  <si>
    <t xml:space="preserve">1164 SCHMIDT LANE             </t>
  </si>
  <si>
    <t xml:space="preserve">  122.164 </t>
  </si>
  <si>
    <t xml:space="preserve">1270 NOAH ROAD                </t>
  </si>
  <si>
    <t xml:space="preserve">1106 SCHMIDT LANE             </t>
  </si>
  <si>
    <t xml:space="preserve">  122.106 </t>
  </si>
  <si>
    <t xml:space="preserve">1048 SCHMIDT LANE             </t>
  </si>
  <si>
    <t xml:space="preserve">  122.048 </t>
  </si>
  <si>
    <t xml:space="preserve">1086 SCHMIDT LANE             </t>
  </si>
  <si>
    <t xml:space="preserve">  122.086 </t>
  </si>
  <si>
    <t xml:space="preserve">4 QUINCE PLACE                </t>
  </si>
  <si>
    <t xml:space="preserve">1296 NOAH ROAD                </t>
  </si>
  <si>
    <t xml:space="preserve">1005 SCHMIDT LANE             </t>
  </si>
  <si>
    <t xml:space="preserve">  122.005 </t>
  </si>
  <si>
    <t xml:space="preserve">1070 SCHMIDT LANE             </t>
  </si>
  <si>
    <t xml:space="preserve">  122.070 </t>
  </si>
  <si>
    <t xml:space="preserve">28 QUINCE PLACE               </t>
  </si>
  <si>
    <t xml:space="preserve">1123 SCHMIDT LANE             </t>
  </si>
  <si>
    <t xml:space="preserve">  122.123 </t>
  </si>
  <si>
    <t xml:space="preserve">1264 NOAH ROAD                </t>
  </si>
  <si>
    <t xml:space="preserve">20 WEDGEWOOD DRIVE            </t>
  </si>
  <si>
    <t xml:space="preserve">1010 SCHMIDT LANE             </t>
  </si>
  <si>
    <t xml:space="preserve">  122.010 </t>
  </si>
  <si>
    <t xml:space="preserve">1132 SCHMIDT LANE             </t>
  </si>
  <si>
    <t xml:space="preserve">  122.132 </t>
  </si>
  <si>
    <t xml:space="preserve">1102 SCHMIDT LANE             </t>
  </si>
  <si>
    <t xml:space="preserve">  122.102 </t>
  </si>
  <si>
    <t xml:space="preserve">1083 SCHMIDT LANE             </t>
  </si>
  <si>
    <t xml:space="preserve">  122.083 </t>
  </si>
  <si>
    <t xml:space="preserve">1282 NOAH ROAD                </t>
  </si>
  <si>
    <t xml:space="preserve">1078 SCHMIDT LANE             </t>
  </si>
  <si>
    <t xml:space="preserve">  122.078 </t>
  </si>
  <si>
    <t xml:space="preserve">1075 SCHMIDT LANE             </t>
  </si>
  <si>
    <t xml:space="preserve">  122.075 </t>
  </si>
  <si>
    <t xml:space="preserve">1125 SCHMIDT LANE             </t>
  </si>
  <si>
    <t xml:space="preserve">  122.125 </t>
  </si>
  <si>
    <t xml:space="preserve">1066 SCHMIDT LANE             </t>
  </si>
  <si>
    <t xml:space="preserve">  122.066 </t>
  </si>
  <si>
    <t xml:space="preserve">1129 SCHMIDT LANE             </t>
  </si>
  <si>
    <t xml:space="preserve">  122.129 </t>
  </si>
  <si>
    <t xml:space="preserve">1035 SCHMIDT LANE             </t>
  </si>
  <si>
    <t xml:space="preserve">  122.035 </t>
  </si>
  <si>
    <t xml:space="preserve">1002 SCHMIDT LANE             </t>
  </si>
  <si>
    <t xml:space="preserve">  122.002 </t>
  </si>
  <si>
    <t xml:space="preserve">1091 SCHMIDT LANE             </t>
  </si>
  <si>
    <t xml:space="preserve">  122.091 </t>
  </si>
  <si>
    <t xml:space="preserve">1099 SCHMIDT LANE             </t>
  </si>
  <si>
    <t xml:space="preserve">  122.099 </t>
  </si>
  <si>
    <t xml:space="preserve">14 QUINCE PLACE               </t>
  </si>
  <si>
    <t xml:space="preserve">1024 SCHMIDT LANE             </t>
  </si>
  <si>
    <t xml:space="preserve">  122.024 </t>
  </si>
  <si>
    <t xml:space="preserve">1162 SCHMIDT LANE             </t>
  </si>
  <si>
    <t xml:space="preserve">  122.162 </t>
  </si>
  <si>
    <t xml:space="preserve">1146 SCHMIDT LANE             </t>
  </si>
  <si>
    <t xml:space="preserve">  122.146 </t>
  </si>
  <si>
    <t xml:space="preserve">1034 SCHMIDT LANE             </t>
  </si>
  <si>
    <t xml:space="preserve">  122.034 </t>
  </si>
  <si>
    <t xml:space="preserve">1040 SCHMIDT LANE             </t>
  </si>
  <si>
    <t xml:space="preserve">  122.040 </t>
  </si>
  <si>
    <t xml:space="preserve">1082 SCHMIDT LANE             </t>
  </si>
  <si>
    <t xml:space="preserve">  122.082 </t>
  </si>
  <si>
    <t xml:space="preserve">1060 SCHMIDT LANE             </t>
  </si>
  <si>
    <t xml:space="preserve">  122.060 </t>
  </si>
  <si>
    <t xml:space="preserve">1117 SCHMIDT LANE             </t>
  </si>
  <si>
    <t xml:space="preserve">  122.117 </t>
  </si>
  <si>
    <t xml:space="preserve">1095 SCHMIDT LANE             </t>
  </si>
  <si>
    <t xml:space="preserve">  122.095 </t>
  </si>
  <si>
    <t xml:space="preserve">3 HARTLAND COMMONS            </t>
  </si>
  <si>
    <t xml:space="preserve">1050 COZZENS LANE             </t>
  </si>
  <si>
    <t xml:space="preserve">1060 COZZENS LANE             </t>
  </si>
  <si>
    <t xml:space="preserve">6 HARTLAND COMMONS            </t>
  </si>
  <si>
    <t xml:space="preserve">200 DARWIN LANE               </t>
  </si>
  <si>
    <t xml:space="preserve">64 ALBURY WAY                 </t>
  </si>
  <si>
    <t xml:space="preserve">    1.1707</t>
  </si>
  <si>
    <t xml:space="preserve">14 FOLKSTONE COURT            </t>
  </si>
  <si>
    <t xml:space="preserve">    2.8708</t>
  </si>
  <si>
    <t xml:space="preserve">184 DARWIN LANE               </t>
  </si>
  <si>
    <t xml:space="preserve">286 KEMPSEY DRIVE             </t>
  </si>
  <si>
    <t xml:space="preserve">    1.2331</t>
  </si>
  <si>
    <t xml:space="preserve">71 CLAY STREET                </t>
  </si>
  <si>
    <t xml:space="preserve">    2.8202</t>
  </si>
  <si>
    <t xml:space="preserve">338 WIMBELDON COURT           </t>
  </si>
  <si>
    <t xml:space="preserve">    1.3124</t>
  </si>
  <si>
    <t xml:space="preserve">243 KEMPSEY DRIVE             </t>
  </si>
  <si>
    <t xml:space="preserve">    1.2132</t>
  </si>
  <si>
    <t xml:space="preserve">27 BRIGHTON WAY               </t>
  </si>
  <si>
    <t xml:space="preserve">   74.31  </t>
  </si>
  <si>
    <t xml:space="preserve">276 KEMPSEY DRIVE             </t>
  </si>
  <si>
    <t xml:space="preserve">    1.2317</t>
  </si>
  <si>
    <t xml:space="preserve">26 CLAY STREET                </t>
  </si>
  <si>
    <t xml:space="preserve">    2.5502</t>
  </si>
  <si>
    <t xml:space="preserve">485 WITNEY COURT              </t>
  </si>
  <si>
    <t xml:space="preserve">    1.3922</t>
  </si>
  <si>
    <t xml:space="preserve">18 ALBURY WAY                 </t>
  </si>
  <si>
    <t xml:space="preserve">92 CLAY STREET                </t>
  </si>
  <si>
    <t xml:space="preserve">    2.8325</t>
  </si>
  <si>
    <t xml:space="preserve">353 WIMBELDON COURT           </t>
  </si>
  <si>
    <t xml:space="preserve">    1.3233</t>
  </si>
  <si>
    <t xml:space="preserve">85 ALBURY WAY                 </t>
  </si>
  <si>
    <t xml:space="preserve">    1.2014</t>
  </si>
  <si>
    <t xml:space="preserve">28 GOODWIN DRIVE              </t>
  </si>
  <si>
    <t xml:space="preserve">    2.5804</t>
  </si>
  <si>
    <t xml:space="preserve">28 PEMBROOK AVENUE            </t>
  </si>
  <si>
    <t xml:space="preserve">    2.7328</t>
  </si>
  <si>
    <t xml:space="preserve">26 DARTMOUTH WAY              </t>
  </si>
  <si>
    <t xml:space="preserve">    2.6914</t>
  </si>
  <si>
    <t xml:space="preserve">29 DARTMOUTH WAY              </t>
  </si>
  <si>
    <t xml:space="preserve">    2.6923</t>
  </si>
  <si>
    <t xml:space="preserve">57 ALBURY WAY                 </t>
  </si>
  <si>
    <t xml:space="preserve">10 SHEFFIELD COURT            </t>
  </si>
  <si>
    <t xml:space="preserve">    2.8432</t>
  </si>
  <si>
    <t xml:space="preserve">33 GOODWIN DRIVE              </t>
  </si>
  <si>
    <t xml:space="preserve">    2.5201</t>
  </si>
  <si>
    <t xml:space="preserve">144 DARWIN LANE               </t>
  </si>
  <si>
    <t xml:space="preserve">    1.1125</t>
  </si>
  <si>
    <t xml:space="preserve">79 CLAY STREET                </t>
  </si>
  <si>
    <t xml:space="preserve">    2.8314</t>
  </si>
  <si>
    <t xml:space="preserve">16 ALBURY WAY                 </t>
  </si>
  <si>
    <t xml:space="preserve">    1.0208</t>
  </si>
  <si>
    <t xml:space="preserve">139 DARWIN LANE               </t>
  </si>
  <si>
    <t xml:space="preserve">    1.1118</t>
  </si>
  <si>
    <t xml:space="preserve">13 GOODWIN DRIVE              </t>
  </si>
  <si>
    <t xml:space="preserve">    2.5307</t>
  </si>
  <si>
    <t xml:space="preserve">371 HADLEIGH LANE             </t>
  </si>
  <si>
    <t xml:space="preserve">    1.3812</t>
  </si>
  <si>
    <t xml:space="preserve">84 GOODWIN DRIVE              </t>
  </si>
  <si>
    <t xml:space="preserve">    2.7902</t>
  </si>
  <si>
    <t xml:space="preserve">113 ALBURY WAY                </t>
  </si>
  <si>
    <t xml:space="preserve">    1.2508</t>
  </si>
  <si>
    <t xml:space="preserve">55 BRIGHTON WAY               </t>
  </si>
  <si>
    <t xml:space="preserve">    2.7211</t>
  </si>
  <si>
    <t xml:space="preserve">28 SHEFFIELD COURT            </t>
  </si>
  <si>
    <t xml:space="preserve">    2.8504</t>
  </si>
  <si>
    <t xml:space="preserve">3 GOODWIN DRIVE               </t>
  </si>
  <si>
    <t xml:space="preserve">    2.5003</t>
  </si>
  <si>
    <t xml:space="preserve">304 WIMBELDON COURT           </t>
  </si>
  <si>
    <t xml:space="preserve">    1.2832</t>
  </si>
  <si>
    <t xml:space="preserve">74 BRIGHTON WAY               </t>
  </si>
  <si>
    <t xml:space="preserve">    2.7228</t>
  </si>
  <si>
    <t xml:space="preserve">312 WIMBELDON COURT           </t>
  </si>
  <si>
    <t xml:space="preserve">    1.2922</t>
  </si>
  <si>
    <t xml:space="preserve">58 BRIGHTON WAY               </t>
  </si>
  <si>
    <t xml:space="preserve">    2.7214</t>
  </si>
  <si>
    <t xml:space="preserve">7 PEMBROOK AVENUE             </t>
  </si>
  <si>
    <t xml:space="preserve">    2.7602</t>
  </si>
  <si>
    <t xml:space="preserve">379 HADLEIGH LANE             </t>
  </si>
  <si>
    <t xml:space="preserve">    1.3832</t>
  </si>
  <si>
    <t xml:space="preserve">35 ALBURY WAY                 </t>
  </si>
  <si>
    <t xml:space="preserve">    1.0404</t>
  </si>
  <si>
    <t xml:space="preserve">6 DARTMOUTH WAY               </t>
  </si>
  <si>
    <t xml:space="preserve">    2.6203</t>
  </si>
  <si>
    <t xml:space="preserve">86 CLAY STREET                </t>
  </si>
  <si>
    <t xml:space="preserve">    2.8333</t>
  </si>
  <si>
    <t xml:space="preserve">58 DARTMOUTH WAY              </t>
  </si>
  <si>
    <t xml:space="preserve">   70.38  </t>
  </si>
  <si>
    <t xml:space="preserve">21 ALBURY WAY                 </t>
  </si>
  <si>
    <t xml:space="preserve">43 CLAY STREET                </t>
  </si>
  <si>
    <t xml:space="preserve">    2.5607</t>
  </si>
  <si>
    <t xml:space="preserve">3 KINGSTON RUN                </t>
  </si>
  <si>
    <t xml:space="preserve">    2.4613</t>
  </si>
  <si>
    <t xml:space="preserve">1 ALBURY WAY                  </t>
  </si>
  <si>
    <t xml:space="preserve">4 FOLKSTONE COURT             </t>
  </si>
  <si>
    <t xml:space="preserve">    2.8604</t>
  </si>
  <si>
    <t xml:space="preserve">14 KINGSTON RUN               </t>
  </si>
  <si>
    <t xml:space="preserve">    2.4616</t>
  </si>
  <si>
    <t xml:space="preserve">82 ALBURY WAY                 </t>
  </si>
  <si>
    <t xml:space="preserve">    1.2011</t>
  </si>
  <si>
    <t xml:space="preserve">69 CLAY STREET                </t>
  </si>
  <si>
    <t xml:space="preserve">    2.7538</t>
  </si>
  <si>
    <t xml:space="preserve">23 CLAY STREET                </t>
  </si>
  <si>
    <t xml:space="preserve">    2.4737</t>
  </si>
  <si>
    <t xml:space="preserve">2 SHEFFIELD COURT             </t>
  </si>
  <si>
    <t xml:space="preserve">    2.8412</t>
  </si>
  <si>
    <t xml:space="preserve">310 WIMBELDON COURT           </t>
  </si>
  <si>
    <t xml:space="preserve">    1.2914</t>
  </si>
  <si>
    <t xml:space="preserve">65 ALBURY WAY                 </t>
  </si>
  <si>
    <t xml:space="preserve">    1.1708</t>
  </si>
  <si>
    <t xml:space="preserve">14 BRIGHTON WAY               </t>
  </si>
  <si>
    <t xml:space="preserve">    2.7608</t>
  </si>
  <si>
    <t xml:space="preserve">377 HADLEIGH LANE             </t>
  </si>
  <si>
    <t xml:space="preserve">    1.3824</t>
  </si>
  <si>
    <t xml:space="preserve">91 GOODWIN DRIVE              </t>
  </si>
  <si>
    <t xml:space="preserve">    2.8003</t>
  </si>
  <si>
    <t xml:space="preserve">298 WIMBELDON COURT           </t>
  </si>
  <si>
    <t xml:space="preserve">    1.2814</t>
  </si>
  <si>
    <t xml:space="preserve">307 WIMBELDON COURT           </t>
  </si>
  <si>
    <t xml:space="preserve">    1.2911</t>
  </si>
  <si>
    <t xml:space="preserve">13 DARTMOUTH WAY              </t>
  </si>
  <si>
    <t xml:space="preserve">    2.6104</t>
  </si>
  <si>
    <t xml:space="preserve">79 GOODWIN DRIVE              </t>
  </si>
  <si>
    <t xml:space="preserve">    2.7810</t>
  </si>
  <si>
    <t xml:space="preserve">56 ALBURY WAY                 </t>
  </si>
  <si>
    <t xml:space="preserve">    1.0805</t>
  </si>
  <si>
    <t xml:space="preserve">90 GOODWIN DRIVE              </t>
  </si>
  <si>
    <t xml:space="preserve">    2.8002</t>
  </si>
  <si>
    <t xml:space="preserve">30 ALBURY WAY                 </t>
  </si>
  <si>
    <t xml:space="preserve">    1.0301</t>
  </si>
  <si>
    <t xml:space="preserve">80 CLAY STREET                </t>
  </si>
  <si>
    <t xml:space="preserve">    2.8321</t>
  </si>
  <si>
    <t xml:space="preserve">444 NORTHAM DRIVE             </t>
  </si>
  <si>
    <t xml:space="preserve">    1.4121</t>
  </si>
  <si>
    <t xml:space="preserve">22 DARTMOUTH WAY              </t>
  </si>
  <si>
    <t xml:space="preserve">    2.6806</t>
  </si>
  <si>
    <t xml:space="preserve">63 GOODWIN DRIVE              </t>
  </si>
  <si>
    <t xml:space="preserve">    2.6507</t>
  </si>
  <si>
    <t xml:space="preserve">143 DARWIN LANE               </t>
  </si>
  <si>
    <t xml:space="preserve">    1.1124</t>
  </si>
  <si>
    <t xml:space="preserve">65 CLAY STREET                </t>
  </si>
  <si>
    <t xml:space="preserve">    2.7528</t>
  </si>
  <si>
    <t xml:space="preserve">18 DARTMOUTH WAY              </t>
  </si>
  <si>
    <t xml:space="preserve">    2.6802</t>
  </si>
  <si>
    <t xml:space="preserve">39 BRIGHTON WAY               </t>
  </si>
  <si>
    <t xml:space="preserve">    2.7131</t>
  </si>
  <si>
    <t xml:space="preserve">117 ALBURY WAY                </t>
  </si>
  <si>
    <t xml:space="preserve">    1.2602</t>
  </si>
  <si>
    <t xml:space="preserve">204 DARWIN LANE               </t>
  </si>
  <si>
    <t xml:space="preserve">    1.1509</t>
  </si>
  <si>
    <t xml:space="preserve">216 DARWIN LANE               </t>
  </si>
  <si>
    <t xml:space="preserve">    1.1309</t>
  </si>
  <si>
    <t xml:space="preserve">27 ALBURY WAY                 </t>
  </si>
  <si>
    <t xml:space="preserve">    1.0304</t>
  </si>
  <si>
    <t xml:space="preserve">491 WITNEY COURT              </t>
  </si>
  <si>
    <t xml:space="preserve">    1.3928</t>
  </si>
  <si>
    <t xml:space="preserve">489 WITNEY COURT              </t>
  </si>
  <si>
    <t xml:space="preserve">    1.3926</t>
  </si>
  <si>
    <t xml:space="preserve">94 GOODWIN DRIVE              </t>
  </si>
  <si>
    <t xml:space="preserve">    2.8006</t>
  </si>
  <si>
    <t xml:space="preserve">270 KEMPSEY DRIVE             </t>
  </si>
  <si>
    <t xml:space="preserve">    1.2311</t>
  </si>
  <si>
    <t xml:space="preserve">6 FOLKSTONE COURT             </t>
  </si>
  <si>
    <t xml:space="preserve">    2.8606</t>
  </si>
  <si>
    <t xml:space="preserve">64 BRIGHTON WAY               </t>
  </si>
  <si>
    <t xml:space="preserve">    2.7232</t>
  </si>
  <si>
    <t xml:space="preserve">16 GOODWIN DRIVE              </t>
  </si>
  <si>
    <t xml:space="preserve">    2.5305</t>
  </si>
  <si>
    <t xml:space="preserve">68 CLAY STREET                </t>
  </si>
  <si>
    <t xml:space="preserve">    2.7537</t>
  </si>
  <si>
    <t xml:space="preserve">10 ALBURY WAY                 </t>
  </si>
  <si>
    <t xml:space="preserve">41 ALBURY WAY                 </t>
  </si>
  <si>
    <t xml:space="preserve">44 BRIGHTON WAY               </t>
  </si>
  <si>
    <t xml:space="preserve">    2.7116</t>
  </si>
  <si>
    <t xml:space="preserve">86 GOODWIN DRIVE              </t>
  </si>
  <si>
    <t xml:space="preserve">    2.7904</t>
  </si>
  <si>
    <t xml:space="preserve">267 KEMPSEY DRIVE             </t>
  </si>
  <si>
    <t xml:space="preserve">    1.2236</t>
  </si>
  <si>
    <t xml:space="preserve">58 ALBURY WAY                 </t>
  </si>
  <si>
    <t xml:space="preserve">    1.1701</t>
  </si>
  <si>
    <t xml:space="preserve">18 BRISTOL DRIVE              </t>
  </si>
  <si>
    <t xml:space="preserve">    2.5908</t>
  </si>
  <si>
    <t xml:space="preserve">326 WIMBELDON COURT           </t>
  </si>
  <si>
    <t xml:space="preserve">    1.3024</t>
  </si>
  <si>
    <t xml:space="preserve">97 GOODWIN DRIVE              </t>
  </si>
  <si>
    <t xml:space="preserve">    2.8101</t>
  </si>
  <si>
    <t xml:space="preserve">179 DARWIN LANE               </t>
  </si>
  <si>
    <t xml:space="preserve">    1.1238</t>
  </si>
  <si>
    <t xml:space="preserve">13 KINGSTON RUN               </t>
  </si>
  <si>
    <t xml:space="preserve">    2.4615</t>
  </si>
  <si>
    <t xml:space="preserve">103 ALBURY WAY                </t>
  </si>
  <si>
    <t xml:space="preserve">    1.2432</t>
  </si>
  <si>
    <t xml:space="preserve">319 WIMBELDON COURT           </t>
  </si>
  <si>
    <t xml:space="preserve">    1.3011</t>
  </si>
  <si>
    <t xml:space="preserve">24 DARTMOUTH WAY              </t>
  </si>
  <si>
    <t xml:space="preserve">    2.6912</t>
  </si>
  <si>
    <t xml:space="preserve">16 BRIGHTON WAY               </t>
  </si>
  <si>
    <t xml:space="preserve">    2.7606</t>
  </si>
  <si>
    <t xml:space="preserve">278 KEMPSEY DRIVE             </t>
  </si>
  <si>
    <t xml:space="preserve">    1.2321</t>
  </si>
  <si>
    <t xml:space="preserve">330 WIMBELDON COURT           </t>
  </si>
  <si>
    <t xml:space="preserve">    1.3034</t>
  </si>
  <si>
    <t xml:space="preserve">108 ALBURY WAY                </t>
  </si>
  <si>
    <t xml:space="preserve">    1.2503</t>
  </si>
  <si>
    <t xml:space="preserve">69 ALBURY WAY                 </t>
  </si>
  <si>
    <t xml:space="preserve">    1.1804</t>
  </si>
  <si>
    <t xml:space="preserve">4 GOODWIN DRIVE               </t>
  </si>
  <si>
    <t xml:space="preserve">    2.5004</t>
  </si>
  <si>
    <t xml:space="preserve">2 ALBURY WAY                  </t>
  </si>
  <si>
    <t xml:space="preserve">2 BRISTOL DRIVE               </t>
  </si>
  <si>
    <t xml:space="preserve">    2.5706</t>
  </si>
  <si>
    <t xml:space="preserve">50 BRIGHTON WAY               </t>
  </si>
  <si>
    <t xml:space="preserve">    2.7128</t>
  </si>
  <si>
    <t xml:space="preserve">211 DARWIN LANE               </t>
  </si>
  <si>
    <t xml:space="preserve">    1.1410</t>
  </si>
  <si>
    <t xml:space="preserve">75 CLAY STREET                </t>
  </si>
  <si>
    <t xml:space="preserve">    2.8206</t>
  </si>
  <si>
    <t xml:space="preserve">463 NORTHAM DRIVE             </t>
  </si>
  <si>
    <t xml:space="preserve">    1.4524</t>
  </si>
  <si>
    <t xml:space="preserve">265 KEMPSEY DRIVE             </t>
  </si>
  <si>
    <t xml:space="preserve">    1.2234</t>
  </si>
  <si>
    <t xml:space="preserve">493 WITNEY COURT              </t>
  </si>
  <si>
    <t xml:space="preserve">    1.3932</t>
  </si>
  <si>
    <t xml:space="preserve">20 BRIGHTON WAY               </t>
  </si>
  <si>
    <t xml:space="preserve">    2.7412</t>
  </si>
  <si>
    <t xml:space="preserve">73 GOODWIN DRIVE              </t>
  </si>
  <si>
    <t xml:space="preserve">    2.7807</t>
  </si>
  <si>
    <t xml:space="preserve">6 SHEFFIELD COURT             </t>
  </si>
  <si>
    <t xml:space="preserve">    2.8422</t>
  </si>
  <si>
    <t xml:space="preserve">434 NORTHAM DRIVE             </t>
  </si>
  <si>
    <t xml:space="preserve">    1.4205</t>
  </si>
  <si>
    <t xml:space="preserve">3 DARTMOUTH WAY               </t>
  </si>
  <si>
    <t xml:space="preserve">    2.6206</t>
  </si>
  <si>
    <t xml:space="preserve">59 BRIGHTON WAY               </t>
  </si>
  <si>
    <t xml:space="preserve">    2.7221</t>
  </si>
  <si>
    <t xml:space="preserve">12 ALBURY WAY                 </t>
  </si>
  <si>
    <t xml:space="preserve">13 BRISTOL DRIVE              </t>
  </si>
  <si>
    <t xml:space="preserve">    2.5903</t>
  </si>
  <si>
    <t xml:space="preserve">26 BRISTOL DRIVE              </t>
  </si>
  <si>
    <t xml:space="preserve">    2.6008</t>
  </si>
  <si>
    <t xml:space="preserve">51 DARTMOUTH WAY              </t>
  </si>
  <si>
    <t xml:space="preserve">    2.7025</t>
  </si>
  <si>
    <t xml:space="preserve">6 GOODWIN DRIVE               </t>
  </si>
  <si>
    <t xml:space="preserve">    2.5006</t>
  </si>
  <si>
    <t xml:space="preserve">300 WIMBELDON COURT           </t>
  </si>
  <si>
    <t xml:space="preserve">    1.2822</t>
  </si>
  <si>
    <t xml:space="preserve">68 BRIGHTON WAY               </t>
  </si>
  <si>
    <t xml:space="preserve">    2.7216</t>
  </si>
  <si>
    <t xml:space="preserve">4 SHEFFIELD COURT             </t>
  </si>
  <si>
    <t xml:space="preserve">    2.8414</t>
  </si>
  <si>
    <t xml:space="preserve">264 KEMPSEY DRIVE             </t>
  </si>
  <si>
    <t xml:space="preserve">    1.2233</t>
  </si>
  <si>
    <t xml:space="preserve">5 BRISTOL DRIVE               </t>
  </si>
  <si>
    <t xml:space="preserve">    2.5709</t>
  </si>
  <si>
    <t xml:space="preserve">76 GOODWIN DRIVE              </t>
  </si>
  <si>
    <t xml:space="preserve">    2.7805</t>
  </si>
  <si>
    <t xml:space="preserve">126 ALBURY WAY                </t>
  </si>
  <si>
    <t xml:space="preserve">    1.2703</t>
  </si>
  <si>
    <t xml:space="preserve">16 FOLKSTONE COURT            </t>
  </si>
  <si>
    <t xml:space="preserve">    2.8802</t>
  </si>
  <si>
    <t xml:space="preserve">296 WIMBELDON COURT           </t>
  </si>
  <si>
    <t xml:space="preserve">    1.2812</t>
  </si>
  <si>
    <t xml:space="preserve">75 ALBURY WAY                 </t>
  </si>
  <si>
    <t xml:space="preserve">    1.1902</t>
  </si>
  <si>
    <t xml:space="preserve">357 HADLEIGH LANE             </t>
  </si>
  <si>
    <t xml:space="preserve">    1.4006</t>
  </si>
  <si>
    <t xml:space="preserve">29 BRIGHTON WAY               </t>
  </si>
  <si>
    <t xml:space="preserve">    2.7433</t>
  </si>
  <si>
    <t xml:space="preserve">350 WIMBELDON COURT           </t>
  </si>
  <si>
    <t xml:space="preserve">    1.3224</t>
  </si>
  <si>
    <t xml:space="preserve">9 BRISTOL DRIVE               </t>
  </si>
  <si>
    <t xml:space="preserve">    2.5701</t>
  </si>
  <si>
    <t xml:space="preserve">78 CLAY STREET                </t>
  </si>
  <si>
    <t xml:space="preserve">    2.8313</t>
  </si>
  <si>
    <t xml:space="preserve">10 FOLKSTONE COURT            </t>
  </si>
  <si>
    <t xml:space="preserve">    2.8704</t>
  </si>
  <si>
    <t xml:space="preserve">36 KINGSTON RUN               </t>
  </si>
  <si>
    <t xml:space="preserve">    2.5405</t>
  </si>
  <si>
    <t xml:space="preserve">44 ALBURY WAY                 </t>
  </si>
  <si>
    <t xml:space="preserve">14 DARTMOUTH WAY              </t>
  </si>
  <si>
    <t xml:space="preserve">    2.6103</t>
  </si>
  <si>
    <t xml:space="preserve">432 NORTHAM DRIVE             </t>
  </si>
  <si>
    <t xml:space="preserve">    1.4203</t>
  </si>
  <si>
    <t xml:space="preserve">2 GOODWIN DRIVE               </t>
  </si>
  <si>
    <t xml:space="preserve">    2.5002</t>
  </si>
  <si>
    <t xml:space="preserve">25 SHEFFIELD COURT            </t>
  </si>
  <si>
    <t xml:space="preserve">    2.8501</t>
  </si>
  <si>
    <t xml:space="preserve">28 ALBURY WAY                 </t>
  </si>
  <si>
    <t xml:space="preserve">2 FOLKSTONE COURT             </t>
  </si>
  <si>
    <t xml:space="preserve">    2.8602</t>
  </si>
  <si>
    <t xml:space="preserve">411 HADLEIGH LANE             </t>
  </si>
  <si>
    <t xml:space="preserve">    1.3604</t>
  </si>
  <si>
    <t xml:space="preserve">1 BRISTOL DRIVE               </t>
  </si>
  <si>
    <t xml:space="preserve">    2.5707</t>
  </si>
  <si>
    <t xml:space="preserve">290 KEMPSEY DRIVE             </t>
  </si>
  <si>
    <t xml:space="preserve">    1.2335</t>
  </si>
  <si>
    <t xml:space="preserve">19 ALBURY WAY                 </t>
  </si>
  <si>
    <t xml:space="preserve">81 GOODWIN DRIVE              </t>
  </si>
  <si>
    <t xml:space="preserve">    2.7801</t>
  </si>
  <si>
    <t xml:space="preserve">242 KEMPSEY DRIVE             </t>
  </si>
  <si>
    <t xml:space="preserve">    1.2131</t>
  </si>
  <si>
    <t xml:space="preserve">38 ALBURY WAY                 </t>
  </si>
  <si>
    <t xml:space="preserve">1 GOODWIN DRIVE               </t>
  </si>
  <si>
    <t xml:space="preserve">    2.5001</t>
  </si>
  <si>
    <t xml:space="preserve">18 KINGSTON RUN               </t>
  </si>
  <si>
    <t xml:space="preserve">    2.4626</t>
  </si>
  <si>
    <t xml:space="preserve">20 SHEFFIELD COURT            </t>
  </si>
  <si>
    <t xml:space="preserve">    2.8428</t>
  </si>
  <si>
    <t xml:space="preserve">21 DARTMOUTH WAY              </t>
  </si>
  <si>
    <t xml:space="preserve">    2.6805</t>
  </si>
  <si>
    <t xml:space="preserve">19 GOODWIN DRIVE              </t>
  </si>
  <si>
    <t xml:space="preserve">    2.5310</t>
  </si>
  <si>
    <t xml:space="preserve">24 SHEFFIELD COURT            </t>
  </si>
  <si>
    <t xml:space="preserve">    2.8438</t>
  </si>
  <si>
    <t xml:space="preserve">45 KINGSTON RUN               </t>
  </si>
  <si>
    <t xml:space="preserve">    2.4903</t>
  </si>
  <si>
    <t xml:space="preserve">318 WIMBELDON COURT           </t>
  </si>
  <si>
    <t xml:space="preserve">    1.2934</t>
  </si>
  <si>
    <t xml:space="preserve">401 HADLEIGH LANE             </t>
  </si>
  <si>
    <t xml:space="preserve">    1.3502</t>
  </si>
  <si>
    <t xml:space="preserve">23 PEMBROOK AVENUE            </t>
  </si>
  <si>
    <t xml:space="preserve">    2.7317</t>
  </si>
  <si>
    <t xml:space="preserve">287 KEMPSEY DRIVE             </t>
  </si>
  <si>
    <t xml:space="preserve">    1.2332</t>
  </si>
  <si>
    <t xml:space="preserve">221 KEMPSEY DRIVE             </t>
  </si>
  <si>
    <t xml:space="preserve">498 WITNEY COURT              </t>
  </si>
  <si>
    <t xml:space="preserve">    1.3937</t>
  </si>
  <si>
    <t xml:space="preserve">460 NORTHAM DRIVE             </t>
  </si>
  <si>
    <t xml:space="preserve">    1.4521</t>
  </si>
  <si>
    <t xml:space="preserve">387 HADLEIGH LANE             </t>
  </si>
  <si>
    <t xml:space="preserve">    1.3706</t>
  </si>
  <si>
    <t xml:space="preserve">45 BRIGHTON WAY               </t>
  </si>
  <si>
    <t xml:space="preserve">    2.7117</t>
  </si>
  <si>
    <t xml:space="preserve">32 BRIGHTON WAY               </t>
  </si>
  <si>
    <t xml:space="preserve">    2.7112</t>
  </si>
  <si>
    <t xml:space="preserve">23 ALBURY WAY                 </t>
  </si>
  <si>
    <t xml:space="preserve">    1.0507</t>
  </si>
  <si>
    <t xml:space="preserve">229 KEMPSEY DRIVE             </t>
  </si>
  <si>
    <t xml:space="preserve">24 ALBURY WAY                 </t>
  </si>
  <si>
    <t xml:space="preserve">    1.0508</t>
  </si>
  <si>
    <t xml:space="preserve">25 BRISTOL DRIVE              </t>
  </si>
  <si>
    <t xml:space="preserve">   60.07  </t>
  </si>
  <si>
    <t xml:space="preserve">36 ALBURY WAY                 </t>
  </si>
  <si>
    <t xml:space="preserve">31 GOODWIN DRIVE              </t>
  </si>
  <si>
    <t xml:space="preserve">    2.5801</t>
  </si>
  <si>
    <t xml:space="preserve">43 DARTMOUTH WAY              </t>
  </si>
  <si>
    <t xml:space="preserve">    2.7031</t>
  </si>
  <si>
    <t xml:space="preserve">2195 ROUTE 1                  </t>
  </si>
  <si>
    <t xml:space="preserve">2320 BERKSHIRE LANE           </t>
  </si>
  <si>
    <t xml:space="preserve">2435 CANTERBURY LANE          </t>
  </si>
  <si>
    <t xml:space="preserve">2348 BERKSHIRE LANE           </t>
  </si>
  <si>
    <t xml:space="preserve">2472 CANTERBURY LANE          </t>
  </si>
  <si>
    <t xml:space="preserve">2356 BERKSHIRE LANE           </t>
  </si>
  <si>
    <t xml:space="preserve">    1.1103</t>
  </si>
  <si>
    <t xml:space="preserve">2448 CANTERBURY LANE          </t>
  </si>
  <si>
    <t xml:space="preserve">2362 BERKSHIRE LANE           </t>
  </si>
  <si>
    <t xml:space="preserve">    1.1106</t>
  </si>
  <si>
    <t xml:space="preserve">2342 BERKSHIRE LANE           </t>
  </si>
  <si>
    <t xml:space="preserve">2331 BERKSHIRE LANE           </t>
  </si>
  <si>
    <t xml:space="preserve">    1.1207</t>
  </si>
  <si>
    <t xml:space="preserve">302 CAMBRIDGE DRIVE           </t>
  </si>
  <si>
    <t xml:space="preserve">2337 BERKSHIRE LANE           </t>
  </si>
  <si>
    <t xml:space="preserve">    1.1204</t>
  </si>
  <si>
    <t xml:space="preserve">2358 BERKSHIRE LANE           </t>
  </si>
  <si>
    <t xml:space="preserve">    1.1104</t>
  </si>
  <si>
    <t xml:space="preserve">2376 BERKSHIRE LANE           </t>
  </si>
  <si>
    <t xml:space="preserve">2373 BERKSHIRE LANE           </t>
  </si>
  <si>
    <t xml:space="preserve">2322 BERKSHIRE LANE           </t>
  </si>
  <si>
    <t xml:space="preserve">2343 BERKSHIRE LANE           </t>
  </si>
  <si>
    <t xml:space="preserve">    1.1201</t>
  </si>
  <si>
    <t xml:space="preserve">310 CAMBRIDGE DRIVE           </t>
  </si>
  <si>
    <t xml:space="preserve">2321 BERKSHIRE LANE           </t>
  </si>
  <si>
    <t xml:space="preserve">2374 BERKSHIRE LANE           </t>
  </si>
  <si>
    <t xml:space="preserve">2371 BERKSHIRE LANE           </t>
  </si>
  <si>
    <t xml:space="preserve">2379 BERKSHIRE LANE           </t>
  </si>
  <si>
    <t xml:space="preserve">2476 CANTERBURY LANE          </t>
  </si>
  <si>
    <t xml:space="preserve">2335 BERKSHIRE LANE           </t>
  </si>
  <si>
    <t xml:space="preserve">    1.1205</t>
  </si>
  <si>
    <t xml:space="preserve">2454 CANTERBURY LANE          </t>
  </si>
  <si>
    <t xml:space="preserve">2354 BERKSHIRE LANE           </t>
  </si>
  <si>
    <t xml:space="preserve">    1.1102</t>
  </si>
  <si>
    <t xml:space="preserve">2318 BERKSHIRE LANE           </t>
  </si>
  <si>
    <t xml:space="preserve">21 THATCHWOOD COURT           </t>
  </si>
  <si>
    <t xml:space="preserve">  115.05  </t>
  </si>
  <si>
    <t xml:space="preserve">3 GARFIELD COURT              </t>
  </si>
  <si>
    <t xml:space="preserve">  118.10  </t>
  </si>
  <si>
    <t xml:space="preserve">1197 AARON ROAD               </t>
  </si>
  <si>
    <t xml:space="preserve">  116.04  </t>
  </si>
  <si>
    <t xml:space="preserve">12 GARFIELD COURT             </t>
  </si>
  <si>
    <t xml:space="preserve">  118.08  </t>
  </si>
  <si>
    <t xml:space="preserve">1107 AARON ROAD               </t>
  </si>
  <si>
    <t xml:space="preserve">  115.01  </t>
  </si>
  <si>
    <t xml:space="preserve">8 THATCHWOOD COURT            </t>
  </si>
  <si>
    <t xml:space="preserve">  116.06  </t>
  </si>
  <si>
    <t xml:space="preserve">14 THATCHWOOD COURT           </t>
  </si>
  <si>
    <t xml:space="preserve">  116.09  </t>
  </si>
  <si>
    <t xml:space="preserve">1117 AARON ROAD               </t>
  </si>
  <si>
    <t xml:space="preserve">  115.02  </t>
  </si>
  <si>
    <t xml:space="preserve">1 THATCHWOOD COURT            </t>
  </si>
  <si>
    <t xml:space="preserve">  115.04  </t>
  </si>
  <si>
    <t xml:space="preserve">50 TODD CIRCLE                </t>
  </si>
  <si>
    <t xml:space="preserve"> WILLOW SPK NEAR #252         </t>
  </si>
  <si>
    <t xml:space="preserve">  120.6   </t>
  </si>
  <si>
    <t xml:space="preserve"> SPK NEAR BLDG 2 DOOR         </t>
  </si>
  <si>
    <t xml:space="preserve">  120.1   </t>
  </si>
  <si>
    <t xml:space="preserve"> SPK NEAR BLDG 4              </t>
  </si>
  <si>
    <t xml:space="preserve">  120.3   </t>
  </si>
  <si>
    <t xml:space="preserve">1523 SHERWOOD BOULEVARD       </t>
  </si>
  <si>
    <t xml:space="preserve">1411 LUKE STREET              </t>
  </si>
  <si>
    <t xml:space="preserve">1367 LUKE STREET              </t>
  </si>
  <si>
    <t xml:space="preserve">1397 LUKE STREET              </t>
  </si>
  <si>
    <t xml:space="preserve">1387 LUKE STREET              </t>
  </si>
  <si>
    <t xml:space="preserve">1932 LUKE DRIVE               </t>
  </si>
  <si>
    <t xml:space="preserve">1906 LUKE DRIVE               </t>
  </si>
  <si>
    <t xml:space="preserve">1540 AXEL AVENUE              </t>
  </si>
  <si>
    <t xml:space="preserve">1237 CARLISLE ROAD            </t>
  </si>
  <si>
    <t xml:space="preserve">1665 JERSEY AVENUE            </t>
  </si>
  <si>
    <t xml:space="preserve">   97.01  </t>
  </si>
  <si>
    <t xml:space="preserve">1162 HURON ROAD               </t>
  </si>
  <si>
    <t xml:space="preserve">1101 CORPORATE ROAD           </t>
  </si>
  <si>
    <t xml:space="preserve">   95.2   </t>
  </si>
  <si>
    <t xml:space="preserve">1112 CORPORATE ROAD           </t>
  </si>
  <si>
    <t xml:space="preserve">   95.05  </t>
  </si>
  <si>
    <t xml:space="preserve">1227 CARLISLE ROAD            </t>
  </si>
  <si>
    <t xml:space="preserve">1506 AXEL AVENUE              </t>
  </si>
  <si>
    <t xml:space="preserve">1194 HURON ROAD               </t>
  </si>
  <si>
    <t xml:space="preserve">1640 AXEL AVENUE              </t>
  </si>
  <si>
    <t xml:space="preserve">1075 ORCHARD STREET           </t>
  </si>
  <si>
    <t xml:space="preserve">1208 CARLISLE ROAD            </t>
  </si>
  <si>
    <t xml:space="preserve">1556 AXEL AVENUE              </t>
  </si>
  <si>
    <t xml:space="preserve">68 PRINCESS DRIVE             </t>
  </si>
  <si>
    <t xml:space="preserve">  156.40  </t>
  </si>
  <si>
    <t xml:space="preserve">1081 APACHE STREET            </t>
  </si>
  <si>
    <t xml:space="preserve">52 PRINCESS DRIVE             </t>
  </si>
  <si>
    <t xml:space="preserve">  156.32  </t>
  </si>
  <si>
    <t xml:space="preserve">9 EARL COURT                  </t>
  </si>
  <si>
    <t xml:space="preserve">  156.19  </t>
  </si>
  <si>
    <t xml:space="preserve">1575 JERSEY AVENUE            </t>
  </si>
  <si>
    <t xml:space="preserve">   94.01  </t>
  </si>
  <si>
    <t xml:space="preserve">78 PRINCESS DRIVE             </t>
  </si>
  <si>
    <t xml:space="preserve">  156.46  </t>
  </si>
  <si>
    <t xml:space="preserve">7 EARL COURT                  </t>
  </si>
  <si>
    <t xml:space="preserve">  156.20  </t>
  </si>
  <si>
    <t xml:space="preserve">46 PRINCESS DRIVE             </t>
  </si>
  <si>
    <t xml:space="preserve">  156.29  </t>
  </si>
  <si>
    <t xml:space="preserve">1676 AXEL AVENUE              </t>
  </si>
  <si>
    <t xml:space="preserve">1654 AXEL AVENUE              </t>
  </si>
  <si>
    <t xml:space="preserve">38 PRINCESS DRIVE             </t>
  </si>
  <si>
    <t xml:space="preserve">  156.25  </t>
  </si>
  <si>
    <t xml:space="preserve">1454 CARLISLE ROAD            </t>
  </si>
  <si>
    <t xml:space="preserve">1526 CARLISLE ROAD            </t>
  </si>
  <si>
    <t xml:space="preserve">4 HICKORY LANE                </t>
  </si>
  <si>
    <t xml:space="preserve">  160.04  </t>
  </si>
  <si>
    <t xml:space="preserve">2 POPLAR AVENUE               </t>
  </si>
  <si>
    <t xml:space="preserve">  160.13  </t>
  </si>
  <si>
    <t xml:space="preserve">1514 CARLISLE ROAD            </t>
  </si>
  <si>
    <t xml:space="preserve">1321 COZZENS LANE             </t>
  </si>
  <si>
    <t xml:space="preserve">3 LARCH DRIVE                 </t>
  </si>
  <si>
    <t xml:space="preserve">  160.37  </t>
  </si>
  <si>
    <t xml:space="preserve">11 HEMLOCK LANE               </t>
  </si>
  <si>
    <t xml:space="preserve">  160.67  </t>
  </si>
  <si>
    <t xml:space="preserve">7 HEMLOCK LANE                </t>
  </si>
  <si>
    <t xml:space="preserve">  160.65  </t>
  </si>
  <si>
    <t xml:space="preserve">9 REDWOOD ROAD                </t>
  </si>
  <si>
    <t xml:space="preserve">  160.38  </t>
  </si>
  <si>
    <t xml:space="preserve">6 HEMLOCK LANE                </t>
  </si>
  <si>
    <t xml:space="preserve">  160.45  </t>
  </si>
  <si>
    <t xml:space="preserve">1071 GROVE STREET             </t>
  </si>
  <si>
    <t xml:space="preserve">9 REGAL COURT                 </t>
  </si>
  <si>
    <t xml:space="preserve">71 PRINCESS DRIVE             </t>
  </si>
  <si>
    <t xml:space="preserve">119 PRINCESS DRIVE            </t>
  </si>
  <si>
    <t xml:space="preserve">77 PRINCESS DRIVE             </t>
  </si>
  <si>
    <t xml:space="preserve">23 PRINCESS DRIVE             </t>
  </si>
  <si>
    <t xml:space="preserve">39 PRINCESS DRIVE             </t>
  </si>
  <si>
    <t xml:space="preserve">92 PRINCESS DRIVE             </t>
  </si>
  <si>
    <t xml:space="preserve">   77.01  </t>
  </si>
  <si>
    <t xml:space="preserve">1091 APACHE STREET            </t>
  </si>
  <si>
    <t xml:space="preserve">1075 SPRING STREET            </t>
  </si>
  <si>
    <t xml:space="preserve">33 PRINCESS DRIVE             </t>
  </si>
  <si>
    <t xml:space="preserve">115 PRINCESS DRIVE            </t>
  </si>
  <si>
    <t xml:space="preserve">102 PRINCESS DRIVE            </t>
  </si>
  <si>
    <t xml:space="preserve">43 PRINCESS DRIVE             </t>
  </si>
  <si>
    <t xml:space="preserve">83 PRINCESS DRIVE             </t>
  </si>
  <si>
    <t xml:space="preserve">93 PRINCESS DRIVE             </t>
  </si>
  <si>
    <t xml:space="preserve">89 PRINCESS DRIVE             </t>
  </si>
  <si>
    <t xml:space="preserve">22 POPLAR AVE                 </t>
  </si>
  <si>
    <t xml:space="preserve">  160.25  </t>
  </si>
  <si>
    <t xml:space="preserve">1366 MASOMA ROAD              </t>
  </si>
  <si>
    <t xml:space="preserve">1441 CARLISLE ROAD            </t>
  </si>
  <si>
    <t xml:space="preserve">1315 CARLISLE ROAD            </t>
  </si>
  <si>
    <t xml:space="preserve">1392 MASOMA ROAD              </t>
  </si>
  <si>
    <t xml:space="preserve">1345 CARLISLE ROAD            </t>
  </si>
  <si>
    <t xml:space="preserve">1380 MASOMA ROAD              </t>
  </si>
  <si>
    <t xml:space="preserve">1451 CARLISLE ROAD            </t>
  </si>
  <si>
    <t xml:space="preserve">1400 MASOMA ROAD              </t>
  </si>
  <si>
    <t xml:space="preserve">9 ASCOT PLACE                 </t>
  </si>
  <si>
    <t xml:space="preserve">1454 PAWNEE ROAD              </t>
  </si>
  <si>
    <t xml:space="preserve">1 CHIPWOOD LANE               </t>
  </si>
  <si>
    <t xml:space="preserve">1651 OHIO AVENUE              </t>
  </si>
  <si>
    <t xml:space="preserve">4 BERWICK CIRCLE              </t>
  </si>
  <si>
    <t xml:space="preserve">8 BERWICK CIRCLE              </t>
  </si>
  <si>
    <t xml:space="preserve">9 BERWICK CIRCLE              </t>
  </si>
  <si>
    <t xml:space="preserve">4 CHIPWOOD LANE               </t>
  </si>
  <si>
    <t xml:space="preserve">2 BERWICK CIRCLE              </t>
  </si>
  <si>
    <t xml:space="preserve">11 CHIPWOOD LANE              </t>
  </si>
  <si>
    <t xml:space="preserve">1658 OHIO AVENUE              </t>
  </si>
  <si>
    <t xml:space="preserve">1373 MASOMA ROAD              </t>
  </si>
  <si>
    <t xml:space="preserve">1391 MASOMA ROAD              </t>
  </si>
  <si>
    <t xml:space="preserve">5 DEVON COURT                 </t>
  </si>
  <si>
    <t xml:space="preserve">1387 MASOMA ROAD              </t>
  </si>
  <si>
    <t xml:space="preserve">1596 OHIO AVENUE              </t>
  </si>
  <si>
    <t xml:space="preserve">7 DEVON COURT                 </t>
  </si>
  <si>
    <t xml:space="preserve">6 DEVON COURT                 </t>
  </si>
  <si>
    <t xml:space="preserve">1638 OHIO AVENUE              </t>
  </si>
  <si>
    <t xml:space="preserve">4 DEVON COURT                 </t>
  </si>
  <si>
    <t xml:space="preserve">8 DEVON COURT                 </t>
  </si>
  <si>
    <t xml:space="preserve">1653 PLATTE AVENUE            </t>
  </si>
  <si>
    <t xml:space="preserve">1318 SENECA ROAD              </t>
  </si>
  <si>
    <t xml:space="preserve">1427 SEMINOLE ROAD            </t>
  </si>
  <si>
    <t xml:space="preserve">1431 SEMINOLE ROAD            </t>
  </si>
  <si>
    <t xml:space="preserve">1548 ROUTE 27                 </t>
  </si>
  <si>
    <t xml:space="preserve">1449 MOHAWK ROAD              </t>
  </si>
  <si>
    <t xml:space="preserve">1556 ROUTE 27                 </t>
  </si>
  <si>
    <t xml:space="preserve">1452 SENECA ROAD              </t>
  </si>
  <si>
    <t xml:space="preserve">1423 PAWNEE ROAD              </t>
  </si>
  <si>
    <t xml:space="preserve">1442 SENECA ROAD              </t>
  </si>
  <si>
    <t xml:space="preserve">1405 SENECA ROAD              </t>
  </si>
  <si>
    <t xml:space="preserve">1447 SENECA ROAD              </t>
  </si>
  <si>
    <t xml:space="preserve">1457 SENECA ROAD              </t>
  </si>
  <si>
    <t xml:space="preserve">1430 MOHAWK ROAD              </t>
  </si>
  <si>
    <t xml:space="preserve">1450 MOHAWK ROAD              </t>
  </si>
  <si>
    <t xml:space="preserve">1341 UTE ROAD                 </t>
  </si>
  <si>
    <t xml:space="preserve">1401 MOHAWK ROAD              </t>
  </si>
  <si>
    <t xml:space="preserve">1397 SEMINOLE ROAD            </t>
  </si>
  <si>
    <t xml:space="preserve">1387 SEMINOLE ROAD            </t>
  </si>
  <si>
    <t xml:space="preserve">1391 OSAGE ROAD               </t>
  </si>
  <si>
    <t xml:space="preserve">1457 OSAGE ROAD               </t>
  </si>
  <si>
    <t xml:space="preserve">1445 OSAGE ROAD               </t>
  </si>
  <si>
    <t xml:space="preserve">1438 HURON ROAD               </t>
  </si>
  <si>
    <t xml:space="preserve">1452 OMAHA ROAD               </t>
  </si>
  <si>
    <t xml:space="preserve">1473 HURON ROAD               </t>
  </si>
  <si>
    <t xml:space="preserve">1410 OMAHA ROAD               </t>
  </si>
  <si>
    <t xml:space="preserve">1449 HURON ROAD               </t>
  </si>
  <si>
    <t xml:space="preserve">1385 SIOUX ROAD               </t>
  </si>
  <si>
    <t xml:space="preserve">1344 OMAHA ROAD               </t>
  </si>
  <si>
    <t xml:space="preserve">1356 OMAHA ROAD               </t>
  </si>
  <si>
    <t xml:space="preserve">1376 OMAHA ROAD               </t>
  </si>
  <si>
    <t xml:space="preserve">1237 OMAHA ROAD               </t>
  </si>
  <si>
    <t xml:space="preserve">1169 OMAHA ROAD               </t>
  </si>
  <si>
    <t xml:space="preserve">1253 MARIGOLD STREET          </t>
  </si>
  <si>
    <t xml:space="preserve">   25.10  </t>
  </si>
  <si>
    <t xml:space="preserve">1441 FELA AVENUE              </t>
  </si>
  <si>
    <t xml:space="preserve">1471 JERSEY AVENUE            </t>
  </si>
  <si>
    <t xml:space="preserve">1415 JERSEY AVENUE            </t>
  </si>
  <si>
    <t xml:space="preserve">1264 DELAWARE DRIVE           </t>
  </si>
  <si>
    <t xml:space="preserve">1375 JERSEY AVENUE            </t>
  </si>
  <si>
    <t xml:space="preserve">1275 OMAHA ROAD               </t>
  </si>
  <si>
    <t xml:space="preserve">1481 FELA AVENUE              </t>
  </si>
  <si>
    <t xml:space="preserve">1300 AIRPORT ROAD             </t>
  </si>
  <si>
    <t xml:space="preserve">  103.2   </t>
  </si>
  <si>
    <t xml:space="preserve">1265 MARIGOLD STREET          </t>
  </si>
  <si>
    <t xml:space="preserve">   25.06  </t>
  </si>
  <si>
    <t xml:space="preserve">1496 COLUMBIA DRIVE           </t>
  </si>
  <si>
    <t xml:space="preserve">1305 JERSEY AVENUE            </t>
  </si>
  <si>
    <t xml:space="preserve">1398 SUWANEE DRIVE            </t>
  </si>
  <si>
    <t xml:space="preserve">1200 AIRPORT ROAD             </t>
  </si>
  <si>
    <t xml:space="preserve">1275 MARIGOLD STREET          </t>
  </si>
  <si>
    <t xml:space="preserve">1461 FELA AVENUE              </t>
  </si>
  <si>
    <t xml:space="preserve">1244 IRIS STREET              </t>
  </si>
  <si>
    <t xml:space="preserve">1428 COLUMBIA DRIVE           </t>
  </si>
  <si>
    <t xml:space="preserve">1267 MARIGOLD STREET          </t>
  </si>
  <si>
    <t xml:space="preserve">1255 MARIGOLD STREET          </t>
  </si>
  <si>
    <t xml:space="preserve">   25.09  </t>
  </si>
  <si>
    <t xml:space="preserve">1143 HURON ROAD               </t>
  </si>
  <si>
    <t xml:space="preserve">1440 HOW LANE                 </t>
  </si>
  <si>
    <t xml:space="preserve">1392 HOW LANE                 </t>
  </si>
  <si>
    <t xml:space="preserve">1330 HOW LANE                 </t>
  </si>
  <si>
    <t xml:space="preserve">1376 PEORIA PLACE             </t>
  </si>
  <si>
    <t xml:space="preserve">1195 DAKOTA ROAD              </t>
  </si>
  <si>
    <t xml:space="preserve">1262 OMAHA ROAD               </t>
  </si>
  <si>
    <t xml:space="preserve">1281 SIOUX ROAD               </t>
  </si>
  <si>
    <t xml:space="preserve">1296 OMAHA ROAD               </t>
  </si>
  <si>
    <t xml:space="preserve">1306 OMAHA ROAD               </t>
  </si>
  <si>
    <t xml:space="preserve">1324 OMAHA ROAD               </t>
  </si>
  <si>
    <t xml:space="preserve">1280 SIOUX ROAD               </t>
  </si>
  <si>
    <t xml:space="preserve">1538 POTOMAC AVENUE           </t>
  </si>
  <si>
    <t xml:space="preserve">1300 SIOUX ROAD               </t>
  </si>
  <si>
    <t xml:space="preserve">1532 POTOMAC AVENUE           </t>
  </si>
  <si>
    <t xml:space="preserve">1576 POTOMAC AVENUE           </t>
  </si>
  <si>
    <t xml:space="preserve">1561 AXEL AVENUE              </t>
  </si>
  <si>
    <t xml:space="preserve">1545 AXEL AVENUE              </t>
  </si>
  <si>
    <t xml:space="preserve">1330 SIOUX ROAD               </t>
  </si>
  <si>
    <t xml:space="preserve">1219 HURON ROAD               </t>
  </si>
  <si>
    <t xml:space="preserve">1445 MULLICA DRIVE            </t>
  </si>
  <si>
    <t xml:space="preserve">1464 AXEL AVENUE              </t>
  </si>
  <si>
    <t xml:space="preserve">1485 CHEROKEE PLACE           </t>
  </si>
  <si>
    <t xml:space="preserve">1210 DAKOTA ROAD              </t>
  </si>
  <si>
    <t xml:space="preserve">1467 COLUMBIA DRIVE           </t>
  </si>
  <si>
    <t xml:space="preserve">1179 CHEROKEE ROAD            </t>
  </si>
  <si>
    <t xml:space="preserve">1223 CHEROKEE ROAD            </t>
  </si>
  <si>
    <t xml:space="preserve">1233 INDIAN PLACE             </t>
  </si>
  <si>
    <t xml:space="preserve">1329 SENECA ROAD              </t>
  </si>
  <si>
    <t xml:space="preserve">1344 UTE ROAD                 </t>
  </si>
  <si>
    <t xml:space="preserve">1347 SENECA ROAD              </t>
  </si>
  <si>
    <t xml:space="preserve">1341 SENECA ROAD              </t>
  </si>
  <si>
    <t xml:space="preserve">1321 SENECA ROAD              </t>
  </si>
  <si>
    <t xml:space="preserve">1684 PLATTE AVENUE            </t>
  </si>
  <si>
    <t xml:space="preserve">1628 PLATTE AVENUE            </t>
  </si>
  <si>
    <t xml:space="preserve">1659 AXEL AVENUE              </t>
  </si>
  <si>
    <t xml:space="preserve">1281 MASOMA ROAD              </t>
  </si>
  <si>
    <t xml:space="preserve">1668 PLATTE AVENUE            </t>
  </si>
  <si>
    <t xml:space="preserve">1288 COZZENS LANE             </t>
  </si>
  <si>
    <t xml:space="preserve">1289 NOAH ROAD                </t>
  </si>
  <si>
    <t xml:space="preserve">1263 NOAH ROAD                </t>
  </si>
  <si>
    <t xml:space="preserve">79 ASPEN DRIVE                </t>
  </si>
  <si>
    <t xml:space="preserve">77 STAGHORN DRIVE             </t>
  </si>
  <si>
    <t xml:space="preserve">4 ASPEN DRIVE                 </t>
  </si>
  <si>
    <t xml:space="preserve">119 ASPEN DRIVE               </t>
  </si>
  <si>
    <t xml:space="preserve">15 ASPEN DRIVE                </t>
  </si>
  <si>
    <t xml:space="preserve">139 ASPEN DRIVE               </t>
  </si>
  <si>
    <t xml:space="preserve">1118 STAGHORN DRIVE           </t>
  </si>
  <si>
    <t xml:space="preserve">   12.26  </t>
  </si>
  <si>
    <t xml:space="preserve">24 ASPEN DRIVE                </t>
  </si>
  <si>
    <t xml:space="preserve">127 ASPEN DRIVE               </t>
  </si>
  <si>
    <t xml:space="preserve">    2.49  </t>
  </si>
  <si>
    <t xml:space="preserve">7 ASPEN DRIVE                 </t>
  </si>
  <si>
    <t xml:space="preserve">1370 THOMAS AVENUE            </t>
  </si>
  <si>
    <t xml:space="preserve">1116 STAGHORN DRIVE           </t>
  </si>
  <si>
    <t xml:space="preserve">   12.25  </t>
  </si>
  <si>
    <t xml:space="preserve">135 ASPEN DRIVE               </t>
  </si>
  <si>
    <t xml:space="preserve">    2.53  </t>
  </si>
  <si>
    <t xml:space="preserve">107 ASPEN DRIVE               </t>
  </si>
  <si>
    <t xml:space="preserve">49 ASPEN DRIVE                </t>
  </si>
  <si>
    <t xml:space="preserve">1350 THOMAS AVENUE            </t>
  </si>
  <si>
    <t xml:space="preserve">1212 THOMAS AVENUE            </t>
  </si>
  <si>
    <t xml:space="preserve">   12.15  </t>
  </si>
  <si>
    <t xml:space="preserve">52 ASPEN DRIVE                </t>
  </si>
  <si>
    <t xml:space="preserve">1385 THOMAS AVE               </t>
  </si>
  <si>
    <t xml:space="preserve">   18.3   </t>
  </si>
  <si>
    <t xml:space="preserve">6 ASPEN DRIVE                 </t>
  </si>
  <si>
    <t xml:space="preserve">1 ASPEN DRIVE                 </t>
  </si>
  <si>
    <t xml:space="preserve">1122 STAGHORN DRIVE           </t>
  </si>
  <si>
    <t xml:space="preserve">   12.28  </t>
  </si>
  <si>
    <t xml:space="preserve">1128 STAGHORN DRIVE           </t>
  </si>
  <si>
    <t xml:space="preserve">   12.31  </t>
  </si>
  <si>
    <t xml:space="preserve">57 ASPEN DRIVE                </t>
  </si>
  <si>
    <t xml:space="preserve">    2.22  </t>
  </si>
  <si>
    <t xml:space="preserve">18 DOGWOOD DRIVE              </t>
  </si>
  <si>
    <t xml:space="preserve">14 DOGWOOD DRIVE              </t>
  </si>
  <si>
    <t xml:space="preserve">6 STAGHORN DRIVE              </t>
  </si>
  <si>
    <t xml:space="preserve">58 SASSAFRAS COURT            </t>
  </si>
  <si>
    <t xml:space="preserve">    3.72  </t>
  </si>
  <si>
    <t xml:space="preserve">67 SASSAFRAS COURT            </t>
  </si>
  <si>
    <t xml:space="preserve">91 SASSAFRAS COURT            </t>
  </si>
  <si>
    <t xml:space="preserve">27 SASSAFRAS COURT            </t>
  </si>
  <si>
    <t xml:space="preserve">    3.31  </t>
  </si>
  <si>
    <t xml:space="preserve">72 SASSAFRAS COURT            </t>
  </si>
  <si>
    <t xml:space="preserve">    3.74  </t>
  </si>
  <si>
    <t xml:space="preserve">17 SASSAFRAS COURT            </t>
  </si>
  <si>
    <t xml:space="preserve">    3.26  </t>
  </si>
  <si>
    <t xml:space="preserve">92 SASSAFRAS COURT            </t>
  </si>
  <si>
    <t xml:space="preserve">    3.88  </t>
  </si>
  <si>
    <t xml:space="preserve">47 SASSAFRAS COURT            </t>
  </si>
  <si>
    <t xml:space="preserve">    3.41  </t>
  </si>
  <si>
    <t xml:space="preserve">63 SASSAFRAS COURT            </t>
  </si>
  <si>
    <t xml:space="preserve">103 SASSAFRAS COURT           </t>
  </si>
  <si>
    <t xml:space="preserve">    3.124 </t>
  </si>
  <si>
    <t xml:space="preserve">121 SASSAFRAS COURT           </t>
  </si>
  <si>
    <t xml:space="preserve">    3.134 </t>
  </si>
  <si>
    <t xml:space="preserve">46 SASSAFRAS COURT            </t>
  </si>
  <si>
    <t xml:space="preserve">    3.63  </t>
  </si>
  <si>
    <t xml:space="preserve">82 SASSAFRAS COURT            </t>
  </si>
  <si>
    <t xml:space="preserve">    3.84  </t>
  </si>
  <si>
    <t xml:space="preserve">942 THOMAS AVENUE             </t>
  </si>
  <si>
    <t xml:space="preserve">    3.104 </t>
  </si>
  <si>
    <t xml:space="preserve">115 SASSAFRAS COURT           </t>
  </si>
  <si>
    <t xml:space="preserve">    3.131 </t>
  </si>
  <si>
    <t xml:space="preserve">45 SASSAFRAS COURT            </t>
  </si>
  <si>
    <t xml:space="preserve">    3.40  </t>
  </si>
  <si>
    <t xml:space="preserve">924 THOMAS AVENUE             </t>
  </si>
  <si>
    <t xml:space="preserve">    3.108 </t>
  </si>
  <si>
    <t xml:space="preserve">101 SASSAFRAS COURT           </t>
  </si>
  <si>
    <t xml:space="preserve">    3.123 </t>
  </si>
  <si>
    <t xml:space="preserve">77 SASSAFRAS COURT            </t>
  </si>
  <si>
    <t xml:space="preserve">6 SASSAFRAS COURT             </t>
  </si>
  <si>
    <t xml:space="preserve">    3.46  </t>
  </si>
  <si>
    <t xml:space="preserve">85 SASSAFRAS COURT            </t>
  </si>
  <si>
    <t xml:space="preserve">    3.14  </t>
  </si>
  <si>
    <t xml:space="preserve">2 SASSAFRAS COURT             </t>
  </si>
  <si>
    <t xml:space="preserve">    3.44  </t>
  </si>
  <si>
    <t xml:space="preserve">930 THOMAS AVENUE             </t>
  </si>
  <si>
    <t xml:space="preserve">    3.105 </t>
  </si>
  <si>
    <t xml:space="preserve">22 SASSAFRAS COURT            </t>
  </si>
  <si>
    <t xml:space="preserve">    3.51  </t>
  </si>
  <si>
    <t xml:space="preserve">1000 AARON RD UNIT 3          </t>
  </si>
  <si>
    <t xml:space="preserve">2700 LINDER AVENUE            </t>
  </si>
  <si>
    <t xml:space="preserve">1176 AARON ROAD               </t>
  </si>
  <si>
    <t xml:space="preserve">2690 LINDER AVENUE            </t>
  </si>
  <si>
    <t xml:space="preserve">1674 GEORGES ROAD             </t>
  </si>
  <si>
    <t xml:space="preserve">1917 ARLINGTON AVENUE         </t>
  </si>
  <si>
    <t xml:space="preserve">1010 SPRING STREET            </t>
  </si>
  <si>
    <t xml:space="preserve">1020 APACHE STREET            </t>
  </si>
  <si>
    <t xml:space="preserve">1015 APACHE STREET            </t>
  </si>
  <si>
    <t xml:space="preserve">1280 JERSEY AVENUE            </t>
  </si>
  <si>
    <t xml:space="preserve">1028 HOW LANE                 </t>
  </si>
  <si>
    <t xml:space="preserve">11 DANNY COURT                </t>
  </si>
  <si>
    <t xml:space="preserve">3 DANNY COURT                 </t>
  </si>
  <si>
    <t xml:space="preserve">13 DANNY COURT                </t>
  </si>
  <si>
    <t xml:space="preserve">7 DANNY COURT                 </t>
  </si>
  <si>
    <t xml:space="preserve">8 JESSICA LANE                </t>
  </si>
  <si>
    <t xml:space="preserve">7 JESSICA LANE                </t>
  </si>
  <si>
    <t xml:space="preserve">1239 LIVINGSTON AVENUE        </t>
  </si>
  <si>
    <t xml:space="preserve">38 MCAULIFFE DRIVE            </t>
  </si>
  <si>
    <t xml:space="preserve">18 MCAULIFFE DRIVE            </t>
  </si>
  <si>
    <t xml:space="preserve">3 PARK PLACE                  </t>
  </si>
  <si>
    <t xml:space="preserve">   38.01  </t>
  </si>
  <si>
    <t xml:space="preserve">937 JOYCE KILMER AVENUE       </t>
  </si>
  <si>
    <t xml:space="preserve">32 MCAULIFFE DRIVE            </t>
  </si>
  <si>
    <t xml:space="preserve">26 MCAULIFFE DRIVE            </t>
  </si>
  <si>
    <t xml:space="preserve">2 MCAULIFFE DRIVE             </t>
  </si>
  <si>
    <t xml:space="preserve">10 WEBER ROAD                 </t>
  </si>
  <si>
    <t xml:space="preserve">9 HAYES COURT                 </t>
  </si>
  <si>
    <t xml:space="preserve">25 MCAULIFFE DRIVE            </t>
  </si>
  <si>
    <t xml:space="preserve">23 MCAULIFFE DRIVE            </t>
  </si>
  <si>
    <t xml:space="preserve">2 WEBER ROAD                  </t>
  </si>
  <si>
    <t xml:space="preserve">1 WEBER ROAD                  </t>
  </si>
  <si>
    <t xml:space="preserve">2 THIRTEENTH STREET           </t>
  </si>
  <si>
    <t xml:space="preserve">12 CORNELL STREET             </t>
  </si>
  <si>
    <t xml:space="preserve">5 HEDGES STREET               </t>
  </si>
  <si>
    <t xml:space="preserve">1 CORNELL STREET              </t>
  </si>
  <si>
    <t xml:space="preserve">722 LIVINGSTON AVENUE         </t>
  </si>
  <si>
    <t xml:space="preserve">9 HEDGES STREET               </t>
  </si>
  <si>
    <t xml:space="preserve">5 CORNELL STREET              </t>
  </si>
  <si>
    <t xml:space="preserve">216-218 HAVERFORD STREET      </t>
  </si>
  <si>
    <t xml:space="preserve">219 HAVERFORD STREET          </t>
  </si>
  <si>
    <t xml:space="preserve">212 STEVENS STREET            </t>
  </si>
  <si>
    <t xml:space="preserve">211 HAVERFORD STREET          </t>
  </si>
  <si>
    <t xml:space="preserve">209 HAVERFORD STREET          </t>
  </si>
  <si>
    <t xml:space="preserve">664 LIVINGSTON AVENUE         </t>
  </si>
  <si>
    <t xml:space="preserve">632 LIVINGSTON AVENUE         </t>
  </si>
  <si>
    <t xml:space="preserve">221 STEVENS STREET            </t>
  </si>
  <si>
    <t xml:space="preserve">547 HARVARD PLACE             </t>
  </si>
  <si>
    <t xml:space="preserve">503 LEE AVENUE                </t>
  </si>
  <si>
    <t xml:space="preserve">975 NASSAU STREET             </t>
  </si>
  <si>
    <t xml:space="preserve">22 SERVISS AVENUE             </t>
  </si>
  <si>
    <t xml:space="preserve">30 SERVISS AVENUE             </t>
  </si>
  <si>
    <t xml:space="preserve">8 TRINITY STREET              </t>
  </si>
  <si>
    <t xml:space="preserve">4 TRINITY STREET              </t>
  </si>
  <si>
    <t xml:space="preserve">943 NASSAU STREET             </t>
  </si>
  <si>
    <t xml:space="preserve">916 NASSAU STREET             </t>
  </si>
  <si>
    <t xml:space="preserve">601 REMSEN AVENUE             </t>
  </si>
  <si>
    <t xml:space="preserve">117 HOLLYWOOD STREET          </t>
  </si>
  <si>
    <t xml:space="preserve">108 HOLLYWOOD STREET          </t>
  </si>
  <si>
    <t xml:space="preserve">105 STEVENS STREET            </t>
  </si>
  <si>
    <t xml:space="preserve">621 REMSEN AVENUE             </t>
  </si>
  <si>
    <t xml:space="preserve">700-702 LEE AVENUE            </t>
  </si>
  <si>
    <t xml:space="preserve">706 LEE AVENUE                </t>
  </si>
  <si>
    <t xml:space="preserve">100 STEVENS STREET            </t>
  </si>
  <si>
    <t xml:space="preserve">806 LEE AVENUE                </t>
  </si>
  <si>
    <t xml:space="preserve">902 LEE AVENUE                </t>
  </si>
  <si>
    <t xml:space="preserve">906 LEE AVENUE                </t>
  </si>
  <si>
    <t xml:space="preserve">911 HEDGES STREET             </t>
  </si>
  <si>
    <t xml:space="preserve">114 HAVERFORD STREET          </t>
  </si>
  <si>
    <t xml:space="preserve">926 WOODLAND AVENUE           </t>
  </si>
  <si>
    <t xml:space="preserve">914 LEE AVENUE                </t>
  </si>
  <si>
    <t xml:space="preserve">4 WOODLAND AVENUE             </t>
  </si>
  <si>
    <t xml:space="preserve">32 WOODLAND AVENUE            </t>
  </si>
  <si>
    <t xml:space="preserve">26 WOODLAND AVENUE            </t>
  </si>
  <si>
    <t xml:space="preserve">27 CLEREMONT AVENUE           </t>
  </si>
  <si>
    <t xml:space="preserve">17 CLEREMONT AVENUE           </t>
  </si>
  <si>
    <t xml:space="preserve">34 WOODLAND AVENUE            </t>
  </si>
  <si>
    <t xml:space="preserve">31 CLEREMONT AVENUE           </t>
  </si>
  <si>
    <t xml:space="preserve">28 WOODLAND AVENUE            </t>
  </si>
  <si>
    <t xml:space="preserve">43 CLEREMONT AVENUE           </t>
  </si>
  <si>
    <t xml:space="preserve">624 REMSEN AVENUE             </t>
  </si>
  <si>
    <t xml:space="preserve">714 REMSEN AVENUE             </t>
  </si>
  <si>
    <t xml:space="preserve">40 CLEREMONT AVENUE           </t>
  </si>
  <si>
    <t xml:space="preserve">6 ASHWOOD PLACE               </t>
  </si>
  <si>
    <t xml:space="preserve">1 LINWOOD PLACE               </t>
  </si>
  <si>
    <t xml:space="preserve">11 BEECHWOOD PLACE            </t>
  </si>
  <si>
    <t xml:space="preserve">21 BEECHWOOD PLACE            </t>
  </si>
  <si>
    <t xml:space="preserve">30 CLEREMONT AVENUE           </t>
  </si>
  <si>
    <t xml:space="preserve">8 BEECHWOOD PLACE             </t>
  </si>
  <si>
    <t xml:space="preserve">27 MAPLEWOOD PLACE            </t>
  </si>
  <si>
    <t xml:space="preserve">15 MAPLEWOOD PLACE            </t>
  </si>
  <si>
    <t xml:space="preserve">10 MAPLEWOOD PLACE            </t>
  </si>
  <si>
    <t xml:space="preserve">38 MAPLEWOOD PLACE            </t>
  </si>
  <si>
    <t xml:space="preserve">11 OAKWOOD PLACE              </t>
  </si>
  <si>
    <t xml:space="preserve">780 LIVINGSTON AVENUE         </t>
  </si>
  <si>
    <t xml:space="preserve">10 JEROME PLACE               </t>
  </si>
  <si>
    <t xml:space="preserve">16 BEVERLY AVENUE             </t>
  </si>
  <si>
    <t xml:space="preserve">14 BEVERLY AVE                </t>
  </si>
  <si>
    <t xml:space="preserve">988 ELMER PLACE               </t>
  </si>
  <si>
    <t xml:space="preserve">6 BEVERLY AVENUE              </t>
  </si>
  <si>
    <t xml:space="preserve">6 BEVERLY AVE (DOWN)          </t>
  </si>
  <si>
    <t xml:space="preserve">4 BEVERLY AVENUE              </t>
  </si>
  <si>
    <t xml:space="preserve">12 OAKWOOD PLACE              </t>
  </si>
  <si>
    <t xml:space="preserve">23 BEVERLY AVENUE             </t>
  </si>
  <si>
    <t xml:space="preserve">5 BEVERLY AVENUE              </t>
  </si>
  <si>
    <t xml:space="preserve">24 OAKWOOD PLACE              </t>
  </si>
  <si>
    <t xml:space="preserve">841 NEWTON STREET             </t>
  </si>
  <si>
    <t xml:space="preserve">941 HERMANN ROAD              </t>
  </si>
  <si>
    <t xml:space="preserve">952 BERGEN AVENUE             </t>
  </si>
  <si>
    <t xml:space="preserve">928 LIVINGSTON AVENUE         </t>
  </si>
  <si>
    <t xml:space="preserve">901B HERMANN ROAD             </t>
  </si>
  <si>
    <t xml:space="preserve">929 CRANBURY CROSS ROAD       </t>
  </si>
  <si>
    <t xml:space="preserve">955 CRANBURY CROSS ROAD       </t>
  </si>
  <si>
    <t xml:space="preserve">896 HERMANN ROAD              </t>
  </si>
  <si>
    <t xml:space="preserve">911 CRANBURY CROSS ROAD       </t>
  </si>
  <si>
    <t xml:space="preserve">   31.03  </t>
  </si>
  <si>
    <t xml:space="preserve">960 HERMANN ROAD              </t>
  </si>
  <si>
    <t xml:space="preserve">926 HERMANN ROAD              </t>
  </si>
  <si>
    <t xml:space="preserve">989 CRANBURY CROSS ROAD       </t>
  </si>
  <si>
    <t xml:space="preserve">986 LIVINGSTON AVENUE         </t>
  </si>
  <si>
    <t xml:space="preserve">28 GLENRIDGE AVENUE           </t>
  </si>
  <si>
    <t xml:space="preserve">30 GLENRIDGE AVENUE           </t>
  </si>
  <si>
    <t xml:space="preserve">807 EVERGREEN COURT           </t>
  </si>
  <si>
    <t xml:space="preserve">857 FOX MEADOW ROAD           </t>
  </si>
  <si>
    <t xml:space="preserve">850 EVERGREEN COURT           </t>
  </si>
  <si>
    <t xml:space="preserve">882 EVERGREEN COURT           </t>
  </si>
  <si>
    <t xml:space="preserve">825 EVERGREEN COURT           </t>
  </si>
  <si>
    <t xml:space="preserve">886 FOX MEADOW ROAD           </t>
  </si>
  <si>
    <t xml:space="preserve">857 HERMANN ROAD              </t>
  </si>
  <si>
    <t xml:space="preserve">854 FOX MEADOW ROAD           </t>
  </si>
  <si>
    <t xml:space="preserve">1076 ANTONIO DRIVE            </t>
  </si>
  <si>
    <t xml:space="preserve">1084 ANTONIO DRIVE            </t>
  </si>
  <si>
    <t xml:space="preserve">1056 RIVERTON STREET          </t>
  </si>
  <si>
    <t xml:space="preserve">1044 RIVERTON STREET          </t>
  </si>
  <si>
    <t xml:space="preserve">1071 NEWTON STREET            </t>
  </si>
  <si>
    <t xml:space="preserve">930 CRANBURY CROSS ROAD       </t>
  </si>
  <si>
    <t xml:space="preserve">984 RIVERTON STREET           </t>
  </si>
  <si>
    <t xml:space="preserve">906 CRANBURY CROSS ROAD       </t>
  </si>
  <si>
    <t xml:space="preserve">965 NEWTON STREET             </t>
  </si>
  <si>
    <t xml:space="preserve">1103 ANTONIO DRIVE            </t>
  </si>
  <si>
    <t xml:space="preserve">1103 NEWTON STREET            </t>
  </si>
  <si>
    <t xml:space="preserve">983 NEWTON STREET             </t>
  </si>
  <si>
    <t xml:space="preserve">1004 LIVINGSTON AVENUE        </t>
  </si>
  <si>
    <t xml:space="preserve">960 CRANBURY CROSS ROAD       </t>
  </si>
  <si>
    <t xml:space="preserve">981 CLARK ROAD                </t>
  </si>
  <si>
    <t xml:space="preserve">8 WALNUT STREET               </t>
  </si>
  <si>
    <t xml:space="preserve">987 COX ROAD                  </t>
  </si>
  <si>
    <t xml:space="preserve">   70.03  </t>
  </si>
  <si>
    <t xml:space="preserve">1091 RIVERTON STREET          </t>
  </si>
  <si>
    <t xml:space="preserve">942 YORKE ROAD                </t>
  </si>
  <si>
    <t xml:space="preserve">1224 LIVINGSTON AVENUE        </t>
  </si>
  <si>
    <t xml:space="preserve">937 PATTON STREET             </t>
  </si>
  <si>
    <t xml:space="preserve">1216 LIVINGSTON AVENUE        </t>
  </si>
  <si>
    <t xml:space="preserve">1220 LIVINGSTON AVENUE        </t>
  </si>
  <si>
    <t xml:space="preserve">1203 DOUGLAS AVENUE           </t>
  </si>
  <si>
    <t xml:space="preserve">1233 DOUGLAS AVENUE           </t>
  </si>
  <si>
    <t xml:space="preserve">834 DAVIS PLACE               </t>
  </si>
  <si>
    <t xml:space="preserve">1234 NEWTON STREET            </t>
  </si>
  <si>
    <t xml:space="preserve">923 PATTON STREET             </t>
  </si>
  <si>
    <t xml:space="preserve">896 BRADLEY STREET            </t>
  </si>
  <si>
    <t xml:space="preserve">909 PATTON STREET             </t>
  </si>
  <si>
    <t xml:space="preserve">2205 NORTH OAKS BOULEVARD     </t>
  </si>
  <si>
    <t xml:space="preserve">6004 NORTH OAKS BOULEVARD     </t>
  </si>
  <si>
    <t xml:space="preserve">    8.54  </t>
  </si>
  <si>
    <t xml:space="preserve">1210 DOUGLAS AVENUE           </t>
  </si>
  <si>
    <t xml:space="preserve">   35.06  </t>
  </si>
  <si>
    <t xml:space="preserve">5102 NORTH OAKS BOULEVARD     </t>
  </si>
  <si>
    <t xml:space="preserve">838 PATTON STREET             </t>
  </si>
  <si>
    <t xml:space="preserve">6303 NORTH OAKS BOULEVARD     </t>
  </si>
  <si>
    <t xml:space="preserve">5202 NORTH OAKS BOULEVARD     </t>
  </si>
  <si>
    <t xml:space="preserve">5903 NORTH OAKS BOULEVARD     </t>
  </si>
  <si>
    <t xml:space="preserve">6307 NORTH OAKS BOULEVARD     </t>
  </si>
  <si>
    <t xml:space="preserve">5404 NORTH OAKS BOULEVARD     </t>
  </si>
  <si>
    <t xml:space="preserve">    8.25  </t>
  </si>
  <si>
    <t xml:space="preserve">5904 NORTH OAKS BOULEVARD     </t>
  </si>
  <si>
    <t xml:space="preserve">868 PATTON STREET             </t>
  </si>
  <si>
    <t xml:space="preserve">1055 ROUTE 1                  </t>
  </si>
  <si>
    <t xml:space="preserve">954 PATTON STREET             </t>
  </si>
  <si>
    <t xml:space="preserve">1604 NORTH OAKS BOULEVARD     </t>
  </si>
  <si>
    <t xml:space="preserve">6003 NORTH OAKS BOULEVARD     </t>
  </si>
  <si>
    <t xml:space="preserve">5802 NORTH OAKS BOULEVARD     </t>
  </si>
  <si>
    <t xml:space="preserve">2304 NORTH OAKS BOULEVARD     </t>
  </si>
  <si>
    <t xml:space="preserve">1194 DOUGLAS AVENUE           </t>
  </si>
  <si>
    <t xml:space="preserve">   35.04  </t>
  </si>
  <si>
    <t xml:space="preserve">1504 NORTH OAKS BOULEVARD     </t>
  </si>
  <si>
    <t xml:space="preserve">6106 NORTH OAKS BOULEVARD     </t>
  </si>
  <si>
    <t xml:space="preserve">    8.57  </t>
  </si>
  <si>
    <t xml:space="preserve">6304 NORTH OAKS BOULEVARD     </t>
  </si>
  <si>
    <t xml:space="preserve">2401 NORTH OAKS BOULEVARD     </t>
  </si>
  <si>
    <t xml:space="preserve">5206 NORTH OAKS BOULEVARD     </t>
  </si>
  <si>
    <t xml:space="preserve">1403 NORTH OAKS BOULEVARD     </t>
  </si>
  <si>
    <t xml:space="preserve">2001 NORTH OAKS BOULEVARD     </t>
  </si>
  <si>
    <t xml:space="preserve">2306 NORTH OAKS BOULEVARD     </t>
  </si>
  <si>
    <t xml:space="preserve">1906 NORTH OAKS BOULEVARD     </t>
  </si>
  <si>
    <t xml:space="preserve">    8.105 </t>
  </si>
  <si>
    <t xml:space="preserve">1202 DOUGLAS AVENUE           </t>
  </si>
  <si>
    <t xml:space="preserve">   35.05  </t>
  </si>
  <si>
    <t xml:space="preserve">6107 NORTH OAKS BOULEVARD     </t>
  </si>
  <si>
    <t xml:space="preserve">5602 NORTH OAKS BOULEVARD     </t>
  </si>
  <si>
    <t xml:space="preserve">    8.34  </t>
  </si>
  <si>
    <t xml:space="preserve">2403 NORTH OAKS BOULEVARD     </t>
  </si>
  <si>
    <t xml:space="preserve">6301 NORTH OAKS BOULEVARD     </t>
  </si>
  <si>
    <t xml:space="preserve">5203 NORTH OAKS BOULEVARD     </t>
  </si>
  <si>
    <t xml:space="preserve">1250 LIVINGSTON AVENUE        </t>
  </si>
  <si>
    <t xml:space="preserve">1502 NORTH OAKS BOULEVARD     </t>
  </si>
  <si>
    <t xml:space="preserve">1154 NEWTON STREET            </t>
  </si>
  <si>
    <t xml:space="preserve">2101 NORTH OAKS BOULEVARD     </t>
  </si>
  <si>
    <t xml:space="preserve">6302 NORTH OAKS BOULEVARD     </t>
  </si>
  <si>
    <t xml:space="preserve">1503 NORTH OAKS BOULEVARD     </t>
  </si>
  <si>
    <t xml:space="preserve">5501 NORTH OAKS BOULEVARD     </t>
  </si>
  <si>
    <t xml:space="preserve">3302 NORTH OAKS BOULEVARD     </t>
  </si>
  <si>
    <t xml:space="preserve">4704 NORTH  OAKS BLVD         </t>
  </si>
  <si>
    <t xml:space="preserve">2605 NORTH OAKS BOULEVARD     </t>
  </si>
  <si>
    <t xml:space="preserve">3301 NORTH OAKS BOULEVARD     </t>
  </si>
  <si>
    <t xml:space="preserve">4006 NORTH OAKS BOULEVARD     </t>
  </si>
  <si>
    <t xml:space="preserve">4203 NORTH OAKS BOULEVARD     </t>
  </si>
  <si>
    <t xml:space="preserve">3802 NORTH OAKS BOULEVARD     </t>
  </si>
  <si>
    <t xml:space="preserve">3402 NORTH OAKS BOULEVARD     </t>
  </si>
  <si>
    <t xml:space="preserve">4002 NORTH OAKS BOULEVARD     </t>
  </si>
  <si>
    <t xml:space="preserve">2703 NORTH OAKS BOULEVARD     </t>
  </si>
  <si>
    <t xml:space="preserve">3205 NORTH OAKS BOULEVARD     </t>
  </si>
  <si>
    <t xml:space="preserve">3405 NORTH OAKS BOULEVARD     </t>
  </si>
  <si>
    <t xml:space="preserve">4301 NORTH OAKS BOULEVARD     </t>
  </si>
  <si>
    <t xml:space="preserve">3606 NORTH OAKS BOULEVARD     </t>
  </si>
  <si>
    <t xml:space="preserve">3502 NORTH OAKS BOULEVARD     </t>
  </si>
  <si>
    <t xml:space="preserve">4904 NORTH OAKS BOULEVARD     </t>
  </si>
  <si>
    <t xml:space="preserve">    8.139 </t>
  </si>
  <si>
    <t xml:space="preserve">3504 NORTH OAKS BOULEVARD     </t>
  </si>
  <si>
    <t xml:space="preserve">3002 NORTH OAKS BOULEVARD     </t>
  </si>
  <si>
    <t xml:space="preserve">5004 NORTH OAKS BOULEVARD     </t>
  </si>
  <si>
    <t xml:space="preserve">    8.147 </t>
  </si>
  <si>
    <t xml:space="preserve">2803 NORTH OAKS BOULEVARD     </t>
  </si>
  <si>
    <t xml:space="preserve">4502 NORTH OAKS BOULEVARD     </t>
  </si>
  <si>
    <t xml:space="preserve">4305 NORTH OAKS BOULEVARD     </t>
  </si>
  <si>
    <t xml:space="preserve">2902 NORTH OAKS BOULEVARD     </t>
  </si>
  <si>
    <t xml:space="preserve">3905 NORTH OAKS BOULEVARD     </t>
  </si>
  <si>
    <t xml:space="preserve">2905 NORTH OAKS BOULEVARD     </t>
  </si>
  <si>
    <t xml:space="preserve">4806 N OAKS BLVD              </t>
  </si>
  <si>
    <t xml:space="preserve">    8.135 </t>
  </si>
  <si>
    <t xml:space="preserve">4104 N OAKS BLVD              </t>
  </si>
  <si>
    <t xml:space="preserve">4105 NO. OAKS BLVD            </t>
  </si>
  <si>
    <t xml:space="preserve">4202 N OAKS BLVD              </t>
  </si>
  <si>
    <t xml:space="preserve">4402 N OAKS BLVD              </t>
  </si>
  <si>
    <t xml:space="preserve">4604 N OAKS BLVD              </t>
  </si>
  <si>
    <t xml:space="preserve">4304 N OAKS BLVD              </t>
  </si>
  <si>
    <t xml:space="preserve">21 AUDLEY STREET              </t>
  </si>
  <si>
    <t xml:space="preserve">  621     </t>
  </si>
  <si>
    <t xml:space="preserve">17 AUDLEY STREET              </t>
  </si>
  <si>
    <t xml:space="preserve">  620     </t>
  </si>
  <si>
    <t xml:space="preserve">9 GREEN STREET                </t>
  </si>
  <si>
    <t xml:space="preserve">  484     </t>
  </si>
  <si>
    <t xml:space="preserve">81 FLEET STREET               </t>
  </si>
  <si>
    <t xml:space="preserve">  552     </t>
  </si>
  <si>
    <t xml:space="preserve">77 CANNON STREET              </t>
  </si>
  <si>
    <t xml:space="preserve">  558     </t>
  </si>
  <si>
    <t xml:space="preserve">26 AUDLEY STREET              </t>
  </si>
  <si>
    <t xml:space="preserve">  601     </t>
  </si>
  <si>
    <t xml:space="preserve">44 AUDLEY STREET              </t>
  </si>
  <si>
    <t xml:space="preserve">  603     </t>
  </si>
  <si>
    <t xml:space="preserve">65 GREEN STREET               </t>
  </si>
  <si>
    <t xml:space="preserve">  496     </t>
  </si>
  <si>
    <t xml:space="preserve">56 AUDLEY STREET              </t>
  </si>
  <si>
    <t xml:space="preserve">  606     </t>
  </si>
  <si>
    <t xml:space="preserve">70 FLEET STREET               </t>
  </si>
  <si>
    <t xml:space="preserve">  510     </t>
  </si>
  <si>
    <t xml:space="preserve">42 CANNON STREET              </t>
  </si>
  <si>
    <t xml:space="preserve">  533     </t>
  </si>
  <si>
    <t xml:space="preserve">38 CANNON STREET              </t>
  </si>
  <si>
    <t xml:space="preserve">  534     </t>
  </si>
  <si>
    <t xml:space="preserve">33 AUDLEY STREET              </t>
  </si>
  <si>
    <t xml:space="preserve">  623     </t>
  </si>
  <si>
    <t xml:space="preserve">34 CANNON STREET              </t>
  </si>
  <si>
    <t xml:space="preserve">  535     </t>
  </si>
  <si>
    <t xml:space="preserve">5 FLEET STREET                </t>
  </si>
  <si>
    <t xml:space="preserve">  527     </t>
  </si>
  <si>
    <t xml:space="preserve">9 CANNON STREET               </t>
  </si>
  <si>
    <t xml:space="preserve">  573     </t>
  </si>
  <si>
    <t xml:space="preserve">62 BOND STREET                </t>
  </si>
  <si>
    <t xml:space="preserve">  589     </t>
  </si>
  <si>
    <t xml:space="preserve">101 GRAND AVENUE              </t>
  </si>
  <si>
    <t xml:space="preserve">49 AUDLEY STREET              </t>
  </si>
  <si>
    <t xml:space="preserve">  627     </t>
  </si>
  <si>
    <t xml:space="preserve">74 FLEET STREET               </t>
  </si>
  <si>
    <t xml:space="preserve">  509     </t>
  </si>
  <si>
    <t xml:space="preserve">65 FLEET STREET               </t>
  </si>
  <si>
    <t xml:space="preserve">  548     </t>
  </si>
  <si>
    <t xml:space="preserve">33 GREEN STREET               </t>
  </si>
  <si>
    <t xml:space="preserve">  489     </t>
  </si>
  <si>
    <t xml:space="preserve">18 FLEET STREET               </t>
  </si>
  <si>
    <t xml:space="preserve">  521     </t>
  </si>
  <si>
    <t xml:space="preserve">30 CANNON STREET              </t>
  </si>
  <si>
    <t xml:space="preserve">  536     </t>
  </si>
  <si>
    <t xml:space="preserve">48 AUDLEY STREET              </t>
  </si>
  <si>
    <t xml:space="preserve">  604     </t>
  </si>
  <si>
    <t xml:space="preserve">58 CANNON STREET              </t>
  </si>
  <si>
    <t xml:space="preserve">  545     </t>
  </si>
  <si>
    <t xml:space="preserve">38 FLEET STREET               </t>
  </si>
  <si>
    <t xml:space="preserve">  517     </t>
  </si>
  <si>
    <t xml:space="preserve">29 CANNON STREET              </t>
  </si>
  <si>
    <t xml:space="preserve">  569     </t>
  </si>
  <si>
    <t xml:space="preserve">69 BOND STREET                </t>
  </si>
  <si>
    <t xml:space="preserve">  593     </t>
  </si>
  <si>
    <t xml:space="preserve">1 BOND STREET                 </t>
  </si>
  <si>
    <t xml:space="preserve">  608     </t>
  </si>
  <si>
    <t xml:space="preserve">61 CANNON STREET              </t>
  </si>
  <si>
    <t xml:space="preserve">  562     </t>
  </si>
  <si>
    <t xml:space="preserve">50 CANNON STREET              </t>
  </si>
  <si>
    <t xml:space="preserve">  543     </t>
  </si>
  <si>
    <t xml:space="preserve">23 PLAINS GAP ROAD            </t>
  </si>
  <si>
    <t xml:space="preserve">   91.24  </t>
  </si>
  <si>
    <t xml:space="preserve">30 PLAINS GAP ROAD            </t>
  </si>
  <si>
    <t xml:space="preserve">   91.10  </t>
  </si>
  <si>
    <t xml:space="preserve">721 SPRUCE ROAD               </t>
  </si>
  <si>
    <t xml:space="preserve">  178.02  </t>
  </si>
  <si>
    <t xml:space="preserve">11 JASON DRIVE                </t>
  </si>
  <si>
    <t xml:space="preserve">  331.14  </t>
  </si>
  <si>
    <t xml:space="preserve">736 MYRTLE ROAD               </t>
  </si>
  <si>
    <t xml:space="preserve">975 DRISCOLL ROAD             </t>
  </si>
  <si>
    <t xml:space="preserve">  470     </t>
  </si>
  <si>
    <t xml:space="preserve">1935 SEVENTH STREET           </t>
  </si>
  <si>
    <t xml:space="preserve">  312.02  </t>
  </si>
  <si>
    <t xml:space="preserve">1577 HOLLY ROAD               </t>
  </si>
  <si>
    <t xml:space="preserve">  170.01  </t>
  </si>
  <si>
    <t xml:space="preserve">1843 HOLLY ROAD               </t>
  </si>
  <si>
    <t xml:space="preserve">641 DEWEY ROAD                </t>
  </si>
  <si>
    <t xml:space="preserve">644 HOLLY LANE                </t>
  </si>
  <si>
    <t xml:space="preserve">  299     </t>
  </si>
  <si>
    <t xml:space="preserve">1569 HOLLY ROAD               </t>
  </si>
  <si>
    <t xml:space="preserve">714 MAGNOLIA ROAD             </t>
  </si>
  <si>
    <t xml:space="preserve">2882 BIRCHWOOD COURT          </t>
  </si>
  <si>
    <t xml:space="preserve">698 MAGNOLIA ROAD             </t>
  </si>
  <si>
    <t xml:space="preserve">753 MYRTLE ROAD               </t>
  </si>
  <si>
    <t xml:space="preserve">1115 REVERE ROAD              </t>
  </si>
  <si>
    <t xml:space="preserve">1225 WILLIAMSON ROAD          </t>
  </si>
  <si>
    <t xml:space="preserve">760 MAGNOLIA ROAD             </t>
  </si>
  <si>
    <t xml:space="preserve">  213.02  </t>
  </si>
  <si>
    <t xml:space="preserve">1781 HOLLY ROAD               </t>
  </si>
  <si>
    <t xml:space="preserve">731 OLIVER COURT              </t>
  </si>
  <si>
    <t xml:space="preserve">  365     </t>
  </si>
  <si>
    <t xml:space="preserve">695 MYRTLE ROAD               </t>
  </si>
  <si>
    <t xml:space="preserve">677 WOOD AVENUE               </t>
  </si>
  <si>
    <t xml:space="preserve">1321 ROUTE 130                </t>
  </si>
  <si>
    <t xml:space="preserve">8 PARK TERRACE                </t>
  </si>
  <si>
    <t xml:space="preserve">  163.21  </t>
  </si>
  <si>
    <t xml:space="preserve">701 WOOD AVENUE               </t>
  </si>
  <si>
    <t xml:space="preserve">1333 JACKSON DRIVE            </t>
  </si>
  <si>
    <t xml:space="preserve">1435 ROUTE 130                </t>
  </si>
  <si>
    <t xml:space="preserve">1855 HOLLY ROAD               </t>
  </si>
  <si>
    <t xml:space="preserve">26 PLAINS GAP ROAD            </t>
  </si>
  <si>
    <t xml:space="preserve">   91.08  </t>
  </si>
  <si>
    <t xml:space="preserve">967 DRISCOLL ROAD             </t>
  </si>
  <si>
    <t xml:space="preserve">  468     </t>
  </si>
  <si>
    <t xml:space="preserve">683-685 MYRTLE ROAD           </t>
  </si>
  <si>
    <t xml:space="preserve">746 SPRUCE ROAD               </t>
  </si>
  <si>
    <t xml:space="preserve">1445 GEORGES ROAD             </t>
  </si>
  <si>
    <t xml:space="preserve">455 SHERMAN ROAD              </t>
  </si>
  <si>
    <t xml:space="preserve">2 PARK TERRACE                </t>
  </si>
  <si>
    <t xml:space="preserve">  163.12  </t>
  </si>
  <si>
    <t xml:space="preserve">1575 HOLLY ROAD               </t>
  </si>
  <si>
    <t xml:space="preserve">  170.02  </t>
  </si>
  <si>
    <t xml:space="preserve">695 SPRUCE ROAD               </t>
  </si>
  <si>
    <t xml:space="preserve">751 OLIVER COURT              </t>
  </si>
  <si>
    <t xml:space="preserve">  381.01  </t>
  </si>
  <si>
    <t xml:space="preserve">702 MYRTLE ROAD               </t>
  </si>
  <si>
    <t xml:space="preserve">  245.01  </t>
  </si>
  <si>
    <t xml:space="preserve">714 WOOD AVENUE               </t>
  </si>
  <si>
    <t xml:space="preserve">8 JASON DRIVE                 </t>
  </si>
  <si>
    <t xml:space="preserve">  331.09  </t>
  </si>
  <si>
    <t xml:space="preserve">1691 HOLLY ROAD               </t>
  </si>
  <si>
    <t xml:space="preserve">40 PLAINS GAP ROAD            </t>
  </si>
  <si>
    <t xml:space="preserve">   91.15  </t>
  </si>
  <si>
    <t xml:space="preserve">407 OTIS ROAD                 </t>
  </si>
  <si>
    <t xml:space="preserve">675 ADAMS LANE                </t>
  </si>
  <si>
    <t xml:space="preserve">  308.02  </t>
  </si>
  <si>
    <t xml:space="preserve">2 JASON DRIVE                 </t>
  </si>
  <si>
    <t xml:space="preserve">  331.06  </t>
  </si>
  <si>
    <t xml:space="preserve">1095 REVERE ROAD              </t>
  </si>
  <si>
    <t xml:space="preserve">1715 HOLLY ROAD               </t>
  </si>
  <si>
    <t xml:space="preserve">  247.01  </t>
  </si>
  <si>
    <t xml:space="preserve">7 JASON DRIVE                 </t>
  </si>
  <si>
    <t xml:space="preserve">  331.15  </t>
  </si>
  <si>
    <t xml:space="preserve">733 MYRTLE ROAD               </t>
  </si>
  <si>
    <t xml:space="preserve">1846 ROUTE #1                 </t>
  </si>
  <si>
    <t xml:space="preserve">42 PLAINS GAP ROAD            </t>
  </si>
  <si>
    <t xml:space="preserve">   91.16  </t>
  </si>
  <si>
    <t xml:space="preserve">602 OLIVER COURT              </t>
  </si>
  <si>
    <t xml:space="preserve">  307.04  </t>
  </si>
  <si>
    <t xml:space="preserve">10 JASON DRIVE                </t>
  </si>
  <si>
    <t xml:space="preserve">  331.10  </t>
  </si>
  <si>
    <t xml:space="preserve">1690 HOLLY ROAD               </t>
  </si>
  <si>
    <t xml:space="preserve">612 MAGNOLIA ROAD             </t>
  </si>
  <si>
    <t xml:space="preserve">1650 HOLLY ROAD               </t>
  </si>
  <si>
    <t xml:space="preserve">645 MAGNOLIA ROAD             </t>
  </si>
  <si>
    <t xml:space="preserve">1630 HOLLY ROAD               </t>
  </si>
  <si>
    <t xml:space="preserve">632 SPRUCE ROAD               </t>
  </si>
  <si>
    <t xml:space="preserve">1616 HOLLY ROAD               </t>
  </si>
  <si>
    <t xml:space="preserve">635 SPRUCE ROAD               </t>
  </si>
  <si>
    <t xml:space="preserve">1570 HOLLY ROAD               </t>
  </si>
  <si>
    <t xml:space="preserve">1584 HOLLY ROAD               </t>
  </si>
  <si>
    <t xml:space="preserve">1590 HOLLY ROAD               </t>
  </si>
  <si>
    <t xml:space="preserve">630 DEWEY ROAD                </t>
  </si>
  <si>
    <t xml:space="preserve">619 SPRUCE ROAD               </t>
  </si>
  <si>
    <t xml:space="preserve">402 RITTENHOUSE COURT         </t>
  </si>
  <si>
    <t xml:space="preserve">   64.6203</t>
  </si>
  <si>
    <t xml:space="preserve">101 PENNSYLVANIA WAY          </t>
  </si>
  <si>
    <t xml:space="preserve">   64.0404</t>
  </si>
  <si>
    <t xml:space="preserve">68 DELANCY COURT              </t>
  </si>
  <si>
    <t xml:space="preserve">   64.3402</t>
  </si>
  <si>
    <t xml:space="preserve">15 LAFAYETTE COURT            </t>
  </si>
  <si>
    <t xml:space="preserve">   64.3206</t>
  </si>
  <si>
    <t xml:space="preserve">393 RITTENHOUSE COURT         </t>
  </si>
  <si>
    <t xml:space="preserve">   64.6003</t>
  </si>
  <si>
    <t xml:space="preserve">240 LIBERTY BELL COURT        </t>
  </si>
  <si>
    <t xml:space="preserve">   64.2504</t>
  </si>
  <si>
    <t xml:space="preserve">109 PENNSYLVANIA WAY          </t>
  </si>
  <si>
    <t xml:space="preserve">   64.0508</t>
  </si>
  <si>
    <t xml:space="preserve">79 PENNSYLVANIA WAY           </t>
  </si>
  <si>
    <t xml:space="preserve">   64.0305</t>
  </si>
  <si>
    <t xml:space="preserve">72 DELANCY COURT              </t>
  </si>
  <si>
    <t xml:space="preserve">   64.3404</t>
  </si>
  <si>
    <t xml:space="preserve">174 PENNSYLVANIA WAY          </t>
  </si>
  <si>
    <t xml:space="preserve">   64.1207</t>
  </si>
  <si>
    <t xml:space="preserve">97 PENNSYLVANIA WAY           </t>
  </si>
  <si>
    <t xml:space="preserve">   64.0406</t>
  </si>
  <si>
    <t xml:space="preserve">7 LAFAYETTE COURT             </t>
  </si>
  <si>
    <t xml:space="preserve">   64.3104</t>
  </si>
  <si>
    <t xml:space="preserve">66 DELANCY COURT              </t>
  </si>
  <si>
    <t xml:space="preserve">   64.3401</t>
  </si>
  <si>
    <t xml:space="preserve">384 CONSTITUTION CIRCLE       </t>
  </si>
  <si>
    <t xml:space="preserve">   64.4904</t>
  </si>
  <si>
    <t xml:space="preserve">397 RITTENHOUSE COURT         </t>
  </si>
  <si>
    <t xml:space="preserve">   64.6001</t>
  </si>
  <si>
    <t xml:space="preserve">PENNSYLVAIA WAY               </t>
  </si>
  <si>
    <t xml:space="preserve">39 PENNSYLVANIA WAY           </t>
  </si>
  <si>
    <t xml:space="preserve">   64.0101</t>
  </si>
  <si>
    <t xml:space="preserve">221 CONSTITUTION CIRCLE       </t>
  </si>
  <si>
    <t xml:space="preserve">   64.3605</t>
  </si>
  <si>
    <t xml:space="preserve">316 CONSTITUTION CIRCLE       </t>
  </si>
  <si>
    <t xml:space="preserve">   64.5506</t>
  </si>
  <si>
    <t xml:space="preserve">94 PENNSYLVANIA WAY           </t>
  </si>
  <si>
    <t xml:space="preserve">   64.0707</t>
  </si>
  <si>
    <t xml:space="preserve">263 CONSTITUTION CIRCLE       </t>
  </si>
  <si>
    <t xml:space="preserve">   64.3902</t>
  </si>
  <si>
    <t xml:space="preserve">168 PENNSYLVANIA WAY          </t>
  </si>
  <si>
    <t xml:space="preserve">   64.1104</t>
  </si>
  <si>
    <t xml:space="preserve">140 PENNSYLVANIA WAY          </t>
  </si>
  <si>
    <t xml:space="preserve">   64.1002</t>
  </si>
  <si>
    <t xml:space="preserve">409 RITTENHOUSE COURT         </t>
  </si>
  <si>
    <t xml:space="preserve">   64.6101</t>
  </si>
  <si>
    <t xml:space="preserve">123 PENNSYLVANIA WAY          </t>
  </si>
  <si>
    <t xml:space="preserve">   64.1607</t>
  </si>
  <si>
    <t xml:space="preserve">406 RITTENHOUSE COURT         </t>
  </si>
  <si>
    <t xml:space="preserve">   64.6205</t>
  </si>
  <si>
    <t xml:space="preserve">379 RITTENHOUSE COURT         </t>
  </si>
  <si>
    <t xml:space="preserve">   64.5904</t>
  </si>
  <si>
    <t xml:space="preserve">306 CONSTITUTION CIRCLE       </t>
  </si>
  <si>
    <t xml:space="preserve">   64.5501</t>
  </si>
  <si>
    <t xml:space="preserve">388 RITTENHOUSE COURT         </t>
  </si>
  <si>
    <t xml:space="preserve">   64.6302</t>
  </si>
  <si>
    <t xml:space="preserve">375 RITTENHOUSE COURT         </t>
  </si>
  <si>
    <t xml:space="preserve">   64.5906</t>
  </si>
  <si>
    <t xml:space="preserve">274 CONSTITUTION CIRCLE       </t>
  </si>
  <si>
    <t xml:space="preserve">   64.5803</t>
  </si>
  <si>
    <t xml:space="preserve">207 LIBERTY BELL COURT        </t>
  </si>
  <si>
    <t xml:space="preserve">   64.2206</t>
  </si>
  <si>
    <t xml:space="preserve">323 CONSTITUTION CIRCLE       </t>
  </si>
  <si>
    <t xml:space="preserve">   64.4402</t>
  </si>
  <si>
    <t xml:space="preserve">256 LIBERTY BELL COURT        </t>
  </si>
  <si>
    <t xml:space="preserve">   64.2406</t>
  </si>
  <si>
    <t xml:space="preserve">262 LIBERTY BELL COURT        </t>
  </si>
  <si>
    <t xml:space="preserve">   64.2303</t>
  </si>
  <si>
    <t xml:space="preserve">312 CONSTITUTION CIRCLE       </t>
  </si>
  <si>
    <t xml:space="preserve">   64.5504</t>
  </si>
  <si>
    <t xml:space="preserve">277 CONSTITUTION CIRCLE       </t>
  </si>
  <si>
    <t xml:space="preserve">   64.4001</t>
  </si>
  <si>
    <t xml:space="preserve">21 LAFAYETTE COURT            </t>
  </si>
  <si>
    <t xml:space="preserve">   64.3203</t>
  </si>
  <si>
    <t xml:space="preserve">369 CONSTITUTION CIRCLE       </t>
  </si>
  <si>
    <t xml:space="preserve">   64.4803</t>
  </si>
  <si>
    <t xml:space="preserve">261 CONSTITUTION CIRCLE       </t>
  </si>
  <si>
    <t xml:space="preserve">   64.3903</t>
  </si>
  <si>
    <t xml:space="preserve">366 CONSTITUTION CIRCLE       </t>
  </si>
  <si>
    <t xml:space="preserve">   64.5001</t>
  </si>
  <si>
    <t xml:space="preserve">11 LAFAYETTE COURT            </t>
  </si>
  <si>
    <t xml:space="preserve">   64.3102</t>
  </si>
  <si>
    <t xml:space="preserve">190 PENNSYLVANIA WAY          </t>
  </si>
  <si>
    <t xml:space="preserve">   64.1307</t>
  </si>
  <si>
    <t xml:space="preserve">359 CONSTITUTION CIRCLE       </t>
  </si>
  <si>
    <t xml:space="preserve">   64.4702</t>
  </si>
  <si>
    <t xml:space="preserve">119 PENNSYLVANIA WAY          </t>
  </si>
  <si>
    <t xml:space="preserve">   64.1601</t>
  </si>
  <si>
    <t xml:space="preserve">90 PENNSYLVANIA WAY           </t>
  </si>
  <si>
    <t xml:space="preserve">   64.0701</t>
  </si>
  <si>
    <t xml:space="preserve">276 CONSTITUTION CIRCLE       </t>
  </si>
  <si>
    <t xml:space="preserve">   64.5804</t>
  </si>
  <si>
    <t xml:space="preserve">392 RITTENHOUSE COURT         </t>
  </si>
  <si>
    <t xml:space="preserve">   64.6304</t>
  </si>
  <si>
    <t xml:space="preserve">34 LAFAYETTE COURT            </t>
  </si>
  <si>
    <t xml:space="preserve">   64.2803</t>
  </si>
  <si>
    <t xml:space="preserve">151 PENNSYLVANIA WAY          </t>
  </si>
  <si>
    <t xml:space="preserve">   64.1801</t>
  </si>
  <si>
    <t xml:space="preserve">199 LIBERTY BELL COURT        </t>
  </si>
  <si>
    <t xml:space="preserve">   64.2104</t>
  </si>
  <si>
    <t xml:space="preserve">198 PENNSYLVANIA WAY          </t>
  </si>
  <si>
    <t xml:space="preserve">   64.1303</t>
  </si>
  <si>
    <t xml:space="preserve">349 CONSTITUTION CIRCLE       </t>
  </si>
  <si>
    <t xml:space="preserve">   64.4601</t>
  </si>
  <si>
    <t xml:space="preserve">365 CONSTITUTION CIRCLE       </t>
  </si>
  <si>
    <t xml:space="preserve">   64.4805</t>
  </si>
  <si>
    <t xml:space="preserve">163 PENNSYLVANIA WAY          </t>
  </si>
  <si>
    <t xml:space="preserve">   64.1803</t>
  </si>
  <si>
    <t xml:space="preserve">116 PENNSYLVANIA WAY          </t>
  </si>
  <si>
    <t xml:space="preserve">   64.0806</t>
  </si>
  <si>
    <t xml:space="preserve">205 LIBERTY BELL COURT        </t>
  </si>
  <si>
    <t xml:space="preserve">   64.2101</t>
  </si>
  <si>
    <t xml:space="preserve">376 CONSTITUTION CIRCLE       </t>
  </si>
  <si>
    <t xml:space="preserve">   64.5006</t>
  </si>
  <si>
    <t xml:space="preserve">331 CONSTITUTION CIRCLE       </t>
  </si>
  <si>
    <t xml:space="preserve">   64.4504</t>
  </si>
  <si>
    <t xml:space="preserve">326 CONSTITUTION CIRCLE       </t>
  </si>
  <si>
    <t xml:space="preserve">   64.5405</t>
  </si>
  <si>
    <t xml:space="preserve">177 PENNSYLVANIA WAY          </t>
  </si>
  <si>
    <t xml:space="preserve">   64.1906</t>
  </si>
  <si>
    <t xml:space="preserve">248 LIBERTY BELL COURT        </t>
  </si>
  <si>
    <t xml:space="preserve">   64.2402</t>
  </si>
  <si>
    <t xml:space="preserve">188 PENNSYLVANIA WAY          </t>
  </si>
  <si>
    <t xml:space="preserve">   64.1302</t>
  </si>
  <si>
    <t xml:space="preserve">298 CONSTITUTION CIRCLE       </t>
  </si>
  <si>
    <t xml:space="preserve">   64.5603</t>
  </si>
  <si>
    <t xml:space="preserve">31 LAFAYETTE COURT            </t>
  </si>
  <si>
    <t xml:space="preserve">   64.3304</t>
  </si>
  <si>
    <t xml:space="preserve">69 PENNSYLVANIA WAY           </t>
  </si>
  <si>
    <t xml:space="preserve">   64.0204</t>
  </si>
  <si>
    <t xml:space="preserve">113 PENNSYLVANIA WAY          </t>
  </si>
  <si>
    <t xml:space="preserve">   64.0506</t>
  </si>
  <si>
    <t xml:space="preserve">396 RITTENHOUSE COURT         </t>
  </si>
  <si>
    <t xml:space="preserve">   64.6306</t>
  </si>
  <si>
    <t xml:space="preserve">191 LIBERTY BELL COURT        </t>
  </si>
  <si>
    <t xml:space="preserve">   64.2002</t>
  </si>
  <si>
    <t xml:space="preserve">71 PENNSYLVANIA WAY           </t>
  </si>
  <si>
    <t xml:space="preserve">   64.0301</t>
  </si>
  <si>
    <t xml:space="preserve">44 LAFAYETTE COURT            </t>
  </si>
  <si>
    <t xml:space="preserve">   64.2704</t>
  </si>
  <si>
    <t xml:space="preserve">126 PENNSYLVANIA WAY          </t>
  </si>
  <si>
    <t xml:space="preserve">   64.0907</t>
  </si>
  <si>
    <t xml:space="preserve">57 PENNSYLVANIA WAY           </t>
  </si>
  <si>
    <t xml:space="preserve">   64.0202</t>
  </si>
  <si>
    <t xml:space="preserve">21 DRISCOLL ROAD              </t>
  </si>
  <si>
    <t xml:space="preserve">6 DRISCOLL ROAD               </t>
  </si>
  <si>
    <t xml:space="preserve">22 DRISCOLL ROAD              </t>
  </si>
  <si>
    <t xml:space="preserve">13 DRISCOLL ROAD              </t>
  </si>
  <si>
    <t xml:space="preserve">30 DRISCOLL ROAD              </t>
  </si>
  <si>
    <t xml:space="preserve">5 DRISCOLL ROAD               </t>
  </si>
  <si>
    <t xml:space="preserve">7 DRISCOLL ROAD               </t>
  </si>
  <si>
    <t xml:space="preserve">28 DRISCOLL ROAD              </t>
  </si>
  <si>
    <t xml:space="preserve">11 LYNN COURT                 </t>
  </si>
  <si>
    <t xml:space="preserve">   88.30  </t>
  </si>
  <si>
    <t xml:space="preserve">41 LYNN COURT                 </t>
  </si>
  <si>
    <t xml:space="preserve">   88.14  </t>
  </si>
  <si>
    <t xml:space="preserve">47 LYNN COURT                 </t>
  </si>
  <si>
    <t xml:space="preserve">   88.11  </t>
  </si>
  <si>
    <t xml:space="preserve">57 LYNN COURT                 </t>
  </si>
  <si>
    <t xml:space="preserve">   88.06  </t>
  </si>
  <si>
    <t xml:space="preserve">37 LYNN COURT                 </t>
  </si>
  <si>
    <t xml:space="preserve">   88.16  </t>
  </si>
  <si>
    <t xml:space="preserve">19 LYNN COURT                 </t>
  </si>
  <si>
    <t xml:space="preserve">   88.26  </t>
  </si>
  <si>
    <t xml:space="preserve">15 LYNN COURT                 </t>
  </si>
  <si>
    <t xml:space="preserve">   88.28  </t>
  </si>
  <si>
    <t xml:space="preserve">63 LYNN COURT                 </t>
  </si>
  <si>
    <t xml:space="preserve">   88.03  </t>
  </si>
  <si>
    <t xml:space="preserve">8 LYNN COURT                  </t>
  </si>
  <si>
    <t xml:space="preserve">409 HALSEY ROAD               </t>
  </si>
  <si>
    <t xml:space="preserve">2 SILVER HOLLOW               </t>
  </si>
  <si>
    <t xml:space="preserve">461 HALSEY ROAD               </t>
  </si>
  <si>
    <t xml:space="preserve">29 SILVER HOLLOW              </t>
  </si>
  <si>
    <t xml:space="preserve">39 SILVER HOLLOW              </t>
  </si>
  <si>
    <t xml:space="preserve">10 SILVER HOLLOW              </t>
  </si>
  <si>
    <t xml:space="preserve">478 HOBART ROAD               </t>
  </si>
  <si>
    <t xml:space="preserve">22 RACHEL WAY                 </t>
  </si>
  <si>
    <t xml:space="preserve">1 RACHEL WAY                  </t>
  </si>
  <si>
    <t xml:space="preserve"> SPK.CONSTITUTION CIR         </t>
  </si>
  <si>
    <t xml:space="preserve">  143.4   </t>
  </si>
  <si>
    <t xml:space="preserve">   12.2   </t>
  </si>
  <si>
    <t xml:space="preserve"> SPK.PENNA.WAY-BLDG.13        </t>
  </si>
  <si>
    <t xml:space="preserve">1 SOCIETY WAY/POOL            </t>
  </si>
  <si>
    <t xml:space="preserve"> SPRINKLR AT LAFAYETT         </t>
  </si>
  <si>
    <t xml:space="preserve">   12.1   </t>
  </si>
  <si>
    <t xml:space="preserve">7 SUNNY TERRACE               </t>
  </si>
  <si>
    <t xml:space="preserve">   98.07  </t>
  </si>
  <si>
    <t xml:space="preserve">16 EDEN COURT                 </t>
  </si>
  <si>
    <t xml:space="preserve">  100.08  </t>
  </si>
  <si>
    <t xml:space="preserve">1991 FOURTH STREET            </t>
  </si>
  <si>
    <t xml:space="preserve">338 THALIA STREET A&amp;B         </t>
  </si>
  <si>
    <t xml:space="preserve">6 SUNNY TERRACE               </t>
  </si>
  <si>
    <t xml:space="preserve">   99.03  </t>
  </si>
  <si>
    <t xml:space="preserve">1980 EIGHTH STREET            </t>
  </si>
  <si>
    <t xml:space="preserve">   85.04  </t>
  </si>
  <si>
    <t xml:space="preserve">2171 ROUTE 130                </t>
  </si>
  <si>
    <t xml:space="preserve">16 SUNNY TERRACE              </t>
  </si>
  <si>
    <t xml:space="preserve">   99.08  </t>
  </si>
  <si>
    <t xml:space="preserve">9 SUNNY TERRACE               </t>
  </si>
  <si>
    <t xml:space="preserve">   98.08  </t>
  </si>
  <si>
    <t xml:space="preserve">12 SUNNY TERRACE              </t>
  </si>
  <si>
    <t xml:space="preserve">   99.06  </t>
  </si>
  <si>
    <t xml:space="preserve">2 SUNNY TERRACE               </t>
  </si>
  <si>
    <t xml:space="preserve">   99.01  </t>
  </si>
  <si>
    <t xml:space="preserve">2 EDEN COURT                  </t>
  </si>
  <si>
    <t xml:space="preserve">8 EDEN COURT                  </t>
  </si>
  <si>
    <t xml:space="preserve">720 DARMODY AVENUE            </t>
  </si>
  <si>
    <t xml:space="preserve">   73.01  </t>
  </si>
  <si>
    <t xml:space="preserve">4 ESTHER COURT                </t>
  </si>
  <si>
    <t xml:space="preserve">   98.11  </t>
  </si>
  <si>
    <t xml:space="preserve">5 EDEN COURT                  </t>
  </si>
  <si>
    <t xml:space="preserve">75 JARED DRIVE                </t>
  </si>
  <si>
    <t xml:space="preserve">   52.75  </t>
  </si>
  <si>
    <t xml:space="preserve">101 SALEM ROAD                </t>
  </si>
  <si>
    <t xml:space="preserve">   46.101 </t>
  </si>
  <si>
    <t xml:space="preserve">46 JARED DRIVE                </t>
  </si>
  <si>
    <t xml:space="preserve">   52.46  </t>
  </si>
  <si>
    <t xml:space="preserve">1 AMHERST COURT               </t>
  </si>
  <si>
    <t xml:space="preserve">6 AMY DRIVE                   </t>
  </si>
  <si>
    <t xml:space="preserve">23 SPRINGFIELD ROAD           </t>
  </si>
  <si>
    <t xml:space="preserve">9 SPRINGFIELD ROAD            </t>
  </si>
  <si>
    <t xml:space="preserve">22 SPRINGFIELD ROAD           </t>
  </si>
  <si>
    <t xml:space="preserve">145 SALEM ROAD                </t>
  </si>
  <si>
    <t xml:space="preserve">   46.145 </t>
  </si>
  <si>
    <t xml:space="preserve">164 SALEM ROAD                </t>
  </si>
  <si>
    <t xml:space="preserve">   46.164 </t>
  </si>
  <si>
    <t xml:space="preserve">214 CONCORD PLACE             </t>
  </si>
  <si>
    <t xml:space="preserve">   46.214 </t>
  </si>
  <si>
    <t xml:space="preserve">22 AMY DRIVE                  </t>
  </si>
  <si>
    <t xml:space="preserve">   52.22  </t>
  </si>
  <si>
    <t xml:space="preserve">51 SPRINGFIELD ROAD           </t>
  </si>
  <si>
    <t xml:space="preserve">128 JARED DRIVE               </t>
  </si>
  <si>
    <t xml:space="preserve">   52.128 </t>
  </si>
  <si>
    <t xml:space="preserve">125 SALEM ROAD                </t>
  </si>
  <si>
    <t xml:space="preserve">   46.125 </t>
  </si>
  <si>
    <t xml:space="preserve">129 SALEM ROAD                </t>
  </si>
  <si>
    <t xml:space="preserve">   46.129 </t>
  </si>
  <si>
    <t xml:space="preserve">18 SPRINGFIELD ROAD           </t>
  </si>
  <si>
    <t xml:space="preserve">55 SPRINGFIELD ROAD           </t>
  </si>
  <si>
    <t xml:space="preserve">35 SPRINGFIELD ROAD           </t>
  </si>
  <si>
    <t xml:space="preserve">141 SALEM ROAD                </t>
  </si>
  <si>
    <t xml:space="preserve">   46.141 </t>
  </si>
  <si>
    <t xml:space="preserve">103 SALEM ROAD                </t>
  </si>
  <si>
    <t xml:space="preserve">   46.103 </t>
  </si>
  <si>
    <t xml:space="preserve">210 CONCORD PLACE             </t>
  </si>
  <si>
    <t xml:space="preserve">   46.210 </t>
  </si>
  <si>
    <t xml:space="preserve">40 JARED DRIVE                </t>
  </si>
  <si>
    <t xml:space="preserve">   52.40  </t>
  </si>
  <si>
    <t xml:space="preserve">3 AMHERST COURT               </t>
  </si>
  <si>
    <t xml:space="preserve">106 AMY DRIVE                 </t>
  </si>
  <si>
    <t xml:space="preserve">   52.106 </t>
  </si>
  <si>
    <t xml:space="preserve">93 AMY DRIVE                  </t>
  </si>
  <si>
    <t xml:space="preserve">   52.93  </t>
  </si>
  <si>
    <t xml:space="preserve">10 SPRINGFIELD ROAD           </t>
  </si>
  <si>
    <t xml:space="preserve">27 SPRINGFIELD ROAD           </t>
  </si>
  <si>
    <t xml:space="preserve">104 AMY DRIVE                 </t>
  </si>
  <si>
    <t xml:space="preserve">   52.104 </t>
  </si>
  <si>
    <t xml:space="preserve">59 SPRINGFIELD ROAD           </t>
  </si>
  <si>
    <t xml:space="preserve">71 JARED DR.                  </t>
  </si>
  <si>
    <t xml:space="preserve">   52.71  </t>
  </si>
  <si>
    <t xml:space="preserve">113 SALEM ROAD                </t>
  </si>
  <si>
    <t xml:space="preserve">   46.113 </t>
  </si>
  <si>
    <t xml:space="preserve">50 JARED DRIVE                </t>
  </si>
  <si>
    <t xml:space="preserve">   52.50  </t>
  </si>
  <si>
    <t xml:space="preserve">50 TIMBER RIDGE ROAD          </t>
  </si>
  <si>
    <t xml:space="preserve">36 TIMBER RIDGE ROAD          </t>
  </si>
  <si>
    <t xml:space="preserve">28 TIMBER RIDGE ROAD          </t>
  </si>
  <si>
    <t xml:space="preserve">18 TIMBER RIDGE ROAD          </t>
  </si>
  <si>
    <t xml:space="preserve">60 TIMBER RIDGE ROAD          </t>
  </si>
  <si>
    <t xml:space="preserve">10 TIMBER RIDGE ROAD          </t>
  </si>
  <si>
    <t xml:space="preserve">40 TIMBER RIDGE ROAD          </t>
  </si>
  <si>
    <t xml:space="preserve">2 TIMBER RIDGE ROAD           </t>
  </si>
  <si>
    <t xml:space="preserve">30 TIMBER RIDGE ROAD          </t>
  </si>
  <si>
    <t xml:space="preserve">42 TIMBER RIDGE ROAD          </t>
  </si>
  <si>
    <t xml:space="preserve">23 PIN OAK DRIVE              </t>
  </si>
  <si>
    <t xml:space="preserve">3 TIMBER RIDGE ROAD           </t>
  </si>
  <si>
    <t xml:space="preserve">33 TIMBER RIDGE ROAD          </t>
  </si>
  <si>
    <t xml:space="preserve">50 PIN OAK DRIVE              </t>
  </si>
  <si>
    <t xml:space="preserve">7 TIMBER RIDGE ROAD           </t>
  </si>
  <si>
    <t xml:space="preserve">65 TIMBER RIDGE ROAD          </t>
  </si>
  <si>
    <t xml:space="preserve">41 TIMBER RIDGE ROAD          </t>
  </si>
  <si>
    <t xml:space="preserve">57 PIN OAK DRIVE              </t>
  </si>
  <si>
    <t xml:space="preserve">67 PIN OAK DRIVE              </t>
  </si>
  <si>
    <t xml:space="preserve">59 PIN OAK DRIVE              </t>
  </si>
  <si>
    <t xml:space="preserve">1003 LILY COURT               </t>
  </si>
  <si>
    <t xml:space="preserve">606 DAISY COURT               </t>
  </si>
  <si>
    <t xml:space="preserve">802 HIBUSCUS COURT            </t>
  </si>
  <si>
    <t xml:space="preserve">1302 JUNIPER COURT            </t>
  </si>
  <si>
    <t xml:space="preserve">1005 LILY COURT               </t>
  </si>
  <si>
    <t xml:space="preserve">910 SWALLOW COURT             </t>
  </si>
  <si>
    <t xml:space="preserve">112 CARDINAL COURT            </t>
  </si>
  <si>
    <t xml:space="preserve">707 HERON COURT               </t>
  </si>
  <si>
    <t xml:space="preserve">1112 COTTONWOOD COURT         </t>
  </si>
  <si>
    <t xml:space="preserve">907 SWALLOW COURT             </t>
  </si>
  <si>
    <t xml:space="preserve">1119 COTTONWOOD COURT         </t>
  </si>
  <si>
    <t xml:space="preserve">1008 LILY COURT               </t>
  </si>
  <si>
    <t xml:space="preserve">1120 COTTONWOOD COURT         </t>
  </si>
  <si>
    <t xml:space="preserve">108 CARDINAL COURT            </t>
  </si>
  <si>
    <t xml:space="preserve">908 SWALLOW COURT             </t>
  </si>
  <si>
    <t xml:space="preserve">1205 DAFFODIL COURT           </t>
  </si>
  <si>
    <t xml:space="preserve">1004 LILY COURT               </t>
  </si>
  <si>
    <t xml:space="preserve">1101 COTTONWOOD COURT         </t>
  </si>
  <si>
    <t xml:space="preserve">806 HIBUSCUS COURT            </t>
  </si>
  <si>
    <t xml:space="preserve">404 VIBURNUM COURT            </t>
  </si>
  <si>
    <t xml:space="preserve">405 VIBURNUM COURT            </t>
  </si>
  <si>
    <t xml:space="preserve">803 HIBUSCUS COURT            </t>
  </si>
  <si>
    <t xml:space="preserve">603 DAISY COURT               </t>
  </si>
  <si>
    <t xml:space="preserve">909 SWALLOW COURT             </t>
  </si>
  <si>
    <t xml:space="preserve">905 SWALLOW COURT             </t>
  </si>
  <si>
    <t xml:space="preserve">112 BRIARWOOD DRIVE           </t>
  </si>
  <si>
    <t xml:space="preserve">312 HAWTHORNE ROAD            </t>
  </si>
  <si>
    <t xml:space="preserve">208 HAWTHORNE ROAD            </t>
  </si>
  <si>
    <t xml:space="preserve">360 HAWTHORNE ROAD            </t>
  </si>
  <si>
    <t xml:space="preserve">222 HAWTHORNE ROAD            </t>
  </si>
  <si>
    <t xml:space="preserve">206 HAWTHORNE ROAD            </t>
  </si>
  <si>
    <t xml:space="preserve">24 HAWTHORNE ROAD             </t>
  </si>
  <si>
    <t xml:space="preserve">132 BRIARWOOD DRIVE           </t>
  </si>
  <si>
    <t xml:space="preserve">103 BRIARWOOD DRIVE           </t>
  </si>
  <si>
    <t xml:space="preserve">304 HAWTHORNE ROAD            </t>
  </si>
  <si>
    <t xml:space="preserve">136 BRIARWOOD DRIVE           </t>
  </si>
  <si>
    <t xml:space="preserve">121 BRIARWOOD DRIVE           </t>
  </si>
  <si>
    <t xml:space="preserve">23 PALMETTO WAY               </t>
  </si>
  <si>
    <t xml:space="preserve">    2.152 </t>
  </si>
  <si>
    <t xml:space="preserve">35 PALMETTO WAY               </t>
  </si>
  <si>
    <t xml:space="preserve">    2.157 </t>
  </si>
  <si>
    <t xml:space="preserve">15 PALMETTO WAY               </t>
  </si>
  <si>
    <t xml:space="preserve">    2.148 </t>
  </si>
  <si>
    <t xml:space="preserve">321 HAWTHORNE ROAD            </t>
  </si>
  <si>
    <t xml:space="preserve">    2.166 </t>
  </si>
  <si>
    <t xml:space="preserve">43 PALMETTO WAY               </t>
  </si>
  <si>
    <t xml:space="preserve">    2.161 </t>
  </si>
  <si>
    <t xml:space="preserve">337 HAWTHORNE ROAD            </t>
  </si>
  <si>
    <t xml:space="preserve">    2.173 </t>
  </si>
  <si>
    <t xml:space="preserve">255 HAWTHORNE ROAD            </t>
  </si>
  <si>
    <t xml:space="preserve">    2.165 </t>
  </si>
  <si>
    <t xml:space="preserve">38 PALMETTO WAY               </t>
  </si>
  <si>
    <t xml:space="preserve">    2.133 </t>
  </si>
  <si>
    <t xml:space="preserve">20 PALMETTO WAY               </t>
  </si>
  <si>
    <t xml:space="preserve">    2.140 </t>
  </si>
  <si>
    <t xml:space="preserve">40 PALMETTO WAY               </t>
  </si>
  <si>
    <t xml:space="preserve">    2.132 </t>
  </si>
  <si>
    <t xml:space="preserve">66 HEATHERWOOD DRIVE          </t>
  </si>
  <si>
    <t xml:space="preserve">51 HAWTHORNE ROAD             </t>
  </si>
  <si>
    <t xml:space="preserve">211 CONCORD PLACE             </t>
  </si>
  <si>
    <t xml:space="preserve">68 JARED DRIVE                </t>
  </si>
  <si>
    <t xml:space="preserve">   52.68  </t>
  </si>
  <si>
    <t xml:space="preserve">207 CONCORD PLACE             </t>
  </si>
  <si>
    <t xml:space="preserve">124 JARED DR                  </t>
  </si>
  <si>
    <t xml:space="preserve">   52.124 </t>
  </si>
  <si>
    <t xml:space="preserve">69 JARED DRIVE                </t>
  </si>
  <si>
    <t xml:space="preserve">   52.69  </t>
  </si>
  <si>
    <t xml:space="preserve">64 TIMBER RIDGE ROAD          </t>
  </si>
  <si>
    <t xml:space="preserve">44 PINOAK DRIVE               </t>
  </si>
  <si>
    <t xml:space="preserve">15 PINOAK DR                  </t>
  </si>
  <si>
    <t xml:space="preserve">33 PINOAK DR                  </t>
  </si>
  <si>
    <t xml:space="preserve">16 PINOAK DRIVE               </t>
  </si>
  <si>
    <t xml:space="preserve">24 PINOAK DRIVE               </t>
  </si>
  <si>
    <t xml:space="preserve">53 PINOAK DR                  </t>
  </si>
  <si>
    <t xml:space="preserve"> SPK NEAR 72 PINOAK D         </t>
  </si>
  <si>
    <t xml:space="preserve">52 PINOAK DR                  </t>
  </si>
  <si>
    <t xml:space="preserve">1304 JUNIPER COURT            </t>
  </si>
  <si>
    <t xml:space="preserve">1301 JUNIPER COURT            </t>
  </si>
  <si>
    <t xml:space="preserve">1305 JUNIPER COURT            </t>
  </si>
  <si>
    <t xml:space="preserve">254 HAWTHORNE ROAD            </t>
  </si>
  <si>
    <t xml:space="preserve">959 EDWIN STREET              </t>
  </si>
  <si>
    <t xml:space="preserve">970 CORDELIA STREET (A&amp;B)     </t>
  </si>
  <si>
    <t xml:space="preserve">2092 ROUTE 1                  </t>
  </si>
  <si>
    <t xml:space="preserve">975 EDWIN STREET              </t>
  </si>
  <si>
    <t xml:space="preserve">2135 EXCELSIOR AVENUE         </t>
  </si>
  <si>
    <t xml:space="preserve">942 EDWIN STREET              </t>
  </si>
  <si>
    <t xml:space="preserve">958 EDWIN STREET              </t>
  </si>
  <si>
    <t xml:space="preserve">2135 TRUMAN PLACE             </t>
  </si>
  <si>
    <t xml:space="preserve">1992 SIXTH STREET             </t>
  </si>
  <si>
    <t xml:space="preserve">1960 SIXTH STREET             </t>
  </si>
  <si>
    <t xml:space="preserve">1962 SIXTH STREET             </t>
  </si>
  <si>
    <t xml:space="preserve">1955 SEVENTH STREET           </t>
  </si>
  <si>
    <t xml:space="preserve">777 ADAMS LANE                </t>
  </si>
  <si>
    <t xml:space="preserve">1940 FIFTH STREET             </t>
  </si>
  <si>
    <t xml:space="preserve">1929 SIXTH STREET             </t>
  </si>
  <si>
    <t xml:space="preserve">988 NEWTON STREET             </t>
  </si>
  <si>
    <t xml:space="preserve">965 IRWIN PLACE               </t>
  </si>
  <si>
    <t xml:space="preserve">   26.04  </t>
  </si>
  <si>
    <t xml:space="preserve">1044 NEWTON STREET            </t>
  </si>
  <si>
    <t xml:space="preserve">945 SHEPARD AVENUE            </t>
  </si>
  <si>
    <t xml:space="preserve">820 CRANBURY CROSS ROAD       </t>
  </si>
  <si>
    <t xml:space="preserve">775 CARPENTER ROAD            </t>
  </si>
  <si>
    <t xml:space="preserve">957 SHEPARD AVENUE            </t>
  </si>
  <si>
    <t xml:space="preserve">975 SHEPARD AVENUE            </t>
  </si>
  <si>
    <t xml:space="preserve">950 NEWTON STREET             </t>
  </si>
  <si>
    <t xml:space="preserve">1018 NEWTON STREET            </t>
  </si>
  <si>
    <t xml:space="preserve">799 CARPENTER ROAD            </t>
  </si>
  <si>
    <t xml:space="preserve">867 RIDGEWOOD AVENUE          </t>
  </si>
  <si>
    <t xml:space="preserve">827 RIDGEWOOD AVENUE          </t>
  </si>
  <si>
    <t xml:space="preserve">832 CURIE ROAD                </t>
  </si>
  <si>
    <t xml:space="preserve">757 RIDGEWOOD AVENUE          </t>
  </si>
  <si>
    <t xml:space="preserve">814 CURIE ROAD                </t>
  </si>
  <si>
    <t xml:space="preserve">855 RIDGEWOOD AVENUE          </t>
  </si>
  <si>
    <t xml:space="preserve">1097 MATTHEW ST               </t>
  </si>
  <si>
    <t xml:space="preserve">  168.1   </t>
  </si>
  <si>
    <t xml:space="preserve">973 GRISSOM AVENUE            </t>
  </si>
  <si>
    <t xml:space="preserve">814 CARPENTER ROAD            </t>
  </si>
  <si>
    <t xml:space="preserve">949 GRISSOM AVENUE            </t>
  </si>
  <si>
    <t xml:space="preserve">998 SHEPARD AVENUE            </t>
  </si>
  <si>
    <t xml:space="preserve">837 CURIE ROAD                </t>
  </si>
  <si>
    <t xml:space="preserve">945 GLENN AVENUE              </t>
  </si>
  <si>
    <t xml:space="preserve">954 GRISSOM AVENUE            </t>
  </si>
  <si>
    <t xml:space="preserve">972 GRISSOM AVENUE            </t>
  </si>
  <si>
    <t xml:space="preserve">936 GRISSOM AVENUE            </t>
  </si>
  <si>
    <t xml:space="preserve">801 CURIE ROAD                </t>
  </si>
  <si>
    <t xml:space="preserve">764 CARPENTER ROAD            </t>
  </si>
  <si>
    <t xml:space="preserve">924 GLENN AVENUE              </t>
  </si>
  <si>
    <t xml:space="preserve">952 GLENN AVENUE              </t>
  </si>
  <si>
    <t xml:space="preserve">788 WAKSMAN PLACE             </t>
  </si>
  <si>
    <t xml:space="preserve">813 CRANBURY CROSS ROAD       </t>
  </si>
  <si>
    <t xml:space="preserve">805 WAKSMAN PLACE             </t>
  </si>
  <si>
    <t xml:space="preserve">829 WAKSMAN PLACE             </t>
  </si>
  <si>
    <t xml:space="preserve">831 CRANBURY CROSS ROAD       </t>
  </si>
  <si>
    <t xml:space="preserve">827 CRANBURY CROSS ROAD       </t>
  </si>
  <si>
    <t xml:space="preserve">791 WAKSMAN PLACE             </t>
  </si>
  <si>
    <t xml:space="preserve">811 WAKSMAN PLACE             </t>
  </si>
  <si>
    <t xml:space="preserve">816 EVERGREEN COURT           </t>
  </si>
  <si>
    <t xml:space="preserve">60 GLENRIDGE AVENUE           </t>
  </si>
  <si>
    <t xml:space="preserve">830 EVERGREEN COURT           </t>
  </si>
  <si>
    <t xml:space="preserve">791 HERMANN ROAD              </t>
  </si>
  <si>
    <t xml:space="preserve">703 EDGEWOOD PLACE            </t>
  </si>
  <si>
    <t xml:space="preserve">41 ASHWOOD PLACE              </t>
  </si>
  <si>
    <t xml:space="preserve">10 ROSELAND PLACE             </t>
  </si>
  <si>
    <t xml:space="preserve">20 ROSELAND PLACE             </t>
  </si>
  <si>
    <t xml:space="preserve">48 CLEREMONT AVENUE           </t>
  </si>
  <si>
    <t xml:space="preserve">25 ASHWOOD PLACE              </t>
  </si>
  <si>
    <t xml:space="preserve">14 ROSELAND PLACE             </t>
  </si>
  <si>
    <t xml:space="preserve">706 ASHWOOD PLACE             </t>
  </si>
  <si>
    <t xml:space="preserve">3 ROSELAND PLACE              </t>
  </si>
  <si>
    <t xml:space="preserve">9 GLENRIDGE AVENUE            </t>
  </si>
  <si>
    <t xml:space="preserve">11 GLENRIDGE AVENUE           </t>
  </si>
  <si>
    <t xml:space="preserve">669 EDGEWOOD PLACE            </t>
  </si>
  <si>
    <t xml:space="preserve">1 ROSELAND PLACE              </t>
  </si>
  <si>
    <t xml:space="preserve">681 EDGEWOOD PLACE            </t>
  </si>
  <si>
    <t xml:space="preserve">661 EDGEWOOD PLACE            </t>
  </si>
  <si>
    <t xml:space="preserve">668 EDGEWOOD PLACE            </t>
  </si>
  <si>
    <t xml:space="preserve">12 LOCUST AVENUE              </t>
  </si>
  <si>
    <t xml:space="preserve">715 WILLOW AVENUE             </t>
  </si>
  <si>
    <t xml:space="preserve">7 ASHLAND PLACE               </t>
  </si>
  <si>
    <t xml:space="preserve">714 PINE STREET               </t>
  </si>
  <si>
    <t xml:space="preserve">810 NASSAU STREET             </t>
  </si>
  <si>
    <t xml:space="preserve">704 PINE STREET               </t>
  </si>
  <si>
    <t xml:space="preserve">530 MAPLE STREET              </t>
  </si>
  <si>
    <t xml:space="preserve">   41.2   </t>
  </si>
  <si>
    <t xml:space="preserve">676 PINE STREET               </t>
  </si>
  <si>
    <t xml:space="preserve">529 MAPLE STREET              </t>
  </si>
  <si>
    <t xml:space="preserve">603 GEORGES ROAD              </t>
  </si>
  <si>
    <t xml:space="preserve">GEORGES ROAD                  </t>
  </si>
  <si>
    <t xml:space="preserve">585 GEORGES ROAD              </t>
  </si>
  <si>
    <t xml:space="preserve">757 NASSAU STREET             </t>
  </si>
  <si>
    <t xml:space="preserve">727 NASSAU STREET             </t>
  </si>
  <si>
    <t xml:space="preserve">731 NASSAU STREET             </t>
  </si>
  <si>
    <t xml:space="preserve">827 NASSAU STREET             </t>
  </si>
  <si>
    <t xml:space="preserve">761 NASSAU STREET             </t>
  </si>
  <si>
    <t xml:space="preserve">750 NASSAU STREET             </t>
  </si>
  <si>
    <t xml:space="preserve">768 NASSAU STREET             </t>
  </si>
  <si>
    <t xml:space="preserve">738-740 NASSAU STREET         </t>
  </si>
  <si>
    <t xml:space="preserve">695-705 PINE STREET           </t>
  </si>
  <si>
    <t xml:space="preserve">675 PINE STREET               </t>
  </si>
  <si>
    <t xml:space="preserve">497 GEORGES ROAD              </t>
  </si>
  <si>
    <t xml:space="preserve">434 GEORGES ROAD              </t>
  </si>
  <si>
    <t xml:space="preserve">10 JEFFERSON AVENUE           </t>
  </si>
  <si>
    <t xml:space="preserve">15 JEFFERSON AVENUE           </t>
  </si>
  <si>
    <t xml:space="preserve">19 JEFFERSON AVENUE           </t>
  </si>
  <si>
    <t xml:space="preserve">20 WILSON STREET              </t>
  </si>
  <si>
    <t xml:space="preserve">28 WILSON STREET              </t>
  </si>
  <si>
    <t xml:space="preserve">566 NASSAU STREET             </t>
  </si>
  <si>
    <t xml:space="preserve">605 ALLGAIR AVENUE            </t>
  </si>
  <si>
    <t xml:space="preserve">480 CENTER STREET             </t>
  </si>
  <si>
    <t xml:space="preserve">550 NASSAU STREET             </t>
  </si>
  <si>
    <t xml:space="preserve">556 NASSAU STREET             </t>
  </si>
  <si>
    <t xml:space="preserve">558 ALLGAIR AVENUE            </t>
  </si>
  <si>
    <t xml:space="preserve">575 FIRST AVENUE              </t>
  </si>
  <si>
    <t xml:space="preserve">591 FIRST AVENUE              </t>
  </si>
  <si>
    <t xml:space="preserve">603 SECOND AVENUE             </t>
  </si>
  <si>
    <t xml:space="preserve">606 FIRST AVENUE              </t>
  </si>
  <si>
    <t xml:space="preserve">592 FIRST AVENUE              </t>
  </si>
  <si>
    <t xml:space="preserve">530 GEORGES ROAD              </t>
  </si>
  <si>
    <t xml:space="preserve">591 SECOND AVENUE             </t>
  </si>
  <si>
    <t xml:space="preserve">583 THIRD AVENUE              </t>
  </si>
  <si>
    <t xml:space="preserve">591 THIRD AVENUE              </t>
  </si>
  <si>
    <t xml:space="preserve">604 THIRD AVENUE              </t>
  </si>
  <si>
    <t xml:space="preserve">599 FOURTH AVENUE             </t>
  </si>
  <si>
    <t xml:space="preserve">595 FOURTH AVENUE             </t>
  </si>
  <si>
    <t xml:space="preserve">622 GEORGES ROAD 3-3          </t>
  </si>
  <si>
    <t xml:space="preserve">   12.303 </t>
  </si>
  <si>
    <t xml:space="preserve">622 GEORGES ROAD 3-5          </t>
  </si>
  <si>
    <t xml:space="preserve">   12.305 </t>
  </si>
  <si>
    <t xml:space="preserve">608 GEORGES ROAD              </t>
  </si>
  <si>
    <t xml:space="preserve">622 GEORGES ROAD 2-1          </t>
  </si>
  <si>
    <t xml:space="preserve">   12.201 </t>
  </si>
  <si>
    <t xml:space="preserve">629 CHROME STREET             </t>
  </si>
  <si>
    <t xml:space="preserve">625 CHROME STREET             </t>
  </si>
  <si>
    <t xml:space="preserve">7-B MAPLE AVENUE              </t>
  </si>
  <si>
    <t xml:space="preserve">5-A MAPLE AVE                 </t>
  </si>
  <si>
    <t xml:space="preserve">    4.6   </t>
  </si>
  <si>
    <t xml:space="preserve">623 GEORGES ROAD              </t>
  </si>
  <si>
    <t xml:space="preserve">631 GEORGES ROAD              </t>
  </si>
  <si>
    <t xml:space="preserve">655 GEORGES ROAD              </t>
  </si>
  <si>
    <t xml:space="preserve">649 GEORGES ROAD              </t>
  </si>
  <si>
    <t xml:space="preserve">710 WILLOW AVENUE             </t>
  </si>
  <si>
    <t xml:space="preserve">720 WILLOW AVENUE             </t>
  </si>
  <si>
    <t xml:space="preserve">18 MAPLE AVENUE               </t>
  </si>
  <si>
    <t xml:space="preserve">24 MAPLE AVENUE               </t>
  </si>
  <si>
    <t xml:space="preserve">7 CEDAR AVENUE                </t>
  </si>
  <si>
    <t xml:space="preserve">10 ELMWOOD PLACE              </t>
  </si>
  <si>
    <t xml:space="preserve">12 ELMWOOD PLACE              </t>
  </si>
  <si>
    <t xml:space="preserve">2 CEDAR AVENUE                </t>
  </si>
  <si>
    <t xml:space="preserve">693 HERMANN ROAD              </t>
  </si>
  <si>
    <t xml:space="preserve">750 WILLOW AVENUE             </t>
  </si>
  <si>
    <t xml:space="preserve">756 WILLOW AVENUE             </t>
  </si>
  <si>
    <t xml:space="preserve">747 CRANBURY CROSS ROAD       </t>
  </si>
  <si>
    <t xml:space="preserve">854 LINWOOD PLACE             </t>
  </si>
  <si>
    <t xml:space="preserve">890 LINWOOD PLACE             </t>
  </si>
  <si>
    <t xml:space="preserve">672 HERMANN ROAD              </t>
  </si>
  <si>
    <t xml:space="preserve">878 LINWOOD PLACE             </t>
  </si>
  <si>
    <t xml:space="preserve">775 GEORGES ROAD              </t>
  </si>
  <si>
    <t xml:space="preserve">948 LINWOOD PLACE             </t>
  </si>
  <si>
    <t xml:space="preserve">1616 ROOSEVELT AVENUE         </t>
  </si>
  <si>
    <t xml:space="preserve">1656 ROOSEVELT AVENUE         </t>
  </si>
  <si>
    <t xml:space="preserve">1651 TAYLOR DRIVE             </t>
  </si>
  <si>
    <t xml:space="preserve">1626 ROOSEVELT AVENUE         </t>
  </si>
  <si>
    <t xml:space="preserve">1636 ROOSEVELT AVENUE         </t>
  </si>
  <si>
    <t xml:space="preserve">557 WOOD AVENUE               </t>
  </si>
  <si>
    <t xml:space="preserve">1750 FILLMORE DRIVE           </t>
  </si>
  <si>
    <t xml:space="preserve">532 TAYLOR PLACE              </t>
  </si>
  <si>
    <t xml:space="preserve">1728-1732 FILLMORE DRIVE      </t>
  </si>
  <si>
    <t xml:space="preserve">1731 FILLMORE DRIVE           </t>
  </si>
  <si>
    <t xml:space="preserve">1756 HOLLY ROAD               </t>
  </si>
  <si>
    <t xml:space="preserve">630 MYRTLE ROAD               </t>
  </si>
  <si>
    <t xml:space="preserve">1769 FILLMORE DRIVE           </t>
  </si>
  <si>
    <t xml:space="preserve">1730 HOLLY ROAD               </t>
  </si>
  <si>
    <t xml:space="preserve">617 WOOD AVENUE               </t>
  </si>
  <si>
    <t xml:space="preserve">1722-1724 HOLLY ROAD          </t>
  </si>
  <si>
    <t xml:space="preserve">626 MYRTLE ROAD               </t>
  </si>
  <si>
    <t xml:space="preserve">651 WOOD AVENUE               </t>
  </si>
  <si>
    <t xml:space="preserve">597 HOLLY LANE                </t>
  </si>
  <si>
    <t xml:space="preserve">1821 OAK ROAD                 </t>
  </si>
  <si>
    <t xml:space="preserve">1827 OAK ROAD                 </t>
  </si>
  <si>
    <t xml:space="preserve">1803 OAK ROAD                 </t>
  </si>
  <si>
    <t xml:space="preserve">1865 OAK ROAD                 </t>
  </si>
  <si>
    <t xml:space="preserve">1820 HOLLY ROAD               </t>
  </si>
  <si>
    <t xml:space="preserve">1828 HOLLY ROAD               </t>
  </si>
  <si>
    <t xml:space="preserve">639 HOLLY LANE                </t>
  </si>
  <si>
    <t xml:space="preserve">638 SYCAMORE LANE             </t>
  </si>
  <si>
    <t xml:space="preserve">468 WOOD AVENUE               </t>
  </si>
  <si>
    <t xml:space="preserve">11 WOOD ACRES DRIVE           </t>
  </si>
  <si>
    <t xml:space="preserve">   15.07  </t>
  </si>
  <si>
    <t xml:space="preserve">510 ADAMS LANE                </t>
  </si>
  <si>
    <t xml:space="preserve">520 ADAMS LANE                </t>
  </si>
  <si>
    <t xml:space="preserve">470 ADAMS LANE                </t>
  </si>
  <si>
    <t xml:space="preserve">9 WOOD ACRES DRIVE            </t>
  </si>
  <si>
    <t xml:space="preserve">   15.06  </t>
  </si>
  <si>
    <t xml:space="preserve">550 WOOD AVENUE               </t>
  </si>
  <si>
    <t xml:space="preserve">1845 ROUTE 130                </t>
  </si>
  <si>
    <t xml:space="preserve">432 WOOD AVENUE               </t>
  </si>
  <si>
    <t xml:space="preserve">23 WOOD ACRES DRIVE           </t>
  </si>
  <si>
    <t xml:space="preserve">   15.13  </t>
  </si>
  <si>
    <t xml:space="preserve">284 CHURCH LANE               </t>
  </si>
  <si>
    <t xml:space="preserve">4 SHADY GLEN DRIVE            </t>
  </si>
  <si>
    <t xml:space="preserve">   40.02  </t>
  </si>
  <si>
    <t xml:space="preserve">190 CHURCH LANE               </t>
  </si>
  <si>
    <t xml:space="preserve">200 CHURCH LANE               </t>
  </si>
  <si>
    <t xml:space="preserve">170 CHURCH LANE               </t>
  </si>
  <si>
    <t xml:space="preserve">9 LAKE FARRINGTON DRIVE       </t>
  </si>
  <si>
    <t xml:space="preserve">   57.08  </t>
  </si>
  <si>
    <t xml:space="preserve">8 LAKE FARRINGTON DRIVE       </t>
  </si>
  <si>
    <t xml:space="preserve">   57.04  </t>
  </si>
  <si>
    <t xml:space="preserve">2 LAKE FARRINGTON DRIVE       </t>
  </si>
  <si>
    <t xml:space="preserve">316 CHURCH LANE               </t>
  </si>
  <si>
    <t xml:space="preserve">   43.01  </t>
  </si>
  <si>
    <t xml:space="preserve">443 DAVIDSON'S MILL ROAD      </t>
  </si>
  <si>
    <t xml:space="preserve">324 CHURCH LANE               </t>
  </si>
  <si>
    <t xml:space="preserve">316 LOUIS STREET              </t>
  </si>
  <si>
    <t xml:space="preserve">   43.03  </t>
  </si>
  <si>
    <t xml:space="preserve">10 RUPPRECHT ROAD             </t>
  </si>
  <si>
    <t xml:space="preserve">492-498 OLD GEORGES ROAD      </t>
  </si>
  <si>
    <t xml:space="preserve">10 SHADY GLEN DRIVE           </t>
  </si>
  <si>
    <t xml:space="preserve">15 RUSTIC DRIVE               </t>
  </si>
  <si>
    <t xml:space="preserve">320 LOUIS STREET              </t>
  </si>
  <si>
    <t xml:space="preserve">   41.03  </t>
  </si>
  <si>
    <t xml:space="preserve">13 RUSTIC DRIVE               </t>
  </si>
  <si>
    <t xml:space="preserve">320 CHURCH LANE               </t>
  </si>
  <si>
    <t xml:space="preserve">70 CHURCH LANE                </t>
  </si>
  <si>
    <t xml:space="preserve">390 CHURCH LANE               </t>
  </si>
  <si>
    <t xml:space="preserve">340 CHURCH LANE               </t>
  </si>
  <si>
    <t xml:space="preserve">400 CHURCH LANE               </t>
  </si>
  <si>
    <t xml:space="preserve">7 SHADY GLEN DRIVE            </t>
  </si>
  <si>
    <t xml:space="preserve">   40.07  </t>
  </si>
  <si>
    <t xml:space="preserve">405 OLD GEORGES ROAD          </t>
  </si>
  <si>
    <t xml:space="preserve">2086 ROUTE 130                </t>
  </si>
  <si>
    <t xml:space="preserve">425 OLD GEORGES ROAD          </t>
  </si>
  <si>
    <t xml:space="preserve">303 OLD GEORGES ROAD          </t>
  </si>
  <si>
    <t xml:space="preserve">2244 ROUTE 130                </t>
  </si>
  <si>
    <t xml:space="preserve">2280 ROUTE 130                </t>
  </si>
  <si>
    <t xml:space="preserve">6 PEPPERMINT HILL ROAD        </t>
  </si>
  <si>
    <t xml:space="preserve">47 LAKE DRIVE                 </t>
  </si>
  <si>
    <t xml:space="preserve">1 PEPPERMINT HILL ROAD        </t>
  </si>
  <si>
    <t xml:space="preserve">2232 POLK AVENUE              </t>
  </si>
  <si>
    <t xml:space="preserve">123 CHURCH LANE               </t>
  </si>
  <si>
    <t xml:space="preserve">207 PINE MEADOW COURT         </t>
  </si>
  <si>
    <t xml:space="preserve">375 CHURCH LANE               </t>
  </si>
  <si>
    <t xml:space="preserve">366 WOOD AVENUE               </t>
  </si>
  <si>
    <t xml:space="preserve">16 PEPPERMINT HILL ROAD       </t>
  </si>
  <si>
    <t xml:space="preserve">238 PINE MEADOW COURT         </t>
  </si>
  <si>
    <t xml:space="preserve">5 BLYTHEWOOD COURT            </t>
  </si>
  <si>
    <t xml:space="preserve">1 LAKEVIEW COURT              </t>
  </si>
  <si>
    <t xml:space="preserve">14 PEPPERMINT HILL ROAD       </t>
  </si>
  <si>
    <t xml:space="preserve">311 LARSON ROAD               </t>
  </si>
  <si>
    <t xml:space="preserve">   87.07  </t>
  </si>
  <si>
    <t xml:space="preserve">12 PEPPERMINT HILL ROAD       </t>
  </si>
  <si>
    <t xml:space="preserve">9 BLYTHEWOOD COURT            </t>
  </si>
  <si>
    <t xml:space="preserve">301 CHURCH LANE               </t>
  </si>
  <si>
    <t xml:space="preserve">308 LARSON ROAD               </t>
  </si>
  <si>
    <t xml:space="preserve">   87.03  </t>
  </si>
  <si>
    <t xml:space="preserve">2 BLYTHEWOOD COURT            </t>
  </si>
  <si>
    <t xml:space="preserve">3 LAKEVIEW COURT              </t>
  </si>
  <si>
    <t xml:space="preserve">395 CHURCH LANE               </t>
  </si>
  <si>
    <t xml:space="preserve">   93.02  </t>
  </si>
  <si>
    <t xml:space="preserve">97 CHURCH LANE                </t>
  </si>
  <si>
    <t xml:space="preserve">   49.01  </t>
  </si>
  <si>
    <t xml:space="preserve">4 LAKEVIEW COURT              </t>
  </si>
  <si>
    <t xml:space="preserve">15 PEPPERMINT HILL ROAD       </t>
  </si>
  <si>
    <t xml:space="preserve">15 GOLDEN VALLEY DRIVE        </t>
  </si>
  <si>
    <t xml:space="preserve">1 GOLDEN VALLEY DRIVE         </t>
  </si>
  <si>
    <t xml:space="preserve">23 MARE HAVEN COURT           </t>
  </si>
  <si>
    <t xml:space="preserve">25 MARE HAVEN COURT           </t>
  </si>
  <si>
    <t xml:space="preserve">8 PARK LAKE DRIVE             </t>
  </si>
  <si>
    <t xml:space="preserve">7 LAKE DRIVE                  </t>
  </si>
  <si>
    <t xml:space="preserve">5 CASTLE COURT                </t>
  </si>
  <si>
    <t xml:space="preserve">6 CASTLE COURT                </t>
  </si>
  <si>
    <t xml:space="preserve">3 PLEASANT PLACE              </t>
  </si>
  <si>
    <t xml:space="preserve">35 LAKE DRIVE                 </t>
  </si>
  <si>
    <t xml:space="preserve">27 TALL OAKS DRIVE            </t>
  </si>
  <si>
    <t xml:space="preserve">8 PLEASANT PLACE              </t>
  </si>
  <si>
    <t xml:space="preserve">10 PLEASANT PLACE             </t>
  </si>
  <si>
    <t xml:space="preserve">19 TALL OAKS DRIVE            </t>
  </si>
  <si>
    <t xml:space="preserve">21 TALL OAKS DRIVE            </t>
  </si>
  <si>
    <t xml:space="preserve">9 WOOD LAKE COURT             </t>
  </si>
  <si>
    <t xml:space="preserve">3 PARK LAKE DRIVE             </t>
  </si>
  <si>
    <t xml:space="preserve">6 WOOD LAKE COURT             </t>
  </si>
  <si>
    <t xml:space="preserve">19 LAKE DRIVE                 </t>
  </si>
  <si>
    <t xml:space="preserve">10 STALLION WAY               </t>
  </si>
  <si>
    <t xml:space="preserve">6 STALLION WAY                </t>
  </si>
  <si>
    <t xml:space="preserve">6 GOLDEN VALLEY DRIVE         </t>
  </si>
  <si>
    <t xml:space="preserve">8 GOLDEN VALLEY DRIVE         </t>
  </si>
  <si>
    <t xml:space="preserve">14 GOLDEN VALLEY DRIVE        </t>
  </si>
  <si>
    <t xml:space="preserve">14 WOODLAKE COURT             </t>
  </si>
  <si>
    <t xml:space="preserve">11 WOODLAKE COURT             </t>
  </si>
  <si>
    <t xml:space="preserve">442 CALVERT ROAD              </t>
  </si>
  <si>
    <t xml:space="preserve">445 WOOD AVENUE               </t>
  </si>
  <si>
    <t xml:space="preserve">416 CALVERT ROAD              </t>
  </si>
  <si>
    <t xml:space="preserve">518 CALVERT ROAD              </t>
  </si>
  <si>
    <t xml:space="preserve">1782 TAYLOR DRIVE             </t>
  </si>
  <si>
    <t xml:space="preserve">451 CALVERT ROAD              </t>
  </si>
  <si>
    <t xml:space="preserve">489 CALVERT ROAD              </t>
  </si>
  <si>
    <t xml:space="preserve">459 CALVERT ROAD              </t>
  </si>
  <si>
    <t xml:space="preserve">496 TAYLOR PLACE              </t>
  </si>
  <si>
    <t xml:space="preserve">1694 MCKINLEY AVENUE          </t>
  </si>
  <si>
    <t xml:space="preserve">439 CALVERT ROAD              </t>
  </si>
  <si>
    <t xml:space="preserve">1639 ARTHUR AVENUE            </t>
  </si>
  <si>
    <t xml:space="preserve">1592 TAYLOR DRIVE             </t>
  </si>
  <si>
    <t xml:space="preserve">493 TAYLOR PLACE              </t>
  </si>
  <si>
    <t xml:space="preserve">1602 TAYLOR DRIVE             </t>
  </si>
  <si>
    <t xml:space="preserve">1649 ARTHUR AVENUE            </t>
  </si>
  <si>
    <t xml:space="preserve">449 BARTON PLACE              </t>
  </si>
  <si>
    <t xml:space="preserve">1612 TAYLOR DRIVE             </t>
  </si>
  <si>
    <t xml:space="preserve">461 TAYLOR PLACE              </t>
  </si>
  <si>
    <t xml:space="preserve">473 TAYLOR PLACE              </t>
  </si>
  <si>
    <t xml:space="preserve">446 BEECHER PLACE             </t>
  </si>
  <si>
    <t xml:space="preserve">456 BARRYMORE PLACE           </t>
  </si>
  <si>
    <t xml:space="preserve">1633 MCKINLEY AVENUE          </t>
  </si>
  <si>
    <t xml:space="preserve">442 BARTON PLACE              </t>
  </si>
  <si>
    <t xml:space="preserve">457 BARRYMORE PLACE           </t>
  </si>
  <si>
    <t xml:space="preserve">447 BARRYMORE PLACE           </t>
  </si>
  <si>
    <t xml:space="preserve">1609 ROUTE 130                </t>
  </si>
  <si>
    <t xml:space="preserve">422 HALSEY ROAD               </t>
  </si>
  <si>
    <t xml:space="preserve">451 HOBART ROAD               </t>
  </si>
  <si>
    <t xml:space="preserve">441 HOBART ROAD               </t>
  </si>
  <si>
    <t xml:space="preserve">458 WHEELER ROAD              </t>
  </si>
  <si>
    <t xml:space="preserve">431 HOBART ROAD               </t>
  </si>
  <si>
    <t xml:space="preserve">440 SHERMAN ROAD              </t>
  </si>
  <si>
    <t xml:space="preserve">459 WHEELER ROAD              </t>
  </si>
  <si>
    <t xml:space="preserve">456 SHERMAN ROAD              </t>
  </si>
  <si>
    <t xml:space="preserve">360 SHERMAN ROAD              </t>
  </si>
  <si>
    <t xml:space="preserve">1287 ROUTE 130                </t>
  </si>
  <si>
    <t xml:space="preserve">371 WHEELER ROAD              </t>
  </si>
  <si>
    <t xml:space="preserve">361 SHERMAN ROAD              </t>
  </si>
  <si>
    <t xml:space="preserve">424 HUFF ROAD                 </t>
  </si>
  <si>
    <t xml:space="preserve">402 HUFF ROAD                 </t>
  </si>
  <si>
    <t xml:space="preserve">379 HUFF ROAD                 </t>
  </si>
  <si>
    <t xml:space="preserve">419 HUFF ROAD                 </t>
  </si>
  <si>
    <t xml:space="preserve">385 HUFF ROAD                 </t>
  </si>
  <si>
    <t xml:space="preserve">401 HUFF ROAD                 </t>
  </si>
  <si>
    <t xml:space="preserve">377 FRANKLIN ROAD             </t>
  </si>
  <si>
    <t xml:space="preserve">1200 WILLIAMSON ROAD          </t>
  </si>
  <si>
    <t xml:space="preserve">369 FRANKLIN ROAD             </t>
  </si>
  <si>
    <t xml:space="preserve">1077 NORTH BOYD PARKWAY       </t>
  </si>
  <si>
    <t xml:space="preserve">1103 ROUTE 130                </t>
  </si>
  <si>
    <t xml:space="preserve">375 INDEPENDENCE BOULEVAR     </t>
  </si>
  <si>
    <t xml:space="preserve">510 THIRD AVENUE              </t>
  </si>
  <si>
    <t xml:space="preserve">1452 ROUTE 130                </t>
  </si>
  <si>
    <t xml:space="preserve">VETERANS PARK                 </t>
  </si>
  <si>
    <t xml:space="preserve">880 HERMANN ROAD              </t>
  </si>
  <si>
    <t xml:space="preserve">740 HERMANN ROAD              </t>
  </si>
  <si>
    <t xml:space="preserve">486 OLD GEORGES ROAD          </t>
  </si>
  <si>
    <t xml:space="preserve">60 CHURCH LANE                </t>
  </si>
  <si>
    <t>1"</t>
  </si>
  <si>
    <t>NL</t>
  </si>
  <si>
    <t>C</t>
  </si>
  <si>
    <t>598 LIVINGSTON AVENUE</t>
  </si>
  <si>
    <t>866 LIVINGSTON AVENUE</t>
  </si>
  <si>
    <t>1100 LIVINGSTON AVE</t>
  </si>
  <si>
    <t>North Brunswick</t>
  </si>
  <si>
    <t>Craig Gardina</t>
  </si>
  <si>
    <t>Licensed Operator</t>
  </si>
  <si>
    <t>862-347-8486</t>
  </si>
  <si>
    <t>craig.gardina@veolia.com</t>
  </si>
  <si>
    <t>www.northbrunswicknj.gov</t>
  </si>
  <si>
    <t>North Brunswick Township</t>
  </si>
  <si>
    <t>Justine Progebin/Business Administrator</t>
  </si>
  <si>
    <t>jprogebin@northbrunswick.gov</t>
  </si>
  <si>
    <t>908-930-5428</t>
  </si>
  <si>
    <t>O</t>
  </si>
  <si>
    <t>Copper/Plastic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</si>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</sst>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3" xfId="0" applyBorder="1"/>
    <xf numFmtId="0" fontId="2" fillId="0" borderId="0" xfId="0" applyFont="1"/>
    <xf numFmtId="0" fontId="2" fillId="0" borderId="9" xfId="0" applyFont="1" applyBorder="1"/>
    <xf numFmtId="0" fontId="0" fillId="0" borderId="29" xfId="0" applyBorder="1"/>
    <xf numFmtId="0" fontId="1" fillId="0" borderId="30" xfId="0" applyFont="1" applyBorder="1"/>
    <xf numFmtId="0" fontId="0" fillId="0" borderId="2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2" xfId="0" applyBorder="1"/>
    <xf numFmtId="0" fontId="0" fillId="0" borderId="28" xfId="0" applyBorder="1"/>
    <xf numFmtId="0" fontId="0" fillId="0" borderId="21" xfId="0" applyBorder="1"/>
    <xf numFmtId="0" fontId="0" fillId="0" borderId="2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5" xfId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/>
    <xf numFmtId="0" fontId="9" fillId="0" borderId="6" xfId="0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>
      <alignment horizontal="left" wrapText="1"/>
    </xf>
    <xf numFmtId="49" fontId="0" fillId="0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41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A1:AJ10722" totalsRowShown="0" headerRowDxfId="0" dataDxfId="37" headerRowBorderDxfId="40" tableBorderDxfId="39" totalsRowBorderDxfId="38">
  <autoFilter ref="A1:AJ10722" xr:uid="{76018436-5ACA-4C2D-B9AE-3988C38F2F8B}"/>
  <sortState xmlns:xlrd2="http://schemas.microsoft.com/office/spreadsheetml/2017/richdata2" ref="A2:AJ10722">
    <sortCondition ref="L1:L10722"/>
  </sortState>
  <tableColumns count="36">
    <tableColumn id="37" xr3:uid="{F07113A2-F44D-4377-BD83-44173AD32590}" name="PBCU Sample Site ID (e.g. PBCU01) (Optional)" dataDxfId="36"/>
    <tableColumn id="1" xr3:uid="{F36D0EF9-1195-4C2D-AC5C-A8B61104479A}" name="Street Address" dataDxfId="35"/>
    <tableColumn id="9" xr3:uid="{45751C46-BCF2-43CA-9070-CB5B154F4E16}" name="Zip Code" dataDxfId="34"/>
    <tableColumn id="8" xr3:uid="{47A80363-2EA2-4B31-9C80-2D6F1721055F}" name="Town" dataDxfId="33"/>
    <tableColumn id="13" xr3:uid="{FD191BB8-1EEC-4459-95AB-886C1ED324FC}" name="Lot     (Optional)" dataDxfId="32"/>
    <tableColumn id="35" xr3:uid="{0C4A831A-7ABE-43C9-8BE7-24BFC6E6F170}" name="Block (Optional)" dataDxfId="31"/>
    <tableColumn id="14" xr3:uid="{EEE27F80-67E6-405F-BECF-B0DD960DCD27}" name="Easting (X) (Optional)" dataDxfId="30"/>
    <tableColumn id="15" xr3:uid="{AF54E2FE-24BB-4287-8700-C4EEDF9845F6}" name="Northing (Y) (Optional)" dataDxfId="29"/>
    <tableColumn id="16" xr3:uid="{7E47E28F-63CC-4E24-8E62-7AD29955B4FC}" name="Latitude " dataDxfId="28"/>
    <tableColumn id="17" xr3:uid="{4BF52AA1-6962-41E4-B9DD-9A14AB5548F6}" name="Longitude " dataDxfId="27"/>
    <tableColumn id="6" xr3:uid="{B01C05AF-2BC3-4111-8A80-3DC8E6B40705}" name="Locational Identifier (Optional)" dataDxfId="26"/>
    <tableColumn id="22" xr3:uid="{926726B6-D8B3-42E8-B0C3-EEA3E4266E8C}" name="Service Line Category" dataDxfId="25"/>
    <tableColumn id="26" xr3:uid="{D19D3ADC-43AD-4C6F-BE57-503769E68AA2}" name="Suspected to be lead? (Y/N)               (Complete if answered UL for column L)" dataDxfId="24"/>
    <tableColumn id="18" xr3:uid="{582A8160-72D5-4F7A-8E7E-B7E215A33444}" name="Public Service Line Materials" dataDxfId="23"/>
    <tableColumn id="31" xr3:uid="{CBD15CD4-595B-476F-8C82-C5D6F68E482D}" name="Public Service Line - Other Materials (Provide only if Column N is indicated as O)" dataDxfId="22"/>
    <tableColumn id="3" xr3:uid="{82DEB37C-A00B-4B12-9E43-7C74F31DC83D}" name="Customer Service Line Materials" dataDxfId="21"/>
    <tableColumn id="32" xr3:uid="{B98D2C8D-BB71-496C-BC3F-6747E6DB1034}" name="Customer Service Line - Other Materials (Only provide if Column P is indicated as O)" dataDxfId="20"/>
    <tableColumn id="7" xr3:uid="{7393882A-BE26-4E6E-97F8-182D71CE3847}" name="PWS Service Line Install Date (Optional)" dataDxfId="19"/>
    <tableColumn id="10" xr3:uid="{61AADF98-40CB-4D13-9F62-DD01A9C12A63}" name="Customer Service Line Install Date (optional)" dataDxfId="18"/>
    <tableColumn id="4" xr3:uid="{4AA338C6-AC3D-4F9F-962A-57A9F4280F6A}" name="Service Line Length (ft.) (Optional)" dataDxfId="17"/>
    <tableColumn id="5" xr3:uid="{9612204F-0A24-4E41-9244-F7F643C8CB38}" name="PCWS Service Line - Verification Source" dataDxfId="16"/>
    <tableColumn id="27" xr3:uid="{0DC91D29-BCC0-468C-994D-536A450189BD}" name="PCWS Service Line - Other Source                                      (Provide only if Column U is indicated as O)" dataDxfId="15"/>
    <tableColumn id="25" xr3:uid="{67A0B8FB-A197-4BC7-B962-E87F50D15E12}" name=" PCWS Service Line - Reasoning                                                              " dataDxfId="14"/>
    <tableColumn id="24" xr3:uid="{F0E5E271-8ADA-43F6-BB7A-F16F5BDE7659}" name="PCWS Service Line - Steps to be Taken to ID " dataDxfId="13"/>
    <tableColumn id="30" xr3:uid="{9DF35788-EA71-4A61-B502-7BB65F779E0A}" name="Customer Service Line - Verification Source" dataDxfId="12"/>
    <tableColumn id="29" xr3:uid="{E7CC5A46-9025-4042-B4CB-4724F33C115A}" name="Customer Service Line - Other Source (Provide only if Column Y is indicated as O)" dataDxfId="11"/>
    <tableColumn id="28" xr3:uid="{4435A95E-0A66-47FE-8D3D-7EEACBCC07E5}" name="Customer Service Line- Reasoning                                                             " dataDxfId="10"/>
    <tableColumn id="23" xr3:uid="{F4F06AD6-0D2C-4C9D-B7EE-AF1A583594A1}" name="Customer Service Line - Steps to be Taken to ID" dataDxfId="9"/>
    <tableColumn id="19" xr3:uid="{796861F5-0F48-4C7D-B3E9-B8CAA7B420D8}" name="Attachments (Y/N) (Optional)" dataDxfId="8"/>
    <tableColumn id="36" xr3:uid="{E9CB556F-FCE8-4B3D-9FC5-E54B3773A80A}" name="PCWS Service Line Diameter (Optional)2" dataDxfId="7"/>
    <tableColumn id="20" xr3:uid="{DB210BCC-1EAF-45C2-98A6-D70C7D62779F}" name="Customer Service Line Diameter (optional)" dataDxfId="6"/>
    <tableColumn id="21" xr3:uid="{CEC9A8E9-F680-4453-AF38-F49C03A72041}" name="Building Type (Optional)" dataDxfId="5"/>
    <tableColumn id="11" xr3:uid="{6F02DD88-FA87-43A2-AA73-D5F5374777E7}" name="PCWS Comments (Optional)" dataDxfId="4"/>
    <tableColumn id="12" xr3:uid="{5637B6FB-A21C-48D6-8A88-9FBD1D578E98}" name="DEP Comments" dataDxfId="3"/>
    <tableColumn id="33" xr3:uid="{A5AEF734-801A-4A80-9E2D-FFC23609AA3A}" name="Service Line Replacement Date                                                      " dataDxfId="2"/>
    <tableColumn id="34" xr3:uid="{F3D5E704-C8B0-4FE6-B334-4B75EEDB9B77}" name="Service Line Replacement Material                                                     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opLeftCell="A4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0</v>
      </c>
      <c r="F1" s="44" t="s">
        <v>1</v>
      </c>
      <c r="G1" s="44"/>
      <c r="H1" s="44"/>
      <c r="I1" s="44"/>
      <c r="J1" s="44"/>
      <c r="K1" s="44"/>
      <c r="L1" s="44"/>
      <c r="M1" s="44"/>
    </row>
    <row r="2" spans="2:14" x14ac:dyDescent="0.25">
      <c r="B2" s="33" t="s">
        <v>2</v>
      </c>
      <c r="F2" s="43" t="s">
        <v>3</v>
      </c>
      <c r="G2" s="43"/>
      <c r="H2" s="43"/>
      <c r="I2" s="43"/>
      <c r="J2" s="43"/>
      <c r="K2" s="43"/>
      <c r="L2" s="43"/>
      <c r="M2" s="43"/>
    </row>
    <row r="3" spans="2:14" x14ac:dyDescent="0.25">
      <c r="F3" s="43" t="s">
        <v>4</v>
      </c>
      <c r="G3" s="43"/>
      <c r="H3" s="43"/>
      <c r="I3" s="43"/>
      <c r="J3" s="43"/>
      <c r="K3" s="43"/>
      <c r="L3" s="43"/>
      <c r="M3" s="43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47" t="s">
        <v>13813</v>
      </c>
      <c r="D7" s="48"/>
      <c r="E7" s="49"/>
      <c r="G7" s="5" t="s">
        <v>8</v>
      </c>
      <c r="H7" s="16"/>
      <c r="I7" s="60" t="s">
        <v>13814</v>
      </c>
      <c r="J7" s="61"/>
      <c r="K7" s="61"/>
      <c r="L7" s="61"/>
      <c r="M7" s="62"/>
    </row>
    <row r="8" spans="2:14" ht="15.75" thickBot="1" x14ac:dyDescent="0.3">
      <c r="B8" s="27" t="s">
        <v>9</v>
      </c>
      <c r="C8" s="50">
        <v>1215001</v>
      </c>
      <c r="D8" s="51"/>
      <c r="E8" s="52"/>
      <c r="G8" s="9" t="s">
        <v>10</v>
      </c>
      <c r="H8" s="18"/>
      <c r="I8" s="60" t="s">
        <v>13815</v>
      </c>
      <c r="J8" s="61"/>
      <c r="K8" s="61"/>
      <c r="L8" s="61"/>
      <c r="M8" s="62"/>
    </row>
    <row r="9" spans="2:14" ht="15.75" thickBot="1" x14ac:dyDescent="0.3">
      <c r="G9" s="9" t="s">
        <v>11</v>
      </c>
      <c r="H9" s="18"/>
      <c r="I9" s="60" t="s">
        <v>13816</v>
      </c>
      <c r="J9" s="61"/>
      <c r="K9" s="61"/>
      <c r="L9" s="61"/>
      <c r="M9" s="62"/>
    </row>
    <row r="10" spans="2:14" ht="15.75" thickBot="1" x14ac:dyDescent="0.3">
      <c r="G10" s="6" t="s">
        <v>12</v>
      </c>
      <c r="H10" s="17"/>
      <c r="I10" s="63" t="s">
        <v>13817</v>
      </c>
      <c r="J10" s="64"/>
      <c r="K10" s="64"/>
      <c r="L10" s="64"/>
      <c r="M10" s="65"/>
    </row>
    <row r="12" spans="2:14" ht="15.75" thickBot="1" x14ac:dyDescent="0.3">
      <c r="B12" s="1" t="s">
        <v>13</v>
      </c>
      <c r="C12" s="1"/>
      <c r="D12" s="1"/>
      <c r="N12" s="13"/>
    </row>
    <row r="13" spans="2:14" ht="15.75" thickBot="1" x14ac:dyDescent="0.3"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15</v>
      </c>
      <c r="M14" s="15" t="s">
        <v>16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4" t="s">
        <v>17</v>
      </c>
      <c r="C16" s="26"/>
      <c r="D16" s="14"/>
      <c r="E16" s="14"/>
      <c r="F16" s="14"/>
      <c r="G16" s="14"/>
      <c r="H16" s="14"/>
      <c r="I16" s="14"/>
      <c r="J16" s="14"/>
      <c r="K16" s="14"/>
      <c r="L16" s="15"/>
      <c r="M16" s="34">
        <f>COUNTIF('Service Line Inventory Table'!L2:L10722,"=L")</f>
        <v>7</v>
      </c>
      <c r="N16" s="8"/>
    </row>
    <row r="17" spans="2:17" ht="15.75" thickBot="1" x14ac:dyDescent="0.3">
      <c r="B17" s="7"/>
      <c r="N17" s="8"/>
    </row>
    <row r="18" spans="2:17" ht="15.75" thickBot="1" x14ac:dyDescent="0.3">
      <c r="B18" s="24" t="s">
        <v>18</v>
      </c>
      <c r="C18" s="26"/>
      <c r="D18" s="14"/>
      <c r="E18" s="14"/>
      <c r="F18" s="14"/>
      <c r="G18" s="14"/>
      <c r="H18" s="14"/>
      <c r="I18" s="14"/>
      <c r="J18" s="14"/>
      <c r="K18" s="14"/>
      <c r="L18" s="15"/>
      <c r="M18" s="34"/>
      <c r="N18" s="8"/>
    </row>
    <row r="19" spans="2:17" ht="15.75" thickBot="1" x14ac:dyDescent="0.3">
      <c r="B19" s="7"/>
      <c r="N19" s="8"/>
    </row>
    <row r="20" spans="2:17" ht="15.75" thickBot="1" x14ac:dyDescent="0.3">
      <c r="B20" s="45" t="s">
        <v>19</v>
      </c>
      <c r="C20" s="46"/>
      <c r="D20" s="46"/>
      <c r="E20" s="46"/>
      <c r="F20" s="46"/>
      <c r="G20" s="46"/>
      <c r="H20" s="46"/>
      <c r="I20" s="46"/>
      <c r="J20" s="46"/>
      <c r="K20" s="46"/>
      <c r="L20" s="15"/>
      <c r="M20" s="34"/>
      <c r="N20" s="8"/>
    </row>
    <row r="21" spans="2:17" ht="15.75" thickBot="1" x14ac:dyDescent="0.3">
      <c r="B21" s="7"/>
      <c r="N21" s="8"/>
      <c r="Q21" s="19"/>
    </row>
    <row r="22" spans="2:17" ht="15.75" thickBot="1" x14ac:dyDescent="0.3">
      <c r="B22" s="24" t="s">
        <v>20</v>
      </c>
      <c r="C22" s="26"/>
      <c r="D22" s="14"/>
      <c r="E22" s="14"/>
      <c r="F22" s="14"/>
      <c r="G22" s="14"/>
      <c r="H22" s="14"/>
      <c r="I22" s="14"/>
      <c r="J22" s="14"/>
      <c r="K22" s="14"/>
      <c r="L22" s="15"/>
      <c r="M22" s="34">
        <f>COUNTIF('Service Line Inventory Table'!L2:L10722,"=UL")</f>
        <v>7071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4" t="s">
        <v>21</v>
      </c>
      <c r="C24" s="26"/>
      <c r="D24" s="14"/>
      <c r="E24" s="14"/>
      <c r="F24" s="14"/>
      <c r="G24" s="14"/>
      <c r="H24" s="14"/>
      <c r="I24" s="14"/>
      <c r="J24" s="14"/>
      <c r="K24" s="14"/>
      <c r="L24" s="15"/>
      <c r="M24" s="34">
        <f>COUNTIF('Service Line Inventory Table'!L2:L10722,"=NL")</f>
        <v>3643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22</v>
      </c>
      <c r="E26" s="13"/>
      <c r="F26" s="13"/>
      <c r="G26" s="53">
        <f>M16+M18+M20+M22</f>
        <v>7078</v>
      </c>
      <c r="H26" s="53"/>
      <c r="M26" s="37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23</v>
      </c>
      <c r="E28" s="13"/>
      <c r="F28" s="13"/>
      <c r="G28" s="53">
        <f>SUM(M16+M18+M20+M22+M24)</f>
        <v>10721</v>
      </c>
      <c r="H28" s="53"/>
      <c r="J28" s="13" t="s">
        <v>24</v>
      </c>
      <c r="K28" s="13"/>
      <c r="L28" s="13"/>
      <c r="M28" s="23">
        <f>M16+M18+M20</f>
        <v>7</v>
      </c>
      <c r="N28" s="8"/>
    </row>
    <row r="29" spans="2:17" x14ac:dyDescent="0.25">
      <c r="B29" s="7"/>
      <c r="N29" s="8"/>
    </row>
    <row r="30" spans="2:17" ht="15.75" thickBot="1" x14ac:dyDescent="0.3">
      <c r="B30" s="2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25</v>
      </c>
      <c r="C31" s="1"/>
      <c r="D31" s="1"/>
    </row>
    <row r="32" spans="2:17" x14ac:dyDescent="0.25">
      <c r="B32" s="21" t="s">
        <v>26</v>
      </c>
      <c r="C32" s="22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43"/>
      <c r="D33" s="43"/>
      <c r="E33" s="43"/>
      <c r="F33" s="43"/>
      <c r="H33" s="43"/>
      <c r="I33" s="43"/>
      <c r="K33" s="43"/>
      <c r="L33" s="43"/>
      <c r="M33" s="43"/>
      <c r="N33" s="8"/>
    </row>
    <row r="34" spans="2:14" x14ac:dyDescent="0.25">
      <c r="B34" s="9"/>
      <c r="C34" s="54" t="s">
        <v>27</v>
      </c>
      <c r="D34" s="55"/>
      <c r="E34" s="55"/>
      <c r="F34" s="55"/>
      <c r="G34" s="55"/>
      <c r="H34" s="55"/>
      <c r="I34" s="56"/>
      <c r="J34" s="32" t="s">
        <v>28</v>
      </c>
      <c r="K34" s="57" t="s">
        <v>13818</v>
      </c>
      <c r="L34" s="58"/>
      <c r="M34" s="59"/>
      <c r="N34" s="8"/>
    </row>
    <row r="35" spans="2:14" x14ac:dyDescent="0.25">
      <c r="B35" s="30"/>
      <c r="C35" s="54" t="s">
        <v>29</v>
      </c>
      <c r="D35" s="55"/>
      <c r="E35" s="55"/>
      <c r="F35" s="55"/>
      <c r="G35" s="55"/>
      <c r="H35" s="55"/>
      <c r="I35" s="56"/>
      <c r="J35" s="54" t="s">
        <v>30</v>
      </c>
      <c r="K35" s="55"/>
      <c r="L35" s="56"/>
      <c r="M35" s="35"/>
      <c r="N35" s="8"/>
    </row>
    <row r="36" spans="2:14" x14ac:dyDescent="0.25">
      <c r="B36" s="31" t="s">
        <v>31</v>
      </c>
      <c r="C36" s="53"/>
      <c r="D36" s="53"/>
      <c r="E36" s="53"/>
      <c r="F36" s="53"/>
      <c r="G36" s="13"/>
      <c r="H36" s="53"/>
      <c r="I36" s="53"/>
      <c r="J36" s="13"/>
      <c r="K36" s="53"/>
      <c r="L36" s="53"/>
      <c r="M36" s="53"/>
      <c r="N36" s="4"/>
    </row>
    <row r="37" spans="2:14" x14ac:dyDescent="0.25">
      <c r="B37" s="7"/>
      <c r="C37" s="36"/>
      <c r="D37" s="36"/>
      <c r="E37" s="36"/>
      <c r="F37" s="36"/>
      <c r="H37" s="36"/>
      <c r="I37" s="36"/>
      <c r="K37" s="36"/>
      <c r="L37" s="36"/>
      <c r="M37" s="36"/>
      <c r="N37" s="8"/>
    </row>
    <row r="38" spans="2:14" x14ac:dyDescent="0.25">
      <c r="B38" s="29" t="s">
        <v>32</v>
      </c>
      <c r="C38" s="28"/>
      <c r="D38" s="28"/>
      <c r="N38" s="8"/>
    </row>
    <row r="39" spans="2:14" x14ac:dyDescent="0.25">
      <c r="B39" s="7"/>
      <c r="C39" s="39" t="s">
        <v>13819</v>
      </c>
      <c r="D39" s="39"/>
      <c r="E39" s="39"/>
      <c r="F39" s="39"/>
      <c r="H39" s="41">
        <v>45503</v>
      </c>
      <c r="I39" s="39"/>
      <c r="K39" s="39" t="s">
        <v>13820</v>
      </c>
      <c r="L39" s="39"/>
      <c r="M39" s="39"/>
      <c r="N39" s="8"/>
    </row>
    <row r="40" spans="2:14" x14ac:dyDescent="0.25">
      <c r="B40" s="7"/>
      <c r="C40" s="42" t="s">
        <v>33</v>
      </c>
      <c r="D40" s="42"/>
      <c r="E40" s="42"/>
      <c r="F40" s="42"/>
      <c r="H40" s="42" t="s">
        <v>34</v>
      </c>
      <c r="I40" s="42"/>
      <c r="K40" s="42" t="s">
        <v>35</v>
      </c>
      <c r="L40" s="42"/>
      <c r="M40" s="42"/>
      <c r="N40" s="8"/>
    </row>
    <row r="41" spans="2:14" x14ac:dyDescent="0.25">
      <c r="B41" s="7"/>
      <c r="C41" s="38" t="s">
        <v>13821</v>
      </c>
      <c r="D41" s="39"/>
      <c r="E41" s="39"/>
      <c r="F41" s="39"/>
      <c r="H41" s="39" t="s">
        <v>13822</v>
      </c>
      <c r="I41" s="39"/>
      <c r="K41" s="39"/>
      <c r="L41" s="39"/>
      <c r="M41" s="39"/>
      <c r="N41" s="8"/>
    </row>
    <row r="42" spans="2:14" ht="15.75" thickBot="1" x14ac:dyDescent="0.3">
      <c r="B42" s="25"/>
      <c r="C42" s="40" t="s">
        <v>36</v>
      </c>
      <c r="D42" s="40"/>
      <c r="E42" s="40"/>
      <c r="F42" s="40"/>
      <c r="G42" s="13"/>
      <c r="H42" s="40" t="s">
        <v>37</v>
      </c>
      <c r="I42" s="40"/>
      <c r="J42" s="13"/>
      <c r="K42" s="40" t="s">
        <v>38</v>
      </c>
      <c r="L42" s="40"/>
      <c r="M42" s="40"/>
      <c r="N42" s="4"/>
    </row>
    <row r="46" spans="2:14" x14ac:dyDescent="0.25">
      <c r="B46" s="20" t="s">
        <v>39</v>
      </c>
      <c r="C46" s="20"/>
      <c r="D46" s="20"/>
      <c r="E46" s="20"/>
      <c r="F46" s="20"/>
    </row>
  </sheetData>
  <sheetProtection algorithmName="SHA-512" hashValue="7cXt/7u2VCSLkLckD0eLWpSMgl19xoa7HOcioPcoEu0F53zlDvCZhXOttOwji4mmDTHEq/tH+hiHEyMV0Ssizw==" saltValue="C2D0ZT9iiqxM3A40oqsme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J10722"/>
  <sheetViews>
    <sheetView showGridLines="0" tabSelected="1" zoomScale="60" zoomScaleNormal="60" workbookViewId="0">
      <selection activeCell="D10722" sqref="D10722"/>
    </sheetView>
  </sheetViews>
  <sheetFormatPr defaultRowHeight="15" x14ac:dyDescent="0.25"/>
  <cols>
    <col min="1" max="1" width="20.28515625" style="66" customWidth="1"/>
    <col min="2" max="2" width="35" style="66" customWidth="1"/>
    <col min="3" max="3" width="13.28515625" style="66" bestFit="1" customWidth="1"/>
    <col min="4" max="4" width="22.85546875" style="66" customWidth="1"/>
    <col min="5" max="6" width="12.85546875" style="66" customWidth="1"/>
    <col min="7" max="7" width="11.85546875" style="66" bestFit="1" customWidth="1"/>
    <col min="8" max="8" width="12.42578125" style="66" bestFit="1" customWidth="1"/>
    <col min="9" max="9" width="12.85546875" style="66" bestFit="1" customWidth="1"/>
    <col min="10" max="10" width="12.140625" style="66" bestFit="1" customWidth="1"/>
    <col min="11" max="11" width="22.7109375" style="66" customWidth="1"/>
    <col min="12" max="12" width="32.140625" style="66" customWidth="1"/>
    <col min="13" max="13" width="27.42578125" style="66" customWidth="1"/>
    <col min="14" max="15" width="32.140625" style="66" customWidth="1"/>
    <col min="16" max="16" width="34.7109375" style="73" bestFit="1" customWidth="1"/>
    <col min="17" max="18" width="32.140625" style="66" customWidth="1"/>
    <col min="19" max="19" width="31.5703125" style="66" customWidth="1"/>
    <col min="20" max="20" width="35" style="66" customWidth="1"/>
    <col min="21" max="21" width="32.5703125" style="66" bestFit="1" customWidth="1"/>
    <col min="22" max="23" width="34.7109375" style="66" customWidth="1"/>
    <col min="24" max="26" width="32.7109375" style="73" customWidth="1"/>
    <col min="27" max="27" width="40.140625" style="66" customWidth="1"/>
    <col min="28" max="30" width="35.85546875" style="66" customWidth="1"/>
    <col min="31" max="31" width="46.28515625" style="66" customWidth="1"/>
    <col min="32" max="32" width="43" style="66" customWidth="1"/>
    <col min="33" max="33" width="31.140625" style="66" customWidth="1"/>
    <col min="34" max="34" width="27.7109375" style="66" customWidth="1"/>
    <col min="35" max="36" width="40.140625" style="66" customWidth="1"/>
    <col min="37" max="16384" width="9.140625" style="73"/>
  </cols>
  <sheetData>
    <row r="1" spans="1:36" ht="49.5" customHeight="1" x14ac:dyDescent="0.25">
      <c r="A1" s="71" t="s">
        <v>40</v>
      </c>
      <c r="B1" s="70" t="s">
        <v>41</v>
      </c>
      <c r="C1" s="70" t="s">
        <v>42</v>
      </c>
      <c r="D1" s="70" t="s">
        <v>43</v>
      </c>
      <c r="E1" s="72" t="s">
        <v>44</v>
      </c>
      <c r="F1" s="72" t="s">
        <v>45</v>
      </c>
      <c r="G1" s="72" t="s">
        <v>46</v>
      </c>
      <c r="H1" s="72" t="s">
        <v>47</v>
      </c>
      <c r="I1" s="72" t="s">
        <v>48</v>
      </c>
      <c r="J1" s="72" t="s">
        <v>49</v>
      </c>
      <c r="K1" s="72" t="s">
        <v>50</v>
      </c>
      <c r="L1" s="72" t="s">
        <v>51</v>
      </c>
      <c r="M1" s="72" t="s">
        <v>52</v>
      </c>
      <c r="N1" s="72" t="s">
        <v>53</v>
      </c>
      <c r="O1" s="72" t="s">
        <v>54</v>
      </c>
      <c r="P1" s="70" t="s">
        <v>55</v>
      </c>
      <c r="Q1" s="72" t="s">
        <v>56</v>
      </c>
      <c r="R1" s="72" t="s">
        <v>57</v>
      </c>
      <c r="S1" s="72" t="s">
        <v>58</v>
      </c>
      <c r="T1" s="72" t="s">
        <v>59</v>
      </c>
      <c r="U1" s="72" t="s">
        <v>60</v>
      </c>
      <c r="V1" s="72" t="s">
        <v>61</v>
      </c>
      <c r="W1" s="72" t="s">
        <v>62</v>
      </c>
      <c r="X1" s="72" t="s">
        <v>63</v>
      </c>
      <c r="Y1" s="72" t="s">
        <v>64</v>
      </c>
      <c r="Z1" s="72" t="s">
        <v>65</v>
      </c>
      <c r="AA1" s="72" t="s">
        <v>66</v>
      </c>
      <c r="AB1" s="72" t="s">
        <v>67</v>
      </c>
      <c r="AC1" s="70" t="s">
        <v>68</v>
      </c>
      <c r="AD1" s="70" t="s">
        <v>69</v>
      </c>
      <c r="AE1" s="70" t="s">
        <v>70</v>
      </c>
      <c r="AF1" s="70" t="s">
        <v>71</v>
      </c>
      <c r="AG1" s="72" t="s">
        <v>72</v>
      </c>
      <c r="AH1" s="70" t="s">
        <v>73</v>
      </c>
      <c r="AI1" s="72" t="s">
        <v>74</v>
      </c>
      <c r="AJ1" s="72" t="s">
        <v>75</v>
      </c>
    </row>
    <row r="2" spans="1:36" ht="60" x14ac:dyDescent="0.25">
      <c r="B2" s="74" t="s">
        <v>76</v>
      </c>
      <c r="C2" s="75" t="s">
        <v>77</v>
      </c>
      <c r="D2" s="67" t="s">
        <v>78</v>
      </c>
      <c r="E2" s="76" t="s">
        <v>80</v>
      </c>
      <c r="F2" s="76" t="s">
        <v>79</v>
      </c>
      <c r="I2" s="66">
        <v>40.454722220000001</v>
      </c>
      <c r="J2" s="66">
        <v>-74.460555560000003</v>
      </c>
      <c r="L2" s="67" t="s">
        <v>81</v>
      </c>
      <c r="M2" s="67" t="s">
        <v>82</v>
      </c>
      <c r="N2" s="67" t="s">
        <v>83</v>
      </c>
      <c r="O2" s="67"/>
      <c r="P2" s="67" t="s">
        <v>81</v>
      </c>
      <c r="U2" s="68"/>
      <c r="W2" s="77"/>
      <c r="X2" s="67" t="s">
        <v>84</v>
      </c>
      <c r="Y2" s="67" t="s">
        <v>85</v>
      </c>
      <c r="Z2" s="66"/>
      <c r="AA2" s="77" t="s">
        <v>86</v>
      </c>
      <c r="AB2" s="74" t="s">
        <v>84</v>
      </c>
      <c r="AD2" s="76" t="s">
        <v>87</v>
      </c>
      <c r="AE2" s="76" t="s">
        <v>87</v>
      </c>
    </row>
    <row r="3" spans="1:36" ht="60" x14ac:dyDescent="0.25">
      <c r="B3" s="74" t="s">
        <v>88</v>
      </c>
      <c r="C3" s="75" t="s">
        <v>77</v>
      </c>
      <c r="D3" s="67" t="s">
        <v>78</v>
      </c>
      <c r="E3" s="76" t="s">
        <v>90</v>
      </c>
      <c r="F3" s="76" t="s">
        <v>89</v>
      </c>
      <c r="I3" s="66">
        <v>40.46916667</v>
      </c>
      <c r="J3" s="66">
        <v>-74.455555559999993</v>
      </c>
      <c r="L3" s="67" t="s">
        <v>81</v>
      </c>
      <c r="M3" s="67" t="s">
        <v>82</v>
      </c>
      <c r="N3" s="67" t="s">
        <v>83</v>
      </c>
      <c r="O3" s="67"/>
      <c r="P3" s="67" t="s">
        <v>81</v>
      </c>
      <c r="U3" s="67"/>
      <c r="W3" s="77"/>
      <c r="X3" s="67" t="s">
        <v>84</v>
      </c>
      <c r="Y3" s="67" t="s">
        <v>85</v>
      </c>
      <c r="Z3" s="66"/>
      <c r="AA3" s="77" t="s">
        <v>86</v>
      </c>
      <c r="AB3" s="74" t="s">
        <v>84</v>
      </c>
      <c r="AD3" s="76" t="s">
        <v>87</v>
      </c>
      <c r="AE3" s="76" t="s">
        <v>87</v>
      </c>
    </row>
    <row r="4" spans="1:36" ht="60" x14ac:dyDescent="0.25">
      <c r="B4" s="74" t="s">
        <v>91</v>
      </c>
      <c r="C4" s="75" t="s">
        <v>77</v>
      </c>
      <c r="D4" s="67" t="s">
        <v>78</v>
      </c>
      <c r="E4" s="76" t="s">
        <v>93</v>
      </c>
      <c r="F4" s="76" t="s">
        <v>92</v>
      </c>
      <c r="I4" s="66">
        <v>40.473333330000003</v>
      </c>
      <c r="J4" s="66">
        <v>-74.450555559999998</v>
      </c>
      <c r="L4" s="67" t="s">
        <v>81</v>
      </c>
      <c r="M4" s="67" t="s">
        <v>82</v>
      </c>
      <c r="N4" s="67" t="s">
        <v>83</v>
      </c>
      <c r="O4" s="67"/>
      <c r="P4" s="67" t="s">
        <v>81</v>
      </c>
      <c r="U4" s="67"/>
      <c r="W4" s="77"/>
      <c r="X4" s="67" t="s">
        <v>84</v>
      </c>
      <c r="Y4" s="67" t="s">
        <v>85</v>
      </c>
      <c r="Z4" s="66"/>
      <c r="AA4" s="77" t="s">
        <v>86</v>
      </c>
      <c r="AB4" s="74" t="s">
        <v>84</v>
      </c>
      <c r="AD4" s="76" t="s">
        <v>87</v>
      </c>
      <c r="AE4" s="76" t="s">
        <v>87</v>
      </c>
    </row>
    <row r="5" spans="1:36" ht="60" x14ac:dyDescent="0.25">
      <c r="B5" s="74" t="s">
        <v>94</v>
      </c>
      <c r="C5" s="75" t="s">
        <v>77</v>
      </c>
      <c r="D5" s="67" t="s">
        <v>78</v>
      </c>
      <c r="E5" s="76" t="s">
        <v>93</v>
      </c>
      <c r="F5" s="76" t="s">
        <v>95</v>
      </c>
      <c r="I5" s="66">
        <v>40.472499999999997</v>
      </c>
      <c r="J5" s="66">
        <v>-74.452222219999996</v>
      </c>
      <c r="L5" s="67" t="s">
        <v>81</v>
      </c>
      <c r="M5" s="67" t="s">
        <v>82</v>
      </c>
      <c r="N5" s="67" t="s">
        <v>83</v>
      </c>
      <c r="O5" s="67"/>
      <c r="P5" s="67" t="s">
        <v>81</v>
      </c>
      <c r="U5" s="67"/>
      <c r="W5" s="77"/>
      <c r="X5" s="67" t="s">
        <v>84</v>
      </c>
      <c r="Y5" s="67" t="s">
        <v>85</v>
      </c>
      <c r="Z5" s="66"/>
      <c r="AA5" s="77" t="s">
        <v>86</v>
      </c>
      <c r="AB5" s="74" t="s">
        <v>84</v>
      </c>
      <c r="AD5" s="76" t="s">
        <v>87</v>
      </c>
      <c r="AE5" s="76" t="s">
        <v>87</v>
      </c>
    </row>
    <row r="6" spans="1:36" ht="60" x14ac:dyDescent="0.25">
      <c r="B6" s="74" t="s">
        <v>96</v>
      </c>
      <c r="C6" s="75" t="s">
        <v>77</v>
      </c>
      <c r="D6" s="67" t="s">
        <v>78</v>
      </c>
      <c r="E6" s="76" t="s">
        <v>98</v>
      </c>
      <c r="F6" s="76" t="s">
        <v>97</v>
      </c>
      <c r="I6" s="66">
        <v>40.468888890000002</v>
      </c>
      <c r="J6" s="66">
        <v>-74.450277779999993</v>
      </c>
      <c r="L6" s="67" t="s">
        <v>81</v>
      </c>
      <c r="M6" s="67" t="s">
        <v>82</v>
      </c>
      <c r="N6" s="67" t="s">
        <v>83</v>
      </c>
      <c r="O6" s="67"/>
      <c r="P6" s="67" t="s">
        <v>81</v>
      </c>
      <c r="U6" s="67"/>
      <c r="W6" s="77"/>
      <c r="X6" s="67" t="s">
        <v>84</v>
      </c>
      <c r="Y6" s="67" t="s">
        <v>85</v>
      </c>
      <c r="Z6" s="66"/>
      <c r="AA6" s="77" t="s">
        <v>86</v>
      </c>
      <c r="AB6" s="74" t="s">
        <v>84</v>
      </c>
      <c r="AD6" s="76" t="s">
        <v>87</v>
      </c>
      <c r="AE6" s="76" t="s">
        <v>87</v>
      </c>
    </row>
    <row r="7" spans="1:36" ht="60" x14ac:dyDescent="0.25">
      <c r="B7" s="74" t="s">
        <v>99</v>
      </c>
      <c r="C7" s="75" t="s">
        <v>77</v>
      </c>
      <c r="D7" s="67" t="s">
        <v>78</v>
      </c>
      <c r="E7" s="76" t="s">
        <v>101</v>
      </c>
      <c r="F7" s="76" t="s">
        <v>100</v>
      </c>
      <c r="I7" s="66">
        <v>40.468055560000003</v>
      </c>
      <c r="J7" s="66">
        <v>-74.453611109999997</v>
      </c>
      <c r="L7" s="67" t="s">
        <v>81</v>
      </c>
      <c r="M7" s="67" t="s">
        <v>82</v>
      </c>
      <c r="N7" s="67" t="s">
        <v>83</v>
      </c>
      <c r="O7" s="67"/>
      <c r="P7" s="67" t="s">
        <v>81</v>
      </c>
      <c r="U7" s="67"/>
      <c r="W7" s="77"/>
      <c r="X7" s="67" t="s">
        <v>84</v>
      </c>
      <c r="Y7" s="67" t="s">
        <v>85</v>
      </c>
      <c r="Z7" s="66"/>
      <c r="AA7" s="77" t="s">
        <v>86</v>
      </c>
      <c r="AB7" s="74" t="s">
        <v>84</v>
      </c>
      <c r="AD7" s="76" t="s">
        <v>87</v>
      </c>
      <c r="AE7" s="76" t="s">
        <v>87</v>
      </c>
    </row>
    <row r="8" spans="1:36" ht="60" x14ac:dyDescent="0.25">
      <c r="B8" s="74" t="s">
        <v>102</v>
      </c>
      <c r="C8" s="75" t="s">
        <v>77</v>
      </c>
      <c r="D8" s="67" t="s">
        <v>78</v>
      </c>
      <c r="E8" s="76" t="s">
        <v>103</v>
      </c>
      <c r="F8" s="76" t="s">
        <v>100</v>
      </c>
      <c r="I8" s="66">
        <v>40.467777779999999</v>
      </c>
      <c r="J8" s="66">
        <v>-74.453333330000007</v>
      </c>
      <c r="L8" s="67" t="s">
        <v>81</v>
      </c>
      <c r="M8" s="67" t="s">
        <v>82</v>
      </c>
      <c r="N8" s="67" t="s">
        <v>83</v>
      </c>
      <c r="O8" s="67"/>
      <c r="P8" s="67" t="s">
        <v>81</v>
      </c>
      <c r="U8" s="67"/>
      <c r="W8" s="77"/>
      <c r="X8" s="67" t="s">
        <v>84</v>
      </c>
      <c r="Y8" s="67" t="s">
        <v>85</v>
      </c>
      <c r="Z8" s="66"/>
      <c r="AA8" s="77" t="s">
        <v>86</v>
      </c>
      <c r="AB8" s="74" t="s">
        <v>84</v>
      </c>
      <c r="AD8" s="76" t="s">
        <v>87</v>
      </c>
      <c r="AE8" s="76" t="s">
        <v>87</v>
      </c>
    </row>
    <row r="9" spans="1:36" ht="60" x14ac:dyDescent="0.25">
      <c r="B9" s="66" t="s">
        <v>11974</v>
      </c>
      <c r="C9" s="78" t="s">
        <v>77</v>
      </c>
      <c r="D9" s="79" t="s">
        <v>105</v>
      </c>
      <c r="E9" s="79" t="s">
        <v>11975</v>
      </c>
      <c r="F9" s="79" t="s">
        <v>1587</v>
      </c>
      <c r="L9" s="69" t="s">
        <v>13808</v>
      </c>
      <c r="M9" s="69" t="s">
        <v>109</v>
      </c>
      <c r="N9" s="69" t="s">
        <v>83</v>
      </c>
      <c r="O9" s="69"/>
      <c r="P9" s="69" t="s">
        <v>13809</v>
      </c>
      <c r="U9" s="69"/>
      <c r="W9" s="80"/>
      <c r="X9" s="81" t="s">
        <v>111</v>
      </c>
      <c r="Y9" s="70" t="s">
        <v>85</v>
      </c>
      <c r="Z9" s="66"/>
      <c r="AA9" s="80" t="s">
        <v>112</v>
      </c>
      <c r="AB9" s="80" t="s">
        <v>113</v>
      </c>
      <c r="AD9" s="79" t="s">
        <v>87</v>
      </c>
      <c r="AE9" s="79" t="s">
        <v>87</v>
      </c>
    </row>
    <row r="10" spans="1:36" ht="60" x14ac:dyDescent="0.25">
      <c r="B10" s="66" t="s">
        <v>1681</v>
      </c>
      <c r="C10" s="78" t="s">
        <v>77</v>
      </c>
      <c r="D10" s="79" t="s">
        <v>105</v>
      </c>
      <c r="E10" s="79" t="s">
        <v>1682</v>
      </c>
      <c r="F10" s="79" t="s">
        <v>1587</v>
      </c>
      <c r="L10" s="69" t="s">
        <v>13808</v>
      </c>
      <c r="M10" s="69" t="s">
        <v>109</v>
      </c>
      <c r="N10" s="69" t="s">
        <v>83</v>
      </c>
      <c r="O10" s="69"/>
      <c r="P10" s="69" t="s">
        <v>13809</v>
      </c>
      <c r="U10" s="69"/>
      <c r="W10" s="80"/>
      <c r="X10" s="81" t="s">
        <v>111</v>
      </c>
      <c r="Y10" s="70" t="s">
        <v>85</v>
      </c>
      <c r="Z10" s="66"/>
      <c r="AA10" s="80" t="s">
        <v>112</v>
      </c>
      <c r="AB10" s="80" t="s">
        <v>113</v>
      </c>
      <c r="AD10" s="79" t="s">
        <v>87</v>
      </c>
      <c r="AE10" s="79" t="s">
        <v>87</v>
      </c>
    </row>
    <row r="11" spans="1:36" ht="60" x14ac:dyDescent="0.25">
      <c r="B11" s="66" t="s">
        <v>1586</v>
      </c>
      <c r="C11" s="78" t="s">
        <v>77</v>
      </c>
      <c r="D11" s="79" t="s">
        <v>105</v>
      </c>
      <c r="E11" s="79" t="s">
        <v>1588</v>
      </c>
      <c r="F11" s="79" t="s">
        <v>1587</v>
      </c>
      <c r="L11" s="69" t="s">
        <v>13808</v>
      </c>
      <c r="M11" s="69" t="s">
        <v>109</v>
      </c>
      <c r="N11" s="69" t="s">
        <v>83</v>
      </c>
      <c r="O11" s="69"/>
      <c r="P11" s="69" t="s">
        <v>13809</v>
      </c>
      <c r="U11" s="69"/>
      <c r="W11" s="80"/>
      <c r="X11" s="81" t="s">
        <v>111</v>
      </c>
      <c r="Y11" s="70" t="s">
        <v>85</v>
      </c>
      <c r="Z11" s="66"/>
      <c r="AA11" s="80" t="s">
        <v>112</v>
      </c>
      <c r="AB11" s="80" t="s">
        <v>113</v>
      </c>
      <c r="AD11" s="79" t="s">
        <v>87</v>
      </c>
      <c r="AE11" s="79" t="s">
        <v>87</v>
      </c>
    </row>
    <row r="12" spans="1:36" ht="60" x14ac:dyDescent="0.25">
      <c r="B12" s="66" t="s">
        <v>11944</v>
      </c>
      <c r="C12" s="78" t="s">
        <v>77</v>
      </c>
      <c r="D12" s="79" t="s">
        <v>105</v>
      </c>
      <c r="E12" s="79" t="s">
        <v>11945</v>
      </c>
      <c r="F12" s="79" t="s">
        <v>1587</v>
      </c>
      <c r="L12" s="69" t="s">
        <v>13808</v>
      </c>
      <c r="M12" s="69" t="s">
        <v>109</v>
      </c>
      <c r="N12" s="69" t="s">
        <v>83</v>
      </c>
      <c r="O12" s="69"/>
      <c r="P12" s="69" t="s">
        <v>13809</v>
      </c>
      <c r="U12" s="69"/>
      <c r="W12" s="80"/>
      <c r="X12" s="81" t="s">
        <v>111</v>
      </c>
      <c r="Y12" s="70" t="s">
        <v>85</v>
      </c>
      <c r="Z12" s="66"/>
      <c r="AA12" s="80" t="s">
        <v>112</v>
      </c>
      <c r="AB12" s="80" t="s">
        <v>113</v>
      </c>
      <c r="AD12" s="79" t="s">
        <v>87</v>
      </c>
      <c r="AE12" s="79" t="s">
        <v>87</v>
      </c>
    </row>
    <row r="13" spans="1:36" ht="60" x14ac:dyDescent="0.25">
      <c r="B13" s="66" t="s">
        <v>1694</v>
      </c>
      <c r="C13" s="78" t="s">
        <v>77</v>
      </c>
      <c r="D13" s="79" t="s">
        <v>105</v>
      </c>
      <c r="E13" s="79" t="s">
        <v>1695</v>
      </c>
      <c r="F13" s="79" t="s">
        <v>1587</v>
      </c>
      <c r="L13" s="69" t="s">
        <v>13808</v>
      </c>
      <c r="M13" s="69" t="s">
        <v>109</v>
      </c>
      <c r="N13" s="69" t="s">
        <v>83</v>
      </c>
      <c r="O13" s="69"/>
      <c r="P13" s="69" t="s">
        <v>13809</v>
      </c>
      <c r="U13" s="69"/>
      <c r="W13" s="80"/>
      <c r="X13" s="81" t="s">
        <v>111</v>
      </c>
      <c r="Y13" s="70" t="s">
        <v>85</v>
      </c>
      <c r="Z13" s="66"/>
      <c r="AA13" s="80" t="s">
        <v>112</v>
      </c>
      <c r="AB13" s="80" t="s">
        <v>113</v>
      </c>
      <c r="AD13" s="79" t="s">
        <v>87</v>
      </c>
      <c r="AE13" s="79" t="s">
        <v>87</v>
      </c>
    </row>
    <row r="14" spans="1:36" ht="60" x14ac:dyDescent="0.25">
      <c r="B14" s="66" t="s">
        <v>1875</v>
      </c>
      <c r="C14" s="78" t="s">
        <v>77</v>
      </c>
      <c r="D14" s="79" t="s">
        <v>105</v>
      </c>
      <c r="E14" s="79" t="s">
        <v>1876</v>
      </c>
      <c r="F14" s="79" t="s">
        <v>1587</v>
      </c>
      <c r="L14" s="69" t="s">
        <v>13808</v>
      </c>
      <c r="M14" s="69" t="s">
        <v>109</v>
      </c>
      <c r="N14" s="69" t="s">
        <v>83</v>
      </c>
      <c r="O14" s="69"/>
      <c r="P14" s="69" t="s">
        <v>13809</v>
      </c>
      <c r="U14" s="69"/>
      <c r="W14" s="80"/>
      <c r="X14" s="81" t="s">
        <v>111</v>
      </c>
      <c r="Y14" s="70" t="s">
        <v>85</v>
      </c>
      <c r="Z14" s="66"/>
      <c r="AA14" s="80" t="s">
        <v>112</v>
      </c>
      <c r="AB14" s="80" t="s">
        <v>113</v>
      </c>
      <c r="AD14" s="79" t="s">
        <v>87</v>
      </c>
      <c r="AE14" s="79" t="s">
        <v>87</v>
      </c>
    </row>
    <row r="15" spans="1:36" ht="60" x14ac:dyDescent="0.25">
      <c r="B15" s="66" t="s">
        <v>1623</v>
      </c>
      <c r="C15" s="78" t="s">
        <v>77</v>
      </c>
      <c r="D15" s="79" t="s">
        <v>105</v>
      </c>
      <c r="E15" s="79" t="s">
        <v>1624</v>
      </c>
      <c r="F15" s="79" t="s">
        <v>1587</v>
      </c>
      <c r="L15" s="69" t="s">
        <v>13808</v>
      </c>
      <c r="M15" s="69" t="s">
        <v>109</v>
      </c>
      <c r="N15" s="69" t="s">
        <v>83</v>
      </c>
      <c r="O15" s="69"/>
      <c r="P15" s="69" t="s">
        <v>13809</v>
      </c>
      <c r="U15" s="69"/>
      <c r="W15" s="80"/>
      <c r="X15" s="81" t="s">
        <v>111</v>
      </c>
      <c r="Y15" s="70" t="s">
        <v>85</v>
      </c>
      <c r="Z15" s="66"/>
      <c r="AA15" s="80" t="s">
        <v>112</v>
      </c>
      <c r="AB15" s="80" t="s">
        <v>113</v>
      </c>
      <c r="AD15" s="79" t="s">
        <v>87</v>
      </c>
      <c r="AE15" s="79" t="s">
        <v>87</v>
      </c>
    </row>
    <row r="16" spans="1:36" ht="60" x14ac:dyDescent="0.25">
      <c r="B16" s="66" t="s">
        <v>1759</v>
      </c>
      <c r="C16" s="78" t="s">
        <v>77</v>
      </c>
      <c r="D16" s="79" t="s">
        <v>105</v>
      </c>
      <c r="E16" s="79" t="s">
        <v>1760</v>
      </c>
      <c r="F16" s="79" t="s">
        <v>1587</v>
      </c>
      <c r="L16" s="69" t="s">
        <v>13808</v>
      </c>
      <c r="M16" s="69" t="s">
        <v>109</v>
      </c>
      <c r="N16" s="69" t="s">
        <v>83</v>
      </c>
      <c r="O16" s="69"/>
      <c r="P16" s="69" t="s">
        <v>13809</v>
      </c>
      <c r="U16" s="69"/>
      <c r="W16" s="80"/>
      <c r="X16" s="81" t="s">
        <v>111</v>
      </c>
      <c r="Y16" s="70" t="s">
        <v>85</v>
      </c>
      <c r="Z16" s="66"/>
      <c r="AA16" s="80" t="s">
        <v>112</v>
      </c>
      <c r="AB16" s="80" t="s">
        <v>113</v>
      </c>
      <c r="AD16" s="79" t="s">
        <v>87</v>
      </c>
      <c r="AE16" s="79" t="s">
        <v>87</v>
      </c>
    </row>
    <row r="17" spans="2:31" ht="60" x14ac:dyDescent="0.25">
      <c r="B17" s="66" t="s">
        <v>11953</v>
      </c>
      <c r="C17" s="78" t="s">
        <v>77</v>
      </c>
      <c r="D17" s="79" t="s">
        <v>105</v>
      </c>
      <c r="E17" s="79" t="s">
        <v>11954</v>
      </c>
      <c r="F17" s="79" t="s">
        <v>1587</v>
      </c>
      <c r="L17" s="69" t="s">
        <v>13808</v>
      </c>
      <c r="M17" s="69" t="s">
        <v>109</v>
      </c>
      <c r="N17" s="69" t="s">
        <v>83</v>
      </c>
      <c r="O17" s="69"/>
      <c r="P17" s="69" t="s">
        <v>13809</v>
      </c>
      <c r="U17" s="69"/>
      <c r="W17" s="80"/>
      <c r="X17" s="81" t="s">
        <v>111</v>
      </c>
      <c r="Y17" s="70" t="s">
        <v>85</v>
      </c>
      <c r="Z17" s="66"/>
      <c r="AA17" s="80" t="s">
        <v>112</v>
      </c>
      <c r="AB17" s="80" t="s">
        <v>113</v>
      </c>
      <c r="AD17" s="79" t="s">
        <v>87</v>
      </c>
      <c r="AE17" s="79" t="s">
        <v>87</v>
      </c>
    </row>
    <row r="18" spans="2:31" ht="60" x14ac:dyDescent="0.25">
      <c r="B18" s="66" t="s">
        <v>1602</v>
      </c>
      <c r="C18" s="78" t="s">
        <v>77</v>
      </c>
      <c r="D18" s="79" t="s">
        <v>105</v>
      </c>
      <c r="E18" s="79" t="s">
        <v>1603</v>
      </c>
      <c r="F18" s="79" t="s">
        <v>1587</v>
      </c>
      <c r="L18" s="69" t="s">
        <v>13808</v>
      </c>
      <c r="M18" s="69" t="s">
        <v>109</v>
      </c>
      <c r="N18" s="69" t="s">
        <v>83</v>
      </c>
      <c r="O18" s="69"/>
      <c r="P18" s="69" t="s">
        <v>13809</v>
      </c>
      <c r="U18" s="69"/>
      <c r="W18" s="80"/>
      <c r="X18" s="81" t="s">
        <v>111</v>
      </c>
      <c r="Y18" s="70" t="s">
        <v>85</v>
      </c>
      <c r="Z18" s="66"/>
      <c r="AA18" s="80" t="s">
        <v>112</v>
      </c>
      <c r="AB18" s="80" t="s">
        <v>113</v>
      </c>
      <c r="AD18" s="79" t="s">
        <v>87</v>
      </c>
      <c r="AE18" s="79" t="s">
        <v>87</v>
      </c>
    </row>
    <row r="19" spans="2:31" ht="60" x14ac:dyDescent="0.25">
      <c r="B19" s="66" t="s">
        <v>1683</v>
      </c>
      <c r="C19" s="78" t="s">
        <v>77</v>
      </c>
      <c r="D19" s="79" t="s">
        <v>105</v>
      </c>
      <c r="E19" s="79" t="s">
        <v>1684</v>
      </c>
      <c r="F19" s="79" t="s">
        <v>1587</v>
      </c>
      <c r="L19" s="69" t="s">
        <v>13808</v>
      </c>
      <c r="M19" s="69" t="s">
        <v>109</v>
      </c>
      <c r="N19" s="69" t="s">
        <v>83</v>
      </c>
      <c r="O19" s="69"/>
      <c r="P19" s="69" t="s">
        <v>13809</v>
      </c>
      <c r="U19" s="69"/>
      <c r="W19" s="80"/>
      <c r="X19" s="81" t="s">
        <v>111</v>
      </c>
      <c r="Y19" s="70" t="s">
        <v>85</v>
      </c>
      <c r="Z19" s="66"/>
      <c r="AA19" s="80" t="s">
        <v>112</v>
      </c>
      <c r="AB19" s="80" t="s">
        <v>113</v>
      </c>
      <c r="AD19" s="79" t="s">
        <v>87</v>
      </c>
      <c r="AE19" s="79" t="s">
        <v>87</v>
      </c>
    </row>
    <row r="20" spans="2:31" ht="60" x14ac:dyDescent="0.25">
      <c r="B20" s="66" t="s">
        <v>1774</v>
      </c>
      <c r="C20" s="78" t="s">
        <v>77</v>
      </c>
      <c r="D20" s="79" t="s">
        <v>105</v>
      </c>
      <c r="E20" s="79" t="s">
        <v>1775</v>
      </c>
      <c r="F20" s="79" t="s">
        <v>1587</v>
      </c>
      <c r="L20" s="69" t="s">
        <v>13808</v>
      </c>
      <c r="M20" s="69" t="s">
        <v>109</v>
      </c>
      <c r="N20" s="69" t="s">
        <v>83</v>
      </c>
      <c r="O20" s="69"/>
      <c r="P20" s="69" t="s">
        <v>13809</v>
      </c>
      <c r="U20" s="69"/>
      <c r="W20" s="80"/>
      <c r="X20" s="81" t="s">
        <v>111</v>
      </c>
      <c r="Y20" s="70" t="s">
        <v>85</v>
      </c>
      <c r="Z20" s="66"/>
      <c r="AA20" s="80" t="s">
        <v>112</v>
      </c>
      <c r="AB20" s="80" t="s">
        <v>113</v>
      </c>
      <c r="AD20" s="79" t="s">
        <v>87</v>
      </c>
      <c r="AE20" s="79" t="s">
        <v>87</v>
      </c>
    </row>
    <row r="21" spans="2:31" ht="60" x14ac:dyDescent="0.25">
      <c r="B21" s="66" t="s">
        <v>1862</v>
      </c>
      <c r="C21" s="78" t="s">
        <v>77</v>
      </c>
      <c r="D21" s="79" t="s">
        <v>105</v>
      </c>
      <c r="E21" s="79" t="s">
        <v>1863</v>
      </c>
      <c r="F21" s="79" t="s">
        <v>1587</v>
      </c>
      <c r="L21" s="69" t="s">
        <v>13808</v>
      </c>
      <c r="M21" s="69" t="s">
        <v>109</v>
      </c>
      <c r="N21" s="69" t="s">
        <v>83</v>
      </c>
      <c r="O21" s="69"/>
      <c r="P21" s="69" t="s">
        <v>13809</v>
      </c>
      <c r="U21" s="69"/>
      <c r="W21" s="80"/>
      <c r="X21" s="81" t="s">
        <v>111</v>
      </c>
      <c r="Y21" s="70" t="s">
        <v>85</v>
      </c>
      <c r="Z21" s="66"/>
      <c r="AA21" s="80" t="s">
        <v>112</v>
      </c>
      <c r="AB21" s="80" t="s">
        <v>113</v>
      </c>
      <c r="AD21" s="79" t="s">
        <v>87</v>
      </c>
      <c r="AE21" s="79" t="s">
        <v>87</v>
      </c>
    </row>
    <row r="22" spans="2:31" ht="60" x14ac:dyDescent="0.25">
      <c r="B22" s="66" t="s">
        <v>1778</v>
      </c>
      <c r="C22" s="78" t="s">
        <v>77</v>
      </c>
      <c r="D22" s="79" t="s">
        <v>105</v>
      </c>
      <c r="E22" s="79" t="s">
        <v>1779</v>
      </c>
      <c r="F22" s="79" t="s">
        <v>1587</v>
      </c>
      <c r="L22" s="69" t="s">
        <v>13808</v>
      </c>
      <c r="M22" s="69" t="s">
        <v>109</v>
      </c>
      <c r="N22" s="69" t="s">
        <v>83</v>
      </c>
      <c r="O22" s="69"/>
      <c r="P22" s="69" t="s">
        <v>13809</v>
      </c>
      <c r="U22" s="69"/>
      <c r="W22" s="80"/>
      <c r="X22" s="81" t="s">
        <v>111</v>
      </c>
      <c r="Y22" s="70" t="s">
        <v>85</v>
      </c>
      <c r="Z22" s="66"/>
      <c r="AA22" s="80" t="s">
        <v>112</v>
      </c>
      <c r="AB22" s="80" t="s">
        <v>113</v>
      </c>
      <c r="AD22" s="79" t="s">
        <v>87</v>
      </c>
      <c r="AE22" s="79" t="s">
        <v>87</v>
      </c>
    </row>
    <row r="23" spans="2:31" ht="60" x14ac:dyDescent="0.25">
      <c r="B23" s="66" t="s">
        <v>1737</v>
      </c>
      <c r="C23" s="78" t="s">
        <v>77</v>
      </c>
      <c r="D23" s="79" t="s">
        <v>105</v>
      </c>
      <c r="E23" s="79" t="s">
        <v>1738</v>
      </c>
      <c r="F23" s="79" t="s">
        <v>1587</v>
      </c>
      <c r="L23" s="69" t="s">
        <v>13808</v>
      </c>
      <c r="M23" s="69" t="s">
        <v>109</v>
      </c>
      <c r="N23" s="69" t="s">
        <v>83</v>
      </c>
      <c r="O23" s="69"/>
      <c r="P23" s="69" t="s">
        <v>13809</v>
      </c>
      <c r="U23" s="69"/>
      <c r="W23" s="80"/>
      <c r="X23" s="81" t="s">
        <v>111</v>
      </c>
      <c r="Y23" s="70" t="s">
        <v>85</v>
      </c>
      <c r="Z23" s="66"/>
      <c r="AA23" s="80" t="s">
        <v>112</v>
      </c>
      <c r="AB23" s="80" t="s">
        <v>113</v>
      </c>
      <c r="AD23" s="79" t="s">
        <v>87</v>
      </c>
      <c r="AE23" s="79" t="s">
        <v>87</v>
      </c>
    </row>
    <row r="24" spans="2:31" ht="60" x14ac:dyDescent="0.25">
      <c r="B24" s="66" t="s">
        <v>1827</v>
      </c>
      <c r="C24" s="78" t="s">
        <v>77</v>
      </c>
      <c r="D24" s="79" t="s">
        <v>105</v>
      </c>
      <c r="E24" s="79" t="s">
        <v>1828</v>
      </c>
      <c r="F24" s="79" t="s">
        <v>1587</v>
      </c>
      <c r="L24" s="69" t="s">
        <v>13808</v>
      </c>
      <c r="M24" s="69" t="s">
        <v>109</v>
      </c>
      <c r="N24" s="69" t="s">
        <v>83</v>
      </c>
      <c r="O24" s="69"/>
      <c r="P24" s="69" t="s">
        <v>13809</v>
      </c>
      <c r="U24" s="69"/>
      <c r="W24" s="80"/>
      <c r="X24" s="81" t="s">
        <v>111</v>
      </c>
      <c r="Y24" s="70" t="s">
        <v>85</v>
      </c>
      <c r="Z24" s="66"/>
      <c r="AA24" s="80" t="s">
        <v>112</v>
      </c>
      <c r="AB24" s="80" t="s">
        <v>113</v>
      </c>
      <c r="AD24" s="79" t="s">
        <v>87</v>
      </c>
      <c r="AE24" s="79" t="s">
        <v>87</v>
      </c>
    </row>
    <row r="25" spans="2:31" ht="60" x14ac:dyDescent="0.25">
      <c r="B25" s="66" t="s">
        <v>1662</v>
      </c>
      <c r="C25" s="78" t="s">
        <v>77</v>
      </c>
      <c r="D25" s="79" t="s">
        <v>105</v>
      </c>
      <c r="E25" s="79" t="s">
        <v>1663</v>
      </c>
      <c r="F25" s="79" t="s">
        <v>1587</v>
      </c>
      <c r="L25" s="69" t="s">
        <v>13808</v>
      </c>
      <c r="M25" s="69" t="s">
        <v>109</v>
      </c>
      <c r="N25" s="69" t="s">
        <v>83</v>
      </c>
      <c r="O25" s="69"/>
      <c r="P25" s="69" t="s">
        <v>13809</v>
      </c>
      <c r="U25" s="69"/>
      <c r="W25" s="80"/>
      <c r="X25" s="81" t="s">
        <v>111</v>
      </c>
      <c r="Y25" s="70" t="s">
        <v>85</v>
      </c>
      <c r="Z25" s="66"/>
      <c r="AA25" s="80" t="s">
        <v>112</v>
      </c>
      <c r="AB25" s="80" t="s">
        <v>113</v>
      </c>
      <c r="AD25" s="79" t="s">
        <v>87</v>
      </c>
      <c r="AE25" s="79" t="s">
        <v>87</v>
      </c>
    </row>
    <row r="26" spans="2:31" ht="60" x14ac:dyDescent="0.25">
      <c r="B26" s="66" t="s">
        <v>1770</v>
      </c>
      <c r="C26" s="78" t="s">
        <v>77</v>
      </c>
      <c r="D26" s="79" t="s">
        <v>105</v>
      </c>
      <c r="E26" s="79" t="s">
        <v>1771</v>
      </c>
      <c r="F26" s="79" t="s">
        <v>1587</v>
      </c>
      <c r="L26" s="69" t="s">
        <v>13808</v>
      </c>
      <c r="M26" s="69" t="s">
        <v>109</v>
      </c>
      <c r="N26" s="69" t="s">
        <v>83</v>
      </c>
      <c r="O26" s="69"/>
      <c r="P26" s="69" t="s">
        <v>13809</v>
      </c>
      <c r="U26" s="69"/>
      <c r="W26" s="80"/>
      <c r="X26" s="81" t="s">
        <v>111</v>
      </c>
      <c r="Y26" s="70" t="s">
        <v>85</v>
      </c>
      <c r="Z26" s="66"/>
      <c r="AA26" s="80" t="s">
        <v>112</v>
      </c>
      <c r="AB26" s="80" t="s">
        <v>113</v>
      </c>
      <c r="AD26" s="79" t="s">
        <v>87</v>
      </c>
      <c r="AE26" s="79" t="s">
        <v>87</v>
      </c>
    </row>
    <row r="27" spans="2:31" ht="60" x14ac:dyDescent="0.25">
      <c r="B27" s="66" t="s">
        <v>1717</v>
      </c>
      <c r="C27" s="78" t="s">
        <v>77</v>
      </c>
      <c r="D27" s="79" t="s">
        <v>105</v>
      </c>
      <c r="E27" s="79" t="s">
        <v>1718</v>
      </c>
      <c r="F27" s="79" t="s">
        <v>1587</v>
      </c>
      <c r="L27" s="69" t="s">
        <v>13808</v>
      </c>
      <c r="M27" s="69" t="s">
        <v>109</v>
      </c>
      <c r="N27" s="69" t="s">
        <v>83</v>
      </c>
      <c r="O27" s="69"/>
      <c r="P27" s="69" t="s">
        <v>13809</v>
      </c>
      <c r="U27" s="69"/>
      <c r="W27" s="80"/>
      <c r="X27" s="81" t="s">
        <v>111</v>
      </c>
      <c r="Y27" s="70" t="s">
        <v>85</v>
      </c>
      <c r="Z27" s="66"/>
      <c r="AA27" s="80" t="s">
        <v>112</v>
      </c>
      <c r="AB27" s="80" t="s">
        <v>113</v>
      </c>
      <c r="AD27" s="79" t="s">
        <v>87</v>
      </c>
      <c r="AE27" s="79" t="s">
        <v>87</v>
      </c>
    </row>
    <row r="28" spans="2:31" ht="60" x14ac:dyDescent="0.25">
      <c r="B28" s="66" t="s">
        <v>1780</v>
      </c>
      <c r="C28" s="78" t="s">
        <v>77</v>
      </c>
      <c r="D28" s="79" t="s">
        <v>105</v>
      </c>
      <c r="E28" s="79" t="s">
        <v>1781</v>
      </c>
      <c r="F28" s="79" t="s">
        <v>1587</v>
      </c>
      <c r="L28" s="69" t="s">
        <v>13808</v>
      </c>
      <c r="M28" s="69" t="s">
        <v>109</v>
      </c>
      <c r="N28" s="69" t="s">
        <v>83</v>
      </c>
      <c r="O28" s="69"/>
      <c r="P28" s="69" t="s">
        <v>13809</v>
      </c>
      <c r="U28" s="69"/>
      <c r="W28" s="80"/>
      <c r="X28" s="81" t="s">
        <v>111</v>
      </c>
      <c r="Y28" s="70" t="s">
        <v>85</v>
      </c>
      <c r="Z28" s="66"/>
      <c r="AA28" s="80" t="s">
        <v>112</v>
      </c>
      <c r="AB28" s="80" t="s">
        <v>113</v>
      </c>
      <c r="AD28" s="79" t="s">
        <v>87</v>
      </c>
      <c r="AE28" s="79" t="s">
        <v>87</v>
      </c>
    </row>
    <row r="29" spans="2:31" ht="60" x14ac:dyDescent="0.25">
      <c r="B29" s="66" t="s">
        <v>1812</v>
      </c>
      <c r="C29" s="78" t="s">
        <v>77</v>
      </c>
      <c r="D29" s="79" t="s">
        <v>105</v>
      </c>
      <c r="E29" s="79" t="s">
        <v>1813</v>
      </c>
      <c r="F29" s="79" t="s">
        <v>1587</v>
      </c>
      <c r="L29" s="69" t="s">
        <v>13808</v>
      </c>
      <c r="M29" s="69" t="s">
        <v>109</v>
      </c>
      <c r="N29" s="69" t="s">
        <v>83</v>
      </c>
      <c r="O29" s="69"/>
      <c r="P29" s="69" t="s">
        <v>13809</v>
      </c>
      <c r="U29" s="69"/>
      <c r="W29" s="80"/>
      <c r="X29" s="81" t="s">
        <v>111</v>
      </c>
      <c r="Y29" s="70" t="s">
        <v>85</v>
      </c>
      <c r="Z29" s="66"/>
      <c r="AA29" s="80" t="s">
        <v>112</v>
      </c>
      <c r="AB29" s="80" t="s">
        <v>113</v>
      </c>
      <c r="AD29" s="79" t="s">
        <v>87</v>
      </c>
      <c r="AE29" s="79" t="s">
        <v>87</v>
      </c>
    </row>
    <row r="30" spans="2:31" ht="60" x14ac:dyDescent="0.25">
      <c r="B30" s="66" t="s">
        <v>1761</v>
      </c>
      <c r="C30" s="78" t="s">
        <v>77</v>
      </c>
      <c r="D30" s="79" t="s">
        <v>105</v>
      </c>
      <c r="E30" s="79" t="s">
        <v>1762</v>
      </c>
      <c r="F30" s="79" t="s">
        <v>1587</v>
      </c>
      <c r="L30" s="69" t="s">
        <v>13808</v>
      </c>
      <c r="M30" s="69" t="s">
        <v>109</v>
      </c>
      <c r="N30" s="69" t="s">
        <v>83</v>
      </c>
      <c r="O30" s="69"/>
      <c r="P30" s="69" t="s">
        <v>13809</v>
      </c>
      <c r="U30" s="69"/>
      <c r="W30" s="80"/>
      <c r="X30" s="81" t="s">
        <v>111</v>
      </c>
      <c r="Y30" s="70" t="s">
        <v>85</v>
      </c>
      <c r="Z30" s="66"/>
      <c r="AA30" s="80" t="s">
        <v>112</v>
      </c>
      <c r="AB30" s="80" t="s">
        <v>113</v>
      </c>
      <c r="AD30" s="79" t="s">
        <v>87</v>
      </c>
      <c r="AE30" s="79" t="s">
        <v>87</v>
      </c>
    </row>
    <row r="31" spans="2:31" ht="60" x14ac:dyDescent="0.25">
      <c r="B31" s="66" t="s">
        <v>11981</v>
      </c>
      <c r="C31" s="78" t="s">
        <v>77</v>
      </c>
      <c r="D31" s="79" t="s">
        <v>105</v>
      </c>
      <c r="E31" s="79" t="s">
        <v>11982</v>
      </c>
      <c r="F31" s="79" t="s">
        <v>1587</v>
      </c>
      <c r="L31" s="69" t="s">
        <v>13808</v>
      </c>
      <c r="M31" s="69" t="s">
        <v>109</v>
      </c>
      <c r="N31" s="69" t="s">
        <v>83</v>
      </c>
      <c r="O31" s="69"/>
      <c r="P31" s="69" t="s">
        <v>13809</v>
      </c>
      <c r="U31" s="69"/>
      <c r="W31" s="80"/>
      <c r="X31" s="81" t="s">
        <v>111</v>
      </c>
      <c r="Y31" s="70" t="s">
        <v>85</v>
      </c>
      <c r="Z31" s="66"/>
      <c r="AA31" s="80" t="s">
        <v>112</v>
      </c>
      <c r="AB31" s="80" t="s">
        <v>113</v>
      </c>
      <c r="AD31" s="79" t="s">
        <v>87</v>
      </c>
      <c r="AE31" s="79" t="s">
        <v>87</v>
      </c>
    </row>
    <row r="32" spans="2:31" ht="60" x14ac:dyDescent="0.25">
      <c r="B32" s="66" t="s">
        <v>1644</v>
      </c>
      <c r="C32" s="78" t="s">
        <v>77</v>
      </c>
      <c r="D32" s="79" t="s">
        <v>105</v>
      </c>
      <c r="E32" s="79" t="s">
        <v>1645</v>
      </c>
      <c r="F32" s="79" t="s">
        <v>1587</v>
      </c>
      <c r="L32" s="69" t="s">
        <v>13808</v>
      </c>
      <c r="M32" s="69" t="s">
        <v>109</v>
      </c>
      <c r="N32" s="69" t="s">
        <v>83</v>
      </c>
      <c r="O32" s="69"/>
      <c r="P32" s="69" t="s">
        <v>13809</v>
      </c>
      <c r="U32" s="69"/>
      <c r="W32" s="80"/>
      <c r="X32" s="81" t="s">
        <v>111</v>
      </c>
      <c r="Y32" s="70" t="s">
        <v>85</v>
      </c>
      <c r="Z32" s="66"/>
      <c r="AA32" s="80" t="s">
        <v>112</v>
      </c>
      <c r="AB32" s="80" t="s">
        <v>113</v>
      </c>
      <c r="AD32" s="79" t="s">
        <v>87</v>
      </c>
      <c r="AE32" s="79" t="s">
        <v>87</v>
      </c>
    </row>
    <row r="33" spans="2:31" ht="60" x14ac:dyDescent="0.25">
      <c r="B33" s="66" t="s">
        <v>11927</v>
      </c>
      <c r="C33" s="78" t="s">
        <v>77</v>
      </c>
      <c r="D33" s="79" t="s">
        <v>105</v>
      </c>
      <c r="E33" s="79" t="s">
        <v>11928</v>
      </c>
      <c r="F33" s="79" t="s">
        <v>1587</v>
      </c>
      <c r="L33" s="69" t="s">
        <v>13808</v>
      </c>
      <c r="M33" s="69" t="s">
        <v>109</v>
      </c>
      <c r="N33" s="69" t="s">
        <v>83</v>
      </c>
      <c r="O33" s="69"/>
      <c r="P33" s="69" t="s">
        <v>13809</v>
      </c>
      <c r="U33" s="69"/>
      <c r="W33" s="80"/>
      <c r="X33" s="81" t="s">
        <v>111</v>
      </c>
      <c r="Y33" s="70" t="s">
        <v>85</v>
      </c>
      <c r="Z33" s="66"/>
      <c r="AA33" s="80" t="s">
        <v>112</v>
      </c>
      <c r="AB33" s="80" t="s">
        <v>113</v>
      </c>
      <c r="AD33" s="79" t="s">
        <v>87</v>
      </c>
      <c r="AE33" s="79" t="s">
        <v>87</v>
      </c>
    </row>
    <row r="34" spans="2:31" ht="60" x14ac:dyDescent="0.25">
      <c r="B34" s="66" t="s">
        <v>1710</v>
      </c>
      <c r="C34" s="78" t="s">
        <v>77</v>
      </c>
      <c r="D34" s="79" t="s">
        <v>105</v>
      </c>
      <c r="E34" s="79" t="s">
        <v>1711</v>
      </c>
      <c r="F34" s="79" t="s">
        <v>1587</v>
      </c>
      <c r="L34" s="69" t="s">
        <v>13808</v>
      </c>
      <c r="M34" s="69" t="s">
        <v>109</v>
      </c>
      <c r="N34" s="69" t="s">
        <v>83</v>
      </c>
      <c r="O34" s="69"/>
      <c r="P34" s="69" t="s">
        <v>13809</v>
      </c>
      <c r="U34" s="69"/>
      <c r="W34" s="80"/>
      <c r="X34" s="81" t="s">
        <v>111</v>
      </c>
      <c r="Y34" s="70" t="s">
        <v>85</v>
      </c>
      <c r="Z34" s="66"/>
      <c r="AA34" s="80" t="s">
        <v>112</v>
      </c>
      <c r="AB34" s="80" t="s">
        <v>113</v>
      </c>
      <c r="AD34" s="79" t="s">
        <v>87</v>
      </c>
      <c r="AE34" s="79" t="s">
        <v>87</v>
      </c>
    </row>
    <row r="35" spans="2:31" ht="60" x14ac:dyDescent="0.25">
      <c r="B35" s="66" t="s">
        <v>1806</v>
      </c>
      <c r="C35" s="78" t="s">
        <v>77</v>
      </c>
      <c r="D35" s="79" t="s">
        <v>105</v>
      </c>
      <c r="E35" s="79" t="s">
        <v>1807</v>
      </c>
      <c r="F35" s="79" t="s">
        <v>1587</v>
      </c>
      <c r="L35" s="69" t="s">
        <v>13808</v>
      </c>
      <c r="M35" s="69" t="s">
        <v>109</v>
      </c>
      <c r="N35" s="69" t="s">
        <v>83</v>
      </c>
      <c r="O35" s="69"/>
      <c r="P35" s="69" t="s">
        <v>13809</v>
      </c>
      <c r="U35" s="69"/>
      <c r="W35" s="80"/>
      <c r="X35" s="81" t="s">
        <v>111</v>
      </c>
      <c r="Y35" s="70" t="s">
        <v>85</v>
      </c>
      <c r="Z35" s="66"/>
      <c r="AA35" s="80" t="s">
        <v>112</v>
      </c>
      <c r="AB35" s="80" t="s">
        <v>113</v>
      </c>
      <c r="AD35" s="79" t="s">
        <v>87</v>
      </c>
      <c r="AE35" s="79" t="s">
        <v>87</v>
      </c>
    </row>
    <row r="36" spans="2:31" ht="60" x14ac:dyDescent="0.25">
      <c r="B36" s="66" t="s">
        <v>1860</v>
      </c>
      <c r="C36" s="78" t="s">
        <v>77</v>
      </c>
      <c r="D36" s="79" t="s">
        <v>105</v>
      </c>
      <c r="E36" s="79" t="s">
        <v>1861</v>
      </c>
      <c r="F36" s="79" t="s">
        <v>1587</v>
      </c>
      <c r="L36" s="69" t="s">
        <v>13808</v>
      </c>
      <c r="M36" s="69" t="s">
        <v>109</v>
      </c>
      <c r="N36" s="69" t="s">
        <v>83</v>
      </c>
      <c r="O36" s="69"/>
      <c r="P36" s="69" t="s">
        <v>13809</v>
      </c>
      <c r="U36" s="69"/>
      <c r="W36" s="80"/>
      <c r="X36" s="81" t="s">
        <v>111</v>
      </c>
      <c r="Y36" s="70" t="s">
        <v>85</v>
      </c>
      <c r="Z36" s="66"/>
      <c r="AA36" s="80" t="s">
        <v>112</v>
      </c>
      <c r="AB36" s="80" t="s">
        <v>113</v>
      </c>
      <c r="AD36" s="79" t="s">
        <v>87</v>
      </c>
      <c r="AE36" s="79" t="s">
        <v>87</v>
      </c>
    </row>
    <row r="37" spans="2:31" ht="60" x14ac:dyDescent="0.25">
      <c r="B37" s="66" t="s">
        <v>1616</v>
      </c>
      <c r="C37" s="78" t="s">
        <v>77</v>
      </c>
      <c r="D37" s="79" t="s">
        <v>105</v>
      </c>
      <c r="E37" s="79" t="s">
        <v>1617</v>
      </c>
      <c r="F37" s="79" t="s">
        <v>1587</v>
      </c>
      <c r="L37" s="69" t="s">
        <v>13808</v>
      </c>
      <c r="M37" s="69" t="s">
        <v>109</v>
      </c>
      <c r="N37" s="69" t="s">
        <v>83</v>
      </c>
      <c r="O37" s="69"/>
      <c r="P37" s="69" t="s">
        <v>13809</v>
      </c>
      <c r="U37" s="69"/>
      <c r="W37" s="80"/>
      <c r="X37" s="81" t="s">
        <v>111</v>
      </c>
      <c r="Y37" s="70" t="s">
        <v>85</v>
      </c>
      <c r="Z37" s="66"/>
      <c r="AA37" s="80" t="s">
        <v>112</v>
      </c>
      <c r="AB37" s="80" t="s">
        <v>113</v>
      </c>
      <c r="AD37" s="79" t="s">
        <v>87</v>
      </c>
      <c r="AE37" s="79" t="s">
        <v>87</v>
      </c>
    </row>
    <row r="38" spans="2:31" ht="60" x14ac:dyDescent="0.25">
      <c r="B38" s="66" t="s">
        <v>11929</v>
      </c>
      <c r="C38" s="78" t="s">
        <v>77</v>
      </c>
      <c r="D38" s="79" t="s">
        <v>105</v>
      </c>
      <c r="E38" s="79" t="s">
        <v>11930</v>
      </c>
      <c r="F38" s="79" t="s">
        <v>1587</v>
      </c>
      <c r="L38" s="69" t="s">
        <v>13808</v>
      </c>
      <c r="M38" s="69" t="s">
        <v>109</v>
      </c>
      <c r="N38" s="69" t="s">
        <v>83</v>
      </c>
      <c r="O38" s="69"/>
      <c r="P38" s="69" t="s">
        <v>13809</v>
      </c>
      <c r="U38" s="69"/>
      <c r="W38" s="80"/>
      <c r="X38" s="81" t="s">
        <v>111</v>
      </c>
      <c r="Y38" s="70" t="s">
        <v>85</v>
      </c>
      <c r="Z38" s="66"/>
      <c r="AA38" s="80" t="s">
        <v>112</v>
      </c>
      <c r="AB38" s="80" t="s">
        <v>113</v>
      </c>
      <c r="AD38" s="79" t="s">
        <v>87</v>
      </c>
      <c r="AE38" s="79" t="s">
        <v>87</v>
      </c>
    </row>
    <row r="39" spans="2:31" ht="60" x14ac:dyDescent="0.25">
      <c r="B39" s="66" t="s">
        <v>1608</v>
      </c>
      <c r="C39" s="78" t="s">
        <v>77</v>
      </c>
      <c r="D39" s="79" t="s">
        <v>105</v>
      </c>
      <c r="E39" s="79" t="s">
        <v>1609</v>
      </c>
      <c r="F39" s="79" t="s">
        <v>1587</v>
      </c>
      <c r="L39" s="69" t="s">
        <v>13808</v>
      </c>
      <c r="M39" s="69" t="s">
        <v>109</v>
      </c>
      <c r="N39" s="69" t="s">
        <v>83</v>
      </c>
      <c r="O39" s="69"/>
      <c r="P39" s="69" t="s">
        <v>13809</v>
      </c>
      <c r="U39" s="69"/>
      <c r="W39" s="80"/>
      <c r="X39" s="81" t="s">
        <v>111</v>
      </c>
      <c r="Y39" s="70" t="s">
        <v>85</v>
      </c>
      <c r="Z39" s="66"/>
      <c r="AA39" s="80" t="s">
        <v>112</v>
      </c>
      <c r="AB39" s="80" t="s">
        <v>113</v>
      </c>
      <c r="AD39" s="79" t="s">
        <v>87</v>
      </c>
      <c r="AE39" s="79" t="s">
        <v>87</v>
      </c>
    </row>
    <row r="40" spans="2:31" ht="60" x14ac:dyDescent="0.25">
      <c r="B40" s="66" t="s">
        <v>1631</v>
      </c>
      <c r="C40" s="78" t="s">
        <v>77</v>
      </c>
      <c r="D40" s="79" t="s">
        <v>105</v>
      </c>
      <c r="E40" s="79" t="s">
        <v>1632</v>
      </c>
      <c r="F40" s="79" t="s">
        <v>1587</v>
      </c>
      <c r="L40" s="69" t="s">
        <v>13808</v>
      </c>
      <c r="M40" s="69" t="s">
        <v>109</v>
      </c>
      <c r="N40" s="69" t="s">
        <v>83</v>
      </c>
      <c r="O40" s="69"/>
      <c r="P40" s="69" t="s">
        <v>13809</v>
      </c>
      <c r="U40" s="69"/>
      <c r="W40" s="80"/>
      <c r="X40" s="81" t="s">
        <v>111</v>
      </c>
      <c r="Y40" s="70" t="s">
        <v>85</v>
      </c>
      <c r="Z40" s="66"/>
      <c r="AA40" s="80" t="s">
        <v>112</v>
      </c>
      <c r="AB40" s="80" t="s">
        <v>113</v>
      </c>
      <c r="AD40" s="79" t="s">
        <v>87</v>
      </c>
      <c r="AE40" s="79" t="s">
        <v>87</v>
      </c>
    </row>
    <row r="41" spans="2:31" ht="60" x14ac:dyDescent="0.25">
      <c r="B41" s="66" t="s">
        <v>11987</v>
      </c>
      <c r="C41" s="78" t="s">
        <v>77</v>
      </c>
      <c r="D41" s="79" t="s">
        <v>105</v>
      </c>
      <c r="E41" s="79" t="s">
        <v>11988</v>
      </c>
      <c r="F41" s="79" t="s">
        <v>1587</v>
      </c>
      <c r="L41" s="69" t="s">
        <v>13808</v>
      </c>
      <c r="M41" s="69" t="s">
        <v>109</v>
      </c>
      <c r="N41" s="69" t="s">
        <v>83</v>
      </c>
      <c r="O41" s="69"/>
      <c r="P41" s="69" t="s">
        <v>13809</v>
      </c>
      <c r="U41" s="69"/>
      <c r="W41" s="80"/>
      <c r="X41" s="81" t="s">
        <v>111</v>
      </c>
      <c r="Y41" s="70" t="s">
        <v>85</v>
      </c>
      <c r="Z41" s="66"/>
      <c r="AA41" s="80" t="s">
        <v>112</v>
      </c>
      <c r="AB41" s="80" t="s">
        <v>113</v>
      </c>
      <c r="AD41" s="79" t="s">
        <v>87</v>
      </c>
      <c r="AE41" s="79" t="s">
        <v>87</v>
      </c>
    </row>
    <row r="42" spans="2:31" ht="60" x14ac:dyDescent="0.25">
      <c r="B42" s="66" t="s">
        <v>11972</v>
      </c>
      <c r="C42" s="78" t="s">
        <v>77</v>
      </c>
      <c r="D42" s="79" t="s">
        <v>105</v>
      </c>
      <c r="E42" s="79" t="s">
        <v>11973</v>
      </c>
      <c r="F42" s="79" t="s">
        <v>1587</v>
      </c>
      <c r="L42" s="69" t="s">
        <v>13808</v>
      </c>
      <c r="M42" s="69" t="s">
        <v>109</v>
      </c>
      <c r="N42" s="69" t="s">
        <v>83</v>
      </c>
      <c r="O42" s="69"/>
      <c r="P42" s="69" t="s">
        <v>13809</v>
      </c>
      <c r="U42" s="69"/>
      <c r="W42" s="80"/>
      <c r="X42" s="81" t="s">
        <v>111</v>
      </c>
      <c r="Y42" s="70" t="s">
        <v>85</v>
      </c>
      <c r="Z42" s="66"/>
      <c r="AA42" s="80" t="s">
        <v>112</v>
      </c>
      <c r="AB42" s="80" t="s">
        <v>113</v>
      </c>
      <c r="AD42" s="79" t="s">
        <v>87</v>
      </c>
      <c r="AE42" s="79" t="s">
        <v>87</v>
      </c>
    </row>
    <row r="43" spans="2:31" ht="60" x14ac:dyDescent="0.25">
      <c r="B43" s="66" t="s">
        <v>1878</v>
      </c>
      <c r="C43" s="78" t="s">
        <v>77</v>
      </c>
      <c r="D43" s="79" t="s">
        <v>105</v>
      </c>
      <c r="E43" s="79" t="s">
        <v>1879</v>
      </c>
      <c r="F43" s="79" t="s">
        <v>1587</v>
      </c>
      <c r="L43" s="69" t="s">
        <v>13808</v>
      </c>
      <c r="M43" s="69" t="s">
        <v>109</v>
      </c>
      <c r="N43" s="69" t="s">
        <v>83</v>
      </c>
      <c r="O43" s="69"/>
      <c r="P43" s="69" t="s">
        <v>13809</v>
      </c>
      <c r="U43" s="69"/>
      <c r="W43" s="80"/>
      <c r="X43" s="81" t="s">
        <v>111</v>
      </c>
      <c r="Y43" s="70" t="s">
        <v>85</v>
      </c>
      <c r="Z43" s="66"/>
      <c r="AA43" s="80" t="s">
        <v>112</v>
      </c>
      <c r="AB43" s="80" t="s">
        <v>113</v>
      </c>
      <c r="AD43" s="79" t="s">
        <v>87</v>
      </c>
      <c r="AE43" s="79" t="s">
        <v>87</v>
      </c>
    </row>
    <row r="44" spans="2:31" ht="60" x14ac:dyDescent="0.25">
      <c r="B44" s="66" t="s">
        <v>1868</v>
      </c>
      <c r="C44" s="78" t="s">
        <v>77</v>
      </c>
      <c r="D44" s="79" t="s">
        <v>105</v>
      </c>
      <c r="E44" s="79" t="s">
        <v>1869</v>
      </c>
      <c r="F44" s="79" t="s">
        <v>1587</v>
      </c>
      <c r="L44" s="69" t="s">
        <v>13808</v>
      </c>
      <c r="M44" s="69" t="s">
        <v>109</v>
      </c>
      <c r="N44" s="69" t="s">
        <v>83</v>
      </c>
      <c r="O44" s="69"/>
      <c r="P44" s="69" t="s">
        <v>13809</v>
      </c>
      <c r="U44" s="69"/>
      <c r="W44" s="80"/>
      <c r="X44" s="81" t="s">
        <v>111</v>
      </c>
      <c r="Y44" s="70" t="s">
        <v>85</v>
      </c>
      <c r="Z44" s="66"/>
      <c r="AA44" s="80" t="s">
        <v>112</v>
      </c>
      <c r="AB44" s="80" t="s">
        <v>113</v>
      </c>
      <c r="AD44" s="79" t="s">
        <v>87</v>
      </c>
      <c r="AE44" s="79" t="s">
        <v>87</v>
      </c>
    </row>
    <row r="45" spans="2:31" ht="60" x14ac:dyDescent="0.25">
      <c r="B45" s="66" t="s">
        <v>1802</v>
      </c>
      <c r="C45" s="78" t="s">
        <v>77</v>
      </c>
      <c r="D45" s="79" t="s">
        <v>105</v>
      </c>
      <c r="E45" s="79" t="s">
        <v>1803</v>
      </c>
      <c r="F45" s="79" t="s">
        <v>1587</v>
      </c>
      <c r="L45" s="69" t="s">
        <v>13808</v>
      </c>
      <c r="M45" s="69" t="s">
        <v>109</v>
      </c>
      <c r="N45" s="69" t="s">
        <v>83</v>
      </c>
      <c r="O45" s="69"/>
      <c r="P45" s="69" t="s">
        <v>13809</v>
      </c>
      <c r="U45" s="69"/>
      <c r="W45" s="80"/>
      <c r="X45" s="81" t="s">
        <v>111</v>
      </c>
      <c r="Y45" s="70" t="s">
        <v>85</v>
      </c>
      <c r="Z45" s="66"/>
      <c r="AA45" s="80" t="s">
        <v>112</v>
      </c>
      <c r="AB45" s="80" t="s">
        <v>113</v>
      </c>
      <c r="AD45" s="79" t="s">
        <v>87</v>
      </c>
      <c r="AE45" s="79" t="s">
        <v>87</v>
      </c>
    </row>
    <row r="46" spans="2:31" ht="60" x14ac:dyDescent="0.25">
      <c r="B46" s="66" t="s">
        <v>1652</v>
      </c>
      <c r="C46" s="78" t="s">
        <v>77</v>
      </c>
      <c r="D46" s="79" t="s">
        <v>105</v>
      </c>
      <c r="E46" s="79" t="s">
        <v>1653</v>
      </c>
      <c r="F46" s="79" t="s">
        <v>1587</v>
      </c>
      <c r="L46" s="69" t="s">
        <v>13808</v>
      </c>
      <c r="M46" s="69" t="s">
        <v>109</v>
      </c>
      <c r="N46" s="69" t="s">
        <v>83</v>
      </c>
      <c r="O46" s="69"/>
      <c r="P46" s="69" t="s">
        <v>13809</v>
      </c>
      <c r="U46" s="69"/>
      <c r="W46" s="80"/>
      <c r="X46" s="81" t="s">
        <v>111</v>
      </c>
      <c r="Y46" s="70" t="s">
        <v>85</v>
      </c>
      <c r="Z46" s="66"/>
      <c r="AA46" s="80" t="s">
        <v>112</v>
      </c>
      <c r="AB46" s="80" t="s">
        <v>113</v>
      </c>
      <c r="AD46" s="79" t="s">
        <v>87</v>
      </c>
      <c r="AE46" s="79" t="s">
        <v>87</v>
      </c>
    </row>
    <row r="47" spans="2:31" ht="60" x14ac:dyDescent="0.25">
      <c r="B47" s="66" t="s">
        <v>11989</v>
      </c>
      <c r="C47" s="78" t="s">
        <v>77</v>
      </c>
      <c r="D47" s="79" t="s">
        <v>105</v>
      </c>
      <c r="E47" s="79" t="s">
        <v>11990</v>
      </c>
      <c r="F47" s="79" t="s">
        <v>1587</v>
      </c>
      <c r="L47" s="69" t="s">
        <v>13808</v>
      </c>
      <c r="M47" s="69" t="s">
        <v>109</v>
      </c>
      <c r="N47" s="69" t="s">
        <v>83</v>
      </c>
      <c r="O47" s="69"/>
      <c r="P47" s="69" t="s">
        <v>13809</v>
      </c>
      <c r="U47" s="69"/>
      <c r="W47" s="80"/>
      <c r="X47" s="81" t="s">
        <v>111</v>
      </c>
      <c r="Y47" s="70" t="s">
        <v>85</v>
      </c>
      <c r="Z47" s="66"/>
      <c r="AA47" s="80" t="s">
        <v>112</v>
      </c>
      <c r="AB47" s="80" t="s">
        <v>113</v>
      </c>
      <c r="AD47" s="79" t="s">
        <v>87</v>
      </c>
      <c r="AE47" s="79" t="s">
        <v>87</v>
      </c>
    </row>
    <row r="48" spans="2:31" ht="60" x14ac:dyDescent="0.25">
      <c r="B48" s="66" t="s">
        <v>1814</v>
      </c>
      <c r="C48" s="78" t="s">
        <v>77</v>
      </c>
      <c r="D48" s="79" t="s">
        <v>105</v>
      </c>
      <c r="E48" s="79" t="s">
        <v>1815</v>
      </c>
      <c r="F48" s="79" t="s">
        <v>1587</v>
      </c>
      <c r="L48" s="69" t="s">
        <v>13808</v>
      </c>
      <c r="M48" s="69" t="s">
        <v>109</v>
      </c>
      <c r="N48" s="69" t="s">
        <v>83</v>
      </c>
      <c r="O48" s="69"/>
      <c r="P48" s="69" t="s">
        <v>13809</v>
      </c>
      <c r="U48" s="69"/>
      <c r="W48" s="80"/>
      <c r="X48" s="81" t="s">
        <v>111</v>
      </c>
      <c r="Y48" s="70" t="s">
        <v>85</v>
      </c>
      <c r="Z48" s="66"/>
      <c r="AA48" s="80" t="s">
        <v>112</v>
      </c>
      <c r="AB48" s="80" t="s">
        <v>113</v>
      </c>
      <c r="AD48" s="79" t="s">
        <v>87</v>
      </c>
      <c r="AE48" s="79" t="s">
        <v>87</v>
      </c>
    </row>
    <row r="49" spans="2:31" ht="60" x14ac:dyDescent="0.25">
      <c r="B49" s="66" t="s">
        <v>1739</v>
      </c>
      <c r="C49" s="78" t="s">
        <v>77</v>
      </c>
      <c r="D49" s="79" t="s">
        <v>105</v>
      </c>
      <c r="E49" s="79" t="s">
        <v>1740</v>
      </c>
      <c r="F49" s="79" t="s">
        <v>1587</v>
      </c>
      <c r="L49" s="69" t="s">
        <v>13808</v>
      </c>
      <c r="M49" s="69" t="s">
        <v>109</v>
      </c>
      <c r="N49" s="69" t="s">
        <v>83</v>
      </c>
      <c r="O49" s="69"/>
      <c r="P49" s="69" t="s">
        <v>13809</v>
      </c>
      <c r="U49" s="69"/>
      <c r="W49" s="80"/>
      <c r="X49" s="81" t="s">
        <v>111</v>
      </c>
      <c r="Y49" s="70" t="s">
        <v>85</v>
      </c>
      <c r="Z49" s="66"/>
      <c r="AA49" s="80" t="s">
        <v>112</v>
      </c>
      <c r="AB49" s="80" t="s">
        <v>113</v>
      </c>
      <c r="AD49" s="79" t="s">
        <v>87</v>
      </c>
      <c r="AE49" s="79" t="s">
        <v>87</v>
      </c>
    </row>
    <row r="50" spans="2:31" ht="60" x14ac:dyDescent="0.25">
      <c r="B50" s="66" t="s">
        <v>1782</v>
      </c>
      <c r="C50" s="78" t="s">
        <v>77</v>
      </c>
      <c r="D50" s="79" t="s">
        <v>105</v>
      </c>
      <c r="E50" s="79" t="s">
        <v>1783</v>
      </c>
      <c r="F50" s="79" t="s">
        <v>1587</v>
      </c>
      <c r="L50" s="69" t="s">
        <v>13808</v>
      </c>
      <c r="M50" s="69" t="s">
        <v>109</v>
      </c>
      <c r="N50" s="69" t="s">
        <v>83</v>
      </c>
      <c r="O50" s="69"/>
      <c r="P50" s="69" t="s">
        <v>13809</v>
      </c>
      <c r="U50" s="69"/>
      <c r="W50" s="80"/>
      <c r="X50" s="81" t="s">
        <v>111</v>
      </c>
      <c r="Y50" s="70" t="s">
        <v>85</v>
      </c>
      <c r="Z50" s="66"/>
      <c r="AA50" s="80" t="s">
        <v>112</v>
      </c>
      <c r="AB50" s="80" t="s">
        <v>113</v>
      </c>
      <c r="AD50" s="79" t="s">
        <v>87</v>
      </c>
      <c r="AE50" s="79" t="s">
        <v>87</v>
      </c>
    </row>
    <row r="51" spans="2:31" ht="60" x14ac:dyDescent="0.25">
      <c r="B51" s="66" t="s">
        <v>1690</v>
      </c>
      <c r="C51" s="78" t="s">
        <v>77</v>
      </c>
      <c r="D51" s="79" t="s">
        <v>105</v>
      </c>
      <c r="E51" s="79" t="s">
        <v>1691</v>
      </c>
      <c r="F51" s="79" t="s">
        <v>1587</v>
      </c>
      <c r="L51" s="69" t="s">
        <v>13808</v>
      </c>
      <c r="M51" s="69" t="s">
        <v>109</v>
      </c>
      <c r="N51" s="69" t="s">
        <v>83</v>
      </c>
      <c r="O51" s="69"/>
      <c r="P51" s="69" t="s">
        <v>13809</v>
      </c>
      <c r="U51" s="69"/>
      <c r="W51" s="80"/>
      <c r="X51" s="81" t="s">
        <v>111</v>
      </c>
      <c r="Y51" s="70" t="s">
        <v>85</v>
      </c>
      <c r="Z51" s="66"/>
      <c r="AA51" s="80" t="s">
        <v>112</v>
      </c>
      <c r="AB51" s="80" t="s">
        <v>113</v>
      </c>
      <c r="AD51" s="79" t="s">
        <v>87</v>
      </c>
      <c r="AE51" s="79" t="s">
        <v>87</v>
      </c>
    </row>
    <row r="52" spans="2:31" ht="60" x14ac:dyDescent="0.25">
      <c r="B52" s="66" t="s">
        <v>1593</v>
      </c>
      <c r="C52" s="78" t="s">
        <v>77</v>
      </c>
      <c r="D52" s="79" t="s">
        <v>105</v>
      </c>
      <c r="E52" s="79" t="s">
        <v>1594</v>
      </c>
      <c r="F52" s="79" t="s">
        <v>1587</v>
      </c>
      <c r="L52" s="69" t="s">
        <v>13808</v>
      </c>
      <c r="M52" s="69" t="s">
        <v>109</v>
      </c>
      <c r="N52" s="69" t="s">
        <v>83</v>
      </c>
      <c r="O52" s="69"/>
      <c r="P52" s="69" t="s">
        <v>13809</v>
      </c>
      <c r="U52" s="69"/>
      <c r="W52" s="80"/>
      <c r="X52" s="81" t="s">
        <v>111</v>
      </c>
      <c r="Y52" s="70" t="s">
        <v>85</v>
      </c>
      <c r="Z52" s="66"/>
      <c r="AA52" s="80" t="s">
        <v>112</v>
      </c>
      <c r="AB52" s="80" t="s">
        <v>113</v>
      </c>
      <c r="AD52" s="79" t="s">
        <v>87</v>
      </c>
      <c r="AE52" s="79" t="s">
        <v>87</v>
      </c>
    </row>
    <row r="53" spans="2:31" ht="60" x14ac:dyDescent="0.25">
      <c r="B53" s="66" t="s">
        <v>1719</v>
      </c>
      <c r="C53" s="78" t="s">
        <v>77</v>
      </c>
      <c r="D53" s="79" t="s">
        <v>105</v>
      </c>
      <c r="E53" s="79" t="s">
        <v>1720</v>
      </c>
      <c r="F53" s="79" t="s">
        <v>1587</v>
      </c>
      <c r="L53" s="69" t="s">
        <v>13808</v>
      </c>
      <c r="M53" s="69" t="s">
        <v>109</v>
      </c>
      <c r="N53" s="69" t="s">
        <v>83</v>
      </c>
      <c r="O53" s="69"/>
      <c r="P53" s="69" t="s">
        <v>13809</v>
      </c>
      <c r="U53" s="69"/>
      <c r="W53" s="80"/>
      <c r="X53" s="81" t="s">
        <v>111</v>
      </c>
      <c r="Y53" s="70" t="s">
        <v>85</v>
      </c>
      <c r="Z53" s="66"/>
      <c r="AA53" s="80" t="s">
        <v>112</v>
      </c>
      <c r="AB53" s="80" t="s">
        <v>113</v>
      </c>
      <c r="AD53" s="79" t="s">
        <v>87</v>
      </c>
      <c r="AE53" s="79" t="s">
        <v>87</v>
      </c>
    </row>
    <row r="54" spans="2:31" ht="60" x14ac:dyDescent="0.25">
      <c r="B54" s="66" t="s">
        <v>1610</v>
      </c>
      <c r="C54" s="78" t="s">
        <v>77</v>
      </c>
      <c r="D54" s="79" t="s">
        <v>105</v>
      </c>
      <c r="E54" s="79" t="s">
        <v>1611</v>
      </c>
      <c r="F54" s="79" t="s">
        <v>1587</v>
      </c>
      <c r="L54" s="69" t="s">
        <v>13808</v>
      </c>
      <c r="M54" s="69" t="s">
        <v>109</v>
      </c>
      <c r="N54" s="69" t="s">
        <v>83</v>
      </c>
      <c r="O54" s="69"/>
      <c r="P54" s="69" t="s">
        <v>13809</v>
      </c>
      <c r="U54" s="69"/>
      <c r="W54" s="80"/>
      <c r="X54" s="81" t="s">
        <v>111</v>
      </c>
      <c r="Y54" s="70" t="s">
        <v>85</v>
      </c>
      <c r="Z54" s="66"/>
      <c r="AA54" s="80" t="s">
        <v>112</v>
      </c>
      <c r="AB54" s="80" t="s">
        <v>113</v>
      </c>
      <c r="AD54" s="79" t="s">
        <v>87</v>
      </c>
      <c r="AE54" s="79" t="s">
        <v>87</v>
      </c>
    </row>
    <row r="55" spans="2:31" ht="60" x14ac:dyDescent="0.25">
      <c r="B55" s="66" t="s">
        <v>11938</v>
      </c>
      <c r="C55" s="78" t="s">
        <v>77</v>
      </c>
      <c r="D55" s="79" t="s">
        <v>105</v>
      </c>
      <c r="E55" s="79" t="s">
        <v>11939</v>
      </c>
      <c r="F55" s="79" t="s">
        <v>1587</v>
      </c>
      <c r="L55" s="69" t="s">
        <v>13808</v>
      </c>
      <c r="M55" s="69" t="s">
        <v>109</v>
      </c>
      <c r="N55" s="69" t="s">
        <v>83</v>
      </c>
      <c r="O55" s="69"/>
      <c r="P55" s="69" t="s">
        <v>13809</v>
      </c>
      <c r="U55" s="69"/>
      <c r="W55" s="80"/>
      <c r="X55" s="81" t="s">
        <v>111</v>
      </c>
      <c r="Y55" s="70" t="s">
        <v>85</v>
      </c>
      <c r="Z55" s="66"/>
      <c r="AA55" s="80" t="s">
        <v>112</v>
      </c>
      <c r="AB55" s="80" t="s">
        <v>113</v>
      </c>
      <c r="AD55" s="79" t="s">
        <v>87</v>
      </c>
      <c r="AE55" s="79" t="s">
        <v>87</v>
      </c>
    </row>
    <row r="56" spans="2:31" ht="60" x14ac:dyDescent="0.25">
      <c r="B56" s="66" t="s">
        <v>1714</v>
      </c>
      <c r="C56" s="78" t="s">
        <v>77</v>
      </c>
      <c r="D56" s="79" t="s">
        <v>105</v>
      </c>
      <c r="E56" s="79" t="s">
        <v>1715</v>
      </c>
      <c r="F56" s="79" t="s">
        <v>1587</v>
      </c>
      <c r="L56" s="69" t="s">
        <v>13808</v>
      </c>
      <c r="M56" s="69" t="s">
        <v>109</v>
      </c>
      <c r="N56" s="69" t="s">
        <v>83</v>
      </c>
      <c r="O56" s="69"/>
      <c r="P56" s="69" t="s">
        <v>13809</v>
      </c>
      <c r="U56" s="69"/>
      <c r="W56" s="80"/>
      <c r="X56" s="81" t="s">
        <v>111</v>
      </c>
      <c r="Y56" s="70" t="s">
        <v>85</v>
      </c>
      <c r="Z56" s="66"/>
      <c r="AA56" s="80" t="s">
        <v>112</v>
      </c>
      <c r="AB56" s="80" t="s">
        <v>113</v>
      </c>
      <c r="AD56" s="79" t="s">
        <v>87</v>
      </c>
      <c r="AE56" s="79" t="s">
        <v>87</v>
      </c>
    </row>
    <row r="57" spans="2:31" ht="60" x14ac:dyDescent="0.25">
      <c r="B57" s="66" t="s">
        <v>1866</v>
      </c>
      <c r="C57" s="78" t="s">
        <v>77</v>
      </c>
      <c r="D57" s="79" t="s">
        <v>105</v>
      </c>
      <c r="E57" s="79" t="s">
        <v>1867</v>
      </c>
      <c r="F57" s="79" t="s">
        <v>1587</v>
      </c>
      <c r="L57" s="69" t="s">
        <v>13808</v>
      </c>
      <c r="M57" s="69" t="s">
        <v>109</v>
      </c>
      <c r="N57" s="69" t="s">
        <v>83</v>
      </c>
      <c r="O57" s="69"/>
      <c r="P57" s="69" t="s">
        <v>13809</v>
      </c>
      <c r="U57" s="69"/>
      <c r="W57" s="80"/>
      <c r="X57" s="81" t="s">
        <v>111</v>
      </c>
      <c r="Y57" s="70" t="s">
        <v>85</v>
      </c>
      <c r="Z57" s="66"/>
      <c r="AA57" s="80" t="s">
        <v>112</v>
      </c>
      <c r="AB57" s="80" t="s">
        <v>113</v>
      </c>
      <c r="AD57" s="79" t="s">
        <v>87</v>
      </c>
      <c r="AE57" s="79" t="s">
        <v>87</v>
      </c>
    </row>
    <row r="58" spans="2:31" ht="60" x14ac:dyDescent="0.25">
      <c r="B58" s="66" t="s">
        <v>1701</v>
      </c>
      <c r="C58" s="78" t="s">
        <v>77</v>
      </c>
      <c r="D58" s="79" t="s">
        <v>105</v>
      </c>
      <c r="E58" s="79" t="s">
        <v>1702</v>
      </c>
      <c r="F58" s="79" t="s">
        <v>1587</v>
      </c>
      <c r="L58" s="69" t="s">
        <v>13808</v>
      </c>
      <c r="M58" s="69" t="s">
        <v>109</v>
      </c>
      <c r="N58" s="69" t="s">
        <v>83</v>
      </c>
      <c r="O58" s="69"/>
      <c r="P58" s="69" t="s">
        <v>13809</v>
      </c>
      <c r="U58" s="69"/>
      <c r="W58" s="80"/>
      <c r="X58" s="81" t="s">
        <v>111</v>
      </c>
      <c r="Y58" s="70" t="s">
        <v>85</v>
      </c>
      <c r="Z58" s="66"/>
      <c r="AA58" s="80" t="s">
        <v>112</v>
      </c>
      <c r="AB58" s="80" t="s">
        <v>113</v>
      </c>
      <c r="AD58" s="79" t="s">
        <v>87</v>
      </c>
      <c r="AE58" s="79" t="s">
        <v>87</v>
      </c>
    </row>
    <row r="59" spans="2:31" ht="60" x14ac:dyDescent="0.25">
      <c r="B59" s="66" t="s">
        <v>1849</v>
      </c>
      <c r="C59" s="78" t="s">
        <v>77</v>
      </c>
      <c r="D59" s="79" t="s">
        <v>105</v>
      </c>
      <c r="E59" s="79" t="s">
        <v>1850</v>
      </c>
      <c r="F59" s="79" t="s">
        <v>1587</v>
      </c>
      <c r="L59" s="69" t="s">
        <v>13808</v>
      </c>
      <c r="M59" s="69" t="s">
        <v>109</v>
      </c>
      <c r="N59" s="69" t="s">
        <v>83</v>
      </c>
      <c r="O59" s="69"/>
      <c r="P59" s="69" t="s">
        <v>13809</v>
      </c>
      <c r="U59" s="69"/>
      <c r="W59" s="80"/>
      <c r="X59" s="81" t="s">
        <v>111</v>
      </c>
      <c r="Y59" s="70" t="s">
        <v>85</v>
      </c>
      <c r="Z59" s="66"/>
      <c r="AA59" s="80" t="s">
        <v>112</v>
      </c>
      <c r="AB59" s="80" t="s">
        <v>113</v>
      </c>
      <c r="AD59" s="79" t="s">
        <v>87</v>
      </c>
      <c r="AE59" s="79" t="s">
        <v>87</v>
      </c>
    </row>
    <row r="60" spans="2:31" ht="60" x14ac:dyDescent="0.25">
      <c r="B60" s="66" t="s">
        <v>1833</v>
      </c>
      <c r="C60" s="78" t="s">
        <v>77</v>
      </c>
      <c r="D60" s="79" t="s">
        <v>105</v>
      </c>
      <c r="E60" s="79" t="s">
        <v>1834</v>
      </c>
      <c r="F60" s="79" t="s">
        <v>1587</v>
      </c>
      <c r="L60" s="69" t="s">
        <v>13808</v>
      </c>
      <c r="M60" s="69" t="s">
        <v>109</v>
      </c>
      <c r="N60" s="69" t="s">
        <v>83</v>
      </c>
      <c r="O60" s="69"/>
      <c r="P60" s="69" t="s">
        <v>13809</v>
      </c>
      <c r="U60" s="69"/>
      <c r="W60" s="80"/>
      <c r="X60" s="81" t="s">
        <v>111</v>
      </c>
      <c r="Y60" s="70" t="s">
        <v>85</v>
      </c>
      <c r="Z60" s="66"/>
      <c r="AA60" s="80" t="s">
        <v>112</v>
      </c>
      <c r="AB60" s="80" t="s">
        <v>113</v>
      </c>
      <c r="AD60" s="79" t="s">
        <v>87</v>
      </c>
      <c r="AE60" s="79" t="s">
        <v>87</v>
      </c>
    </row>
    <row r="61" spans="2:31" ht="60" x14ac:dyDescent="0.25">
      <c r="B61" s="66" t="s">
        <v>1598</v>
      </c>
      <c r="C61" s="78" t="s">
        <v>77</v>
      </c>
      <c r="D61" s="79" t="s">
        <v>105</v>
      </c>
      <c r="E61" s="79" t="s">
        <v>1599</v>
      </c>
      <c r="F61" s="79" t="s">
        <v>1587</v>
      </c>
      <c r="L61" s="69" t="s">
        <v>13808</v>
      </c>
      <c r="M61" s="69" t="s">
        <v>109</v>
      </c>
      <c r="N61" s="69" t="s">
        <v>83</v>
      </c>
      <c r="O61" s="69"/>
      <c r="P61" s="69" t="s">
        <v>13809</v>
      </c>
      <c r="U61" s="69"/>
      <c r="W61" s="80"/>
      <c r="X61" s="81" t="s">
        <v>111</v>
      </c>
      <c r="Y61" s="70" t="s">
        <v>85</v>
      </c>
      <c r="Z61" s="66"/>
      <c r="AA61" s="80" t="s">
        <v>112</v>
      </c>
      <c r="AB61" s="80" t="s">
        <v>113</v>
      </c>
      <c r="AD61" s="79" t="s">
        <v>87</v>
      </c>
      <c r="AE61" s="79" t="s">
        <v>87</v>
      </c>
    </row>
    <row r="62" spans="2:31" ht="60" x14ac:dyDescent="0.25">
      <c r="B62" s="66" t="s">
        <v>1723</v>
      </c>
      <c r="C62" s="78" t="s">
        <v>77</v>
      </c>
      <c r="D62" s="79" t="s">
        <v>105</v>
      </c>
      <c r="E62" s="79" t="s">
        <v>1724</v>
      </c>
      <c r="F62" s="79" t="s">
        <v>1587</v>
      </c>
      <c r="L62" s="69" t="s">
        <v>13808</v>
      </c>
      <c r="M62" s="69" t="s">
        <v>109</v>
      </c>
      <c r="N62" s="69" t="s">
        <v>83</v>
      </c>
      <c r="O62" s="69"/>
      <c r="P62" s="69" t="s">
        <v>13809</v>
      </c>
      <c r="U62" s="69"/>
      <c r="W62" s="80"/>
      <c r="X62" s="81" t="s">
        <v>111</v>
      </c>
      <c r="Y62" s="70" t="s">
        <v>85</v>
      </c>
      <c r="Z62" s="66"/>
      <c r="AA62" s="80" t="s">
        <v>112</v>
      </c>
      <c r="AB62" s="80" t="s">
        <v>113</v>
      </c>
      <c r="AD62" s="79" t="s">
        <v>87</v>
      </c>
      <c r="AE62" s="79" t="s">
        <v>87</v>
      </c>
    </row>
    <row r="63" spans="2:31" ht="60" x14ac:dyDescent="0.25">
      <c r="B63" s="66" t="s">
        <v>1745</v>
      </c>
      <c r="C63" s="78" t="s">
        <v>77</v>
      </c>
      <c r="D63" s="79" t="s">
        <v>105</v>
      </c>
      <c r="E63" s="79" t="s">
        <v>1746</v>
      </c>
      <c r="F63" s="79" t="s">
        <v>1587</v>
      </c>
      <c r="L63" s="69" t="s">
        <v>13808</v>
      </c>
      <c r="M63" s="69" t="s">
        <v>109</v>
      </c>
      <c r="N63" s="69" t="s">
        <v>83</v>
      </c>
      <c r="O63" s="69"/>
      <c r="P63" s="69" t="s">
        <v>13809</v>
      </c>
      <c r="U63" s="69"/>
      <c r="W63" s="80"/>
      <c r="X63" s="81" t="s">
        <v>111</v>
      </c>
      <c r="Y63" s="70" t="s">
        <v>85</v>
      </c>
      <c r="Z63" s="66"/>
      <c r="AA63" s="80" t="s">
        <v>112</v>
      </c>
      <c r="AB63" s="80" t="s">
        <v>113</v>
      </c>
      <c r="AD63" s="79" t="s">
        <v>87</v>
      </c>
      <c r="AE63" s="79" t="s">
        <v>87</v>
      </c>
    </row>
    <row r="64" spans="2:31" ht="60" x14ac:dyDescent="0.25">
      <c r="B64" s="66" t="s">
        <v>1864</v>
      </c>
      <c r="C64" s="78" t="s">
        <v>77</v>
      </c>
      <c r="D64" s="79" t="s">
        <v>105</v>
      </c>
      <c r="E64" s="79" t="s">
        <v>1865</v>
      </c>
      <c r="F64" s="79" t="s">
        <v>1587</v>
      </c>
      <c r="L64" s="69" t="s">
        <v>13808</v>
      </c>
      <c r="M64" s="69" t="s">
        <v>109</v>
      </c>
      <c r="N64" s="69" t="s">
        <v>83</v>
      </c>
      <c r="O64" s="69"/>
      <c r="P64" s="69" t="s">
        <v>13809</v>
      </c>
      <c r="U64" s="69"/>
      <c r="W64" s="80"/>
      <c r="X64" s="81" t="s">
        <v>111</v>
      </c>
      <c r="Y64" s="70" t="s">
        <v>85</v>
      </c>
      <c r="Z64" s="66"/>
      <c r="AA64" s="80" t="s">
        <v>112</v>
      </c>
      <c r="AB64" s="80" t="s">
        <v>113</v>
      </c>
      <c r="AD64" s="79" t="s">
        <v>87</v>
      </c>
      <c r="AE64" s="79" t="s">
        <v>87</v>
      </c>
    </row>
    <row r="65" spans="2:31" ht="60" x14ac:dyDescent="0.25">
      <c r="B65" s="66" t="s">
        <v>1654</v>
      </c>
      <c r="C65" s="78" t="s">
        <v>77</v>
      </c>
      <c r="D65" s="79" t="s">
        <v>105</v>
      </c>
      <c r="E65" s="79" t="s">
        <v>1655</v>
      </c>
      <c r="F65" s="79" t="s">
        <v>1587</v>
      </c>
      <c r="L65" s="69" t="s">
        <v>13808</v>
      </c>
      <c r="M65" s="69" t="s">
        <v>109</v>
      </c>
      <c r="N65" s="69" t="s">
        <v>83</v>
      </c>
      <c r="O65" s="69"/>
      <c r="P65" s="69" t="s">
        <v>13809</v>
      </c>
      <c r="U65" s="69"/>
      <c r="W65" s="80"/>
      <c r="X65" s="81" t="s">
        <v>111</v>
      </c>
      <c r="Y65" s="70" t="s">
        <v>85</v>
      </c>
      <c r="Z65" s="66"/>
      <c r="AA65" s="80" t="s">
        <v>112</v>
      </c>
      <c r="AB65" s="80" t="s">
        <v>113</v>
      </c>
      <c r="AD65" s="79" t="s">
        <v>87</v>
      </c>
      <c r="AE65" s="79" t="s">
        <v>87</v>
      </c>
    </row>
    <row r="66" spans="2:31" ht="60" x14ac:dyDescent="0.25">
      <c r="B66" s="66" t="s">
        <v>1755</v>
      </c>
      <c r="C66" s="78" t="s">
        <v>77</v>
      </c>
      <c r="D66" s="79" t="s">
        <v>105</v>
      </c>
      <c r="E66" s="79" t="s">
        <v>1756</v>
      </c>
      <c r="F66" s="79" t="s">
        <v>1587</v>
      </c>
      <c r="L66" s="69" t="s">
        <v>13808</v>
      </c>
      <c r="M66" s="69" t="s">
        <v>109</v>
      </c>
      <c r="N66" s="69" t="s">
        <v>83</v>
      </c>
      <c r="O66" s="69"/>
      <c r="P66" s="69" t="s">
        <v>13809</v>
      </c>
      <c r="U66" s="69"/>
      <c r="W66" s="80"/>
      <c r="X66" s="81" t="s">
        <v>111</v>
      </c>
      <c r="Y66" s="70" t="s">
        <v>85</v>
      </c>
      <c r="Z66" s="66"/>
      <c r="AA66" s="80" t="s">
        <v>112</v>
      </c>
      <c r="AB66" s="80" t="s">
        <v>113</v>
      </c>
      <c r="AD66" s="79" t="s">
        <v>87</v>
      </c>
      <c r="AE66" s="79" t="s">
        <v>87</v>
      </c>
    </row>
    <row r="67" spans="2:31" ht="60" x14ac:dyDescent="0.25">
      <c r="B67" s="66" t="s">
        <v>11993</v>
      </c>
      <c r="C67" s="78" t="s">
        <v>77</v>
      </c>
      <c r="D67" s="79" t="s">
        <v>105</v>
      </c>
      <c r="E67" s="79" t="s">
        <v>11994</v>
      </c>
      <c r="F67" s="79" t="s">
        <v>1587</v>
      </c>
      <c r="L67" s="69" t="s">
        <v>13808</v>
      </c>
      <c r="M67" s="69" t="s">
        <v>109</v>
      </c>
      <c r="N67" s="69" t="s">
        <v>83</v>
      </c>
      <c r="O67" s="69"/>
      <c r="P67" s="69" t="s">
        <v>13809</v>
      </c>
      <c r="U67" s="69"/>
      <c r="W67" s="80"/>
      <c r="X67" s="81" t="s">
        <v>111</v>
      </c>
      <c r="Y67" s="70" t="s">
        <v>85</v>
      </c>
      <c r="Z67" s="66"/>
      <c r="AA67" s="80" t="s">
        <v>112</v>
      </c>
      <c r="AB67" s="80" t="s">
        <v>113</v>
      </c>
      <c r="AD67" s="79" t="s">
        <v>87</v>
      </c>
      <c r="AE67" s="79" t="s">
        <v>87</v>
      </c>
    </row>
    <row r="68" spans="2:31" ht="60" x14ac:dyDescent="0.25">
      <c r="B68" s="66" t="s">
        <v>1618</v>
      </c>
      <c r="C68" s="78" t="s">
        <v>77</v>
      </c>
      <c r="D68" s="79" t="s">
        <v>105</v>
      </c>
      <c r="E68" s="79" t="s">
        <v>1619</v>
      </c>
      <c r="F68" s="79" t="s">
        <v>1587</v>
      </c>
      <c r="L68" s="69" t="s">
        <v>13808</v>
      </c>
      <c r="M68" s="69" t="s">
        <v>109</v>
      </c>
      <c r="N68" s="69" t="s">
        <v>83</v>
      </c>
      <c r="O68" s="69"/>
      <c r="P68" s="69" t="s">
        <v>13809</v>
      </c>
      <c r="U68" s="69"/>
      <c r="W68" s="80"/>
      <c r="X68" s="81" t="s">
        <v>111</v>
      </c>
      <c r="Y68" s="70" t="s">
        <v>85</v>
      </c>
      <c r="Z68" s="66"/>
      <c r="AA68" s="80" t="s">
        <v>112</v>
      </c>
      <c r="AB68" s="80" t="s">
        <v>113</v>
      </c>
      <c r="AD68" s="79" t="s">
        <v>87</v>
      </c>
      <c r="AE68" s="79" t="s">
        <v>87</v>
      </c>
    </row>
    <row r="69" spans="2:31" ht="60" x14ac:dyDescent="0.25">
      <c r="B69" s="66" t="s">
        <v>1606</v>
      </c>
      <c r="C69" s="78" t="s">
        <v>77</v>
      </c>
      <c r="D69" s="79" t="s">
        <v>105</v>
      </c>
      <c r="E69" s="79" t="s">
        <v>1607</v>
      </c>
      <c r="F69" s="79" t="s">
        <v>1587</v>
      </c>
      <c r="L69" s="69" t="s">
        <v>13808</v>
      </c>
      <c r="M69" s="69" t="s">
        <v>109</v>
      </c>
      <c r="N69" s="69" t="s">
        <v>83</v>
      </c>
      <c r="O69" s="69"/>
      <c r="P69" s="69" t="s">
        <v>13809</v>
      </c>
      <c r="U69" s="69"/>
      <c r="W69" s="80"/>
      <c r="X69" s="81" t="s">
        <v>111</v>
      </c>
      <c r="Y69" s="70" t="s">
        <v>85</v>
      </c>
      <c r="Z69" s="66"/>
      <c r="AA69" s="80" t="s">
        <v>112</v>
      </c>
      <c r="AB69" s="80" t="s">
        <v>113</v>
      </c>
      <c r="AD69" s="79" t="s">
        <v>87</v>
      </c>
      <c r="AE69" s="79" t="s">
        <v>87</v>
      </c>
    </row>
    <row r="70" spans="2:31" ht="60" x14ac:dyDescent="0.25">
      <c r="B70" s="66" t="s">
        <v>1699</v>
      </c>
      <c r="C70" s="78" t="s">
        <v>77</v>
      </c>
      <c r="D70" s="79" t="s">
        <v>105</v>
      </c>
      <c r="E70" s="79" t="s">
        <v>1700</v>
      </c>
      <c r="F70" s="79" t="s">
        <v>1587</v>
      </c>
      <c r="L70" s="69" t="s">
        <v>13808</v>
      </c>
      <c r="M70" s="69" t="s">
        <v>109</v>
      </c>
      <c r="N70" s="69" t="s">
        <v>83</v>
      </c>
      <c r="O70" s="69"/>
      <c r="P70" s="69" t="s">
        <v>13809</v>
      </c>
      <c r="U70" s="69"/>
      <c r="W70" s="80"/>
      <c r="X70" s="81" t="s">
        <v>111</v>
      </c>
      <c r="Y70" s="70" t="s">
        <v>85</v>
      </c>
      <c r="Z70" s="66"/>
      <c r="AA70" s="80" t="s">
        <v>112</v>
      </c>
      <c r="AB70" s="80" t="s">
        <v>113</v>
      </c>
      <c r="AD70" s="79" t="s">
        <v>87</v>
      </c>
      <c r="AE70" s="79" t="s">
        <v>87</v>
      </c>
    </row>
    <row r="71" spans="2:31" ht="60" x14ac:dyDescent="0.25">
      <c r="B71" s="66" t="s">
        <v>1765</v>
      </c>
      <c r="C71" s="78" t="s">
        <v>77</v>
      </c>
      <c r="D71" s="79" t="s">
        <v>105</v>
      </c>
      <c r="E71" s="79" t="s">
        <v>1766</v>
      </c>
      <c r="F71" s="79" t="s">
        <v>1587</v>
      </c>
      <c r="L71" s="69" t="s">
        <v>13808</v>
      </c>
      <c r="M71" s="69" t="s">
        <v>109</v>
      </c>
      <c r="N71" s="69" t="s">
        <v>83</v>
      </c>
      <c r="O71" s="69"/>
      <c r="P71" s="69" t="s">
        <v>13809</v>
      </c>
      <c r="U71" s="69"/>
      <c r="W71" s="80"/>
      <c r="X71" s="81" t="s">
        <v>111</v>
      </c>
      <c r="Y71" s="70" t="s">
        <v>85</v>
      </c>
      <c r="Z71" s="66"/>
      <c r="AA71" s="80" t="s">
        <v>112</v>
      </c>
      <c r="AB71" s="80" t="s">
        <v>113</v>
      </c>
      <c r="AD71" s="79" t="s">
        <v>87</v>
      </c>
      <c r="AE71" s="79" t="s">
        <v>87</v>
      </c>
    </row>
    <row r="72" spans="2:31" ht="60" x14ac:dyDescent="0.25">
      <c r="B72" s="66" t="s">
        <v>1604</v>
      </c>
      <c r="C72" s="78" t="s">
        <v>77</v>
      </c>
      <c r="D72" s="79" t="s">
        <v>105</v>
      </c>
      <c r="E72" s="79" t="s">
        <v>1605</v>
      </c>
      <c r="F72" s="79" t="s">
        <v>1587</v>
      </c>
      <c r="L72" s="69" t="s">
        <v>13808</v>
      </c>
      <c r="M72" s="69" t="s">
        <v>109</v>
      </c>
      <c r="N72" s="69" t="s">
        <v>83</v>
      </c>
      <c r="O72" s="69"/>
      <c r="P72" s="69" t="s">
        <v>13809</v>
      </c>
      <c r="U72" s="69"/>
      <c r="W72" s="80"/>
      <c r="X72" s="81" t="s">
        <v>111</v>
      </c>
      <c r="Y72" s="70" t="s">
        <v>85</v>
      </c>
      <c r="Z72" s="66"/>
      <c r="AA72" s="80" t="s">
        <v>112</v>
      </c>
      <c r="AB72" s="80" t="s">
        <v>113</v>
      </c>
      <c r="AD72" s="79" t="s">
        <v>87</v>
      </c>
      <c r="AE72" s="79" t="s">
        <v>87</v>
      </c>
    </row>
    <row r="73" spans="2:31" ht="60" x14ac:dyDescent="0.25">
      <c r="B73" s="66" t="s">
        <v>11968</v>
      </c>
      <c r="C73" s="78" t="s">
        <v>77</v>
      </c>
      <c r="D73" s="79" t="s">
        <v>105</v>
      </c>
      <c r="E73" s="79" t="s">
        <v>11969</v>
      </c>
      <c r="F73" s="79" t="s">
        <v>1587</v>
      </c>
      <c r="L73" s="69" t="s">
        <v>13808</v>
      </c>
      <c r="M73" s="69" t="s">
        <v>109</v>
      </c>
      <c r="N73" s="69" t="s">
        <v>83</v>
      </c>
      <c r="O73" s="69"/>
      <c r="P73" s="69" t="s">
        <v>13809</v>
      </c>
      <c r="U73" s="69"/>
      <c r="W73" s="80"/>
      <c r="X73" s="81" t="s">
        <v>111</v>
      </c>
      <c r="Y73" s="70" t="s">
        <v>85</v>
      </c>
      <c r="Z73" s="66"/>
      <c r="AA73" s="80" t="s">
        <v>112</v>
      </c>
      <c r="AB73" s="80" t="s">
        <v>113</v>
      </c>
      <c r="AD73" s="79" t="s">
        <v>87</v>
      </c>
      <c r="AE73" s="79" t="s">
        <v>87</v>
      </c>
    </row>
    <row r="74" spans="2:31" ht="60" x14ac:dyDescent="0.25">
      <c r="B74" s="66" t="s">
        <v>1776</v>
      </c>
      <c r="C74" s="78" t="s">
        <v>77</v>
      </c>
      <c r="D74" s="79" t="s">
        <v>105</v>
      </c>
      <c r="E74" s="79" t="s">
        <v>1777</v>
      </c>
      <c r="F74" s="79" t="s">
        <v>1587</v>
      </c>
      <c r="L74" s="69" t="s">
        <v>13808</v>
      </c>
      <c r="M74" s="69" t="s">
        <v>109</v>
      </c>
      <c r="N74" s="69" t="s">
        <v>83</v>
      </c>
      <c r="O74" s="69"/>
      <c r="P74" s="69" t="s">
        <v>13809</v>
      </c>
      <c r="U74" s="69"/>
      <c r="W74" s="80"/>
      <c r="X74" s="81" t="s">
        <v>111</v>
      </c>
      <c r="Y74" s="70" t="s">
        <v>85</v>
      </c>
      <c r="Z74" s="66"/>
      <c r="AA74" s="80" t="s">
        <v>112</v>
      </c>
      <c r="AB74" s="80" t="s">
        <v>113</v>
      </c>
      <c r="AD74" s="79" t="s">
        <v>87</v>
      </c>
      <c r="AE74" s="79" t="s">
        <v>87</v>
      </c>
    </row>
    <row r="75" spans="2:31" ht="60" x14ac:dyDescent="0.25">
      <c r="B75" s="66" t="s">
        <v>1821</v>
      </c>
      <c r="C75" s="78" t="s">
        <v>77</v>
      </c>
      <c r="D75" s="79" t="s">
        <v>105</v>
      </c>
      <c r="E75" s="79" t="s">
        <v>1822</v>
      </c>
      <c r="F75" s="79" t="s">
        <v>1587</v>
      </c>
      <c r="L75" s="69" t="s">
        <v>13808</v>
      </c>
      <c r="M75" s="69" t="s">
        <v>109</v>
      </c>
      <c r="N75" s="69" t="s">
        <v>83</v>
      </c>
      <c r="O75" s="69"/>
      <c r="P75" s="69" t="s">
        <v>13809</v>
      </c>
      <c r="U75" s="69"/>
      <c r="W75" s="80"/>
      <c r="X75" s="81" t="s">
        <v>111</v>
      </c>
      <c r="Y75" s="70" t="s">
        <v>85</v>
      </c>
      <c r="Z75" s="66"/>
      <c r="AA75" s="80" t="s">
        <v>112</v>
      </c>
      <c r="AB75" s="80" t="s">
        <v>113</v>
      </c>
      <c r="AD75" s="79" t="s">
        <v>87</v>
      </c>
      <c r="AE75" s="79" t="s">
        <v>87</v>
      </c>
    </row>
    <row r="76" spans="2:31" ht="60" x14ac:dyDescent="0.25">
      <c r="B76" s="66" t="s">
        <v>1817</v>
      </c>
      <c r="C76" s="78" t="s">
        <v>77</v>
      </c>
      <c r="D76" s="79" t="s">
        <v>105</v>
      </c>
      <c r="E76" s="79" t="s">
        <v>1818</v>
      </c>
      <c r="F76" s="79" t="s">
        <v>1587</v>
      </c>
      <c r="L76" s="69" t="s">
        <v>13808</v>
      </c>
      <c r="M76" s="69" t="s">
        <v>109</v>
      </c>
      <c r="N76" s="69" t="s">
        <v>83</v>
      </c>
      <c r="O76" s="69"/>
      <c r="P76" s="69" t="s">
        <v>13809</v>
      </c>
      <c r="U76" s="69"/>
      <c r="W76" s="80"/>
      <c r="X76" s="81" t="s">
        <v>111</v>
      </c>
      <c r="Y76" s="70" t="s">
        <v>85</v>
      </c>
      <c r="Z76" s="66"/>
      <c r="AA76" s="80" t="s">
        <v>112</v>
      </c>
      <c r="AB76" s="80" t="s">
        <v>113</v>
      </c>
      <c r="AD76" s="79" t="s">
        <v>87</v>
      </c>
      <c r="AE76" s="79" t="s">
        <v>87</v>
      </c>
    </row>
    <row r="77" spans="2:31" ht="60" x14ac:dyDescent="0.25">
      <c r="B77" s="66" t="s">
        <v>11946</v>
      </c>
      <c r="C77" s="78" t="s">
        <v>77</v>
      </c>
      <c r="D77" s="79" t="s">
        <v>105</v>
      </c>
      <c r="E77" s="79" t="s">
        <v>11947</v>
      </c>
      <c r="F77" s="79" t="s">
        <v>1587</v>
      </c>
      <c r="L77" s="69" t="s">
        <v>13808</v>
      </c>
      <c r="M77" s="69" t="s">
        <v>109</v>
      </c>
      <c r="N77" s="69" t="s">
        <v>83</v>
      </c>
      <c r="O77" s="69"/>
      <c r="P77" s="69" t="s">
        <v>13809</v>
      </c>
      <c r="U77" s="69"/>
      <c r="W77" s="80"/>
      <c r="X77" s="81" t="s">
        <v>111</v>
      </c>
      <c r="Y77" s="70" t="s">
        <v>85</v>
      </c>
      <c r="Z77" s="66"/>
      <c r="AA77" s="80" t="s">
        <v>112</v>
      </c>
      <c r="AB77" s="80" t="s">
        <v>113</v>
      </c>
      <c r="AD77" s="79" t="s">
        <v>87</v>
      </c>
      <c r="AE77" s="79" t="s">
        <v>87</v>
      </c>
    </row>
    <row r="78" spans="2:31" ht="60" x14ac:dyDescent="0.25">
      <c r="B78" s="66" t="s">
        <v>1747</v>
      </c>
      <c r="C78" s="78" t="s">
        <v>77</v>
      </c>
      <c r="D78" s="79" t="s">
        <v>105</v>
      </c>
      <c r="E78" s="79" t="s">
        <v>1748</v>
      </c>
      <c r="F78" s="79" t="s">
        <v>1587</v>
      </c>
      <c r="L78" s="69" t="s">
        <v>13808</v>
      </c>
      <c r="M78" s="69" t="s">
        <v>109</v>
      </c>
      <c r="N78" s="69" t="s">
        <v>83</v>
      </c>
      <c r="O78" s="69"/>
      <c r="P78" s="69" t="s">
        <v>13809</v>
      </c>
      <c r="U78" s="69"/>
      <c r="W78" s="80"/>
      <c r="X78" s="81" t="s">
        <v>111</v>
      </c>
      <c r="Y78" s="70" t="s">
        <v>85</v>
      </c>
      <c r="Z78" s="66"/>
      <c r="AA78" s="80" t="s">
        <v>112</v>
      </c>
      <c r="AB78" s="80" t="s">
        <v>113</v>
      </c>
      <c r="AD78" s="79" t="s">
        <v>87</v>
      </c>
      <c r="AE78" s="79" t="s">
        <v>87</v>
      </c>
    </row>
    <row r="79" spans="2:31" ht="60" x14ac:dyDescent="0.25">
      <c r="B79" s="66" t="s">
        <v>1734</v>
      </c>
      <c r="C79" s="78" t="s">
        <v>77</v>
      </c>
      <c r="D79" s="79" t="s">
        <v>105</v>
      </c>
      <c r="E79" s="79" t="s">
        <v>1735</v>
      </c>
      <c r="F79" s="79" t="s">
        <v>1587</v>
      </c>
      <c r="L79" s="69" t="s">
        <v>13808</v>
      </c>
      <c r="M79" s="69" t="s">
        <v>109</v>
      </c>
      <c r="N79" s="69" t="s">
        <v>83</v>
      </c>
      <c r="O79" s="69"/>
      <c r="P79" s="69" t="s">
        <v>13809</v>
      </c>
      <c r="U79" s="69"/>
      <c r="W79" s="80"/>
      <c r="X79" s="81" t="s">
        <v>111</v>
      </c>
      <c r="Y79" s="70" t="s">
        <v>85</v>
      </c>
      <c r="Z79" s="66"/>
      <c r="AA79" s="80" t="s">
        <v>112</v>
      </c>
      <c r="AB79" s="80" t="s">
        <v>113</v>
      </c>
      <c r="AD79" s="79" t="s">
        <v>87</v>
      </c>
      <c r="AE79" s="79" t="s">
        <v>87</v>
      </c>
    </row>
    <row r="80" spans="2:31" ht="60" x14ac:dyDescent="0.25">
      <c r="B80" s="66" t="s">
        <v>1589</v>
      </c>
      <c r="C80" s="78" t="s">
        <v>77</v>
      </c>
      <c r="D80" s="79" t="s">
        <v>105</v>
      </c>
      <c r="E80" s="79" t="s">
        <v>1590</v>
      </c>
      <c r="F80" s="79" t="s">
        <v>1587</v>
      </c>
      <c r="L80" s="69" t="s">
        <v>13808</v>
      </c>
      <c r="M80" s="69" t="s">
        <v>109</v>
      </c>
      <c r="N80" s="69" t="s">
        <v>83</v>
      </c>
      <c r="O80" s="69"/>
      <c r="P80" s="69" t="s">
        <v>13809</v>
      </c>
      <c r="U80" s="69"/>
      <c r="W80" s="80"/>
      <c r="X80" s="81" t="s">
        <v>111</v>
      </c>
      <c r="Y80" s="70" t="s">
        <v>85</v>
      </c>
      <c r="Z80" s="66"/>
      <c r="AA80" s="80" t="s">
        <v>112</v>
      </c>
      <c r="AB80" s="80" t="s">
        <v>113</v>
      </c>
      <c r="AD80" s="79" t="s">
        <v>87</v>
      </c>
      <c r="AE80" s="79" t="s">
        <v>87</v>
      </c>
    </row>
    <row r="81" spans="2:31" ht="60" x14ac:dyDescent="0.25">
      <c r="B81" s="66" t="s">
        <v>1800</v>
      </c>
      <c r="C81" s="78" t="s">
        <v>77</v>
      </c>
      <c r="D81" s="79" t="s">
        <v>105</v>
      </c>
      <c r="E81" s="79" t="s">
        <v>1801</v>
      </c>
      <c r="F81" s="79" t="s">
        <v>1587</v>
      </c>
      <c r="L81" s="69" t="s">
        <v>13808</v>
      </c>
      <c r="M81" s="69" t="s">
        <v>109</v>
      </c>
      <c r="N81" s="69" t="s">
        <v>83</v>
      </c>
      <c r="O81" s="69"/>
      <c r="P81" s="69" t="s">
        <v>13809</v>
      </c>
      <c r="U81" s="69"/>
      <c r="W81" s="80"/>
      <c r="X81" s="81" t="s">
        <v>111</v>
      </c>
      <c r="Y81" s="70" t="s">
        <v>85</v>
      </c>
      <c r="Z81" s="66"/>
      <c r="AA81" s="80" t="s">
        <v>112</v>
      </c>
      <c r="AB81" s="80" t="s">
        <v>113</v>
      </c>
      <c r="AD81" s="79" t="s">
        <v>87</v>
      </c>
      <c r="AE81" s="79" t="s">
        <v>87</v>
      </c>
    </row>
    <row r="82" spans="2:31" ht="60" x14ac:dyDescent="0.25">
      <c r="B82" s="66" t="s">
        <v>11964</v>
      </c>
      <c r="C82" s="78" t="s">
        <v>77</v>
      </c>
      <c r="D82" s="79" t="s">
        <v>105</v>
      </c>
      <c r="E82" s="79" t="s">
        <v>11965</v>
      </c>
      <c r="F82" s="79" t="s">
        <v>1587</v>
      </c>
      <c r="L82" s="69" t="s">
        <v>13808</v>
      </c>
      <c r="M82" s="69" t="s">
        <v>109</v>
      </c>
      <c r="N82" s="69" t="s">
        <v>83</v>
      </c>
      <c r="O82" s="69"/>
      <c r="P82" s="69" t="s">
        <v>13809</v>
      </c>
      <c r="U82" s="69"/>
      <c r="W82" s="80"/>
      <c r="X82" s="81" t="s">
        <v>111</v>
      </c>
      <c r="Y82" s="70" t="s">
        <v>85</v>
      </c>
      <c r="Z82" s="66"/>
      <c r="AA82" s="80" t="s">
        <v>112</v>
      </c>
      <c r="AB82" s="80" t="s">
        <v>113</v>
      </c>
      <c r="AD82" s="79" t="s">
        <v>87</v>
      </c>
      <c r="AE82" s="79" t="s">
        <v>87</v>
      </c>
    </row>
    <row r="83" spans="2:31" ht="60" x14ac:dyDescent="0.25">
      <c r="B83" s="66" t="s">
        <v>1612</v>
      </c>
      <c r="C83" s="78" t="s">
        <v>77</v>
      </c>
      <c r="D83" s="79" t="s">
        <v>105</v>
      </c>
      <c r="E83" s="79" t="s">
        <v>1613</v>
      </c>
      <c r="F83" s="79" t="s">
        <v>1587</v>
      </c>
      <c r="L83" s="69" t="s">
        <v>13808</v>
      </c>
      <c r="M83" s="69" t="s">
        <v>109</v>
      </c>
      <c r="N83" s="69" t="s">
        <v>83</v>
      </c>
      <c r="O83" s="69"/>
      <c r="P83" s="69" t="s">
        <v>13809</v>
      </c>
      <c r="U83" s="69"/>
      <c r="W83" s="80"/>
      <c r="X83" s="81" t="s">
        <v>111</v>
      </c>
      <c r="Y83" s="70" t="s">
        <v>85</v>
      </c>
      <c r="Z83" s="66"/>
      <c r="AA83" s="80" t="s">
        <v>112</v>
      </c>
      <c r="AB83" s="80" t="s">
        <v>113</v>
      </c>
      <c r="AD83" s="79" t="s">
        <v>87</v>
      </c>
      <c r="AE83" s="79" t="s">
        <v>87</v>
      </c>
    </row>
    <row r="84" spans="2:31" ht="60" x14ac:dyDescent="0.25">
      <c r="B84" s="66" t="s">
        <v>1767</v>
      </c>
      <c r="C84" s="78" t="s">
        <v>77</v>
      </c>
      <c r="D84" s="79" t="s">
        <v>105</v>
      </c>
      <c r="E84" s="79" t="s">
        <v>1768</v>
      </c>
      <c r="F84" s="79" t="s">
        <v>1587</v>
      </c>
      <c r="L84" s="69" t="s">
        <v>13808</v>
      </c>
      <c r="M84" s="69" t="s">
        <v>109</v>
      </c>
      <c r="N84" s="69" t="s">
        <v>83</v>
      </c>
      <c r="O84" s="69"/>
      <c r="P84" s="69" t="s">
        <v>13809</v>
      </c>
      <c r="U84" s="69"/>
      <c r="W84" s="80"/>
      <c r="X84" s="81" t="s">
        <v>111</v>
      </c>
      <c r="Y84" s="70" t="s">
        <v>85</v>
      </c>
      <c r="Z84" s="66"/>
      <c r="AA84" s="80" t="s">
        <v>112</v>
      </c>
      <c r="AB84" s="80" t="s">
        <v>113</v>
      </c>
      <c r="AD84" s="79" t="s">
        <v>87</v>
      </c>
      <c r="AE84" s="79" t="s">
        <v>87</v>
      </c>
    </row>
    <row r="85" spans="2:31" ht="60" x14ac:dyDescent="0.25">
      <c r="B85" s="66" t="s">
        <v>11962</v>
      </c>
      <c r="C85" s="78" t="s">
        <v>77</v>
      </c>
      <c r="D85" s="79" t="s">
        <v>105</v>
      </c>
      <c r="E85" s="79" t="s">
        <v>11963</v>
      </c>
      <c r="F85" s="79" t="s">
        <v>1587</v>
      </c>
      <c r="L85" s="69" t="s">
        <v>13808</v>
      </c>
      <c r="M85" s="69" t="s">
        <v>109</v>
      </c>
      <c r="N85" s="69" t="s">
        <v>83</v>
      </c>
      <c r="O85" s="69"/>
      <c r="P85" s="69" t="s">
        <v>13809</v>
      </c>
      <c r="U85" s="69"/>
      <c r="W85" s="80"/>
      <c r="X85" s="81" t="s">
        <v>111</v>
      </c>
      <c r="Y85" s="70" t="s">
        <v>85</v>
      </c>
      <c r="Z85" s="66"/>
      <c r="AA85" s="80" t="s">
        <v>112</v>
      </c>
      <c r="AB85" s="80" t="s">
        <v>113</v>
      </c>
      <c r="AD85" s="79" t="s">
        <v>87</v>
      </c>
      <c r="AE85" s="79" t="s">
        <v>87</v>
      </c>
    </row>
    <row r="86" spans="2:31" ht="60" x14ac:dyDescent="0.25">
      <c r="B86" s="66" t="s">
        <v>1672</v>
      </c>
      <c r="C86" s="78" t="s">
        <v>77</v>
      </c>
      <c r="D86" s="79" t="s">
        <v>105</v>
      </c>
      <c r="E86" s="79" t="s">
        <v>1673</v>
      </c>
      <c r="F86" s="79" t="s">
        <v>1587</v>
      </c>
      <c r="L86" s="69" t="s">
        <v>13808</v>
      </c>
      <c r="M86" s="69" t="s">
        <v>109</v>
      </c>
      <c r="N86" s="69" t="s">
        <v>83</v>
      </c>
      <c r="O86" s="69"/>
      <c r="P86" s="69" t="s">
        <v>13809</v>
      </c>
      <c r="U86" s="69"/>
      <c r="W86" s="80"/>
      <c r="X86" s="81" t="s">
        <v>111</v>
      </c>
      <c r="Y86" s="70" t="s">
        <v>85</v>
      </c>
      <c r="Z86" s="66"/>
      <c r="AA86" s="80" t="s">
        <v>112</v>
      </c>
      <c r="AB86" s="80" t="s">
        <v>113</v>
      </c>
      <c r="AD86" s="79" t="s">
        <v>87</v>
      </c>
      <c r="AE86" s="79" t="s">
        <v>87</v>
      </c>
    </row>
    <row r="87" spans="2:31" ht="60" x14ac:dyDescent="0.25">
      <c r="B87" s="66" t="s">
        <v>1634</v>
      </c>
      <c r="C87" s="78" t="s">
        <v>77</v>
      </c>
      <c r="D87" s="79" t="s">
        <v>105</v>
      </c>
      <c r="E87" s="79" t="s">
        <v>1635</v>
      </c>
      <c r="F87" s="79" t="s">
        <v>1587</v>
      </c>
      <c r="L87" s="69" t="s">
        <v>13808</v>
      </c>
      <c r="M87" s="69" t="s">
        <v>109</v>
      </c>
      <c r="N87" s="69" t="s">
        <v>83</v>
      </c>
      <c r="O87" s="69"/>
      <c r="P87" s="69" t="s">
        <v>13809</v>
      </c>
      <c r="U87" s="69"/>
      <c r="W87" s="80"/>
      <c r="X87" s="81" t="s">
        <v>111</v>
      </c>
      <c r="Y87" s="70" t="s">
        <v>85</v>
      </c>
      <c r="Z87" s="66"/>
      <c r="AA87" s="80" t="s">
        <v>112</v>
      </c>
      <c r="AB87" s="80" t="s">
        <v>113</v>
      </c>
      <c r="AD87" s="79" t="s">
        <v>87</v>
      </c>
      <c r="AE87" s="79" t="s">
        <v>87</v>
      </c>
    </row>
    <row r="88" spans="2:31" ht="60" x14ac:dyDescent="0.25">
      <c r="B88" s="66" t="s">
        <v>1837</v>
      </c>
      <c r="C88" s="78" t="s">
        <v>77</v>
      </c>
      <c r="D88" s="79" t="s">
        <v>105</v>
      </c>
      <c r="E88" s="79" t="s">
        <v>1838</v>
      </c>
      <c r="F88" s="79" t="s">
        <v>1587</v>
      </c>
      <c r="L88" s="69" t="s">
        <v>13808</v>
      </c>
      <c r="M88" s="69" t="s">
        <v>109</v>
      </c>
      <c r="N88" s="69" t="s">
        <v>83</v>
      </c>
      <c r="O88" s="69"/>
      <c r="P88" s="69" t="s">
        <v>13809</v>
      </c>
      <c r="U88" s="69"/>
      <c r="W88" s="80"/>
      <c r="X88" s="81" t="s">
        <v>111</v>
      </c>
      <c r="Y88" s="70" t="s">
        <v>85</v>
      </c>
      <c r="Z88" s="66"/>
      <c r="AA88" s="80" t="s">
        <v>112</v>
      </c>
      <c r="AB88" s="80" t="s">
        <v>113</v>
      </c>
      <c r="AD88" s="79" t="s">
        <v>87</v>
      </c>
      <c r="AE88" s="79" t="s">
        <v>87</v>
      </c>
    </row>
    <row r="89" spans="2:31" ht="60" x14ac:dyDescent="0.25">
      <c r="B89" s="66" t="s">
        <v>11991</v>
      </c>
      <c r="C89" s="78" t="s">
        <v>77</v>
      </c>
      <c r="D89" s="79" t="s">
        <v>105</v>
      </c>
      <c r="E89" s="79" t="s">
        <v>11992</v>
      </c>
      <c r="F89" s="79" t="s">
        <v>1587</v>
      </c>
      <c r="L89" s="69" t="s">
        <v>13808</v>
      </c>
      <c r="M89" s="69" t="s">
        <v>109</v>
      </c>
      <c r="N89" s="69" t="s">
        <v>83</v>
      </c>
      <c r="O89" s="69"/>
      <c r="P89" s="69" t="s">
        <v>13809</v>
      </c>
      <c r="U89" s="69"/>
      <c r="W89" s="80"/>
      <c r="X89" s="81" t="s">
        <v>111</v>
      </c>
      <c r="Y89" s="70" t="s">
        <v>85</v>
      </c>
      <c r="Z89" s="66"/>
      <c r="AA89" s="80" t="s">
        <v>112</v>
      </c>
      <c r="AB89" s="80" t="s">
        <v>113</v>
      </c>
      <c r="AD89" s="79" t="s">
        <v>87</v>
      </c>
      <c r="AE89" s="79" t="s">
        <v>87</v>
      </c>
    </row>
    <row r="90" spans="2:31" ht="60" x14ac:dyDescent="0.25">
      <c r="B90" s="66" t="s">
        <v>11959</v>
      </c>
      <c r="C90" s="78" t="s">
        <v>77</v>
      </c>
      <c r="D90" s="79" t="s">
        <v>105</v>
      </c>
      <c r="E90" s="79" t="s">
        <v>11960</v>
      </c>
      <c r="F90" s="79" t="s">
        <v>1587</v>
      </c>
      <c r="L90" s="69" t="s">
        <v>13808</v>
      </c>
      <c r="M90" s="69" t="s">
        <v>109</v>
      </c>
      <c r="N90" s="69" t="s">
        <v>83</v>
      </c>
      <c r="O90" s="69"/>
      <c r="P90" s="69" t="s">
        <v>13809</v>
      </c>
      <c r="U90" s="69"/>
      <c r="W90" s="80"/>
      <c r="X90" s="81" t="s">
        <v>111</v>
      </c>
      <c r="Y90" s="70" t="s">
        <v>85</v>
      </c>
      <c r="Z90" s="66"/>
      <c r="AA90" s="80" t="s">
        <v>112</v>
      </c>
      <c r="AB90" s="80" t="s">
        <v>113</v>
      </c>
      <c r="AD90" s="79" t="s">
        <v>87</v>
      </c>
      <c r="AE90" s="79" t="s">
        <v>87</v>
      </c>
    </row>
    <row r="91" spans="2:31" ht="60" x14ac:dyDescent="0.25">
      <c r="B91" s="66" t="s">
        <v>1642</v>
      </c>
      <c r="C91" s="78" t="s">
        <v>77</v>
      </c>
      <c r="D91" s="79" t="s">
        <v>105</v>
      </c>
      <c r="E91" s="79" t="s">
        <v>1643</v>
      </c>
      <c r="F91" s="79" t="s">
        <v>1587</v>
      </c>
      <c r="L91" s="69" t="s">
        <v>13808</v>
      </c>
      <c r="M91" s="69" t="s">
        <v>109</v>
      </c>
      <c r="N91" s="69" t="s">
        <v>83</v>
      </c>
      <c r="O91" s="69"/>
      <c r="P91" s="69" t="s">
        <v>13809</v>
      </c>
      <c r="U91" s="69"/>
      <c r="W91" s="80"/>
      <c r="X91" s="81" t="s">
        <v>111</v>
      </c>
      <c r="Y91" s="70" t="s">
        <v>85</v>
      </c>
      <c r="Z91" s="66"/>
      <c r="AA91" s="80" t="s">
        <v>112</v>
      </c>
      <c r="AB91" s="80" t="s">
        <v>113</v>
      </c>
      <c r="AD91" s="79" t="s">
        <v>87</v>
      </c>
      <c r="AE91" s="79" t="s">
        <v>87</v>
      </c>
    </row>
    <row r="92" spans="2:31" ht="60" x14ac:dyDescent="0.25">
      <c r="B92" s="66" t="s">
        <v>1725</v>
      </c>
      <c r="C92" s="78" t="s">
        <v>77</v>
      </c>
      <c r="D92" s="79" t="s">
        <v>105</v>
      </c>
      <c r="E92" s="79" t="s">
        <v>1726</v>
      </c>
      <c r="F92" s="79" t="s">
        <v>1587</v>
      </c>
      <c r="L92" s="69" t="s">
        <v>13808</v>
      </c>
      <c r="M92" s="69" t="s">
        <v>109</v>
      </c>
      <c r="N92" s="69" t="s">
        <v>83</v>
      </c>
      <c r="O92" s="69"/>
      <c r="P92" s="69" t="s">
        <v>13809</v>
      </c>
      <c r="U92" s="69"/>
      <c r="W92" s="80"/>
      <c r="X92" s="81" t="s">
        <v>111</v>
      </c>
      <c r="Y92" s="70" t="s">
        <v>85</v>
      </c>
      <c r="Z92" s="66"/>
      <c r="AA92" s="80" t="s">
        <v>112</v>
      </c>
      <c r="AB92" s="80" t="s">
        <v>113</v>
      </c>
      <c r="AD92" s="79" t="s">
        <v>87</v>
      </c>
      <c r="AE92" s="79" t="s">
        <v>87</v>
      </c>
    </row>
    <row r="93" spans="2:31" ht="60" x14ac:dyDescent="0.25">
      <c r="B93" s="66" t="s">
        <v>11940</v>
      </c>
      <c r="C93" s="78" t="s">
        <v>77</v>
      </c>
      <c r="D93" s="79" t="s">
        <v>105</v>
      </c>
      <c r="E93" s="79" t="s">
        <v>11941</v>
      </c>
      <c r="F93" s="79" t="s">
        <v>1587</v>
      </c>
      <c r="L93" s="69" t="s">
        <v>13808</v>
      </c>
      <c r="M93" s="69" t="s">
        <v>109</v>
      </c>
      <c r="N93" s="69" t="s">
        <v>83</v>
      </c>
      <c r="O93" s="69"/>
      <c r="P93" s="69" t="s">
        <v>13809</v>
      </c>
      <c r="U93" s="69"/>
      <c r="W93" s="80"/>
      <c r="X93" s="81" t="s">
        <v>111</v>
      </c>
      <c r="Y93" s="70" t="s">
        <v>85</v>
      </c>
      <c r="Z93" s="66"/>
      <c r="AA93" s="80" t="s">
        <v>112</v>
      </c>
      <c r="AB93" s="80" t="s">
        <v>113</v>
      </c>
      <c r="AD93" s="79" t="s">
        <v>87</v>
      </c>
      <c r="AE93" s="79" t="s">
        <v>87</v>
      </c>
    </row>
    <row r="94" spans="2:31" ht="60" x14ac:dyDescent="0.25">
      <c r="B94" s="66" t="s">
        <v>1666</v>
      </c>
      <c r="C94" s="78" t="s">
        <v>77</v>
      </c>
      <c r="D94" s="79" t="s">
        <v>105</v>
      </c>
      <c r="E94" s="79" t="s">
        <v>1667</v>
      </c>
      <c r="F94" s="79" t="s">
        <v>1587</v>
      </c>
      <c r="L94" s="69" t="s">
        <v>13808</v>
      </c>
      <c r="M94" s="69" t="s">
        <v>109</v>
      </c>
      <c r="N94" s="69" t="s">
        <v>83</v>
      </c>
      <c r="O94" s="69"/>
      <c r="P94" s="69" t="s">
        <v>13809</v>
      </c>
      <c r="U94" s="69"/>
      <c r="W94" s="80"/>
      <c r="X94" s="81" t="s">
        <v>111</v>
      </c>
      <c r="Y94" s="70" t="s">
        <v>85</v>
      </c>
      <c r="Z94" s="66"/>
      <c r="AA94" s="80" t="s">
        <v>112</v>
      </c>
      <c r="AB94" s="80" t="s">
        <v>113</v>
      </c>
      <c r="AD94" s="79" t="s">
        <v>87</v>
      </c>
      <c r="AE94" s="79" t="s">
        <v>87</v>
      </c>
    </row>
    <row r="95" spans="2:31" ht="60" x14ac:dyDescent="0.25">
      <c r="B95" s="66" t="s">
        <v>1712</v>
      </c>
      <c r="C95" s="78" t="s">
        <v>77</v>
      </c>
      <c r="D95" s="79" t="s">
        <v>105</v>
      </c>
      <c r="E95" s="79" t="s">
        <v>1713</v>
      </c>
      <c r="F95" s="79" t="s">
        <v>1587</v>
      </c>
      <c r="L95" s="69" t="s">
        <v>13808</v>
      </c>
      <c r="M95" s="69" t="s">
        <v>109</v>
      </c>
      <c r="N95" s="69" t="s">
        <v>83</v>
      </c>
      <c r="O95" s="69"/>
      <c r="P95" s="69" t="s">
        <v>13809</v>
      </c>
      <c r="U95" s="69"/>
      <c r="W95" s="80"/>
      <c r="X95" s="81" t="s">
        <v>111</v>
      </c>
      <c r="Y95" s="70" t="s">
        <v>85</v>
      </c>
      <c r="Z95" s="66"/>
      <c r="AA95" s="80" t="s">
        <v>112</v>
      </c>
      <c r="AB95" s="80" t="s">
        <v>113</v>
      </c>
      <c r="AD95" s="79" t="s">
        <v>87</v>
      </c>
      <c r="AE95" s="79" t="s">
        <v>87</v>
      </c>
    </row>
    <row r="96" spans="2:31" ht="60" x14ac:dyDescent="0.25">
      <c r="B96" s="66" t="s">
        <v>1839</v>
      </c>
      <c r="C96" s="78" t="s">
        <v>77</v>
      </c>
      <c r="D96" s="79" t="s">
        <v>105</v>
      </c>
      <c r="E96" s="79" t="s">
        <v>1840</v>
      </c>
      <c r="F96" s="79" t="s">
        <v>1587</v>
      </c>
      <c r="L96" s="69" t="s">
        <v>13808</v>
      </c>
      <c r="M96" s="69" t="s">
        <v>109</v>
      </c>
      <c r="N96" s="69" t="s">
        <v>83</v>
      </c>
      <c r="O96" s="69"/>
      <c r="P96" s="69" t="s">
        <v>13809</v>
      </c>
      <c r="U96" s="69"/>
      <c r="W96" s="80"/>
      <c r="X96" s="81" t="s">
        <v>111</v>
      </c>
      <c r="Y96" s="70" t="s">
        <v>85</v>
      </c>
      <c r="Z96" s="66"/>
      <c r="AA96" s="80" t="s">
        <v>112</v>
      </c>
      <c r="AB96" s="80" t="s">
        <v>113</v>
      </c>
      <c r="AD96" s="79" t="s">
        <v>87</v>
      </c>
      <c r="AE96" s="79" t="s">
        <v>87</v>
      </c>
    </row>
    <row r="97" spans="2:31" ht="60" x14ac:dyDescent="0.25">
      <c r="B97" s="66" t="s">
        <v>1658</v>
      </c>
      <c r="C97" s="78" t="s">
        <v>77</v>
      </c>
      <c r="D97" s="79" t="s">
        <v>105</v>
      </c>
      <c r="E97" s="79" t="s">
        <v>1659</v>
      </c>
      <c r="F97" s="79" t="s">
        <v>1587</v>
      </c>
      <c r="L97" s="69" t="s">
        <v>13808</v>
      </c>
      <c r="M97" s="69" t="s">
        <v>109</v>
      </c>
      <c r="N97" s="69" t="s">
        <v>83</v>
      </c>
      <c r="O97" s="69"/>
      <c r="P97" s="69" t="s">
        <v>13809</v>
      </c>
      <c r="U97" s="69"/>
      <c r="W97" s="80"/>
      <c r="X97" s="81" t="s">
        <v>111</v>
      </c>
      <c r="Y97" s="70" t="s">
        <v>85</v>
      </c>
      <c r="Z97" s="66"/>
      <c r="AA97" s="80" t="s">
        <v>112</v>
      </c>
      <c r="AB97" s="80" t="s">
        <v>113</v>
      </c>
      <c r="AD97" s="79" t="s">
        <v>87</v>
      </c>
      <c r="AE97" s="79" t="s">
        <v>87</v>
      </c>
    </row>
    <row r="98" spans="2:31" ht="60" x14ac:dyDescent="0.25">
      <c r="B98" s="66" t="s">
        <v>11976</v>
      </c>
      <c r="C98" s="78" t="s">
        <v>77</v>
      </c>
      <c r="D98" s="79" t="s">
        <v>105</v>
      </c>
      <c r="E98" s="79" t="s">
        <v>11977</v>
      </c>
      <c r="F98" s="79" t="s">
        <v>1587</v>
      </c>
      <c r="L98" s="69" t="s">
        <v>13808</v>
      </c>
      <c r="M98" s="69" t="s">
        <v>109</v>
      </c>
      <c r="N98" s="69" t="s">
        <v>83</v>
      </c>
      <c r="O98" s="69"/>
      <c r="P98" s="69" t="s">
        <v>13809</v>
      </c>
      <c r="U98" s="69"/>
      <c r="W98" s="80"/>
      <c r="X98" s="81" t="s">
        <v>111</v>
      </c>
      <c r="Y98" s="70" t="s">
        <v>85</v>
      </c>
      <c r="Z98" s="66"/>
      <c r="AA98" s="80" t="s">
        <v>112</v>
      </c>
      <c r="AB98" s="80" t="s">
        <v>113</v>
      </c>
      <c r="AD98" s="79" t="s">
        <v>87</v>
      </c>
      <c r="AE98" s="79" t="s">
        <v>87</v>
      </c>
    </row>
    <row r="99" spans="2:31" ht="60" x14ac:dyDescent="0.25">
      <c r="B99" s="66" t="s">
        <v>1708</v>
      </c>
      <c r="C99" s="78" t="s">
        <v>77</v>
      </c>
      <c r="D99" s="79" t="s">
        <v>105</v>
      </c>
      <c r="E99" s="79" t="s">
        <v>1709</v>
      </c>
      <c r="F99" s="79" t="s">
        <v>1587</v>
      </c>
      <c r="L99" s="69" t="s">
        <v>13808</v>
      </c>
      <c r="M99" s="69" t="s">
        <v>109</v>
      </c>
      <c r="N99" s="69" t="s">
        <v>83</v>
      </c>
      <c r="O99" s="69"/>
      <c r="P99" s="69" t="s">
        <v>13809</v>
      </c>
      <c r="U99" s="69"/>
      <c r="W99" s="80"/>
      <c r="X99" s="81" t="s">
        <v>111</v>
      </c>
      <c r="Y99" s="70" t="s">
        <v>85</v>
      </c>
      <c r="Z99" s="66"/>
      <c r="AA99" s="80" t="s">
        <v>112</v>
      </c>
      <c r="AB99" s="80" t="s">
        <v>113</v>
      </c>
      <c r="AD99" s="79" t="s">
        <v>87</v>
      </c>
      <c r="AE99" s="79" t="s">
        <v>87</v>
      </c>
    </row>
    <row r="100" spans="2:31" ht="60" x14ac:dyDescent="0.25">
      <c r="B100" s="66" t="s">
        <v>1857</v>
      </c>
      <c r="C100" s="78" t="s">
        <v>77</v>
      </c>
      <c r="D100" s="79" t="s">
        <v>105</v>
      </c>
      <c r="E100" s="79" t="s">
        <v>1858</v>
      </c>
      <c r="F100" s="79" t="s">
        <v>1587</v>
      </c>
      <c r="L100" s="69" t="s">
        <v>13808</v>
      </c>
      <c r="M100" s="69" t="s">
        <v>109</v>
      </c>
      <c r="N100" s="69" t="s">
        <v>83</v>
      </c>
      <c r="O100" s="69"/>
      <c r="P100" s="69" t="s">
        <v>13809</v>
      </c>
      <c r="U100" s="69"/>
      <c r="W100" s="80"/>
      <c r="X100" s="81" t="s">
        <v>111</v>
      </c>
      <c r="Y100" s="70" t="s">
        <v>85</v>
      </c>
      <c r="Z100" s="66"/>
      <c r="AA100" s="80" t="s">
        <v>112</v>
      </c>
      <c r="AB100" s="80" t="s">
        <v>113</v>
      </c>
      <c r="AD100" s="79" t="s">
        <v>87</v>
      </c>
      <c r="AE100" s="79" t="s">
        <v>87</v>
      </c>
    </row>
    <row r="101" spans="2:31" ht="60" x14ac:dyDescent="0.25">
      <c r="B101" s="66" t="s">
        <v>1753</v>
      </c>
      <c r="C101" s="78" t="s">
        <v>77</v>
      </c>
      <c r="D101" s="79" t="s">
        <v>105</v>
      </c>
      <c r="E101" s="79" t="s">
        <v>1754</v>
      </c>
      <c r="F101" s="79" t="s">
        <v>1587</v>
      </c>
      <c r="L101" s="69" t="s">
        <v>13808</v>
      </c>
      <c r="M101" s="69" t="s">
        <v>109</v>
      </c>
      <c r="N101" s="69" t="s">
        <v>83</v>
      </c>
      <c r="O101" s="69"/>
      <c r="P101" s="69" t="s">
        <v>13809</v>
      </c>
      <c r="U101" s="69"/>
      <c r="W101" s="80"/>
      <c r="X101" s="81" t="s">
        <v>111</v>
      </c>
      <c r="Y101" s="70" t="s">
        <v>85</v>
      </c>
      <c r="Z101" s="66"/>
      <c r="AA101" s="80" t="s">
        <v>112</v>
      </c>
      <c r="AB101" s="80" t="s">
        <v>113</v>
      </c>
      <c r="AD101" s="79" t="s">
        <v>87</v>
      </c>
      <c r="AE101" s="79" t="s">
        <v>87</v>
      </c>
    </row>
    <row r="102" spans="2:31" ht="60" x14ac:dyDescent="0.25">
      <c r="B102" s="66" t="s">
        <v>11997</v>
      </c>
      <c r="C102" s="78" t="s">
        <v>77</v>
      </c>
      <c r="D102" s="79" t="s">
        <v>105</v>
      </c>
      <c r="E102" s="79" t="s">
        <v>11998</v>
      </c>
      <c r="F102" s="79" t="s">
        <v>1587</v>
      </c>
      <c r="L102" s="69" t="s">
        <v>13808</v>
      </c>
      <c r="M102" s="69" t="s">
        <v>109</v>
      </c>
      <c r="N102" s="69" t="s">
        <v>83</v>
      </c>
      <c r="O102" s="69"/>
      <c r="P102" s="69" t="s">
        <v>13809</v>
      </c>
      <c r="U102" s="69"/>
      <c r="W102" s="80"/>
      <c r="X102" s="81" t="s">
        <v>111</v>
      </c>
      <c r="Y102" s="70" t="s">
        <v>85</v>
      </c>
      <c r="Z102" s="66"/>
      <c r="AA102" s="80" t="s">
        <v>112</v>
      </c>
      <c r="AB102" s="80" t="s">
        <v>113</v>
      </c>
      <c r="AD102" s="79" t="s">
        <v>87</v>
      </c>
      <c r="AE102" s="79" t="s">
        <v>87</v>
      </c>
    </row>
    <row r="103" spans="2:31" ht="60" x14ac:dyDescent="0.25">
      <c r="B103" s="66" t="s">
        <v>1808</v>
      </c>
      <c r="C103" s="78" t="s">
        <v>77</v>
      </c>
      <c r="D103" s="79" t="s">
        <v>105</v>
      </c>
      <c r="E103" s="79" t="s">
        <v>1809</v>
      </c>
      <c r="F103" s="79" t="s">
        <v>1587</v>
      </c>
      <c r="L103" s="69" t="s">
        <v>13808</v>
      </c>
      <c r="M103" s="69" t="s">
        <v>109</v>
      </c>
      <c r="N103" s="69" t="s">
        <v>83</v>
      </c>
      <c r="O103" s="69"/>
      <c r="P103" s="69" t="s">
        <v>13809</v>
      </c>
      <c r="U103" s="69"/>
      <c r="W103" s="80"/>
      <c r="X103" s="81" t="s">
        <v>111</v>
      </c>
      <c r="Y103" s="70" t="s">
        <v>85</v>
      </c>
      <c r="Z103" s="66"/>
      <c r="AA103" s="80" t="s">
        <v>112</v>
      </c>
      <c r="AB103" s="80" t="s">
        <v>113</v>
      </c>
      <c r="AD103" s="79" t="s">
        <v>87</v>
      </c>
      <c r="AE103" s="79" t="s">
        <v>87</v>
      </c>
    </row>
    <row r="104" spans="2:31" ht="60" x14ac:dyDescent="0.25">
      <c r="B104" s="66" t="s">
        <v>1688</v>
      </c>
      <c r="C104" s="78" t="s">
        <v>77</v>
      </c>
      <c r="D104" s="79" t="s">
        <v>105</v>
      </c>
      <c r="E104" s="79" t="s">
        <v>1689</v>
      </c>
      <c r="F104" s="79" t="s">
        <v>1587</v>
      </c>
      <c r="L104" s="69" t="s">
        <v>13808</v>
      </c>
      <c r="M104" s="69" t="s">
        <v>109</v>
      </c>
      <c r="N104" s="69" t="s">
        <v>83</v>
      </c>
      <c r="O104" s="69"/>
      <c r="P104" s="69" t="s">
        <v>13809</v>
      </c>
      <c r="U104" s="69"/>
      <c r="W104" s="80"/>
      <c r="X104" s="81" t="s">
        <v>111</v>
      </c>
      <c r="Y104" s="70" t="s">
        <v>85</v>
      </c>
      <c r="Z104" s="66"/>
      <c r="AA104" s="80" t="s">
        <v>112</v>
      </c>
      <c r="AB104" s="80" t="s">
        <v>113</v>
      </c>
      <c r="AD104" s="79" t="s">
        <v>87</v>
      </c>
      <c r="AE104" s="79" t="s">
        <v>87</v>
      </c>
    </row>
    <row r="105" spans="2:31" ht="60" x14ac:dyDescent="0.25">
      <c r="B105" s="66" t="s">
        <v>1819</v>
      </c>
      <c r="C105" s="78" t="s">
        <v>77</v>
      </c>
      <c r="D105" s="79" t="s">
        <v>105</v>
      </c>
      <c r="E105" s="79" t="s">
        <v>1820</v>
      </c>
      <c r="F105" s="79" t="s">
        <v>1587</v>
      </c>
      <c r="L105" s="69" t="s">
        <v>13808</v>
      </c>
      <c r="M105" s="69" t="s">
        <v>109</v>
      </c>
      <c r="N105" s="69" t="s">
        <v>83</v>
      </c>
      <c r="O105" s="69"/>
      <c r="P105" s="69" t="s">
        <v>13809</v>
      </c>
      <c r="U105" s="69"/>
      <c r="W105" s="80"/>
      <c r="X105" s="81" t="s">
        <v>111</v>
      </c>
      <c r="Y105" s="70" t="s">
        <v>85</v>
      </c>
      <c r="Z105" s="66"/>
      <c r="AA105" s="80" t="s">
        <v>112</v>
      </c>
      <c r="AB105" s="80" t="s">
        <v>113</v>
      </c>
      <c r="AD105" s="79" t="s">
        <v>87</v>
      </c>
      <c r="AE105" s="79" t="s">
        <v>87</v>
      </c>
    </row>
    <row r="106" spans="2:31" ht="60" x14ac:dyDescent="0.25">
      <c r="B106" s="66" t="s">
        <v>11978</v>
      </c>
      <c r="C106" s="78" t="s">
        <v>77</v>
      </c>
      <c r="D106" s="79" t="s">
        <v>105</v>
      </c>
      <c r="E106" s="79" t="s">
        <v>11979</v>
      </c>
      <c r="F106" s="79" t="s">
        <v>1587</v>
      </c>
      <c r="L106" s="69" t="s">
        <v>13808</v>
      </c>
      <c r="M106" s="69" t="s">
        <v>109</v>
      </c>
      <c r="N106" s="69" t="s">
        <v>83</v>
      </c>
      <c r="O106" s="69"/>
      <c r="P106" s="69" t="s">
        <v>13809</v>
      </c>
      <c r="U106" s="69"/>
      <c r="W106" s="80"/>
      <c r="X106" s="81" t="s">
        <v>111</v>
      </c>
      <c r="Y106" s="70" t="s">
        <v>85</v>
      </c>
      <c r="Z106" s="66"/>
      <c r="AA106" s="80" t="s">
        <v>112</v>
      </c>
      <c r="AB106" s="80" t="s">
        <v>113</v>
      </c>
      <c r="AD106" s="79" t="s">
        <v>87</v>
      </c>
      <c r="AE106" s="79" t="s">
        <v>87</v>
      </c>
    </row>
    <row r="107" spans="2:31" ht="60" x14ac:dyDescent="0.25">
      <c r="B107" s="66" t="s">
        <v>1686</v>
      </c>
      <c r="C107" s="78" t="s">
        <v>77</v>
      </c>
      <c r="D107" s="79" t="s">
        <v>105</v>
      </c>
      <c r="E107" s="79" t="s">
        <v>1687</v>
      </c>
      <c r="F107" s="79" t="s">
        <v>1587</v>
      </c>
      <c r="L107" s="69" t="s">
        <v>13808</v>
      </c>
      <c r="M107" s="69" t="s">
        <v>109</v>
      </c>
      <c r="N107" s="69" t="s">
        <v>83</v>
      </c>
      <c r="O107" s="69"/>
      <c r="P107" s="69" t="s">
        <v>13809</v>
      </c>
      <c r="U107" s="69"/>
      <c r="W107" s="80"/>
      <c r="X107" s="81" t="s">
        <v>111</v>
      </c>
      <c r="Y107" s="70" t="s">
        <v>85</v>
      </c>
      <c r="Z107" s="66"/>
      <c r="AA107" s="80" t="s">
        <v>112</v>
      </c>
      <c r="AB107" s="80" t="s">
        <v>113</v>
      </c>
      <c r="AD107" s="79" t="s">
        <v>87</v>
      </c>
      <c r="AE107" s="79" t="s">
        <v>87</v>
      </c>
    </row>
    <row r="108" spans="2:31" ht="60" x14ac:dyDescent="0.25">
      <c r="B108" s="66" t="s">
        <v>11957</v>
      </c>
      <c r="C108" s="78" t="s">
        <v>77</v>
      </c>
      <c r="D108" s="79" t="s">
        <v>105</v>
      </c>
      <c r="E108" s="79" t="s">
        <v>11958</v>
      </c>
      <c r="F108" s="79" t="s">
        <v>1587</v>
      </c>
      <c r="L108" s="69" t="s">
        <v>13808</v>
      </c>
      <c r="M108" s="69" t="s">
        <v>109</v>
      </c>
      <c r="N108" s="69" t="s">
        <v>83</v>
      </c>
      <c r="O108" s="69"/>
      <c r="P108" s="69" t="s">
        <v>13809</v>
      </c>
      <c r="U108" s="69"/>
      <c r="W108" s="80"/>
      <c r="X108" s="81" t="s">
        <v>111</v>
      </c>
      <c r="Y108" s="70" t="s">
        <v>85</v>
      </c>
      <c r="Z108" s="66"/>
      <c r="AA108" s="80" t="s">
        <v>112</v>
      </c>
      <c r="AB108" s="80" t="s">
        <v>113</v>
      </c>
      <c r="AD108" s="79" t="s">
        <v>87</v>
      </c>
      <c r="AE108" s="79" t="s">
        <v>87</v>
      </c>
    </row>
    <row r="109" spans="2:31" ht="60" x14ac:dyDescent="0.25">
      <c r="B109" s="66" t="s">
        <v>1763</v>
      </c>
      <c r="C109" s="78" t="s">
        <v>77</v>
      </c>
      <c r="D109" s="79" t="s">
        <v>105</v>
      </c>
      <c r="E109" s="79" t="s">
        <v>1764</v>
      </c>
      <c r="F109" s="79" t="s">
        <v>1587</v>
      </c>
      <c r="L109" s="69" t="s">
        <v>13808</v>
      </c>
      <c r="M109" s="69" t="s">
        <v>109</v>
      </c>
      <c r="N109" s="69" t="s">
        <v>83</v>
      </c>
      <c r="O109" s="69"/>
      <c r="P109" s="69" t="s">
        <v>13809</v>
      </c>
      <c r="U109" s="69"/>
      <c r="W109" s="80"/>
      <c r="X109" s="81" t="s">
        <v>111</v>
      </c>
      <c r="Y109" s="70" t="s">
        <v>85</v>
      </c>
      <c r="Z109" s="66"/>
      <c r="AA109" s="80" t="s">
        <v>112</v>
      </c>
      <c r="AB109" s="80" t="s">
        <v>113</v>
      </c>
      <c r="AD109" s="79" t="s">
        <v>87</v>
      </c>
      <c r="AE109" s="79" t="s">
        <v>87</v>
      </c>
    </row>
    <row r="110" spans="2:31" ht="60" x14ac:dyDescent="0.25">
      <c r="B110" s="66" t="s">
        <v>1670</v>
      </c>
      <c r="C110" s="78" t="s">
        <v>77</v>
      </c>
      <c r="D110" s="79" t="s">
        <v>105</v>
      </c>
      <c r="E110" s="79" t="s">
        <v>1671</v>
      </c>
      <c r="F110" s="79" t="s">
        <v>1587</v>
      </c>
      <c r="L110" s="69" t="s">
        <v>13808</v>
      </c>
      <c r="M110" s="69" t="s">
        <v>109</v>
      </c>
      <c r="N110" s="69" t="s">
        <v>83</v>
      </c>
      <c r="O110" s="69"/>
      <c r="P110" s="69" t="s">
        <v>13809</v>
      </c>
      <c r="U110" s="69"/>
      <c r="W110" s="80"/>
      <c r="X110" s="81" t="s">
        <v>111</v>
      </c>
      <c r="Y110" s="70" t="s">
        <v>85</v>
      </c>
      <c r="Z110" s="66"/>
      <c r="AA110" s="80" t="s">
        <v>112</v>
      </c>
      <c r="AB110" s="80" t="s">
        <v>113</v>
      </c>
      <c r="AD110" s="79" t="s">
        <v>87</v>
      </c>
      <c r="AE110" s="79" t="s">
        <v>87</v>
      </c>
    </row>
    <row r="111" spans="2:31" ht="60" x14ac:dyDescent="0.25">
      <c r="B111" s="66" t="s">
        <v>11931</v>
      </c>
      <c r="C111" s="78" t="s">
        <v>77</v>
      </c>
      <c r="D111" s="79" t="s">
        <v>105</v>
      </c>
      <c r="E111" s="79" t="s">
        <v>11932</v>
      </c>
      <c r="F111" s="79" t="s">
        <v>1587</v>
      </c>
      <c r="L111" s="69" t="s">
        <v>13808</v>
      </c>
      <c r="M111" s="69" t="s">
        <v>109</v>
      </c>
      <c r="N111" s="69" t="s">
        <v>83</v>
      </c>
      <c r="O111" s="69"/>
      <c r="P111" s="69" t="s">
        <v>13809</v>
      </c>
      <c r="U111" s="69"/>
      <c r="W111" s="80"/>
      <c r="X111" s="81" t="s">
        <v>111</v>
      </c>
      <c r="Y111" s="70" t="s">
        <v>85</v>
      </c>
      <c r="Z111" s="66"/>
      <c r="AA111" s="80" t="s">
        <v>112</v>
      </c>
      <c r="AB111" s="80" t="s">
        <v>113</v>
      </c>
      <c r="AD111" s="79" t="s">
        <v>87</v>
      </c>
      <c r="AE111" s="79" t="s">
        <v>87</v>
      </c>
    </row>
    <row r="112" spans="2:31" ht="60" x14ac:dyDescent="0.25">
      <c r="B112" s="66" t="s">
        <v>11936</v>
      </c>
      <c r="C112" s="78" t="s">
        <v>77</v>
      </c>
      <c r="D112" s="79" t="s">
        <v>105</v>
      </c>
      <c r="E112" s="79" t="s">
        <v>11937</v>
      </c>
      <c r="F112" s="79" t="s">
        <v>1587</v>
      </c>
      <c r="L112" s="69" t="s">
        <v>13808</v>
      </c>
      <c r="M112" s="69" t="s">
        <v>109</v>
      </c>
      <c r="N112" s="69" t="s">
        <v>83</v>
      </c>
      <c r="O112" s="69"/>
      <c r="P112" s="69" t="s">
        <v>13809</v>
      </c>
      <c r="U112" s="69"/>
      <c r="W112" s="80"/>
      <c r="X112" s="81" t="s">
        <v>111</v>
      </c>
      <c r="Y112" s="70" t="s">
        <v>85</v>
      </c>
      <c r="Z112" s="66"/>
      <c r="AA112" s="80" t="s">
        <v>112</v>
      </c>
      <c r="AB112" s="80" t="s">
        <v>113</v>
      </c>
      <c r="AD112" s="79" t="s">
        <v>87</v>
      </c>
      <c r="AE112" s="79" t="s">
        <v>87</v>
      </c>
    </row>
    <row r="113" spans="2:31" ht="60" x14ac:dyDescent="0.25">
      <c r="B113" s="66" t="s">
        <v>1743</v>
      </c>
      <c r="C113" s="78" t="s">
        <v>77</v>
      </c>
      <c r="D113" s="79" t="s">
        <v>105</v>
      </c>
      <c r="E113" s="79" t="s">
        <v>1744</v>
      </c>
      <c r="F113" s="79" t="s">
        <v>1587</v>
      </c>
      <c r="L113" s="69" t="s">
        <v>13808</v>
      </c>
      <c r="M113" s="69" t="s">
        <v>109</v>
      </c>
      <c r="N113" s="69" t="s">
        <v>83</v>
      </c>
      <c r="O113" s="69"/>
      <c r="P113" s="69" t="s">
        <v>13809</v>
      </c>
      <c r="U113" s="69"/>
      <c r="W113" s="80"/>
      <c r="X113" s="81" t="s">
        <v>111</v>
      </c>
      <c r="Y113" s="70" t="s">
        <v>85</v>
      </c>
      <c r="Z113" s="66"/>
      <c r="AA113" s="80" t="s">
        <v>112</v>
      </c>
      <c r="AB113" s="80" t="s">
        <v>113</v>
      </c>
      <c r="AD113" s="79" t="s">
        <v>87</v>
      </c>
      <c r="AE113" s="79" t="s">
        <v>87</v>
      </c>
    </row>
    <row r="114" spans="2:31" ht="60" x14ac:dyDescent="0.25">
      <c r="B114" s="66" t="s">
        <v>1841</v>
      </c>
      <c r="C114" s="78" t="s">
        <v>77</v>
      </c>
      <c r="D114" s="79" t="s">
        <v>105</v>
      </c>
      <c r="E114" s="79" t="s">
        <v>1842</v>
      </c>
      <c r="F114" s="79" t="s">
        <v>1587</v>
      </c>
      <c r="L114" s="69" t="s">
        <v>13808</v>
      </c>
      <c r="M114" s="69" t="s">
        <v>109</v>
      </c>
      <c r="N114" s="69" t="s">
        <v>83</v>
      </c>
      <c r="O114" s="69"/>
      <c r="P114" s="69" t="s">
        <v>13809</v>
      </c>
      <c r="U114" s="69"/>
      <c r="W114" s="80"/>
      <c r="X114" s="81" t="s">
        <v>111</v>
      </c>
      <c r="Y114" s="70" t="s">
        <v>85</v>
      </c>
      <c r="Z114" s="66"/>
      <c r="AA114" s="80" t="s">
        <v>112</v>
      </c>
      <c r="AB114" s="80" t="s">
        <v>113</v>
      </c>
      <c r="AD114" s="79" t="s">
        <v>87</v>
      </c>
      <c r="AE114" s="79" t="s">
        <v>87</v>
      </c>
    </row>
    <row r="115" spans="2:31" ht="60" x14ac:dyDescent="0.25">
      <c r="B115" s="66" t="s">
        <v>1772</v>
      </c>
      <c r="C115" s="78" t="s">
        <v>77</v>
      </c>
      <c r="D115" s="79" t="s">
        <v>105</v>
      </c>
      <c r="E115" s="79" t="s">
        <v>1773</v>
      </c>
      <c r="F115" s="79" t="s">
        <v>1587</v>
      </c>
      <c r="L115" s="69" t="s">
        <v>13808</v>
      </c>
      <c r="M115" s="69" t="s">
        <v>109</v>
      </c>
      <c r="N115" s="69" t="s">
        <v>83</v>
      </c>
      <c r="O115" s="69"/>
      <c r="P115" s="69" t="s">
        <v>13809</v>
      </c>
      <c r="U115" s="69"/>
      <c r="W115" s="80"/>
      <c r="X115" s="81" t="s">
        <v>111</v>
      </c>
      <c r="Y115" s="70" t="s">
        <v>85</v>
      </c>
      <c r="Z115" s="66"/>
      <c r="AA115" s="80" t="s">
        <v>112</v>
      </c>
      <c r="AB115" s="80" t="s">
        <v>113</v>
      </c>
      <c r="AD115" s="79" t="s">
        <v>87</v>
      </c>
      <c r="AE115" s="79" t="s">
        <v>87</v>
      </c>
    </row>
    <row r="116" spans="2:31" ht="60" x14ac:dyDescent="0.25">
      <c r="B116" s="66" t="s">
        <v>1677</v>
      </c>
      <c r="C116" s="78" t="s">
        <v>77</v>
      </c>
      <c r="D116" s="79" t="s">
        <v>105</v>
      </c>
      <c r="E116" s="79" t="s">
        <v>1678</v>
      </c>
      <c r="F116" s="79" t="s">
        <v>1587</v>
      </c>
      <c r="L116" s="69" t="s">
        <v>13808</v>
      </c>
      <c r="M116" s="69" t="s">
        <v>109</v>
      </c>
      <c r="N116" s="69" t="s">
        <v>83</v>
      </c>
      <c r="O116" s="69"/>
      <c r="P116" s="69" t="s">
        <v>13809</v>
      </c>
      <c r="U116" s="69"/>
      <c r="W116" s="80"/>
      <c r="X116" s="81" t="s">
        <v>111</v>
      </c>
      <c r="Y116" s="70" t="s">
        <v>85</v>
      </c>
      <c r="Z116" s="66"/>
      <c r="AA116" s="80" t="s">
        <v>112</v>
      </c>
      <c r="AB116" s="80" t="s">
        <v>113</v>
      </c>
      <c r="AD116" s="79" t="s">
        <v>87</v>
      </c>
      <c r="AE116" s="79" t="s">
        <v>87</v>
      </c>
    </row>
    <row r="117" spans="2:31" ht="60" x14ac:dyDescent="0.25">
      <c r="B117" s="66" t="s">
        <v>1784</v>
      </c>
      <c r="C117" s="78" t="s">
        <v>77</v>
      </c>
      <c r="D117" s="79" t="s">
        <v>105</v>
      </c>
      <c r="E117" s="79" t="s">
        <v>1785</v>
      </c>
      <c r="F117" s="79" t="s">
        <v>1587</v>
      </c>
      <c r="L117" s="69" t="s">
        <v>13808</v>
      </c>
      <c r="M117" s="69" t="s">
        <v>109</v>
      </c>
      <c r="N117" s="69" t="s">
        <v>83</v>
      </c>
      <c r="O117" s="69"/>
      <c r="P117" s="69" t="s">
        <v>13809</v>
      </c>
      <c r="U117" s="69"/>
      <c r="W117" s="80"/>
      <c r="X117" s="81" t="s">
        <v>111</v>
      </c>
      <c r="Y117" s="70" t="s">
        <v>85</v>
      </c>
      <c r="Z117" s="66"/>
      <c r="AA117" s="80" t="s">
        <v>112</v>
      </c>
      <c r="AB117" s="80" t="s">
        <v>113</v>
      </c>
      <c r="AD117" s="79" t="s">
        <v>87</v>
      </c>
      <c r="AE117" s="79" t="s">
        <v>87</v>
      </c>
    </row>
    <row r="118" spans="2:31" ht="60" x14ac:dyDescent="0.25">
      <c r="B118" s="66" t="s">
        <v>1727</v>
      </c>
      <c r="C118" s="78" t="s">
        <v>77</v>
      </c>
      <c r="D118" s="79" t="s">
        <v>105</v>
      </c>
      <c r="E118" s="79" t="s">
        <v>1728</v>
      </c>
      <c r="F118" s="79" t="s">
        <v>1587</v>
      </c>
      <c r="L118" s="69" t="s">
        <v>13808</v>
      </c>
      <c r="M118" s="69" t="s">
        <v>109</v>
      </c>
      <c r="N118" s="69" t="s">
        <v>83</v>
      </c>
      <c r="O118" s="69"/>
      <c r="P118" s="69" t="s">
        <v>13809</v>
      </c>
      <c r="U118" s="69"/>
      <c r="W118" s="80"/>
      <c r="X118" s="81" t="s">
        <v>111</v>
      </c>
      <c r="Y118" s="70" t="s">
        <v>85</v>
      </c>
      <c r="Z118" s="66"/>
      <c r="AA118" s="80" t="s">
        <v>112</v>
      </c>
      <c r="AB118" s="80" t="s">
        <v>113</v>
      </c>
      <c r="AD118" s="79" t="s">
        <v>87</v>
      </c>
      <c r="AE118" s="79" t="s">
        <v>87</v>
      </c>
    </row>
    <row r="119" spans="2:31" ht="60" x14ac:dyDescent="0.25">
      <c r="B119" s="66" t="s">
        <v>1640</v>
      </c>
      <c r="C119" s="78" t="s">
        <v>77</v>
      </c>
      <c r="D119" s="79" t="s">
        <v>105</v>
      </c>
      <c r="E119" s="79" t="s">
        <v>1641</v>
      </c>
      <c r="F119" s="79" t="s">
        <v>1587</v>
      </c>
      <c r="L119" s="69" t="s">
        <v>13808</v>
      </c>
      <c r="M119" s="69" t="s">
        <v>109</v>
      </c>
      <c r="N119" s="69" t="s">
        <v>83</v>
      </c>
      <c r="O119" s="69"/>
      <c r="P119" s="69" t="s">
        <v>13809</v>
      </c>
      <c r="U119" s="69"/>
      <c r="W119" s="80"/>
      <c r="X119" s="81" t="s">
        <v>111</v>
      </c>
      <c r="Y119" s="70" t="s">
        <v>85</v>
      </c>
      <c r="Z119" s="66"/>
      <c r="AA119" s="80" t="s">
        <v>112</v>
      </c>
      <c r="AB119" s="80" t="s">
        <v>113</v>
      </c>
      <c r="AD119" s="79" t="s">
        <v>87</v>
      </c>
      <c r="AE119" s="79" t="s">
        <v>87</v>
      </c>
    </row>
    <row r="120" spans="2:31" ht="60" x14ac:dyDescent="0.25">
      <c r="B120" s="66" t="s">
        <v>1648</v>
      </c>
      <c r="C120" s="78" t="s">
        <v>77</v>
      </c>
      <c r="D120" s="79" t="s">
        <v>105</v>
      </c>
      <c r="E120" s="79" t="s">
        <v>1649</v>
      </c>
      <c r="F120" s="79" t="s">
        <v>1587</v>
      </c>
      <c r="L120" s="69" t="s">
        <v>13808</v>
      </c>
      <c r="M120" s="69" t="s">
        <v>109</v>
      </c>
      <c r="N120" s="69" t="s">
        <v>83</v>
      </c>
      <c r="O120" s="69"/>
      <c r="P120" s="69" t="s">
        <v>13809</v>
      </c>
      <c r="U120" s="69"/>
      <c r="W120" s="80"/>
      <c r="X120" s="81" t="s">
        <v>111</v>
      </c>
      <c r="Y120" s="70" t="s">
        <v>85</v>
      </c>
      <c r="Z120" s="66"/>
      <c r="AA120" s="80" t="s">
        <v>112</v>
      </c>
      <c r="AB120" s="80" t="s">
        <v>113</v>
      </c>
      <c r="AD120" s="79" t="s">
        <v>87</v>
      </c>
      <c r="AE120" s="79" t="s">
        <v>87</v>
      </c>
    </row>
    <row r="121" spans="2:31" ht="60" x14ac:dyDescent="0.25">
      <c r="B121" s="66" t="s">
        <v>1595</v>
      </c>
      <c r="C121" s="78" t="s">
        <v>77</v>
      </c>
      <c r="D121" s="79" t="s">
        <v>105</v>
      </c>
      <c r="E121" s="79" t="s">
        <v>1596</v>
      </c>
      <c r="F121" s="79" t="s">
        <v>1587</v>
      </c>
      <c r="L121" s="69" t="s">
        <v>13808</v>
      </c>
      <c r="M121" s="69" t="s">
        <v>109</v>
      </c>
      <c r="N121" s="69" t="s">
        <v>83</v>
      </c>
      <c r="O121" s="69"/>
      <c r="P121" s="69" t="s">
        <v>13809</v>
      </c>
      <c r="U121" s="69"/>
      <c r="W121" s="80"/>
      <c r="X121" s="81" t="s">
        <v>111</v>
      </c>
      <c r="Y121" s="70" t="s">
        <v>85</v>
      </c>
      <c r="Z121" s="66"/>
      <c r="AA121" s="80" t="s">
        <v>112</v>
      </c>
      <c r="AB121" s="80" t="s">
        <v>113</v>
      </c>
      <c r="AD121" s="79" t="s">
        <v>87</v>
      </c>
      <c r="AE121" s="79" t="s">
        <v>87</v>
      </c>
    </row>
    <row r="122" spans="2:31" ht="60" x14ac:dyDescent="0.25">
      <c r="B122" s="66" t="s">
        <v>1795</v>
      </c>
      <c r="C122" s="78" t="s">
        <v>77</v>
      </c>
      <c r="D122" s="79" t="s">
        <v>105</v>
      </c>
      <c r="E122" s="79" t="s">
        <v>1796</v>
      </c>
      <c r="F122" s="79" t="s">
        <v>1587</v>
      </c>
      <c r="L122" s="69" t="s">
        <v>13808</v>
      </c>
      <c r="M122" s="69" t="s">
        <v>109</v>
      </c>
      <c r="N122" s="69" t="s">
        <v>83</v>
      </c>
      <c r="O122" s="69"/>
      <c r="P122" s="69" t="s">
        <v>13809</v>
      </c>
      <c r="U122" s="69"/>
      <c r="W122" s="80"/>
      <c r="X122" s="81" t="s">
        <v>111</v>
      </c>
      <c r="Y122" s="70" t="s">
        <v>85</v>
      </c>
      <c r="Z122" s="66"/>
      <c r="AA122" s="80" t="s">
        <v>112</v>
      </c>
      <c r="AB122" s="80" t="s">
        <v>113</v>
      </c>
      <c r="AD122" s="79" t="s">
        <v>87</v>
      </c>
      <c r="AE122" s="79" t="s">
        <v>87</v>
      </c>
    </row>
    <row r="123" spans="2:31" ht="60" x14ac:dyDescent="0.25">
      <c r="B123" s="66" t="s">
        <v>11995</v>
      </c>
      <c r="C123" s="78" t="s">
        <v>77</v>
      </c>
      <c r="D123" s="79" t="s">
        <v>105</v>
      </c>
      <c r="E123" s="79" t="s">
        <v>11996</v>
      </c>
      <c r="F123" s="79" t="s">
        <v>1587</v>
      </c>
      <c r="L123" s="69" t="s">
        <v>13808</v>
      </c>
      <c r="M123" s="69" t="s">
        <v>109</v>
      </c>
      <c r="N123" s="69" t="s">
        <v>83</v>
      </c>
      <c r="O123" s="69"/>
      <c r="P123" s="69" t="s">
        <v>13809</v>
      </c>
      <c r="U123" s="69"/>
      <c r="W123" s="80"/>
      <c r="X123" s="81" t="s">
        <v>111</v>
      </c>
      <c r="Y123" s="70" t="s">
        <v>85</v>
      </c>
      <c r="Z123" s="66"/>
      <c r="AA123" s="80" t="s">
        <v>112</v>
      </c>
      <c r="AB123" s="80" t="s">
        <v>113</v>
      </c>
      <c r="AD123" s="79" t="s">
        <v>87</v>
      </c>
      <c r="AE123" s="79" t="s">
        <v>87</v>
      </c>
    </row>
    <row r="124" spans="2:31" ht="60" x14ac:dyDescent="0.25">
      <c r="B124" s="66" t="s">
        <v>1851</v>
      </c>
      <c r="C124" s="78" t="s">
        <v>77</v>
      </c>
      <c r="D124" s="79" t="s">
        <v>105</v>
      </c>
      <c r="E124" s="79" t="s">
        <v>1852</v>
      </c>
      <c r="F124" s="79" t="s">
        <v>1587</v>
      </c>
      <c r="L124" s="69" t="s">
        <v>13808</v>
      </c>
      <c r="M124" s="69" t="s">
        <v>109</v>
      </c>
      <c r="N124" s="69" t="s">
        <v>83</v>
      </c>
      <c r="O124" s="69"/>
      <c r="P124" s="69" t="s">
        <v>13809</v>
      </c>
      <c r="U124" s="69"/>
      <c r="W124" s="80"/>
      <c r="X124" s="81" t="s">
        <v>111</v>
      </c>
      <c r="Y124" s="70" t="s">
        <v>85</v>
      </c>
      <c r="Z124" s="66"/>
      <c r="AA124" s="80" t="s">
        <v>112</v>
      </c>
      <c r="AB124" s="80" t="s">
        <v>113</v>
      </c>
      <c r="AD124" s="79" t="s">
        <v>87</v>
      </c>
      <c r="AE124" s="79" t="s">
        <v>87</v>
      </c>
    </row>
    <row r="125" spans="2:31" ht="60" x14ac:dyDescent="0.25">
      <c r="B125" s="66" t="s">
        <v>1721</v>
      </c>
      <c r="C125" s="78" t="s">
        <v>77</v>
      </c>
      <c r="D125" s="79" t="s">
        <v>105</v>
      </c>
      <c r="E125" s="79" t="s">
        <v>1722</v>
      </c>
      <c r="F125" s="79" t="s">
        <v>1587</v>
      </c>
      <c r="L125" s="69" t="s">
        <v>13808</v>
      </c>
      <c r="M125" s="69" t="s">
        <v>109</v>
      </c>
      <c r="N125" s="69" t="s">
        <v>83</v>
      </c>
      <c r="O125" s="69"/>
      <c r="P125" s="69" t="s">
        <v>13809</v>
      </c>
      <c r="U125" s="69"/>
      <c r="W125" s="80"/>
      <c r="X125" s="81" t="s">
        <v>111</v>
      </c>
      <c r="Y125" s="70" t="s">
        <v>85</v>
      </c>
      <c r="Z125" s="66"/>
      <c r="AA125" s="80" t="s">
        <v>112</v>
      </c>
      <c r="AB125" s="80" t="s">
        <v>113</v>
      </c>
      <c r="AD125" s="79" t="s">
        <v>87</v>
      </c>
      <c r="AE125" s="79" t="s">
        <v>87</v>
      </c>
    </row>
    <row r="126" spans="2:31" ht="60" x14ac:dyDescent="0.25">
      <c r="B126" s="66" t="s">
        <v>1675</v>
      </c>
      <c r="C126" s="78" t="s">
        <v>77</v>
      </c>
      <c r="D126" s="79" t="s">
        <v>105</v>
      </c>
      <c r="E126" s="79" t="s">
        <v>1676</v>
      </c>
      <c r="F126" s="79" t="s">
        <v>1587</v>
      </c>
      <c r="L126" s="69" t="s">
        <v>13808</v>
      </c>
      <c r="M126" s="69" t="s">
        <v>109</v>
      </c>
      <c r="N126" s="69" t="s">
        <v>83</v>
      </c>
      <c r="O126" s="69"/>
      <c r="P126" s="69" t="s">
        <v>13809</v>
      </c>
      <c r="U126" s="69"/>
      <c r="W126" s="80"/>
      <c r="X126" s="81" t="s">
        <v>111</v>
      </c>
      <c r="Y126" s="70" t="s">
        <v>85</v>
      </c>
      <c r="Z126" s="66"/>
      <c r="AA126" s="80" t="s">
        <v>112</v>
      </c>
      <c r="AB126" s="80" t="s">
        <v>113</v>
      </c>
      <c r="AD126" s="79" t="s">
        <v>87</v>
      </c>
      <c r="AE126" s="79" t="s">
        <v>87</v>
      </c>
    </row>
    <row r="127" spans="2:31" ht="60" x14ac:dyDescent="0.25">
      <c r="B127" s="66" t="s">
        <v>1656</v>
      </c>
      <c r="C127" s="78" t="s">
        <v>77</v>
      </c>
      <c r="D127" s="79" t="s">
        <v>105</v>
      </c>
      <c r="E127" s="79" t="s">
        <v>1657</v>
      </c>
      <c r="F127" s="79" t="s">
        <v>1587</v>
      </c>
      <c r="L127" s="69" t="s">
        <v>13808</v>
      </c>
      <c r="M127" s="69" t="s">
        <v>109</v>
      </c>
      <c r="N127" s="69" t="s">
        <v>83</v>
      </c>
      <c r="O127" s="69"/>
      <c r="P127" s="69" t="s">
        <v>13809</v>
      </c>
      <c r="U127" s="69"/>
      <c r="W127" s="80"/>
      <c r="X127" s="81" t="s">
        <v>111</v>
      </c>
      <c r="Y127" s="70" t="s">
        <v>85</v>
      </c>
      <c r="Z127" s="66"/>
      <c r="AA127" s="80" t="s">
        <v>112</v>
      </c>
      <c r="AB127" s="80" t="s">
        <v>113</v>
      </c>
      <c r="AD127" s="79" t="s">
        <v>87</v>
      </c>
      <c r="AE127" s="79" t="s">
        <v>87</v>
      </c>
    </row>
    <row r="128" spans="2:31" ht="60" x14ac:dyDescent="0.25">
      <c r="B128" s="66" t="s">
        <v>1870</v>
      </c>
      <c r="C128" s="78" t="s">
        <v>77</v>
      </c>
      <c r="D128" s="79" t="s">
        <v>105</v>
      </c>
      <c r="E128" s="79" t="s">
        <v>1871</v>
      </c>
      <c r="F128" s="79" t="s">
        <v>1587</v>
      </c>
      <c r="L128" s="69" t="s">
        <v>13808</v>
      </c>
      <c r="M128" s="69" t="s">
        <v>109</v>
      </c>
      <c r="N128" s="69" t="s">
        <v>83</v>
      </c>
      <c r="O128" s="69"/>
      <c r="P128" s="69" t="s">
        <v>13809</v>
      </c>
      <c r="U128" s="69"/>
      <c r="W128" s="80"/>
      <c r="X128" s="81" t="s">
        <v>111</v>
      </c>
      <c r="Y128" s="70" t="s">
        <v>85</v>
      </c>
      <c r="Z128" s="66"/>
      <c r="AA128" s="80" t="s">
        <v>112</v>
      </c>
      <c r="AB128" s="80" t="s">
        <v>113</v>
      </c>
      <c r="AD128" s="79" t="s">
        <v>87</v>
      </c>
      <c r="AE128" s="79" t="s">
        <v>87</v>
      </c>
    </row>
    <row r="129" spans="2:31" ht="60" x14ac:dyDescent="0.25">
      <c r="B129" s="66" t="s">
        <v>11949</v>
      </c>
      <c r="C129" s="78" t="s">
        <v>77</v>
      </c>
      <c r="D129" s="79" t="s">
        <v>105</v>
      </c>
      <c r="E129" s="79" t="s">
        <v>11950</v>
      </c>
      <c r="F129" s="79" t="s">
        <v>1587</v>
      </c>
      <c r="L129" s="69" t="s">
        <v>13808</v>
      </c>
      <c r="M129" s="69" t="s">
        <v>109</v>
      </c>
      <c r="N129" s="69" t="s">
        <v>83</v>
      </c>
      <c r="O129" s="69"/>
      <c r="P129" s="69" t="s">
        <v>13809</v>
      </c>
      <c r="U129" s="69"/>
      <c r="W129" s="80"/>
      <c r="X129" s="81" t="s">
        <v>111</v>
      </c>
      <c r="Y129" s="70" t="s">
        <v>85</v>
      </c>
      <c r="Z129" s="66"/>
      <c r="AA129" s="80" t="s">
        <v>112</v>
      </c>
      <c r="AB129" s="80" t="s">
        <v>113</v>
      </c>
      <c r="AD129" s="79" t="s">
        <v>87</v>
      </c>
      <c r="AE129" s="79" t="s">
        <v>87</v>
      </c>
    </row>
    <row r="130" spans="2:31" ht="60" x14ac:dyDescent="0.25">
      <c r="B130" s="66" t="s">
        <v>1845</v>
      </c>
      <c r="C130" s="78" t="s">
        <v>77</v>
      </c>
      <c r="D130" s="79" t="s">
        <v>105</v>
      </c>
      <c r="E130" s="79" t="s">
        <v>1846</v>
      </c>
      <c r="F130" s="79" t="s">
        <v>1587</v>
      </c>
      <c r="L130" s="69" t="s">
        <v>13808</v>
      </c>
      <c r="M130" s="69" t="s">
        <v>109</v>
      </c>
      <c r="N130" s="69" t="s">
        <v>83</v>
      </c>
      <c r="O130" s="69"/>
      <c r="P130" s="69" t="s">
        <v>13809</v>
      </c>
      <c r="U130" s="69"/>
      <c r="W130" s="80"/>
      <c r="X130" s="81" t="s">
        <v>111</v>
      </c>
      <c r="Y130" s="70" t="s">
        <v>85</v>
      </c>
      <c r="Z130" s="66"/>
      <c r="AA130" s="80" t="s">
        <v>112</v>
      </c>
      <c r="AB130" s="80" t="s">
        <v>113</v>
      </c>
      <c r="AD130" s="79" t="s">
        <v>87</v>
      </c>
      <c r="AE130" s="79" t="s">
        <v>87</v>
      </c>
    </row>
    <row r="131" spans="2:31" ht="60" x14ac:dyDescent="0.25">
      <c r="B131" s="66" t="s">
        <v>11966</v>
      </c>
      <c r="C131" s="78" t="s">
        <v>77</v>
      </c>
      <c r="D131" s="79" t="s">
        <v>105</v>
      </c>
      <c r="E131" s="79" t="s">
        <v>11967</v>
      </c>
      <c r="F131" s="79" t="s">
        <v>1587</v>
      </c>
      <c r="L131" s="69" t="s">
        <v>13808</v>
      </c>
      <c r="M131" s="69" t="s">
        <v>109</v>
      </c>
      <c r="N131" s="69" t="s">
        <v>83</v>
      </c>
      <c r="O131" s="69"/>
      <c r="P131" s="69" t="s">
        <v>13809</v>
      </c>
      <c r="U131" s="69"/>
      <c r="W131" s="80"/>
      <c r="X131" s="81" t="s">
        <v>111</v>
      </c>
      <c r="Y131" s="70" t="s">
        <v>85</v>
      </c>
      <c r="Z131" s="66"/>
      <c r="AA131" s="80" t="s">
        <v>112</v>
      </c>
      <c r="AB131" s="80" t="s">
        <v>113</v>
      </c>
      <c r="AD131" s="79" t="s">
        <v>87</v>
      </c>
      <c r="AE131" s="79" t="s">
        <v>87</v>
      </c>
    </row>
    <row r="132" spans="2:31" ht="60" x14ac:dyDescent="0.25">
      <c r="B132" s="66" t="s">
        <v>1804</v>
      </c>
      <c r="C132" s="78" t="s">
        <v>77</v>
      </c>
      <c r="D132" s="79" t="s">
        <v>105</v>
      </c>
      <c r="E132" s="79" t="s">
        <v>1805</v>
      </c>
      <c r="F132" s="79" t="s">
        <v>1587</v>
      </c>
      <c r="L132" s="69" t="s">
        <v>13808</v>
      </c>
      <c r="M132" s="69" t="s">
        <v>109</v>
      </c>
      <c r="N132" s="69" t="s">
        <v>83</v>
      </c>
      <c r="O132" s="69"/>
      <c r="P132" s="69" t="s">
        <v>13809</v>
      </c>
      <c r="U132" s="69"/>
      <c r="W132" s="80"/>
      <c r="X132" s="81" t="s">
        <v>111</v>
      </c>
      <c r="Y132" s="70" t="s">
        <v>85</v>
      </c>
      <c r="Z132" s="66"/>
      <c r="AA132" s="80" t="s">
        <v>112</v>
      </c>
      <c r="AB132" s="80" t="s">
        <v>113</v>
      </c>
      <c r="AD132" s="79" t="s">
        <v>87</v>
      </c>
      <c r="AE132" s="79" t="s">
        <v>87</v>
      </c>
    </row>
    <row r="133" spans="2:31" ht="60" x14ac:dyDescent="0.25">
      <c r="B133" s="66" t="s">
        <v>1798</v>
      </c>
      <c r="C133" s="78" t="s">
        <v>77</v>
      </c>
      <c r="D133" s="79" t="s">
        <v>105</v>
      </c>
      <c r="E133" s="79" t="s">
        <v>1799</v>
      </c>
      <c r="F133" s="79" t="s">
        <v>1587</v>
      </c>
      <c r="L133" s="69" t="s">
        <v>13808</v>
      </c>
      <c r="M133" s="69" t="s">
        <v>109</v>
      </c>
      <c r="N133" s="69" t="s">
        <v>83</v>
      </c>
      <c r="O133" s="69"/>
      <c r="P133" s="69" t="s">
        <v>13809</v>
      </c>
      <c r="U133" s="69"/>
      <c r="W133" s="80"/>
      <c r="X133" s="81" t="s">
        <v>111</v>
      </c>
      <c r="Y133" s="70" t="s">
        <v>85</v>
      </c>
      <c r="Z133" s="66"/>
      <c r="AA133" s="80" t="s">
        <v>112</v>
      </c>
      <c r="AB133" s="80" t="s">
        <v>113</v>
      </c>
      <c r="AD133" s="79" t="s">
        <v>87</v>
      </c>
      <c r="AE133" s="79" t="s">
        <v>87</v>
      </c>
    </row>
    <row r="134" spans="2:31" ht="60" x14ac:dyDescent="0.25">
      <c r="B134" s="66" t="s">
        <v>1638</v>
      </c>
      <c r="C134" s="78" t="s">
        <v>77</v>
      </c>
      <c r="D134" s="79" t="s">
        <v>105</v>
      </c>
      <c r="E134" s="79" t="s">
        <v>1639</v>
      </c>
      <c r="F134" s="79" t="s">
        <v>1587</v>
      </c>
      <c r="L134" s="69" t="s">
        <v>13808</v>
      </c>
      <c r="M134" s="69" t="s">
        <v>109</v>
      </c>
      <c r="N134" s="69" t="s">
        <v>83</v>
      </c>
      <c r="O134" s="69"/>
      <c r="P134" s="69" t="s">
        <v>13809</v>
      </c>
      <c r="U134" s="69"/>
      <c r="W134" s="80"/>
      <c r="X134" s="81" t="s">
        <v>111</v>
      </c>
      <c r="Y134" s="70" t="s">
        <v>85</v>
      </c>
      <c r="Z134" s="66"/>
      <c r="AA134" s="80" t="s">
        <v>112</v>
      </c>
      <c r="AB134" s="80" t="s">
        <v>113</v>
      </c>
      <c r="AD134" s="79" t="s">
        <v>87</v>
      </c>
      <c r="AE134" s="79" t="s">
        <v>87</v>
      </c>
    </row>
    <row r="135" spans="2:31" ht="60" x14ac:dyDescent="0.25">
      <c r="B135" s="66" t="s">
        <v>11970</v>
      </c>
      <c r="C135" s="78" t="s">
        <v>77</v>
      </c>
      <c r="D135" s="79" t="s">
        <v>105</v>
      </c>
      <c r="E135" s="79" t="s">
        <v>11971</v>
      </c>
      <c r="F135" s="79" t="s">
        <v>1587</v>
      </c>
      <c r="L135" s="69" t="s">
        <v>13808</v>
      </c>
      <c r="M135" s="69" t="s">
        <v>109</v>
      </c>
      <c r="N135" s="69" t="s">
        <v>83</v>
      </c>
      <c r="O135" s="69"/>
      <c r="P135" s="69" t="s">
        <v>13809</v>
      </c>
      <c r="U135" s="69"/>
      <c r="W135" s="80"/>
      <c r="X135" s="81" t="s">
        <v>111</v>
      </c>
      <c r="Y135" s="70" t="s">
        <v>85</v>
      </c>
      <c r="Z135" s="66"/>
      <c r="AA135" s="80" t="s">
        <v>112</v>
      </c>
      <c r="AB135" s="80" t="s">
        <v>113</v>
      </c>
      <c r="AD135" s="79" t="s">
        <v>87</v>
      </c>
      <c r="AE135" s="79" t="s">
        <v>87</v>
      </c>
    </row>
    <row r="136" spans="2:31" ht="60" x14ac:dyDescent="0.25">
      <c r="B136" s="66" t="s">
        <v>1614</v>
      </c>
      <c r="C136" s="78" t="s">
        <v>77</v>
      </c>
      <c r="D136" s="79" t="s">
        <v>105</v>
      </c>
      <c r="E136" s="79" t="s">
        <v>1615</v>
      </c>
      <c r="F136" s="79" t="s">
        <v>1587</v>
      </c>
      <c r="L136" s="69" t="s">
        <v>13808</v>
      </c>
      <c r="M136" s="69" t="s">
        <v>109</v>
      </c>
      <c r="N136" s="69" t="s">
        <v>83</v>
      </c>
      <c r="O136" s="69"/>
      <c r="P136" s="69" t="s">
        <v>13809</v>
      </c>
      <c r="U136" s="69"/>
      <c r="W136" s="80"/>
      <c r="X136" s="81" t="s">
        <v>111</v>
      </c>
      <c r="Y136" s="70" t="s">
        <v>85</v>
      </c>
      <c r="Z136" s="66"/>
      <c r="AA136" s="80" t="s">
        <v>112</v>
      </c>
      <c r="AB136" s="80" t="s">
        <v>113</v>
      </c>
      <c r="AD136" s="79" t="s">
        <v>87</v>
      </c>
      <c r="AE136" s="79" t="s">
        <v>87</v>
      </c>
    </row>
    <row r="137" spans="2:31" ht="60" x14ac:dyDescent="0.25">
      <c r="B137" s="66" t="s">
        <v>1692</v>
      </c>
      <c r="C137" s="78" t="s">
        <v>77</v>
      </c>
      <c r="D137" s="79" t="s">
        <v>105</v>
      </c>
      <c r="E137" s="79" t="s">
        <v>1693</v>
      </c>
      <c r="F137" s="79" t="s">
        <v>1587</v>
      </c>
      <c r="L137" s="69" t="s">
        <v>13808</v>
      </c>
      <c r="M137" s="69" t="s">
        <v>109</v>
      </c>
      <c r="N137" s="69" t="s">
        <v>83</v>
      </c>
      <c r="O137" s="69"/>
      <c r="P137" s="69" t="s">
        <v>13809</v>
      </c>
      <c r="U137" s="69"/>
      <c r="W137" s="80"/>
      <c r="X137" s="81" t="s">
        <v>111</v>
      </c>
      <c r="Y137" s="70" t="s">
        <v>85</v>
      </c>
      <c r="Z137" s="66"/>
      <c r="AA137" s="80" t="s">
        <v>112</v>
      </c>
      <c r="AB137" s="80" t="s">
        <v>113</v>
      </c>
      <c r="AD137" s="79" t="s">
        <v>87</v>
      </c>
      <c r="AE137" s="79" t="s">
        <v>87</v>
      </c>
    </row>
    <row r="138" spans="2:31" ht="60" x14ac:dyDescent="0.25">
      <c r="B138" s="66" t="s">
        <v>11955</v>
      </c>
      <c r="C138" s="78" t="s">
        <v>77</v>
      </c>
      <c r="D138" s="79" t="s">
        <v>105</v>
      </c>
      <c r="E138" s="79" t="s">
        <v>11956</v>
      </c>
      <c r="F138" s="79" t="s">
        <v>1587</v>
      </c>
      <c r="L138" s="69" t="s">
        <v>13808</v>
      </c>
      <c r="M138" s="69" t="s">
        <v>109</v>
      </c>
      <c r="N138" s="69" t="s">
        <v>83</v>
      </c>
      <c r="O138" s="69"/>
      <c r="P138" s="69" t="s">
        <v>13809</v>
      </c>
      <c r="U138" s="69"/>
      <c r="W138" s="80"/>
      <c r="X138" s="81" t="s">
        <v>111</v>
      </c>
      <c r="Y138" s="70" t="s">
        <v>85</v>
      </c>
      <c r="Z138" s="66"/>
      <c r="AA138" s="80" t="s">
        <v>112</v>
      </c>
      <c r="AB138" s="80" t="s">
        <v>113</v>
      </c>
      <c r="AD138" s="79" t="s">
        <v>87</v>
      </c>
      <c r="AE138" s="79" t="s">
        <v>87</v>
      </c>
    </row>
    <row r="139" spans="2:31" ht="60" x14ac:dyDescent="0.25">
      <c r="B139" s="66" t="s">
        <v>1843</v>
      </c>
      <c r="C139" s="78" t="s">
        <v>77</v>
      </c>
      <c r="D139" s="79" t="s">
        <v>105</v>
      </c>
      <c r="E139" s="79" t="s">
        <v>1844</v>
      </c>
      <c r="F139" s="79" t="s">
        <v>1587</v>
      </c>
      <c r="L139" s="69" t="s">
        <v>13808</v>
      </c>
      <c r="M139" s="69" t="s">
        <v>109</v>
      </c>
      <c r="N139" s="69" t="s">
        <v>83</v>
      </c>
      <c r="O139" s="69"/>
      <c r="P139" s="69" t="s">
        <v>13809</v>
      </c>
      <c r="U139" s="69"/>
      <c r="W139" s="80"/>
      <c r="X139" s="81" t="s">
        <v>111</v>
      </c>
      <c r="Y139" s="70" t="s">
        <v>85</v>
      </c>
      <c r="Z139" s="66"/>
      <c r="AA139" s="80" t="s">
        <v>112</v>
      </c>
      <c r="AB139" s="80" t="s">
        <v>113</v>
      </c>
      <c r="AD139" s="79" t="s">
        <v>87</v>
      </c>
      <c r="AE139" s="79" t="s">
        <v>87</v>
      </c>
    </row>
    <row r="140" spans="2:31" ht="60" x14ac:dyDescent="0.25">
      <c r="B140" s="66" t="s">
        <v>1847</v>
      </c>
      <c r="C140" s="78" t="s">
        <v>77</v>
      </c>
      <c r="D140" s="79" t="s">
        <v>105</v>
      </c>
      <c r="E140" s="79" t="s">
        <v>1848</v>
      </c>
      <c r="F140" s="79" t="s">
        <v>1587</v>
      </c>
      <c r="L140" s="69" t="s">
        <v>13808</v>
      </c>
      <c r="M140" s="69" t="s">
        <v>109</v>
      </c>
      <c r="N140" s="69" t="s">
        <v>83</v>
      </c>
      <c r="O140" s="69"/>
      <c r="P140" s="69" t="s">
        <v>13809</v>
      </c>
      <c r="U140" s="69"/>
      <c r="W140" s="80"/>
      <c r="X140" s="81" t="s">
        <v>111</v>
      </c>
      <c r="Y140" s="70" t="s">
        <v>85</v>
      </c>
      <c r="Z140" s="66"/>
      <c r="AA140" s="80" t="s">
        <v>112</v>
      </c>
      <c r="AB140" s="80" t="s">
        <v>113</v>
      </c>
      <c r="AD140" s="79" t="s">
        <v>87</v>
      </c>
      <c r="AE140" s="79" t="s">
        <v>87</v>
      </c>
    </row>
    <row r="141" spans="2:31" ht="60" x14ac:dyDescent="0.25">
      <c r="B141" s="66" t="s">
        <v>1810</v>
      </c>
      <c r="C141" s="78" t="s">
        <v>77</v>
      </c>
      <c r="D141" s="79" t="s">
        <v>105</v>
      </c>
      <c r="E141" s="79" t="s">
        <v>1811</v>
      </c>
      <c r="F141" s="79" t="s">
        <v>1587</v>
      </c>
      <c r="L141" s="69" t="s">
        <v>13808</v>
      </c>
      <c r="M141" s="69" t="s">
        <v>109</v>
      </c>
      <c r="N141" s="69" t="s">
        <v>83</v>
      </c>
      <c r="O141" s="69"/>
      <c r="P141" s="69" t="s">
        <v>13809</v>
      </c>
      <c r="U141" s="69"/>
      <c r="W141" s="80"/>
      <c r="X141" s="81" t="s">
        <v>111</v>
      </c>
      <c r="Y141" s="70" t="s">
        <v>85</v>
      </c>
      <c r="Z141" s="66"/>
      <c r="AA141" s="80" t="s">
        <v>112</v>
      </c>
      <c r="AB141" s="80" t="s">
        <v>113</v>
      </c>
      <c r="AD141" s="79" t="s">
        <v>87</v>
      </c>
      <c r="AE141" s="79" t="s">
        <v>87</v>
      </c>
    </row>
    <row r="142" spans="2:31" ht="60" x14ac:dyDescent="0.25">
      <c r="B142" s="66" t="s">
        <v>1660</v>
      </c>
      <c r="C142" s="78" t="s">
        <v>77</v>
      </c>
      <c r="D142" s="79" t="s">
        <v>105</v>
      </c>
      <c r="E142" s="79" t="s">
        <v>1661</v>
      </c>
      <c r="F142" s="79" t="s">
        <v>1587</v>
      </c>
      <c r="L142" s="69" t="s">
        <v>13808</v>
      </c>
      <c r="M142" s="69" t="s">
        <v>109</v>
      </c>
      <c r="N142" s="69" t="s">
        <v>83</v>
      </c>
      <c r="O142" s="69"/>
      <c r="P142" s="69" t="s">
        <v>13809</v>
      </c>
      <c r="U142" s="69"/>
      <c r="W142" s="80"/>
      <c r="X142" s="81" t="s">
        <v>111</v>
      </c>
      <c r="Y142" s="70" t="s">
        <v>85</v>
      </c>
      <c r="Z142" s="66"/>
      <c r="AA142" s="80" t="s">
        <v>112</v>
      </c>
      <c r="AB142" s="80" t="s">
        <v>113</v>
      </c>
      <c r="AD142" s="79" t="s">
        <v>87</v>
      </c>
      <c r="AE142" s="79" t="s">
        <v>87</v>
      </c>
    </row>
    <row r="143" spans="2:31" ht="60" x14ac:dyDescent="0.25">
      <c r="B143" s="66" t="s">
        <v>1646</v>
      </c>
      <c r="C143" s="78" t="s">
        <v>77</v>
      </c>
      <c r="D143" s="79" t="s">
        <v>105</v>
      </c>
      <c r="E143" s="79" t="s">
        <v>1647</v>
      </c>
      <c r="F143" s="79" t="s">
        <v>1587</v>
      </c>
      <c r="L143" s="69" t="s">
        <v>13808</v>
      </c>
      <c r="M143" s="69" t="s">
        <v>109</v>
      </c>
      <c r="N143" s="69" t="s">
        <v>83</v>
      </c>
      <c r="O143" s="69"/>
      <c r="P143" s="69" t="s">
        <v>13809</v>
      </c>
      <c r="U143" s="69"/>
      <c r="W143" s="80"/>
      <c r="X143" s="81" t="s">
        <v>111</v>
      </c>
      <c r="Y143" s="70" t="s">
        <v>85</v>
      </c>
      <c r="Z143" s="66"/>
      <c r="AA143" s="80" t="s">
        <v>112</v>
      </c>
      <c r="AB143" s="80" t="s">
        <v>113</v>
      </c>
      <c r="AD143" s="79" t="s">
        <v>87</v>
      </c>
      <c r="AE143" s="79" t="s">
        <v>87</v>
      </c>
    </row>
    <row r="144" spans="2:31" ht="60" x14ac:dyDescent="0.25">
      <c r="B144" s="66" t="s">
        <v>1751</v>
      </c>
      <c r="C144" s="78" t="s">
        <v>77</v>
      </c>
      <c r="D144" s="79" t="s">
        <v>105</v>
      </c>
      <c r="E144" s="79" t="s">
        <v>1752</v>
      </c>
      <c r="F144" s="79" t="s">
        <v>1587</v>
      </c>
      <c r="L144" s="69" t="s">
        <v>13808</v>
      </c>
      <c r="M144" s="69" t="s">
        <v>109</v>
      </c>
      <c r="N144" s="69" t="s">
        <v>83</v>
      </c>
      <c r="O144" s="69"/>
      <c r="P144" s="69" t="s">
        <v>13809</v>
      </c>
      <c r="U144" s="69"/>
      <c r="W144" s="80"/>
      <c r="X144" s="81" t="s">
        <v>111</v>
      </c>
      <c r="Y144" s="70" t="s">
        <v>85</v>
      </c>
      <c r="Z144" s="66"/>
      <c r="AA144" s="80" t="s">
        <v>112</v>
      </c>
      <c r="AB144" s="80" t="s">
        <v>113</v>
      </c>
      <c r="AD144" s="79" t="s">
        <v>87</v>
      </c>
      <c r="AE144" s="79" t="s">
        <v>87</v>
      </c>
    </row>
    <row r="145" spans="2:31" ht="60" x14ac:dyDescent="0.25">
      <c r="B145" s="66" t="s">
        <v>1853</v>
      </c>
      <c r="C145" s="78" t="s">
        <v>77</v>
      </c>
      <c r="D145" s="79" t="s">
        <v>105</v>
      </c>
      <c r="E145" s="79" t="s">
        <v>1854</v>
      </c>
      <c r="F145" s="79" t="s">
        <v>1587</v>
      </c>
      <c r="L145" s="69" t="s">
        <v>13808</v>
      </c>
      <c r="M145" s="69" t="s">
        <v>109</v>
      </c>
      <c r="N145" s="69" t="s">
        <v>83</v>
      </c>
      <c r="O145" s="69"/>
      <c r="P145" s="69" t="s">
        <v>13809</v>
      </c>
      <c r="U145" s="69"/>
      <c r="W145" s="80"/>
      <c r="X145" s="81" t="s">
        <v>111</v>
      </c>
      <c r="Y145" s="70" t="s">
        <v>85</v>
      </c>
      <c r="Z145" s="66"/>
      <c r="AA145" s="80" t="s">
        <v>112</v>
      </c>
      <c r="AB145" s="80" t="s">
        <v>113</v>
      </c>
      <c r="AD145" s="79" t="s">
        <v>87</v>
      </c>
      <c r="AE145" s="79" t="s">
        <v>87</v>
      </c>
    </row>
    <row r="146" spans="2:31" ht="60" x14ac:dyDescent="0.25">
      <c r="B146" s="66" t="s">
        <v>1697</v>
      </c>
      <c r="C146" s="78" t="s">
        <v>77</v>
      </c>
      <c r="D146" s="79" t="s">
        <v>105</v>
      </c>
      <c r="E146" s="79" t="s">
        <v>1698</v>
      </c>
      <c r="F146" s="79" t="s">
        <v>1587</v>
      </c>
      <c r="L146" s="69" t="s">
        <v>13808</v>
      </c>
      <c r="M146" s="69" t="s">
        <v>109</v>
      </c>
      <c r="N146" s="69" t="s">
        <v>83</v>
      </c>
      <c r="O146" s="69"/>
      <c r="P146" s="69" t="s">
        <v>13809</v>
      </c>
      <c r="U146" s="69"/>
      <c r="W146" s="80"/>
      <c r="X146" s="81" t="s">
        <v>111</v>
      </c>
      <c r="Y146" s="70" t="s">
        <v>85</v>
      </c>
      <c r="Z146" s="66"/>
      <c r="AA146" s="80" t="s">
        <v>112</v>
      </c>
      <c r="AB146" s="80" t="s">
        <v>113</v>
      </c>
      <c r="AD146" s="79" t="s">
        <v>87</v>
      </c>
      <c r="AE146" s="79" t="s">
        <v>87</v>
      </c>
    </row>
    <row r="147" spans="2:31" ht="60" x14ac:dyDescent="0.25">
      <c r="B147" s="66" t="s">
        <v>1855</v>
      </c>
      <c r="C147" s="78" t="s">
        <v>77</v>
      </c>
      <c r="D147" s="79" t="s">
        <v>105</v>
      </c>
      <c r="E147" s="79" t="s">
        <v>1856</v>
      </c>
      <c r="F147" s="79" t="s">
        <v>1587</v>
      </c>
      <c r="L147" s="69" t="s">
        <v>13808</v>
      </c>
      <c r="M147" s="69" t="s">
        <v>109</v>
      </c>
      <c r="N147" s="69" t="s">
        <v>83</v>
      </c>
      <c r="O147" s="69"/>
      <c r="P147" s="69" t="s">
        <v>13809</v>
      </c>
      <c r="U147" s="69"/>
      <c r="W147" s="80"/>
      <c r="X147" s="81" t="s">
        <v>111</v>
      </c>
      <c r="Y147" s="70" t="s">
        <v>85</v>
      </c>
      <c r="Z147" s="66"/>
      <c r="AA147" s="80" t="s">
        <v>112</v>
      </c>
      <c r="AB147" s="80" t="s">
        <v>113</v>
      </c>
      <c r="AD147" s="79" t="s">
        <v>87</v>
      </c>
      <c r="AE147" s="79" t="s">
        <v>87</v>
      </c>
    </row>
    <row r="148" spans="2:31" ht="60" x14ac:dyDescent="0.25">
      <c r="B148" s="66" t="s">
        <v>1793</v>
      </c>
      <c r="C148" s="78" t="s">
        <v>77</v>
      </c>
      <c r="D148" s="79" t="s">
        <v>105</v>
      </c>
      <c r="E148" s="79" t="s">
        <v>1794</v>
      </c>
      <c r="F148" s="79" t="s">
        <v>1587</v>
      </c>
      <c r="L148" s="69" t="s">
        <v>13808</v>
      </c>
      <c r="M148" s="69" t="s">
        <v>109</v>
      </c>
      <c r="N148" s="69" t="s">
        <v>83</v>
      </c>
      <c r="O148" s="69"/>
      <c r="P148" s="69" t="s">
        <v>13809</v>
      </c>
      <c r="U148" s="69"/>
      <c r="W148" s="80"/>
      <c r="X148" s="81" t="s">
        <v>111</v>
      </c>
      <c r="Y148" s="70" t="s">
        <v>85</v>
      </c>
      <c r="Z148" s="66"/>
      <c r="AA148" s="80" t="s">
        <v>112</v>
      </c>
      <c r="AB148" s="80" t="s">
        <v>113</v>
      </c>
      <c r="AD148" s="79" t="s">
        <v>87</v>
      </c>
      <c r="AE148" s="79" t="s">
        <v>87</v>
      </c>
    </row>
    <row r="149" spans="2:31" ht="60" x14ac:dyDescent="0.25">
      <c r="B149" s="66" t="s">
        <v>1872</v>
      </c>
      <c r="C149" s="78" t="s">
        <v>77</v>
      </c>
      <c r="D149" s="79" t="s">
        <v>105</v>
      </c>
      <c r="E149" s="79" t="s">
        <v>1873</v>
      </c>
      <c r="F149" s="79" t="s">
        <v>1587</v>
      </c>
      <c r="L149" s="69" t="s">
        <v>13808</v>
      </c>
      <c r="M149" s="69" t="s">
        <v>109</v>
      </c>
      <c r="N149" s="69" t="s">
        <v>83</v>
      </c>
      <c r="O149" s="69"/>
      <c r="P149" s="69" t="s">
        <v>13809</v>
      </c>
      <c r="U149" s="69"/>
      <c r="W149" s="80"/>
      <c r="X149" s="81" t="s">
        <v>111</v>
      </c>
      <c r="Y149" s="70" t="s">
        <v>85</v>
      </c>
      <c r="Z149" s="66"/>
      <c r="AA149" s="80" t="s">
        <v>112</v>
      </c>
      <c r="AB149" s="80" t="s">
        <v>113</v>
      </c>
      <c r="AD149" s="79" t="s">
        <v>87</v>
      </c>
      <c r="AE149" s="79" t="s">
        <v>87</v>
      </c>
    </row>
    <row r="150" spans="2:31" ht="60" x14ac:dyDescent="0.25">
      <c r="B150" s="66" t="s">
        <v>1650</v>
      </c>
      <c r="C150" s="78" t="s">
        <v>77</v>
      </c>
      <c r="D150" s="79" t="s">
        <v>105</v>
      </c>
      <c r="E150" s="79" t="s">
        <v>1651</v>
      </c>
      <c r="F150" s="79" t="s">
        <v>1587</v>
      </c>
      <c r="L150" s="69" t="s">
        <v>13808</v>
      </c>
      <c r="M150" s="69" t="s">
        <v>109</v>
      </c>
      <c r="N150" s="69" t="s">
        <v>83</v>
      </c>
      <c r="O150" s="69"/>
      <c r="P150" s="69" t="s">
        <v>13809</v>
      </c>
      <c r="U150" s="69"/>
      <c r="W150" s="80"/>
      <c r="X150" s="81" t="s">
        <v>111</v>
      </c>
      <c r="Y150" s="70" t="s">
        <v>85</v>
      </c>
      <c r="Z150" s="66"/>
      <c r="AA150" s="80" t="s">
        <v>112</v>
      </c>
      <c r="AB150" s="80" t="s">
        <v>113</v>
      </c>
      <c r="AD150" s="79" t="s">
        <v>87</v>
      </c>
      <c r="AE150" s="79" t="s">
        <v>87</v>
      </c>
    </row>
    <row r="151" spans="2:31" ht="60" x14ac:dyDescent="0.25">
      <c r="B151" s="66" t="s">
        <v>11985</v>
      </c>
      <c r="C151" s="78" t="s">
        <v>77</v>
      </c>
      <c r="D151" s="79" t="s">
        <v>105</v>
      </c>
      <c r="E151" s="79" t="s">
        <v>11986</v>
      </c>
      <c r="F151" s="79" t="s">
        <v>1587</v>
      </c>
      <c r="L151" s="69" t="s">
        <v>13808</v>
      </c>
      <c r="M151" s="69" t="s">
        <v>109</v>
      </c>
      <c r="N151" s="69" t="s">
        <v>83</v>
      </c>
      <c r="O151" s="69"/>
      <c r="P151" s="69" t="s">
        <v>13809</v>
      </c>
      <c r="U151" s="69"/>
      <c r="W151" s="80"/>
      <c r="X151" s="81" t="s">
        <v>111</v>
      </c>
      <c r="Y151" s="70" t="s">
        <v>85</v>
      </c>
      <c r="Z151" s="66"/>
      <c r="AA151" s="80" t="s">
        <v>112</v>
      </c>
      <c r="AB151" s="80" t="s">
        <v>113</v>
      </c>
      <c r="AD151" s="79" t="s">
        <v>87</v>
      </c>
      <c r="AE151" s="79" t="s">
        <v>87</v>
      </c>
    </row>
    <row r="152" spans="2:31" ht="60" x14ac:dyDescent="0.25">
      <c r="B152" s="66" t="s">
        <v>1591</v>
      </c>
      <c r="C152" s="78" t="s">
        <v>77</v>
      </c>
      <c r="D152" s="79" t="s">
        <v>105</v>
      </c>
      <c r="E152" s="79" t="s">
        <v>1592</v>
      </c>
      <c r="F152" s="79" t="s">
        <v>1587</v>
      </c>
      <c r="L152" s="69" t="s">
        <v>13808</v>
      </c>
      <c r="M152" s="69" t="s">
        <v>109</v>
      </c>
      <c r="N152" s="69" t="s">
        <v>83</v>
      </c>
      <c r="O152" s="69"/>
      <c r="P152" s="69" t="s">
        <v>13809</v>
      </c>
      <c r="U152" s="69"/>
      <c r="W152" s="80"/>
      <c r="X152" s="81" t="s">
        <v>111</v>
      </c>
      <c r="Y152" s="70" t="s">
        <v>85</v>
      </c>
      <c r="Z152" s="66"/>
      <c r="AA152" s="80" t="s">
        <v>112</v>
      </c>
      <c r="AB152" s="80" t="s">
        <v>113</v>
      </c>
      <c r="AD152" s="79" t="s">
        <v>87</v>
      </c>
      <c r="AE152" s="79" t="s">
        <v>87</v>
      </c>
    </row>
    <row r="153" spans="2:31" ht="60" x14ac:dyDescent="0.25">
      <c r="B153" s="66" t="s">
        <v>1627</v>
      </c>
      <c r="C153" s="78" t="s">
        <v>77</v>
      </c>
      <c r="D153" s="79" t="s">
        <v>105</v>
      </c>
      <c r="E153" s="79" t="s">
        <v>1628</v>
      </c>
      <c r="F153" s="79" t="s">
        <v>1587</v>
      </c>
      <c r="L153" s="69" t="s">
        <v>13808</v>
      </c>
      <c r="M153" s="69" t="s">
        <v>109</v>
      </c>
      <c r="N153" s="69" t="s">
        <v>83</v>
      </c>
      <c r="O153" s="69"/>
      <c r="P153" s="69" t="s">
        <v>13809</v>
      </c>
      <c r="U153" s="69"/>
      <c r="W153" s="80"/>
      <c r="X153" s="81" t="s">
        <v>111</v>
      </c>
      <c r="Y153" s="70" t="s">
        <v>85</v>
      </c>
      <c r="Z153" s="66"/>
      <c r="AA153" s="80" t="s">
        <v>112</v>
      </c>
      <c r="AB153" s="80" t="s">
        <v>113</v>
      </c>
      <c r="AD153" s="79" t="s">
        <v>87</v>
      </c>
      <c r="AE153" s="79" t="s">
        <v>87</v>
      </c>
    </row>
    <row r="154" spans="2:31" ht="60" x14ac:dyDescent="0.25">
      <c r="B154" s="66" t="s">
        <v>1732</v>
      </c>
      <c r="C154" s="78" t="s">
        <v>77</v>
      </c>
      <c r="D154" s="79" t="s">
        <v>105</v>
      </c>
      <c r="E154" s="79" t="s">
        <v>1733</v>
      </c>
      <c r="F154" s="79" t="s">
        <v>1587</v>
      </c>
      <c r="L154" s="69" t="s">
        <v>13808</v>
      </c>
      <c r="M154" s="69" t="s">
        <v>109</v>
      </c>
      <c r="N154" s="69" t="s">
        <v>83</v>
      </c>
      <c r="O154" s="69"/>
      <c r="P154" s="69" t="s">
        <v>13809</v>
      </c>
      <c r="U154" s="69"/>
      <c r="W154" s="80"/>
      <c r="X154" s="81" t="s">
        <v>111</v>
      </c>
      <c r="Y154" s="70" t="s">
        <v>85</v>
      </c>
      <c r="Z154" s="66"/>
      <c r="AA154" s="80" t="s">
        <v>112</v>
      </c>
      <c r="AB154" s="80" t="s">
        <v>113</v>
      </c>
      <c r="AD154" s="79" t="s">
        <v>87</v>
      </c>
      <c r="AE154" s="79" t="s">
        <v>87</v>
      </c>
    </row>
    <row r="155" spans="2:31" ht="60" x14ac:dyDescent="0.25">
      <c r="B155" s="66" t="s">
        <v>1757</v>
      </c>
      <c r="C155" s="78" t="s">
        <v>77</v>
      </c>
      <c r="D155" s="79" t="s">
        <v>105</v>
      </c>
      <c r="E155" s="79" t="s">
        <v>1758</v>
      </c>
      <c r="F155" s="79" t="s">
        <v>1587</v>
      </c>
      <c r="L155" s="69" t="s">
        <v>13808</v>
      </c>
      <c r="M155" s="69" t="s">
        <v>109</v>
      </c>
      <c r="N155" s="69" t="s">
        <v>83</v>
      </c>
      <c r="O155" s="69"/>
      <c r="P155" s="69" t="s">
        <v>13809</v>
      </c>
      <c r="U155" s="69"/>
      <c r="W155" s="80"/>
      <c r="X155" s="81" t="s">
        <v>111</v>
      </c>
      <c r="Y155" s="70" t="s">
        <v>85</v>
      </c>
      <c r="Z155" s="66"/>
      <c r="AA155" s="80" t="s">
        <v>112</v>
      </c>
      <c r="AB155" s="80" t="s">
        <v>113</v>
      </c>
      <c r="AD155" s="79" t="s">
        <v>87</v>
      </c>
      <c r="AE155" s="79" t="s">
        <v>87</v>
      </c>
    </row>
    <row r="156" spans="2:31" ht="60" x14ac:dyDescent="0.25">
      <c r="B156" s="66" t="s">
        <v>1703</v>
      </c>
      <c r="C156" s="78" t="s">
        <v>77</v>
      </c>
      <c r="D156" s="79" t="s">
        <v>105</v>
      </c>
      <c r="E156" s="79" t="s">
        <v>1704</v>
      </c>
      <c r="F156" s="79" t="s">
        <v>1587</v>
      </c>
      <c r="L156" s="69" t="s">
        <v>13808</v>
      </c>
      <c r="M156" s="69" t="s">
        <v>109</v>
      </c>
      <c r="N156" s="69" t="s">
        <v>83</v>
      </c>
      <c r="O156" s="69"/>
      <c r="P156" s="69" t="s">
        <v>13809</v>
      </c>
      <c r="U156" s="69"/>
      <c r="W156" s="80"/>
      <c r="X156" s="81" t="s">
        <v>111</v>
      </c>
      <c r="Y156" s="70" t="s">
        <v>85</v>
      </c>
      <c r="Z156" s="66"/>
      <c r="AA156" s="80" t="s">
        <v>112</v>
      </c>
      <c r="AB156" s="80" t="s">
        <v>113</v>
      </c>
      <c r="AD156" s="79" t="s">
        <v>87</v>
      </c>
      <c r="AE156" s="79" t="s">
        <v>87</v>
      </c>
    </row>
    <row r="157" spans="2:31" ht="60" x14ac:dyDescent="0.25">
      <c r="B157" s="66" t="s">
        <v>1679</v>
      </c>
      <c r="C157" s="78" t="s">
        <v>77</v>
      </c>
      <c r="D157" s="79" t="s">
        <v>105</v>
      </c>
      <c r="E157" s="79" t="s">
        <v>1680</v>
      </c>
      <c r="F157" s="79" t="s">
        <v>1587</v>
      </c>
      <c r="L157" s="69" t="s">
        <v>13808</v>
      </c>
      <c r="M157" s="69" t="s">
        <v>109</v>
      </c>
      <c r="N157" s="69" t="s">
        <v>83</v>
      </c>
      <c r="O157" s="69"/>
      <c r="P157" s="69" t="s">
        <v>13809</v>
      </c>
      <c r="U157" s="69"/>
      <c r="W157" s="80"/>
      <c r="X157" s="81" t="s">
        <v>111</v>
      </c>
      <c r="Y157" s="70" t="s">
        <v>85</v>
      </c>
      <c r="Z157" s="66"/>
      <c r="AA157" s="80" t="s">
        <v>112</v>
      </c>
      <c r="AB157" s="80" t="s">
        <v>113</v>
      </c>
      <c r="AD157" s="79" t="s">
        <v>87</v>
      </c>
      <c r="AE157" s="79" t="s">
        <v>87</v>
      </c>
    </row>
    <row r="158" spans="2:31" ht="60" x14ac:dyDescent="0.25">
      <c r="B158" s="66" t="s">
        <v>1625</v>
      </c>
      <c r="C158" s="78" t="s">
        <v>77</v>
      </c>
      <c r="D158" s="79" t="s">
        <v>105</v>
      </c>
      <c r="E158" s="79" t="s">
        <v>1626</v>
      </c>
      <c r="F158" s="79" t="s">
        <v>1587</v>
      </c>
      <c r="L158" s="69" t="s">
        <v>13808</v>
      </c>
      <c r="M158" s="69" t="s">
        <v>109</v>
      </c>
      <c r="N158" s="69" t="s">
        <v>83</v>
      </c>
      <c r="O158" s="69"/>
      <c r="P158" s="69" t="s">
        <v>13809</v>
      </c>
      <c r="U158" s="69"/>
      <c r="W158" s="80"/>
      <c r="X158" s="81" t="s">
        <v>111</v>
      </c>
      <c r="Y158" s="70" t="s">
        <v>85</v>
      </c>
      <c r="Z158" s="66"/>
      <c r="AA158" s="80" t="s">
        <v>112</v>
      </c>
      <c r="AB158" s="80" t="s">
        <v>113</v>
      </c>
      <c r="AD158" s="79" t="s">
        <v>87</v>
      </c>
      <c r="AE158" s="79" t="s">
        <v>87</v>
      </c>
    </row>
    <row r="159" spans="2:31" ht="60" x14ac:dyDescent="0.25">
      <c r="B159" s="66" t="s">
        <v>1600</v>
      </c>
      <c r="C159" s="78" t="s">
        <v>77</v>
      </c>
      <c r="D159" s="79" t="s">
        <v>105</v>
      </c>
      <c r="E159" s="79" t="s">
        <v>1601</v>
      </c>
      <c r="F159" s="79" t="s">
        <v>1587</v>
      </c>
      <c r="L159" s="69" t="s">
        <v>13808</v>
      </c>
      <c r="M159" s="69" t="s">
        <v>109</v>
      </c>
      <c r="N159" s="69" t="s">
        <v>83</v>
      </c>
      <c r="O159" s="69"/>
      <c r="P159" s="69" t="s">
        <v>13809</v>
      </c>
      <c r="U159" s="69"/>
      <c r="W159" s="80"/>
      <c r="X159" s="81" t="s">
        <v>111</v>
      </c>
      <c r="Y159" s="70" t="s">
        <v>85</v>
      </c>
      <c r="Z159" s="66"/>
      <c r="AA159" s="80" t="s">
        <v>112</v>
      </c>
      <c r="AB159" s="80" t="s">
        <v>113</v>
      </c>
      <c r="AD159" s="79" t="s">
        <v>87</v>
      </c>
      <c r="AE159" s="79" t="s">
        <v>87</v>
      </c>
    </row>
    <row r="160" spans="2:31" ht="60" x14ac:dyDescent="0.25">
      <c r="B160" s="66" t="s">
        <v>1786</v>
      </c>
      <c r="C160" s="78" t="s">
        <v>77</v>
      </c>
      <c r="D160" s="79" t="s">
        <v>105</v>
      </c>
      <c r="E160" s="79" t="s">
        <v>1787</v>
      </c>
      <c r="F160" s="79" t="s">
        <v>1587</v>
      </c>
      <c r="L160" s="69" t="s">
        <v>13808</v>
      </c>
      <c r="M160" s="69" t="s">
        <v>109</v>
      </c>
      <c r="N160" s="69" t="s">
        <v>83</v>
      </c>
      <c r="O160" s="69"/>
      <c r="P160" s="69" t="s">
        <v>13809</v>
      </c>
      <c r="U160" s="69"/>
      <c r="W160" s="80"/>
      <c r="X160" s="81" t="s">
        <v>111</v>
      </c>
      <c r="Y160" s="70" t="s">
        <v>85</v>
      </c>
      <c r="Z160" s="66"/>
      <c r="AA160" s="80" t="s">
        <v>112</v>
      </c>
      <c r="AB160" s="80" t="s">
        <v>113</v>
      </c>
      <c r="AD160" s="79" t="s">
        <v>87</v>
      </c>
      <c r="AE160" s="79" t="s">
        <v>87</v>
      </c>
    </row>
    <row r="161" spans="2:31" ht="60" x14ac:dyDescent="0.25">
      <c r="B161" s="66" t="s">
        <v>1788</v>
      </c>
      <c r="C161" s="78" t="s">
        <v>77</v>
      </c>
      <c r="D161" s="79" t="s">
        <v>105</v>
      </c>
      <c r="E161" s="79" t="s">
        <v>1789</v>
      </c>
      <c r="F161" s="79" t="s">
        <v>1587</v>
      </c>
      <c r="L161" s="69" t="s">
        <v>13808</v>
      </c>
      <c r="M161" s="69" t="s">
        <v>109</v>
      </c>
      <c r="N161" s="69" t="s">
        <v>83</v>
      </c>
      <c r="O161" s="69"/>
      <c r="P161" s="69" t="s">
        <v>13809</v>
      </c>
      <c r="U161" s="69"/>
      <c r="W161" s="80"/>
      <c r="X161" s="81" t="s">
        <v>111</v>
      </c>
      <c r="Y161" s="70" t="s">
        <v>85</v>
      </c>
      <c r="Z161" s="66"/>
      <c r="AA161" s="80" t="s">
        <v>112</v>
      </c>
      <c r="AB161" s="80" t="s">
        <v>113</v>
      </c>
      <c r="AD161" s="79" t="s">
        <v>87</v>
      </c>
      <c r="AE161" s="79" t="s">
        <v>87</v>
      </c>
    </row>
    <row r="162" spans="2:31" ht="60" x14ac:dyDescent="0.25">
      <c r="B162" s="66" t="s">
        <v>1629</v>
      </c>
      <c r="C162" s="78" t="s">
        <v>77</v>
      </c>
      <c r="D162" s="79" t="s">
        <v>105</v>
      </c>
      <c r="E162" s="79" t="s">
        <v>1630</v>
      </c>
      <c r="F162" s="79" t="s">
        <v>1587</v>
      </c>
      <c r="L162" s="69" t="s">
        <v>13808</v>
      </c>
      <c r="M162" s="69" t="s">
        <v>109</v>
      </c>
      <c r="N162" s="69" t="s">
        <v>83</v>
      </c>
      <c r="O162" s="69"/>
      <c r="P162" s="69" t="s">
        <v>13809</v>
      </c>
      <c r="U162" s="69"/>
      <c r="W162" s="80"/>
      <c r="X162" s="81" t="s">
        <v>111</v>
      </c>
      <c r="Y162" s="70" t="s">
        <v>85</v>
      </c>
      <c r="Z162" s="66"/>
      <c r="AA162" s="80" t="s">
        <v>112</v>
      </c>
      <c r="AB162" s="80" t="s">
        <v>113</v>
      </c>
      <c r="AD162" s="79" t="s">
        <v>87</v>
      </c>
      <c r="AE162" s="79" t="s">
        <v>87</v>
      </c>
    </row>
    <row r="163" spans="2:31" ht="60" x14ac:dyDescent="0.25">
      <c r="B163" s="66" t="s">
        <v>1790</v>
      </c>
      <c r="C163" s="78" t="s">
        <v>77</v>
      </c>
      <c r="D163" s="79" t="s">
        <v>105</v>
      </c>
      <c r="E163" s="79" t="s">
        <v>1791</v>
      </c>
      <c r="F163" s="79" t="s">
        <v>1587</v>
      </c>
      <c r="L163" s="69" t="s">
        <v>13808</v>
      </c>
      <c r="M163" s="69" t="s">
        <v>109</v>
      </c>
      <c r="N163" s="69" t="s">
        <v>83</v>
      </c>
      <c r="O163" s="69"/>
      <c r="P163" s="69" t="s">
        <v>13809</v>
      </c>
      <c r="U163" s="69"/>
      <c r="W163" s="80"/>
      <c r="X163" s="81" t="s">
        <v>111</v>
      </c>
      <c r="Y163" s="70" t="s">
        <v>85</v>
      </c>
      <c r="Z163" s="66"/>
      <c r="AA163" s="80" t="s">
        <v>112</v>
      </c>
      <c r="AB163" s="80" t="s">
        <v>113</v>
      </c>
      <c r="AD163" s="79" t="s">
        <v>87</v>
      </c>
      <c r="AE163" s="79" t="s">
        <v>87</v>
      </c>
    </row>
    <row r="164" spans="2:31" ht="60" x14ac:dyDescent="0.25">
      <c r="B164" s="66" t="s">
        <v>1835</v>
      </c>
      <c r="C164" s="78" t="s">
        <v>77</v>
      </c>
      <c r="D164" s="79" t="s">
        <v>105</v>
      </c>
      <c r="E164" s="79" t="s">
        <v>1836</v>
      </c>
      <c r="F164" s="79" t="s">
        <v>1587</v>
      </c>
      <c r="L164" s="69" t="s">
        <v>13808</v>
      </c>
      <c r="M164" s="69" t="s">
        <v>109</v>
      </c>
      <c r="N164" s="69" t="s">
        <v>83</v>
      </c>
      <c r="O164" s="69"/>
      <c r="P164" s="69" t="s">
        <v>13809</v>
      </c>
      <c r="U164" s="69"/>
      <c r="W164" s="80"/>
      <c r="X164" s="81" t="s">
        <v>111</v>
      </c>
      <c r="Y164" s="70" t="s">
        <v>85</v>
      </c>
      <c r="Z164" s="66"/>
      <c r="AA164" s="80" t="s">
        <v>112</v>
      </c>
      <c r="AB164" s="80" t="s">
        <v>113</v>
      </c>
      <c r="AD164" s="79" t="s">
        <v>87</v>
      </c>
      <c r="AE164" s="79" t="s">
        <v>87</v>
      </c>
    </row>
    <row r="165" spans="2:31" ht="60" x14ac:dyDescent="0.25">
      <c r="B165" s="66" t="s">
        <v>1620</v>
      </c>
      <c r="C165" s="78" t="s">
        <v>77</v>
      </c>
      <c r="D165" s="79" t="s">
        <v>105</v>
      </c>
      <c r="E165" s="79" t="s">
        <v>1621</v>
      </c>
      <c r="F165" s="79" t="s">
        <v>1587</v>
      </c>
      <c r="L165" s="69" t="s">
        <v>13808</v>
      </c>
      <c r="M165" s="69" t="s">
        <v>109</v>
      </c>
      <c r="N165" s="69" t="s">
        <v>83</v>
      </c>
      <c r="O165" s="69"/>
      <c r="P165" s="69" t="s">
        <v>13809</v>
      </c>
      <c r="U165" s="69"/>
      <c r="W165" s="80"/>
      <c r="X165" s="81" t="s">
        <v>111</v>
      </c>
      <c r="Y165" s="70" t="s">
        <v>85</v>
      </c>
      <c r="Z165" s="66"/>
      <c r="AA165" s="80" t="s">
        <v>112</v>
      </c>
      <c r="AB165" s="80" t="s">
        <v>113</v>
      </c>
      <c r="AD165" s="79" t="s">
        <v>87</v>
      </c>
      <c r="AE165" s="79" t="s">
        <v>87</v>
      </c>
    </row>
    <row r="166" spans="2:31" ht="60" x14ac:dyDescent="0.25">
      <c r="B166" s="66" t="s">
        <v>1831</v>
      </c>
      <c r="C166" s="78" t="s">
        <v>77</v>
      </c>
      <c r="D166" s="79" t="s">
        <v>105</v>
      </c>
      <c r="E166" s="79" t="s">
        <v>1832</v>
      </c>
      <c r="F166" s="79" t="s">
        <v>1587</v>
      </c>
      <c r="L166" s="69" t="s">
        <v>13808</v>
      </c>
      <c r="M166" s="69" t="s">
        <v>109</v>
      </c>
      <c r="N166" s="69" t="s">
        <v>83</v>
      </c>
      <c r="O166" s="69"/>
      <c r="P166" s="69" t="s">
        <v>13809</v>
      </c>
      <c r="U166" s="69"/>
      <c r="W166" s="80"/>
      <c r="X166" s="81" t="s">
        <v>111</v>
      </c>
      <c r="Y166" s="70" t="s">
        <v>85</v>
      </c>
      <c r="Z166" s="66"/>
      <c r="AA166" s="80" t="s">
        <v>112</v>
      </c>
      <c r="AB166" s="80" t="s">
        <v>113</v>
      </c>
      <c r="AD166" s="79" t="s">
        <v>87</v>
      </c>
      <c r="AE166" s="79" t="s">
        <v>87</v>
      </c>
    </row>
    <row r="167" spans="2:31" ht="60" x14ac:dyDescent="0.25">
      <c r="B167" s="66" t="s">
        <v>11983</v>
      </c>
      <c r="C167" s="78" t="s">
        <v>77</v>
      </c>
      <c r="D167" s="79" t="s">
        <v>105</v>
      </c>
      <c r="E167" s="79" t="s">
        <v>11984</v>
      </c>
      <c r="F167" s="79" t="s">
        <v>1587</v>
      </c>
      <c r="L167" s="69" t="s">
        <v>13808</v>
      </c>
      <c r="M167" s="69" t="s">
        <v>109</v>
      </c>
      <c r="N167" s="69" t="s">
        <v>83</v>
      </c>
      <c r="O167" s="69"/>
      <c r="P167" s="69" t="s">
        <v>13809</v>
      </c>
      <c r="U167" s="69"/>
      <c r="W167" s="80"/>
      <c r="X167" s="81" t="s">
        <v>111</v>
      </c>
      <c r="Y167" s="70" t="s">
        <v>85</v>
      </c>
      <c r="Z167" s="66"/>
      <c r="AA167" s="80" t="s">
        <v>112</v>
      </c>
      <c r="AB167" s="80" t="s">
        <v>113</v>
      </c>
      <c r="AD167" s="79" t="s">
        <v>87</v>
      </c>
      <c r="AE167" s="79" t="s">
        <v>87</v>
      </c>
    </row>
    <row r="168" spans="2:31" ht="60" x14ac:dyDescent="0.25">
      <c r="B168" s="66" t="s">
        <v>1664</v>
      </c>
      <c r="C168" s="78" t="s">
        <v>77</v>
      </c>
      <c r="D168" s="79" t="s">
        <v>105</v>
      </c>
      <c r="E168" s="79" t="s">
        <v>1665</v>
      </c>
      <c r="F168" s="79" t="s">
        <v>1587</v>
      </c>
      <c r="L168" s="69" t="s">
        <v>13808</v>
      </c>
      <c r="M168" s="69" t="s">
        <v>109</v>
      </c>
      <c r="N168" s="69" t="s">
        <v>83</v>
      </c>
      <c r="O168" s="69"/>
      <c r="P168" s="69" t="s">
        <v>13809</v>
      </c>
      <c r="U168" s="69"/>
      <c r="W168" s="80"/>
      <c r="X168" s="81" t="s">
        <v>111</v>
      </c>
      <c r="Y168" s="70" t="s">
        <v>85</v>
      </c>
      <c r="Z168" s="66"/>
      <c r="AA168" s="80" t="s">
        <v>112</v>
      </c>
      <c r="AB168" s="80" t="s">
        <v>113</v>
      </c>
      <c r="AD168" s="79" t="s">
        <v>87</v>
      </c>
      <c r="AE168" s="79" t="s">
        <v>87</v>
      </c>
    </row>
    <row r="169" spans="2:31" ht="60" x14ac:dyDescent="0.25">
      <c r="B169" s="66" t="s">
        <v>11933</v>
      </c>
      <c r="C169" s="78" t="s">
        <v>77</v>
      </c>
      <c r="D169" s="79" t="s">
        <v>105</v>
      </c>
      <c r="E169" s="79" t="s">
        <v>11934</v>
      </c>
      <c r="F169" s="79" t="s">
        <v>1587</v>
      </c>
      <c r="L169" s="69" t="s">
        <v>13808</v>
      </c>
      <c r="M169" s="69" t="s">
        <v>109</v>
      </c>
      <c r="N169" s="69" t="s">
        <v>83</v>
      </c>
      <c r="O169" s="69"/>
      <c r="P169" s="69" t="s">
        <v>13809</v>
      </c>
      <c r="U169" s="69"/>
      <c r="W169" s="80"/>
      <c r="X169" s="81" t="s">
        <v>111</v>
      </c>
      <c r="Y169" s="70" t="s">
        <v>85</v>
      </c>
      <c r="Z169" s="66"/>
      <c r="AA169" s="80" t="s">
        <v>112</v>
      </c>
      <c r="AB169" s="80" t="s">
        <v>113</v>
      </c>
      <c r="AD169" s="79" t="s">
        <v>87</v>
      </c>
      <c r="AE169" s="79" t="s">
        <v>87</v>
      </c>
    </row>
    <row r="170" spans="2:31" ht="60" x14ac:dyDescent="0.25">
      <c r="B170" s="66" t="s">
        <v>1730</v>
      </c>
      <c r="C170" s="78" t="s">
        <v>77</v>
      </c>
      <c r="D170" s="79" t="s">
        <v>105</v>
      </c>
      <c r="E170" s="79" t="s">
        <v>1731</v>
      </c>
      <c r="F170" s="79" t="s">
        <v>1587</v>
      </c>
      <c r="L170" s="69" t="s">
        <v>13808</v>
      </c>
      <c r="M170" s="69" t="s">
        <v>109</v>
      </c>
      <c r="N170" s="69" t="s">
        <v>83</v>
      </c>
      <c r="O170" s="69"/>
      <c r="P170" s="69" t="s">
        <v>13809</v>
      </c>
      <c r="U170" s="69"/>
      <c r="W170" s="80"/>
      <c r="X170" s="81" t="s">
        <v>111</v>
      </c>
      <c r="Y170" s="70" t="s">
        <v>85</v>
      </c>
      <c r="Z170" s="66"/>
      <c r="AA170" s="80" t="s">
        <v>112</v>
      </c>
      <c r="AB170" s="80" t="s">
        <v>113</v>
      </c>
      <c r="AD170" s="79" t="s">
        <v>87</v>
      </c>
      <c r="AE170" s="79" t="s">
        <v>87</v>
      </c>
    </row>
    <row r="171" spans="2:31" ht="60" x14ac:dyDescent="0.25">
      <c r="B171" s="66" t="s">
        <v>1829</v>
      </c>
      <c r="C171" s="78" t="s">
        <v>77</v>
      </c>
      <c r="D171" s="79" t="s">
        <v>105</v>
      </c>
      <c r="E171" s="79" t="s">
        <v>1830</v>
      </c>
      <c r="F171" s="79" t="s">
        <v>1587</v>
      </c>
      <c r="L171" s="69" t="s">
        <v>13808</v>
      </c>
      <c r="M171" s="69" t="s">
        <v>109</v>
      </c>
      <c r="N171" s="69" t="s">
        <v>83</v>
      </c>
      <c r="O171" s="69"/>
      <c r="P171" s="69" t="s">
        <v>13809</v>
      </c>
      <c r="U171" s="69"/>
      <c r="W171" s="80"/>
      <c r="X171" s="81" t="s">
        <v>111</v>
      </c>
      <c r="Y171" s="70" t="s">
        <v>85</v>
      </c>
      <c r="Z171" s="66"/>
      <c r="AA171" s="80" t="s">
        <v>112</v>
      </c>
      <c r="AB171" s="80" t="s">
        <v>113</v>
      </c>
      <c r="AD171" s="79" t="s">
        <v>87</v>
      </c>
      <c r="AE171" s="79" t="s">
        <v>87</v>
      </c>
    </row>
    <row r="172" spans="2:31" ht="60" x14ac:dyDescent="0.25">
      <c r="B172" s="66" t="s">
        <v>1741</v>
      </c>
      <c r="C172" s="78" t="s">
        <v>77</v>
      </c>
      <c r="D172" s="79" t="s">
        <v>105</v>
      </c>
      <c r="E172" s="79" t="s">
        <v>1742</v>
      </c>
      <c r="F172" s="79" t="s">
        <v>1587</v>
      </c>
      <c r="L172" s="69" t="s">
        <v>13808</v>
      </c>
      <c r="M172" s="69" t="s">
        <v>109</v>
      </c>
      <c r="N172" s="69" t="s">
        <v>83</v>
      </c>
      <c r="O172" s="69"/>
      <c r="P172" s="69" t="s">
        <v>13809</v>
      </c>
      <c r="U172" s="69"/>
      <c r="W172" s="80"/>
      <c r="X172" s="81" t="s">
        <v>111</v>
      </c>
      <c r="Y172" s="70" t="s">
        <v>85</v>
      </c>
      <c r="Z172" s="66"/>
      <c r="AA172" s="80" t="s">
        <v>112</v>
      </c>
      <c r="AB172" s="80" t="s">
        <v>113</v>
      </c>
      <c r="AD172" s="79" t="s">
        <v>87</v>
      </c>
      <c r="AE172" s="79" t="s">
        <v>87</v>
      </c>
    </row>
    <row r="173" spans="2:31" ht="60" x14ac:dyDescent="0.25">
      <c r="B173" s="66" t="s">
        <v>235</v>
      </c>
      <c r="C173" s="78" t="s">
        <v>77</v>
      </c>
      <c r="D173" s="79" t="s">
        <v>105</v>
      </c>
      <c r="E173" s="79" t="s">
        <v>236</v>
      </c>
      <c r="F173" s="79" t="s">
        <v>142</v>
      </c>
      <c r="L173" s="69" t="s">
        <v>13808</v>
      </c>
      <c r="M173" s="69" t="s">
        <v>109</v>
      </c>
      <c r="N173" s="69" t="s">
        <v>83</v>
      </c>
      <c r="O173" s="69"/>
      <c r="P173" s="69" t="s">
        <v>13825</v>
      </c>
      <c r="U173" s="69"/>
      <c r="W173" s="80"/>
      <c r="X173" s="81" t="s">
        <v>111</v>
      </c>
      <c r="Y173" s="70" t="s">
        <v>85</v>
      </c>
      <c r="Z173" s="66"/>
      <c r="AA173" s="80" t="s">
        <v>112</v>
      </c>
      <c r="AB173" s="80" t="s">
        <v>113</v>
      </c>
      <c r="AD173" s="79" t="s">
        <v>87</v>
      </c>
      <c r="AE173" s="79" t="s">
        <v>87</v>
      </c>
    </row>
    <row r="174" spans="2:31" ht="60" x14ac:dyDescent="0.25">
      <c r="B174" s="66" t="s">
        <v>372</v>
      </c>
      <c r="C174" s="78" t="s">
        <v>77</v>
      </c>
      <c r="D174" s="79" t="s">
        <v>105</v>
      </c>
      <c r="E174" s="79" t="s">
        <v>373</v>
      </c>
      <c r="F174" s="79" t="s">
        <v>142</v>
      </c>
      <c r="L174" s="69" t="s">
        <v>13808</v>
      </c>
      <c r="M174" s="69" t="s">
        <v>109</v>
      </c>
      <c r="N174" s="69" t="s">
        <v>83</v>
      </c>
      <c r="O174" s="69"/>
      <c r="P174" s="69" t="s">
        <v>13825</v>
      </c>
      <c r="U174" s="69"/>
      <c r="W174" s="80"/>
      <c r="X174" s="81" t="s">
        <v>111</v>
      </c>
      <c r="Y174" s="70" t="s">
        <v>85</v>
      </c>
      <c r="Z174" s="66"/>
      <c r="AA174" s="80" t="s">
        <v>112</v>
      </c>
      <c r="AB174" s="80" t="s">
        <v>113</v>
      </c>
      <c r="AD174" s="79" t="s">
        <v>87</v>
      </c>
      <c r="AE174" s="79" t="s">
        <v>87</v>
      </c>
    </row>
    <row r="175" spans="2:31" ht="60" x14ac:dyDescent="0.25">
      <c r="B175" s="66" t="s">
        <v>303</v>
      </c>
      <c r="C175" s="78" t="s">
        <v>77</v>
      </c>
      <c r="D175" s="79" t="s">
        <v>105</v>
      </c>
      <c r="E175" s="79" t="s">
        <v>304</v>
      </c>
      <c r="F175" s="79" t="s">
        <v>142</v>
      </c>
      <c r="L175" s="69" t="s">
        <v>13808</v>
      </c>
      <c r="M175" s="69" t="s">
        <v>109</v>
      </c>
      <c r="N175" s="69" t="s">
        <v>83</v>
      </c>
      <c r="O175" s="69"/>
      <c r="P175" s="69" t="s">
        <v>13825</v>
      </c>
      <c r="U175" s="69"/>
      <c r="W175" s="80"/>
      <c r="X175" s="81" t="s">
        <v>111</v>
      </c>
      <c r="Y175" s="70" t="s">
        <v>85</v>
      </c>
      <c r="Z175" s="66"/>
      <c r="AA175" s="80" t="s">
        <v>112</v>
      </c>
      <c r="AB175" s="80" t="s">
        <v>113</v>
      </c>
      <c r="AD175" s="79" t="s">
        <v>87</v>
      </c>
      <c r="AE175" s="79" t="s">
        <v>87</v>
      </c>
    </row>
    <row r="176" spans="2:31" ht="60" x14ac:dyDescent="0.25">
      <c r="B176" s="66" t="s">
        <v>345</v>
      </c>
      <c r="C176" s="78" t="s">
        <v>77</v>
      </c>
      <c r="D176" s="79" t="s">
        <v>105</v>
      </c>
      <c r="E176" s="79" t="s">
        <v>346</v>
      </c>
      <c r="F176" s="79" t="s">
        <v>142</v>
      </c>
      <c r="L176" s="69" t="s">
        <v>13808</v>
      </c>
      <c r="M176" s="69" t="s">
        <v>109</v>
      </c>
      <c r="N176" s="69" t="s">
        <v>83</v>
      </c>
      <c r="O176" s="69"/>
      <c r="P176" s="69" t="s">
        <v>13825</v>
      </c>
      <c r="U176" s="69"/>
      <c r="W176" s="80"/>
      <c r="X176" s="81" t="s">
        <v>111</v>
      </c>
      <c r="Y176" s="70" t="s">
        <v>85</v>
      </c>
      <c r="Z176" s="66"/>
      <c r="AA176" s="80" t="s">
        <v>112</v>
      </c>
      <c r="AB176" s="80" t="s">
        <v>113</v>
      </c>
      <c r="AD176" s="79" t="s">
        <v>87</v>
      </c>
      <c r="AE176" s="79" t="s">
        <v>87</v>
      </c>
    </row>
    <row r="177" spans="2:31" ht="60" x14ac:dyDescent="0.25">
      <c r="B177" s="66" t="s">
        <v>376</v>
      </c>
      <c r="C177" s="78" t="s">
        <v>77</v>
      </c>
      <c r="D177" s="79" t="s">
        <v>105</v>
      </c>
      <c r="E177" s="79" t="s">
        <v>377</v>
      </c>
      <c r="F177" s="79" t="s">
        <v>142</v>
      </c>
      <c r="L177" s="69" t="s">
        <v>13808</v>
      </c>
      <c r="M177" s="69" t="s">
        <v>109</v>
      </c>
      <c r="N177" s="69" t="s">
        <v>83</v>
      </c>
      <c r="O177" s="69"/>
      <c r="P177" s="69" t="s">
        <v>13825</v>
      </c>
      <c r="U177" s="69"/>
      <c r="W177" s="80"/>
      <c r="X177" s="81" t="s">
        <v>111</v>
      </c>
      <c r="Y177" s="70" t="s">
        <v>85</v>
      </c>
      <c r="Z177" s="66"/>
      <c r="AA177" s="80" t="s">
        <v>112</v>
      </c>
      <c r="AB177" s="80" t="s">
        <v>113</v>
      </c>
      <c r="AD177" s="79" t="s">
        <v>87</v>
      </c>
      <c r="AE177" s="79" t="s">
        <v>87</v>
      </c>
    </row>
    <row r="178" spans="2:31" ht="60" x14ac:dyDescent="0.25">
      <c r="B178" s="66" t="s">
        <v>239</v>
      </c>
      <c r="C178" s="78" t="s">
        <v>77</v>
      </c>
      <c r="D178" s="79" t="s">
        <v>105</v>
      </c>
      <c r="E178" s="79" t="s">
        <v>240</v>
      </c>
      <c r="F178" s="79" t="s">
        <v>142</v>
      </c>
      <c r="L178" s="69" t="s">
        <v>13808</v>
      </c>
      <c r="M178" s="69" t="s">
        <v>109</v>
      </c>
      <c r="N178" s="69" t="s">
        <v>83</v>
      </c>
      <c r="O178" s="69"/>
      <c r="P178" s="69" t="s">
        <v>13825</v>
      </c>
      <c r="U178" s="69"/>
      <c r="W178" s="80"/>
      <c r="X178" s="81" t="s">
        <v>111</v>
      </c>
      <c r="Y178" s="70" t="s">
        <v>85</v>
      </c>
      <c r="Z178" s="66"/>
      <c r="AA178" s="80" t="s">
        <v>112</v>
      </c>
      <c r="AB178" s="80" t="s">
        <v>113</v>
      </c>
      <c r="AD178" s="79" t="s">
        <v>87</v>
      </c>
      <c r="AE178" s="79" t="s">
        <v>87</v>
      </c>
    </row>
    <row r="179" spans="2:31" ht="60" x14ac:dyDescent="0.25">
      <c r="B179" s="66" t="s">
        <v>286</v>
      </c>
      <c r="C179" s="78" t="s">
        <v>77</v>
      </c>
      <c r="D179" s="79" t="s">
        <v>105</v>
      </c>
      <c r="E179" s="79" t="s">
        <v>287</v>
      </c>
      <c r="F179" s="79" t="s">
        <v>142</v>
      </c>
      <c r="L179" s="69" t="s">
        <v>13808</v>
      </c>
      <c r="M179" s="69" t="s">
        <v>109</v>
      </c>
      <c r="N179" s="69" t="s">
        <v>83</v>
      </c>
      <c r="O179" s="69"/>
      <c r="P179" s="69" t="s">
        <v>13825</v>
      </c>
      <c r="U179" s="69"/>
      <c r="W179" s="80"/>
      <c r="X179" s="81" t="s">
        <v>111</v>
      </c>
      <c r="Y179" s="70" t="s">
        <v>85</v>
      </c>
      <c r="Z179" s="66"/>
      <c r="AA179" s="80" t="s">
        <v>112</v>
      </c>
      <c r="AB179" s="80" t="s">
        <v>113</v>
      </c>
      <c r="AD179" s="79" t="s">
        <v>87</v>
      </c>
      <c r="AE179" s="79" t="s">
        <v>87</v>
      </c>
    </row>
    <row r="180" spans="2:31" ht="60" x14ac:dyDescent="0.25">
      <c r="B180" s="66" t="s">
        <v>205</v>
      </c>
      <c r="C180" s="78" t="s">
        <v>77</v>
      </c>
      <c r="D180" s="79" t="s">
        <v>105</v>
      </c>
      <c r="E180" s="79" t="s">
        <v>206</v>
      </c>
      <c r="F180" s="79" t="s">
        <v>142</v>
      </c>
      <c r="L180" s="69" t="s">
        <v>13808</v>
      </c>
      <c r="M180" s="69" t="s">
        <v>109</v>
      </c>
      <c r="N180" s="69" t="s">
        <v>83</v>
      </c>
      <c r="O180" s="69"/>
      <c r="P180" s="69" t="s">
        <v>13825</v>
      </c>
      <c r="U180" s="69"/>
      <c r="W180" s="80"/>
      <c r="X180" s="81" t="s">
        <v>111</v>
      </c>
      <c r="Y180" s="70" t="s">
        <v>85</v>
      </c>
      <c r="Z180" s="66"/>
      <c r="AA180" s="80" t="s">
        <v>112</v>
      </c>
      <c r="AB180" s="80" t="s">
        <v>113</v>
      </c>
      <c r="AD180" s="79" t="s">
        <v>87</v>
      </c>
      <c r="AE180" s="79" t="s">
        <v>87</v>
      </c>
    </row>
    <row r="181" spans="2:31" ht="60" x14ac:dyDescent="0.25">
      <c r="B181" s="66" t="s">
        <v>233</v>
      </c>
      <c r="C181" s="78" t="s">
        <v>77</v>
      </c>
      <c r="D181" s="79" t="s">
        <v>105</v>
      </c>
      <c r="E181" s="79" t="s">
        <v>234</v>
      </c>
      <c r="F181" s="79" t="s">
        <v>142</v>
      </c>
      <c r="L181" s="69" t="s">
        <v>13808</v>
      </c>
      <c r="M181" s="69" t="s">
        <v>109</v>
      </c>
      <c r="N181" s="69" t="s">
        <v>83</v>
      </c>
      <c r="O181" s="69"/>
      <c r="P181" s="69" t="s">
        <v>13825</v>
      </c>
      <c r="U181" s="69"/>
      <c r="W181" s="80"/>
      <c r="X181" s="81" t="s">
        <v>111</v>
      </c>
      <c r="Y181" s="70" t="s">
        <v>85</v>
      </c>
      <c r="Z181" s="66"/>
      <c r="AA181" s="80" t="s">
        <v>112</v>
      </c>
      <c r="AB181" s="80" t="s">
        <v>113</v>
      </c>
      <c r="AD181" s="79" t="s">
        <v>87</v>
      </c>
      <c r="AE181" s="79" t="s">
        <v>87</v>
      </c>
    </row>
    <row r="182" spans="2:31" ht="60" x14ac:dyDescent="0.25">
      <c r="B182" s="66" t="s">
        <v>313</v>
      </c>
      <c r="C182" s="78" t="s">
        <v>77</v>
      </c>
      <c r="D182" s="79" t="s">
        <v>105</v>
      </c>
      <c r="E182" s="79" t="s">
        <v>314</v>
      </c>
      <c r="F182" s="79" t="s">
        <v>142</v>
      </c>
      <c r="L182" s="69" t="s">
        <v>13808</v>
      </c>
      <c r="M182" s="69" t="s">
        <v>109</v>
      </c>
      <c r="N182" s="69" t="s">
        <v>83</v>
      </c>
      <c r="O182" s="69"/>
      <c r="P182" s="69" t="s">
        <v>13825</v>
      </c>
      <c r="U182" s="69"/>
      <c r="W182" s="80"/>
      <c r="X182" s="81" t="s">
        <v>111</v>
      </c>
      <c r="Y182" s="70" t="s">
        <v>85</v>
      </c>
      <c r="Z182" s="66"/>
      <c r="AA182" s="80" t="s">
        <v>112</v>
      </c>
      <c r="AB182" s="80" t="s">
        <v>113</v>
      </c>
      <c r="AD182" s="79" t="s">
        <v>87</v>
      </c>
      <c r="AE182" s="79" t="s">
        <v>87</v>
      </c>
    </row>
    <row r="183" spans="2:31" ht="60" x14ac:dyDescent="0.25">
      <c r="B183" s="66" t="s">
        <v>265</v>
      </c>
      <c r="C183" s="78" t="s">
        <v>77</v>
      </c>
      <c r="D183" s="79" t="s">
        <v>105</v>
      </c>
      <c r="E183" s="79" t="s">
        <v>266</v>
      </c>
      <c r="F183" s="79" t="s">
        <v>142</v>
      </c>
      <c r="L183" s="69" t="s">
        <v>13808</v>
      </c>
      <c r="M183" s="69" t="s">
        <v>109</v>
      </c>
      <c r="N183" s="69" t="s">
        <v>83</v>
      </c>
      <c r="O183" s="69"/>
      <c r="P183" s="69" t="s">
        <v>13825</v>
      </c>
      <c r="U183" s="69"/>
      <c r="W183" s="80"/>
      <c r="X183" s="81" t="s">
        <v>111</v>
      </c>
      <c r="Y183" s="70" t="s">
        <v>85</v>
      </c>
      <c r="Z183" s="66"/>
      <c r="AA183" s="80" t="s">
        <v>112</v>
      </c>
      <c r="AB183" s="80" t="s">
        <v>113</v>
      </c>
      <c r="AD183" s="79" t="s">
        <v>87</v>
      </c>
      <c r="AE183" s="79" t="s">
        <v>87</v>
      </c>
    </row>
    <row r="184" spans="2:31" ht="60" x14ac:dyDescent="0.25">
      <c r="B184" s="66" t="s">
        <v>421</v>
      </c>
      <c r="C184" s="78" t="s">
        <v>77</v>
      </c>
      <c r="D184" s="79" t="s">
        <v>105</v>
      </c>
      <c r="E184" s="79" t="s">
        <v>106</v>
      </c>
      <c r="F184" s="79" t="s">
        <v>416</v>
      </c>
      <c r="L184" s="69" t="s">
        <v>13808</v>
      </c>
      <c r="M184" s="69" t="s">
        <v>109</v>
      </c>
      <c r="N184" s="69" t="s">
        <v>83</v>
      </c>
      <c r="O184" s="69"/>
      <c r="P184" s="69" t="s">
        <v>13823</v>
      </c>
      <c r="Q184" s="66" t="s">
        <v>13824</v>
      </c>
      <c r="U184" s="69"/>
      <c r="W184" s="80"/>
      <c r="X184" s="81" t="s">
        <v>111</v>
      </c>
      <c r="Y184" s="70" t="s">
        <v>85</v>
      </c>
      <c r="Z184" s="66"/>
      <c r="AA184" s="80" t="s">
        <v>112</v>
      </c>
      <c r="AB184" s="80" t="s">
        <v>113</v>
      </c>
      <c r="AD184" s="79" t="s">
        <v>121</v>
      </c>
      <c r="AE184" s="79" t="s">
        <v>121</v>
      </c>
    </row>
    <row r="185" spans="2:31" ht="60" x14ac:dyDescent="0.25">
      <c r="B185" s="66" t="s">
        <v>421</v>
      </c>
      <c r="C185" s="78" t="s">
        <v>77</v>
      </c>
      <c r="D185" s="79" t="s">
        <v>105</v>
      </c>
      <c r="E185" s="79" t="s">
        <v>106</v>
      </c>
      <c r="F185" s="79" t="s">
        <v>416</v>
      </c>
      <c r="L185" s="69" t="s">
        <v>13808</v>
      </c>
      <c r="M185" s="69" t="s">
        <v>109</v>
      </c>
      <c r="N185" s="69" t="s">
        <v>83</v>
      </c>
      <c r="O185" s="69"/>
      <c r="P185" s="69" t="s">
        <v>13823</v>
      </c>
      <c r="Q185" s="66" t="s">
        <v>13824</v>
      </c>
      <c r="U185" s="69"/>
      <c r="W185" s="80"/>
      <c r="X185" s="81" t="s">
        <v>111</v>
      </c>
      <c r="Y185" s="70" t="s">
        <v>85</v>
      </c>
      <c r="Z185" s="66"/>
      <c r="AA185" s="80" t="s">
        <v>112</v>
      </c>
      <c r="AB185" s="80" t="s">
        <v>113</v>
      </c>
      <c r="AD185" s="79" t="s">
        <v>121</v>
      </c>
      <c r="AE185" s="79" t="s">
        <v>121</v>
      </c>
    </row>
    <row r="186" spans="2:31" ht="60" x14ac:dyDescent="0.25">
      <c r="B186" s="66" t="s">
        <v>421</v>
      </c>
      <c r="C186" s="78" t="s">
        <v>77</v>
      </c>
      <c r="D186" s="79" t="s">
        <v>105</v>
      </c>
      <c r="E186" s="79" t="s">
        <v>106</v>
      </c>
      <c r="F186" s="79" t="s">
        <v>416</v>
      </c>
      <c r="L186" s="69" t="s">
        <v>13808</v>
      </c>
      <c r="M186" s="69" t="s">
        <v>109</v>
      </c>
      <c r="N186" s="69" t="s">
        <v>83</v>
      </c>
      <c r="O186" s="69"/>
      <c r="P186" s="69" t="s">
        <v>13823</v>
      </c>
      <c r="Q186" s="66" t="s">
        <v>13824</v>
      </c>
      <c r="U186" s="69"/>
      <c r="W186" s="80"/>
      <c r="X186" s="81" t="s">
        <v>111</v>
      </c>
      <c r="Y186" s="70" t="s">
        <v>85</v>
      </c>
      <c r="Z186" s="66"/>
      <c r="AA186" s="80" t="s">
        <v>112</v>
      </c>
      <c r="AB186" s="80" t="s">
        <v>113</v>
      </c>
      <c r="AD186" s="79" t="s">
        <v>121</v>
      </c>
      <c r="AE186" s="79" t="s">
        <v>121</v>
      </c>
    </row>
    <row r="187" spans="2:31" ht="60" x14ac:dyDescent="0.25">
      <c r="B187" s="66" t="s">
        <v>421</v>
      </c>
      <c r="C187" s="78" t="s">
        <v>77</v>
      </c>
      <c r="D187" s="79" t="s">
        <v>105</v>
      </c>
      <c r="E187" s="79" t="s">
        <v>106</v>
      </c>
      <c r="F187" s="79" t="s">
        <v>416</v>
      </c>
      <c r="L187" s="69" t="s">
        <v>13808</v>
      </c>
      <c r="M187" s="69" t="s">
        <v>109</v>
      </c>
      <c r="N187" s="69" t="s">
        <v>83</v>
      </c>
      <c r="O187" s="69"/>
      <c r="P187" s="69" t="s">
        <v>13823</v>
      </c>
      <c r="Q187" s="66" t="s">
        <v>13824</v>
      </c>
      <c r="U187" s="69"/>
      <c r="W187" s="80"/>
      <c r="X187" s="81" t="s">
        <v>111</v>
      </c>
      <c r="Y187" s="70" t="s">
        <v>85</v>
      </c>
      <c r="Z187" s="66"/>
      <c r="AA187" s="80" t="s">
        <v>112</v>
      </c>
      <c r="AB187" s="80" t="s">
        <v>113</v>
      </c>
      <c r="AD187" s="79" t="s">
        <v>121</v>
      </c>
      <c r="AE187" s="79" t="s">
        <v>121</v>
      </c>
    </row>
    <row r="188" spans="2:31" ht="60" x14ac:dyDescent="0.25">
      <c r="B188" s="66" t="s">
        <v>421</v>
      </c>
      <c r="C188" s="78" t="s">
        <v>77</v>
      </c>
      <c r="D188" s="79" t="s">
        <v>105</v>
      </c>
      <c r="E188" s="79" t="s">
        <v>106</v>
      </c>
      <c r="F188" s="79" t="s">
        <v>416</v>
      </c>
      <c r="L188" s="69" t="s">
        <v>13808</v>
      </c>
      <c r="M188" s="69" t="s">
        <v>109</v>
      </c>
      <c r="N188" s="69" t="s">
        <v>83</v>
      </c>
      <c r="O188" s="69"/>
      <c r="P188" s="69" t="s">
        <v>13823</v>
      </c>
      <c r="Q188" s="66" t="s">
        <v>13824</v>
      </c>
      <c r="U188" s="69"/>
      <c r="W188" s="80"/>
      <c r="X188" s="81" t="s">
        <v>111</v>
      </c>
      <c r="Y188" s="70" t="s">
        <v>85</v>
      </c>
      <c r="Z188" s="66"/>
      <c r="AA188" s="80" t="s">
        <v>112</v>
      </c>
      <c r="AB188" s="80" t="s">
        <v>113</v>
      </c>
      <c r="AD188" s="79" t="s">
        <v>121</v>
      </c>
      <c r="AE188" s="79" t="s">
        <v>121</v>
      </c>
    </row>
    <row r="189" spans="2:31" ht="60" x14ac:dyDescent="0.25">
      <c r="B189" s="66" t="s">
        <v>421</v>
      </c>
      <c r="C189" s="78" t="s">
        <v>77</v>
      </c>
      <c r="D189" s="79" t="s">
        <v>105</v>
      </c>
      <c r="E189" s="79" t="s">
        <v>106</v>
      </c>
      <c r="F189" s="79" t="s">
        <v>416</v>
      </c>
      <c r="L189" s="69" t="s">
        <v>13808</v>
      </c>
      <c r="M189" s="69" t="s">
        <v>109</v>
      </c>
      <c r="N189" s="69" t="s">
        <v>83</v>
      </c>
      <c r="O189" s="69"/>
      <c r="P189" s="69" t="s">
        <v>13823</v>
      </c>
      <c r="Q189" s="66" t="s">
        <v>13824</v>
      </c>
      <c r="U189" s="69"/>
      <c r="W189" s="80"/>
      <c r="X189" s="81" t="s">
        <v>111</v>
      </c>
      <c r="Y189" s="70" t="s">
        <v>85</v>
      </c>
      <c r="Z189" s="66"/>
      <c r="AA189" s="80" t="s">
        <v>112</v>
      </c>
      <c r="AB189" s="80" t="s">
        <v>113</v>
      </c>
      <c r="AD189" s="79" t="s">
        <v>121</v>
      </c>
      <c r="AE189" s="79" t="s">
        <v>121</v>
      </c>
    </row>
    <row r="190" spans="2:31" ht="60" x14ac:dyDescent="0.25">
      <c r="B190" s="66" t="s">
        <v>421</v>
      </c>
      <c r="C190" s="78" t="s">
        <v>77</v>
      </c>
      <c r="D190" s="79" t="s">
        <v>105</v>
      </c>
      <c r="E190" s="79" t="s">
        <v>106</v>
      </c>
      <c r="F190" s="79" t="s">
        <v>416</v>
      </c>
      <c r="L190" s="69" t="s">
        <v>13808</v>
      </c>
      <c r="M190" s="69" t="s">
        <v>109</v>
      </c>
      <c r="N190" s="69" t="s">
        <v>83</v>
      </c>
      <c r="O190" s="69"/>
      <c r="P190" s="69" t="s">
        <v>13823</v>
      </c>
      <c r="Q190" s="66" t="s">
        <v>13824</v>
      </c>
      <c r="U190" s="69"/>
      <c r="W190" s="80"/>
      <c r="X190" s="81" t="s">
        <v>111</v>
      </c>
      <c r="Y190" s="70" t="s">
        <v>85</v>
      </c>
      <c r="Z190" s="66"/>
      <c r="AA190" s="80" t="s">
        <v>112</v>
      </c>
      <c r="AB190" s="80" t="s">
        <v>113</v>
      </c>
      <c r="AD190" s="79" t="s">
        <v>121</v>
      </c>
      <c r="AE190" s="79" t="s">
        <v>121</v>
      </c>
    </row>
    <row r="191" spans="2:31" ht="60" x14ac:dyDescent="0.25">
      <c r="B191" s="66" t="s">
        <v>421</v>
      </c>
      <c r="C191" s="78" t="s">
        <v>77</v>
      </c>
      <c r="D191" s="79" t="s">
        <v>105</v>
      </c>
      <c r="E191" s="79" t="s">
        <v>106</v>
      </c>
      <c r="F191" s="79" t="s">
        <v>416</v>
      </c>
      <c r="L191" s="69" t="s">
        <v>13808</v>
      </c>
      <c r="M191" s="69" t="s">
        <v>109</v>
      </c>
      <c r="N191" s="69" t="s">
        <v>83</v>
      </c>
      <c r="O191" s="69"/>
      <c r="P191" s="69" t="s">
        <v>13823</v>
      </c>
      <c r="Q191" s="66" t="s">
        <v>13824</v>
      </c>
      <c r="U191" s="69"/>
      <c r="W191" s="80"/>
      <c r="X191" s="81" t="s">
        <v>111</v>
      </c>
      <c r="Y191" s="70" t="s">
        <v>85</v>
      </c>
      <c r="Z191" s="66"/>
      <c r="AA191" s="80" t="s">
        <v>112</v>
      </c>
      <c r="AB191" s="80" t="s">
        <v>113</v>
      </c>
      <c r="AD191" s="79" t="s">
        <v>121</v>
      </c>
      <c r="AE191" s="79" t="s">
        <v>121</v>
      </c>
    </row>
    <row r="192" spans="2:31" ht="60" x14ac:dyDescent="0.25">
      <c r="B192" s="66" t="s">
        <v>421</v>
      </c>
      <c r="C192" s="78" t="s">
        <v>77</v>
      </c>
      <c r="D192" s="79" t="s">
        <v>105</v>
      </c>
      <c r="E192" s="79" t="s">
        <v>106</v>
      </c>
      <c r="F192" s="79" t="s">
        <v>416</v>
      </c>
      <c r="L192" s="69" t="s">
        <v>13808</v>
      </c>
      <c r="M192" s="69" t="s">
        <v>109</v>
      </c>
      <c r="N192" s="69" t="s">
        <v>83</v>
      </c>
      <c r="O192" s="69"/>
      <c r="P192" s="69" t="s">
        <v>13823</v>
      </c>
      <c r="Q192" s="66" t="s">
        <v>13824</v>
      </c>
      <c r="U192" s="69"/>
      <c r="W192" s="80"/>
      <c r="X192" s="81" t="s">
        <v>111</v>
      </c>
      <c r="Y192" s="70" t="s">
        <v>85</v>
      </c>
      <c r="Z192" s="66"/>
      <c r="AA192" s="80" t="s">
        <v>112</v>
      </c>
      <c r="AB192" s="80" t="s">
        <v>113</v>
      </c>
      <c r="AD192" s="79" t="s">
        <v>121</v>
      </c>
      <c r="AE192" s="79" t="s">
        <v>121</v>
      </c>
    </row>
    <row r="193" spans="2:31" ht="60" x14ac:dyDescent="0.25">
      <c r="B193" s="66" t="s">
        <v>421</v>
      </c>
      <c r="C193" s="78" t="s">
        <v>77</v>
      </c>
      <c r="D193" s="79" t="s">
        <v>105</v>
      </c>
      <c r="E193" s="79" t="s">
        <v>106</v>
      </c>
      <c r="F193" s="79" t="s">
        <v>416</v>
      </c>
      <c r="L193" s="69" t="s">
        <v>13808</v>
      </c>
      <c r="M193" s="69" t="s">
        <v>109</v>
      </c>
      <c r="N193" s="69" t="s">
        <v>83</v>
      </c>
      <c r="O193" s="69"/>
      <c r="P193" s="69" t="s">
        <v>13823</v>
      </c>
      <c r="Q193" s="66" t="s">
        <v>13824</v>
      </c>
      <c r="U193" s="69"/>
      <c r="W193" s="80"/>
      <c r="X193" s="81" t="s">
        <v>111</v>
      </c>
      <c r="Y193" s="70" t="s">
        <v>85</v>
      </c>
      <c r="Z193" s="66"/>
      <c r="AA193" s="80" t="s">
        <v>112</v>
      </c>
      <c r="AB193" s="80" t="s">
        <v>113</v>
      </c>
      <c r="AD193" s="79" t="s">
        <v>121</v>
      </c>
      <c r="AE193" s="79" t="s">
        <v>121</v>
      </c>
    </row>
    <row r="194" spans="2:31" ht="60" x14ac:dyDescent="0.25">
      <c r="B194" s="66" t="s">
        <v>421</v>
      </c>
      <c r="C194" s="78" t="s">
        <v>77</v>
      </c>
      <c r="D194" s="79" t="s">
        <v>105</v>
      </c>
      <c r="E194" s="79" t="s">
        <v>106</v>
      </c>
      <c r="F194" s="79" t="s">
        <v>416</v>
      </c>
      <c r="L194" s="69" t="s">
        <v>13808</v>
      </c>
      <c r="M194" s="69" t="s">
        <v>109</v>
      </c>
      <c r="N194" s="69" t="s">
        <v>83</v>
      </c>
      <c r="O194" s="69"/>
      <c r="P194" s="69" t="s">
        <v>13823</v>
      </c>
      <c r="Q194" s="66" t="s">
        <v>13824</v>
      </c>
      <c r="U194" s="69"/>
      <c r="W194" s="80"/>
      <c r="X194" s="81" t="s">
        <v>111</v>
      </c>
      <c r="Y194" s="70" t="s">
        <v>85</v>
      </c>
      <c r="Z194" s="66"/>
      <c r="AA194" s="80" t="s">
        <v>112</v>
      </c>
      <c r="AB194" s="80" t="s">
        <v>113</v>
      </c>
      <c r="AD194" s="79" t="s">
        <v>121</v>
      </c>
      <c r="AE194" s="79" t="s">
        <v>121</v>
      </c>
    </row>
    <row r="195" spans="2:31" ht="60" x14ac:dyDescent="0.25">
      <c r="B195" s="66" t="s">
        <v>421</v>
      </c>
      <c r="C195" s="78" t="s">
        <v>77</v>
      </c>
      <c r="D195" s="79" t="s">
        <v>105</v>
      </c>
      <c r="E195" s="79" t="s">
        <v>106</v>
      </c>
      <c r="F195" s="79" t="s">
        <v>416</v>
      </c>
      <c r="L195" s="69" t="s">
        <v>13808</v>
      </c>
      <c r="M195" s="69" t="s">
        <v>109</v>
      </c>
      <c r="N195" s="69" t="s">
        <v>83</v>
      </c>
      <c r="O195" s="69"/>
      <c r="P195" s="69" t="s">
        <v>13823</v>
      </c>
      <c r="Q195" s="66" t="s">
        <v>13824</v>
      </c>
      <c r="U195" s="69"/>
      <c r="W195" s="80"/>
      <c r="X195" s="81" t="s">
        <v>111</v>
      </c>
      <c r="Y195" s="70" t="s">
        <v>85</v>
      </c>
      <c r="Z195" s="66"/>
      <c r="AA195" s="80" t="s">
        <v>112</v>
      </c>
      <c r="AB195" s="80" t="s">
        <v>113</v>
      </c>
      <c r="AD195" s="79" t="s">
        <v>121</v>
      </c>
      <c r="AE195" s="79" t="s">
        <v>121</v>
      </c>
    </row>
    <row r="196" spans="2:31" ht="60" x14ac:dyDescent="0.25">
      <c r="B196" s="66" t="s">
        <v>421</v>
      </c>
      <c r="C196" s="78" t="s">
        <v>77</v>
      </c>
      <c r="D196" s="79" t="s">
        <v>105</v>
      </c>
      <c r="E196" s="79" t="s">
        <v>106</v>
      </c>
      <c r="F196" s="79" t="s">
        <v>416</v>
      </c>
      <c r="L196" s="69" t="s">
        <v>13808</v>
      </c>
      <c r="M196" s="69" t="s">
        <v>109</v>
      </c>
      <c r="N196" s="69" t="s">
        <v>83</v>
      </c>
      <c r="O196" s="69"/>
      <c r="P196" s="69" t="s">
        <v>13823</v>
      </c>
      <c r="Q196" s="66" t="s">
        <v>13824</v>
      </c>
      <c r="U196" s="69"/>
      <c r="W196" s="80"/>
      <c r="X196" s="81" t="s">
        <v>111</v>
      </c>
      <c r="Y196" s="70" t="s">
        <v>85</v>
      </c>
      <c r="Z196" s="66"/>
      <c r="AA196" s="80" t="s">
        <v>112</v>
      </c>
      <c r="AB196" s="80" t="s">
        <v>113</v>
      </c>
      <c r="AD196" s="79" t="s">
        <v>121</v>
      </c>
      <c r="AE196" s="79" t="s">
        <v>121</v>
      </c>
    </row>
    <row r="197" spans="2:31" ht="60" x14ac:dyDescent="0.25">
      <c r="B197" s="66" t="s">
        <v>421</v>
      </c>
      <c r="C197" s="78" t="s">
        <v>77</v>
      </c>
      <c r="D197" s="79" t="s">
        <v>105</v>
      </c>
      <c r="E197" s="79" t="s">
        <v>106</v>
      </c>
      <c r="F197" s="79" t="s">
        <v>416</v>
      </c>
      <c r="L197" s="69" t="s">
        <v>13808</v>
      </c>
      <c r="M197" s="69" t="s">
        <v>109</v>
      </c>
      <c r="N197" s="69" t="s">
        <v>83</v>
      </c>
      <c r="O197" s="69"/>
      <c r="P197" s="69" t="s">
        <v>13823</v>
      </c>
      <c r="Q197" s="66" t="s">
        <v>13824</v>
      </c>
      <c r="U197" s="69"/>
      <c r="W197" s="80"/>
      <c r="X197" s="81" t="s">
        <v>111</v>
      </c>
      <c r="Y197" s="70" t="s">
        <v>85</v>
      </c>
      <c r="Z197" s="66"/>
      <c r="AA197" s="80" t="s">
        <v>112</v>
      </c>
      <c r="AB197" s="80" t="s">
        <v>113</v>
      </c>
      <c r="AD197" s="79" t="s">
        <v>121</v>
      </c>
      <c r="AE197" s="79" t="s">
        <v>121</v>
      </c>
    </row>
    <row r="198" spans="2:31" ht="60" x14ac:dyDescent="0.25">
      <c r="B198" s="66" t="s">
        <v>421</v>
      </c>
      <c r="C198" s="78" t="s">
        <v>77</v>
      </c>
      <c r="D198" s="79" t="s">
        <v>105</v>
      </c>
      <c r="E198" s="79" t="s">
        <v>106</v>
      </c>
      <c r="F198" s="79" t="s">
        <v>416</v>
      </c>
      <c r="L198" s="69" t="s">
        <v>13808</v>
      </c>
      <c r="M198" s="69" t="s">
        <v>109</v>
      </c>
      <c r="N198" s="69" t="s">
        <v>83</v>
      </c>
      <c r="O198" s="69"/>
      <c r="P198" s="69" t="s">
        <v>13823</v>
      </c>
      <c r="Q198" s="66" t="s">
        <v>13824</v>
      </c>
      <c r="U198" s="69"/>
      <c r="W198" s="80"/>
      <c r="X198" s="81" t="s">
        <v>111</v>
      </c>
      <c r="Y198" s="70" t="s">
        <v>85</v>
      </c>
      <c r="Z198" s="66"/>
      <c r="AA198" s="80" t="s">
        <v>112</v>
      </c>
      <c r="AB198" s="80" t="s">
        <v>113</v>
      </c>
      <c r="AD198" s="79" t="s">
        <v>121</v>
      </c>
      <c r="AE198" s="79" t="s">
        <v>121</v>
      </c>
    </row>
    <row r="199" spans="2:31" ht="60" x14ac:dyDescent="0.25">
      <c r="B199" s="66" t="s">
        <v>421</v>
      </c>
      <c r="C199" s="78" t="s">
        <v>77</v>
      </c>
      <c r="D199" s="79" t="s">
        <v>105</v>
      </c>
      <c r="E199" s="79" t="s">
        <v>106</v>
      </c>
      <c r="F199" s="79" t="s">
        <v>416</v>
      </c>
      <c r="L199" s="69" t="s">
        <v>13808</v>
      </c>
      <c r="M199" s="69" t="s">
        <v>109</v>
      </c>
      <c r="N199" s="69" t="s">
        <v>83</v>
      </c>
      <c r="O199" s="69"/>
      <c r="P199" s="69" t="s">
        <v>13823</v>
      </c>
      <c r="Q199" s="66" t="s">
        <v>13824</v>
      </c>
      <c r="U199" s="69"/>
      <c r="W199" s="80"/>
      <c r="X199" s="81" t="s">
        <v>111</v>
      </c>
      <c r="Y199" s="70" t="s">
        <v>85</v>
      </c>
      <c r="Z199" s="66"/>
      <c r="AA199" s="80" t="s">
        <v>112</v>
      </c>
      <c r="AB199" s="80" t="s">
        <v>113</v>
      </c>
      <c r="AD199" s="79" t="s">
        <v>121</v>
      </c>
      <c r="AE199" s="79" t="s">
        <v>121</v>
      </c>
    </row>
    <row r="200" spans="2:31" ht="60" x14ac:dyDescent="0.25">
      <c r="B200" s="66" t="s">
        <v>421</v>
      </c>
      <c r="C200" s="78" t="s">
        <v>77</v>
      </c>
      <c r="D200" s="79" t="s">
        <v>105</v>
      </c>
      <c r="E200" s="79" t="s">
        <v>106</v>
      </c>
      <c r="F200" s="79" t="s">
        <v>416</v>
      </c>
      <c r="L200" s="69" t="s">
        <v>13808</v>
      </c>
      <c r="M200" s="69" t="s">
        <v>109</v>
      </c>
      <c r="N200" s="69" t="s">
        <v>83</v>
      </c>
      <c r="O200" s="69"/>
      <c r="P200" s="69" t="s">
        <v>13823</v>
      </c>
      <c r="Q200" s="66" t="s">
        <v>13824</v>
      </c>
      <c r="U200" s="69"/>
      <c r="W200" s="80"/>
      <c r="X200" s="81" t="s">
        <v>111</v>
      </c>
      <c r="Y200" s="70" t="s">
        <v>85</v>
      </c>
      <c r="Z200" s="66"/>
      <c r="AA200" s="80" t="s">
        <v>112</v>
      </c>
      <c r="AB200" s="80" t="s">
        <v>113</v>
      </c>
      <c r="AD200" s="79" t="s">
        <v>140</v>
      </c>
      <c r="AE200" s="79" t="s">
        <v>140</v>
      </c>
    </row>
    <row r="201" spans="2:31" ht="60" x14ac:dyDescent="0.25">
      <c r="B201" s="66" t="s">
        <v>422</v>
      </c>
      <c r="C201" s="78" t="s">
        <v>77</v>
      </c>
      <c r="D201" s="79" t="s">
        <v>105</v>
      </c>
      <c r="E201" s="79" t="s">
        <v>423</v>
      </c>
      <c r="F201" s="79" t="s">
        <v>416</v>
      </c>
      <c r="L201" s="69" t="s">
        <v>13808</v>
      </c>
      <c r="M201" s="69" t="s">
        <v>109</v>
      </c>
      <c r="N201" s="69" t="s">
        <v>83</v>
      </c>
      <c r="O201" s="69"/>
      <c r="P201" s="69" t="s">
        <v>13823</v>
      </c>
      <c r="Q201" s="66" t="s">
        <v>13824</v>
      </c>
      <c r="U201" s="69"/>
      <c r="W201" s="80"/>
      <c r="X201" s="81" t="s">
        <v>111</v>
      </c>
      <c r="Y201" s="70" t="s">
        <v>85</v>
      </c>
      <c r="Z201" s="66"/>
      <c r="AA201" s="80" t="s">
        <v>112</v>
      </c>
      <c r="AB201" s="80" t="s">
        <v>113</v>
      </c>
      <c r="AD201" s="79" t="s">
        <v>121</v>
      </c>
      <c r="AE201" s="79" t="s">
        <v>121</v>
      </c>
    </row>
    <row r="202" spans="2:31" ht="60" x14ac:dyDescent="0.25">
      <c r="B202" s="66" t="s">
        <v>422</v>
      </c>
      <c r="C202" s="78" t="s">
        <v>77</v>
      </c>
      <c r="D202" s="79" t="s">
        <v>105</v>
      </c>
      <c r="E202" s="79" t="s">
        <v>423</v>
      </c>
      <c r="F202" s="79" t="s">
        <v>416</v>
      </c>
      <c r="L202" s="69" t="s">
        <v>13808</v>
      </c>
      <c r="M202" s="69" t="s">
        <v>109</v>
      </c>
      <c r="N202" s="69" t="s">
        <v>83</v>
      </c>
      <c r="O202" s="69"/>
      <c r="P202" s="69" t="s">
        <v>13823</v>
      </c>
      <c r="Q202" s="66" t="s">
        <v>13824</v>
      </c>
      <c r="U202" s="69"/>
      <c r="W202" s="80"/>
      <c r="X202" s="81" t="s">
        <v>111</v>
      </c>
      <c r="Y202" s="70" t="s">
        <v>85</v>
      </c>
      <c r="Z202" s="66"/>
      <c r="AA202" s="80" t="s">
        <v>112</v>
      </c>
      <c r="AB202" s="80" t="s">
        <v>113</v>
      </c>
      <c r="AD202" s="79" t="s">
        <v>121</v>
      </c>
      <c r="AE202" s="79" t="s">
        <v>121</v>
      </c>
    </row>
    <row r="203" spans="2:31" ht="60" x14ac:dyDescent="0.25">
      <c r="B203" s="66" t="s">
        <v>422</v>
      </c>
      <c r="C203" s="78" t="s">
        <v>77</v>
      </c>
      <c r="D203" s="79" t="s">
        <v>105</v>
      </c>
      <c r="E203" s="79" t="s">
        <v>423</v>
      </c>
      <c r="F203" s="79" t="s">
        <v>416</v>
      </c>
      <c r="L203" s="69" t="s">
        <v>13808</v>
      </c>
      <c r="M203" s="69" t="s">
        <v>109</v>
      </c>
      <c r="N203" s="69" t="s">
        <v>83</v>
      </c>
      <c r="O203" s="69"/>
      <c r="P203" s="69" t="s">
        <v>13823</v>
      </c>
      <c r="Q203" s="66" t="s">
        <v>13824</v>
      </c>
      <c r="U203" s="69"/>
      <c r="W203" s="80"/>
      <c r="X203" s="81" t="s">
        <v>111</v>
      </c>
      <c r="Y203" s="70" t="s">
        <v>85</v>
      </c>
      <c r="Z203" s="66"/>
      <c r="AA203" s="80" t="s">
        <v>112</v>
      </c>
      <c r="AB203" s="80" t="s">
        <v>113</v>
      </c>
      <c r="AD203" s="79" t="s">
        <v>121</v>
      </c>
      <c r="AE203" s="79" t="s">
        <v>121</v>
      </c>
    </row>
    <row r="204" spans="2:31" ht="60" x14ac:dyDescent="0.25">
      <c r="B204" s="66" t="s">
        <v>422</v>
      </c>
      <c r="C204" s="78" t="s">
        <v>77</v>
      </c>
      <c r="D204" s="79" t="s">
        <v>105</v>
      </c>
      <c r="E204" s="79" t="s">
        <v>423</v>
      </c>
      <c r="F204" s="79" t="s">
        <v>416</v>
      </c>
      <c r="L204" s="69" t="s">
        <v>13808</v>
      </c>
      <c r="M204" s="69" t="s">
        <v>109</v>
      </c>
      <c r="N204" s="69" t="s">
        <v>83</v>
      </c>
      <c r="O204" s="69"/>
      <c r="P204" s="69" t="s">
        <v>13823</v>
      </c>
      <c r="Q204" s="66" t="s">
        <v>13824</v>
      </c>
      <c r="U204" s="69"/>
      <c r="W204" s="80"/>
      <c r="X204" s="81" t="s">
        <v>111</v>
      </c>
      <c r="Y204" s="70" t="s">
        <v>85</v>
      </c>
      <c r="Z204" s="66"/>
      <c r="AA204" s="80" t="s">
        <v>112</v>
      </c>
      <c r="AB204" s="80" t="s">
        <v>113</v>
      </c>
      <c r="AD204" s="79" t="s">
        <v>121</v>
      </c>
      <c r="AE204" s="79" t="s">
        <v>121</v>
      </c>
    </row>
    <row r="205" spans="2:31" ht="60" x14ac:dyDescent="0.25">
      <c r="B205" s="66" t="s">
        <v>422</v>
      </c>
      <c r="C205" s="78" t="s">
        <v>77</v>
      </c>
      <c r="D205" s="79" t="s">
        <v>105</v>
      </c>
      <c r="E205" s="79" t="s">
        <v>423</v>
      </c>
      <c r="F205" s="79" t="s">
        <v>416</v>
      </c>
      <c r="L205" s="69" t="s">
        <v>13808</v>
      </c>
      <c r="M205" s="69" t="s">
        <v>109</v>
      </c>
      <c r="N205" s="69" t="s">
        <v>83</v>
      </c>
      <c r="O205" s="69"/>
      <c r="P205" s="69" t="s">
        <v>13823</v>
      </c>
      <c r="Q205" s="66" t="s">
        <v>13824</v>
      </c>
      <c r="U205" s="69"/>
      <c r="W205" s="80"/>
      <c r="X205" s="81" t="s">
        <v>111</v>
      </c>
      <c r="Y205" s="70" t="s">
        <v>85</v>
      </c>
      <c r="Z205" s="66"/>
      <c r="AA205" s="80" t="s">
        <v>112</v>
      </c>
      <c r="AB205" s="80" t="s">
        <v>113</v>
      </c>
      <c r="AD205" s="79" t="s">
        <v>121</v>
      </c>
      <c r="AE205" s="79" t="s">
        <v>121</v>
      </c>
    </row>
    <row r="206" spans="2:31" ht="60" x14ac:dyDescent="0.25">
      <c r="B206" s="66" t="s">
        <v>422</v>
      </c>
      <c r="C206" s="78" t="s">
        <v>77</v>
      </c>
      <c r="D206" s="79" t="s">
        <v>105</v>
      </c>
      <c r="E206" s="79" t="s">
        <v>423</v>
      </c>
      <c r="F206" s="79" t="s">
        <v>416</v>
      </c>
      <c r="L206" s="69" t="s">
        <v>13808</v>
      </c>
      <c r="M206" s="69" t="s">
        <v>109</v>
      </c>
      <c r="N206" s="69" t="s">
        <v>83</v>
      </c>
      <c r="O206" s="69"/>
      <c r="P206" s="69" t="s">
        <v>13823</v>
      </c>
      <c r="Q206" s="66" t="s">
        <v>13824</v>
      </c>
      <c r="U206" s="69"/>
      <c r="W206" s="80"/>
      <c r="X206" s="81" t="s">
        <v>111</v>
      </c>
      <c r="Y206" s="70" t="s">
        <v>85</v>
      </c>
      <c r="Z206" s="66"/>
      <c r="AA206" s="80" t="s">
        <v>112</v>
      </c>
      <c r="AB206" s="80" t="s">
        <v>113</v>
      </c>
      <c r="AD206" s="79" t="s">
        <v>121</v>
      </c>
      <c r="AE206" s="79" t="s">
        <v>121</v>
      </c>
    </row>
    <row r="207" spans="2:31" ht="60" x14ac:dyDescent="0.25">
      <c r="B207" s="66" t="s">
        <v>422</v>
      </c>
      <c r="C207" s="78" t="s">
        <v>77</v>
      </c>
      <c r="D207" s="79" t="s">
        <v>105</v>
      </c>
      <c r="E207" s="79" t="s">
        <v>423</v>
      </c>
      <c r="F207" s="79" t="s">
        <v>416</v>
      </c>
      <c r="L207" s="69" t="s">
        <v>13808</v>
      </c>
      <c r="M207" s="69" t="s">
        <v>109</v>
      </c>
      <c r="N207" s="69" t="s">
        <v>83</v>
      </c>
      <c r="O207" s="69"/>
      <c r="P207" s="69" t="s">
        <v>13823</v>
      </c>
      <c r="Q207" s="66" t="s">
        <v>13824</v>
      </c>
      <c r="U207" s="69"/>
      <c r="W207" s="80"/>
      <c r="X207" s="81" t="s">
        <v>111</v>
      </c>
      <c r="Y207" s="70" t="s">
        <v>85</v>
      </c>
      <c r="Z207" s="66"/>
      <c r="AA207" s="80" t="s">
        <v>112</v>
      </c>
      <c r="AB207" s="80" t="s">
        <v>113</v>
      </c>
      <c r="AD207" s="79" t="s">
        <v>121</v>
      </c>
      <c r="AE207" s="79" t="s">
        <v>121</v>
      </c>
    </row>
    <row r="208" spans="2:31" ht="60" x14ac:dyDescent="0.25">
      <c r="B208" s="66" t="s">
        <v>422</v>
      </c>
      <c r="C208" s="78" t="s">
        <v>77</v>
      </c>
      <c r="D208" s="79" t="s">
        <v>105</v>
      </c>
      <c r="E208" s="79" t="s">
        <v>423</v>
      </c>
      <c r="F208" s="79" t="s">
        <v>416</v>
      </c>
      <c r="L208" s="69" t="s">
        <v>13808</v>
      </c>
      <c r="M208" s="69" t="s">
        <v>109</v>
      </c>
      <c r="N208" s="69" t="s">
        <v>83</v>
      </c>
      <c r="O208" s="69"/>
      <c r="P208" s="69" t="s">
        <v>13823</v>
      </c>
      <c r="Q208" s="66" t="s">
        <v>13824</v>
      </c>
      <c r="U208" s="69"/>
      <c r="W208" s="80"/>
      <c r="X208" s="81" t="s">
        <v>111</v>
      </c>
      <c r="Y208" s="70" t="s">
        <v>85</v>
      </c>
      <c r="Z208" s="66"/>
      <c r="AA208" s="80" t="s">
        <v>112</v>
      </c>
      <c r="AB208" s="80" t="s">
        <v>113</v>
      </c>
      <c r="AD208" s="79" t="s">
        <v>121</v>
      </c>
      <c r="AE208" s="79" t="s">
        <v>121</v>
      </c>
    </row>
    <row r="209" spans="2:31" ht="60" x14ac:dyDescent="0.25">
      <c r="B209" s="66" t="s">
        <v>422</v>
      </c>
      <c r="C209" s="78" t="s">
        <v>77</v>
      </c>
      <c r="D209" s="79" t="s">
        <v>105</v>
      </c>
      <c r="E209" s="79" t="s">
        <v>423</v>
      </c>
      <c r="F209" s="79" t="s">
        <v>416</v>
      </c>
      <c r="L209" s="69" t="s">
        <v>13808</v>
      </c>
      <c r="M209" s="69" t="s">
        <v>109</v>
      </c>
      <c r="N209" s="69" t="s">
        <v>83</v>
      </c>
      <c r="O209" s="69"/>
      <c r="P209" s="69" t="s">
        <v>13823</v>
      </c>
      <c r="Q209" s="66" t="s">
        <v>13824</v>
      </c>
      <c r="U209" s="69"/>
      <c r="W209" s="80"/>
      <c r="X209" s="81" t="s">
        <v>111</v>
      </c>
      <c r="Y209" s="70" t="s">
        <v>85</v>
      </c>
      <c r="Z209" s="66"/>
      <c r="AA209" s="80" t="s">
        <v>112</v>
      </c>
      <c r="AB209" s="80" t="s">
        <v>113</v>
      </c>
      <c r="AD209" s="79" t="s">
        <v>121</v>
      </c>
      <c r="AE209" s="79" t="s">
        <v>121</v>
      </c>
    </row>
    <row r="210" spans="2:31" ht="60" x14ac:dyDescent="0.25">
      <c r="B210" s="66" t="s">
        <v>422</v>
      </c>
      <c r="C210" s="78" t="s">
        <v>77</v>
      </c>
      <c r="D210" s="79" t="s">
        <v>105</v>
      </c>
      <c r="E210" s="79" t="s">
        <v>423</v>
      </c>
      <c r="F210" s="79" t="s">
        <v>416</v>
      </c>
      <c r="L210" s="69" t="s">
        <v>13808</v>
      </c>
      <c r="M210" s="69" t="s">
        <v>109</v>
      </c>
      <c r="N210" s="69" t="s">
        <v>83</v>
      </c>
      <c r="O210" s="69"/>
      <c r="P210" s="69" t="s">
        <v>13823</v>
      </c>
      <c r="Q210" s="66" t="s">
        <v>13824</v>
      </c>
      <c r="U210" s="69"/>
      <c r="W210" s="80"/>
      <c r="X210" s="81" t="s">
        <v>111</v>
      </c>
      <c r="Y210" s="70" t="s">
        <v>85</v>
      </c>
      <c r="Z210" s="66"/>
      <c r="AA210" s="80" t="s">
        <v>112</v>
      </c>
      <c r="AB210" s="80" t="s">
        <v>113</v>
      </c>
      <c r="AD210" s="79" t="s">
        <v>121</v>
      </c>
      <c r="AE210" s="79" t="s">
        <v>121</v>
      </c>
    </row>
    <row r="211" spans="2:31" ht="60" x14ac:dyDescent="0.25">
      <c r="B211" s="66" t="s">
        <v>3623</v>
      </c>
      <c r="C211" s="78" t="s">
        <v>77</v>
      </c>
      <c r="D211" s="79" t="s">
        <v>105</v>
      </c>
      <c r="E211" s="79" t="s">
        <v>3624</v>
      </c>
      <c r="F211" s="79" t="s">
        <v>3526</v>
      </c>
      <c r="L211" s="69" t="s">
        <v>13808</v>
      </c>
      <c r="M211" s="69" t="s">
        <v>109</v>
      </c>
      <c r="N211" s="69" t="s">
        <v>83</v>
      </c>
      <c r="O211" s="69"/>
      <c r="P211" s="69" t="s">
        <v>13809</v>
      </c>
      <c r="U211" s="69"/>
      <c r="W211" s="80"/>
      <c r="X211" s="81" t="s">
        <v>111</v>
      </c>
      <c r="Y211" s="70" t="s">
        <v>85</v>
      </c>
      <c r="Z211" s="66"/>
      <c r="AA211" s="80" t="s">
        <v>112</v>
      </c>
      <c r="AB211" s="80" t="s">
        <v>113</v>
      </c>
      <c r="AD211" s="79" t="s">
        <v>87</v>
      </c>
      <c r="AE211" s="79" t="s">
        <v>87</v>
      </c>
    </row>
    <row r="212" spans="2:31" ht="60" x14ac:dyDescent="0.25">
      <c r="B212" s="66" t="s">
        <v>3557</v>
      </c>
      <c r="C212" s="78" t="s">
        <v>77</v>
      </c>
      <c r="D212" s="79" t="s">
        <v>105</v>
      </c>
      <c r="E212" s="79" t="s">
        <v>3558</v>
      </c>
      <c r="F212" s="79" t="s">
        <v>3526</v>
      </c>
      <c r="L212" s="69" t="s">
        <v>13808</v>
      </c>
      <c r="M212" s="69" t="s">
        <v>109</v>
      </c>
      <c r="N212" s="69" t="s">
        <v>83</v>
      </c>
      <c r="O212" s="69"/>
      <c r="P212" s="69" t="s">
        <v>13809</v>
      </c>
      <c r="U212" s="69"/>
      <c r="W212" s="80"/>
      <c r="X212" s="81" t="s">
        <v>111</v>
      </c>
      <c r="Y212" s="70" t="s">
        <v>85</v>
      </c>
      <c r="Z212" s="66"/>
      <c r="AA212" s="80" t="s">
        <v>112</v>
      </c>
      <c r="AB212" s="80" t="s">
        <v>113</v>
      </c>
      <c r="AD212" s="79" t="s">
        <v>87</v>
      </c>
      <c r="AE212" s="79" t="s">
        <v>87</v>
      </c>
    </row>
    <row r="213" spans="2:31" ht="60" x14ac:dyDescent="0.25">
      <c r="B213" s="66" t="s">
        <v>3559</v>
      </c>
      <c r="C213" s="78" t="s">
        <v>77</v>
      </c>
      <c r="D213" s="79" t="s">
        <v>105</v>
      </c>
      <c r="E213" s="79" t="s">
        <v>2191</v>
      </c>
      <c r="F213" s="79" t="s">
        <v>3526</v>
      </c>
      <c r="L213" s="69" t="s">
        <v>13808</v>
      </c>
      <c r="M213" s="69" t="s">
        <v>109</v>
      </c>
      <c r="N213" s="69" t="s">
        <v>83</v>
      </c>
      <c r="O213" s="69"/>
      <c r="P213" s="69" t="s">
        <v>13809</v>
      </c>
      <c r="U213" s="69"/>
      <c r="W213" s="80"/>
      <c r="X213" s="81" t="s">
        <v>111</v>
      </c>
      <c r="Y213" s="70" t="s">
        <v>85</v>
      </c>
      <c r="Z213" s="66"/>
      <c r="AA213" s="80" t="s">
        <v>112</v>
      </c>
      <c r="AB213" s="80" t="s">
        <v>113</v>
      </c>
      <c r="AD213" s="79" t="s">
        <v>87</v>
      </c>
      <c r="AE213" s="79" t="s">
        <v>87</v>
      </c>
    </row>
    <row r="214" spans="2:31" ht="60" x14ac:dyDescent="0.25">
      <c r="B214" s="66" t="s">
        <v>3618</v>
      </c>
      <c r="C214" s="78" t="s">
        <v>77</v>
      </c>
      <c r="D214" s="79" t="s">
        <v>105</v>
      </c>
      <c r="E214" s="79" t="s">
        <v>1929</v>
      </c>
      <c r="F214" s="79" t="s">
        <v>3526</v>
      </c>
      <c r="L214" s="69" t="s">
        <v>13808</v>
      </c>
      <c r="M214" s="69" t="s">
        <v>109</v>
      </c>
      <c r="N214" s="69" t="s">
        <v>83</v>
      </c>
      <c r="O214" s="69"/>
      <c r="P214" s="69" t="s">
        <v>13809</v>
      </c>
      <c r="U214" s="69"/>
      <c r="W214" s="80"/>
      <c r="X214" s="81" t="s">
        <v>111</v>
      </c>
      <c r="Y214" s="70" t="s">
        <v>85</v>
      </c>
      <c r="Z214" s="66"/>
      <c r="AA214" s="80" t="s">
        <v>112</v>
      </c>
      <c r="AB214" s="80" t="s">
        <v>113</v>
      </c>
      <c r="AD214" s="79" t="s">
        <v>87</v>
      </c>
      <c r="AE214" s="79" t="s">
        <v>87</v>
      </c>
    </row>
    <row r="215" spans="2:31" ht="60" x14ac:dyDescent="0.25">
      <c r="B215" s="66" t="s">
        <v>12350</v>
      </c>
      <c r="C215" s="78" t="s">
        <v>77</v>
      </c>
      <c r="D215" s="79" t="s">
        <v>105</v>
      </c>
      <c r="E215" s="79" t="s">
        <v>2195</v>
      </c>
      <c r="F215" s="79" t="s">
        <v>3526</v>
      </c>
      <c r="L215" s="69" t="s">
        <v>13808</v>
      </c>
      <c r="M215" s="69" t="s">
        <v>109</v>
      </c>
      <c r="N215" s="69" t="s">
        <v>83</v>
      </c>
      <c r="O215" s="69"/>
      <c r="P215" s="69" t="s">
        <v>13809</v>
      </c>
      <c r="U215" s="69"/>
      <c r="W215" s="80"/>
      <c r="X215" s="81" t="s">
        <v>111</v>
      </c>
      <c r="Y215" s="70" t="s">
        <v>85</v>
      </c>
      <c r="Z215" s="66"/>
      <c r="AA215" s="80" t="s">
        <v>112</v>
      </c>
      <c r="AB215" s="80" t="s">
        <v>113</v>
      </c>
      <c r="AD215" s="79" t="s">
        <v>87</v>
      </c>
      <c r="AE215" s="79" t="s">
        <v>87</v>
      </c>
    </row>
    <row r="216" spans="2:31" ht="60" x14ac:dyDescent="0.25">
      <c r="B216" s="66" t="s">
        <v>3628</v>
      </c>
      <c r="C216" s="78" t="s">
        <v>77</v>
      </c>
      <c r="D216" s="79" t="s">
        <v>105</v>
      </c>
      <c r="E216" s="79" t="s">
        <v>3086</v>
      </c>
      <c r="F216" s="79" t="s">
        <v>3526</v>
      </c>
      <c r="L216" s="69" t="s">
        <v>13808</v>
      </c>
      <c r="M216" s="69" t="s">
        <v>109</v>
      </c>
      <c r="N216" s="69" t="s">
        <v>83</v>
      </c>
      <c r="O216" s="69"/>
      <c r="P216" s="69" t="s">
        <v>13809</v>
      </c>
      <c r="U216" s="69"/>
      <c r="W216" s="80"/>
      <c r="X216" s="81" t="s">
        <v>111</v>
      </c>
      <c r="Y216" s="70" t="s">
        <v>85</v>
      </c>
      <c r="Z216" s="66"/>
      <c r="AA216" s="80" t="s">
        <v>112</v>
      </c>
      <c r="AB216" s="80" t="s">
        <v>113</v>
      </c>
      <c r="AD216" s="79" t="s">
        <v>87</v>
      </c>
      <c r="AE216" s="79" t="s">
        <v>87</v>
      </c>
    </row>
    <row r="217" spans="2:31" ht="60" x14ac:dyDescent="0.25">
      <c r="B217" s="66" t="s">
        <v>12374</v>
      </c>
      <c r="C217" s="78" t="s">
        <v>77</v>
      </c>
      <c r="D217" s="79" t="s">
        <v>105</v>
      </c>
      <c r="E217" s="79" t="s">
        <v>2908</v>
      </c>
      <c r="F217" s="79" t="s">
        <v>3526</v>
      </c>
      <c r="L217" s="69" t="s">
        <v>13808</v>
      </c>
      <c r="M217" s="69" t="s">
        <v>109</v>
      </c>
      <c r="N217" s="69" t="s">
        <v>83</v>
      </c>
      <c r="O217" s="69"/>
      <c r="P217" s="69" t="s">
        <v>13809</v>
      </c>
      <c r="U217" s="69"/>
      <c r="W217" s="80"/>
      <c r="X217" s="81" t="s">
        <v>111</v>
      </c>
      <c r="Y217" s="70" t="s">
        <v>85</v>
      </c>
      <c r="Z217" s="66"/>
      <c r="AA217" s="80" t="s">
        <v>112</v>
      </c>
      <c r="AB217" s="80" t="s">
        <v>113</v>
      </c>
      <c r="AD217" s="79" t="s">
        <v>87</v>
      </c>
      <c r="AE217" s="79" t="s">
        <v>87</v>
      </c>
    </row>
    <row r="218" spans="2:31" ht="60" x14ac:dyDescent="0.25">
      <c r="B218" s="66" t="s">
        <v>3562</v>
      </c>
      <c r="C218" s="78" t="s">
        <v>77</v>
      </c>
      <c r="D218" s="79" t="s">
        <v>105</v>
      </c>
      <c r="E218" s="79" t="s">
        <v>3486</v>
      </c>
      <c r="F218" s="79" t="s">
        <v>3526</v>
      </c>
      <c r="L218" s="69" t="s">
        <v>13808</v>
      </c>
      <c r="M218" s="69" t="s">
        <v>109</v>
      </c>
      <c r="N218" s="69" t="s">
        <v>83</v>
      </c>
      <c r="O218" s="69"/>
      <c r="P218" s="69" t="s">
        <v>13809</v>
      </c>
      <c r="U218" s="69"/>
      <c r="W218" s="80"/>
      <c r="X218" s="81" t="s">
        <v>111</v>
      </c>
      <c r="Y218" s="70" t="s">
        <v>85</v>
      </c>
      <c r="Z218" s="66"/>
      <c r="AA218" s="80" t="s">
        <v>112</v>
      </c>
      <c r="AB218" s="80" t="s">
        <v>113</v>
      </c>
      <c r="AD218" s="79" t="s">
        <v>87</v>
      </c>
      <c r="AE218" s="79" t="s">
        <v>87</v>
      </c>
    </row>
    <row r="219" spans="2:31" ht="60" x14ac:dyDescent="0.25">
      <c r="B219" s="66" t="s">
        <v>3635</v>
      </c>
      <c r="C219" s="78" t="s">
        <v>77</v>
      </c>
      <c r="D219" s="79" t="s">
        <v>105</v>
      </c>
      <c r="E219" s="79" t="s">
        <v>3636</v>
      </c>
      <c r="F219" s="79" t="s">
        <v>3526</v>
      </c>
      <c r="L219" s="69" t="s">
        <v>13808</v>
      </c>
      <c r="M219" s="69" t="s">
        <v>109</v>
      </c>
      <c r="N219" s="69" t="s">
        <v>83</v>
      </c>
      <c r="O219" s="69"/>
      <c r="P219" s="69" t="s">
        <v>13809</v>
      </c>
      <c r="U219" s="69"/>
      <c r="W219" s="80"/>
      <c r="X219" s="81" t="s">
        <v>111</v>
      </c>
      <c r="Y219" s="70" t="s">
        <v>85</v>
      </c>
      <c r="Z219" s="66"/>
      <c r="AA219" s="80" t="s">
        <v>112</v>
      </c>
      <c r="AB219" s="80" t="s">
        <v>113</v>
      </c>
      <c r="AD219" s="79" t="s">
        <v>87</v>
      </c>
      <c r="AE219" s="79" t="s">
        <v>87</v>
      </c>
    </row>
    <row r="220" spans="2:31" ht="60" x14ac:dyDescent="0.25">
      <c r="B220" s="66" t="s">
        <v>3536</v>
      </c>
      <c r="C220" s="78" t="s">
        <v>77</v>
      </c>
      <c r="D220" s="79" t="s">
        <v>105</v>
      </c>
      <c r="E220" s="79" t="s">
        <v>2494</v>
      </c>
      <c r="F220" s="79" t="s">
        <v>3526</v>
      </c>
      <c r="L220" s="69" t="s">
        <v>13808</v>
      </c>
      <c r="M220" s="69" t="s">
        <v>109</v>
      </c>
      <c r="N220" s="69" t="s">
        <v>83</v>
      </c>
      <c r="O220" s="69"/>
      <c r="P220" s="69" t="s">
        <v>13809</v>
      </c>
      <c r="U220" s="69"/>
      <c r="W220" s="80"/>
      <c r="X220" s="81" t="s">
        <v>111</v>
      </c>
      <c r="Y220" s="70" t="s">
        <v>85</v>
      </c>
      <c r="Z220" s="66"/>
      <c r="AA220" s="80" t="s">
        <v>112</v>
      </c>
      <c r="AB220" s="80" t="s">
        <v>113</v>
      </c>
      <c r="AD220" s="79" t="s">
        <v>87</v>
      </c>
      <c r="AE220" s="79" t="s">
        <v>87</v>
      </c>
    </row>
    <row r="221" spans="2:31" ht="60" x14ac:dyDescent="0.25">
      <c r="B221" s="66" t="s">
        <v>3611</v>
      </c>
      <c r="C221" s="78" t="s">
        <v>77</v>
      </c>
      <c r="D221" s="79" t="s">
        <v>105</v>
      </c>
      <c r="E221" s="79" t="s">
        <v>3612</v>
      </c>
      <c r="F221" s="79" t="s">
        <v>3526</v>
      </c>
      <c r="L221" s="69" t="s">
        <v>13808</v>
      </c>
      <c r="M221" s="69" t="s">
        <v>109</v>
      </c>
      <c r="N221" s="69" t="s">
        <v>83</v>
      </c>
      <c r="O221" s="69"/>
      <c r="P221" s="69" t="s">
        <v>13809</v>
      </c>
      <c r="U221" s="69"/>
      <c r="W221" s="80"/>
      <c r="X221" s="81" t="s">
        <v>111</v>
      </c>
      <c r="Y221" s="70" t="s">
        <v>85</v>
      </c>
      <c r="Z221" s="66"/>
      <c r="AA221" s="80" t="s">
        <v>112</v>
      </c>
      <c r="AB221" s="80" t="s">
        <v>113</v>
      </c>
      <c r="AD221" s="79" t="s">
        <v>87</v>
      </c>
      <c r="AE221" s="79" t="s">
        <v>87</v>
      </c>
    </row>
    <row r="222" spans="2:31" ht="60" x14ac:dyDescent="0.25">
      <c r="B222" s="66" t="s">
        <v>3614</v>
      </c>
      <c r="C222" s="78" t="s">
        <v>77</v>
      </c>
      <c r="D222" s="79" t="s">
        <v>105</v>
      </c>
      <c r="E222" s="79" t="s">
        <v>1987</v>
      </c>
      <c r="F222" s="79" t="s">
        <v>3526</v>
      </c>
      <c r="L222" s="69" t="s">
        <v>13808</v>
      </c>
      <c r="M222" s="69" t="s">
        <v>109</v>
      </c>
      <c r="N222" s="69" t="s">
        <v>83</v>
      </c>
      <c r="O222" s="69"/>
      <c r="P222" s="69" t="s">
        <v>13809</v>
      </c>
      <c r="U222" s="69"/>
      <c r="W222" s="80"/>
      <c r="X222" s="81" t="s">
        <v>111</v>
      </c>
      <c r="Y222" s="70" t="s">
        <v>85</v>
      </c>
      <c r="Z222" s="66"/>
      <c r="AA222" s="80" t="s">
        <v>112</v>
      </c>
      <c r="AB222" s="80" t="s">
        <v>113</v>
      </c>
      <c r="AD222" s="79" t="s">
        <v>87</v>
      </c>
      <c r="AE222" s="79" t="s">
        <v>87</v>
      </c>
    </row>
    <row r="223" spans="2:31" ht="60" x14ac:dyDescent="0.25">
      <c r="B223" s="66" t="s">
        <v>3567</v>
      </c>
      <c r="C223" s="78" t="s">
        <v>77</v>
      </c>
      <c r="D223" s="79" t="s">
        <v>105</v>
      </c>
      <c r="E223" s="79" t="s">
        <v>1967</v>
      </c>
      <c r="F223" s="79" t="s">
        <v>3526</v>
      </c>
      <c r="L223" s="69" t="s">
        <v>13808</v>
      </c>
      <c r="M223" s="69" t="s">
        <v>109</v>
      </c>
      <c r="N223" s="69" t="s">
        <v>83</v>
      </c>
      <c r="O223" s="69"/>
      <c r="P223" s="69" t="s">
        <v>13809</v>
      </c>
      <c r="U223" s="69"/>
      <c r="W223" s="80"/>
      <c r="X223" s="81" t="s">
        <v>111</v>
      </c>
      <c r="Y223" s="70" t="s">
        <v>85</v>
      </c>
      <c r="Z223" s="66"/>
      <c r="AA223" s="80" t="s">
        <v>112</v>
      </c>
      <c r="AB223" s="80" t="s">
        <v>113</v>
      </c>
      <c r="AD223" s="79" t="s">
        <v>87</v>
      </c>
      <c r="AE223" s="79" t="s">
        <v>87</v>
      </c>
    </row>
    <row r="224" spans="2:31" ht="60" x14ac:dyDescent="0.25">
      <c r="B224" s="66" t="s">
        <v>12353</v>
      </c>
      <c r="C224" s="78" t="s">
        <v>77</v>
      </c>
      <c r="D224" s="79" t="s">
        <v>105</v>
      </c>
      <c r="E224" s="79" t="s">
        <v>12128</v>
      </c>
      <c r="F224" s="79" t="s">
        <v>3526</v>
      </c>
      <c r="L224" s="69" t="s">
        <v>13808</v>
      </c>
      <c r="M224" s="69" t="s">
        <v>109</v>
      </c>
      <c r="N224" s="69" t="s">
        <v>83</v>
      </c>
      <c r="O224" s="69"/>
      <c r="P224" s="69" t="s">
        <v>13809</v>
      </c>
      <c r="U224" s="69"/>
      <c r="W224" s="80"/>
      <c r="X224" s="81" t="s">
        <v>111</v>
      </c>
      <c r="Y224" s="70" t="s">
        <v>85</v>
      </c>
      <c r="Z224" s="66"/>
      <c r="AA224" s="80" t="s">
        <v>112</v>
      </c>
      <c r="AB224" s="80" t="s">
        <v>113</v>
      </c>
      <c r="AD224" s="79" t="s">
        <v>87</v>
      </c>
      <c r="AE224" s="79" t="s">
        <v>87</v>
      </c>
    </row>
    <row r="225" spans="2:31" ht="60" x14ac:dyDescent="0.25">
      <c r="B225" s="66" t="s">
        <v>3621</v>
      </c>
      <c r="C225" s="78" t="s">
        <v>77</v>
      </c>
      <c r="D225" s="79" t="s">
        <v>105</v>
      </c>
      <c r="E225" s="79" t="s">
        <v>2814</v>
      </c>
      <c r="F225" s="79" t="s">
        <v>3526</v>
      </c>
      <c r="L225" s="69" t="s">
        <v>13808</v>
      </c>
      <c r="M225" s="69" t="s">
        <v>109</v>
      </c>
      <c r="N225" s="69" t="s">
        <v>83</v>
      </c>
      <c r="O225" s="69"/>
      <c r="P225" s="69" t="s">
        <v>13809</v>
      </c>
      <c r="U225" s="69"/>
      <c r="W225" s="80"/>
      <c r="X225" s="81" t="s">
        <v>111</v>
      </c>
      <c r="Y225" s="70" t="s">
        <v>85</v>
      </c>
      <c r="Z225" s="66"/>
      <c r="AA225" s="80" t="s">
        <v>112</v>
      </c>
      <c r="AB225" s="80" t="s">
        <v>113</v>
      </c>
      <c r="AD225" s="79" t="s">
        <v>87</v>
      </c>
      <c r="AE225" s="79" t="s">
        <v>87</v>
      </c>
    </row>
    <row r="226" spans="2:31" ht="60" x14ac:dyDescent="0.25">
      <c r="B226" s="66" t="s">
        <v>3579</v>
      </c>
      <c r="C226" s="78" t="s">
        <v>77</v>
      </c>
      <c r="D226" s="79" t="s">
        <v>105</v>
      </c>
      <c r="E226" s="79" t="s">
        <v>3580</v>
      </c>
      <c r="F226" s="79" t="s">
        <v>3526</v>
      </c>
      <c r="L226" s="69" t="s">
        <v>13808</v>
      </c>
      <c r="M226" s="69" t="s">
        <v>109</v>
      </c>
      <c r="N226" s="69" t="s">
        <v>83</v>
      </c>
      <c r="O226" s="69"/>
      <c r="P226" s="69" t="s">
        <v>13809</v>
      </c>
      <c r="U226" s="69"/>
      <c r="W226" s="80"/>
      <c r="X226" s="81" t="s">
        <v>111</v>
      </c>
      <c r="Y226" s="70" t="s">
        <v>85</v>
      </c>
      <c r="Z226" s="66"/>
      <c r="AA226" s="80" t="s">
        <v>112</v>
      </c>
      <c r="AB226" s="80" t="s">
        <v>113</v>
      </c>
      <c r="AD226" s="79" t="s">
        <v>87</v>
      </c>
      <c r="AE226" s="79" t="s">
        <v>87</v>
      </c>
    </row>
    <row r="227" spans="2:31" ht="60" x14ac:dyDescent="0.25">
      <c r="B227" s="66" t="s">
        <v>12377</v>
      </c>
      <c r="C227" s="78" t="s">
        <v>77</v>
      </c>
      <c r="D227" s="79" t="s">
        <v>105</v>
      </c>
      <c r="E227" s="79" t="s">
        <v>12152</v>
      </c>
      <c r="F227" s="79" t="s">
        <v>3526</v>
      </c>
      <c r="L227" s="69" t="s">
        <v>13808</v>
      </c>
      <c r="M227" s="69" t="s">
        <v>109</v>
      </c>
      <c r="N227" s="69" t="s">
        <v>83</v>
      </c>
      <c r="O227" s="69"/>
      <c r="P227" s="69" t="s">
        <v>13809</v>
      </c>
      <c r="U227" s="69"/>
      <c r="W227" s="80"/>
      <c r="X227" s="81" t="s">
        <v>111</v>
      </c>
      <c r="Y227" s="70" t="s">
        <v>85</v>
      </c>
      <c r="Z227" s="66"/>
      <c r="AA227" s="80" t="s">
        <v>112</v>
      </c>
      <c r="AB227" s="80" t="s">
        <v>113</v>
      </c>
      <c r="AD227" s="79" t="s">
        <v>87</v>
      </c>
      <c r="AE227" s="79" t="s">
        <v>87</v>
      </c>
    </row>
    <row r="228" spans="2:31" ht="60" x14ac:dyDescent="0.25">
      <c r="B228" s="66" t="s">
        <v>3629</v>
      </c>
      <c r="C228" s="78" t="s">
        <v>77</v>
      </c>
      <c r="D228" s="79" t="s">
        <v>105</v>
      </c>
      <c r="E228" s="79" t="s">
        <v>3120</v>
      </c>
      <c r="F228" s="79" t="s">
        <v>3526</v>
      </c>
      <c r="L228" s="69" t="s">
        <v>13808</v>
      </c>
      <c r="M228" s="69" t="s">
        <v>109</v>
      </c>
      <c r="N228" s="69" t="s">
        <v>83</v>
      </c>
      <c r="O228" s="69"/>
      <c r="P228" s="69" t="s">
        <v>13809</v>
      </c>
      <c r="U228" s="69"/>
      <c r="W228" s="80"/>
      <c r="X228" s="81" t="s">
        <v>111</v>
      </c>
      <c r="Y228" s="70" t="s">
        <v>85</v>
      </c>
      <c r="Z228" s="66"/>
      <c r="AA228" s="80" t="s">
        <v>112</v>
      </c>
      <c r="AB228" s="80" t="s">
        <v>113</v>
      </c>
      <c r="AD228" s="79" t="s">
        <v>87</v>
      </c>
      <c r="AE228" s="79" t="s">
        <v>87</v>
      </c>
    </row>
    <row r="229" spans="2:31" ht="60" x14ac:dyDescent="0.25">
      <c r="B229" s="66" t="s">
        <v>3578</v>
      </c>
      <c r="C229" s="78" t="s">
        <v>77</v>
      </c>
      <c r="D229" s="79" t="s">
        <v>105</v>
      </c>
      <c r="E229" s="79" t="s">
        <v>2570</v>
      </c>
      <c r="F229" s="79" t="s">
        <v>3526</v>
      </c>
      <c r="L229" s="69" t="s">
        <v>13808</v>
      </c>
      <c r="M229" s="69" t="s">
        <v>109</v>
      </c>
      <c r="N229" s="69" t="s">
        <v>83</v>
      </c>
      <c r="O229" s="69"/>
      <c r="P229" s="69" t="s">
        <v>13809</v>
      </c>
      <c r="U229" s="69"/>
      <c r="W229" s="80"/>
      <c r="X229" s="81" t="s">
        <v>111</v>
      </c>
      <c r="Y229" s="70" t="s">
        <v>85</v>
      </c>
      <c r="Z229" s="66"/>
      <c r="AA229" s="80" t="s">
        <v>112</v>
      </c>
      <c r="AB229" s="80" t="s">
        <v>113</v>
      </c>
      <c r="AD229" s="79" t="s">
        <v>87</v>
      </c>
      <c r="AE229" s="79" t="s">
        <v>87</v>
      </c>
    </row>
    <row r="230" spans="2:31" ht="60" x14ac:dyDescent="0.25">
      <c r="B230" s="66" t="s">
        <v>3571</v>
      </c>
      <c r="C230" s="78" t="s">
        <v>77</v>
      </c>
      <c r="D230" s="79" t="s">
        <v>105</v>
      </c>
      <c r="E230" s="79" t="s">
        <v>3572</v>
      </c>
      <c r="F230" s="79" t="s">
        <v>3526</v>
      </c>
      <c r="L230" s="69" t="s">
        <v>13808</v>
      </c>
      <c r="M230" s="69" t="s">
        <v>109</v>
      </c>
      <c r="N230" s="69" t="s">
        <v>83</v>
      </c>
      <c r="O230" s="69"/>
      <c r="P230" s="69" t="s">
        <v>13809</v>
      </c>
      <c r="U230" s="69"/>
      <c r="W230" s="80"/>
      <c r="X230" s="81" t="s">
        <v>111</v>
      </c>
      <c r="Y230" s="70" t="s">
        <v>85</v>
      </c>
      <c r="Z230" s="66"/>
      <c r="AA230" s="80" t="s">
        <v>112</v>
      </c>
      <c r="AB230" s="80" t="s">
        <v>113</v>
      </c>
      <c r="AD230" s="79" t="s">
        <v>87</v>
      </c>
      <c r="AE230" s="79" t="s">
        <v>87</v>
      </c>
    </row>
    <row r="231" spans="2:31" ht="60" x14ac:dyDescent="0.25">
      <c r="B231" s="66" t="s">
        <v>3552</v>
      </c>
      <c r="C231" s="78" t="s">
        <v>77</v>
      </c>
      <c r="D231" s="79" t="s">
        <v>105</v>
      </c>
      <c r="E231" s="79" t="s">
        <v>1898</v>
      </c>
      <c r="F231" s="79" t="s">
        <v>3526</v>
      </c>
      <c r="L231" s="69" t="s">
        <v>13808</v>
      </c>
      <c r="M231" s="69" t="s">
        <v>109</v>
      </c>
      <c r="N231" s="69" t="s">
        <v>83</v>
      </c>
      <c r="O231" s="69"/>
      <c r="P231" s="69" t="s">
        <v>13809</v>
      </c>
      <c r="U231" s="69"/>
      <c r="W231" s="80"/>
      <c r="X231" s="81" t="s">
        <v>111</v>
      </c>
      <c r="Y231" s="70" t="s">
        <v>85</v>
      </c>
      <c r="Z231" s="66"/>
      <c r="AA231" s="80" t="s">
        <v>112</v>
      </c>
      <c r="AB231" s="80" t="s">
        <v>113</v>
      </c>
      <c r="AD231" s="79" t="s">
        <v>87</v>
      </c>
      <c r="AE231" s="79" t="s">
        <v>87</v>
      </c>
    </row>
    <row r="232" spans="2:31" ht="60" x14ac:dyDescent="0.25">
      <c r="B232" s="66" t="s">
        <v>3552</v>
      </c>
      <c r="C232" s="78" t="s">
        <v>77</v>
      </c>
      <c r="D232" s="79" t="s">
        <v>105</v>
      </c>
      <c r="E232" s="79" t="s">
        <v>1898</v>
      </c>
      <c r="F232" s="79" t="s">
        <v>3526</v>
      </c>
      <c r="L232" s="69" t="s">
        <v>13808</v>
      </c>
      <c r="M232" s="69" t="s">
        <v>109</v>
      </c>
      <c r="N232" s="69" t="s">
        <v>83</v>
      </c>
      <c r="O232" s="69"/>
      <c r="P232" s="69" t="s">
        <v>13809</v>
      </c>
      <c r="U232" s="69"/>
      <c r="W232" s="80"/>
      <c r="X232" s="81" t="s">
        <v>111</v>
      </c>
      <c r="Y232" s="70" t="s">
        <v>85</v>
      </c>
      <c r="Z232" s="66"/>
      <c r="AA232" s="80" t="s">
        <v>112</v>
      </c>
      <c r="AB232" s="80" t="s">
        <v>113</v>
      </c>
      <c r="AD232" s="79" t="s">
        <v>3553</v>
      </c>
      <c r="AE232" s="79" t="s">
        <v>3553</v>
      </c>
    </row>
    <row r="233" spans="2:31" ht="60" x14ac:dyDescent="0.25">
      <c r="B233" s="66" t="s">
        <v>3606</v>
      </c>
      <c r="C233" s="78" t="s">
        <v>77</v>
      </c>
      <c r="D233" s="79" t="s">
        <v>105</v>
      </c>
      <c r="E233" s="79" t="s">
        <v>3607</v>
      </c>
      <c r="F233" s="79" t="s">
        <v>3526</v>
      </c>
      <c r="L233" s="69" t="s">
        <v>13808</v>
      </c>
      <c r="M233" s="69" t="s">
        <v>109</v>
      </c>
      <c r="N233" s="69" t="s">
        <v>83</v>
      </c>
      <c r="O233" s="69"/>
      <c r="P233" s="69" t="s">
        <v>13809</v>
      </c>
      <c r="U233" s="69"/>
      <c r="W233" s="80"/>
      <c r="X233" s="81" t="s">
        <v>111</v>
      </c>
      <c r="Y233" s="70" t="s">
        <v>85</v>
      </c>
      <c r="Z233" s="66"/>
      <c r="AA233" s="80" t="s">
        <v>112</v>
      </c>
      <c r="AB233" s="80" t="s">
        <v>113</v>
      </c>
      <c r="AD233" s="79" t="s">
        <v>87</v>
      </c>
      <c r="AE233" s="79" t="s">
        <v>87</v>
      </c>
    </row>
    <row r="234" spans="2:31" ht="60" x14ac:dyDescent="0.25">
      <c r="B234" s="66" t="s">
        <v>3583</v>
      </c>
      <c r="C234" s="78" t="s">
        <v>77</v>
      </c>
      <c r="D234" s="79" t="s">
        <v>105</v>
      </c>
      <c r="E234" s="79" t="s">
        <v>1961</v>
      </c>
      <c r="F234" s="79" t="s">
        <v>3526</v>
      </c>
      <c r="L234" s="69" t="s">
        <v>13808</v>
      </c>
      <c r="M234" s="69" t="s">
        <v>109</v>
      </c>
      <c r="N234" s="69" t="s">
        <v>83</v>
      </c>
      <c r="O234" s="69"/>
      <c r="P234" s="69" t="s">
        <v>13809</v>
      </c>
      <c r="U234" s="69"/>
      <c r="W234" s="80"/>
      <c r="X234" s="81" t="s">
        <v>111</v>
      </c>
      <c r="Y234" s="70" t="s">
        <v>85</v>
      </c>
      <c r="Z234" s="66"/>
      <c r="AA234" s="80" t="s">
        <v>112</v>
      </c>
      <c r="AB234" s="80" t="s">
        <v>113</v>
      </c>
      <c r="AD234" s="79" t="s">
        <v>87</v>
      </c>
      <c r="AE234" s="79" t="s">
        <v>87</v>
      </c>
    </row>
    <row r="235" spans="2:31" ht="60" x14ac:dyDescent="0.25">
      <c r="B235" s="66" t="s">
        <v>3560</v>
      </c>
      <c r="C235" s="78" t="s">
        <v>77</v>
      </c>
      <c r="D235" s="79" t="s">
        <v>105</v>
      </c>
      <c r="E235" s="79" t="s">
        <v>3561</v>
      </c>
      <c r="F235" s="79" t="s">
        <v>3526</v>
      </c>
      <c r="L235" s="69" t="s">
        <v>13808</v>
      </c>
      <c r="M235" s="69" t="s">
        <v>109</v>
      </c>
      <c r="N235" s="69" t="s">
        <v>83</v>
      </c>
      <c r="O235" s="69"/>
      <c r="P235" s="69" t="s">
        <v>13809</v>
      </c>
      <c r="U235" s="69"/>
      <c r="W235" s="80"/>
      <c r="X235" s="81" t="s">
        <v>111</v>
      </c>
      <c r="Y235" s="70" t="s">
        <v>85</v>
      </c>
      <c r="Z235" s="66"/>
      <c r="AA235" s="80" t="s">
        <v>112</v>
      </c>
      <c r="AB235" s="80" t="s">
        <v>113</v>
      </c>
      <c r="AD235" s="79" t="s">
        <v>87</v>
      </c>
      <c r="AE235" s="79" t="s">
        <v>87</v>
      </c>
    </row>
    <row r="236" spans="2:31" ht="60" x14ac:dyDescent="0.25">
      <c r="B236" s="66" t="s">
        <v>12348</v>
      </c>
      <c r="C236" s="78" t="s">
        <v>77</v>
      </c>
      <c r="D236" s="79" t="s">
        <v>105</v>
      </c>
      <c r="E236" s="79" t="s">
        <v>12080</v>
      </c>
      <c r="F236" s="79" t="s">
        <v>3526</v>
      </c>
      <c r="L236" s="69" t="s">
        <v>13808</v>
      </c>
      <c r="M236" s="69" t="s">
        <v>109</v>
      </c>
      <c r="N236" s="69" t="s">
        <v>83</v>
      </c>
      <c r="O236" s="69"/>
      <c r="P236" s="69" t="s">
        <v>13809</v>
      </c>
      <c r="U236" s="69"/>
      <c r="W236" s="80"/>
      <c r="X236" s="81" t="s">
        <v>111</v>
      </c>
      <c r="Y236" s="70" t="s">
        <v>85</v>
      </c>
      <c r="Z236" s="66"/>
      <c r="AA236" s="80" t="s">
        <v>112</v>
      </c>
      <c r="AB236" s="80" t="s">
        <v>113</v>
      </c>
      <c r="AD236" s="79" t="s">
        <v>87</v>
      </c>
      <c r="AE236" s="79" t="s">
        <v>87</v>
      </c>
    </row>
    <row r="237" spans="2:31" ht="60" x14ac:dyDescent="0.25">
      <c r="B237" s="66" t="s">
        <v>3625</v>
      </c>
      <c r="C237" s="78" t="s">
        <v>77</v>
      </c>
      <c r="D237" s="79" t="s">
        <v>105</v>
      </c>
      <c r="E237" s="79" t="s">
        <v>3012</v>
      </c>
      <c r="F237" s="79" t="s">
        <v>3526</v>
      </c>
      <c r="L237" s="69" t="s">
        <v>13808</v>
      </c>
      <c r="M237" s="69" t="s">
        <v>109</v>
      </c>
      <c r="N237" s="69" t="s">
        <v>83</v>
      </c>
      <c r="O237" s="69"/>
      <c r="P237" s="69" t="s">
        <v>13809</v>
      </c>
      <c r="U237" s="69"/>
      <c r="W237" s="80"/>
      <c r="X237" s="81" t="s">
        <v>111</v>
      </c>
      <c r="Y237" s="70" t="s">
        <v>85</v>
      </c>
      <c r="Z237" s="66"/>
      <c r="AA237" s="80" t="s">
        <v>112</v>
      </c>
      <c r="AB237" s="80" t="s">
        <v>113</v>
      </c>
      <c r="AD237" s="79" t="s">
        <v>87</v>
      </c>
      <c r="AE237" s="79" t="s">
        <v>87</v>
      </c>
    </row>
    <row r="238" spans="2:31" ht="60" x14ac:dyDescent="0.25">
      <c r="B238" s="66" t="s">
        <v>3546</v>
      </c>
      <c r="C238" s="78" t="s">
        <v>77</v>
      </c>
      <c r="D238" s="79" t="s">
        <v>105</v>
      </c>
      <c r="E238" s="79" t="s">
        <v>2650</v>
      </c>
      <c r="F238" s="79" t="s">
        <v>3526</v>
      </c>
      <c r="L238" s="69" t="s">
        <v>13808</v>
      </c>
      <c r="M238" s="69" t="s">
        <v>109</v>
      </c>
      <c r="N238" s="69" t="s">
        <v>83</v>
      </c>
      <c r="O238" s="69"/>
      <c r="P238" s="69" t="s">
        <v>13809</v>
      </c>
      <c r="U238" s="69"/>
      <c r="W238" s="80"/>
      <c r="X238" s="81" t="s">
        <v>111</v>
      </c>
      <c r="Y238" s="70" t="s">
        <v>85</v>
      </c>
      <c r="Z238" s="66"/>
      <c r="AA238" s="80" t="s">
        <v>112</v>
      </c>
      <c r="AB238" s="80" t="s">
        <v>113</v>
      </c>
      <c r="AD238" s="79" t="s">
        <v>87</v>
      </c>
      <c r="AE238" s="79" t="s">
        <v>87</v>
      </c>
    </row>
    <row r="239" spans="2:31" ht="60" x14ac:dyDescent="0.25">
      <c r="B239" s="66" t="s">
        <v>3532</v>
      </c>
      <c r="C239" s="78" t="s">
        <v>77</v>
      </c>
      <c r="D239" s="79" t="s">
        <v>105</v>
      </c>
      <c r="E239" s="79" t="s">
        <v>2067</v>
      </c>
      <c r="F239" s="79" t="s">
        <v>3526</v>
      </c>
      <c r="L239" s="69" t="s">
        <v>13808</v>
      </c>
      <c r="M239" s="69" t="s">
        <v>109</v>
      </c>
      <c r="N239" s="69" t="s">
        <v>83</v>
      </c>
      <c r="O239" s="69"/>
      <c r="P239" s="69" t="s">
        <v>13809</v>
      </c>
      <c r="U239" s="69"/>
      <c r="W239" s="80"/>
      <c r="X239" s="81" t="s">
        <v>111</v>
      </c>
      <c r="Y239" s="70" t="s">
        <v>85</v>
      </c>
      <c r="Z239" s="66"/>
      <c r="AA239" s="80" t="s">
        <v>112</v>
      </c>
      <c r="AB239" s="80" t="s">
        <v>113</v>
      </c>
      <c r="AD239" s="79" t="s">
        <v>87</v>
      </c>
      <c r="AE239" s="79" t="s">
        <v>87</v>
      </c>
    </row>
    <row r="240" spans="2:31" ht="60" x14ac:dyDescent="0.25">
      <c r="B240" s="66" t="s">
        <v>3598</v>
      </c>
      <c r="C240" s="78" t="s">
        <v>77</v>
      </c>
      <c r="D240" s="79" t="s">
        <v>105</v>
      </c>
      <c r="E240" s="79" t="s">
        <v>2285</v>
      </c>
      <c r="F240" s="79" t="s">
        <v>3526</v>
      </c>
      <c r="L240" s="69" t="s">
        <v>13808</v>
      </c>
      <c r="M240" s="69" t="s">
        <v>109</v>
      </c>
      <c r="N240" s="69" t="s">
        <v>83</v>
      </c>
      <c r="O240" s="69"/>
      <c r="P240" s="69" t="s">
        <v>13809</v>
      </c>
      <c r="U240" s="69"/>
      <c r="W240" s="80"/>
      <c r="X240" s="81" t="s">
        <v>111</v>
      </c>
      <c r="Y240" s="70" t="s">
        <v>85</v>
      </c>
      <c r="Z240" s="66"/>
      <c r="AA240" s="80" t="s">
        <v>112</v>
      </c>
      <c r="AB240" s="80" t="s">
        <v>113</v>
      </c>
      <c r="AD240" s="79" t="s">
        <v>87</v>
      </c>
      <c r="AE240" s="79" t="s">
        <v>87</v>
      </c>
    </row>
    <row r="241" spans="2:31" ht="60" x14ac:dyDescent="0.25">
      <c r="B241" s="66" t="s">
        <v>3543</v>
      </c>
      <c r="C241" s="78" t="s">
        <v>77</v>
      </c>
      <c r="D241" s="79" t="s">
        <v>105</v>
      </c>
      <c r="E241" s="79" t="s">
        <v>3544</v>
      </c>
      <c r="F241" s="79" t="s">
        <v>3526</v>
      </c>
      <c r="L241" s="69" t="s">
        <v>13808</v>
      </c>
      <c r="M241" s="69" t="s">
        <v>109</v>
      </c>
      <c r="N241" s="69" t="s">
        <v>83</v>
      </c>
      <c r="O241" s="69"/>
      <c r="P241" s="69" t="s">
        <v>13809</v>
      </c>
      <c r="U241" s="69"/>
      <c r="W241" s="80"/>
      <c r="X241" s="81" t="s">
        <v>111</v>
      </c>
      <c r="Y241" s="70" t="s">
        <v>85</v>
      </c>
      <c r="Z241" s="66"/>
      <c r="AA241" s="80" t="s">
        <v>112</v>
      </c>
      <c r="AB241" s="80" t="s">
        <v>113</v>
      </c>
      <c r="AD241" s="79" t="s">
        <v>87</v>
      </c>
      <c r="AE241" s="79" t="s">
        <v>87</v>
      </c>
    </row>
    <row r="242" spans="2:31" ht="60" x14ac:dyDescent="0.25">
      <c r="B242" s="66" t="s">
        <v>3539</v>
      </c>
      <c r="C242" s="78" t="s">
        <v>77</v>
      </c>
      <c r="D242" s="79" t="s">
        <v>105</v>
      </c>
      <c r="E242" s="79" t="s">
        <v>3540</v>
      </c>
      <c r="F242" s="79" t="s">
        <v>3526</v>
      </c>
      <c r="L242" s="69" t="s">
        <v>13808</v>
      </c>
      <c r="M242" s="69" t="s">
        <v>109</v>
      </c>
      <c r="N242" s="69" t="s">
        <v>83</v>
      </c>
      <c r="O242" s="69"/>
      <c r="P242" s="69" t="s">
        <v>13809</v>
      </c>
      <c r="U242" s="69"/>
      <c r="W242" s="80"/>
      <c r="X242" s="81" t="s">
        <v>111</v>
      </c>
      <c r="Y242" s="70" t="s">
        <v>85</v>
      </c>
      <c r="Z242" s="66"/>
      <c r="AA242" s="80" t="s">
        <v>112</v>
      </c>
      <c r="AB242" s="80" t="s">
        <v>113</v>
      </c>
      <c r="AD242" s="79" t="s">
        <v>87</v>
      </c>
      <c r="AE242" s="79" t="s">
        <v>87</v>
      </c>
    </row>
    <row r="243" spans="2:31" ht="60" x14ac:dyDescent="0.25">
      <c r="B243" s="66" t="s">
        <v>3534</v>
      </c>
      <c r="C243" s="78" t="s">
        <v>77</v>
      </c>
      <c r="D243" s="79" t="s">
        <v>105</v>
      </c>
      <c r="E243" s="79" t="s">
        <v>2866</v>
      </c>
      <c r="F243" s="79" t="s">
        <v>3526</v>
      </c>
      <c r="L243" s="69" t="s">
        <v>13808</v>
      </c>
      <c r="M243" s="69" t="s">
        <v>109</v>
      </c>
      <c r="N243" s="69" t="s">
        <v>83</v>
      </c>
      <c r="O243" s="69"/>
      <c r="P243" s="69" t="s">
        <v>13809</v>
      </c>
      <c r="U243" s="69"/>
      <c r="W243" s="80"/>
      <c r="X243" s="81" t="s">
        <v>111</v>
      </c>
      <c r="Y243" s="70" t="s">
        <v>85</v>
      </c>
      <c r="Z243" s="66"/>
      <c r="AA243" s="80" t="s">
        <v>112</v>
      </c>
      <c r="AB243" s="80" t="s">
        <v>113</v>
      </c>
      <c r="AD243" s="79" t="s">
        <v>87</v>
      </c>
      <c r="AE243" s="79" t="s">
        <v>87</v>
      </c>
    </row>
    <row r="244" spans="2:31" ht="60" x14ac:dyDescent="0.25">
      <c r="B244" s="66" t="s">
        <v>3548</v>
      </c>
      <c r="C244" s="78" t="s">
        <v>77</v>
      </c>
      <c r="D244" s="79" t="s">
        <v>105</v>
      </c>
      <c r="E244" s="79" t="s">
        <v>3549</v>
      </c>
      <c r="F244" s="79" t="s">
        <v>3526</v>
      </c>
      <c r="L244" s="69" t="s">
        <v>13808</v>
      </c>
      <c r="M244" s="69" t="s">
        <v>109</v>
      </c>
      <c r="N244" s="69" t="s">
        <v>83</v>
      </c>
      <c r="O244" s="69"/>
      <c r="P244" s="69" t="s">
        <v>13809</v>
      </c>
      <c r="U244" s="69"/>
      <c r="W244" s="80"/>
      <c r="X244" s="81" t="s">
        <v>111</v>
      </c>
      <c r="Y244" s="70" t="s">
        <v>85</v>
      </c>
      <c r="Z244" s="66"/>
      <c r="AA244" s="80" t="s">
        <v>112</v>
      </c>
      <c r="AB244" s="80" t="s">
        <v>113</v>
      </c>
      <c r="AD244" s="79" t="s">
        <v>87</v>
      </c>
      <c r="AE244" s="79" t="s">
        <v>87</v>
      </c>
    </row>
    <row r="245" spans="2:31" ht="60" x14ac:dyDescent="0.25">
      <c r="B245" s="66" t="s">
        <v>3547</v>
      </c>
      <c r="C245" s="78" t="s">
        <v>77</v>
      </c>
      <c r="D245" s="79" t="s">
        <v>105</v>
      </c>
      <c r="E245" s="79" t="s">
        <v>2071</v>
      </c>
      <c r="F245" s="79" t="s">
        <v>3526</v>
      </c>
      <c r="L245" s="69" t="s">
        <v>13808</v>
      </c>
      <c r="M245" s="69" t="s">
        <v>109</v>
      </c>
      <c r="N245" s="69" t="s">
        <v>83</v>
      </c>
      <c r="O245" s="69"/>
      <c r="P245" s="69" t="s">
        <v>13809</v>
      </c>
      <c r="U245" s="69"/>
      <c r="W245" s="80"/>
      <c r="X245" s="81" t="s">
        <v>111</v>
      </c>
      <c r="Y245" s="70" t="s">
        <v>85</v>
      </c>
      <c r="Z245" s="66"/>
      <c r="AA245" s="80" t="s">
        <v>112</v>
      </c>
      <c r="AB245" s="80" t="s">
        <v>113</v>
      </c>
      <c r="AD245" s="79" t="s">
        <v>87</v>
      </c>
      <c r="AE245" s="79" t="s">
        <v>87</v>
      </c>
    </row>
    <row r="246" spans="2:31" ht="60" x14ac:dyDescent="0.25">
      <c r="B246" s="66" t="s">
        <v>3551</v>
      </c>
      <c r="C246" s="78" t="s">
        <v>77</v>
      </c>
      <c r="D246" s="79" t="s">
        <v>105</v>
      </c>
      <c r="E246" s="79" t="s">
        <v>3516</v>
      </c>
      <c r="F246" s="79" t="s">
        <v>3526</v>
      </c>
      <c r="L246" s="69" t="s">
        <v>13808</v>
      </c>
      <c r="M246" s="69" t="s">
        <v>109</v>
      </c>
      <c r="N246" s="69" t="s">
        <v>83</v>
      </c>
      <c r="O246" s="69"/>
      <c r="P246" s="69" t="s">
        <v>13809</v>
      </c>
      <c r="U246" s="69"/>
      <c r="W246" s="80"/>
      <c r="X246" s="81" t="s">
        <v>111</v>
      </c>
      <c r="Y246" s="70" t="s">
        <v>85</v>
      </c>
      <c r="Z246" s="66"/>
      <c r="AA246" s="80" t="s">
        <v>112</v>
      </c>
      <c r="AB246" s="80" t="s">
        <v>113</v>
      </c>
      <c r="AD246" s="79" t="s">
        <v>87</v>
      </c>
      <c r="AE246" s="79" t="s">
        <v>87</v>
      </c>
    </row>
    <row r="247" spans="2:31" ht="60" x14ac:dyDescent="0.25">
      <c r="B247" s="66" t="s">
        <v>3573</v>
      </c>
      <c r="C247" s="78" t="s">
        <v>77</v>
      </c>
      <c r="D247" s="79" t="s">
        <v>105</v>
      </c>
      <c r="E247" s="79" t="s">
        <v>3512</v>
      </c>
      <c r="F247" s="79" t="s">
        <v>3526</v>
      </c>
      <c r="L247" s="69" t="s">
        <v>13808</v>
      </c>
      <c r="M247" s="69" t="s">
        <v>109</v>
      </c>
      <c r="N247" s="69" t="s">
        <v>83</v>
      </c>
      <c r="O247" s="69"/>
      <c r="P247" s="69" t="s">
        <v>13809</v>
      </c>
      <c r="U247" s="69"/>
      <c r="W247" s="80"/>
      <c r="X247" s="81" t="s">
        <v>111</v>
      </c>
      <c r="Y247" s="70" t="s">
        <v>85</v>
      </c>
      <c r="Z247" s="66"/>
      <c r="AA247" s="80" t="s">
        <v>112</v>
      </c>
      <c r="AB247" s="80" t="s">
        <v>113</v>
      </c>
      <c r="AD247" s="79" t="s">
        <v>87</v>
      </c>
      <c r="AE247" s="79" t="s">
        <v>87</v>
      </c>
    </row>
    <row r="248" spans="2:31" ht="60" x14ac:dyDescent="0.25">
      <c r="B248" s="66" t="s">
        <v>3604</v>
      </c>
      <c r="C248" s="78" t="s">
        <v>77</v>
      </c>
      <c r="D248" s="79" t="s">
        <v>105</v>
      </c>
      <c r="E248" s="79" t="s">
        <v>3605</v>
      </c>
      <c r="F248" s="79" t="s">
        <v>3526</v>
      </c>
      <c r="L248" s="69" t="s">
        <v>13808</v>
      </c>
      <c r="M248" s="69" t="s">
        <v>109</v>
      </c>
      <c r="N248" s="69" t="s">
        <v>83</v>
      </c>
      <c r="O248" s="69"/>
      <c r="P248" s="69" t="s">
        <v>13809</v>
      </c>
      <c r="U248" s="69"/>
      <c r="W248" s="80"/>
      <c r="X248" s="81" t="s">
        <v>111</v>
      </c>
      <c r="Y248" s="70" t="s">
        <v>85</v>
      </c>
      <c r="Z248" s="66"/>
      <c r="AA248" s="80" t="s">
        <v>112</v>
      </c>
      <c r="AB248" s="80" t="s">
        <v>113</v>
      </c>
      <c r="AD248" s="79" t="s">
        <v>87</v>
      </c>
      <c r="AE248" s="79" t="s">
        <v>87</v>
      </c>
    </row>
    <row r="249" spans="2:31" ht="60" x14ac:dyDescent="0.25">
      <c r="B249" s="66" t="s">
        <v>3594</v>
      </c>
      <c r="C249" s="78" t="s">
        <v>77</v>
      </c>
      <c r="D249" s="79" t="s">
        <v>105</v>
      </c>
      <c r="E249" s="79" t="s">
        <v>3162</v>
      </c>
      <c r="F249" s="79" t="s">
        <v>3526</v>
      </c>
      <c r="L249" s="69" t="s">
        <v>13808</v>
      </c>
      <c r="M249" s="69" t="s">
        <v>109</v>
      </c>
      <c r="N249" s="69" t="s">
        <v>83</v>
      </c>
      <c r="O249" s="69"/>
      <c r="P249" s="69" t="s">
        <v>13809</v>
      </c>
      <c r="U249" s="69"/>
      <c r="W249" s="80"/>
      <c r="X249" s="81" t="s">
        <v>111</v>
      </c>
      <c r="Y249" s="70" t="s">
        <v>85</v>
      </c>
      <c r="Z249" s="66"/>
      <c r="AA249" s="80" t="s">
        <v>112</v>
      </c>
      <c r="AB249" s="80" t="s">
        <v>113</v>
      </c>
      <c r="AD249" s="79" t="s">
        <v>87</v>
      </c>
      <c r="AE249" s="79" t="s">
        <v>87</v>
      </c>
    </row>
    <row r="250" spans="2:31" ht="60" x14ac:dyDescent="0.25">
      <c r="B250" s="66" t="s">
        <v>3565</v>
      </c>
      <c r="C250" s="78" t="s">
        <v>77</v>
      </c>
      <c r="D250" s="79" t="s">
        <v>105</v>
      </c>
      <c r="E250" s="79" t="s">
        <v>2429</v>
      </c>
      <c r="F250" s="79" t="s">
        <v>3526</v>
      </c>
      <c r="L250" s="69" t="s">
        <v>13808</v>
      </c>
      <c r="M250" s="69" t="s">
        <v>109</v>
      </c>
      <c r="N250" s="69" t="s">
        <v>83</v>
      </c>
      <c r="O250" s="69"/>
      <c r="P250" s="69" t="s">
        <v>13809</v>
      </c>
      <c r="U250" s="69"/>
      <c r="W250" s="80"/>
      <c r="X250" s="81" t="s">
        <v>111</v>
      </c>
      <c r="Y250" s="70" t="s">
        <v>85</v>
      </c>
      <c r="Z250" s="66"/>
      <c r="AA250" s="80" t="s">
        <v>112</v>
      </c>
      <c r="AB250" s="80" t="s">
        <v>113</v>
      </c>
      <c r="AD250" s="79" t="s">
        <v>87</v>
      </c>
      <c r="AE250" s="79" t="s">
        <v>87</v>
      </c>
    </row>
    <row r="251" spans="2:31" ht="60" x14ac:dyDescent="0.25">
      <c r="B251" s="66" t="s">
        <v>3541</v>
      </c>
      <c r="C251" s="78" t="s">
        <v>77</v>
      </c>
      <c r="D251" s="79" t="s">
        <v>105</v>
      </c>
      <c r="E251" s="79" t="s">
        <v>3542</v>
      </c>
      <c r="F251" s="79" t="s">
        <v>3526</v>
      </c>
      <c r="L251" s="69" t="s">
        <v>13808</v>
      </c>
      <c r="M251" s="69" t="s">
        <v>109</v>
      </c>
      <c r="N251" s="69" t="s">
        <v>83</v>
      </c>
      <c r="O251" s="69"/>
      <c r="P251" s="69" t="s">
        <v>13809</v>
      </c>
      <c r="U251" s="69"/>
      <c r="W251" s="80"/>
      <c r="X251" s="81" t="s">
        <v>111</v>
      </c>
      <c r="Y251" s="70" t="s">
        <v>85</v>
      </c>
      <c r="Z251" s="66"/>
      <c r="AA251" s="80" t="s">
        <v>112</v>
      </c>
      <c r="AB251" s="80" t="s">
        <v>113</v>
      </c>
      <c r="AD251" s="79" t="s">
        <v>87</v>
      </c>
      <c r="AE251" s="79" t="s">
        <v>87</v>
      </c>
    </row>
    <row r="252" spans="2:31" ht="60" x14ac:dyDescent="0.25">
      <c r="B252" s="66" t="s">
        <v>3566</v>
      </c>
      <c r="C252" s="78" t="s">
        <v>77</v>
      </c>
      <c r="D252" s="79" t="s">
        <v>105</v>
      </c>
      <c r="E252" s="79" t="s">
        <v>3174</v>
      </c>
      <c r="F252" s="79" t="s">
        <v>3526</v>
      </c>
      <c r="L252" s="69" t="s">
        <v>13808</v>
      </c>
      <c r="M252" s="69" t="s">
        <v>109</v>
      </c>
      <c r="N252" s="69" t="s">
        <v>83</v>
      </c>
      <c r="O252" s="69"/>
      <c r="P252" s="69" t="s">
        <v>13809</v>
      </c>
      <c r="U252" s="69"/>
      <c r="W252" s="80"/>
      <c r="X252" s="81" t="s">
        <v>111</v>
      </c>
      <c r="Y252" s="70" t="s">
        <v>85</v>
      </c>
      <c r="Z252" s="66"/>
      <c r="AA252" s="80" t="s">
        <v>112</v>
      </c>
      <c r="AB252" s="80" t="s">
        <v>113</v>
      </c>
      <c r="AD252" s="79" t="s">
        <v>87</v>
      </c>
      <c r="AE252" s="79" t="s">
        <v>87</v>
      </c>
    </row>
    <row r="253" spans="2:31" ht="60" x14ac:dyDescent="0.25">
      <c r="B253" s="66" t="s">
        <v>3537</v>
      </c>
      <c r="C253" s="78" t="s">
        <v>77</v>
      </c>
      <c r="D253" s="79" t="s">
        <v>105</v>
      </c>
      <c r="E253" s="79" t="s">
        <v>3518</v>
      </c>
      <c r="F253" s="79" t="s">
        <v>3526</v>
      </c>
      <c r="L253" s="69" t="s">
        <v>13808</v>
      </c>
      <c r="M253" s="69" t="s">
        <v>109</v>
      </c>
      <c r="N253" s="69" t="s">
        <v>83</v>
      </c>
      <c r="O253" s="69"/>
      <c r="P253" s="69" t="s">
        <v>13809</v>
      </c>
      <c r="U253" s="69"/>
      <c r="W253" s="80"/>
      <c r="X253" s="81" t="s">
        <v>111</v>
      </c>
      <c r="Y253" s="70" t="s">
        <v>85</v>
      </c>
      <c r="Z253" s="66"/>
      <c r="AA253" s="80" t="s">
        <v>112</v>
      </c>
      <c r="AB253" s="80" t="s">
        <v>113</v>
      </c>
      <c r="AD253" s="79" t="s">
        <v>87</v>
      </c>
      <c r="AE253" s="79" t="s">
        <v>87</v>
      </c>
    </row>
    <row r="254" spans="2:31" ht="60" x14ac:dyDescent="0.25">
      <c r="B254" s="66" t="s">
        <v>3591</v>
      </c>
      <c r="C254" s="78" t="s">
        <v>77</v>
      </c>
      <c r="D254" s="79" t="s">
        <v>105</v>
      </c>
      <c r="E254" s="79" t="s">
        <v>2211</v>
      </c>
      <c r="F254" s="79" t="s">
        <v>3526</v>
      </c>
      <c r="L254" s="69" t="s">
        <v>13808</v>
      </c>
      <c r="M254" s="69" t="s">
        <v>109</v>
      </c>
      <c r="N254" s="69" t="s">
        <v>83</v>
      </c>
      <c r="O254" s="69"/>
      <c r="P254" s="69" t="s">
        <v>13809</v>
      </c>
      <c r="U254" s="69"/>
      <c r="W254" s="80"/>
      <c r="X254" s="81" t="s">
        <v>111</v>
      </c>
      <c r="Y254" s="70" t="s">
        <v>85</v>
      </c>
      <c r="Z254" s="66"/>
      <c r="AA254" s="80" t="s">
        <v>112</v>
      </c>
      <c r="AB254" s="80" t="s">
        <v>113</v>
      </c>
      <c r="AD254" s="79" t="s">
        <v>87</v>
      </c>
      <c r="AE254" s="79" t="s">
        <v>87</v>
      </c>
    </row>
    <row r="255" spans="2:31" ht="60" x14ac:dyDescent="0.25">
      <c r="B255" s="66" t="s">
        <v>3529</v>
      </c>
      <c r="C255" s="78" t="s">
        <v>77</v>
      </c>
      <c r="D255" s="79" t="s">
        <v>105</v>
      </c>
      <c r="E255" s="79" t="s">
        <v>2095</v>
      </c>
      <c r="F255" s="79" t="s">
        <v>3526</v>
      </c>
      <c r="L255" s="69" t="s">
        <v>13808</v>
      </c>
      <c r="M255" s="69" t="s">
        <v>109</v>
      </c>
      <c r="N255" s="69" t="s">
        <v>83</v>
      </c>
      <c r="O255" s="69"/>
      <c r="P255" s="69" t="s">
        <v>13809</v>
      </c>
      <c r="U255" s="69"/>
      <c r="W255" s="80"/>
      <c r="X255" s="81" t="s">
        <v>111</v>
      </c>
      <c r="Y255" s="70" t="s">
        <v>85</v>
      </c>
      <c r="Z255" s="66"/>
      <c r="AA255" s="80" t="s">
        <v>112</v>
      </c>
      <c r="AB255" s="80" t="s">
        <v>113</v>
      </c>
      <c r="AD255" s="79" t="s">
        <v>87</v>
      </c>
      <c r="AE255" s="79" t="s">
        <v>87</v>
      </c>
    </row>
    <row r="256" spans="2:31" ht="60" x14ac:dyDescent="0.25">
      <c r="B256" s="66" t="s">
        <v>3574</v>
      </c>
      <c r="C256" s="78" t="s">
        <v>77</v>
      </c>
      <c r="D256" s="79" t="s">
        <v>105</v>
      </c>
      <c r="E256" s="79" t="s">
        <v>2155</v>
      </c>
      <c r="F256" s="79" t="s">
        <v>3526</v>
      </c>
      <c r="L256" s="69" t="s">
        <v>13808</v>
      </c>
      <c r="M256" s="69" t="s">
        <v>109</v>
      </c>
      <c r="N256" s="69" t="s">
        <v>83</v>
      </c>
      <c r="O256" s="69"/>
      <c r="P256" s="69" t="s">
        <v>13809</v>
      </c>
      <c r="U256" s="69"/>
      <c r="W256" s="80"/>
      <c r="X256" s="81" t="s">
        <v>111</v>
      </c>
      <c r="Y256" s="70" t="s">
        <v>85</v>
      </c>
      <c r="Z256" s="66"/>
      <c r="AA256" s="80" t="s">
        <v>112</v>
      </c>
      <c r="AB256" s="80" t="s">
        <v>113</v>
      </c>
      <c r="AD256" s="79" t="s">
        <v>87</v>
      </c>
      <c r="AE256" s="79" t="s">
        <v>87</v>
      </c>
    </row>
    <row r="257" spans="2:31" ht="60" x14ac:dyDescent="0.25">
      <c r="B257" s="66" t="s">
        <v>3584</v>
      </c>
      <c r="C257" s="78" t="s">
        <v>77</v>
      </c>
      <c r="D257" s="79" t="s">
        <v>105</v>
      </c>
      <c r="E257" s="79" t="s">
        <v>2383</v>
      </c>
      <c r="F257" s="79" t="s">
        <v>3526</v>
      </c>
      <c r="L257" s="69" t="s">
        <v>13808</v>
      </c>
      <c r="M257" s="69" t="s">
        <v>109</v>
      </c>
      <c r="N257" s="69" t="s">
        <v>83</v>
      </c>
      <c r="O257" s="69"/>
      <c r="P257" s="69" t="s">
        <v>13809</v>
      </c>
      <c r="U257" s="69"/>
      <c r="W257" s="80"/>
      <c r="X257" s="81" t="s">
        <v>111</v>
      </c>
      <c r="Y257" s="70" t="s">
        <v>85</v>
      </c>
      <c r="Z257" s="66"/>
      <c r="AA257" s="80" t="s">
        <v>112</v>
      </c>
      <c r="AB257" s="80" t="s">
        <v>113</v>
      </c>
      <c r="AD257" s="79" t="s">
        <v>87</v>
      </c>
      <c r="AE257" s="79" t="s">
        <v>87</v>
      </c>
    </row>
    <row r="258" spans="2:31" ht="60" x14ac:dyDescent="0.25">
      <c r="B258" s="66" t="s">
        <v>3530</v>
      </c>
      <c r="C258" s="78" t="s">
        <v>77</v>
      </c>
      <c r="D258" s="79" t="s">
        <v>105</v>
      </c>
      <c r="E258" s="79" t="s">
        <v>3531</v>
      </c>
      <c r="F258" s="79" t="s">
        <v>3526</v>
      </c>
      <c r="L258" s="69" t="s">
        <v>13808</v>
      </c>
      <c r="M258" s="69" t="s">
        <v>109</v>
      </c>
      <c r="N258" s="69" t="s">
        <v>83</v>
      </c>
      <c r="O258" s="69"/>
      <c r="P258" s="69" t="s">
        <v>13809</v>
      </c>
      <c r="U258" s="69"/>
      <c r="W258" s="80"/>
      <c r="X258" s="81" t="s">
        <v>111</v>
      </c>
      <c r="Y258" s="70" t="s">
        <v>85</v>
      </c>
      <c r="Z258" s="66"/>
      <c r="AA258" s="80" t="s">
        <v>112</v>
      </c>
      <c r="AB258" s="80" t="s">
        <v>113</v>
      </c>
      <c r="AD258" s="79" t="s">
        <v>87</v>
      </c>
      <c r="AE258" s="79" t="s">
        <v>87</v>
      </c>
    </row>
    <row r="259" spans="2:31" ht="60" x14ac:dyDescent="0.25">
      <c r="B259" s="66" t="s">
        <v>12373</v>
      </c>
      <c r="C259" s="78" t="s">
        <v>77</v>
      </c>
      <c r="D259" s="79" t="s">
        <v>105</v>
      </c>
      <c r="E259" s="79" t="s">
        <v>2848</v>
      </c>
      <c r="F259" s="79" t="s">
        <v>3526</v>
      </c>
      <c r="L259" s="69" t="s">
        <v>13808</v>
      </c>
      <c r="M259" s="69" t="s">
        <v>109</v>
      </c>
      <c r="N259" s="69" t="s">
        <v>83</v>
      </c>
      <c r="O259" s="69"/>
      <c r="P259" s="69" t="s">
        <v>13809</v>
      </c>
      <c r="U259" s="69"/>
      <c r="W259" s="80"/>
      <c r="X259" s="81" t="s">
        <v>111</v>
      </c>
      <c r="Y259" s="70" t="s">
        <v>85</v>
      </c>
      <c r="Z259" s="66"/>
      <c r="AA259" s="80" t="s">
        <v>112</v>
      </c>
      <c r="AB259" s="80" t="s">
        <v>113</v>
      </c>
      <c r="AD259" s="79" t="s">
        <v>87</v>
      </c>
      <c r="AE259" s="79" t="s">
        <v>87</v>
      </c>
    </row>
    <row r="260" spans="2:31" ht="60" x14ac:dyDescent="0.25">
      <c r="B260" s="66" t="s">
        <v>3585</v>
      </c>
      <c r="C260" s="78" t="s">
        <v>77</v>
      </c>
      <c r="D260" s="79" t="s">
        <v>105</v>
      </c>
      <c r="E260" s="79" t="s">
        <v>2397</v>
      </c>
      <c r="F260" s="79" t="s">
        <v>3526</v>
      </c>
      <c r="L260" s="69" t="s">
        <v>13808</v>
      </c>
      <c r="M260" s="69" t="s">
        <v>109</v>
      </c>
      <c r="N260" s="69" t="s">
        <v>83</v>
      </c>
      <c r="O260" s="69"/>
      <c r="P260" s="69" t="s">
        <v>13809</v>
      </c>
      <c r="U260" s="69"/>
      <c r="W260" s="80"/>
      <c r="X260" s="81" t="s">
        <v>111</v>
      </c>
      <c r="Y260" s="70" t="s">
        <v>85</v>
      </c>
      <c r="Z260" s="66"/>
      <c r="AA260" s="80" t="s">
        <v>112</v>
      </c>
      <c r="AB260" s="80" t="s">
        <v>113</v>
      </c>
      <c r="AD260" s="79" t="s">
        <v>87</v>
      </c>
      <c r="AE260" s="79" t="s">
        <v>87</v>
      </c>
    </row>
    <row r="261" spans="2:31" ht="60" x14ac:dyDescent="0.25">
      <c r="B261" s="66" t="s">
        <v>3538</v>
      </c>
      <c r="C261" s="78" t="s">
        <v>77</v>
      </c>
      <c r="D261" s="79" t="s">
        <v>105</v>
      </c>
      <c r="E261" s="79" t="s">
        <v>3222</v>
      </c>
      <c r="F261" s="79" t="s">
        <v>3526</v>
      </c>
      <c r="L261" s="69" t="s">
        <v>13808</v>
      </c>
      <c r="M261" s="69" t="s">
        <v>109</v>
      </c>
      <c r="N261" s="69" t="s">
        <v>83</v>
      </c>
      <c r="O261" s="69"/>
      <c r="P261" s="69" t="s">
        <v>13809</v>
      </c>
      <c r="U261" s="69"/>
      <c r="W261" s="80"/>
      <c r="X261" s="81" t="s">
        <v>111</v>
      </c>
      <c r="Y261" s="70" t="s">
        <v>85</v>
      </c>
      <c r="Z261" s="66"/>
      <c r="AA261" s="80" t="s">
        <v>112</v>
      </c>
      <c r="AB261" s="80" t="s">
        <v>113</v>
      </c>
      <c r="AD261" s="79" t="s">
        <v>87</v>
      </c>
      <c r="AE261" s="79" t="s">
        <v>87</v>
      </c>
    </row>
    <row r="262" spans="2:31" ht="60" x14ac:dyDescent="0.25">
      <c r="B262" s="66" t="s">
        <v>12365</v>
      </c>
      <c r="C262" s="78" t="s">
        <v>77</v>
      </c>
      <c r="D262" s="79" t="s">
        <v>105</v>
      </c>
      <c r="E262" s="79" t="s">
        <v>2762</v>
      </c>
      <c r="F262" s="79" t="s">
        <v>3526</v>
      </c>
      <c r="L262" s="69" t="s">
        <v>13808</v>
      </c>
      <c r="M262" s="69" t="s">
        <v>109</v>
      </c>
      <c r="N262" s="69" t="s">
        <v>83</v>
      </c>
      <c r="O262" s="69"/>
      <c r="P262" s="69" t="s">
        <v>13809</v>
      </c>
      <c r="U262" s="69"/>
      <c r="W262" s="80"/>
      <c r="X262" s="81" t="s">
        <v>111</v>
      </c>
      <c r="Y262" s="70" t="s">
        <v>85</v>
      </c>
      <c r="Z262" s="66"/>
      <c r="AA262" s="80" t="s">
        <v>112</v>
      </c>
      <c r="AB262" s="80" t="s">
        <v>113</v>
      </c>
      <c r="AD262" s="79" t="s">
        <v>87</v>
      </c>
      <c r="AE262" s="79" t="s">
        <v>87</v>
      </c>
    </row>
    <row r="263" spans="2:31" ht="60" x14ac:dyDescent="0.25">
      <c r="B263" s="66" t="s">
        <v>12372</v>
      </c>
      <c r="C263" s="78" t="s">
        <v>77</v>
      </c>
      <c r="D263" s="79" t="s">
        <v>105</v>
      </c>
      <c r="E263" s="79" t="s">
        <v>12124</v>
      </c>
      <c r="F263" s="79" t="s">
        <v>3526</v>
      </c>
      <c r="L263" s="69" t="s">
        <v>13808</v>
      </c>
      <c r="M263" s="69" t="s">
        <v>109</v>
      </c>
      <c r="N263" s="69" t="s">
        <v>83</v>
      </c>
      <c r="O263" s="69"/>
      <c r="P263" s="69" t="s">
        <v>13809</v>
      </c>
      <c r="U263" s="69"/>
      <c r="W263" s="80"/>
      <c r="X263" s="81" t="s">
        <v>111</v>
      </c>
      <c r="Y263" s="70" t="s">
        <v>85</v>
      </c>
      <c r="Z263" s="66"/>
      <c r="AA263" s="80" t="s">
        <v>112</v>
      </c>
      <c r="AB263" s="80" t="s">
        <v>113</v>
      </c>
      <c r="AD263" s="79" t="s">
        <v>87</v>
      </c>
      <c r="AE263" s="79" t="s">
        <v>87</v>
      </c>
    </row>
    <row r="264" spans="2:31" ht="60" x14ac:dyDescent="0.25">
      <c r="B264" s="66" t="s">
        <v>3563</v>
      </c>
      <c r="C264" s="78" t="s">
        <v>77</v>
      </c>
      <c r="D264" s="79" t="s">
        <v>105</v>
      </c>
      <c r="E264" s="79" t="s">
        <v>3564</v>
      </c>
      <c r="F264" s="79" t="s">
        <v>3526</v>
      </c>
      <c r="L264" s="69" t="s">
        <v>13808</v>
      </c>
      <c r="M264" s="69" t="s">
        <v>109</v>
      </c>
      <c r="N264" s="69" t="s">
        <v>83</v>
      </c>
      <c r="O264" s="69"/>
      <c r="P264" s="69" t="s">
        <v>13809</v>
      </c>
      <c r="U264" s="69"/>
      <c r="W264" s="80"/>
      <c r="X264" s="81" t="s">
        <v>111</v>
      </c>
      <c r="Y264" s="70" t="s">
        <v>85</v>
      </c>
      <c r="Z264" s="66"/>
      <c r="AA264" s="80" t="s">
        <v>112</v>
      </c>
      <c r="AB264" s="80" t="s">
        <v>113</v>
      </c>
      <c r="AD264" s="79" t="s">
        <v>87</v>
      </c>
      <c r="AE264" s="79" t="s">
        <v>87</v>
      </c>
    </row>
    <row r="265" spans="2:31" ht="60" x14ac:dyDescent="0.25">
      <c r="B265" s="66" t="s">
        <v>3535</v>
      </c>
      <c r="C265" s="78" t="s">
        <v>77</v>
      </c>
      <c r="D265" s="79" t="s">
        <v>105</v>
      </c>
      <c r="E265" s="79" t="s">
        <v>3184</v>
      </c>
      <c r="F265" s="79" t="s">
        <v>3526</v>
      </c>
      <c r="L265" s="69" t="s">
        <v>13808</v>
      </c>
      <c r="M265" s="69" t="s">
        <v>109</v>
      </c>
      <c r="N265" s="69" t="s">
        <v>83</v>
      </c>
      <c r="O265" s="69"/>
      <c r="P265" s="69" t="s">
        <v>13809</v>
      </c>
      <c r="U265" s="69"/>
      <c r="W265" s="80"/>
      <c r="X265" s="81" t="s">
        <v>111</v>
      </c>
      <c r="Y265" s="70" t="s">
        <v>85</v>
      </c>
      <c r="Z265" s="66"/>
      <c r="AA265" s="80" t="s">
        <v>112</v>
      </c>
      <c r="AB265" s="80" t="s">
        <v>113</v>
      </c>
      <c r="AD265" s="79" t="s">
        <v>87</v>
      </c>
      <c r="AE265" s="79" t="s">
        <v>87</v>
      </c>
    </row>
    <row r="266" spans="2:31" ht="60" x14ac:dyDescent="0.25">
      <c r="B266" s="66" t="s">
        <v>3595</v>
      </c>
      <c r="C266" s="78" t="s">
        <v>77</v>
      </c>
      <c r="D266" s="79" t="s">
        <v>105</v>
      </c>
      <c r="E266" s="79" t="s">
        <v>2932</v>
      </c>
      <c r="F266" s="79" t="s">
        <v>3526</v>
      </c>
      <c r="L266" s="69" t="s">
        <v>13808</v>
      </c>
      <c r="M266" s="69" t="s">
        <v>109</v>
      </c>
      <c r="N266" s="69" t="s">
        <v>83</v>
      </c>
      <c r="O266" s="69"/>
      <c r="P266" s="69" t="s">
        <v>13809</v>
      </c>
      <c r="U266" s="69"/>
      <c r="W266" s="80"/>
      <c r="X266" s="81" t="s">
        <v>111</v>
      </c>
      <c r="Y266" s="70" t="s">
        <v>85</v>
      </c>
      <c r="Z266" s="66"/>
      <c r="AA266" s="80" t="s">
        <v>112</v>
      </c>
      <c r="AB266" s="80" t="s">
        <v>113</v>
      </c>
      <c r="AD266" s="79" t="s">
        <v>87</v>
      </c>
      <c r="AE266" s="79" t="s">
        <v>87</v>
      </c>
    </row>
    <row r="267" spans="2:31" ht="60" x14ac:dyDescent="0.25">
      <c r="B267" s="66" t="s">
        <v>3634</v>
      </c>
      <c r="C267" s="78" t="s">
        <v>77</v>
      </c>
      <c r="D267" s="79" t="s">
        <v>105</v>
      </c>
      <c r="E267" s="79" t="s">
        <v>2295</v>
      </c>
      <c r="F267" s="79" t="s">
        <v>3526</v>
      </c>
      <c r="L267" s="69" t="s">
        <v>13808</v>
      </c>
      <c r="M267" s="69" t="s">
        <v>109</v>
      </c>
      <c r="N267" s="69" t="s">
        <v>83</v>
      </c>
      <c r="O267" s="69"/>
      <c r="P267" s="69" t="s">
        <v>13809</v>
      </c>
      <c r="U267" s="69"/>
      <c r="W267" s="80"/>
      <c r="X267" s="81" t="s">
        <v>111</v>
      </c>
      <c r="Y267" s="70" t="s">
        <v>85</v>
      </c>
      <c r="Z267" s="66"/>
      <c r="AA267" s="80" t="s">
        <v>112</v>
      </c>
      <c r="AB267" s="80" t="s">
        <v>113</v>
      </c>
      <c r="AD267" s="79" t="s">
        <v>87</v>
      </c>
      <c r="AE267" s="79" t="s">
        <v>87</v>
      </c>
    </row>
    <row r="268" spans="2:31" ht="60" x14ac:dyDescent="0.25">
      <c r="B268" s="66" t="s">
        <v>12371</v>
      </c>
      <c r="C268" s="78" t="s">
        <v>77</v>
      </c>
      <c r="D268" s="79" t="s">
        <v>105</v>
      </c>
      <c r="E268" s="79" t="s">
        <v>3078</v>
      </c>
      <c r="F268" s="79" t="s">
        <v>3526</v>
      </c>
      <c r="L268" s="69" t="s">
        <v>13808</v>
      </c>
      <c r="M268" s="69" t="s">
        <v>109</v>
      </c>
      <c r="N268" s="69" t="s">
        <v>83</v>
      </c>
      <c r="O268" s="69"/>
      <c r="P268" s="69" t="s">
        <v>13809</v>
      </c>
      <c r="U268" s="69"/>
      <c r="W268" s="80"/>
      <c r="X268" s="81" t="s">
        <v>111</v>
      </c>
      <c r="Y268" s="70" t="s">
        <v>85</v>
      </c>
      <c r="Z268" s="66"/>
      <c r="AA268" s="80" t="s">
        <v>112</v>
      </c>
      <c r="AB268" s="80" t="s">
        <v>113</v>
      </c>
      <c r="AD268" s="79" t="s">
        <v>87</v>
      </c>
      <c r="AE268" s="79" t="s">
        <v>87</v>
      </c>
    </row>
    <row r="269" spans="2:31" ht="60" x14ac:dyDescent="0.25">
      <c r="B269" s="66" t="s">
        <v>12364</v>
      </c>
      <c r="C269" s="78" t="s">
        <v>77</v>
      </c>
      <c r="D269" s="79" t="s">
        <v>105</v>
      </c>
      <c r="E269" s="79" t="s">
        <v>2514</v>
      </c>
      <c r="F269" s="79" t="s">
        <v>3526</v>
      </c>
      <c r="L269" s="69" t="s">
        <v>13808</v>
      </c>
      <c r="M269" s="69" t="s">
        <v>109</v>
      </c>
      <c r="N269" s="69" t="s">
        <v>83</v>
      </c>
      <c r="O269" s="69"/>
      <c r="P269" s="69" t="s">
        <v>13809</v>
      </c>
      <c r="U269" s="69"/>
      <c r="W269" s="80"/>
      <c r="X269" s="81" t="s">
        <v>111</v>
      </c>
      <c r="Y269" s="70" t="s">
        <v>85</v>
      </c>
      <c r="Z269" s="66"/>
      <c r="AA269" s="80" t="s">
        <v>112</v>
      </c>
      <c r="AB269" s="80" t="s">
        <v>113</v>
      </c>
      <c r="AD269" s="79" t="s">
        <v>87</v>
      </c>
      <c r="AE269" s="79" t="s">
        <v>87</v>
      </c>
    </row>
    <row r="270" spans="2:31" ht="60" x14ac:dyDescent="0.25">
      <c r="B270" s="66" t="s">
        <v>3576</v>
      </c>
      <c r="C270" s="78" t="s">
        <v>77</v>
      </c>
      <c r="D270" s="79" t="s">
        <v>105</v>
      </c>
      <c r="E270" s="79" t="s">
        <v>2389</v>
      </c>
      <c r="F270" s="79" t="s">
        <v>3526</v>
      </c>
      <c r="L270" s="69" t="s">
        <v>13808</v>
      </c>
      <c r="M270" s="69" t="s">
        <v>109</v>
      </c>
      <c r="N270" s="69" t="s">
        <v>83</v>
      </c>
      <c r="O270" s="69"/>
      <c r="P270" s="69" t="s">
        <v>13809</v>
      </c>
      <c r="U270" s="69"/>
      <c r="W270" s="80"/>
      <c r="X270" s="81" t="s">
        <v>111</v>
      </c>
      <c r="Y270" s="70" t="s">
        <v>85</v>
      </c>
      <c r="Z270" s="66"/>
      <c r="AA270" s="80" t="s">
        <v>112</v>
      </c>
      <c r="AB270" s="80" t="s">
        <v>113</v>
      </c>
      <c r="AD270" s="79" t="s">
        <v>87</v>
      </c>
      <c r="AE270" s="79" t="s">
        <v>87</v>
      </c>
    </row>
    <row r="271" spans="2:31" ht="60" x14ac:dyDescent="0.25">
      <c r="B271" s="66" t="s">
        <v>3592</v>
      </c>
      <c r="C271" s="78" t="s">
        <v>77</v>
      </c>
      <c r="D271" s="79" t="s">
        <v>105</v>
      </c>
      <c r="E271" s="79" t="s">
        <v>3593</v>
      </c>
      <c r="F271" s="79" t="s">
        <v>3526</v>
      </c>
      <c r="L271" s="69" t="s">
        <v>13808</v>
      </c>
      <c r="M271" s="69" t="s">
        <v>109</v>
      </c>
      <c r="N271" s="69" t="s">
        <v>83</v>
      </c>
      <c r="O271" s="69"/>
      <c r="P271" s="69" t="s">
        <v>13809</v>
      </c>
      <c r="U271" s="69"/>
      <c r="W271" s="80"/>
      <c r="X271" s="81" t="s">
        <v>111</v>
      </c>
      <c r="Y271" s="70" t="s">
        <v>85</v>
      </c>
      <c r="Z271" s="66"/>
      <c r="AA271" s="80" t="s">
        <v>112</v>
      </c>
      <c r="AB271" s="80" t="s">
        <v>113</v>
      </c>
      <c r="AD271" s="79" t="s">
        <v>87</v>
      </c>
      <c r="AE271" s="79" t="s">
        <v>87</v>
      </c>
    </row>
    <row r="272" spans="2:31" ht="60" x14ac:dyDescent="0.25">
      <c r="B272" s="66" t="s">
        <v>3545</v>
      </c>
      <c r="C272" s="78" t="s">
        <v>77</v>
      </c>
      <c r="D272" s="79" t="s">
        <v>105</v>
      </c>
      <c r="E272" s="79" t="s">
        <v>2177</v>
      </c>
      <c r="F272" s="79" t="s">
        <v>3526</v>
      </c>
      <c r="L272" s="69" t="s">
        <v>13808</v>
      </c>
      <c r="M272" s="69" t="s">
        <v>109</v>
      </c>
      <c r="N272" s="69" t="s">
        <v>83</v>
      </c>
      <c r="O272" s="69"/>
      <c r="P272" s="69" t="s">
        <v>13809</v>
      </c>
      <c r="U272" s="69"/>
      <c r="W272" s="80"/>
      <c r="X272" s="81" t="s">
        <v>111</v>
      </c>
      <c r="Y272" s="70" t="s">
        <v>85</v>
      </c>
      <c r="Z272" s="66"/>
      <c r="AA272" s="80" t="s">
        <v>112</v>
      </c>
      <c r="AB272" s="80" t="s">
        <v>113</v>
      </c>
      <c r="AD272" s="79" t="s">
        <v>87</v>
      </c>
      <c r="AE272" s="79" t="s">
        <v>87</v>
      </c>
    </row>
    <row r="273" spans="2:31" ht="60" x14ac:dyDescent="0.25">
      <c r="B273" s="66" t="s">
        <v>3599</v>
      </c>
      <c r="C273" s="78" t="s">
        <v>77</v>
      </c>
      <c r="D273" s="79" t="s">
        <v>105</v>
      </c>
      <c r="E273" s="79" t="s">
        <v>3022</v>
      </c>
      <c r="F273" s="79" t="s">
        <v>3526</v>
      </c>
      <c r="L273" s="69" t="s">
        <v>13808</v>
      </c>
      <c r="M273" s="69" t="s">
        <v>109</v>
      </c>
      <c r="N273" s="69" t="s">
        <v>83</v>
      </c>
      <c r="O273" s="69"/>
      <c r="P273" s="69" t="s">
        <v>13809</v>
      </c>
      <c r="U273" s="69"/>
      <c r="W273" s="80"/>
      <c r="X273" s="81" t="s">
        <v>111</v>
      </c>
      <c r="Y273" s="70" t="s">
        <v>85</v>
      </c>
      <c r="Z273" s="66"/>
      <c r="AA273" s="80" t="s">
        <v>112</v>
      </c>
      <c r="AB273" s="80" t="s">
        <v>113</v>
      </c>
      <c r="AD273" s="79" t="s">
        <v>87</v>
      </c>
      <c r="AE273" s="79" t="s">
        <v>87</v>
      </c>
    </row>
    <row r="274" spans="2:31" ht="60" x14ac:dyDescent="0.25">
      <c r="B274" s="66" t="s">
        <v>3550</v>
      </c>
      <c r="C274" s="78" t="s">
        <v>77</v>
      </c>
      <c r="D274" s="79" t="s">
        <v>105</v>
      </c>
      <c r="E274" s="79" t="s">
        <v>2065</v>
      </c>
      <c r="F274" s="79" t="s">
        <v>3526</v>
      </c>
      <c r="L274" s="69" t="s">
        <v>13808</v>
      </c>
      <c r="M274" s="69" t="s">
        <v>109</v>
      </c>
      <c r="N274" s="69" t="s">
        <v>83</v>
      </c>
      <c r="O274" s="69"/>
      <c r="P274" s="69" t="s">
        <v>13809</v>
      </c>
      <c r="U274" s="69"/>
      <c r="W274" s="80"/>
      <c r="X274" s="81" t="s">
        <v>111</v>
      </c>
      <c r="Y274" s="70" t="s">
        <v>85</v>
      </c>
      <c r="Z274" s="66"/>
      <c r="AA274" s="80" t="s">
        <v>112</v>
      </c>
      <c r="AB274" s="80" t="s">
        <v>113</v>
      </c>
      <c r="AD274" s="79" t="s">
        <v>87</v>
      </c>
      <c r="AE274" s="79" t="s">
        <v>87</v>
      </c>
    </row>
    <row r="275" spans="2:31" ht="60" x14ac:dyDescent="0.25">
      <c r="B275" s="66" t="s">
        <v>3581</v>
      </c>
      <c r="C275" s="78" t="s">
        <v>77</v>
      </c>
      <c r="D275" s="79" t="s">
        <v>105</v>
      </c>
      <c r="E275" s="79" t="s">
        <v>2309</v>
      </c>
      <c r="F275" s="79" t="s">
        <v>3526</v>
      </c>
      <c r="L275" s="69" t="s">
        <v>13808</v>
      </c>
      <c r="M275" s="69" t="s">
        <v>109</v>
      </c>
      <c r="N275" s="69" t="s">
        <v>83</v>
      </c>
      <c r="O275" s="69"/>
      <c r="P275" s="69" t="s">
        <v>13809</v>
      </c>
      <c r="U275" s="69"/>
      <c r="W275" s="80"/>
      <c r="X275" s="81" t="s">
        <v>111</v>
      </c>
      <c r="Y275" s="70" t="s">
        <v>85</v>
      </c>
      <c r="Z275" s="66"/>
      <c r="AA275" s="80" t="s">
        <v>112</v>
      </c>
      <c r="AB275" s="80" t="s">
        <v>113</v>
      </c>
      <c r="AD275" s="79" t="s">
        <v>87</v>
      </c>
      <c r="AE275" s="79" t="s">
        <v>87</v>
      </c>
    </row>
    <row r="276" spans="2:31" ht="60" x14ac:dyDescent="0.25">
      <c r="B276" s="66" t="s">
        <v>3608</v>
      </c>
      <c r="C276" s="78" t="s">
        <v>77</v>
      </c>
      <c r="D276" s="79" t="s">
        <v>105</v>
      </c>
      <c r="E276" s="79" t="s">
        <v>3609</v>
      </c>
      <c r="F276" s="79" t="s">
        <v>3526</v>
      </c>
      <c r="L276" s="69" t="s">
        <v>13808</v>
      </c>
      <c r="M276" s="69" t="s">
        <v>109</v>
      </c>
      <c r="N276" s="69" t="s">
        <v>83</v>
      </c>
      <c r="O276" s="69"/>
      <c r="P276" s="69" t="s">
        <v>13809</v>
      </c>
      <c r="U276" s="69"/>
      <c r="W276" s="80"/>
      <c r="X276" s="81" t="s">
        <v>111</v>
      </c>
      <c r="Y276" s="70" t="s">
        <v>85</v>
      </c>
      <c r="Z276" s="66"/>
      <c r="AA276" s="80" t="s">
        <v>112</v>
      </c>
      <c r="AB276" s="80" t="s">
        <v>113</v>
      </c>
      <c r="AD276" s="79" t="s">
        <v>87</v>
      </c>
      <c r="AE276" s="79" t="s">
        <v>87</v>
      </c>
    </row>
    <row r="277" spans="2:31" ht="60" x14ac:dyDescent="0.25">
      <c r="B277" s="66" t="s">
        <v>3582</v>
      </c>
      <c r="C277" s="78" t="s">
        <v>77</v>
      </c>
      <c r="D277" s="79" t="s">
        <v>105</v>
      </c>
      <c r="E277" s="79" t="s">
        <v>2215</v>
      </c>
      <c r="F277" s="79" t="s">
        <v>3526</v>
      </c>
      <c r="L277" s="69" t="s">
        <v>13808</v>
      </c>
      <c r="M277" s="69" t="s">
        <v>109</v>
      </c>
      <c r="N277" s="69" t="s">
        <v>83</v>
      </c>
      <c r="O277" s="69"/>
      <c r="P277" s="69" t="s">
        <v>13809</v>
      </c>
      <c r="U277" s="69"/>
      <c r="W277" s="80"/>
      <c r="X277" s="81" t="s">
        <v>111</v>
      </c>
      <c r="Y277" s="70" t="s">
        <v>85</v>
      </c>
      <c r="Z277" s="66"/>
      <c r="AA277" s="80" t="s">
        <v>112</v>
      </c>
      <c r="AB277" s="80" t="s">
        <v>113</v>
      </c>
      <c r="AD277" s="79" t="s">
        <v>87</v>
      </c>
      <c r="AE277" s="79" t="s">
        <v>87</v>
      </c>
    </row>
    <row r="278" spans="2:31" ht="60" x14ac:dyDescent="0.25">
      <c r="B278" s="66" t="s">
        <v>3586</v>
      </c>
      <c r="C278" s="78" t="s">
        <v>77</v>
      </c>
      <c r="D278" s="79" t="s">
        <v>105</v>
      </c>
      <c r="E278" s="79" t="s">
        <v>2510</v>
      </c>
      <c r="F278" s="79" t="s">
        <v>3526</v>
      </c>
      <c r="L278" s="69" t="s">
        <v>13808</v>
      </c>
      <c r="M278" s="69" t="s">
        <v>109</v>
      </c>
      <c r="N278" s="69" t="s">
        <v>83</v>
      </c>
      <c r="O278" s="69"/>
      <c r="P278" s="69" t="s">
        <v>13809</v>
      </c>
      <c r="U278" s="69"/>
      <c r="W278" s="80"/>
      <c r="X278" s="81" t="s">
        <v>111</v>
      </c>
      <c r="Y278" s="70" t="s">
        <v>85</v>
      </c>
      <c r="Z278" s="66"/>
      <c r="AA278" s="80" t="s">
        <v>112</v>
      </c>
      <c r="AB278" s="80" t="s">
        <v>113</v>
      </c>
      <c r="AD278" s="79" t="s">
        <v>87</v>
      </c>
      <c r="AE278" s="79" t="s">
        <v>87</v>
      </c>
    </row>
    <row r="279" spans="2:31" ht="60" x14ac:dyDescent="0.25">
      <c r="B279" s="66" t="s">
        <v>3616</v>
      </c>
      <c r="C279" s="78" t="s">
        <v>77</v>
      </c>
      <c r="D279" s="79" t="s">
        <v>105</v>
      </c>
      <c r="E279" s="79" t="s">
        <v>3617</v>
      </c>
      <c r="F279" s="79" t="s">
        <v>3526</v>
      </c>
      <c r="L279" s="69" t="s">
        <v>13808</v>
      </c>
      <c r="M279" s="69" t="s">
        <v>109</v>
      </c>
      <c r="N279" s="69" t="s">
        <v>83</v>
      </c>
      <c r="O279" s="69"/>
      <c r="P279" s="69" t="s">
        <v>13809</v>
      </c>
      <c r="U279" s="69"/>
      <c r="W279" s="80"/>
      <c r="X279" s="81" t="s">
        <v>111</v>
      </c>
      <c r="Y279" s="70" t="s">
        <v>85</v>
      </c>
      <c r="Z279" s="66"/>
      <c r="AA279" s="80" t="s">
        <v>112</v>
      </c>
      <c r="AB279" s="80" t="s">
        <v>113</v>
      </c>
      <c r="AD279" s="79" t="s">
        <v>87</v>
      </c>
      <c r="AE279" s="79" t="s">
        <v>87</v>
      </c>
    </row>
    <row r="280" spans="2:31" ht="60" x14ac:dyDescent="0.25">
      <c r="B280" s="66" t="s">
        <v>12378</v>
      </c>
      <c r="C280" s="78" t="s">
        <v>77</v>
      </c>
      <c r="D280" s="79" t="s">
        <v>105</v>
      </c>
      <c r="E280" s="79" t="s">
        <v>12379</v>
      </c>
      <c r="F280" s="79" t="s">
        <v>3526</v>
      </c>
      <c r="L280" s="69" t="s">
        <v>13808</v>
      </c>
      <c r="M280" s="69" t="s">
        <v>109</v>
      </c>
      <c r="N280" s="69" t="s">
        <v>83</v>
      </c>
      <c r="O280" s="69"/>
      <c r="P280" s="69" t="s">
        <v>13809</v>
      </c>
      <c r="U280" s="69"/>
      <c r="W280" s="80"/>
      <c r="X280" s="81" t="s">
        <v>111</v>
      </c>
      <c r="Y280" s="70" t="s">
        <v>85</v>
      </c>
      <c r="Z280" s="66"/>
      <c r="AA280" s="80" t="s">
        <v>112</v>
      </c>
      <c r="AB280" s="80" t="s">
        <v>113</v>
      </c>
      <c r="AD280" s="79" t="s">
        <v>87</v>
      </c>
      <c r="AE280" s="79" t="s">
        <v>87</v>
      </c>
    </row>
    <row r="281" spans="2:31" ht="60" x14ac:dyDescent="0.25">
      <c r="B281" s="66" t="s">
        <v>12351</v>
      </c>
      <c r="C281" s="78" t="s">
        <v>77</v>
      </c>
      <c r="D281" s="79" t="s">
        <v>105</v>
      </c>
      <c r="E281" s="79" t="s">
        <v>12352</v>
      </c>
      <c r="F281" s="79" t="s">
        <v>3526</v>
      </c>
      <c r="L281" s="69" t="s">
        <v>13808</v>
      </c>
      <c r="M281" s="69" t="s">
        <v>109</v>
      </c>
      <c r="N281" s="69" t="s">
        <v>83</v>
      </c>
      <c r="O281" s="69"/>
      <c r="P281" s="69" t="s">
        <v>13809</v>
      </c>
      <c r="U281" s="69"/>
      <c r="W281" s="80"/>
      <c r="X281" s="81" t="s">
        <v>111</v>
      </c>
      <c r="Y281" s="70" t="s">
        <v>85</v>
      </c>
      <c r="Z281" s="66"/>
      <c r="AA281" s="80" t="s">
        <v>112</v>
      </c>
      <c r="AB281" s="80" t="s">
        <v>113</v>
      </c>
      <c r="AD281" s="79" t="s">
        <v>87</v>
      </c>
      <c r="AE281" s="79" t="s">
        <v>87</v>
      </c>
    </row>
    <row r="282" spans="2:31" ht="60" x14ac:dyDescent="0.25">
      <c r="B282" s="66" t="s">
        <v>12362</v>
      </c>
      <c r="C282" s="78" t="s">
        <v>77</v>
      </c>
      <c r="D282" s="79" t="s">
        <v>105</v>
      </c>
      <c r="E282" s="79" t="s">
        <v>12363</v>
      </c>
      <c r="F282" s="79" t="s">
        <v>3526</v>
      </c>
      <c r="L282" s="69" t="s">
        <v>13808</v>
      </c>
      <c r="M282" s="69" t="s">
        <v>109</v>
      </c>
      <c r="N282" s="69" t="s">
        <v>83</v>
      </c>
      <c r="O282" s="69"/>
      <c r="P282" s="69" t="s">
        <v>13809</v>
      </c>
      <c r="U282" s="69"/>
      <c r="W282" s="80"/>
      <c r="X282" s="81" t="s">
        <v>111</v>
      </c>
      <c r="Y282" s="70" t="s">
        <v>85</v>
      </c>
      <c r="Z282" s="66"/>
      <c r="AA282" s="80" t="s">
        <v>112</v>
      </c>
      <c r="AB282" s="80" t="s">
        <v>113</v>
      </c>
      <c r="AD282" s="79" t="s">
        <v>87</v>
      </c>
      <c r="AE282" s="79" t="s">
        <v>87</v>
      </c>
    </row>
    <row r="283" spans="2:31" ht="60" x14ac:dyDescent="0.25">
      <c r="B283" s="66" t="s">
        <v>3619</v>
      </c>
      <c r="C283" s="78" t="s">
        <v>77</v>
      </c>
      <c r="D283" s="79" t="s">
        <v>105</v>
      </c>
      <c r="E283" s="79" t="s">
        <v>3620</v>
      </c>
      <c r="F283" s="79" t="s">
        <v>3526</v>
      </c>
      <c r="L283" s="69" t="s">
        <v>13808</v>
      </c>
      <c r="M283" s="69" t="s">
        <v>109</v>
      </c>
      <c r="N283" s="69" t="s">
        <v>83</v>
      </c>
      <c r="O283" s="69"/>
      <c r="P283" s="69" t="s">
        <v>13809</v>
      </c>
      <c r="U283" s="69"/>
      <c r="W283" s="80"/>
      <c r="X283" s="81" t="s">
        <v>111</v>
      </c>
      <c r="Y283" s="70" t="s">
        <v>85</v>
      </c>
      <c r="Z283" s="66"/>
      <c r="AA283" s="80" t="s">
        <v>112</v>
      </c>
      <c r="AB283" s="80" t="s">
        <v>113</v>
      </c>
      <c r="AD283" s="79" t="s">
        <v>87</v>
      </c>
      <c r="AE283" s="79" t="s">
        <v>87</v>
      </c>
    </row>
    <row r="284" spans="2:31" ht="60" x14ac:dyDescent="0.25">
      <c r="B284" s="66" t="s">
        <v>12354</v>
      </c>
      <c r="C284" s="78" t="s">
        <v>77</v>
      </c>
      <c r="D284" s="79" t="s">
        <v>105</v>
      </c>
      <c r="E284" s="79" t="s">
        <v>12355</v>
      </c>
      <c r="F284" s="79" t="s">
        <v>3526</v>
      </c>
      <c r="L284" s="69" t="s">
        <v>13808</v>
      </c>
      <c r="M284" s="69" t="s">
        <v>109</v>
      </c>
      <c r="N284" s="69" t="s">
        <v>83</v>
      </c>
      <c r="O284" s="69"/>
      <c r="P284" s="69" t="s">
        <v>13809</v>
      </c>
      <c r="U284" s="69"/>
      <c r="W284" s="80"/>
      <c r="X284" s="81" t="s">
        <v>111</v>
      </c>
      <c r="Y284" s="70" t="s">
        <v>85</v>
      </c>
      <c r="Z284" s="66"/>
      <c r="AA284" s="80" t="s">
        <v>112</v>
      </c>
      <c r="AB284" s="80" t="s">
        <v>113</v>
      </c>
      <c r="AD284" s="79" t="s">
        <v>87</v>
      </c>
      <c r="AE284" s="79" t="s">
        <v>87</v>
      </c>
    </row>
    <row r="285" spans="2:31" ht="60" x14ac:dyDescent="0.25">
      <c r="B285" s="66" t="s">
        <v>3525</v>
      </c>
      <c r="C285" s="78" t="s">
        <v>77</v>
      </c>
      <c r="D285" s="79" t="s">
        <v>105</v>
      </c>
      <c r="E285" s="79" t="s">
        <v>3527</v>
      </c>
      <c r="F285" s="79" t="s">
        <v>3526</v>
      </c>
      <c r="L285" s="69" t="s">
        <v>13808</v>
      </c>
      <c r="M285" s="69" t="s">
        <v>109</v>
      </c>
      <c r="N285" s="69" t="s">
        <v>83</v>
      </c>
      <c r="O285" s="69"/>
      <c r="P285" s="69" t="s">
        <v>13809</v>
      </c>
      <c r="U285" s="69"/>
      <c r="W285" s="80"/>
      <c r="X285" s="81" t="s">
        <v>111</v>
      </c>
      <c r="Y285" s="70" t="s">
        <v>85</v>
      </c>
      <c r="Z285" s="66"/>
      <c r="AA285" s="80" t="s">
        <v>112</v>
      </c>
      <c r="AB285" s="80" t="s">
        <v>113</v>
      </c>
      <c r="AD285" s="79" t="s">
        <v>87</v>
      </c>
      <c r="AE285" s="79" t="s">
        <v>87</v>
      </c>
    </row>
    <row r="286" spans="2:31" ht="60" x14ac:dyDescent="0.25">
      <c r="B286" s="66" t="s">
        <v>12367</v>
      </c>
      <c r="C286" s="78" t="s">
        <v>77</v>
      </c>
      <c r="D286" s="79" t="s">
        <v>105</v>
      </c>
      <c r="E286" s="79" t="s">
        <v>12368</v>
      </c>
      <c r="F286" s="79" t="s">
        <v>3526</v>
      </c>
      <c r="L286" s="69" t="s">
        <v>13808</v>
      </c>
      <c r="M286" s="69" t="s">
        <v>109</v>
      </c>
      <c r="N286" s="69" t="s">
        <v>83</v>
      </c>
      <c r="O286" s="69"/>
      <c r="P286" s="69" t="s">
        <v>13809</v>
      </c>
      <c r="U286" s="69"/>
      <c r="W286" s="80"/>
      <c r="X286" s="81" t="s">
        <v>111</v>
      </c>
      <c r="Y286" s="70" t="s">
        <v>85</v>
      </c>
      <c r="Z286" s="66"/>
      <c r="AA286" s="80" t="s">
        <v>112</v>
      </c>
      <c r="AB286" s="80" t="s">
        <v>113</v>
      </c>
      <c r="AD286" s="79" t="s">
        <v>87</v>
      </c>
      <c r="AE286" s="79" t="s">
        <v>87</v>
      </c>
    </row>
    <row r="287" spans="2:31" ht="60" x14ac:dyDescent="0.25">
      <c r="B287" s="66" t="s">
        <v>3600</v>
      </c>
      <c r="C287" s="78" t="s">
        <v>77</v>
      </c>
      <c r="D287" s="79" t="s">
        <v>105</v>
      </c>
      <c r="E287" s="79" t="s">
        <v>3601</v>
      </c>
      <c r="F287" s="79" t="s">
        <v>3526</v>
      </c>
      <c r="L287" s="69" t="s">
        <v>13808</v>
      </c>
      <c r="M287" s="69" t="s">
        <v>109</v>
      </c>
      <c r="N287" s="69" t="s">
        <v>83</v>
      </c>
      <c r="O287" s="69"/>
      <c r="P287" s="69" t="s">
        <v>13809</v>
      </c>
      <c r="U287" s="69"/>
      <c r="W287" s="80"/>
      <c r="X287" s="81" t="s">
        <v>111</v>
      </c>
      <c r="Y287" s="70" t="s">
        <v>85</v>
      </c>
      <c r="Z287" s="66"/>
      <c r="AA287" s="80" t="s">
        <v>112</v>
      </c>
      <c r="AB287" s="80" t="s">
        <v>113</v>
      </c>
      <c r="AD287" s="79" t="s">
        <v>87</v>
      </c>
      <c r="AE287" s="79" t="s">
        <v>87</v>
      </c>
    </row>
    <row r="288" spans="2:31" ht="60" x14ac:dyDescent="0.25">
      <c r="B288" s="66" t="s">
        <v>3637</v>
      </c>
      <c r="C288" s="78" t="s">
        <v>77</v>
      </c>
      <c r="D288" s="79" t="s">
        <v>105</v>
      </c>
      <c r="E288" s="79" t="s">
        <v>3638</v>
      </c>
      <c r="F288" s="79" t="s">
        <v>3526</v>
      </c>
      <c r="L288" s="69" t="s">
        <v>13808</v>
      </c>
      <c r="M288" s="69" t="s">
        <v>109</v>
      </c>
      <c r="N288" s="69" t="s">
        <v>83</v>
      </c>
      <c r="O288" s="69"/>
      <c r="P288" s="69" t="s">
        <v>13809</v>
      </c>
      <c r="U288" s="69"/>
      <c r="W288" s="80"/>
      <c r="X288" s="81" t="s">
        <v>111</v>
      </c>
      <c r="Y288" s="70" t="s">
        <v>85</v>
      </c>
      <c r="Z288" s="66"/>
      <c r="AA288" s="80" t="s">
        <v>112</v>
      </c>
      <c r="AB288" s="80" t="s">
        <v>113</v>
      </c>
      <c r="AD288" s="79" t="s">
        <v>87</v>
      </c>
      <c r="AE288" s="79" t="s">
        <v>87</v>
      </c>
    </row>
    <row r="289" spans="2:31" ht="60" x14ac:dyDescent="0.25">
      <c r="B289" s="66" t="s">
        <v>12360</v>
      </c>
      <c r="C289" s="78" t="s">
        <v>77</v>
      </c>
      <c r="D289" s="79" t="s">
        <v>105</v>
      </c>
      <c r="E289" s="79" t="s">
        <v>12361</v>
      </c>
      <c r="F289" s="79" t="s">
        <v>3526</v>
      </c>
      <c r="L289" s="69" t="s">
        <v>13808</v>
      </c>
      <c r="M289" s="69" t="s">
        <v>109</v>
      </c>
      <c r="N289" s="69" t="s">
        <v>83</v>
      </c>
      <c r="O289" s="69"/>
      <c r="P289" s="69" t="s">
        <v>13809</v>
      </c>
      <c r="U289" s="69"/>
      <c r="W289" s="80"/>
      <c r="X289" s="81" t="s">
        <v>111</v>
      </c>
      <c r="Y289" s="70" t="s">
        <v>85</v>
      </c>
      <c r="Z289" s="66"/>
      <c r="AA289" s="80" t="s">
        <v>112</v>
      </c>
      <c r="AB289" s="80" t="s">
        <v>113</v>
      </c>
      <c r="AD289" s="79" t="s">
        <v>87</v>
      </c>
      <c r="AE289" s="79" t="s">
        <v>87</v>
      </c>
    </row>
    <row r="290" spans="2:31" ht="60" x14ac:dyDescent="0.25">
      <c r="B290" s="66" t="s">
        <v>12375</v>
      </c>
      <c r="C290" s="78" t="s">
        <v>77</v>
      </c>
      <c r="D290" s="79" t="s">
        <v>105</v>
      </c>
      <c r="E290" s="79" t="s">
        <v>12376</v>
      </c>
      <c r="F290" s="79" t="s">
        <v>3526</v>
      </c>
      <c r="L290" s="69" t="s">
        <v>13808</v>
      </c>
      <c r="M290" s="69" t="s">
        <v>109</v>
      </c>
      <c r="N290" s="69" t="s">
        <v>83</v>
      </c>
      <c r="O290" s="69"/>
      <c r="P290" s="69" t="s">
        <v>13809</v>
      </c>
      <c r="U290" s="69"/>
      <c r="W290" s="80"/>
      <c r="X290" s="81" t="s">
        <v>111</v>
      </c>
      <c r="Y290" s="70" t="s">
        <v>85</v>
      </c>
      <c r="Z290" s="66"/>
      <c r="AA290" s="80" t="s">
        <v>112</v>
      </c>
      <c r="AB290" s="80" t="s">
        <v>113</v>
      </c>
      <c r="AD290" s="79" t="s">
        <v>87</v>
      </c>
      <c r="AE290" s="79" t="s">
        <v>87</v>
      </c>
    </row>
    <row r="291" spans="2:31" ht="60" x14ac:dyDescent="0.25">
      <c r="B291" s="66" t="s">
        <v>3630</v>
      </c>
      <c r="C291" s="78" t="s">
        <v>77</v>
      </c>
      <c r="D291" s="79" t="s">
        <v>105</v>
      </c>
      <c r="E291" s="79" t="s">
        <v>3631</v>
      </c>
      <c r="F291" s="79" t="s">
        <v>3526</v>
      </c>
      <c r="L291" s="69" t="s">
        <v>13808</v>
      </c>
      <c r="M291" s="69" t="s">
        <v>109</v>
      </c>
      <c r="N291" s="69" t="s">
        <v>83</v>
      </c>
      <c r="O291" s="69"/>
      <c r="P291" s="69" t="s">
        <v>13809</v>
      </c>
      <c r="U291" s="69"/>
      <c r="W291" s="80"/>
      <c r="X291" s="81" t="s">
        <v>111</v>
      </c>
      <c r="Y291" s="70" t="s">
        <v>85</v>
      </c>
      <c r="Z291" s="66"/>
      <c r="AA291" s="80" t="s">
        <v>112</v>
      </c>
      <c r="AB291" s="80" t="s">
        <v>113</v>
      </c>
      <c r="AD291" s="79" t="s">
        <v>87</v>
      </c>
      <c r="AE291" s="79" t="s">
        <v>87</v>
      </c>
    </row>
    <row r="292" spans="2:31" ht="60" x14ac:dyDescent="0.25">
      <c r="B292" s="66" t="s">
        <v>12357</v>
      </c>
      <c r="C292" s="78" t="s">
        <v>77</v>
      </c>
      <c r="D292" s="79" t="s">
        <v>105</v>
      </c>
      <c r="E292" s="79" t="s">
        <v>12358</v>
      </c>
      <c r="F292" s="79" t="s">
        <v>3526</v>
      </c>
      <c r="L292" s="69" t="s">
        <v>13808</v>
      </c>
      <c r="M292" s="69" t="s">
        <v>109</v>
      </c>
      <c r="N292" s="69" t="s">
        <v>83</v>
      </c>
      <c r="O292" s="69"/>
      <c r="P292" s="69" t="s">
        <v>13809</v>
      </c>
      <c r="U292" s="69"/>
      <c r="W292" s="80"/>
      <c r="X292" s="81" t="s">
        <v>111</v>
      </c>
      <c r="Y292" s="70" t="s">
        <v>85</v>
      </c>
      <c r="Z292" s="66"/>
      <c r="AA292" s="80" t="s">
        <v>112</v>
      </c>
      <c r="AB292" s="80" t="s">
        <v>113</v>
      </c>
      <c r="AD292" s="79" t="s">
        <v>87</v>
      </c>
      <c r="AE292" s="79" t="s">
        <v>87</v>
      </c>
    </row>
    <row r="293" spans="2:31" ht="60" x14ac:dyDescent="0.25">
      <c r="B293" s="66" t="s">
        <v>3556</v>
      </c>
      <c r="C293" s="78" t="s">
        <v>77</v>
      </c>
      <c r="D293" s="79" t="s">
        <v>105</v>
      </c>
      <c r="E293" s="79" t="s">
        <v>2662</v>
      </c>
      <c r="F293" s="79" t="s">
        <v>3526</v>
      </c>
      <c r="L293" s="69" t="s">
        <v>13808</v>
      </c>
      <c r="M293" s="69" t="s">
        <v>109</v>
      </c>
      <c r="N293" s="69" t="s">
        <v>83</v>
      </c>
      <c r="O293" s="69"/>
      <c r="P293" s="69" t="s">
        <v>13809</v>
      </c>
      <c r="U293" s="69"/>
      <c r="W293" s="80"/>
      <c r="X293" s="81" t="s">
        <v>111</v>
      </c>
      <c r="Y293" s="70" t="s">
        <v>85</v>
      </c>
      <c r="Z293" s="66"/>
      <c r="AA293" s="80" t="s">
        <v>112</v>
      </c>
      <c r="AB293" s="80" t="s">
        <v>113</v>
      </c>
      <c r="AD293" s="79" t="s">
        <v>87</v>
      </c>
      <c r="AE293" s="79" t="s">
        <v>87</v>
      </c>
    </row>
    <row r="294" spans="2:31" ht="60" x14ac:dyDescent="0.25">
      <c r="B294" s="66" t="s">
        <v>3610</v>
      </c>
      <c r="C294" s="78" t="s">
        <v>77</v>
      </c>
      <c r="D294" s="79" t="s">
        <v>105</v>
      </c>
      <c r="E294" s="79" t="s">
        <v>2886</v>
      </c>
      <c r="F294" s="79" t="s">
        <v>3526</v>
      </c>
      <c r="L294" s="69" t="s">
        <v>13808</v>
      </c>
      <c r="M294" s="69" t="s">
        <v>109</v>
      </c>
      <c r="N294" s="69" t="s">
        <v>83</v>
      </c>
      <c r="O294" s="69"/>
      <c r="P294" s="69" t="s">
        <v>13809</v>
      </c>
      <c r="U294" s="69"/>
      <c r="W294" s="80"/>
      <c r="X294" s="81" t="s">
        <v>111</v>
      </c>
      <c r="Y294" s="70" t="s">
        <v>85</v>
      </c>
      <c r="Z294" s="66"/>
      <c r="AA294" s="80" t="s">
        <v>112</v>
      </c>
      <c r="AB294" s="80" t="s">
        <v>113</v>
      </c>
      <c r="AD294" s="79" t="s">
        <v>87</v>
      </c>
      <c r="AE294" s="79" t="s">
        <v>87</v>
      </c>
    </row>
    <row r="295" spans="2:31" ht="60" x14ac:dyDescent="0.25">
      <c r="B295" s="66" t="s">
        <v>3622</v>
      </c>
      <c r="C295" s="78" t="s">
        <v>77</v>
      </c>
      <c r="D295" s="79" t="s">
        <v>105</v>
      </c>
      <c r="E295" s="79" t="s">
        <v>3356</v>
      </c>
      <c r="F295" s="79" t="s">
        <v>3526</v>
      </c>
      <c r="L295" s="69" t="s">
        <v>13808</v>
      </c>
      <c r="M295" s="69" t="s">
        <v>109</v>
      </c>
      <c r="N295" s="69" t="s">
        <v>83</v>
      </c>
      <c r="O295" s="69"/>
      <c r="P295" s="69" t="s">
        <v>13809</v>
      </c>
      <c r="U295" s="69"/>
      <c r="W295" s="80"/>
      <c r="X295" s="81" t="s">
        <v>111</v>
      </c>
      <c r="Y295" s="70" t="s">
        <v>85</v>
      </c>
      <c r="Z295" s="66"/>
      <c r="AA295" s="80" t="s">
        <v>112</v>
      </c>
      <c r="AB295" s="80" t="s">
        <v>113</v>
      </c>
      <c r="AD295" s="79" t="s">
        <v>87</v>
      </c>
      <c r="AE295" s="79" t="s">
        <v>87</v>
      </c>
    </row>
    <row r="296" spans="2:31" ht="60" x14ac:dyDescent="0.25">
      <c r="B296" s="66" t="s">
        <v>12356</v>
      </c>
      <c r="C296" s="78" t="s">
        <v>77</v>
      </c>
      <c r="D296" s="79" t="s">
        <v>105</v>
      </c>
      <c r="E296" s="79" t="s">
        <v>2335</v>
      </c>
      <c r="F296" s="79" t="s">
        <v>3526</v>
      </c>
      <c r="L296" s="69" t="s">
        <v>13808</v>
      </c>
      <c r="M296" s="69" t="s">
        <v>109</v>
      </c>
      <c r="N296" s="69" t="s">
        <v>83</v>
      </c>
      <c r="O296" s="69"/>
      <c r="P296" s="69" t="s">
        <v>13809</v>
      </c>
      <c r="U296" s="69"/>
      <c r="W296" s="80"/>
      <c r="X296" s="81" t="s">
        <v>111</v>
      </c>
      <c r="Y296" s="70" t="s">
        <v>85</v>
      </c>
      <c r="Z296" s="66"/>
      <c r="AA296" s="80" t="s">
        <v>112</v>
      </c>
      <c r="AB296" s="80" t="s">
        <v>113</v>
      </c>
      <c r="AD296" s="79" t="s">
        <v>87</v>
      </c>
      <c r="AE296" s="79" t="s">
        <v>87</v>
      </c>
    </row>
    <row r="297" spans="2:31" ht="60" x14ac:dyDescent="0.25">
      <c r="B297" s="66" t="s">
        <v>3613</v>
      </c>
      <c r="C297" s="78" t="s">
        <v>77</v>
      </c>
      <c r="D297" s="79" t="s">
        <v>105</v>
      </c>
      <c r="E297" s="79" t="s">
        <v>2860</v>
      </c>
      <c r="F297" s="79" t="s">
        <v>3526</v>
      </c>
      <c r="L297" s="69" t="s">
        <v>13808</v>
      </c>
      <c r="M297" s="69" t="s">
        <v>109</v>
      </c>
      <c r="N297" s="69" t="s">
        <v>83</v>
      </c>
      <c r="O297" s="69"/>
      <c r="P297" s="69" t="s">
        <v>13809</v>
      </c>
      <c r="U297" s="69"/>
      <c r="W297" s="80"/>
      <c r="X297" s="81" t="s">
        <v>111</v>
      </c>
      <c r="Y297" s="70" t="s">
        <v>85</v>
      </c>
      <c r="Z297" s="66"/>
      <c r="AA297" s="80" t="s">
        <v>112</v>
      </c>
      <c r="AB297" s="80" t="s">
        <v>113</v>
      </c>
      <c r="AD297" s="79" t="s">
        <v>87</v>
      </c>
      <c r="AE297" s="79" t="s">
        <v>87</v>
      </c>
    </row>
    <row r="298" spans="2:31" ht="60" x14ac:dyDescent="0.25">
      <c r="B298" s="66" t="s">
        <v>3602</v>
      </c>
      <c r="C298" s="78" t="s">
        <v>77</v>
      </c>
      <c r="D298" s="79" t="s">
        <v>105</v>
      </c>
      <c r="E298" s="79" t="s">
        <v>2584</v>
      </c>
      <c r="F298" s="79" t="s">
        <v>3526</v>
      </c>
      <c r="L298" s="69" t="s">
        <v>13808</v>
      </c>
      <c r="M298" s="69" t="s">
        <v>109</v>
      </c>
      <c r="N298" s="69" t="s">
        <v>83</v>
      </c>
      <c r="O298" s="69"/>
      <c r="P298" s="69" t="s">
        <v>13809</v>
      </c>
      <c r="U298" s="69"/>
      <c r="W298" s="80"/>
      <c r="X298" s="81" t="s">
        <v>111</v>
      </c>
      <c r="Y298" s="70" t="s">
        <v>85</v>
      </c>
      <c r="Z298" s="66"/>
      <c r="AA298" s="80" t="s">
        <v>112</v>
      </c>
      <c r="AB298" s="80" t="s">
        <v>113</v>
      </c>
      <c r="AD298" s="79" t="s">
        <v>87</v>
      </c>
      <c r="AE298" s="79" t="s">
        <v>87</v>
      </c>
    </row>
    <row r="299" spans="2:31" ht="60" x14ac:dyDescent="0.25">
      <c r="B299" s="66" t="s">
        <v>12349</v>
      </c>
      <c r="C299" s="78" t="s">
        <v>77</v>
      </c>
      <c r="D299" s="79" t="s">
        <v>105</v>
      </c>
      <c r="E299" s="79" t="s">
        <v>3204</v>
      </c>
      <c r="F299" s="79" t="s">
        <v>3526</v>
      </c>
      <c r="L299" s="69" t="s">
        <v>13808</v>
      </c>
      <c r="M299" s="69" t="s">
        <v>109</v>
      </c>
      <c r="N299" s="69" t="s">
        <v>83</v>
      </c>
      <c r="O299" s="69"/>
      <c r="P299" s="69" t="s">
        <v>13809</v>
      </c>
      <c r="U299" s="69"/>
      <c r="W299" s="80"/>
      <c r="X299" s="81" t="s">
        <v>111</v>
      </c>
      <c r="Y299" s="70" t="s">
        <v>85</v>
      </c>
      <c r="Z299" s="66"/>
      <c r="AA299" s="80" t="s">
        <v>112</v>
      </c>
      <c r="AB299" s="80" t="s">
        <v>113</v>
      </c>
      <c r="AD299" s="79" t="s">
        <v>87</v>
      </c>
      <c r="AE299" s="79" t="s">
        <v>87</v>
      </c>
    </row>
    <row r="300" spans="2:31" ht="60" x14ac:dyDescent="0.25">
      <c r="B300" s="66" t="s">
        <v>3589</v>
      </c>
      <c r="C300" s="78" t="s">
        <v>77</v>
      </c>
      <c r="D300" s="79" t="s">
        <v>105</v>
      </c>
      <c r="E300" s="79" t="s">
        <v>3138</v>
      </c>
      <c r="F300" s="79" t="s">
        <v>3526</v>
      </c>
      <c r="L300" s="69" t="s">
        <v>13808</v>
      </c>
      <c r="M300" s="69" t="s">
        <v>109</v>
      </c>
      <c r="N300" s="69" t="s">
        <v>83</v>
      </c>
      <c r="O300" s="69"/>
      <c r="P300" s="69" t="s">
        <v>13809</v>
      </c>
      <c r="U300" s="69"/>
      <c r="W300" s="80"/>
      <c r="X300" s="81" t="s">
        <v>111</v>
      </c>
      <c r="Y300" s="70" t="s">
        <v>85</v>
      </c>
      <c r="Z300" s="66"/>
      <c r="AA300" s="80" t="s">
        <v>112</v>
      </c>
      <c r="AB300" s="80" t="s">
        <v>113</v>
      </c>
      <c r="AD300" s="79" t="s">
        <v>87</v>
      </c>
      <c r="AE300" s="79" t="s">
        <v>87</v>
      </c>
    </row>
    <row r="301" spans="2:31" ht="60" x14ac:dyDescent="0.25">
      <c r="B301" s="66" t="s">
        <v>3570</v>
      </c>
      <c r="C301" s="78" t="s">
        <v>77</v>
      </c>
      <c r="D301" s="79" t="s">
        <v>105</v>
      </c>
      <c r="E301" s="79" t="s">
        <v>3400</v>
      </c>
      <c r="F301" s="79" t="s">
        <v>3526</v>
      </c>
      <c r="L301" s="69" t="s">
        <v>13808</v>
      </c>
      <c r="M301" s="69" t="s">
        <v>109</v>
      </c>
      <c r="N301" s="69" t="s">
        <v>83</v>
      </c>
      <c r="O301" s="69"/>
      <c r="P301" s="69" t="s">
        <v>13809</v>
      </c>
      <c r="U301" s="69"/>
      <c r="W301" s="80"/>
      <c r="X301" s="81" t="s">
        <v>111</v>
      </c>
      <c r="Y301" s="70" t="s">
        <v>85</v>
      </c>
      <c r="Z301" s="66"/>
      <c r="AA301" s="80" t="s">
        <v>112</v>
      </c>
      <c r="AB301" s="80" t="s">
        <v>113</v>
      </c>
      <c r="AD301" s="79" t="s">
        <v>87</v>
      </c>
      <c r="AE301" s="79" t="s">
        <v>87</v>
      </c>
    </row>
    <row r="302" spans="2:31" ht="60" x14ac:dyDescent="0.25">
      <c r="B302" s="66" t="s">
        <v>3633</v>
      </c>
      <c r="C302" s="78" t="s">
        <v>77</v>
      </c>
      <c r="D302" s="79" t="s">
        <v>105</v>
      </c>
      <c r="E302" s="79" t="s">
        <v>3508</v>
      </c>
      <c r="F302" s="79" t="s">
        <v>3526</v>
      </c>
      <c r="L302" s="69" t="s">
        <v>13808</v>
      </c>
      <c r="M302" s="69" t="s">
        <v>109</v>
      </c>
      <c r="N302" s="69" t="s">
        <v>83</v>
      </c>
      <c r="O302" s="69"/>
      <c r="P302" s="69" t="s">
        <v>13809</v>
      </c>
      <c r="U302" s="69"/>
      <c r="W302" s="80"/>
      <c r="X302" s="81" t="s">
        <v>111</v>
      </c>
      <c r="Y302" s="70" t="s">
        <v>85</v>
      </c>
      <c r="Z302" s="66"/>
      <c r="AA302" s="80" t="s">
        <v>112</v>
      </c>
      <c r="AB302" s="80" t="s">
        <v>113</v>
      </c>
      <c r="AD302" s="79" t="s">
        <v>87</v>
      </c>
      <c r="AE302" s="79" t="s">
        <v>87</v>
      </c>
    </row>
    <row r="303" spans="2:31" ht="60" x14ac:dyDescent="0.25">
      <c r="B303" s="66" t="s">
        <v>12370</v>
      </c>
      <c r="C303" s="78" t="s">
        <v>77</v>
      </c>
      <c r="D303" s="79" t="s">
        <v>105</v>
      </c>
      <c r="E303" s="79" t="s">
        <v>3336</v>
      </c>
      <c r="F303" s="79" t="s">
        <v>3526</v>
      </c>
      <c r="L303" s="69" t="s">
        <v>13808</v>
      </c>
      <c r="M303" s="69" t="s">
        <v>109</v>
      </c>
      <c r="N303" s="69" t="s">
        <v>83</v>
      </c>
      <c r="O303" s="69"/>
      <c r="P303" s="69" t="s">
        <v>13809</v>
      </c>
      <c r="U303" s="69"/>
      <c r="W303" s="80"/>
      <c r="X303" s="81" t="s">
        <v>111</v>
      </c>
      <c r="Y303" s="70" t="s">
        <v>85</v>
      </c>
      <c r="Z303" s="66"/>
      <c r="AA303" s="80" t="s">
        <v>112</v>
      </c>
      <c r="AB303" s="80" t="s">
        <v>113</v>
      </c>
      <c r="AD303" s="79" t="s">
        <v>87</v>
      </c>
      <c r="AE303" s="79" t="s">
        <v>87</v>
      </c>
    </row>
    <row r="304" spans="2:31" ht="60" x14ac:dyDescent="0.25">
      <c r="B304" s="66" t="s">
        <v>3568</v>
      </c>
      <c r="C304" s="78" t="s">
        <v>77</v>
      </c>
      <c r="D304" s="79" t="s">
        <v>105</v>
      </c>
      <c r="E304" s="79" t="s">
        <v>2746</v>
      </c>
      <c r="F304" s="79" t="s">
        <v>3526</v>
      </c>
      <c r="L304" s="69" t="s">
        <v>13808</v>
      </c>
      <c r="M304" s="69" t="s">
        <v>109</v>
      </c>
      <c r="N304" s="69" t="s">
        <v>83</v>
      </c>
      <c r="O304" s="69"/>
      <c r="P304" s="69" t="s">
        <v>13809</v>
      </c>
      <c r="U304" s="69"/>
      <c r="W304" s="80"/>
      <c r="X304" s="81" t="s">
        <v>111</v>
      </c>
      <c r="Y304" s="70" t="s">
        <v>85</v>
      </c>
      <c r="Z304" s="66"/>
      <c r="AA304" s="80" t="s">
        <v>112</v>
      </c>
      <c r="AB304" s="80" t="s">
        <v>113</v>
      </c>
      <c r="AD304" s="79" t="s">
        <v>87</v>
      </c>
      <c r="AE304" s="79" t="s">
        <v>87</v>
      </c>
    </row>
    <row r="305" spans="2:31" ht="60" x14ac:dyDescent="0.25">
      <c r="B305" s="66" t="s">
        <v>3575</v>
      </c>
      <c r="C305" s="78" t="s">
        <v>77</v>
      </c>
      <c r="D305" s="79" t="s">
        <v>105</v>
      </c>
      <c r="E305" s="79" t="s">
        <v>1951</v>
      </c>
      <c r="F305" s="79" t="s">
        <v>3526</v>
      </c>
      <c r="L305" s="69" t="s">
        <v>13808</v>
      </c>
      <c r="M305" s="69" t="s">
        <v>109</v>
      </c>
      <c r="N305" s="69" t="s">
        <v>83</v>
      </c>
      <c r="O305" s="69"/>
      <c r="P305" s="69" t="s">
        <v>13809</v>
      </c>
      <c r="U305" s="69"/>
      <c r="W305" s="80"/>
      <c r="X305" s="81" t="s">
        <v>111</v>
      </c>
      <c r="Y305" s="70" t="s">
        <v>85</v>
      </c>
      <c r="Z305" s="66"/>
      <c r="AA305" s="80" t="s">
        <v>112</v>
      </c>
      <c r="AB305" s="80" t="s">
        <v>113</v>
      </c>
      <c r="AD305" s="79" t="s">
        <v>87</v>
      </c>
      <c r="AE305" s="79" t="s">
        <v>87</v>
      </c>
    </row>
    <row r="306" spans="2:31" ht="60" x14ac:dyDescent="0.25">
      <c r="B306" s="66" t="s">
        <v>3596</v>
      </c>
      <c r="C306" s="78" t="s">
        <v>77</v>
      </c>
      <c r="D306" s="79" t="s">
        <v>105</v>
      </c>
      <c r="E306" s="79" t="s">
        <v>3597</v>
      </c>
      <c r="F306" s="79" t="s">
        <v>3526</v>
      </c>
      <c r="L306" s="69" t="s">
        <v>13808</v>
      </c>
      <c r="M306" s="69" t="s">
        <v>109</v>
      </c>
      <c r="N306" s="69" t="s">
        <v>83</v>
      </c>
      <c r="O306" s="69"/>
      <c r="P306" s="69" t="s">
        <v>13809</v>
      </c>
      <c r="U306" s="69"/>
      <c r="W306" s="80"/>
      <c r="X306" s="81" t="s">
        <v>111</v>
      </c>
      <c r="Y306" s="70" t="s">
        <v>85</v>
      </c>
      <c r="Z306" s="66"/>
      <c r="AA306" s="80" t="s">
        <v>112</v>
      </c>
      <c r="AB306" s="80" t="s">
        <v>113</v>
      </c>
      <c r="AD306" s="79" t="s">
        <v>87</v>
      </c>
      <c r="AE306" s="79" t="s">
        <v>87</v>
      </c>
    </row>
    <row r="307" spans="2:31" ht="60" x14ac:dyDescent="0.25">
      <c r="B307" s="66" t="s">
        <v>3587</v>
      </c>
      <c r="C307" s="78" t="s">
        <v>77</v>
      </c>
      <c r="D307" s="79" t="s">
        <v>105</v>
      </c>
      <c r="E307" s="79" t="s">
        <v>3588</v>
      </c>
      <c r="F307" s="79" t="s">
        <v>3526</v>
      </c>
      <c r="L307" s="69" t="s">
        <v>13808</v>
      </c>
      <c r="M307" s="69" t="s">
        <v>109</v>
      </c>
      <c r="N307" s="69" t="s">
        <v>83</v>
      </c>
      <c r="O307" s="69"/>
      <c r="P307" s="69" t="s">
        <v>13809</v>
      </c>
      <c r="U307" s="69"/>
      <c r="W307" s="80"/>
      <c r="X307" s="81" t="s">
        <v>111</v>
      </c>
      <c r="Y307" s="70" t="s">
        <v>85</v>
      </c>
      <c r="Z307" s="66"/>
      <c r="AA307" s="80" t="s">
        <v>112</v>
      </c>
      <c r="AB307" s="80" t="s">
        <v>113</v>
      </c>
      <c r="AD307" s="79" t="s">
        <v>87</v>
      </c>
      <c r="AE307" s="79" t="s">
        <v>87</v>
      </c>
    </row>
    <row r="308" spans="2:31" ht="60" x14ac:dyDescent="0.25">
      <c r="B308" s="66" t="s">
        <v>12380</v>
      </c>
      <c r="C308" s="78" t="s">
        <v>77</v>
      </c>
      <c r="D308" s="79" t="s">
        <v>105</v>
      </c>
      <c r="E308" s="79" t="s">
        <v>3002</v>
      </c>
      <c r="F308" s="79" t="s">
        <v>3526</v>
      </c>
      <c r="L308" s="69" t="s">
        <v>13808</v>
      </c>
      <c r="M308" s="69" t="s">
        <v>109</v>
      </c>
      <c r="N308" s="69" t="s">
        <v>83</v>
      </c>
      <c r="O308" s="69"/>
      <c r="P308" s="69" t="s">
        <v>13809</v>
      </c>
      <c r="U308" s="69"/>
      <c r="W308" s="80"/>
      <c r="X308" s="81" t="s">
        <v>111</v>
      </c>
      <c r="Y308" s="70" t="s">
        <v>85</v>
      </c>
      <c r="Z308" s="66"/>
      <c r="AA308" s="80" t="s">
        <v>112</v>
      </c>
      <c r="AB308" s="80" t="s">
        <v>113</v>
      </c>
      <c r="AD308" s="79" t="s">
        <v>87</v>
      </c>
      <c r="AE308" s="79" t="s">
        <v>87</v>
      </c>
    </row>
    <row r="309" spans="2:31" ht="60" x14ac:dyDescent="0.25">
      <c r="B309" s="66" t="s">
        <v>12347</v>
      </c>
      <c r="C309" s="78" t="s">
        <v>77</v>
      </c>
      <c r="D309" s="79" t="s">
        <v>105</v>
      </c>
      <c r="E309" s="79" t="s">
        <v>2636</v>
      </c>
      <c r="F309" s="79" t="s">
        <v>3526</v>
      </c>
      <c r="L309" s="69" t="s">
        <v>13808</v>
      </c>
      <c r="M309" s="69" t="s">
        <v>109</v>
      </c>
      <c r="N309" s="69" t="s">
        <v>83</v>
      </c>
      <c r="O309" s="69"/>
      <c r="P309" s="69" t="s">
        <v>13809</v>
      </c>
      <c r="U309" s="69"/>
      <c r="W309" s="80"/>
      <c r="X309" s="81" t="s">
        <v>111</v>
      </c>
      <c r="Y309" s="70" t="s">
        <v>85</v>
      </c>
      <c r="Z309" s="66"/>
      <c r="AA309" s="80" t="s">
        <v>112</v>
      </c>
      <c r="AB309" s="80" t="s">
        <v>113</v>
      </c>
      <c r="AD309" s="79" t="s">
        <v>87</v>
      </c>
      <c r="AE309" s="79" t="s">
        <v>87</v>
      </c>
    </row>
    <row r="310" spans="2:31" ht="60" x14ac:dyDescent="0.25">
      <c r="B310" s="66" t="s">
        <v>12366</v>
      </c>
      <c r="C310" s="78" t="s">
        <v>77</v>
      </c>
      <c r="D310" s="79" t="s">
        <v>105</v>
      </c>
      <c r="E310" s="79" t="s">
        <v>2209</v>
      </c>
      <c r="F310" s="79" t="s">
        <v>3526</v>
      </c>
      <c r="L310" s="69" t="s">
        <v>13808</v>
      </c>
      <c r="M310" s="69" t="s">
        <v>109</v>
      </c>
      <c r="N310" s="69" t="s">
        <v>83</v>
      </c>
      <c r="O310" s="69"/>
      <c r="P310" s="69" t="s">
        <v>13809</v>
      </c>
      <c r="U310" s="69"/>
      <c r="W310" s="80"/>
      <c r="X310" s="81" t="s">
        <v>111</v>
      </c>
      <c r="Y310" s="70" t="s">
        <v>85</v>
      </c>
      <c r="Z310" s="66"/>
      <c r="AA310" s="80" t="s">
        <v>112</v>
      </c>
      <c r="AB310" s="80" t="s">
        <v>113</v>
      </c>
      <c r="AD310" s="79" t="s">
        <v>87</v>
      </c>
      <c r="AE310" s="79" t="s">
        <v>87</v>
      </c>
    </row>
    <row r="311" spans="2:31" ht="60" x14ac:dyDescent="0.25">
      <c r="B311" s="66" t="s">
        <v>3615</v>
      </c>
      <c r="C311" s="78" t="s">
        <v>77</v>
      </c>
      <c r="D311" s="79" t="s">
        <v>105</v>
      </c>
      <c r="E311" s="79" t="s">
        <v>2516</v>
      </c>
      <c r="F311" s="79" t="s">
        <v>3526</v>
      </c>
      <c r="L311" s="69" t="s">
        <v>13808</v>
      </c>
      <c r="M311" s="69" t="s">
        <v>109</v>
      </c>
      <c r="N311" s="69" t="s">
        <v>83</v>
      </c>
      <c r="O311" s="69"/>
      <c r="P311" s="69" t="s">
        <v>13809</v>
      </c>
      <c r="U311" s="69"/>
      <c r="W311" s="80"/>
      <c r="X311" s="81" t="s">
        <v>111</v>
      </c>
      <c r="Y311" s="70" t="s">
        <v>85</v>
      </c>
      <c r="Z311" s="66"/>
      <c r="AA311" s="80" t="s">
        <v>112</v>
      </c>
      <c r="AB311" s="80" t="s">
        <v>113</v>
      </c>
      <c r="AD311" s="79" t="s">
        <v>87</v>
      </c>
      <c r="AE311" s="79" t="s">
        <v>87</v>
      </c>
    </row>
    <row r="312" spans="2:31" ht="60" x14ac:dyDescent="0.25">
      <c r="B312" s="66" t="s">
        <v>3528</v>
      </c>
      <c r="C312" s="78" t="s">
        <v>77</v>
      </c>
      <c r="D312" s="79" t="s">
        <v>105</v>
      </c>
      <c r="E312" s="79" t="s">
        <v>2692</v>
      </c>
      <c r="F312" s="79" t="s">
        <v>3526</v>
      </c>
      <c r="L312" s="69" t="s">
        <v>13808</v>
      </c>
      <c r="M312" s="69" t="s">
        <v>109</v>
      </c>
      <c r="N312" s="69" t="s">
        <v>83</v>
      </c>
      <c r="O312" s="69"/>
      <c r="P312" s="69" t="s">
        <v>13809</v>
      </c>
      <c r="U312" s="69"/>
      <c r="W312" s="80"/>
      <c r="X312" s="81" t="s">
        <v>111</v>
      </c>
      <c r="Y312" s="70" t="s">
        <v>85</v>
      </c>
      <c r="Z312" s="66"/>
      <c r="AA312" s="80" t="s">
        <v>112</v>
      </c>
      <c r="AB312" s="80" t="s">
        <v>113</v>
      </c>
      <c r="AD312" s="79" t="s">
        <v>87</v>
      </c>
      <c r="AE312" s="79" t="s">
        <v>87</v>
      </c>
    </row>
    <row r="313" spans="2:31" ht="60" x14ac:dyDescent="0.25">
      <c r="B313" s="66" t="s">
        <v>3533</v>
      </c>
      <c r="C313" s="78" t="s">
        <v>77</v>
      </c>
      <c r="D313" s="79" t="s">
        <v>105</v>
      </c>
      <c r="E313" s="79" t="s">
        <v>2544</v>
      </c>
      <c r="F313" s="79" t="s">
        <v>3526</v>
      </c>
      <c r="L313" s="69" t="s">
        <v>13808</v>
      </c>
      <c r="M313" s="69" t="s">
        <v>109</v>
      </c>
      <c r="N313" s="69" t="s">
        <v>83</v>
      </c>
      <c r="O313" s="69"/>
      <c r="P313" s="69" t="s">
        <v>13809</v>
      </c>
      <c r="U313" s="69"/>
      <c r="W313" s="80"/>
      <c r="X313" s="81" t="s">
        <v>111</v>
      </c>
      <c r="Y313" s="70" t="s">
        <v>85</v>
      </c>
      <c r="Z313" s="66"/>
      <c r="AA313" s="80" t="s">
        <v>112</v>
      </c>
      <c r="AB313" s="80" t="s">
        <v>113</v>
      </c>
      <c r="AD313" s="79" t="s">
        <v>87</v>
      </c>
      <c r="AE313" s="79" t="s">
        <v>87</v>
      </c>
    </row>
    <row r="314" spans="2:31" ht="60" x14ac:dyDescent="0.25">
      <c r="B314" s="66" t="s">
        <v>12617</v>
      </c>
      <c r="C314" s="78" t="s">
        <v>77</v>
      </c>
      <c r="D314" s="79" t="s">
        <v>105</v>
      </c>
      <c r="E314" s="79" t="s">
        <v>144</v>
      </c>
      <c r="F314" s="79" t="s">
        <v>1218</v>
      </c>
      <c r="L314" s="69" t="s">
        <v>13808</v>
      </c>
      <c r="M314" s="69" t="s">
        <v>109</v>
      </c>
      <c r="N314" s="69" t="s">
        <v>83</v>
      </c>
      <c r="O314" s="69"/>
      <c r="P314" s="69" t="s">
        <v>13825</v>
      </c>
      <c r="U314" s="69"/>
      <c r="W314" s="80"/>
      <c r="X314" s="81" t="s">
        <v>111</v>
      </c>
      <c r="Y314" s="70" t="s">
        <v>85</v>
      </c>
      <c r="Z314" s="66"/>
      <c r="AA314" s="80" t="s">
        <v>112</v>
      </c>
      <c r="AB314" s="80" t="s">
        <v>113</v>
      </c>
      <c r="AD314" s="79" t="s">
        <v>87</v>
      </c>
      <c r="AE314" s="79" t="s">
        <v>87</v>
      </c>
    </row>
    <row r="315" spans="2:31" ht="60" x14ac:dyDescent="0.25">
      <c r="B315" s="66" t="s">
        <v>5029</v>
      </c>
      <c r="C315" s="78" t="s">
        <v>77</v>
      </c>
      <c r="D315" s="79" t="s">
        <v>105</v>
      </c>
      <c r="E315" s="79" t="s">
        <v>5030</v>
      </c>
      <c r="F315" s="79" t="s">
        <v>1218</v>
      </c>
      <c r="L315" s="69" t="s">
        <v>13808</v>
      </c>
      <c r="M315" s="69" t="s">
        <v>109</v>
      </c>
      <c r="N315" s="69" t="s">
        <v>83</v>
      </c>
      <c r="O315" s="69"/>
      <c r="P315" s="69" t="s">
        <v>13825</v>
      </c>
      <c r="U315" s="69"/>
      <c r="W315" s="80"/>
      <c r="X315" s="81" t="s">
        <v>111</v>
      </c>
      <c r="Y315" s="70" t="s">
        <v>85</v>
      </c>
      <c r="Z315" s="66"/>
      <c r="AA315" s="80" t="s">
        <v>112</v>
      </c>
      <c r="AB315" s="80" t="s">
        <v>113</v>
      </c>
      <c r="AD315" s="79" t="s">
        <v>87</v>
      </c>
      <c r="AE315" s="79" t="s">
        <v>87</v>
      </c>
    </row>
    <row r="316" spans="2:31" ht="60" x14ac:dyDescent="0.25">
      <c r="B316" s="66" t="s">
        <v>4934</v>
      </c>
      <c r="C316" s="78" t="s">
        <v>77</v>
      </c>
      <c r="D316" s="79" t="s">
        <v>105</v>
      </c>
      <c r="E316" s="79" t="s">
        <v>90</v>
      </c>
      <c r="F316" s="79" t="s">
        <v>1218</v>
      </c>
      <c r="L316" s="69" t="s">
        <v>13808</v>
      </c>
      <c r="M316" s="69" t="s">
        <v>109</v>
      </c>
      <c r="N316" s="69" t="s">
        <v>83</v>
      </c>
      <c r="O316" s="69"/>
      <c r="P316" s="69" t="s">
        <v>13825</v>
      </c>
      <c r="U316" s="69"/>
      <c r="W316" s="80"/>
      <c r="X316" s="81" t="s">
        <v>111</v>
      </c>
      <c r="Y316" s="70" t="s">
        <v>85</v>
      </c>
      <c r="Z316" s="66"/>
      <c r="AA316" s="80" t="s">
        <v>112</v>
      </c>
      <c r="AB316" s="80" t="s">
        <v>113</v>
      </c>
      <c r="AD316" s="79" t="s">
        <v>87</v>
      </c>
      <c r="AE316" s="79" t="s">
        <v>87</v>
      </c>
    </row>
    <row r="317" spans="2:31" ht="60" x14ac:dyDescent="0.25">
      <c r="B317" s="66" t="s">
        <v>4936</v>
      </c>
      <c r="C317" s="78" t="s">
        <v>77</v>
      </c>
      <c r="D317" s="79" t="s">
        <v>105</v>
      </c>
      <c r="E317" s="79" t="s">
        <v>160</v>
      </c>
      <c r="F317" s="79" t="s">
        <v>1218</v>
      </c>
      <c r="L317" s="69" t="s">
        <v>13808</v>
      </c>
      <c r="M317" s="69" t="s">
        <v>109</v>
      </c>
      <c r="N317" s="69" t="s">
        <v>83</v>
      </c>
      <c r="O317" s="69"/>
      <c r="P317" s="69" t="s">
        <v>13825</v>
      </c>
      <c r="U317" s="69"/>
      <c r="W317" s="80"/>
      <c r="X317" s="81" t="s">
        <v>111</v>
      </c>
      <c r="Y317" s="70" t="s">
        <v>85</v>
      </c>
      <c r="Z317" s="66"/>
      <c r="AA317" s="80" t="s">
        <v>112</v>
      </c>
      <c r="AB317" s="80" t="s">
        <v>113</v>
      </c>
      <c r="AD317" s="79" t="s">
        <v>87</v>
      </c>
      <c r="AE317" s="79" t="s">
        <v>87</v>
      </c>
    </row>
    <row r="318" spans="2:31" ht="60" x14ac:dyDescent="0.25">
      <c r="B318" s="66" t="s">
        <v>12624</v>
      </c>
      <c r="C318" s="78" t="s">
        <v>77</v>
      </c>
      <c r="D318" s="79" t="s">
        <v>105</v>
      </c>
      <c r="E318" s="79" t="s">
        <v>8961</v>
      </c>
      <c r="F318" s="79" t="s">
        <v>1218</v>
      </c>
      <c r="L318" s="69" t="s">
        <v>13808</v>
      </c>
      <c r="M318" s="69" t="s">
        <v>109</v>
      </c>
      <c r="N318" s="69" t="s">
        <v>83</v>
      </c>
      <c r="O318" s="69"/>
      <c r="P318" s="69" t="s">
        <v>13825</v>
      </c>
      <c r="U318" s="69"/>
      <c r="W318" s="80"/>
      <c r="X318" s="81" t="s">
        <v>111</v>
      </c>
      <c r="Y318" s="70" t="s">
        <v>85</v>
      </c>
      <c r="Z318" s="66"/>
      <c r="AA318" s="80" t="s">
        <v>112</v>
      </c>
      <c r="AB318" s="80" t="s">
        <v>113</v>
      </c>
      <c r="AD318" s="79" t="s">
        <v>87</v>
      </c>
      <c r="AE318" s="79" t="s">
        <v>87</v>
      </c>
    </row>
    <row r="319" spans="2:31" ht="60" x14ac:dyDescent="0.25">
      <c r="B319" s="66" t="s">
        <v>5096</v>
      </c>
      <c r="C319" s="78" t="s">
        <v>77</v>
      </c>
      <c r="D319" s="79" t="s">
        <v>105</v>
      </c>
      <c r="E319" s="79" t="s">
        <v>5097</v>
      </c>
      <c r="F319" s="79" t="s">
        <v>1218</v>
      </c>
      <c r="L319" s="69" t="s">
        <v>13808</v>
      </c>
      <c r="M319" s="69" t="s">
        <v>109</v>
      </c>
      <c r="N319" s="69" t="s">
        <v>83</v>
      </c>
      <c r="O319" s="69"/>
      <c r="P319" s="69" t="s">
        <v>13825</v>
      </c>
      <c r="U319" s="69"/>
      <c r="W319" s="80"/>
      <c r="X319" s="81" t="s">
        <v>111</v>
      </c>
      <c r="Y319" s="70" t="s">
        <v>85</v>
      </c>
      <c r="Z319" s="66"/>
      <c r="AA319" s="80" t="s">
        <v>112</v>
      </c>
      <c r="AB319" s="80" t="s">
        <v>113</v>
      </c>
      <c r="AD319" s="79" t="s">
        <v>87</v>
      </c>
      <c r="AE319" s="79" t="s">
        <v>87</v>
      </c>
    </row>
    <row r="320" spans="2:31" ht="60" x14ac:dyDescent="0.25">
      <c r="B320" s="66" t="s">
        <v>5111</v>
      </c>
      <c r="C320" s="78" t="s">
        <v>77</v>
      </c>
      <c r="D320" s="79" t="s">
        <v>105</v>
      </c>
      <c r="E320" s="79" t="s">
        <v>5112</v>
      </c>
      <c r="F320" s="79" t="s">
        <v>1218</v>
      </c>
      <c r="L320" s="69" t="s">
        <v>13808</v>
      </c>
      <c r="M320" s="69" t="s">
        <v>109</v>
      </c>
      <c r="N320" s="69" t="s">
        <v>83</v>
      </c>
      <c r="O320" s="69"/>
      <c r="P320" s="69" t="s">
        <v>13825</v>
      </c>
      <c r="U320" s="69"/>
      <c r="W320" s="80"/>
      <c r="X320" s="81" t="s">
        <v>111</v>
      </c>
      <c r="Y320" s="70" t="s">
        <v>85</v>
      </c>
      <c r="Z320" s="66"/>
      <c r="AA320" s="80" t="s">
        <v>112</v>
      </c>
      <c r="AB320" s="80" t="s">
        <v>113</v>
      </c>
      <c r="AD320" s="79" t="s">
        <v>87</v>
      </c>
      <c r="AE320" s="79" t="s">
        <v>87</v>
      </c>
    </row>
    <row r="321" spans="2:31" ht="60" x14ac:dyDescent="0.25">
      <c r="B321" s="66" t="s">
        <v>12639</v>
      </c>
      <c r="C321" s="78" t="s">
        <v>77</v>
      </c>
      <c r="D321" s="79" t="s">
        <v>105</v>
      </c>
      <c r="E321" s="79" t="s">
        <v>9013</v>
      </c>
      <c r="F321" s="79" t="s">
        <v>1218</v>
      </c>
      <c r="L321" s="69" t="s">
        <v>13808</v>
      </c>
      <c r="M321" s="69" t="s">
        <v>109</v>
      </c>
      <c r="N321" s="69" t="s">
        <v>83</v>
      </c>
      <c r="O321" s="69"/>
      <c r="P321" s="69" t="s">
        <v>13825</v>
      </c>
      <c r="U321" s="69"/>
      <c r="W321" s="80"/>
      <c r="X321" s="81" t="s">
        <v>111</v>
      </c>
      <c r="Y321" s="70" t="s">
        <v>85</v>
      </c>
      <c r="Z321" s="66"/>
      <c r="AA321" s="80" t="s">
        <v>112</v>
      </c>
      <c r="AB321" s="80" t="s">
        <v>113</v>
      </c>
      <c r="AD321" s="79" t="s">
        <v>87</v>
      </c>
      <c r="AE321" s="79" t="s">
        <v>87</v>
      </c>
    </row>
    <row r="322" spans="2:31" ht="60" x14ac:dyDescent="0.25">
      <c r="B322" s="66" t="s">
        <v>5081</v>
      </c>
      <c r="C322" s="78" t="s">
        <v>77</v>
      </c>
      <c r="D322" s="79" t="s">
        <v>105</v>
      </c>
      <c r="E322" s="79" t="s">
        <v>5082</v>
      </c>
      <c r="F322" s="79" t="s">
        <v>1218</v>
      </c>
      <c r="L322" s="69" t="s">
        <v>13808</v>
      </c>
      <c r="M322" s="69" t="s">
        <v>109</v>
      </c>
      <c r="N322" s="69" t="s">
        <v>83</v>
      </c>
      <c r="O322" s="69"/>
      <c r="P322" s="69" t="s">
        <v>13825</v>
      </c>
      <c r="U322" s="69"/>
      <c r="W322" s="80"/>
      <c r="X322" s="81" t="s">
        <v>111</v>
      </c>
      <c r="Y322" s="70" t="s">
        <v>85</v>
      </c>
      <c r="Z322" s="66"/>
      <c r="AA322" s="80" t="s">
        <v>112</v>
      </c>
      <c r="AB322" s="80" t="s">
        <v>113</v>
      </c>
      <c r="AD322" s="79" t="s">
        <v>87</v>
      </c>
      <c r="AE322" s="79" t="s">
        <v>87</v>
      </c>
    </row>
    <row r="323" spans="2:31" ht="60" x14ac:dyDescent="0.25">
      <c r="B323" s="66" t="s">
        <v>5008</v>
      </c>
      <c r="C323" s="78" t="s">
        <v>77</v>
      </c>
      <c r="D323" s="79" t="s">
        <v>105</v>
      </c>
      <c r="E323" s="79" t="s">
        <v>5009</v>
      </c>
      <c r="F323" s="79" t="s">
        <v>1218</v>
      </c>
      <c r="L323" s="69" t="s">
        <v>13808</v>
      </c>
      <c r="M323" s="69" t="s">
        <v>109</v>
      </c>
      <c r="N323" s="69" t="s">
        <v>83</v>
      </c>
      <c r="O323" s="69"/>
      <c r="P323" s="69" t="s">
        <v>13825</v>
      </c>
      <c r="U323" s="69"/>
      <c r="W323" s="80"/>
      <c r="X323" s="81" t="s">
        <v>111</v>
      </c>
      <c r="Y323" s="70" t="s">
        <v>85</v>
      </c>
      <c r="Z323" s="66"/>
      <c r="AA323" s="80" t="s">
        <v>112</v>
      </c>
      <c r="AB323" s="80" t="s">
        <v>113</v>
      </c>
      <c r="AD323" s="79" t="s">
        <v>87</v>
      </c>
      <c r="AE323" s="79" t="s">
        <v>87</v>
      </c>
    </row>
    <row r="324" spans="2:31" ht="60" x14ac:dyDescent="0.25">
      <c r="B324" s="66" t="s">
        <v>4980</v>
      </c>
      <c r="C324" s="78" t="s">
        <v>77</v>
      </c>
      <c r="D324" s="79" t="s">
        <v>105</v>
      </c>
      <c r="E324" s="79" t="s">
        <v>4981</v>
      </c>
      <c r="F324" s="79" t="s">
        <v>1218</v>
      </c>
      <c r="L324" s="69" t="s">
        <v>13808</v>
      </c>
      <c r="M324" s="69" t="s">
        <v>109</v>
      </c>
      <c r="N324" s="69" t="s">
        <v>83</v>
      </c>
      <c r="O324" s="69"/>
      <c r="P324" s="69" t="s">
        <v>13825</v>
      </c>
      <c r="U324" s="69"/>
      <c r="W324" s="80"/>
      <c r="X324" s="81" t="s">
        <v>111</v>
      </c>
      <c r="Y324" s="70" t="s">
        <v>85</v>
      </c>
      <c r="Z324" s="66"/>
      <c r="AA324" s="80" t="s">
        <v>112</v>
      </c>
      <c r="AB324" s="80" t="s">
        <v>113</v>
      </c>
      <c r="AD324" s="79" t="s">
        <v>87</v>
      </c>
      <c r="AE324" s="79" t="s">
        <v>87</v>
      </c>
    </row>
    <row r="325" spans="2:31" ht="60" x14ac:dyDescent="0.25">
      <c r="B325" s="66" t="s">
        <v>4963</v>
      </c>
      <c r="C325" s="78" t="s">
        <v>77</v>
      </c>
      <c r="D325" s="79" t="s">
        <v>105</v>
      </c>
      <c r="E325" s="79" t="s">
        <v>4964</v>
      </c>
      <c r="F325" s="79" t="s">
        <v>1218</v>
      </c>
      <c r="L325" s="69" t="s">
        <v>13808</v>
      </c>
      <c r="M325" s="69" t="s">
        <v>109</v>
      </c>
      <c r="N325" s="69" t="s">
        <v>83</v>
      </c>
      <c r="O325" s="69"/>
      <c r="P325" s="69" t="s">
        <v>13825</v>
      </c>
      <c r="U325" s="69"/>
      <c r="W325" s="80"/>
      <c r="X325" s="81" t="s">
        <v>111</v>
      </c>
      <c r="Y325" s="70" t="s">
        <v>85</v>
      </c>
      <c r="Z325" s="66"/>
      <c r="AA325" s="80" t="s">
        <v>112</v>
      </c>
      <c r="AB325" s="80" t="s">
        <v>113</v>
      </c>
      <c r="AD325" s="79" t="s">
        <v>87</v>
      </c>
      <c r="AE325" s="79" t="s">
        <v>87</v>
      </c>
    </row>
    <row r="326" spans="2:31" ht="60" x14ac:dyDescent="0.25">
      <c r="B326" s="66" t="s">
        <v>5012</v>
      </c>
      <c r="C326" s="78" t="s">
        <v>77</v>
      </c>
      <c r="D326" s="79" t="s">
        <v>105</v>
      </c>
      <c r="E326" s="79" t="s">
        <v>5013</v>
      </c>
      <c r="F326" s="79" t="s">
        <v>1218</v>
      </c>
      <c r="L326" s="69" t="s">
        <v>13808</v>
      </c>
      <c r="M326" s="69" t="s">
        <v>109</v>
      </c>
      <c r="N326" s="69" t="s">
        <v>83</v>
      </c>
      <c r="O326" s="69"/>
      <c r="P326" s="69" t="s">
        <v>13825</v>
      </c>
      <c r="U326" s="69"/>
      <c r="W326" s="80"/>
      <c r="X326" s="81" t="s">
        <v>111</v>
      </c>
      <c r="Y326" s="70" t="s">
        <v>85</v>
      </c>
      <c r="Z326" s="66"/>
      <c r="AA326" s="80" t="s">
        <v>112</v>
      </c>
      <c r="AB326" s="80" t="s">
        <v>113</v>
      </c>
      <c r="AD326" s="79" t="s">
        <v>87</v>
      </c>
      <c r="AE326" s="79" t="s">
        <v>87</v>
      </c>
    </row>
    <row r="327" spans="2:31" ht="60" x14ac:dyDescent="0.25">
      <c r="B327" s="66" t="s">
        <v>5141</v>
      </c>
      <c r="C327" s="78" t="s">
        <v>77</v>
      </c>
      <c r="D327" s="79" t="s">
        <v>105</v>
      </c>
      <c r="E327" s="79" t="s">
        <v>5142</v>
      </c>
      <c r="F327" s="79" t="s">
        <v>1218</v>
      </c>
      <c r="L327" s="69" t="s">
        <v>13808</v>
      </c>
      <c r="M327" s="69" t="s">
        <v>109</v>
      </c>
      <c r="N327" s="69" t="s">
        <v>83</v>
      </c>
      <c r="O327" s="69"/>
      <c r="P327" s="69" t="s">
        <v>13825</v>
      </c>
      <c r="U327" s="69"/>
      <c r="W327" s="80"/>
      <c r="X327" s="81" t="s">
        <v>111</v>
      </c>
      <c r="Y327" s="70" t="s">
        <v>85</v>
      </c>
      <c r="Z327" s="66"/>
      <c r="AA327" s="80" t="s">
        <v>112</v>
      </c>
      <c r="AB327" s="80" t="s">
        <v>113</v>
      </c>
      <c r="AD327" s="79" t="s">
        <v>87</v>
      </c>
      <c r="AE327" s="79" t="s">
        <v>87</v>
      </c>
    </row>
    <row r="328" spans="2:31" ht="60" x14ac:dyDescent="0.25">
      <c r="B328" s="66" t="s">
        <v>4978</v>
      </c>
      <c r="C328" s="78" t="s">
        <v>77</v>
      </c>
      <c r="D328" s="79" t="s">
        <v>105</v>
      </c>
      <c r="E328" s="79" t="s">
        <v>4979</v>
      </c>
      <c r="F328" s="79" t="s">
        <v>1218</v>
      </c>
      <c r="L328" s="69" t="s">
        <v>13808</v>
      </c>
      <c r="M328" s="69" t="s">
        <v>109</v>
      </c>
      <c r="N328" s="69" t="s">
        <v>83</v>
      </c>
      <c r="O328" s="69"/>
      <c r="P328" s="69" t="s">
        <v>13825</v>
      </c>
      <c r="U328" s="69"/>
      <c r="W328" s="80"/>
      <c r="X328" s="81" t="s">
        <v>111</v>
      </c>
      <c r="Y328" s="70" t="s">
        <v>85</v>
      </c>
      <c r="Z328" s="66"/>
      <c r="AA328" s="80" t="s">
        <v>112</v>
      </c>
      <c r="AB328" s="80" t="s">
        <v>113</v>
      </c>
      <c r="AD328" s="79" t="s">
        <v>87</v>
      </c>
      <c r="AE328" s="79" t="s">
        <v>87</v>
      </c>
    </row>
    <row r="329" spans="2:31" ht="60" x14ac:dyDescent="0.25">
      <c r="B329" s="66" t="s">
        <v>4924</v>
      </c>
      <c r="C329" s="78" t="s">
        <v>77</v>
      </c>
      <c r="D329" s="79" t="s">
        <v>105</v>
      </c>
      <c r="E329" s="79" t="s">
        <v>4925</v>
      </c>
      <c r="F329" s="79" t="s">
        <v>1218</v>
      </c>
      <c r="L329" s="69" t="s">
        <v>13808</v>
      </c>
      <c r="M329" s="69" t="s">
        <v>109</v>
      </c>
      <c r="N329" s="69" t="s">
        <v>83</v>
      </c>
      <c r="O329" s="69"/>
      <c r="P329" s="69" t="s">
        <v>13825</v>
      </c>
      <c r="U329" s="69"/>
      <c r="W329" s="80"/>
      <c r="X329" s="81" t="s">
        <v>111</v>
      </c>
      <c r="Y329" s="70" t="s">
        <v>85</v>
      </c>
      <c r="Z329" s="66"/>
      <c r="AA329" s="80" t="s">
        <v>112</v>
      </c>
      <c r="AB329" s="80" t="s">
        <v>113</v>
      </c>
      <c r="AD329" s="79" t="s">
        <v>87</v>
      </c>
      <c r="AE329" s="79" t="s">
        <v>87</v>
      </c>
    </row>
    <row r="330" spans="2:31" ht="60" x14ac:dyDescent="0.25">
      <c r="B330" s="66" t="s">
        <v>4926</v>
      </c>
      <c r="C330" s="78" t="s">
        <v>77</v>
      </c>
      <c r="D330" s="79" t="s">
        <v>105</v>
      </c>
      <c r="E330" s="79" t="s">
        <v>4927</v>
      </c>
      <c r="F330" s="79" t="s">
        <v>1218</v>
      </c>
      <c r="L330" s="69" t="s">
        <v>13808</v>
      </c>
      <c r="M330" s="69" t="s">
        <v>109</v>
      </c>
      <c r="N330" s="69" t="s">
        <v>83</v>
      </c>
      <c r="O330" s="69"/>
      <c r="P330" s="69" t="s">
        <v>13825</v>
      </c>
      <c r="U330" s="69"/>
      <c r="W330" s="80"/>
      <c r="X330" s="81" t="s">
        <v>111</v>
      </c>
      <c r="Y330" s="70" t="s">
        <v>85</v>
      </c>
      <c r="Z330" s="66"/>
      <c r="AA330" s="80" t="s">
        <v>112</v>
      </c>
      <c r="AB330" s="80" t="s">
        <v>113</v>
      </c>
      <c r="AD330" s="79" t="s">
        <v>87</v>
      </c>
      <c r="AE330" s="79" t="s">
        <v>87</v>
      </c>
    </row>
    <row r="331" spans="2:31" ht="60" x14ac:dyDescent="0.25">
      <c r="B331" s="66" t="s">
        <v>5125</v>
      </c>
      <c r="C331" s="78" t="s">
        <v>77</v>
      </c>
      <c r="D331" s="79" t="s">
        <v>105</v>
      </c>
      <c r="E331" s="79" t="s">
        <v>5126</v>
      </c>
      <c r="F331" s="79" t="s">
        <v>1218</v>
      </c>
      <c r="L331" s="69" t="s">
        <v>13808</v>
      </c>
      <c r="M331" s="69" t="s">
        <v>109</v>
      </c>
      <c r="N331" s="69" t="s">
        <v>83</v>
      </c>
      <c r="O331" s="69"/>
      <c r="P331" s="69" t="s">
        <v>13825</v>
      </c>
      <c r="U331" s="69"/>
      <c r="W331" s="80"/>
      <c r="X331" s="81" t="s">
        <v>111</v>
      </c>
      <c r="Y331" s="70" t="s">
        <v>85</v>
      </c>
      <c r="Z331" s="66"/>
      <c r="AA331" s="80" t="s">
        <v>112</v>
      </c>
      <c r="AB331" s="80" t="s">
        <v>113</v>
      </c>
      <c r="AD331" s="79" t="s">
        <v>87</v>
      </c>
      <c r="AE331" s="79" t="s">
        <v>87</v>
      </c>
    </row>
    <row r="332" spans="2:31" ht="60" x14ac:dyDescent="0.25">
      <c r="B332" s="66" t="s">
        <v>5109</v>
      </c>
      <c r="C332" s="78" t="s">
        <v>77</v>
      </c>
      <c r="D332" s="79" t="s">
        <v>105</v>
      </c>
      <c r="E332" s="79" t="s">
        <v>5110</v>
      </c>
      <c r="F332" s="79" t="s">
        <v>1218</v>
      </c>
      <c r="L332" s="69" t="s">
        <v>13808</v>
      </c>
      <c r="M332" s="69" t="s">
        <v>109</v>
      </c>
      <c r="N332" s="69" t="s">
        <v>83</v>
      </c>
      <c r="O332" s="69"/>
      <c r="P332" s="69" t="s">
        <v>13825</v>
      </c>
      <c r="U332" s="69"/>
      <c r="W332" s="80"/>
      <c r="X332" s="81" t="s">
        <v>111</v>
      </c>
      <c r="Y332" s="70" t="s">
        <v>85</v>
      </c>
      <c r="Z332" s="66"/>
      <c r="AA332" s="80" t="s">
        <v>112</v>
      </c>
      <c r="AB332" s="80" t="s">
        <v>113</v>
      </c>
      <c r="AD332" s="79" t="s">
        <v>87</v>
      </c>
      <c r="AE332" s="79" t="s">
        <v>87</v>
      </c>
    </row>
    <row r="333" spans="2:31" ht="60" x14ac:dyDescent="0.25">
      <c r="B333" s="66" t="s">
        <v>5092</v>
      </c>
      <c r="C333" s="78" t="s">
        <v>77</v>
      </c>
      <c r="D333" s="79" t="s">
        <v>105</v>
      </c>
      <c r="E333" s="79" t="s">
        <v>5093</v>
      </c>
      <c r="F333" s="79" t="s">
        <v>1218</v>
      </c>
      <c r="L333" s="69" t="s">
        <v>13808</v>
      </c>
      <c r="M333" s="69" t="s">
        <v>109</v>
      </c>
      <c r="N333" s="69" t="s">
        <v>83</v>
      </c>
      <c r="O333" s="69"/>
      <c r="P333" s="69" t="s">
        <v>13825</v>
      </c>
      <c r="U333" s="69"/>
      <c r="W333" s="80"/>
      <c r="X333" s="81" t="s">
        <v>111</v>
      </c>
      <c r="Y333" s="70" t="s">
        <v>85</v>
      </c>
      <c r="Z333" s="66"/>
      <c r="AA333" s="80" t="s">
        <v>112</v>
      </c>
      <c r="AB333" s="80" t="s">
        <v>113</v>
      </c>
      <c r="AD333" s="79" t="s">
        <v>87</v>
      </c>
      <c r="AE333" s="79" t="s">
        <v>87</v>
      </c>
    </row>
    <row r="334" spans="2:31" ht="60" x14ac:dyDescent="0.25">
      <c r="B334" s="66" t="s">
        <v>4985</v>
      </c>
      <c r="C334" s="78" t="s">
        <v>77</v>
      </c>
      <c r="D334" s="79" t="s">
        <v>105</v>
      </c>
      <c r="E334" s="79" t="s">
        <v>4986</v>
      </c>
      <c r="F334" s="79" t="s">
        <v>1218</v>
      </c>
      <c r="L334" s="69" t="s">
        <v>13808</v>
      </c>
      <c r="M334" s="69" t="s">
        <v>109</v>
      </c>
      <c r="N334" s="69" t="s">
        <v>83</v>
      </c>
      <c r="O334" s="69"/>
      <c r="P334" s="69" t="s">
        <v>13825</v>
      </c>
      <c r="U334" s="69"/>
      <c r="W334" s="80"/>
      <c r="X334" s="81" t="s">
        <v>111</v>
      </c>
      <c r="Y334" s="70" t="s">
        <v>85</v>
      </c>
      <c r="Z334" s="66"/>
      <c r="AA334" s="80" t="s">
        <v>112</v>
      </c>
      <c r="AB334" s="80" t="s">
        <v>113</v>
      </c>
      <c r="AD334" s="79" t="s">
        <v>87</v>
      </c>
      <c r="AE334" s="79" t="s">
        <v>87</v>
      </c>
    </row>
    <row r="335" spans="2:31" ht="60" x14ac:dyDescent="0.25">
      <c r="B335" s="66" t="s">
        <v>5042</v>
      </c>
      <c r="C335" s="78" t="s">
        <v>77</v>
      </c>
      <c r="D335" s="79" t="s">
        <v>105</v>
      </c>
      <c r="E335" s="79" t="s">
        <v>5043</v>
      </c>
      <c r="F335" s="79" t="s">
        <v>1218</v>
      </c>
      <c r="L335" s="69" t="s">
        <v>13808</v>
      </c>
      <c r="M335" s="69" t="s">
        <v>109</v>
      </c>
      <c r="N335" s="69" t="s">
        <v>83</v>
      </c>
      <c r="O335" s="69"/>
      <c r="P335" s="69" t="s">
        <v>13825</v>
      </c>
      <c r="U335" s="69"/>
      <c r="W335" s="80"/>
      <c r="X335" s="81" t="s">
        <v>111</v>
      </c>
      <c r="Y335" s="70" t="s">
        <v>85</v>
      </c>
      <c r="Z335" s="66"/>
      <c r="AA335" s="80" t="s">
        <v>112</v>
      </c>
      <c r="AB335" s="80" t="s">
        <v>113</v>
      </c>
      <c r="AD335" s="79" t="s">
        <v>87</v>
      </c>
      <c r="AE335" s="79" t="s">
        <v>87</v>
      </c>
    </row>
    <row r="336" spans="2:31" ht="60" x14ac:dyDescent="0.25">
      <c r="B336" s="66" t="s">
        <v>12635</v>
      </c>
      <c r="C336" s="78" t="s">
        <v>77</v>
      </c>
      <c r="D336" s="79" t="s">
        <v>105</v>
      </c>
      <c r="E336" s="79" t="s">
        <v>9100</v>
      </c>
      <c r="F336" s="79" t="s">
        <v>1218</v>
      </c>
      <c r="L336" s="69" t="s">
        <v>13808</v>
      </c>
      <c r="M336" s="69" t="s">
        <v>109</v>
      </c>
      <c r="N336" s="69" t="s">
        <v>83</v>
      </c>
      <c r="O336" s="69"/>
      <c r="P336" s="69" t="s">
        <v>13825</v>
      </c>
      <c r="U336" s="69"/>
      <c r="W336" s="80"/>
      <c r="X336" s="81" t="s">
        <v>111</v>
      </c>
      <c r="Y336" s="70" t="s">
        <v>85</v>
      </c>
      <c r="Z336" s="66"/>
      <c r="AA336" s="80" t="s">
        <v>112</v>
      </c>
      <c r="AB336" s="80" t="s">
        <v>113</v>
      </c>
      <c r="AD336" s="79" t="s">
        <v>87</v>
      </c>
      <c r="AE336" s="79" t="s">
        <v>87</v>
      </c>
    </row>
    <row r="337" spans="2:31" ht="60" x14ac:dyDescent="0.25">
      <c r="B337" s="66" t="s">
        <v>5063</v>
      </c>
      <c r="C337" s="78" t="s">
        <v>77</v>
      </c>
      <c r="D337" s="79" t="s">
        <v>105</v>
      </c>
      <c r="E337" s="79" t="s">
        <v>5064</v>
      </c>
      <c r="F337" s="79" t="s">
        <v>1218</v>
      </c>
      <c r="L337" s="69" t="s">
        <v>13808</v>
      </c>
      <c r="M337" s="69" t="s">
        <v>109</v>
      </c>
      <c r="N337" s="69" t="s">
        <v>83</v>
      </c>
      <c r="O337" s="69"/>
      <c r="P337" s="69" t="s">
        <v>13825</v>
      </c>
      <c r="U337" s="69"/>
      <c r="W337" s="80"/>
      <c r="X337" s="81" t="s">
        <v>111</v>
      </c>
      <c r="Y337" s="70" t="s">
        <v>85</v>
      </c>
      <c r="Z337" s="66"/>
      <c r="AA337" s="80" t="s">
        <v>112</v>
      </c>
      <c r="AB337" s="80" t="s">
        <v>113</v>
      </c>
      <c r="AD337" s="79" t="s">
        <v>87</v>
      </c>
      <c r="AE337" s="79" t="s">
        <v>87</v>
      </c>
    </row>
    <row r="338" spans="2:31" ht="60" x14ac:dyDescent="0.25">
      <c r="B338" s="66" t="s">
        <v>5004</v>
      </c>
      <c r="C338" s="78" t="s">
        <v>77</v>
      </c>
      <c r="D338" s="79" t="s">
        <v>105</v>
      </c>
      <c r="E338" s="79" t="s">
        <v>5005</v>
      </c>
      <c r="F338" s="79" t="s">
        <v>1218</v>
      </c>
      <c r="L338" s="69" t="s">
        <v>13808</v>
      </c>
      <c r="M338" s="69" t="s">
        <v>109</v>
      </c>
      <c r="N338" s="69" t="s">
        <v>83</v>
      </c>
      <c r="O338" s="69"/>
      <c r="P338" s="69" t="s">
        <v>13825</v>
      </c>
      <c r="U338" s="69"/>
      <c r="W338" s="80"/>
      <c r="X338" s="81" t="s">
        <v>111</v>
      </c>
      <c r="Y338" s="70" t="s">
        <v>85</v>
      </c>
      <c r="Z338" s="66"/>
      <c r="AA338" s="80" t="s">
        <v>112</v>
      </c>
      <c r="AB338" s="80" t="s">
        <v>113</v>
      </c>
      <c r="AD338" s="79" t="s">
        <v>87</v>
      </c>
      <c r="AE338" s="79" t="s">
        <v>87</v>
      </c>
    </row>
    <row r="339" spans="2:31" ht="60" x14ac:dyDescent="0.25">
      <c r="B339" s="66" t="s">
        <v>5105</v>
      </c>
      <c r="C339" s="78" t="s">
        <v>77</v>
      </c>
      <c r="D339" s="79" t="s">
        <v>105</v>
      </c>
      <c r="E339" s="79" t="s">
        <v>5106</v>
      </c>
      <c r="F339" s="79" t="s">
        <v>1218</v>
      </c>
      <c r="L339" s="69" t="s">
        <v>13808</v>
      </c>
      <c r="M339" s="69" t="s">
        <v>109</v>
      </c>
      <c r="N339" s="69" t="s">
        <v>83</v>
      </c>
      <c r="O339" s="69"/>
      <c r="P339" s="69" t="s">
        <v>13825</v>
      </c>
      <c r="U339" s="69"/>
      <c r="W339" s="80"/>
      <c r="X339" s="81" t="s">
        <v>111</v>
      </c>
      <c r="Y339" s="70" t="s">
        <v>85</v>
      </c>
      <c r="Z339" s="66"/>
      <c r="AA339" s="80" t="s">
        <v>112</v>
      </c>
      <c r="AB339" s="80" t="s">
        <v>113</v>
      </c>
      <c r="AD339" s="79" t="s">
        <v>87</v>
      </c>
      <c r="AE339" s="79" t="s">
        <v>87</v>
      </c>
    </row>
    <row r="340" spans="2:31" ht="60" x14ac:dyDescent="0.25">
      <c r="B340" s="66" t="s">
        <v>5138</v>
      </c>
      <c r="C340" s="78" t="s">
        <v>77</v>
      </c>
      <c r="D340" s="79" t="s">
        <v>105</v>
      </c>
      <c r="E340" s="79" t="s">
        <v>5139</v>
      </c>
      <c r="F340" s="79" t="s">
        <v>1218</v>
      </c>
      <c r="L340" s="69" t="s">
        <v>13808</v>
      </c>
      <c r="M340" s="69" t="s">
        <v>109</v>
      </c>
      <c r="N340" s="69" t="s">
        <v>83</v>
      </c>
      <c r="O340" s="69"/>
      <c r="P340" s="69" t="s">
        <v>13825</v>
      </c>
      <c r="U340" s="69"/>
      <c r="W340" s="80"/>
      <c r="X340" s="81" t="s">
        <v>111</v>
      </c>
      <c r="Y340" s="70" t="s">
        <v>85</v>
      </c>
      <c r="Z340" s="66"/>
      <c r="AA340" s="80" t="s">
        <v>112</v>
      </c>
      <c r="AB340" s="80" t="s">
        <v>113</v>
      </c>
      <c r="AD340" s="79" t="s">
        <v>87</v>
      </c>
      <c r="AE340" s="79" t="s">
        <v>87</v>
      </c>
    </row>
    <row r="341" spans="2:31" ht="60" x14ac:dyDescent="0.25">
      <c r="B341" s="66" t="s">
        <v>5002</v>
      </c>
      <c r="C341" s="78" t="s">
        <v>77</v>
      </c>
      <c r="D341" s="79" t="s">
        <v>105</v>
      </c>
      <c r="E341" s="79" t="s">
        <v>5003</v>
      </c>
      <c r="F341" s="79" t="s">
        <v>1218</v>
      </c>
      <c r="L341" s="69" t="s">
        <v>13808</v>
      </c>
      <c r="M341" s="69" t="s">
        <v>109</v>
      </c>
      <c r="N341" s="69" t="s">
        <v>83</v>
      </c>
      <c r="O341" s="69"/>
      <c r="P341" s="69" t="s">
        <v>13825</v>
      </c>
      <c r="U341" s="69"/>
      <c r="W341" s="80"/>
      <c r="X341" s="81" t="s">
        <v>111</v>
      </c>
      <c r="Y341" s="70" t="s">
        <v>85</v>
      </c>
      <c r="Z341" s="66"/>
      <c r="AA341" s="80" t="s">
        <v>112</v>
      </c>
      <c r="AB341" s="80" t="s">
        <v>113</v>
      </c>
      <c r="AD341" s="79" t="s">
        <v>87</v>
      </c>
      <c r="AE341" s="79" t="s">
        <v>87</v>
      </c>
    </row>
    <row r="342" spans="2:31" ht="60" x14ac:dyDescent="0.25">
      <c r="B342" s="66" t="s">
        <v>4973</v>
      </c>
      <c r="C342" s="78" t="s">
        <v>77</v>
      </c>
      <c r="D342" s="79" t="s">
        <v>105</v>
      </c>
      <c r="E342" s="79" t="s">
        <v>4974</v>
      </c>
      <c r="F342" s="79" t="s">
        <v>1218</v>
      </c>
      <c r="L342" s="69" t="s">
        <v>13808</v>
      </c>
      <c r="M342" s="69" t="s">
        <v>109</v>
      </c>
      <c r="N342" s="69" t="s">
        <v>83</v>
      </c>
      <c r="O342" s="69"/>
      <c r="P342" s="69" t="s">
        <v>13825</v>
      </c>
      <c r="U342" s="69"/>
      <c r="W342" s="80"/>
      <c r="X342" s="81" t="s">
        <v>111</v>
      </c>
      <c r="Y342" s="70" t="s">
        <v>85</v>
      </c>
      <c r="Z342" s="66"/>
      <c r="AA342" s="80" t="s">
        <v>112</v>
      </c>
      <c r="AB342" s="80" t="s">
        <v>113</v>
      </c>
      <c r="AD342" s="79" t="s">
        <v>87</v>
      </c>
      <c r="AE342" s="79" t="s">
        <v>87</v>
      </c>
    </row>
    <row r="343" spans="2:31" ht="60" x14ac:dyDescent="0.25">
      <c r="B343" s="66" t="s">
        <v>4919</v>
      </c>
      <c r="C343" s="78" t="s">
        <v>77</v>
      </c>
      <c r="D343" s="79" t="s">
        <v>105</v>
      </c>
      <c r="E343" s="79" t="s">
        <v>4920</v>
      </c>
      <c r="F343" s="79" t="s">
        <v>1218</v>
      </c>
      <c r="L343" s="69" t="s">
        <v>13808</v>
      </c>
      <c r="M343" s="69" t="s">
        <v>109</v>
      </c>
      <c r="N343" s="69" t="s">
        <v>83</v>
      </c>
      <c r="O343" s="69"/>
      <c r="P343" s="69" t="s">
        <v>13825</v>
      </c>
      <c r="U343" s="69"/>
      <c r="W343" s="80"/>
      <c r="X343" s="81" t="s">
        <v>111</v>
      </c>
      <c r="Y343" s="70" t="s">
        <v>85</v>
      </c>
      <c r="Z343" s="66"/>
      <c r="AA343" s="80" t="s">
        <v>112</v>
      </c>
      <c r="AB343" s="80" t="s">
        <v>113</v>
      </c>
      <c r="AD343" s="79" t="s">
        <v>87</v>
      </c>
      <c r="AE343" s="79" t="s">
        <v>87</v>
      </c>
    </row>
    <row r="344" spans="2:31" ht="60" x14ac:dyDescent="0.25">
      <c r="B344" s="66" t="s">
        <v>12631</v>
      </c>
      <c r="C344" s="78" t="s">
        <v>77</v>
      </c>
      <c r="D344" s="79" t="s">
        <v>105</v>
      </c>
      <c r="E344" s="79" t="s">
        <v>9003</v>
      </c>
      <c r="F344" s="79" t="s">
        <v>1218</v>
      </c>
      <c r="L344" s="69" t="s">
        <v>13808</v>
      </c>
      <c r="M344" s="69" t="s">
        <v>109</v>
      </c>
      <c r="N344" s="69" t="s">
        <v>83</v>
      </c>
      <c r="O344" s="69"/>
      <c r="P344" s="69" t="s">
        <v>13825</v>
      </c>
      <c r="U344" s="69"/>
      <c r="W344" s="80"/>
      <c r="X344" s="81" t="s">
        <v>111</v>
      </c>
      <c r="Y344" s="70" t="s">
        <v>85</v>
      </c>
      <c r="Z344" s="66"/>
      <c r="AA344" s="80" t="s">
        <v>112</v>
      </c>
      <c r="AB344" s="80" t="s">
        <v>113</v>
      </c>
      <c r="AD344" s="79" t="s">
        <v>87</v>
      </c>
      <c r="AE344" s="79" t="s">
        <v>87</v>
      </c>
    </row>
    <row r="345" spans="2:31" ht="60" x14ac:dyDescent="0.25">
      <c r="B345" s="66" t="s">
        <v>5056</v>
      </c>
      <c r="C345" s="78" t="s">
        <v>77</v>
      </c>
      <c r="D345" s="79" t="s">
        <v>105</v>
      </c>
      <c r="E345" s="79" t="s">
        <v>5057</v>
      </c>
      <c r="F345" s="79" t="s">
        <v>1218</v>
      </c>
      <c r="L345" s="69" t="s">
        <v>13808</v>
      </c>
      <c r="M345" s="69" t="s">
        <v>109</v>
      </c>
      <c r="N345" s="69" t="s">
        <v>83</v>
      </c>
      <c r="O345" s="69"/>
      <c r="P345" s="69" t="s">
        <v>13825</v>
      </c>
      <c r="U345" s="69"/>
      <c r="W345" s="80"/>
      <c r="X345" s="81" t="s">
        <v>111</v>
      </c>
      <c r="Y345" s="70" t="s">
        <v>85</v>
      </c>
      <c r="Z345" s="66"/>
      <c r="AA345" s="80" t="s">
        <v>112</v>
      </c>
      <c r="AB345" s="80" t="s">
        <v>113</v>
      </c>
      <c r="AD345" s="79" t="s">
        <v>87</v>
      </c>
      <c r="AE345" s="79" t="s">
        <v>87</v>
      </c>
    </row>
    <row r="346" spans="2:31" ht="60" x14ac:dyDescent="0.25">
      <c r="B346" s="66" t="s">
        <v>5054</v>
      </c>
      <c r="C346" s="78" t="s">
        <v>77</v>
      </c>
      <c r="D346" s="79" t="s">
        <v>105</v>
      </c>
      <c r="E346" s="79" t="s">
        <v>5055</v>
      </c>
      <c r="F346" s="79" t="s">
        <v>1218</v>
      </c>
      <c r="L346" s="69" t="s">
        <v>13808</v>
      </c>
      <c r="M346" s="69" t="s">
        <v>109</v>
      </c>
      <c r="N346" s="69" t="s">
        <v>83</v>
      </c>
      <c r="O346" s="69"/>
      <c r="P346" s="69" t="s">
        <v>13825</v>
      </c>
      <c r="U346" s="69"/>
      <c r="W346" s="80"/>
      <c r="X346" s="81" t="s">
        <v>111</v>
      </c>
      <c r="Y346" s="70" t="s">
        <v>85</v>
      </c>
      <c r="Z346" s="66"/>
      <c r="AA346" s="80" t="s">
        <v>112</v>
      </c>
      <c r="AB346" s="80" t="s">
        <v>113</v>
      </c>
      <c r="AD346" s="79" t="s">
        <v>87</v>
      </c>
      <c r="AE346" s="79" t="s">
        <v>87</v>
      </c>
    </row>
    <row r="347" spans="2:31" ht="60" x14ac:dyDescent="0.25">
      <c r="B347" s="66" t="s">
        <v>5094</v>
      </c>
      <c r="C347" s="78" t="s">
        <v>77</v>
      </c>
      <c r="D347" s="79" t="s">
        <v>105</v>
      </c>
      <c r="E347" s="79" t="s">
        <v>5095</v>
      </c>
      <c r="F347" s="79" t="s">
        <v>1218</v>
      </c>
      <c r="L347" s="69" t="s">
        <v>13808</v>
      </c>
      <c r="M347" s="69" t="s">
        <v>109</v>
      </c>
      <c r="N347" s="69" t="s">
        <v>83</v>
      </c>
      <c r="O347" s="69"/>
      <c r="P347" s="69" t="s">
        <v>13825</v>
      </c>
      <c r="U347" s="69"/>
      <c r="W347" s="80"/>
      <c r="X347" s="81" t="s">
        <v>111</v>
      </c>
      <c r="Y347" s="70" t="s">
        <v>85</v>
      </c>
      <c r="Z347" s="66"/>
      <c r="AA347" s="80" t="s">
        <v>112</v>
      </c>
      <c r="AB347" s="80" t="s">
        <v>113</v>
      </c>
      <c r="AD347" s="79" t="s">
        <v>87</v>
      </c>
      <c r="AE347" s="79" t="s">
        <v>87</v>
      </c>
    </row>
    <row r="348" spans="2:31" ht="60" x14ac:dyDescent="0.25">
      <c r="B348" s="66" t="s">
        <v>12644</v>
      </c>
      <c r="C348" s="78" t="s">
        <v>77</v>
      </c>
      <c r="D348" s="79" t="s">
        <v>105</v>
      </c>
      <c r="E348" s="79" t="s">
        <v>12645</v>
      </c>
      <c r="F348" s="79" t="s">
        <v>1218</v>
      </c>
      <c r="L348" s="69" t="s">
        <v>13808</v>
      </c>
      <c r="M348" s="69" t="s">
        <v>109</v>
      </c>
      <c r="N348" s="69" t="s">
        <v>83</v>
      </c>
      <c r="O348" s="69"/>
      <c r="P348" s="69" t="s">
        <v>13825</v>
      </c>
      <c r="U348" s="69"/>
      <c r="W348" s="80"/>
      <c r="X348" s="81" t="s">
        <v>111</v>
      </c>
      <c r="Y348" s="70" t="s">
        <v>85</v>
      </c>
      <c r="Z348" s="66"/>
      <c r="AA348" s="80" t="s">
        <v>112</v>
      </c>
      <c r="AB348" s="80" t="s">
        <v>113</v>
      </c>
      <c r="AD348" s="79" t="s">
        <v>87</v>
      </c>
      <c r="AE348" s="79" t="s">
        <v>87</v>
      </c>
    </row>
    <row r="349" spans="2:31" ht="60" x14ac:dyDescent="0.25">
      <c r="B349" s="66" t="s">
        <v>5069</v>
      </c>
      <c r="C349" s="78" t="s">
        <v>77</v>
      </c>
      <c r="D349" s="79" t="s">
        <v>105</v>
      </c>
      <c r="E349" s="79" t="s">
        <v>5070</v>
      </c>
      <c r="F349" s="79" t="s">
        <v>1218</v>
      </c>
      <c r="L349" s="69" t="s">
        <v>13808</v>
      </c>
      <c r="M349" s="69" t="s">
        <v>109</v>
      </c>
      <c r="N349" s="69" t="s">
        <v>83</v>
      </c>
      <c r="O349" s="69"/>
      <c r="P349" s="69" t="s">
        <v>13825</v>
      </c>
      <c r="U349" s="69"/>
      <c r="W349" s="80"/>
      <c r="X349" s="81" t="s">
        <v>111</v>
      </c>
      <c r="Y349" s="70" t="s">
        <v>85</v>
      </c>
      <c r="Z349" s="66"/>
      <c r="AA349" s="80" t="s">
        <v>112</v>
      </c>
      <c r="AB349" s="80" t="s">
        <v>113</v>
      </c>
      <c r="AD349" s="79" t="s">
        <v>87</v>
      </c>
      <c r="AE349" s="79" t="s">
        <v>87</v>
      </c>
    </row>
    <row r="350" spans="2:31" ht="60" x14ac:dyDescent="0.25">
      <c r="B350" s="66" t="s">
        <v>4971</v>
      </c>
      <c r="C350" s="78" t="s">
        <v>77</v>
      </c>
      <c r="D350" s="79" t="s">
        <v>105</v>
      </c>
      <c r="E350" s="79" t="s">
        <v>4972</v>
      </c>
      <c r="F350" s="79" t="s">
        <v>1218</v>
      </c>
      <c r="L350" s="69" t="s">
        <v>13808</v>
      </c>
      <c r="M350" s="69" t="s">
        <v>109</v>
      </c>
      <c r="N350" s="69" t="s">
        <v>83</v>
      </c>
      <c r="O350" s="69"/>
      <c r="P350" s="69" t="s">
        <v>13825</v>
      </c>
      <c r="U350" s="69"/>
      <c r="W350" s="80"/>
      <c r="X350" s="81" t="s">
        <v>111</v>
      </c>
      <c r="Y350" s="70" t="s">
        <v>85</v>
      </c>
      <c r="Z350" s="66"/>
      <c r="AA350" s="80" t="s">
        <v>112</v>
      </c>
      <c r="AB350" s="80" t="s">
        <v>113</v>
      </c>
      <c r="AD350" s="79" t="s">
        <v>87</v>
      </c>
      <c r="AE350" s="79" t="s">
        <v>87</v>
      </c>
    </row>
    <row r="351" spans="2:31" ht="60" x14ac:dyDescent="0.25">
      <c r="B351" s="66" t="s">
        <v>5010</v>
      </c>
      <c r="C351" s="78" t="s">
        <v>77</v>
      </c>
      <c r="D351" s="79" t="s">
        <v>105</v>
      </c>
      <c r="E351" s="79" t="s">
        <v>5011</v>
      </c>
      <c r="F351" s="79" t="s">
        <v>1218</v>
      </c>
      <c r="L351" s="69" t="s">
        <v>13808</v>
      </c>
      <c r="M351" s="69" t="s">
        <v>109</v>
      </c>
      <c r="N351" s="69" t="s">
        <v>83</v>
      </c>
      <c r="O351" s="69"/>
      <c r="P351" s="69" t="s">
        <v>13825</v>
      </c>
      <c r="U351" s="69"/>
      <c r="W351" s="80"/>
      <c r="X351" s="81" t="s">
        <v>111</v>
      </c>
      <c r="Y351" s="70" t="s">
        <v>85</v>
      </c>
      <c r="Z351" s="66"/>
      <c r="AA351" s="80" t="s">
        <v>112</v>
      </c>
      <c r="AB351" s="80" t="s">
        <v>113</v>
      </c>
      <c r="AD351" s="79" t="s">
        <v>87</v>
      </c>
      <c r="AE351" s="79" t="s">
        <v>87</v>
      </c>
    </row>
    <row r="352" spans="2:31" ht="60" x14ac:dyDescent="0.25">
      <c r="B352" s="66" t="s">
        <v>4954</v>
      </c>
      <c r="C352" s="78" t="s">
        <v>77</v>
      </c>
      <c r="D352" s="79" t="s">
        <v>105</v>
      </c>
      <c r="E352" s="79" t="s">
        <v>4955</v>
      </c>
      <c r="F352" s="79" t="s">
        <v>1218</v>
      </c>
      <c r="L352" s="69" t="s">
        <v>13808</v>
      </c>
      <c r="M352" s="69" t="s">
        <v>109</v>
      </c>
      <c r="N352" s="69" t="s">
        <v>83</v>
      </c>
      <c r="O352" s="69"/>
      <c r="P352" s="69" t="s">
        <v>13825</v>
      </c>
      <c r="U352" s="69"/>
      <c r="W352" s="80"/>
      <c r="X352" s="81" t="s">
        <v>111</v>
      </c>
      <c r="Y352" s="70" t="s">
        <v>85</v>
      </c>
      <c r="Z352" s="66"/>
      <c r="AA352" s="80" t="s">
        <v>112</v>
      </c>
      <c r="AB352" s="80" t="s">
        <v>113</v>
      </c>
      <c r="AD352" s="79" t="s">
        <v>87</v>
      </c>
      <c r="AE352" s="79" t="s">
        <v>87</v>
      </c>
    </row>
    <row r="353" spans="2:31" ht="60" x14ac:dyDescent="0.25">
      <c r="B353" s="66" t="s">
        <v>4914</v>
      </c>
      <c r="C353" s="78" t="s">
        <v>77</v>
      </c>
      <c r="D353" s="79" t="s">
        <v>105</v>
      </c>
      <c r="E353" s="79" t="s">
        <v>4915</v>
      </c>
      <c r="F353" s="79" t="s">
        <v>1218</v>
      </c>
      <c r="L353" s="69" t="s">
        <v>13808</v>
      </c>
      <c r="M353" s="69" t="s">
        <v>109</v>
      </c>
      <c r="N353" s="69" t="s">
        <v>83</v>
      </c>
      <c r="O353" s="69"/>
      <c r="P353" s="69" t="s">
        <v>13825</v>
      </c>
      <c r="U353" s="69"/>
      <c r="W353" s="80"/>
      <c r="X353" s="81" t="s">
        <v>111</v>
      </c>
      <c r="Y353" s="70" t="s">
        <v>85</v>
      </c>
      <c r="Z353" s="66"/>
      <c r="AA353" s="80" t="s">
        <v>112</v>
      </c>
      <c r="AB353" s="80" t="s">
        <v>113</v>
      </c>
      <c r="AD353" s="79" t="s">
        <v>87</v>
      </c>
      <c r="AE353" s="79" t="s">
        <v>87</v>
      </c>
    </row>
    <row r="354" spans="2:31" ht="60" x14ac:dyDescent="0.25">
      <c r="B354" s="66" t="s">
        <v>4957</v>
      </c>
      <c r="C354" s="78" t="s">
        <v>77</v>
      </c>
      <c r="D354" s="79" t="s">
        <v>105</v>
      </c>
      <c r="E354" s="79" t="s">
        <v>4958</v>
      </c>
      <c r="F354" s="79" t="s">
        <v>1218</v>
      </c>
      <c r="L354" s="69" t="s">
        <v>13808</v>
      </c>
      <c r="M354" s="69" t="s">
        <v>109</v>
      </c>
      <c r="N354" s="69" t="s">
        <v>83</v>
      </c>
      <c r="O354" s="69"/>
      <c r="P354" s="69" t="s">
        <v>13825</v>
      </c>
      <c r="U354" s="69"/>
      <c r="W354" s="80"/>
      <c r="X354" s="81" t="s">
        <v>111</v>
      </c>
      <c r="Y354" s="70" t="s">
        <v>85</v>
      </c>
      <c r="Z354" s="66"/>
      <c r="AA354" s="80" t="s">
        <v>112</v>
      </c>
      <c r="AB354" s="80" t="s">
        <v>113</v>
      </c>
      <c r="AD354" s="79" t="s">
        <v>87</v>
      </c>
      <c r="AE354" s="79" t="s">
        <v>87</v>
      </c>
    </row>
    <row r="355" spans="2:31" ht="60" x14ac:dyDescent="0.25">
      <c r="B355" s="66" t="s">
        <v>5113</v>
      </c>
      <c r="C355" s="78" t="s">
        <v>77</v>
      </c>
      <c r="D355" s="79" t="s">
        <v>105</v>
      </c>
      <c r="E355" s="79" t="s">
        <v>5114</v>
      </c>
      <c r="F355" s="79" t="s">
        <v>1218</v>
      </c>
      <c r="L355" s="69" t="s">
        <v>13808</v>
      </c>
      <c r="M355" s="69" t="s">
        <v>109</v>
      </c>
      <c r="N355" s="69" t="s">
        <v>83</v>
      </c>
      <c r="O355" s="69"/>
      <c r="P355" s="69" t="s">
        <v>13825</v>
      </c>
      <c r="U355" s="69"/>
      <c r="W355" s="80"/>
      <c r="X355" s="81" t="s">
        <v>111</v>
      </c>
      <c r="Y355" s="70" t="s">
        <v>85</v>
      </c>
      <c r="Z355" s="66"/>
      <c r="AA355" s="80" t="s">
        <v>112</v>
      </c>
      <c r="AB355" s="80" t="s">
        <v>113</v>
      </c>
      <c r="AD355" s="79" t="s">
        <v>87</v>
      </c>
      <c r="AE355" s="79" t="s">
        <v>87</v>
      </c>
    </row>
    <row r="356" spans="2:31" ht="60" x14ac:dyDescent="0.25">
      <c r="B356" s="66" t="s">
        <v>5148</v>
      </c>
      <c r="C356" s="78" t="s">
        <v>77</v>
      </c>
      <c r="D356" s="79" t="s">
        <v>105</v>
      </c>
      <c r="E356" s="79" t="s">
        <v>5149</v>
      </c>
      <c r="F356" s="79" t="s">
        <v>1218</v>
      </c>
      <c r="L356" s="69" t="s">
        <v>13808</v>
      </c>
      <c r="M356" s="69" t="s">
        <v>109</v>
      </c>
      <c r="N356" s="69" t="s">
        <v>83</v>
      </c>
      <c r="O356" s="69"/>
      <c r="P356" s="69" t="s">
        <v>13825</v>
      </c>
      <c r="U356" s="69"/>
      <c r="W356" s="80"/>
      <c r="X356" s="81" t="s">
        <v>111</v>
      </c>
      <c r="Y356" s="70" t="s">
        <v>85</v>
      </c>
      <c r="Z356" s="66"/>
      <c r="AA356" s="80" t="s">
        <v>112</v>
      </c>
      <c r="AB356" s="80" t="s">
        <v>113</v>
      </c>
      <c r="AD356" s="79" t="s">
        <v>87</v>
      </c>
      <c r="AE356" s="79" t="s">
        <v>87</v>
      </c>
    </row>
    <row r="357" spans="2:31" ht="60" x14ac:dyDescent="0.25">
      <c r="B357" s="66" t="s">
        <v>4928</v>
      </c>
      <c r="C357" s="78" t="s">
        <v>77</v>
      </c>
      <c r="D357" s="79" t="s">
        <v>105</v>
      </c>
      <c r="E357" s="79" t="s">
        <v>4929</v>
      </c>
      <c r="F357" s="79" t="s">
        <v>1218</v>
      </c>
      <c r="L357" s="69" t="s">
        <v>13808</v>
      </c>
      <c r="M357" s="69" t="s">
        <v>109</v>
      </c>
      <c r="N357" s="69" t="s">
        <v>83</v>
      </c>
      <c r="O357" s="69"/>
      <c r="P357" s="69" t="s">
        <v>13825</v>
      </c>
      <c r="U357" s="69"/>
      <c r="W357" s="80"/>
      <c r="X357" s="81" t="s">
        <v>111</v>
      </c>
      <c r="Y357" s="70" t="s">
        <v>85</v>
      </c>
      <c r="Z357" s="66"/>
      <c r="AA357" s="80" t="s">
        <v>112</v>
      </c>
      <c r="AB357" s="80" t="s">
        <v>113</v>
      </c>
      <c r="AD357" s="79" t="s">
        <v>87</v>
      </c>
      <c r="AE357" s="79" t="s">
        <v>87</v>
      </c>
    </row>
    <row r="358" spans="2:31" ht="60" x14ac:dyDescent="0.25">
      <c r="B358" s="66" t="s">
        <v>4949</v>
      </c>
      <c r="C358" s="78" t="s">
        <v>77</v>
      </c>
      <c r="D358" s="79" t="s">
        <v>105</v>
      </c>
      <c r="E358" s="79" t="s">
        <v>4950</v>
      </c>
      <c r="F358" s="79" t="s">
        <v>1218</v>
      </c>
      <c r="L358" s="69" t="s">
        <v>13808</v>
      </c>
      <c r="M358" s="69" t="s">
        <v>109</v>
      </c>
      <c r="N358" s="69" t="s">
        <v>83</v>
      </c>
      <c r="O358" s="69"/>
      <c r="P358" s="69" t="s">
        <v>13825</v>
      </c>
      <c r="U358" s="69"/>
      <c r="W358" s="80"/>
      <c r="X358" s="81" t="s">
        <v>111</v>
      </c>
      <c r="Y358" s="70" t="s">
        <v>85</v>
      </c>
      <c r="Z358" s="66"/>
      <c r="AA358" s="80" t="s">
        <v>112</v>
      </c>
      <c r="AB358" s="80" t="s">
        <v>113</v>
      </c>
      <c r="AD358" s="79" t="s">
        <v>87</v>
      </c>
      <c r="AE358" s="79" t="s">
        <v>87</v>
      </c>
    </row>
    <row r="359" spans="2:31" ht="60" x14ac:dyDescent="0.25">
      <c r="B359" s="66" t="s">
        <v>12613</v>
      </c>
      <c r="C359" s="78" t="s">
        <v>77</v>
      </c>
      <c r="D359" s="79" t="s">
        <v>105</v>
      </c>
      <c r="E359" s="79" t="s">
        <v>9005</v>
      </c>
      <c r="F359" s="79" t="s">
        <v>1218</v>
      </c>
      <c r="L359" s="69" t="s">
        <v>13808</v>
      </c>
      <c r="M359" s="69" t="s">
        <v>109</v>
      </c>
      <c r="N359" s="69" t="s">
        <v>83</v>
      </c>
      <c r="O359" s="69"/>
      <c r="P359" s="69" t="s">
        <v>13825</v>
      </c>
      <c r="U359" s="69"/>
      <c r="W359" s="80"/>
      <c r="X359" s="81" t="s">
        <v>111</v>
      </c>
      <c r="Y359" s="70" t="s">
        <v>85</v>
      </c>
      <c r="Z359" s="66"/>
      <c r="AA359" s="80" t="s">
        <v>112</v>
      </c>
      <c r="AB359" s="80" t="s">
        <v>113</v>
      </c>
      <c r="AD359" s="79" t="s">
        <v>87</v>
      </c>
      <c r="AE359" s="79" t="s">
        <v>87</v>
      </c>
    </row>
    <row r="360" spans="2:31" ht="60" x14ac:dyDescent="0.25">
      <c r="B360" s="66" t="s">
        <v>5060</v>
      </c>
      <c r="C360" s="78" t="s">
        <v>77</v>
      </c>
      <c r="D360" s="79" t="s">
        <v>105</v>
      </c>
      <c r="E360" s="79" t="s">
        <v>5061</v>
      </c>
      <c r="F360" s="79" t="s">
        <v>1218</v>
      </c>
      <c r="L360" s="69" t="s">
        <v>13808</v>
      </c>
      <c r="M360" s="69" t="s">
        <v>109</v>
      </c>
      <c r="N360" s="69" t="s">
        <v>83</v>
      </c>
      <c r="O360" s="69"/>
      <c r="P360" s="69" t="s">
        <v>13825</v>
      </c>
      <c r="U360" s="69"/>
      <c r="W360" s="80"/>
      <c r="X360" s="81" t="s">
        <v>111</v>
      </c>
      <c r="Y360" s="70" t="s">
        <v>85</v>
      </c>
      <c r="Z360" s="66"/>
      <c r="AA360" s="80" t="s">
        <v>112</v>
      </c>
      <c r="AB360" s="80" t="s">
        <v>113</v>
      </c>
      <c r="AD360" s="79" t="s">
        <v>87</v>
      </c>
      <c r="AE360" s="79" t="s">
        <v>87</v>
      </c>
    </row>
    <row r="361" spans="2:31" ht="60" x14ac:dyDescent="0.25">
      <c r="B361" s="66" t="s">
        <v>5035</v>
      </c>
      <c r="C361" s="78" t="s">
        <v>77</v>
      </c>
      <c r="D361" s="79" t="s">
        <v>105</v>
      </c>
      <c r="E361" s="79" t="s">
        <v>5036</v>
      </c>
      <c r="F361" s="79" t="s">
        <v>1218</v>
      </c>
      <c r="L361" s="69" t="s">
        <v>13808</v>
      </c>
      <c r="M361" s="69" t="s">
        <v>109</v>
      </c>
      <c r="N361" s="69" t="s">
        <v>83</v>
      </c>
      <c r="O361" s="69"/>
      <c r="P361" s="69" t="s">
        <v>13825</v>
      </c>
      <c r="U361" s="69"/>
      <c r="W361" s="80"/>
      <c r="X361" s="81" t="s">
        <v>111</v>
      </c>
      <c r="Y361" s="70" t="s">
        <v>85</v>
      </c>
      <c r="Z361" s="66"/>
      <c r="AA361" s="80" t="s">
        <v>112</v>
      </c>
      <c r="AB361" s="80" t="s">
        <v>113</v>
      </c>
      <c r="AD361" s="79" t="s">
        <v>87</v>
      </c>
      <c r="AE361" s="79" t="s">
        <v>87</v>
      </c>
    </row>
    <row r="362" spans="2:31" ht="60" x14ac:dyDescent="0.25">
      <c r="B362" s="66" t="s">
        <v>4943</v>
      </c>
      <c r="C362" s="78" t="s">
        <v>77</v>
      </c>
      <c r="D362" s="79" t="s">
        <v>105</v>
      </c>
      <c r="E362" s="79" t="s">
        <v>4944</v>
      </c>
      <c r="F362" s="79" t="s">
        <v>1218</v>
      </c>
      <c r="L362" s="69" t="s">
        <v>13808</v>
      </c>
      <c r="M362" s="69" t="s">
        <v>109</v>
      </c>
      <c r="N362" s="69" t="s">
        <v>83</v>
      </c>
      <c r="O362" s="69"/>
      <c r="P362" s="69" t="s">
        <v>13825</v>
      </c>
      <c r="U362" s="69"/>
      <c r="W362" s="80"/>
      <c r="X362" s="81" t="s">
        <v>111</v>
      </c>
      <c r="Y362" s="70" t="s">
        <v>85</v>
      </c>
      <c r="Z362" s="66"/>
      <c r="AA362" s="80" t="s">
        <v>112</v>
      </c>
      <c r="AB362" s="80" t="s">
        <v>113</v>
      </c>
      <c r="AD362" s="79" t="s">
        <v>87</v>
      </c>
      <c r="AE362" s="79" t="s">
        <v>87</v>
      </c>
    </row>
    <row r="363" spans="2:31" ht="60" x14ac:dyDescent="0.25">
      <c r="B363" s="66" t="s">
        <v>5083</v>
      </c>
      <c r="C363" s="78" t="s">
        <v>77</v>
      </c>
      <c r="D363" s="79" t="s">
        <v>105</v>
      </c>
      <c r="E363" s="79" t="s">
        <v>5084</v>
      </c>
      <c r="F363" s="79" t="s">
        <v>1218</v>
      </c>
      <c r="L363" s="69" t="s">
        <v>13808</v>
      </c>
      <c r="M363" s="69" t="s">
        <v>109</v>
      </c>
      <c r="N363" s="69" t="s">
        <v>83</v>
      </c>
      <c r="O363" s="69"/>
      <c r="P363" s="69" t="s">
        <v>13825</v>
      </c>
      <c r="U363" s="69"/>
      <c r="W363" s="80"/>
      <c r="X363" s="81" t="s">
        <v>111</v>
      </c>
      <c r="Y363" s="70" t="s">
        <v>85</v>
      </c>
      <c r="Z363" s="66"/>
      <c r="AA363" s="80" t="s">
        <v>112</v>
      </c>
      <c r="AB363" s="80" t="s">
        <v>113</v>
      </c>
      <c r="AD363" s="79" t="s">
        <v>87</v>
      </c>
      <c r="AE363" s="79" t="s">
        <v>87</v>
      </c>
    </row>
    <row r="364" spans="2:31" ht="60" x14ac:dyDescent="0.25">
      <c r="B364" s="66" t="s">
        <v>5033</v>
      </c>
      <c r="C364" s="78" t="s">
        <v>77</v>
      </c>
      <c r="D364" s="79" t="s">
        <v>105</v>
      </c>
      <c r="E364" s="79" t="s">
        <v>5034</v>
      </c>
      <c r="F364" s="79" t="s">
        <v>1218</v>
      </c>
      <c r="L364" s="69" t="s">
        <v>13808</v>
      </c>
      <c r="M364" s="69" t="s">
        <v>109</v>
      </c>
      <c r="N364" s="69" t="s">
        <v>83</v>
      </c>
      <c r="O364" s="69"/>
      <c r="P364" s="69" t="s">
        <v>13825</v>
      </c>
      <c r="U364" s="69"/>
      <c r="W364" s="80"/>
      <c r="X364" s="81" t="s">
        <v>111</v>
      </c>
      <c r="Y364" s="70" t="s">
        <v>85</v>
      </c>
      <c r="Z364" s="66"/>
      <c r="AA364" s="80" t="s">
        <v>112</v>
      </c>
      <c r="AB364" s="80" t="s">
        <v>113</v>
      </c>
      <c r="AD364" s="79" t="s">
        <v>87</v>
      </c>
      <c r="AE364" s="79" t="s">
        <v>87</v>
      </c>
    </row>
    <row r="365" spans="2:31" ht="60" x14ac:dyDescent="0.25">
      <c r="B365" s="66" t="s">
        <v>12630</v>
      </c>
      <c r="C365" s="78" t="s">
        <v>77</v>
      </c>
      <c r="D365" s="79" t="s">
        <v>105</v>
      </c>
      <c r="E365" s="79" t="s">
        <v>8941</v>
      </c>
      <c r="F365" s="79" t="s">
        <v>1218</v>
      </c>
      <c r="L365" s="69" t="s">
        <v>13808</v>
      </c>
      <c r="M365" s="69" t="s">
        <v>109</v>
      </c>
      <c r="N365" s="69" t="s">
        <v>83</v>
      </c>
      <c r="O365" s="69"/>
      <c r="P365" s="69" t="s">
        <v>13825</v>
      </c>
      <c r="U365" s="69"/>
      <c r="W365" s="80"/>
      <c r="X365" s="81" t="s">
        <v>111</v>
      </c>
      <c r="Y365" s="70" t="s">
        <v>85</v>
      </c>
      <c r="Z365" s="66"/>
      <c r="AA365" s="80" t="s">
        <v>112</v>
      </c>
      <c r="AB365" s="80" t="s">
        <v>113</v>
      </c>
      <c r="AD365" s="79" t="s">
        <v>87</v>
      </c>
      <c r="AE365" s="79" t="s">
        <v>87</v>
      </c>
    </row>
    <row r="366" spans="2:31" ht="60" x14ac:dyDescent="0.25">
      <c r="B366" s="66" t="s">
        <v>5154</v>
      </c>
      <c r="C366" s="78" t="s">
        <v>77</v>
      </c>
      <c r="D366" s="79" t="s">
        <v>105</v>
      </c>
      <c r="E366" s="79" t="s">
        <v>5155</v>
      </c>
      <c r="F366" s="79" t="s">
        <v>1218</v>
      </c>
      <c r="L366" s="69" t="s">
        <v>13808</v>
      </c>
      <c r="M366" s="69" t="s">
        <v>109</v>
      </c>
      <c r="N366" s="69" t="s">
        <v>83</v>
      </c>
      <c r="O366" s="69"/>
      <c r="P366" s="69" t="s">
        <v>13825</v>
      </c>
      <c r="U366" s="69"/>
      <c r="W366" s="80"/>
      <c r="X366" s="81" t="s">
        <v>111</v>
      </c>
      <c r="Y366" s="70" t="s">
        <v>85</v>
      </c>
      <c r="Z366" s="66"/>
      <c r="AA366" s="80" t="s">
        <v>112</v>
      </c>
      <c r="AB366" s="80" t="s">
        <v>113</v>
      </c>
      <c r="AD366" s="79" t="s">
        <v>87</v>
      </c>
      <c r="AE366" s="79" t="s">
        <v>87</v>
      </c>
    </row>
    <row r="367" spans="2:31" ht="60" x14ac:dyDescent="0.25">
      <c r="B367" s="66" t="s">
        <v>5014</v>
      </c>
      <c r="C367" s="78" t="s">
        <v>77</v>
      </c>
      <c r="D367" s="79" t="s">
        <v>105</v>
      </c>
      <c r="E367" s="79" t="s">
        <v>5015</v>
      </c>
      <c r="F367" s="79" t="s">
        <v>1218</v>
      </c>
      <c r="L367" s="69" t="s">
        <v>13808</v>
      </c>
      <c r="M367" s="69" t="s">
        <v>109</v>
      </c>
      <c r="N367" s="69" t="s">
        <v>83</v>
      </c>
      <c r="O367" s="69"/>
      <c r="P367" s="69" t="s">
        <v>13825</v>
      </c>
      <c r="U367" s="69"/>
      <c r="W367" s="80"/>
      <c r="X367" s="81" t="s">
        <v>111</v>
      </c>
      <c r="Y367" s="70" t="s">
        <v>85</v>
      </c>
      <c r="Z367" s="66"/>
      <c r="AA367" s="80" t="s">
        <v>112</v>
      </c>
      <c r="AB367" s="80" t="s">
        <v>113</v>
      </c>
      <c r="AD367" s="79" t="s">
        <v>87</v>
      </c>
      <c r="AE367" s="79" t="s">
        <v>87</v>
      </c>
    </row>
    <row r="368" spans="2:31" ht="60" x14ac:dyDescent="0.25">
      <c r="B368" s="66" t="s">
        <v>4910</v>
      </c>
      <c r="C368" s="78" t="s">
        <v>77</v>
      </c>
      <c r="D368" s="79" t="s">
        <v>105</v>
      </c>
      <c r="E368" s="79" t="s">
        <v>4911</v>
      </c>
      <c r="F368" s="79" t="s">
        <v>1218</v>
      </c>
      <c r="L368" s="69" t="s">
        <v>13808</v>
      </c>
      <c r="M368" s="69" t="s">
        <v>109</v>
      </c>
      <c r="N368" s="69" t="s">
        <v>83</v>
      </c>
      <c r="O368" s="69"/>
      <c r="P368" s="69" t="s">
        <v>13825</v>
      </c>
      <c r="U368" s="69"/>
      <c r="W368" s="80"/>
      <c r="X368" s="81" t="s">
        <v>111</v>
      </c>
      <c r="Y368" s="70" t="s">
        <v>85</v>
      </c>
      <c r="Z368" s="66"/>
      <c r="AA368" s="80" t="s">
        <v>112</v>
      </c>
      <c r="AB368" s="80" t="s">
        <v>113</v>
      </c>
      <c r="AD368" s="79" t="s">
        <v>87</v>
      </c>
      <c r="AE368" s="79" t="s">
        <v>87</v>
      </c>
    </row>
    <row r="369" spans="2:31" ht="60" x14ac:dyDescent="0.25">
      <c r="B369" s="66" t="s">
        <v>5150</v>
      </c>
      <c r="C369" s="78" t="s">
        <v>77</v>
      </c>
      <c r="D369" s="79" t="s">
        <v>105</v>
      </c>
      <c r="E369" s="79" t="s">
        <v>5151</v>
      </c>
      <c r="F369" s="79" t="s">
        <v>1218</v>
      </c>
      <c r="L369" s="69" t="s">
        <v>13808</v>
      </c>
      <c r="M369" s="69" t="s">
        <v>109</v>
      </c>
      <c r="N369" s="69" t="s">
        <v>83</v>
      </c>
      <c r="O369" s="69"/>
      <c r="P369" s="69" t="s">
        <v>13825</v>
      </c>
      <c r="U369" s="69"/>
      <c r="W369" s="80"/>
      <c r="X369" s="81" t="s">
        <v>111</v>
      </c>
      <c r="Y369" s="70" t="s">
        <v>85</v>
      </c>
      <c r="Z369" s="66"/>
      <c r="AA369" s="80" t="s">
        <v>112</v>
      </c>
      <c r="AB369" s="80" t="s">
        <v>113</v>
      </c>
      <c r="AD369" s="79" t="s">
        <v>87</v>
      </c>
      <c r="AE369" s="79" t="s">
        <v>87</v>
      </c>
    </row>
    <row r="370" spans="2:31" ht="60" x14ac:dyDescent="0.25">
      <c r="B370" s="66" t="s">
        <v>5129</v>
      </c>
      <c r="C370" s="78" t="s">
        <v>77</v>
      </c>
      <c r="D370" s="79" t="s">
        <v>105</v>
      </c>
      <c r="E370" s="79" t="s">
        <v>5130</v>
      </c>
      <c r="F370" s="79" t="s">
        <v>1218</v>
      </c>
      <c r="L370" s="69" t="s">
        <v>13808</v>
      </c>
      <c r="M370" s="69" t="s">
        <v>109</v>
      </c>
      <c r="N370" s="69" t="s">
        <v>83</v>
      </c>
      <c r="O370" s="69"/>
      <c r="P370" s="69" t="s">
        <v>13825</v>
      </c>
      <c r="U370" s="69"/>
      <c r="W370" s="80"/>
      <c r="X370" s="81" t="s">
        <v>111</v>
      </c>
      <c r="Y370" s="70" t="s">
        <v>85</v>
      </c>
      <c r="Z370" s="66"/>
      <c r="AA370" s="80" t="s">
        <v>112</v>
      </c>
      <c r="AB370" s="80" t="s">
        <v>113</v>
      </c>
      <c r="AD370" s="79" t="s">
        <v>87</v>
      </c>
      <c r="AE370" s="79" t="s">
        <v>87</v>
      </c>
    </row>
    <row r="371" spans="2:31" ht="60" x14ac:dyDescent="0.25">
      <c r="B371" s="66" t="s">
        <v>12616</v>
      </c>
      <c r="C371" s="78" t="s">
        <v>77</v>
      </c>
      <c r="D371" s="79" t="s">
        <v>105</v>
      </c>
      <c r="E371" s="79" t="s">
        <v>8997</v>
      </c>
      <c r="F371" s="79" t="s">
        <v>1218</v>
      </c>
      <c r="L371" s="69" t="s">
        <v>13808</v>
      </c>
      <c r="M371" s="69" t="s">
        <v>109</v>
      </c>
      <c r="N371" s="69" t="s">
        <v>83</v>
      </c>
      <c r="O371" s="69"/>
      <c r="P371" s="69" t="s">
        <v>13825</v>
      </c>
      <c r="U371" s="69"/>
      <c r="W371" s="80"/>
      <c r="X371" s="81" t="s">
        <v>111</v>
      </c>
      <c r="Y371" s="70" t="s">
        <v>85</v>
      </c>
      <c r="Z371" s="66"/>
      <c r="AA371" s="80" t="s">
        <v>112</v>
      </c>
      <c r="AB371" s="80" t="s">
        <v>113</v>
      </c>
      <c r="AD371" s="79" t="s">
        <v>87</v>
      </c>
      <c r="AE371" s="79" t="s">
        <v>87</v>
      </c>
    </row>
    <row r="372" spans="2:31" ht="60" x14ac:dyDescent="0.25">
      <c r="B372" s="66" t="s">
        <v>4947</v>
      </c>
      <c r="C372" s="78" t="s">
        <v>77</v>
      </c>
      <c r="D372" s="79" t="s">
        <v>105</v>
      </c>
      <c r="E372" s="79" t="s">
        <v>4948</v>
      </c>
      <c r="F372" s="79" t="s">
        <v>1218</v>
      </c>
      <c r="L372" s="69" t="s">
        <v>13808</v>
      </c>
      <c r="M372" s="69" t="s">
        <v>109</v>
      </c>
      <c r="N372" s="69" t="s">
        <v>83</v>
      </c>
      <c r="O372" s="69"/>
      <c r="P372" s="69" t="s">
        <v>13825</v>
      </c>
      <c r="U372" s="69"/>
      <c r="W372" s="80"/>
      <c r="X372" s="81" t="s">
        <v>111</v>
      </c>
      <c r="Y372" s="70" t="s">
        <v>85</v>
      </c>
      <c r="Z372" s="66"/>
      <c r="AA372" s="80" t="s">
        <v>112</v>
      </c>
      <c r="AB372" s="80" t="s">
        <v>113</v>
      </c>
      <c r="AD372" s="79" t="s">
        <v>87</v>
      </c>
      <c r="AE372" s="79" t="s">
        <v>87</v>
      </c>
    </row>
    <row r="373" spans="2:31" ht="60" x14ac:dyDescent="0.25">
      <c r="B373" s="66" t="s">
        <v>5000</v>
      </c>
      <c r="C373" s="78" t="s">
        <v>77</v>
      </c>
      <c r="D373" s="79" t="s">
        <v>105</v>
      </c>
      <c r="E373" s="79" t="s">
        <v>5001</v>
      </c>
      <c r="F373" s="79" t="s">
        <v>1218</v>
      </c>
      <c r="L373" s="69" t="s">
        <v>13808</v>
      </c>
      <c r="M373" s="69" t="s">
        <v>109</v>
      </c>
      <c r="N373" s="69" t="s">
        <v>83</v>
      </c>
      <c r="O373" s="69"/>
      <c r="P373" s="69" t="s">
        <v>13825</v>
      </c>
      <c r="U373" s="69"/>
      <c r="W373" s="80"/>
      <c r="X373" s="81" t="s">
        <v>111</v>
      </c>
      <c r="Y373" s="70" t="s">
        <v>85</v>
      </c>
      <c r="Z373" s="66"/>
      <c r="AA373" s="80" t="s">
        <v>112</v>
      </c>
      <c r="AB373" s="80" t="s">
        <v>113</v>
      </c>
      <c r="AD373" s="79" t="s">
        <v>87</v>
      </c>
      <c r="AE373" s="79" t="s">
        <v>87</v>
      </c>
    </row>
    <row r="374" spans="2:31" ht="60" x14ac:dyDescent="0.25">
      <c r="B374" s="66" t="s">
        <v>4992</v>
      </c>
      <c r="C374" s="78" t="s">
        <v>77</v>
      </c>
      <c r="D374" s="79" t="s">
        <v>105</v>
      </c>
      <c r="E374" s="79" t="s">
        <v>4993</v>
      </c>
      <c r="F374" s="79" t="s">
        <v>1218</v>
      </c>
      <c r="L374" s="69" t="s">
        <v>13808</v>
      </c>
      <c r="M374" s="69" t="s">
        <v>109</v>
      </c>
      <c r="N374" s="69" t="s">
        <v>83</v>
      </c>
      <c r="O374" s="69"/>
      <c r="P374" s="69" t="s">
        <v>13825</v>
      </c>
      <c r="U374" s="69"/>
      <c r="W374" s="80"/>
      <c r="X374" s="81" t="s">
        <v>111</v>
      </c>
      <c r="Y374" s="70" t="s">
        <v>85</v>
      </c>
      <c r="Z374" s="66"/>
      <c r="AA374" s="80" t="s">
        <v>112</v>
      </c>
      <c r="AB374" s="80" t="s">
        <v>113</v>
      </c>
      <c r="AD374" s="79" t="s">
        <v>87</v>
      </c>
      <c r="AE374" s="79" t="s">
        <v>87</v>
      </c>
    </row>
    <row r="375" spans="2:31" ht="60" x14ac:dyDescent="0.25">
      <c r="B375" s="66" t="s">
        <v>12622</v>
      </c>
      <c r="C375" s="78" t="s">
        <v>77</v>
      </c>
      <c r="D375" s="79" t="s">
        <v>105</v>
      </c>
      <c r="E375" s="79" t="s">
        <v>12623</v>
      </c>
      <c r="F375" s="79" t="s">
        <v>1218</v>
      </c>
      <c r="L375" s="69" t="s">
        <v>13808</v>
      </c>
      <c r="M375" s="69" t="s">
        <v>109</v>
      </c>
      <c r="N375" s="69" t="s">
        <v>83</v>
      </c>
      <c r="O375" s="69"/>
      <c r="P375" s="69" t="s">
        <v>13825</v>
      </c>
      <c r="U375" s="69"/>
      <c r="W375" s="80"/>
      <c r="X375" s="81" t="s">
        <v>111</v>
      </c>
      <c r="Y375" s="70" t="s">
        <v>85</v>
      </c>
      <c r="Z375" s="66"/>
      <c r="AA375" s="80" t="s">
        <v>112</v>
      </c>
      <c r="AB375" s="80" t="s">
        <v>113</v>
      </c>
      <c r="AD375" s="79" t="s">
        <v>87</v>
      </c>
      <c r="AE375" s="79" t="s">
        <v>87</v>
      </c>
    </row>
    <row r="376" spans="2:31" ht="60" x14ac:dyDescent="0.25">
      <c r="B376" s="66" t="s">
        <v>4996</v>
      </c>
      <c r="C376" s="78" t="s">
        <v>77</v>
      </c>
      <c r="D376" s="79" t="s">
        <v>105</v>
      </c>
      <c r="E376" s="79" t="s">
        <v>4997</v>
      </c>
      <c r="F376" s="79" t="s">
        <v>1218</v>
      </c>
      <c r="L376" s="69" t="s">
        <v>13808</v>
      </c>
      <c r="M376" s="69" t="s">
        <v>109</v>
      </c>
      <c r="N376" s="69" t="s">
        <v>83</v>
      </c>
      <c r="O376" s="69"/>
      <c r="P376" s="69" t="s">
        <v>13825</v>
      </c>
      <c r="U376" s="69"/>
      <c r="W376" s="80"/>
      <c r="X376" s="81" t="s">
        <v>111</v>
      </c>
      <c r="Y376" s="70" t="s">
        <v>85</v>
      </c>
      <c r="Z376" s="66"/>
      <c r="AA376" s="80" t="s">
        <v>112</v>
      </c>
      <c r="AB376" s="80" t="s">
        <v>113</v>
      </c>
      <c r="AD376" s="79" t="s">
        <v>87</v>
      </c>
      <c r="AE376" s="79" t="s">
        <v>87</v>
      </c>
    </row>
    <row r="377" spans="2:31" ht="60" x14ac:dyDescent="0.25">
      <c r="B377" s="66" t="s">
        <v>4994</v>
      </c>
      <c r="C377" s="78" t="s">
        <v>77</v>
      </c>
      <c r="D377" s="79" t="s">
        <v>105</v>
      </c>
      <c r="E377" s="79" t="s">
        <v>4995</v>
      </c>
      <c r="F377" s="79" t="s">
        <v>1218</v>
      </c>
      <c r="L377" s="69" t="s">
        <v>13808</v>
      </c>
      <c r="M377" s="69" t="s">
        <v>109</v>
      </c>
      <c r="N377" s="69" t="s">
        <v>83</v>
      </c>
      <c r="O377" s="69"/>
      <c r="P377" s="69" t="s">
        <v>13825</v>
      </c>
      <c r="U377" s="69"/>
      <c r="W377" s="80"/>
      <c r="X377" s="81" t="s">
        <v>111</v>
      </c>
      <c r="Y377" s="70" t="s">
        <v>85</v>
      </c>
      <c r="Z377" s="66"/>
      <c r="AA377" s="80" t="s">
        <v>112</v>
      </c>
      <c r="AB377" s="80" t="s">
        <v>113</v>
      </c>
      <c r="AD377" s="79" t="s">
        <v>87</v>
      </c>
      <c r="AE377" s="79" t="s">
        <v>87</v>
      </c>
    </row>
    <row r="378" spans="2:31" ht="60" x14ac:dyDescent="0.25">
      <c r="B378" s="66" t="s">
        <v>4922</v>
      </c>
      <c r="C378" s="78" t="s">
        <v>77</v>
      </c>
      <c r="D378" s="79" t="s">
        <v>105</v>
      </c>
      <c r="E378" s="79" t="s">
        <v>4923</v>
      </c>
      <c r="F378" s="79" t="s">
        <v>1218</v>
      </c>
      <c r="L378" s="69" t="s">
        <v>13808</v>
      </c>
      <c r="M378" s="69" t="s">
        <v>109</v>
      </c>
      <c r="N378" s="69" t="s">
        <v>83</v>
      </c>
      <c r="O378" s="69"/>
      <c r="P378" s="69" t="s">
        <v>13825</v>
      </c>
      <c r="U378" s="69"/>
      <c r="W378" s="80"/>
      <c r="X378" s="81" t="s">
        <v>111</v>
      </c>
      <c r="Y378" s="70" t="s">
        <v>85</v>
      </c>
      <c r="Z378" s="66"/>
      <c r="AA378" s="80" t="s">
        <v>112</v>
      </c>
      <c r="AB378" s="80" t="s">
        <v>113</v>
      </c>
      <c r="AD378" s="79" t="s">
        <v>87</v>
      </c>
      <c r="AE378" s="79" t="s">
        <v>87</v>
      </c>
    </row>
    <row r="379" spans="2:31" ht="60" x14ac:dyDescent="0.25">
      <c r="B379" s="66" t="s">
        <v>12628</v>
      </c>
      <c r="C379" s="78" t="s">
        <v>77</v>
      </c>
      <c r="D379" s="79" t="s">
        <v>105</v>
      </c>
      <c r="E379" s="79" t="s">
        <v>12629</v>
      </c>
      <c r="F379" s="79" t="s">
        <v>1218</v>
      </c>
      <c r="L379" s="69" t="s">
        <v>13808</v>
      </c>
      <c r="M379" s="69" t="s">
        <v>109</v>
      </c>
      <c r="N379" s="69" t="s">
        <v>83</v>
      </c>
      <c r="O379" s="69"/>
      <c r="P379" s="69" t="s">
        <v>13825</v>
      </c>
      <c r="U379" s="69"/>
      <c r="W379" s="80"/>
      <c r="X379" s="81" t="s">
        <v>111</v>
      </c>
      <c r="Y379" s="70" t="s">
        <v>85</v>
      </c>
      <c r="Z379" s="66"/>
      <c r="AA379" s="80" t="s">
        <v>112</v>
      </c>
      <c r="AB379" s="80" t="s">
        <v>113</v>
      </c>
      <c r="AD379" s="79" t="s">
        <v>87</v>
      </c>
      <c r="AE379" s="79" t="s">
        <v>87</v>
      </c>
    </row>
    <row r="380" spans="2:31" ht="60" x14ac:dyDescent="0.25">
      <c r="B380" s="66" t="s">
        <v>5079</v>
      </c>
      <c r="C380" s="78" t="s">
        <v>77</v>
      </c>
      <c r="D380" s="79" t="s">
        <v>105</v>
      </c>
      <c r="E380" s="79" t="s">
        <v>5080</v>
      </c>
      <c r="F380" s="79" t="s">
        <v>1218</v>
      </c>
      <c r="L380" s="69" t="s">
        <v>13808</v>
      </c>
      <c r="M380" s="69" t="s">
        <v>109</v>
      </c>
      <c r="N380" s="69" t="s">
        <v>83</v>
      </c>
      <c r="O380" s="69"/>
      <c r="P380" s="69" t="s">
        <v>13825</v>
      </c>
      <c r="U380" s="69"/>
      <c r="W380" s="80"/>
      <c r="X380" s="81" t="s">
        <v>111</v>
      </c>
      <c r="Y380" s="70" t="s">
        <v>85</v>
      </c>
      <c r="Z380" s="66"/>
      <c r="AA380" s="80" t="s">
        <v>112</v>
      </c>
      <c r="AB380" s="80" t="s">
        <v>113</v>
      </c>
      <c r="AD380" s="79" t="s">
        <v>87</v>
      </c>
      <c r="AE380" s="79" t="s">
        <v>87</v>
      </c>
    </row>
    <row r="381" spans="2:31" ht="60" x14ac:dyDescent="0.25">
      <c r="B381" s="66" t="s">
        <v>12618</v>
      </c>
      <c r="C381" s="78" t="s">
        <v>77</v>
      </c>
      <c r="D381" s="79" t="s">
        <v>105</v>
      </c>
      <c r="E381" s="79" t="s">
        <v>8968</v>
      </c>
      <c r="F381" s="79" t="s">
        <v>1218</v>
      </c>
      <c r="L381" s="69" t="s">
        <v>13808</v>
      </c>
      <c r="M381" s="69" t="s">
        <v>109</v>
      </c>
      <c r="N381" s="69" t="s">
        <v>83</v>
      </c>
      <c r="O381" s="69"/>
      <c r="P381" s="69" t="s">
        <v>13825</v>
      </c>
      <c r="U381" s="69"/>
      <c r="W381" s="80"/>
      <c r="X381" s="81" t="s">
        <v>111</v>
      </c>
      <c r="Y381" s="70" t="s">
        <v>85</v>
      </c>
      <c r="Z381" s="66"/>
      <c r="AA381" s="80" t="s">
        <v>112</v>
      </c>
      <c r="AB381" s="80" t="s">
        <v>113</v>
      </c>
      <c r="AD381" s="79" t="s">
        <v>87</v>
      </c>
      <c r="AE381" s="79" t="s">
        <v>87</v>
      </c>
    </row>
    <row r="382" spans="2:31" ht="60" x14ac:dyDescent="0.25">
      <c r="B382" s="66" t="s">
        <v>5071</v>
      </c>
      <c r="C382" s="78" t="s">
        <v>77</v>
      </c>
      <c r="D382" s="79" t="s">
        <v>105</v>
      </c>
      <c r="E382" s="79" t="s">
        <v>5072</v>
      </c>
      <c r="F382" s="79" t="s">
        <v>1218</v>
      </c>
      <c r="L382" s="69" t="s">
        <v>13808</v>
      </c>
      <c r="M382" s="69" t="s">
        <v>109</v>
      </c>
      <c r="N382" s="69" t="s">
        <v>83</v>
      </c>
      <c r="O382" s="69"/>
      <c r="P382" s="69" t="s">
        <v>13825</v>
      </c>
      <c r="U382" s="69"/>
      <c r="W382" s="80"/>
      <c r="X382" s="81" t="s">
        <v>111</v>
      </c>
      <c r="Y382" s="70" t="s">
        <v>85</v>
      </c>
      <c r="Z382" s="66"/>
      <c r="AA382" s="80" t="s">
        <v>112</v>
      </c>
      <c r="AB382" s="80" t="s">
        <v>113</v>
      </c>
      <c r="AD382" s="79" t="s">
        <v>87</v>
      </c>
      <c r="AE382" s="79" t="s">
        <v>87</v>
      </c>
    </row>
    <row r="383" spans="2:31" ht="60" x14ac:dyDescent="0.25">
      <c r="B383" s="66" t="s">
        <v>5118</v>
      </c>
      <c r="C383" s="78" t="s">
        <v>77</v>
      </c>
      <c r="D383" s="79" t="s">
        <v>105</v>
      </c>
      <c r="E383" s="79" t="s">
        <v>5119</v>
      </c>
      <c r="F383" s="79" t="s">
        <v>1218</v>
      </c>
      <c r="L383" s="69" t="s">
        <v>13808</v>
      </c>
      <c r="M383" s="69" t="s">
        <v>109</v>
      </c>
      <c r="N383" s="69" t="s">
        <v>83</v>
      </c>
      <c r="O383" s="69"/>
      <c r="P383" s="69" t="s">
        <v>13825</v>
      </c>
      <c r="U383" s="69"/>
      <c r="W383" s="80"/>
      <c r="X383" s="81" t="s">
        <v>111</v>
      </c>
      <c r="Y383" s="70" t="s">
        <v>85</v>
      </c>
      <c r="Z383" s="66"/>
      <c r="AA383" s="80" t="s">
        <v>112</v>
      </c>
      <c r="AB383" s="80" t="s">
        <v>113</v>
      </c>
      <c r="AD383" s="79" t="s">
        <v>87</v>
      </c>
      <c r="AE383" s="79" t="s">
        <v>87</v>
      </c>
    </row>
    <row r="384" spans="2:31" ht="60" x14ac:dyDescent="0.25">
      <c r="B384" s="66" t="s">
        <v>4951</v>
      </c>
      <c r="C384" s="78" t="s">
        <v>77</v>
      </c>
      <c r="D384" s="79" t="s">
        <v>105</v>
      </c>
      <c r="E384" s="79" t="s">
        <v>4952</v>
      </c>
      <c r="F384" s="79" t="s">
        <v>1218</v>
      </c>
      <c r="L384" s="69" t="s">
        <v>13808</v>
      </c>
      <c r="M384" s="69" t="s">
        <v>109</v>
      </c>
      <c r="N384" s="69" t="s">
        <v>83</v>
      </c>
      <c r="O384" s="69"/>
      <c r="P384" s="69" t="s">
        <v>13825</v>
      </c>
      <c r="U384" s="69"/>
      <c r="W384" s="80"/>
      <c r="X384" s="81" t="s">
        <v>111</v>
      </c>
      <c r="Y384" s="70" t="s">
        <v>85</v>
      </c>
      <c r="Z384" s="66"/>
      <c r="AA384" s="80" t="s">
        <v>112</v>
      </c>
      <c r="AB384" s="80" t="s">
        <v>113</v>
      </c>
      <c r="AD384" s="79" t="s">
        <v>87</v>
      </c>
      <c r="AE384" s="79" t="s">
        <v>87</v>
      </c>
    </row>
    <row r="385" spans="2:31" ht="60" x14ac:dyDescent="0.25">
      <c r="B385" s="66" t="s">
        <v>4987</v>
      </c>
      <c r="C385" s="78" t="s">
        <v>77</v>
      </c>
      <c r="D385" s="79" t="s">
        <v>105</v>
      </c>
      <c r="E385" s="79" t="s">
        <v>4988</v>
      </c>
      <c r="F385" s="79" t="s">
        <v>1218</v>
      </c>
      <c r="L385" s="69" t="s">
        <v>13808</v>
      </c>
      <c r="M385" s="69" t="s">
        <v>109</v>
      </c>
      <c r="N385" s="69" t="s">
        <v>83</v>
      </c>
      <c r="O385" s="69"/>
      <c r="P385" s="69" t="s">
        <v>13825</v>
      </c>
      <c r="U385" s="69"/>
      <c r="W385" s="80"/>
      <c r="X385" s="81" t="s">
        <v>111</v>
      </c>
      <c r="Y385" s="70" t="s">
        <v>85</v>
      </c>
      <c r="Z385" s="66"/>
      <c r="AA385" s="80" t="s">
        <v>112</v>
      </c>
      <c r="AB385" s="80" t="s">
        <v>113</v>
      </c>
      <c r="AD385" s="79" t="s">
        <v>87</v>
      </c>
      <c r="AE385" s="79" t="s">
        <v>87</v>
      </c>
    </row>
    <row r="386" spans="2:31" ht="60" x14ac:dyDescent="0.25">
      <c r="B386" s="66" t="s">
        <v>5073</v>
      </c>
      <c r="C386" s="78" t="s">
        <v>77</v>
      </c>
      <c r="D386" s="79" t="s">
        <v>105</v>
      </c>
      <c r="E386" s="79" t="s">
        <v>5074</v>
      </c>
      <c r="F386" s="79" t="s">
        <v>1218</v>
      </c>
      <c r="L386" s="69" t="s">
        <v>13808</v>
      </c>
      <c r="M386" s="69" t="s">
        <v>109</v>
      </c>
      <c r="N386" s="69" t="s">
        <v>83</v>
      </c>
      <c r="O386" s="69"/>
      <c r="P386" s="69" t="s">
        <v>13825</v>
      </c>
      <c r="U386" s="69"/>
      <c r="W386" s="80"/>
      <c r="X386" s="81" t="s">
        <v>111</v>
      </c>
      <c r="Y386" s="70" t="s">
        <v>85</v>
      </c>
      <c r="Z386" s="66"/>
      <c r="AA386" s="80" t="s">
        <v>112</v>
      </c>
      <c r="AB386" s="80" t="s">
        <v>113</v>
      </c>
      <c r="AD386" s="79" t="s">
        <v>87</v>
      </c>
      <c r="AE386" s="79" t="s">
        <v>87</v>
      </c>
    </row>
    <row r="387" spans="2:31" ht="60" x14ac:dyDescent="0.25">
      <c r="B387" s="66" t="s">
        <v>5146</v>
      </c>
      <c r="C387" s="78" t="s">
        <v>77</v>
      </c>
      <c r="D387" s="79" t="s">
        <v>105</v>
      </c>
      <c r="E387" s="79" t="s">
        <v>5147</v>
      </c>
      <c r="F387" s="79" t="s">
        <v>1218</v>
      </c>
      <c r="L387" s="69" t="s">
        <v>13808</v>
      </c>
      <c r="M387" s="69" t="s">
        <v>109</v>
      </c>
      <c r="N387" s="69" t="s">
        <v>83</v>
      </c>
      <c r="O387" s="69"/>
      <c r="P387" s="69" t="s">
        <v>13825</v>
      </c>
      <c r="U387" s="69"/>
      <c r="W387" s="80"/>
      <c r="X387" s="81" t="s">
        <v>111</v>
      </c>
      <c r="Y387" s="70" t="s">
        <v>85</v>
      </c>
      <c r="Z387" s="66"/>
      <c r="AA387" s="80" t="s">
        <v>112</v>
      </c>
      <c r="AB387" s="80" t="s">
        <v>113</v>
      </c>
      <c r="AD387" s="79" t="s">
        <v>87</v>
      </c>
      <c r="AE387" s="79" t="s">
        <v>87</v>
      </c>
    </row>
    <row r="388" spans="2:31" ht="60" x14ac:dyDescent="0.25">
      <c r="B388" s="66" t="s">
        <v>5132</v>
      </c>
      <c r="C388" s="78" t="s">
        <v>77</v>
      </c>
      <c r="D388" s="79" t="s">
        <v>105</v>
      </c>
      <c r="E388" s="79" t="s">
        <v>5133</v>
      </c>
      <c r="F388" s="79" t="s">
        <v>1218</v>
      </c>
      <c r="L388" s="69" t="s">
        <v>13808</v>
      </c>
      <c r="M388" s="69" t="s">
        <v>109</v>
      </c>
      <c r="N388" s="69" t="s">
        <v>83</v>
      </c>
      <c r="O388" s="69"/>
      <c r="P388" s="69" t="s">
        <v>13825</v>
      </c>
      <c r="U388" s="69"/>
      <c r="W388" s="80"/>
      <c r="X388" s="81" t="s">
        <v>111</v>
      </c>
      <c r="Y388" s="70" t="s">
        <v>85</v>
      </c>
      <c r="Z388" s="66"/>
      <c r="AA388" s="80" t="s">
        <v>112</v>
      </c>
      <c r="AB388" s="80" t="s">
        <v>113</v>
      </c>
      <c r="AD388" s="79" t="s">
        <v>87</v>
      </c>
      <c r="AE388" s="79" t="s">
        <v>87</v>
      </c>
    </row>
    <row r="389" spans="2:31" ht="60" x14ac:dyDescent="0.25">
      <c r="B389" s="66" t="s">
        <v>5120</v>
      </c>
      <c r="C389" s="78" t="s">
        <v>77</v>
      </c>
      <c r="D389" s="79" t="s">
        <v>105</v>
      </c>
      <c r="E389" s="79" t="s">
        <v>5121</v>
      </c>
      <c r="F389" s="79" t="s">
        <v>1218</v>
      </c>
      <c r="L389" s="69" t="s">
        <v>13808</v>
      </c>
      <c r="M389" s="69" t="s">
        <v>109</v>
      </c>
      <c r="N389" s="69" t="s">
        <v>83</v>
      </c>
      <c r="O389" s="69"/>
      <c r="P389" s="69" t="s">
        <v>13825</v>
      </c>
      <c r="U389" s="69"/>
      <c r="W389" s="80"/>
      <c r="X389" s="81" t="s">
        <v>111</v>
      </c>
      <c r="Y389" s="70" t="s">
        <v>85</v>
      </c>
      <c r="Z389" s="66"/>
      <c r="AA389" s="80" t="s">
        <v>112</v>
      </c>
      <c r="AB389" s="80" t="s">
        <v>113</v>
      </c>
      <c r="AD389" s="79" t="s">
        <v>87</v>
      </c>
      <c r="AE389" s="79" t="s">
        <v>87</v>
      </c>
    </row>
    <row r="390" spans="2:31" ht="60" x14ac:dyDescent="0.25">
      <c r="B390" s="66" t="s">
        <v>5085</v>
      </c>
      <c r="C390" s="78" t="s">
        <v>77</v>
      </c>
      <c r="D390" s="79" t="s">
        <v>105</v>
      </c>
      <c r="E390" s="79" t="s">
        <v>5086</v>
      </c>
      <c r="F390" s="79" t="s">
        <v>1218</v>
      </c>
      <c r="L390" s="69" t="s">
        <v>13808</v>
      </c>
      <c r="M390" s="69" t="s">
        <v>109</v>
      </c>
      <c r="N390" s="69" t="s">
        <v>83</v>
      </c>
      <c r="O390" s="69"/>
      <c r="P390" s="69" t="s">
        <v>13825</v>
      </c>
      <c r="U390" s="69"/>
      <c r="W390" s="80"/>
      <c r="X390" s="81" t="s">
        <v>111</v>
      </c>
      <c r="Y390" s="70" t="s">
        <v>85</v>
      </c>
      <c r="Z390" s="66"/>
      <c r="AA390" s="80" t="s">
        <v>112</v>
      </c>
      <c r="AB390" s="80" t="s">
        <v>113</v>
      </c>
      <c r="AD390" s="79" t="s">
        <v>87</v>
      </c>
      <c r="AE390" s="79" t="s">
        <v>87</v>
      </c>
    </row>
    <row r="391" spans="2:31" ht="60" x14ac:dyDescent="0.25">
      <c r="B391" s="66" t="s">
        <v>5115</v>
      </c>
      <c r="C391" s="78" t="s">
        <v>77</v>
      </c>
      <c r="D391" s="79" t="s">
        <v>105</v>
      </c>
      <c r="E391" s="79" t="s">
        <v>5116</v>
      </c>
      <c r="F391" s="79" t="s">
        <v>1218</v>
      </c>
      <c r="L391" s="69" t="s">
        <v>13808</v>
      </c>
      <c r="M391" s="69" t="s">
        <v>109</v>
      </c>
      <c r="N391" s="69" t="s">
        <v>83</v>
      </c>
      <c r="O391" s="69"/>
      <c r="P391" s="69" t="s">
        <v>13825</v>
      </c>
      <c r="U391" s="69"/>
      <c r="W391" s="80"/>
      <c r="X391" s="81" t="s">
        <v>111</v>
      </c>
      <c r="Y391" s="70" t="s">
        <v>85</v>
      </c>
      <c r="Z391" s="66"/>
      <c r="AA391" s="80" t="s">
        <v>112</v>
      </c>
      <c r="AB391" s="80" t="s">
        <v>113</v>
      </c>
      <c r="AD391" s="79" t="s">
        <v>87</v>
      </c>
      <c r="AE391" s="79" t="s">
        <v>87</v>
      </c>
    </row>
    <row r="392" spans="2:31" ht="60" x14ac:dyDescent="0.25">
      <c r="B392" s="66" t="s">
        <v>5052</v>
      </c>
      <c r="C392" s="78" t="s">
        <v>77</v>
      </c>
      <c r="D392" s="79" t="s">
        <v>105</v>
      </c>
      <c r="E392" s="79" t="s">
        <v>5053</v>
      </c>
      <c r="F392" s="79" t="s">
        <v>1218</v>
      </c>
      <c r="L392" s="69" t="s">
        <v>13808</v>
      </c>
      <c r="M392" s="69" t="s">
        <v>109</v>
      </c>
      <c r="N392" s="69" t="s">
        <v>83</v>
      </c>
      <c r="O392" s="69"/>
      <c r="P392" s="69" t="s">
        <v>13825</v>
      </c>
      <c r="U392" s="69"/>
      <c r="W392" s="80"/>
      <c r="X392" s="81" t="s">
        <v>111</v>
      </c>
      <c r="Y392" s="70" t="s">
        <v>85</v>
      </c>
      <c r="Z392" s="66"/>
      <c r="AA392" s="80" t="s">
        <v>112</v>
      </c>
      <c r="AB392" s="80" t="s">
        <v>113</v>
      </c>
      <c r="AD392" s="79" t="s">
        <v>87</v>
      </c>
      <c r="AE392" s="79" t="s">
        <v>87</v>
      </c>
    </row>
    <row r="393" spans="2:31" ht="60" x14ac:dyDescent="0.25">
      <c r="B393" s="66" t="s">
        <v>4975</v>
      </c>
      <c r="C393" s="78" t="s">
        <v>77</v>
      </c>
      <c r="D393" s="79" t="s">
        <v>105</v>
      </c>
      <c r="E393" s="79" t="s">
        <v>4976</v>
      </c>
      <c r="F393" s="79" t="s">
        <v>1218</v>
      </c>
      <c r="L393" s="69" t="s">
        <v>13808</v>
      </c>
      <c r="M393" s="69" t="s">
        <v>109</v>
      </c>
      <c r="N393" s="69" t="s">
        <v>83</v>
      </c>
      <c r="O393" s="69"/>
      <c r="P393" s="69" t="s">
        <v>13825</v>
      </c>
      <c r="U393" s="69"/>
      <c r="W393" s="80"/>
      <c r="X393" s="81" t="s">
        <v>111</v>
      </c>
      <c r="Y393" s="70" t="s">
        <v>85</v>
      </c>
      <c r="Z393" s="66"/>
      <c r="AA393" s="80" t="s">
        <v>112</v>
      </c>
      <c r="AB393" s="80" t="s">
        <v>113</v>
      </c>
      <c r="AD393" s="79" t="s">
        <v>87</v>
      </c>
      <c r="AE393" s="79" t="s">
        <v>87</v>
      </c>
    </row>
    <row r="394" spans="2:31" ht="60" x14ac:dyDescent="0.25">
      <c r="B394" s="66" t="s">
        <v>4945</v>
      </c>
      <c r="C394" s="78" t="s">
        <v>77</v>
      </c>
      <c r="D394" s="79" t="s">
        <v>105</v>
      </c>
      <c r="E394" s="79" t="s">
        <v>4946</v>
      </c>
      <c r="F394" s="79" t="s">
        <v>1218</v>
      </c>
      <c r="L394" s="69" t="s">
        <v>13808</v>
      </c>
      <c r="M394" s="69" t="s">
        <v>109</v>
      </c>
      <c r="N394" s="69" t="s">
        <v>83</v>
      </c>
      <c r="O394" s="69"/>
      <c r="P394" s="69" t="s">
        <v>13825</v>
      </c>
      <c r="U394" s="69"/>
      <c r="W394" s="80"/>
      <c r="X394" s="81" t="s">
        <v>111</v>
      </c>
      <c r="Y394" s="70" t="s">
        <v>85</v>
      </c>
      <c r="Z394" s="66"/>
      <c r="AA394" s="80" t="s">
        <v>112</v>
      </c>
      <c r="AB394" s="80" t="s">
        <v>113</v>
      </c>
      <c r="AD394" s="79" t="s">
        <v>87</v>
      </c>
      <c r="AE394" s="79" t="s">
        <v>87</v>
      </c>
    </row>
    <row r="395" spans="2:31" ht="60" x14ac:dyDescent="0.25">
      <c r="B395" s="66" t="s">
        <v>4941</v>
      </c>
      <c r="C395" s="78" t="s">
        <v>77</v>
      </c>
      <c r="D395" s="79" t="s">
        <v>105</v>
      </c>
      <c r="E395" s="79" t="s">
        <v>4942</v>
      </c>
      <c r="F395" s="79" t="s">
        <v>1218</v>
      </c>
      <c r="L395" s="69" t="s">
        <v>13808</v>
      </c>
      <c r="M395" s="69" t="s">
        <v>109</v>
      </c>
      <c r="N395" s="69" t="s">
        <v>83</v>
      </c>
      <c r="O395" s="69"/>
      <c r="P395" s="69" t="s">
        <v>13825</v>
      </c>
      <c r="U395" s="69"/>
      <c r="W395" s="80"/>
      <c r="X395" s="81" t="s">
        <v>111</v>
      </c>
      <c r="Y395" s="70" t="s">
        <v>85</v>
      </c>
      <c r="Z395" s="66"/>
      <c r="AA395" s="80" t="s">
        <v>112</v>
      </c>
      <c r="AB395" s="80" t="s">
        <v>113</v>
      </c>
      <c r="AD395" s="79" t="s">
        <v>87</v>
      </c>
      <c r="AE395" s="79" t="s">
        <v>87</v>
      </c>
    </row>
    <row r="396" spans="2:31" ht="60" x14ac:dyDescent="0.25">
      <c r="B396" s="66" t="s">
        <v>5022</v>
      </c>
      <c r="C396" s="78" t="s">
        <v>77</v>
      </c>
      <c r="D396" s="79" t="s">
        <v>105</v>
      </c>
      <c r="E396" s="79" t="s">
        <v>5023</v>
      </c>
      <c r="F396" s="79" t="s">
        <v>1218</v>
      </c>
      <c r="L396" s="69" t="s">
        <v>13808</v>
      </c>
      <c r="M396" s="69" t="s">
        <v>109</v>
      </c>
      <c r="N396" s="69" t="s">
        <v>83</v>
      </c>
      <c r="O396" s="69"/>
      <c r="P396" s="69" t="s">
        <v>13825</v>
      </c>
      <c r="U396" s="69"/>
      <c r="W396" s="80"/>
      <c r="X396" s="81" t="s">
        <v>111</v>
      </c>
      <c r="Y396" s="70" t="s">
        <v>85</v>
      </c>
      <c r="Z396" s="66"/>
      <c r="AA396" s="80" t="s">
        <v>112</v>
      </c>
      <c r="AB396" s="80" t="s">
        <v>113</v>
      </c>
      <c r="AD396" s="79" t="s">
        <v>87</v>
      </c>
      <c r="AE396" s="79" t="s">
        <v>87</v>
      </c>
    </row>
    <row r="397" spans="2:31" ht="60" x14ac:dyDescent="0.25">
      <c r="B397" s="66" t="s">
        <v>4937</v>
      </c>
      <c r="C397" s="78" t="s">
        <v>77</v>
      </c>
      <c r="D397" s="79" t="s">
        <v>105</v>
      </c>
      <c r="E397" s="79" t="s">
        <v>4938</v>
      </c>
      <c r="F397" s="79" t="s">
        <v>1218</v>
      </c>
      <c r="L397" s="69" t="s">
        <v>13808</v>
      </c>
      <c r="M397" s="69" t="s">
        <v>109</v>
      </c>
      <c r="N397" s="69" t="s">
        <v>83</v>
      </c>
      <c r="O397" s="69"/>
      <c r="P397" s="69" t="s">
        <v>13825</v>
      </c>
      <c r="U397" s="69"/>
      <c r="W397" s="80"/>
      <c r="X397" s="81" t="s">
        <v>111</v>
      </c>
      <c r="Y397" s="70" t="s">
        <v>85</v>
      </c>
      <c r="Z397" s="66"/>
      <c r="AA397" s="80" t="s">
        <v>112</v>
      </c>
      <c r="AB397" s="80" t="s">
        <v>113</v>
      </c>
      <c r="AD397" s="79" t="s">
        <v>87</v>
      </c>
      <c r="AE397" s="79" t="s">
        <v>87</v>
      </c>
    </row>
    <row r="398" spans="2:31" ht="60" x14ac:dyDescent="0.25">
      <c r="B398" s="66" t="s">
        <v>4916</v>
      </c>
      <c r="C398" s="78" t="s">
        <v>77</v>
      </c>
      <c r="D398" s="79" t="s">
        <v>105</v>
      </c>
      <c r="E398" s="79" t="s">
        <v>4917</v>
      </c>
      <c r="F398" s="79" t="s">
        <v>1218</v>
      </c>
      <c r="L398" s="69" t="s">
        <v>13808</v>
      </c>
      <c r="M398" s="69" t="s">
        <v>109</v>
      </c>
      <c r="N398" s="69" t="s">
        <v>83</v>
      </c>
      <c r="O398" s="69"/>
      <c r="P398" s="69" t="s">
        <v>13825</v>
      </c>
      <c r="U398" s="69"/>
      <c r="W398" s="80"/>
      <c r="X398" s="81" t="s">
        <v>111</v>
      </c>
      <c r="Y398" s="70" t="s">
        <v>85</v>
      </c>
      <c r="Z398" s="66"/>
      <c r="AA398" s="80" t="s">
        <v>112</v>
      </c>
      <c r="AB398" s="80" t="s">
        <v>113</v>
      </c>
      <c r="AD398" s="79" t="s">
        <v>87</v>
      </c>
      <c r="AE398" s="79" t="s">
        <v>87</v>
      </c>
    </row>
    <row r="399" spans="2:31" ht="60" x14ac:dyDescent="0.25">
      <c r="B399" s="66" t="s">
        <v>5075</v>
      </c>
      <c r="C399" s="78" t="s">
        <v>77</v>
      </c>
      <c r="D399" s="79" t="s">
        <v>105</v>
      </c>
      <c r="E399" s="79" t="s">
        <v>5076</v>
      </c>
      <c r="F399" s="79" t="s">
        <v>1218</v>
      </c>
      <c r="L399" s="69" t="s">
        <v>13808</v>
      </c>
      <c r="M399" s="69" t="s">
        <v>109</v>
      </c>
      <c r="N399" s="69" t="s">
        <v>83</v>
      </c>
      <c r="O399" s="69"/>
      <c r="P399" s="69" t="s">
        <v>13825</v>
      </c>
      <c r="U399" s="69"/>
      <c r="W399" s="80"/>
      <c r="X399" s="81" t="s">
        <v>111</v>
      </c>
      <c r="Y399" s="70" t="s">
        <v>85</v>
      </c>
      <c r="Z399" s="66"/>
      <c r="AA399" s="80" t="s">
        <v>112</v>
      </c>
      <c r="AB399" s="80" t="s">
        <v>113</v>
      </c>
      <c r="AD399" s="79" t="s">
        <v>87</v>
      </c>
      <c r="AE399" s="79" t="s">
        <v>87</v>
      </c>
    </row>
    <row r="400" spans="2:31" ht="60" x14ac:dyDescent="0.25">
      <c r="B400" s="66" t="s">
        <v>4998</v>
      </c>
      <c r="C400" s="78" t="s">
        <v>77</v>
      </c>
      <c r="D400" s="79" t="s">
        <v>105</v>
      </c>
      <c r="E400" s="79" t="s">
        <v>4999</v>
      </c>
      <c r="F400" s="79" t="s">
        <v>1218</v>
      </c>
      <c r="L400" s="69" t="s">
        <v>13808</v>
      </c>
      <c r="M400" s="69" t="s">
        <v>109</v>
      </c>
      <c r="N400" s="69" t="s">
        <v>83</v>
      </c>
      <c r="O400" s="69"/>
      <c r="P400" s="69" t="s">
        <v>13825</v>
      </c>
      <c r="U400" s="69"/>
      <c r="W400" s="80"/>
      <c r="X400" s="81" t="s">
        <v>111</v>
      </c>
      <c r="Y400" s="70" t="s">
        <v>85</v>
      </c>
      <c r="Z400" s="66"/>
      <c r="AA400" s="80" t="s">
        <v>112</v>
      </c>
      <c r="AB400" s="80" t="s">
        <v>113</v>
      </c>
      <c r="AD400" s="79" t="s">
        <v>87</v>
      </c>
      <c r="AE400" s="79" t="s">
        <v>87</v>
      </c>
    </row>
    <row r="401" spans="2:31" ht="60" x14ac:dyDescent="0.25">
      <c r="B401" s="66" t="s">
        <v>5039</v>
      </c>
      <c r="C401" s="78" t="s">
        <v>77</v>
      </c>
      <c r="D401" s="79" t="s">
        <v>105</v>
      </c>
      <c r="E401" s="79" t="s">
        <v>5040</v>
      </c>
      <c r="F401" s="79" t="s">
        <v>1218</v>
      </c>
      <c r="L401" s="69" t="s">
        <v>13808</v>
      </c>
      <c r="M401" s="69" t="s">
        <v>109</v>
      </c>
      <c r="N401" s="69" t="s">
        <v>83</v>
      </c>
      <c r="O401" s="69"/>
      <c r="P401" s="69" t="s">
        <v>13825</v>
      </c>
      <c r="U401" s="69"/>
      <c r="W401" s="80"/>
      <c r="X401" s="81" t="s">
        <v>111</v>
      </c>
      <c r="Y401" s="70" t="s">
        <v>85</v>
      </c>
      <c r="Z401" s="66"/>
      <c r="AA401" s="80" t="s">
        <v>112</v>
      </c>
      <c r="AB401" s="80" t="s">
        <v>113</v>
      </c>
      <c r="AD401" s="79" t="s">
        <v>87</v>
      </c>
      <c r="AE401" s="79" t="s">
        <v>87</v>
      </c>
    </row>
    <row r="402" spans="2:31" ht="60" x14ac:dyDescent="0.25">
      <c r="B402" s="66" t="s">
        <v>5018</v>
      </c>
      <c r="C402" s="78" t="s">
        <v>77</v>
      </c>
      <c r="D402" s="79" t="s">
        <v>105</v>
      </c>
      <c r="E402" s="79" t="s">
        <v>5019</v>
      </c>
      <c r="F402" s="79" t="s">
        <v>1218</v>
      </c>
      <c r="L402" s="69" t="s">
        <v>13808</v>
      </c>
      <c r="M402" s="69" t="s">
        <v>109</v>
      </c>
      <c r="N402" s="69" t="s">
        <v>83</v>
      </c>
      <c r="O402" s="69"/>
      <c r="P402" s="69" t="s">
        <v>13825</v>
      </c>
      <c r="U402" s="69"/>
      <c r="W402" s="80"/>
      <c r="X402" s="81" t="s">
        <v>111</v>
      </c>
      <c r="Y402" s="70" t="s">
        <v>85</v>
      </c>
      <c r="Z402" s="66"/>
      <c r="AA402" s="80" t="s">
        <v>112</v>
      </c>
      <c r="AB402" s="80" t="s">
        <v>113</v>
      </c>
      <c r="AD402" s="79" t="s">
        <v>87</v>
      </c>
      <c r="AE402" s="79" t="s">
        <v>87</v>
      </c>
    </row>
    <row r="403" spans="2:31" ht="60" x14ac:dyDescent="0.25">
      <c r="B403" s="66" t="s">
        <v>5088</v>
      </c>
      <c r="C403" s="78" t="s">
        <v>77</v>
      </c>
      <c r="D403" s="79" t="s">
        <v>105</v>
      </c>
      <c r="E403" s="79" t="s">
        <v>5089</v>
      </c>
      <c r="F403" s="79" t="s">
        <v>1218</v>
      </c>
      <c r="L403" s="69" t="s">
        <v>13808</v>
      </c>
      <c r="M403" s="69" t="s">
        <v>109</v>
      </c>
      <c r="N403" s="69" t="s">
        <v>83</v>
      </c>
      <c r="O403" s="69"/>
      <c r="P403" s="69" t="s">
        <v>13825</v>
      </c>
      <c r="U403" s="69"/>
      <c r="W403" s="80"/>
      <c r="X403" s="81" t="s">
        <v>111</v>
      </c>
      <c r="Y403" s="70" t="s">
        <v>85</v>
      </c>
      <c r="Z403" s="66"/>
      <c r="AA403" s="80" t="s">
        <v>112</v>
      </c>
      <c r="AB403" s="80" t="s">
        <v>113</v>
      </c>
      <c r="AD403" s="79" t="s">
        <v>87</v>
      </c>
      <c r="AE403" s="79" t="s">
        <v>87</v>
      </c>
    </row>
    <row r="404" spans="2:31" ht="60" x14ac:dyDescent="0.25">
      <c r="B404" s="66" t="s">
        <v>5123</v>
      </c>
      <c r="C404" s="78" t="s">
        <v>77</v>
      </c>
      <c r="D404" s="79" t="s">
        <v>105</v>
      </c>
      <c r="E404" s="79" t="s">
        <v>5124</v>
      </c>
      <c r="F404" s="79" t="s">
        <v>1218</v>
      </c>
      <c r="L404" s="69" t="s">
        <v>13808</v>
      </c>
      <c r="M404" s="69" t="s">
        <v>109</v>
      </c>
      <c r="N404" s="69" t="s">
        <v>83</v>
      </c>
      <c r="O404" s="69"/>
      <c r="P404" s="69" t="s">
        <v>13825</v>
      </c>
      <c r="U404" s="69"/>
      <c r="W404" s="80"/>
      <c r="X404" s="81" t="s">
        <v>111</v>
      </c>
      <c r="Y404" s="70" t="s">
        <v>85</v>
      </c>
      <c r="Z404" s="66"/>
      <c r="AA404" s="80" t="s">
        <v>112</v>
      </c>
      <c r="AB404" s="80" t="s">
        <v>113</v>
      </c>
      <c r="AD404" s="79" t="s">
        <v>87</v>
      </c>
      <c r="AE404" s="79" t="s">
        <v>87</v>
      </c>
    </row>
    <row r="405" spans="2:31" ht="60" x14ac:dyDescent="0.25">
      <c r="B405" s="66" t="s">
        <v>4967</v>
      </c>
      <c r="C405" s="78" t="s">
        <v>77</v>
      </c>
      <c r="D405" s="79" t="s">
        <v>105</v>
      </c>
      <c r="E405" s="79" t="s">
        <v>4968</v>
      </c>
      <c r="F405" s="79" t="s">
        <v>1218</v>
      </c>
      <c r="L405" s="69" t="s">
        <v>13808</v>
      </c>
      <c r="M405" s="69" t="s">
        <v>109</v>
      </c>
      <c r="N405" s="69" t="s">
        <v>83</v>
      </c>
      <c r="O405" s="69"/>
      <c r="P405" s="69" t="s">
        <v>13825</v>
      </c>
      <c r="U405" s="69"/>
      <c r="W405" s="80"/>
      <c r="X405" s="81" t="s">
        <v>111</v>
      </c>
      <c r="Y405" s="70" t="s">
        <v>85</v>
      </c>
      <c r="Z405" s="66"/>
      <c r="AA405" s="80" t="s">
        <v>112</v>
      </c>
      <c r="AB405" s="80" t="s">
        <v>113</v>
      </c>
      <c r="AD405" s="79" t="s">
        <v>87</v>
      </c>
      <c r="AE405" s="79" t="s">
        <v>87</v>
      </c>
    </row>
    <row r="406" spans="2:31" ht="60" x14ac:dyDescent="0.25">
      <c r="B406" s="66" t="s">
        <v>4969</v>
      </c>
      <c r="C406" s="78" t="s">
        <v>77</v>
      </c>
      <c r="D406" s="79" t="s">
        <v>105</v>
      </c>
      <c r="E406" s="79" t="s">
        <v>4970</v>
      </c>
      <c r="F406" s="79" t="s">
        <v>1218</v>
      </c>
      <c r="L406" s="69" t="s">
        <v>13808</v>
      </c>
      <c r="M406" s="69" t="s">
        <v>109</v>
      </c>
      <c r="N406" s="69" t="s">
        <v>83</v>
      </c>
      <c r="O406" s="69"/>
      <c r="P406" s="69" t="s">
        <v>13825</v>
      </c>
      <c r="U406" s="69"/>
      <c r="W406" s="80"/>
      <c r="X406" s="81" t="s">
        <v>111</v>
      </c>
      <c r="Y406" s="70" t="s">
        <v>85</v>
      </c>
      <c r="Z406" s="66"/>
      <c r="AA406" s="80" t="s">
        <v>112</v>
      </c>
      <c r="AB406" s="80" t="s">
        <v>113</v>
      </c>
      <c r="AD406" s="79" t="s">
        <v>87</v>
      </c>
      <c r="AE406" s="79" t="s">
        <v>87</v>
      </c>
    </row>
    <row r="407" spans="2:31" ht="60" x14ac:dyDescent="0.25">
      <c r="B407" s="66" t="s">
        <v>5050</v>
      </c>
      <c r="C407" s="78" t="s">
        <v>77</v>
      </c>
      <c r="D407" s="79" t="s">
        <v>105</v>
      </c>
      <c r="E407" s="79" t="s">
        <v>5051</v>
      </c>
      <c r="F407" s="79" t="s">
        <v>1218</v>
      </c>
      <c r="L407" s="69" t="s">
        <v>13808</v>
      </c>
      <c r="M407" s="69" t="s">
        <v>109</v>
      </c>
      <c r="N407" s="69" t="s">
        <v>83</v>
      </c>
      <c r="O407" s="69"/>
      <c r="P407" s="69" t="s">
        <v>13825</v>
      </c>
      <c r="U407" s="69"/>
      <c r="W407" s="80"/>
      <c r="X407" s="81" t="s">
        <v>111</v>
      </c>
      <c r="Y407" s="70" t="s">
        <v>85</v>
      </c>
      <c r="Z407" s="66"/>
      <c r="AA407" s="80" t="s">
        <v>112</v>
      </c>
      <c r="AB407" s="80" t="s">
        <v>113</v>
      </c>
      <c r="AD407" s="79" t="s">
        <v>87</v>
      </c>
      <c r="AE407" s="79" t="s">
        <v>87</v>
      </c>
    </row>
    <row r="408" spans="2:31" ht="60" x14ac:dyDescent="0.25">
      <c r="B408" s="66" t="s">
        <v>4907</v>
      </c>
      <c r="C408" s="78" t="s">
        <v>77</v>
      </c>
      <c r="D408" s="79" t="s">
        <v>105</v>
      </c>
      <c r="E408" s="79" t="s">
        <v>4908</v>
      </c>
      <c r="F408" s="79" t="s">
        <v>1218</v>
      </c>
      <c r="L408" s="69" t="s">
        <v>13808</v>
      </c>
      <c r="M408" s="69" t="s">
        <v>109</v>
      </c>
      <c r="N408" s="69" t="s">
        <v>83</v>
      </c>
      <c r="O408" s="69"/>
      <c r="P408" s="69" t="s">
        <v>13825</v>
      </c>
      <c r="U408" s="69"/>
      <c r="W408" s="80"/>
      <c r="X408" s="81" t="s">
        <v>111</v>
      </c>
      <c r="Y408" s="70" t="s">
        <v>85</v>
      </c>
      <c r="Z408" s="66"/>
      <c r="AA408" s="80" t="s">
        <v>112</v>
      </c>
      <c r="AB408" s="80" t="s">
        <v>113</v>
      </c>
      <c r="AD408" s="79" t="s">
        <v>87</v>
      </c>
      <c r="AE408" s="79" t="s">
        <v>87</v>
      </c>
    </row>
    <row r="409" spans="2:31" ht="60" x14ac:dyDescent="0.25">
      <c r="B409" s="66" t="s">
        <v>12615</v>
      </c>
      <c r="C409" s="78" t="s">
        <v>77</v>
      </c>
      <c r="D409" s="79" t="s">
        <v>105</v>
      </c>
      <c r="E409" s="79" t="s">
        <v>9011</v>
      </c>
      <c r="F409" s="79" t="s">
        <v>1218</v>
      </c>
      <c r="L409" s="69" t="s">
        <v>13808</v>
      </c>
      <c r="M409" s="69" t="s">
        <v>109</v>
      </c>
      <c r="N409" s="69" t="s">
        <v>83</v>
      </c>
      <c r="O409" s="69"/>
      <c r="P409" s="69" t="s">
        <v>13825</v>
      </c>
      <c r="U409" s="69"/>
      <c r="W409" s="80"/>
      <c r="X409" s="81" t="s">
        <v>111</v>
      </c>
      <c r="Y409" s="70" t="s">
        <v>85</v>
      </c>
      <c r="Z409" s="66"/>
      <c r="AA409" s="80" t="s">
        <v>112</v>
      </c>
      <c r="AB409" s="80" t="s">
        <v>113</v>
      </c>
      <c r="AD409" s="79" t="s">
        <v>87</v>
      </c>
      <c r="AE409" s="79" t="s">
        <v>87</v>
      </c>
    </row>
    <row r="410" spans="2:31" ht="60" x14ac:dyDescent="0.25">
      <c r="B410" s="66" t="s">
        <v>12638</v>
      </c>
      <c r="C410" s="78" t="s">
        <v>77</v>
      </c>
      <c r="D410" s="79" t="s">
        <v>105</v>
      </c>
      <c r="E410" s="79" t="s">
        <v>9008</v>
      </c>
      <c r="F410" s="79" t="s">
        <v>1218</v>
      </c>
      <c r="L410" s="69" t="s">
        <v>13808</v>
      </c>
      <c r="M410" s="69" t="s">
        <v>109</v>
      </c>
      <c r="N410" s="69" t="s">
        <v>83</v>
      </c>
      <c r="O410" s="69"/>
      <c r="P410" s="69" t="s">
        <v>13825</v>
      </c>
      <c r="U410" s="69"/>
      <c r="W410" s="80"/>
      <c r="X410" s="81" t="s">
        <v>111</v>
      </c>
      <c r="Y410" s="70" t="s">
        <v>85</v>
      </c>
      <c r="Z410" s="66"/>
      <c r="AA410" s="80" t="s">
        <v>112</v>
      </c>
      <c r="AB410" s="80" t="s">
        <v>113</v>
      </c>
      <c r="AD410" s="79" t="s">
        <v>87</v>
      </c>
      <c r="AE410" s="79" t="s">
        <v>87</v>
      </c>
    </row>
    <row r="411" spans="2:31" ht="60" x14ac:dyDescent="0.25">
      <c r="B411" s="66" t="s">
        <v>5026</v>
      </c>
      <c r="C411" s="78" t="s">
        <v>77</v>
      </c>
      <c r="D411" s="79" t="s">
        <v>105</v>
      </c>
      <c r="E411" s="79" t="s">
        <v>5027</v>
      </c>
      <c r="F411" s="79" t="s">
        <v>1218</v>
      </c>
      <c r="L411" s="69" t="s">
        <v>13808</v>
      </c>
      <c r="M411" s="69" t="s">
        <v>109</v>
      </c>
      <c r="N411" s="69" t="s">
        <v>83</v>
      </c>
      <c r="O411" s="69"/>
      <c r="P411" s="69" t="s">
        <v>13825</v>
      </c>
      <c r="U411" s="69"/>
      <c r="W411" s="80"/>
      <c r="X411" s="81" t="s">
        <v>111</v>
      </c>
      <c r="Y411" s="70" t="s">
        <v>85</v>
      </c>
      <c r="Z411" s="66"/>
      <c r="AA411" s="80" t="s">
        <v>112</v>
      </c>
      <c r="AB411" s="80" t="s">
        <v>113</v>
      </c>
      <c r="AD411" s="79" t="s">
        <v>87</v>
      </c>
      <c r="AE411" s="79" t="s">
        <v>87</v>
      </c>
    </row>
    <row r="412" spans="2:31" ht="60" x14ac:dyDescent="0.25">
      <c r="B412" s="66" t="s">
        <v>5102</v>
      </c>
      <c r="C412" s="78" t="s">
        <v>77</v>
      </c>
      <c r="D412" s="79" t="s">
        <v>105</v>
      </c>
      <c r="E412" s="79" t="s">
        <v>5103</v>
      </c>
      <c r="F412" s="79" t="s">
        <v>1218</v>
      </c>
      <c r="L412" s="69" t="s">
        <v>13808</v>
      </c>
      <c r="M412" s="69" t="s">
        <v>109</v>
      </c>
      <c r="N412" s="69" t="s">
        <v>83</v>
      </c>
      <c r="O412" s="69"/>
      <c r="P412" s="69" t="s">
        <v>13825</v>
      </c>
      <c r="U412" s="69"/>
      <c r="W412" s="80"/>
      <c r="X412" s="81" t="s">
        <v>111</v>
      </c>
      <c r="Y412" s="70" t="s">
        <v>85</v>
      </c>
      <c r="Z412" s="66"/>
      <c r="AA412" s="80" t="s">
        <v>112</v>
      </c>
      <c r="AB412" s="80" t="s">
        <v>113</v>
      </c>
      <c r="AD412" s="79" t="s">
        <v>87</v>
      </c>
      <c r="AE412" s="79" t="s">
        <v>87</v>
      </c>
    </row>
    <row r="413" spans="2:31" ht="60" x14ac:dyDescent="0.25">
      <c r="B413" s="66" t="s">
        <v>5058</v>
      </c>
      <c r="C413" s="78" t="s">
        <v>77</v>
      </c>
      <c r="D413" s="79" t="s">
        <v>105</v>
      </c>
      <c r="E413" s="79" t="s">
        <v>5059</v>
      </c>
      <c r="F413" s="79" t="s">
        <v>1218</v>
      </c>
      <c r="L413" s="69" t="s">
        <v>13808</v>
      </c>
      <c r="M413" s="69" t="s">
        <v>109</v>
      </c>
      <c r="N413" s="69" t="s">
        <v>83</v>
      </c>
      <c r="O413" s="69"/>
      <c r="P413" s="69" t="s">
        <v>13825</v>
      </c>
      <c r="U413" s="69"/>
      <c r="W413" s="80"/>
      <c r="X413" s="81" t="s">
        <v>111</v>
      </c>
      <c r="Y413" s="70" t="s">
        <v>85</v>
      </c>
      <c r="Z413" s="66"/>
      <c r="AA413" s="80" t="s">
        <v>112</v>
      </c>
      <c r="AB413" s="80" t="s">
        <v>113</v>
      </c>
      <c r="AD413" s="79" t="s">
        <v>87</v>
      </c>
      <c r="AE413" s="79" t="s">
        <v>87</v>
      </c>
    </row>
    <row r="414" spans="2:31" ht="60" x14ac:dyDescent="0.25">
      <c r="B414" s="66" t="s">
        <v>4959</v>
      </c>
      <c r="C414" s="78" t="s">
        <v>77</v>
      </c>
      <c r="D414" s="79" t="s">
        <v>105</v>
      </c>
      <c r="E414" s="79" t="s">
        <v>4960</v>
      </c>
      <c r="F414" s="79" t="s">
        <v>1218</v>
      </c>
      <c r="L414" s="69" t="s">
        <v>13808</v>
      </c>
      <c r="M414" s="69" t="s">
        <v>109</v>
      </c>
      <c r="N414" s="69" t="s">
        <v>83</v>
      </c>
      <c r="O414" s="69"/>
      <c r="P414" s="69" t="s">
        <v>13825</v>
      </c>
      <c r="U414" s="69"/>
      <c r="W414" s="80"/>
      <c r="X414" s="81" t="s">
        <v>111</v>
      </c>
      <c r="Y414" s="70" t="s">
        <v>85</v>
      </c>
      <c r="Z414" s="66"/>
      <c r="AA414" s="80" t="s">
        <v>112</v>
      </c>
      <c r="AB414" s="80" t="s">
        <v>113</v>
      </c>
      <c r="AD414" s="79" t="s">
        <v>87</v>
      </c>
      <c r="AE414" s="79" t="s">
        <v>87</v>
      </c>
    </row>
    <row r="415" spans="2:31" ht="60" x14ac:dyDescent="0.25">
      <c r="B415" s="66" t="s">
        <v>5100</v>
      </c>
      <c r="C415" s="78" t="s">
        <v>77</v>
      </c>
      <c r="D415" s="79" t="s">
        <v>105</v>
      </c>
      <c r="E415" s="79" t="s">
        <v>5101</v>
      </c>
      <c r="F415" s="79" t="s">
        <v>1218</v>
      </c>
      <c r="L415" s="69" t="s">
        <v>13808</v>
      </c>
      <c r="M415" s="69" t="s">
        <v>109</v>
      </c>
      <c r="N415" s="69" t="s">
        <v>83</v>
      </c>
      <c r="O415" s="69"/>
      <c r="P415" s="69" t="s">
        <v>13825</v>
      </c>
      <c r="U415" s="69"/>
      <c r="W415" s="80"/>
      <c r="X415" s="81" t="s">
        <v>111</v>
      </c>
      <c r="Y415" s="70" t="s">
        <v>85</v>
      </c>
      <c r="Z415" s="66"/>
      <c r="AA415" s="80" t="s">
        <v>112</v>
      </c>
      <c r="AB415" s="80" t="s">
        <v>113</v>
      </c>
      <c r="AD415" s="79" t="s">
        <v>87</v>
      </c>
      <c r="AE415" s="79" t="s">
        <v>87</v>
      </c>
    </row>
    <row r="416" spans="2:31" ht="60" x14ac:dyDescent="0.25">
      <c r="B416" s="66" t="s">
        <v>5107</v>
      </c>
      <c r="C416" s="78" t="s">
        <v>77</v>
      </c>
      <c r="D416" s="79" t="s">
        <v>105</v>
      </c>
      <c r="E416" s="79" t="s">
        <v>5108</v>
      </c>
      <c r="F416" s="79" t="s">
        <v>1218</v>
      </c>
      <c r="L416" s="69" t="s">
        <v>13808</v>
      </c>
      <c r="M416" s="69" t="s">
        <v>109</v>
      </c>
      <c r="N416" s="69" t="s">
        <v>83</v>
      </c>
      <c r="O416" s="69"/>
      <c r="P416" s="69" t="s">
        <v>13825</v>
      </c>
      <c r="U416" s="69"/>
      <c r="W416" s="80"/>
      <c r="X416" s="81" t="s">
        <v>111</v>
      </c>
      <c r="Y416" s="70" t="s">
        <v>85</v>
      </c>
      <c r="Z416" s="66"/>
      <c r="AA416" s="80" t="s">
        <v>112</v>
      </c>
      <c r="AB416" s="80" t="s">
        <v>113</v>
      </c>
      <c r="AD416" s="79" t="s">
        <v>87</v>
      </c>
      <c r="AE416" s="79" t="s">
        <v>87</v>
      </c>
    </row>
    <row r="417" spans="2:31" ht="60" x14ac:dyDescent="0.25">
      <c r="B417" s="66" t="s">
        <v>5152</v>
      </c>
      <c r="C417" s="78" t="s">
        <v>77</v>
      </c>
      <c r="D417" s="79" t="s">
        <v>105</v>
      </c>
      <c r="E417" s="79" t="s">
        <v>5153</v>
      </c>
      <c r="F417" s="79" t="s">
        <v>1218</v>
      </c>
      <c r="L417" s="69" t="s">
        <v>13808</v>
      </c>
      <c r="M417" s="69" t="s">
        <v>109</v>
      </c>
      <c r="N417" s="69" t="s">
        <v>83</v>
      </c>
      <c r="O417" s="69"/>
      <c r="P417" s="69" t="s">
        <v>13825</v>
      </c>
      <c r="U417" s="69"/>
      <c r="W417" s="80"/>
      <c r="X417" s="81" t="s">
        <v>111</v>
      </c>
      <c r="Y417" s="70" t="s">
        <v>85</v>
      </c>
      <c r="Z417" s="66"/>
      <c r="AA417" s="80" t="s">
        <v>112</v>
      </c>
      <c r="AB417" s="80" t="s">
        <v>113</v>
      </c>
      <c r="AD417" s="79" t="s">
        <v>87</v>
      </c>
      <c r="AE417" s="79" t="s">
        <v>87</v>
      </c>
    </row>
    <row r="418" spans="2:31" ht="60" x14ac:dyDescent="0.25">
      <c r="B418" s="66" t="s">
        <v>4932</v>
      </c>
      <c r="C418" s="78" t="s">
        <v>77</v>
      </c>
      <c r="D418" s="79" t="s">
        <v>105</v>
      </c>
      <c r="E418" s="79" t="s">
        <v>4933</v>
      </c>
      <c r="F418" s="79" t="s">
        <v>1218</v>
      </c>
      <c r="L418" s="69" t="s">
        <v>13808</v>
      </c>
      <c r="M418" s="69" t="s">
        <v>109</v>
      </c>
      <c r="N418" s="69" t="s">
        <v>83</v>
      </c>
      <c r="O418" s="69"/>
      <c r="P418" s="69" t="s">
        <v>13825</v>
      </c>
      <c r="U418" s="69"/>
      <c r="W418" s="80"/>
      <c r="X418" s="81" t="s">
        <v>111</v>
      </c>
      <c r="Y418" s="70" t="s">
        <v>85</v>
      </c>
      <c r="Z418" s="66"/>
      <c r="AA418" s="80" t="s">
        <v>112</v>
      </c>
      <c r="AB418" s="80" t="s">
        <v>113</v>
      </c>
      <c r="AD418" s="79" t="s">
        <v>87</v>
      </c>
      <c r="AE418" s="79" t="s">
        <v>87</v>
      </c>
    </row>
    <row r="419" spans="2:31" ht="60" x14ac:dyDescent="0.25">
      <c r="B419" s="66" t="s">
        <v>12621</v>
      </c>
      <c r="C419" s="78" t="s">
        <v>77</v>
      </c>
      <c r="D419" s="79" t="s">
        <v>105</v>
      </c>
      <c r="E419" s="79" t="s">
        <v>8937</v>
      </c>
      <c r="F419" s="79" t="s">
        <v>1218</v>
      </c>
      <c r="L419" s="69" t="s">
        <v>13808</v>
      </c>
      <c r="M419" s="69" t="s">
        <v>109</v>
      </c>
      <c r="N419" s="69" t="s">
        <v>83</v>
      </c>
      <c r="O419" s="69"/>
      <c r="P419" s="69" t="s">
        <v>13825</v>
      </c>
      <c r="U419" s="69"/>
      <c r="W419" s="80"/>
      <c r="X419" s="81" t="s">
        <v>111</v>
      </c>
      <c r="Y419" s="70" t="s">
        <v>85</v>
      </c>
      <c r="Z419" s="66"/>
      <c r="AA419" s="80" t="s">
        <v>112</v>
      </c>
      <c r="AB419" s="80" t="s">
        <v>113</v>
      </c>
      <c r="AD419" s="79" t="s">
        <v>87</v>
      </c>
      <c r="AE419" s="79" t="s">
        <v>87</v>
      </c>
    </row>
    <row r="420" spans="2:31" ht="60" x14ac:dyDescent="0.25">
      <c r="B420" s="66" t="s">
        <v>5090</v>
      </c>
      <c r="C420" s="78" t="s">
        <v>77</v>
      </c>
      <c r="D420" s="79" t="s">
        <v>105</v>
      </c>
      <c r="E420" s="79" t="s">
        <v>5091</v>
      </c>
      <c r="F420" s="79" t="s">
        <v>1218</v>
      </c>
      <c r="L420" s="69" t="s">
        <v>13808</v>
      </c>
      <c r="M420" s="69" t="s">
        <v>109</v>
      </c>
      <c r="N420" s="69" t="s">
        <v>83</v>
      </c>
      <c r="O420" s="69"/>
      <c r="P420" s="69" t="s">
        <v>13825</v>
      </c>
      <c r="U420" s="69"/>
      <c r="W420" s="80"/>
      <c r="X420" s="81" t="s">
        <v>111</v>
      </c>
      <c r="Y420" s="70" t="s">
        <v>85</v>
      </c>
      <c r="Z420" s="66"/>
      <c r="AA420" s="80" t="s">
        <v>112</v>
      </c>
      <c r="AB420" s="80" t="s">
        <v>113</v>
      </c>
      <c r="AD420" s="79" t="s">
        <v>87</v>
      </c>
      <c r="AE420" s="79" t="s">
        <v>87</v>
      </c>
    </row>
    <row r="421" spans="2:31" ht="60" x14ac:dyDescent="0.25">
      <c r="B421" s="66" t="s">
        <v>4939</v>
      </c>
      <c r="C421" s="78" t="s">
        <v>77</v>
      </c>
      <c r="D421" s="79" t="s">
        <v>105</v>
      </c>
      <c r="E421" s="79" t="s">
        <v>4940</v>
      </c>
      <c r="F421" s="79" t="s">
        <v>1218</v>
      </c>
      <c r="L421" s="69" t="s">
        <v>13808</v>
      </c>
      <c r="M421" s="69" t="s">
        <v>109</v>
      </c>
      <c r="N421" s="69" t="s">
        <v>83</v>
      </c>
      <c r="O421" s="69"/>
      <c r="P421" s="69" t="s">
        <v>13825</v>
      </c>
      <c r="U421" s="69"/>
      <c r="W421" s="80"/>
      <c r="X421" s="81" t="s">
        <v>111</v>
      </c>
      <c r="Y421" s="70" t="s">
        <v>85</v>
      </c>
      <c r="Z421" s="66"/>
      <c r="AA421" s="80" t="s">
        <v>112</v>
      </c>
      <c r="AB421" s="80" t="s">
        <v>113</v>
      </c>
      <c r="AD421" s="79" t="s">
        <v>87</v>
      </c>
      <c r="AE421" s="79" t="s">
        <v>87</v>
      </c>
    </row>
    <row r="422" spans="2:31" ht="60" x14ac:dyDescent="0.25">
      <c r="B422" s="66" t="s">
        <v>4912</v>
      </c>
      <c r="C422" s="78" t="s">
        <v>77</v>
      </c>
      <c r="D422" s="79" t="s">
        <v>105</v>
      </c>
      <c r="E422" s="79" t="s">
        <v>4913</v>
      </c>
      <c r="F422" s="79" t="s">
        <v>1218</v>
      </c>
      <c r="L422" s="69" t="s">
        <v>13808</v>
      </c>
      <c r="M422" s="69" t="s">
        <v>109</v>
      </c>
      <c r="N422" s="69" t="s">
        <v>83</v>
      </c>
      <c r="O422" s="69"/>
      <c r="P422" s="69" t="s">
        <v>13825</v>
      </c>
      <c r="U422" s="69"/>
      <c r="W422" s="80"/>
      <c r="X422" s="81" t="s">
        <v>111</v>
      </c>
      <c r="Y422" s="70" t="s">
        <v>85</v>
      </c>
      <c r="Z422" s="66"/>
      <c r="AA422" s="80" t="s">
        <v>112</v>
      </c>
      <c r="AB422" s="80" t="s">
        <v>113</v>
      </c>
      <c r="AD422" s="79" t="s">
        <v>87</v>
      </c>
      <c r="AE422" s="79" t="s">
        <v>87</v>
      </c>
    </row>
    <row r="423" spans="2:31" ht="60" x14ac:dyDescent="0.25">
      <c r="B423" s="66" t="s">
        <v>5031</v>
      </c>
      <c r="C423" s="78" t="s">
        <v>77</v>
      </c>
      <c r="D423" s="79" t="s">
        <v>105</v>
      </c>
      <c r="E423" s="79" t="s">
        <v>5032</v>
      </c>
      <c r="F423" s="79" t="s">
        <v>1218</v>
      </c>
      <c r="L423" s="69" t="s">
        <v>13808</v>
      </c>
      <c r="M423" s="69" t="s">
        <v>109</v>
      </c>
      <c r="N423" s="69" t="s">
        <v>83</v>
      </c>
      <c r="O423" s="69"/>
      <c r="P423" s="69" t="s">
        <v>13825</v>
      </c>
      <c r="U423" s="69"/>
      <c r="W423" s="80"/>
      <c r="X423" s="81" t="s">
        <v>111</v>
      </c>
      <c r="Y423" s="70" t="s">
        <v>85</v>
      </c>
      <c r="Z423" s="66"/>
      <c r="AA423" s="80" t="s">
        <v>112</v>
      </c>
      <c r="AB423" s="80" t="s">
        <v>113</v>
      </c>
      <c r="AD423" s="79" t="s">
        <v>87</v>
      </c>
      <c r="AE423" s="79" t="s">
        <v>87</v>
      </c>
    </row>
    <row r="424" spans="2:31" ht="60" x14ac:dyDescent="0.25">
      <c r="B424" s="66" t="s">
        <v>5048</v>
      </c>
      <c r="C424" s="78" t="s">
        <v>77</v>
      </c>
      <c r="D424" s="79" t="s">
        <v>105</v>
      </c>
      <c r="E424" s="79" t="s">
        <v>5049</v>
      </c>
      <c r="F424" s="79" t="s">
        <v>1218</v>
      </c>
      <c r="L424" s="69" t="s">
        <v>13808</v>
      </c>
      <c r="M424" s="69" t="s">
        <v>109</v>
      </c>
      <c r="N424" s="69" t="s">
        <v>83</v>
      </c>
      <c r="O424" s="69"/>
      <c r="P424" s="69" t="s">
        <v>13825</v>
      </c>
      <c r="U424" s="69"/>
      <c r="W424" s="80"/>
      <c r="X424" s="81" t="s">
        <v>111</v>
      </c>
      <c r="Y424" s="70" t="s">
        <v>85</v>
      </c>
      <c r="Z424" s="66"/>
      <c r="AA424" s="80" t="s">
        <v>112</v>
      </c>
      <c r="AB424" s="80" t="s">
        <v>113</v>
      </c>
      <c r="AD424" s="79" t="s">
        <v>87</v>
      </c>
      <c r="AE424" s="79" t="s">
        <v>87</v>
      </c>
    </row>
    <row r="425" spans="2:31" ht="60" x14ac:dyDescent="0.25">
      <c r="B425" s="66" t="s">
        <v>5144</v>
      </c>
      <c r="C425" s="78" t="s">
        <v>77</v>
      </c>
      <c r="D425" s="79" t="s">
        <v>105</v>
      </c>
      <c r="E425" s="79" t="s">
        <v>5145</v>
      </c>
      <c r="F425" s="79" t="s">
        <v>1218</v>
      </c>
      <c r="L425" s="69" t="s">
        <v>13808</v>
      </c>
      <c r="M425" s="69" t="s">
        <v>109</v>
      </c>
      <c r="N425" s="69" t="s">
        <v>83</v>
      </c>
      <c r="O425" s="69"/>
      <c r="P425" s="69" t="s">
        <v>13825</v>
      </c>
      <c r="U425" s="69"/>
      <c r="W425" s="80"/>
      <c r="X425" s="81" t="s">
        <v>111</v>
      </c>
      <c r="Y425" s="70" t="s">
        <v>85</v>
      </c>
      <c r="Z425" s="66"/>
      <c r="AA425" s="80" t="s">
        <v>112</v>
      </c>
      <c r="AB425" s="80" t="s">
        <v>113</v>
      </c>
      <c r="AD425" s="79" t="s">
        <v>87</v>
      </c>
      <c r="AE425" s="79" t="s">
        <v>87</v>
      </c>
    </row>
    <row r="426" spans="2:31" ht="60" x14ac:dyDescent="0.25">
      <c r="B426" s="66" t="s">
        <v>12614</v>
      </c>
      <c r="C426" s="78" t="s">
        <v>77</v>
      </c>
      <c r="D426" s="79" t="s">
        <v>105</v>
      </c>
      <c r="E426" s="79" t="s">
        <v>177</v>
      </c>
      <c r="F426" s="79" t="s">
        <v>1218</v>
      </c>
      <c r="L426" s="69" t="s">
        <v>13808</v>
      </c>
      <c r="M426" s="69" t="s">
        <v>109</v>
      </c>
      <c r="N426" s="69" t="s">
        <v>83</v>
      </c>
      <c r="O426" s="69"/>
      <c r="P426" s="69" t="s">
        <v>13825</v>
      </c>
      <c r="U426" s="69"/>
      <c r="W426" s="80"/>
      <c r="X426" s="81" t="s">
        <v>111</v>
      </c>
      <c r="Y426" s="70" t="s">
        <v>85</v>
      </c>
      <c r="Z426" s="66"/>
      <c r="AA426" s="80" t="s">
        <v>112</v>
      </c>
      <c r="AB426" s="80" t="s">
        <v>113</v>
      </c>
      <c r="AD426" s="79" t="s">
        <v>87</v>
      </c>
      <c r="AE426" s="79" t="s">
        <v>87</v>
      </c>
    </row>
    <row r="427" spans="2:31" ht="60" x14ac:dyDescent="0.25">
      <c r="B427" s="66" t="s">
        <v>4918</v>
      </c>
      <c r="C427" s="78" t="s">
        <v>77</v>
      </c>
      <c r="D427" s="79" t="s">
        <v>105</v>
      </c>
      <c r="E427" s="79" t="s">
        <v>142</v>
      </c>
      <c r="F427" s="79" t="s">
        <v>1218</v>
      </c>
      <c r="L427" s="69" t="s">
        <v>13808</v>
      </c>
      <c r="M427" s="69" t="s">
        <v>109</v>
      </c>
      <c r="N427" s="69" t="s">
        <v>83</v>
      </c>
      <c r="O427" s="69"/>
      <c r="P427" s="69" t="s">
        <v>13825</v>
      </c>
      <c r="U427" s="69"/>
      <c r="W427" s="80"/>
      <c r="X427" s="81" t="s">
        <v>111</v>
      </c>
      <c r="Y427" s="70" t="s">
        <v>85</v>
      </c>
      <c r="Z427" s="66"/>
      <c r="AA427" s="80" t="s">
        <v>112</v>
      </c>
      <c r="AB427" s="80" t="s">
        <v>113</v>
      </c>
      <c r="AD427" s="79" t="s">
        <v>87</v>
      </c>
      <c r="AE427" s="79" t="s">
        <v>87</v>
      </c>
    </row>
    <row r="428" spans="2:31" ht="60" x14ac:dyDescent="0.25">
      <c r="B428" s="66" t="s">
        <v>4921</v>
      </c>
      <c r="C428" s="78" t="s">
        <v>77</v>
      </c>
      <c r="D428" s="79" t="s">
        <v>105</v>
      </c>
      <c r="E428" s="79" t="s">
        <v>153</v>
      </c>
      <c r="F428" s="79" t="s">
        <v>1218</v>
      </c>
      <c r="L428" s="69" t="s">
        <v>13808</v>
      </c>
      <c r="M428" s="69" t="s">
        <v>109</v>
      </c>
      <c r="N428" s="69" t="s">
        <v>83</v>
      </c>
      <c r="O428" s="69"/>
      <c r="P428" s="69" t="s">
        <v>13825</v>
      </c>
      <c r="U428" s="69"/>
      <c r="W428" s="80"/>
      <c r="X428" s="81" t="s">
        <v>111</v>
      </c>
      <c r="Y428" s="70" t="s">
        <v>85</v>
      </c>
      <c r="Z428" s="66"/>
      <c r="AA428" s="80" t="s">
        <v>112</v>
      </c>
      <c r="AB428" s="80" t="s">
        <v>113</v>
      </c>
      <c r="AD428" s="79" t="s">
        <v>87</v>
      </c>
      <c r="AE428" s="79" t="s">
        <v>87</v>
      </c>
    </row>
    <row r="429" spans="2:31" ht="60" x14ac:dyDescent="0.25">
      <c r="B429" s="66" t="s">
        <v>4977</v>
      </c>
      <c r="C429" s="78" t="s">
        <v>77</v>
      </c>
      <c r="D429" s="79" t="s">
        <v>105</v>
      </c>
      <c r="E429" s="79" t="s">
        <v>101</v>
      </c>
      <c r="F429" s="79" t="s">
        <v>1218</v>
      </c>
      <c r="L429" s="69" t="s">
        <v>13808</v>
      </c>
      <c r="M429" s="69" t="s">
        <v>109</v>
      </c>
      <c r="N429" s="69" t="s">
        <v>83</v>
      </c>
      <c r="O429" s="69"/>
      <c r="P429" s="69" t="s">
        <v>13825</v>
      </c>
      <c r="U429" s="69"/>
      <c r="W429" s="80"/>
      <c r="X429" s="81" t="s">
        <v>111</v>
      </c>
      <c r="Y429" s="70" t="s">
        <v>85</v>
      </c>
      <c r="Z429" s="66"/>
      <c r="AA429" s="80" t="s">
        <v>112</v>
      </c>
      <c r="AB429" s="80" t="s">
        <v>113</v>
      </c>
      <c r="AD429" s="79" t="s">
        <v>87</v>
      </c>
      <c r="AE429" s="79" t="s">
        <v>87</v>
      </c>
    </row>
    <row r="430" spans="2:31" ht="60" x14ac:dyDescent="0.25">
      <c r="B430" s="66" t="s">
        <v>5134</v>
      </c>
      <c r="C430" s="78" t="s">
        <v>77</v>
      </c>
      <c r="D430" s="79" t="s">
        <v>105</v>
      </c>
      <c r="E430" s="79" t="s">
        <v>149</v>
      </c>
      <c r="F430" s="79" t="s">
        <v>1218</v>
      </c>
      <c r="L430" s="69" t="s">
        <v>13808</v>
      </c>
      <c r="M430" s="69" t="s">
        <v>109</v>
      </c>
      <c r="N430" s="69" t="s">
        <v>83</v>
      </c>
      <c r="O430" s="69"/>
      <c r="P430" s="69" t="s">
        <v>13825</v>
      </c>
      <c r="U430" s="69"/>
      <c r="W430" s="80"/>
      <c r="X430" s="81" t="s">
        <v>111</v>
      </c>
      <c r="Y430" s="70" t="s">
        <v>85</v>
      </c>
      <c r="Z430" s="66"/>
      <c r="AA430" s="80" t="s">
        <v>112</v>
      </c>
      <c r="AB430" s="80" t="s">
        <v>113</v>
      </c>
      <c r="AD430" s="79" t="s">
        <v>87</v>
      </c>
      <c r="AE430" s="79" t="s">
        <v>87</v>
      </c>
    </row>
    <row r="431" spans="2:31" ht="60" x14ac:dyDescent="0.25">
      <c r="B431" s="66" t="s">
        <v>5143</v>
      </c>
      <c r="C431" s="78" t="s">
        <v>77</v>
      </c>
      <c r="D431" s="79" t="s">
        <v>105</v>
      </c>
      <c r="E431" s="79" t="s">
        <v>168</v>
      </c>
      <c r="F431" s="79" t="s">
        <v>1218</v>
      </c>
      <c r="L431" s="69" t="s">
        <v>13808</v>
      </c>
      <c r="M431" s="69" t="s">
        <v>109</v>
      </c>
      <c r="N431" s="69" t="s">
        <v>83</v>
      </c>
      <c r="O431" s="69"/>
      <c r="P431" s="69" t="s">
        <v>13825</v>
      </c>
      <c r="U431" s="69"/>
      <c r="W431" s="80"/>
      <c r="X431" s="81" t="s">
        <v>111</v>
      </c>
      <c r="Y431" s="70" t="s">
        <v>85</v>
      </c>
      <c r="Z431" s="66"/>
      <c r="AA431" s="80" t="s">
        <v>112</v>
      </c>
      <c r="AB431" s="80" t="s">
        <v>113</v>
      </c>
      <c r="AD431" s="79" t="s">
        <v>87</v>
      </c>
      <c r="AE431" s="79" t="s">
        <v>87</v>
      </c>
    </row>
    <row r="432" spans="2:31" ht="60" x14ac:dyDescent="0.25">
      <c r="B432" s="66" t="s">
        <v>4984</v>
      </c>
      <c r="C432" s="78" t="s">
        <v>77</v>
      </c>
      <c r="D432" s="79" t="s">
        <v>105</v>
      </c>
      <c r="E432" s="79" t="s">
        <v>158</v>
      </c>
      <c r="F432" s="79" t="s">
        <v>1218</v>
      </c>
      <c r="L432" s="69" t="s">
        <v>13808</v>
      </c>
      <c r="M432" s="69" t="s">
        <v>109</v>
      </c>
      <c r="N432" s="69" t="s">
        <v>83</v>
      </c>
      <c r="O432" s="69"/>
      <c r="P432" s="69" t="s">
        <v>13825</v>
      </c>
      <c r="U432" s="69"/>
      <c r="W432" s="80"/>
      <c r="X432" s="81" t="s">
        <v>111</v>
      </c>
      <c r="Y432" s="70" t="s">
        <v>85</v>
      </c>
      <c r="Z432" s="66"/>
      <c r="AA432" s="80" t="s">
        <v>112</v>
      </c>
      <c r="AB432" s="80" t="s">
        <v>113</v>
      </c>
      <c r="AD432" s="79" t="s">
        <v>87</v>
      </c>
      <c r="AE432" s="79" t="s">
        <v>87</v>
      </c>
    </row>
    <row r="433" spans="2:31" ht="60" x14ac:dyDescent="0.25">
      <c r="B433" s="66" t="s">
        <v>5140</v>
      </c>
      <c r="C433" s="78" t="s">
        <v>77</v>
      </c>
      <c r="D433" s="79" t="s">
        <v>105</v>
      </c>
      <c r="E433" s="79" t="s">
        <v>180</v>
      </c>
      <c r="F433" s="79" t="s">
        <v>1218</v>
      </c>
      <c r="L433" s="69" t="s">
        <v>13808</v>
      </c>
      <c r="M433" s="69" t="s">
        <v>109</v>
      </c>
      <c r="N433" s="69" t="s">
        <v>83</v>
      </c>
      <c r="O433" s="69"/>
      <c r="P433" s="69" t="s">
        <v>13825</v>
      </c>
      <c r="U433" s="69"/>
      <c r="W433" s="80"/>
      <c r="X433" s="81" t="s">
        <v>111</v>
      </c>
      <c r="Y433" s="70" t="s">
        <v>85</v>
      </c>
      <c r="Z433" s="66"/>
      <c r="AA433" s="80" t="s">
        <v>112</v>
      </c>
      <c r="AB433" s="80" t="s">
        <v>113</v>
      </c>
      <c r="AD433" s="79" t="s">
        <v>87</v>
      </c>
      <c r="AE433" s="79" t="s">
        <v>87</v>
      </c>
    </row>
    <row r="434" spans="2:31" ht="60" x14ac:dyDescent="0.25">
      <c r="B434" s="66" t="s">
        <v>5099</v>
      </c>
      <c r="C434" s="78" t="s">
        <v>77</v>
      </c>
      <c r="D434" s="79" t="s">
        <v>105</v>
      </c>
      <c r="E434" s="79" t="s">
        <v>178</v>
      </c>
      <c r="F434" s="79" t="s">
        <v>1218</v>
      </c>
      <c r="L434" s="69" t="s">
        <v>13808</v>
      </c>
      <c r="M434" s="69" t="s">
        <v>109</v>
      </c>
      <c r="N434" s="69" t="s">
        <v>83</v>
      </c>
      <c r="O434" s="69"/>
      <c r="P434" s="69" t="s">
        <v>13825</v>
      </c>
      <c r="U434" s="69"/>
      <c r="W434" s="80"/>
      <c r="X434" s="81" t="s">
        <v>111</v>
      </c>
      <c r="Y434" s="70" t="s">
        <v>85</v>
      </c>
      <c r="Z434" s="66"/>
      <c r="AA434" s="80" t="s">
        <v>112</v>
      </c>
      <c r="AB434" s="80" t="s">
        <v>113</v>
      </c>
      <c r="AD434" s="79" t="s">
        <v>87</v>
      </c>
      <c r="AE434" s="79" t="s">
        <v>87</v>
      </c>
    </row>
    <row r="435" spans="2:31" ht="60" x14ac:dyDescent="0.25">
      <c r="B435" s="66" t="s">
        <v>5007</v>
      </c>
      <c r="C435" s="78" t="s">
        <v>77</v>
      </c>
      <c r="D435" s="79" t="s">
        <v>105</v>
      </c>
      <c r="E435" s="79" t="s">
        <v>155</v>
      </c>
      <c r="F435" s="79" t="s">
        <v>1218</v>
      </c>
      <c r="L435" s="69" t="s">
        <v>13808</v>
      </c>
      <c r="M435" s="69" t="s">
        <v>109</v>
      </c>
      <c r="N435" s="69" t="s">
        <v>83</v>
      </c>
      <c r="O435" s="69"/>
      <c r="P435" s="69" t="s">
        <v>13825</v>
      </c>
      <c r="U435" s="69"/>
      <c r="W435" s="80"/>
      <c r="X435" s="81" t="s">
        <v>111</v>
      </c>
      <c r="Y435" s="70" t="s">
        <v>85</v>
      </c>
      <c r="Z435" s="66"/>
      <c r="AA435" s="80" t="s">
        <v>112</v>
      </c>
      <c r="AB435" s="80" t="s">
        <v>113</v>
      </c>
      <c r="AD435" s="79" t="s">
        <v>87</v>
      </c>
      <c r="AE435" s="79" t="s">
        <v>87</v>
      </c>
    </row>
    <row r="436" spans="2:31" ht="60" x14ac:dyDescent="0.25">
      <c r="B436" s="66" t="s">
        <v>5131</v>
      </c>
      <c r="C436" s="78" t="s">
        <v>77</v>
      </c>
      <c r="D436" s="79" t="s">
        <v>105</v>
      </c>
      <c r="E436" s="79" t="s">
        <v>173</v>
      </c>
      <c r="F436" s="79" t="s">
        <v>1218</v>
      </c>
      <c r="L436" s="69" t="s">
        <v>13808</v>
      </c>
      <c r="M436" s="69" t="s">
        <v>109</v>
      </c>
      <c r="N436" s="69" t="s">
        <v>83</v>
      </c>
      <c r="O436" s="69"/>
      <c r="P436" s="69" t="s">
        <v>13825</v>
      </c>
      <c r="U436" s="69"/>
      <c r="W436" s="80"/>
      <c r="X436" s="81" t="s">
        <v>111</v>
      </c>
      <c r="Y436" s="70" t="s">
        <v>85</v>
      </c>
      <c r="Z436" s="66"/>
      <c r="AA436" s="80" t="s">
        <v>112</v>
      </c>
      <c r="AB436" s="80" t="s">
        <v>113</v>
      </c>
      <c r="AD436" s="79" t="s">
        <v>87</v>
      </c>
      <c r="AE436" s="79" t="s">
        <v>87</v>
      </c>
    </row>
    <row r="437" spans="2:31" ht="60" x14ac:dyDescent="0.25">
      <c r="B437" s="66" t="s">
        <v>4982</v>
      </c>
      <c r="C437" s="78" t="s">
        <v>77</v>
      </c>
      <c r="D437" s="79" t="s">
        <v>105</v>
      </c>
      <c r="E437" s="79" t="s">
        <v>769</v>
      </c>
      <c r="F437" s="79" t="s">
        <v>1218</v>
      </c>
      <c r="L437" s="69" t="s">
        <v>13808</v>
      </c>
      <c r="M437" s="69" t="s">
        <v>109</v>
      </c>
      <c r="N437" s="69" t="s">
        <v>83</v>
      </c>
      <c r="O437" s="69"/>
      <c r="P437" s="69" t="s">
        <v>13825</v>
      </c>
      <c r="U437" s="69"/>
      <c r="W437" s="80"/>
      <c r="X437" s="81" t="s">
        <v>111</v>
      </c>
      <c r="Y437" s="70" t="s">
        <v>85</v>
      </c>
      <c r="Z437" s="66"/>
      <c r="AA437" s="80" t="s">
        <v>112</v>
      </c>
      <c r="AB437" s="80" t="s">
        <v>113</v>
      </c>
      <c r="AD437" s="79" t="s">
        <v>87</v>
      </c>
      <c r="AE437" s="79" t="s">
        <v>87</v>
      </c>
    </row>
    <row r="438" spans="2:31" ht="60" x14ac:dyDescent="0.25">
      <c r="B438" s="66" t="s">
        <v>4983</v>
      </c>
      <c r="C438" s="78" t="s">
        <v>77</v>
      </c>
      <c r="D438" s="79" t="s">
        <v>105</v>
      </c>
      <c r="E438" s="79" t="s">
        <v>713</v>
      </c>
      <c r="F438" s="79" t="s">
        <v>1218</v>
      </c>
      <c r="L438" s="69" t="s">
        <v>13808</v>
      </c>
      <c r="M438" s="69" t="s">
        <v>109</v>
      </c>
      <c r="N438" s="69" t="s">
        <v>83</v>
      </c>
      <c r="O438" s="69"/>
      <c r="P438" s="69" t="s">
        <v>13825</v>
      </c>
      <c r="U438" s="69"/>
      <c r="W438" s="80"/>
      <c r="X438" s="81" t="s">
        <v>111</v>
      </c>
      <c r="Y438" s="70" t="s">
        <v>85</v>
      </c>
      <c r="Z438" s="66"/>
      <c r="AA438" s="80" t="s">
        <v>112</v>
      </c>
      <c r="AB438" s="80" t="s">
        <v>113</v>
      </c>
      <c r="AD438" s="79" t="s">
        <v>87</v>
      </c>
      <c r="AE438" s="79" t="s">
        <v>87</v>
      </c>
    </row>
    <row r="439" spans="2:31" ht="60" x14ac:dyDescent="0.25">
      <c r="B439" s="66" t="s">
        <v>4953</v>
      </c>
      <c r="C439" s="78" t="s">
        <v>77</v>
      </c>
      <c r="D439" s="79" t="s">
        <v>105</v>
      </c>
      <c r="E439" s="79" t="s">
        <v>648</v>
      </c>
      <c r="F439" s="79" t="s">
        <v>1218</v>
      </c>
      <c r="L439" s="69" t="s">
        <v>13808</v>
      </c>
      <c r="M439" s="69" t="s">
        <v>109</v>
      </c>
      <c r="N439" s="69" t="s">
        <v>83</v>
      </c>
      <c r="O439" s="69"/>
      <c r="P439" s="69" t="s">
        <v>13825</v>
      </c>
      <c r="U439" s="69"/>
      <c r="W439" s="80"/>
      <c r="X439" s="81" t="s">
        <v>111</v>
      </c>
      <c r="Y439" s="70" t="s">
        <v>85</v>
      </c>
      <c r="Z439" s="66"/>
      <c r="AA439" s="80" t="s">
        <v>112</v>
      </c>
      <c r="AB439" s="80" t="s">
        <v>113</v>
      </c>
      <c r="AD439" s="79" t="s">
        <v>87</v>
      </c>
      <c r="AE439" s="79" t="s">
        <v>87</v>
      </c>
    </row>
    <row r="440" spans="2:31" ht="60" x14ac:dyDescent="0.25">
      <c r="B440" s="66" t="s">
        <v>4909</v>
      </c>
      <c r="C440" s="78" t="s">
        <v>77</v>
      </c>
      <c r="D440" s="79" t="s">
        <v>105</v>
      </c>
      <c r="E440" s="79" t="s">
        <v>715</v>
      </c>
      <c r="F440" s="79" t="s">
        <v>1218</v>
      </c>
      <c r="L440" s="69" t="s">
        <v>13808</v>
      </c>
      <c r="M440" s="69" t="s">
        <v>109</v>
      </c>
      <c r="N440" s="69" t="s">
        <v>83</v>
      </c>
      <c r="O440" s="69"/>
      <c r="P440" s="69" t="s">
        <v>13825</v>
      </c>
      <c r="U440" s="69"/>
      <c r="W440" s="80"/>
      <c r="X440" s="81" t="s">
        <v>111</v>
      </c>
      <c r="Y440" s="70" t="s">
        <v>85</v>
      </c>
      <c r="Z440" s="66"/>
      <c r="AA440" s="80" t="s">
        <v>112</v>
      </c>
      <c r="AB440" s="80" t="s">
        <v>113</v>
      </c>
      <c r="AD440" s="79" t="s">
        <v>87</v>
      </c>
      <c r="AE440" s="79" t="s">
        <v>87</v>
      </c>
    </row>
    <row r="441" spans="2:31" ht="60" x14ac:dyDescent="0.25">
      <c r="B441" s="66" t="s">
        <v>5122</v>
      </c>
      <c r="C441" s="78" t="s">
        <v>77</v>
      </c>
      <c r="D441" s="79" t="s">
        <v>105</v>
      </c>
      <c r="E441" s="79" t="s">
        <v>630</v>
      </c>
      <c r="F441" s="79" t="s">
        <v>1218</v>
      </c>
      <c r="L441" s="69" t="s">
        <v>13808</v>
      </c>
      <c r="M441" s="69" t="s">
        <v>109</v>
      </c>
      <c r="N441" s="69" t="s">
        <v>83</v>
      </c>
      <c r="O441" s="69"/>
      <c r="P441" s="69" t="s">
        <v>13825</v>
      </c>
      <c r="U441" s="69"/>
      <c r="W441" s="80"/>
      <c r="X441" s="81" t="s">
        <v>111</v>
      </c>
      <c r="Y441" s="70" t="s">
        <v>85</v>
      </c>
      <c r="Z441" s="66"/>
      <c r="AA441" s="80" t="s">
        <v>112</v>
      </c>
      <c r="AB441" s="80" t="s">
        <v>113</v>
      </c>
      <c r="AD441" s="79" t="s">
        <v>87</v>
      </c>
      <c r="AE441" s="79" t="s">
        <v>87</v>
      </c>
    </row>
    <row r="442" spans="2:31" ht="60" x14ac:dyDescent="0.25">
      <c r="B442" s="66" t="s">
        <v>5028</v>
      </c>
      <c r="C442" s="78" t="s">
        <v>77</v>
      </c>
      <c r="D442" s="79" t="s">
        <v>105</v>
      </c>
      <c r="E442" s="79" t="s">
        <v>741</v>
      </c>
      <c r="F442" s="79" t="s">
        <v>1218</v>
      </c>
      <c r="L442" s="69" t="s">
        <v>13808</v>
      </c>
      <c r="M442" s="69" t="s">
        <v>109</v>
      </c>
      <c r="N442" s="69" t="s">
        <v>83</v>
      </c>
      <c r="O442" s="69"/>
      <c r="P442" s="69" t="s">
        <v>13825</v>
      </c>
      <c r="U442" s="69"/>
      <c r="W442" s="80"/>
      <c r="X442" s="81" t="s">
        <v>111</v>
      </c>
      <c r="Y442" s="70" t="s">
        <v>85</v>
      </c>
      <c r="Z442" s="66"/>
      <c r="AA442" s="80" t="s">
        <v>112</v>
      </c>
      <c r="AB442" s="80" t="s">
        <v>113</v>
      </c>
      <c r="AD442" s="79" t="s">
        <v>87</v>
      </c>
      <c r="AE442" s="79" t="s">
        <v>87</v>
      </c>
    </row>
    <row r="443" spans="2:31" ht="60" x14ac:dyDescent="0.25">
      <c r="B443" s="66" t="s">
        <v>5087</v>
      </c>
      <c r="C443" s="78" t="s">
        <v>77</v>
      </c>
      <c r="D443" s="79" t="s">
        <v>105</v>
      </c>
      <c r="E443" s="79" t="s">
        <v>677</v>
      </c>
      <c r="F443" s="79" t="s">
        <v>1218</v>
      </c>
      <c r="L443" s="69" t="s">
        <v>13808</v>
      </c>
      <c r="M443" s="69" t="s">
        <v>109</v>
      </c>
      <c r="N443" s="69" t="s">
        <v>83</v>
      </c>
      <c r="O443" s="69"/>
      <c r="P443" s="69" t="s">
        <v>13825</v>
      </c>
      <c r="U443" s="69"/>
      <c r="W443" s="80"/>
      <c r="X443" s="81" t="s">
        <v>111</v>
      </c>
      <c r="Y443" s="70" t="s">
        <v>85</v>
      </c>
      <c r="Z443" s="66"/>
      <c r="AA443" s="80" t="s">
        <v>112</v>
      </c>
      <c r="AB443" s="80" t="s">
        <v>113</v>
      </c>
      <c r="AD443" s="79" t="s">
        <v>87</v>
      </c>
      <c r="AE443" s="79" t="s">
        <v>87</v>
      </c>
    </row>
    <row r="444" spans="2:31" ht="60" x14ac:dyDescent="0.25">
      <c r="B444" s="66" t="s">
        <v>4991</v>
      </c>
      <c r="C444" s="78" t="s">
        <v>77</v>
      </c>
      <c r="D444" s="79" t="s">
        <v>105</v>
      </c>
      <c r="E444" s="79" t="s">
        <v>589</v>
      </c>
      <c r="F444" s="79" t="s">
        <v>1218</v>
      </c>
      <c r="L444" s="69" t="s">
        <v>13808</v>
      </c>
      <c r="M444" s="69" t="s">
        <v>109</v>
      </c>
      <c r="N444" s="69" t="s">
        <v>83</v>
      </c>
      <c r="O444" s="69"/>
      <c r="P444" s="69" t="s">
        <v>13825</v>
      </c>
      <c r="U444" s="69"/>
      <c r="W444" s="80"/>
      <c r="X444" s="81" t="s">
        <v>111</v>
      </c>
      <c r="Y444" s="70" t="s">
        <v>85</v>
      </c>
      <c r="Z444" s="66"/>
      <c r="AA444" s="80" t="s">
        <v>112</v>
      </c>
      <c r="AB444" s="80" t="s">
        <v>113</v>
      </c>
      <c r="AD444" s="79" t="s">
        <v>87</v>
      </c>
      <c r="AE444" s="79" t="s">
        <v>87</v>
      </c>
    </row>
    <row r="445" spans="2:31" ht="60" x14ac:dyDescent="0.25">
      <c r="B445" s="66" t="s">
        <v>5098</v>
      </c>
      <c r="C445" s="78" t="s">
        <v>77</v>
      </c>
      <c r="D445" s="79" t="s">
        <v>105</v>
      </c>
      <c r="E445" s="79" t="s">
        <v>608</v>
      </c>
      <c r="F445" s="79" t="s">
        <v>1218</v>
      </c>
      <c r="L445" s="69" t="s">
        <v>13808</v>
      </c>
      <c r="M445" s="69" t="s">
        <v>109</v>
      </c>
      <c r="N445" s="69" t="s">
        <v>83</v>
      </c>
      <c r="O445" s="69"/>
      <c r="P445" s="69" t="s">
        <v>13825</v>
      </c>
      <c r="U445" s="69"/>
      <c r="W445" s="80"/>
      <c r="X445" s="81" t="s">
        <v>111</v>
      </c>
      <c r="Y445" s="70" t="s">
        <v>85</v>
      </c>
      <c r="Z445" s="66"/>
      <c r="AA445" s="80" t="s">
        <v>112</v>
      </c>
      <c r="AB445" s="80" t="s">
        <v>113</v>
      </c>
      <c r="AD445" s="79" t="s">
        <v>87</v>
      </c>
      <c r="AE445" s="79" t="s">
        <v>87</v>
      </c>
    </row>
    <row r="446" spans="2:31" ht="60" x14ac:dyDescent="0.25">
      <c r="B446" s="66" t="s">
        <v>5137</v>
      </c>
      <c r="C446" s="78" t="s">
        <v>77</v>
      </c>
      <c r="D446" s="79" t="s">
        <v>105</v>
      </c>
      <c r="E446" s="79" t="s">
        <v>711</v>
      </c>
      <c r="F446" s="79" t="s">
        <v>1218</v>
      </c>
      <c r="L446" s="69" t="s">
        <v>13808</v>
      </c>
      <c r="M446" s="69" t="s">
        <v>109</v>
      </c>
      <c r="N446" s="69" t="s">
        <v>83</v>
      </c>
      <c r="O446" s="69"/>
      <c r="P446" s="69" t="s">
        <v>13825</v>
      </c>
      <c r="U446" s="69"/>
      <c r="W446" s="80"/>
      <c r="X446" s="81" t="s">
        <v>111</v>
      </c>
      <c r="Y446" s="70" t="s">
        <v>85</v>
      </c>
      <c r="Z446" s="66"/>
      <c r="AA446" s="80" t="s">
        <v>112</v>
      </c>
      <c r="AB446" s="80" t="s">
        <v>113</v>
      </c>
      <c r="AD446" s="79" t="s">
        <v>87</v>
      </c>
      <c r="AE446" s="79" t="s">
        <v>87</v>
      </c>
    </row>
    <row r="447" spans="2:31" ht="60" x14ac:dyDescent="0.25">
      <c r="B447" s="66" t="s">
        <v>4956</v>
      </c>
      <c r="C447" s="78" t="s">
        <v>77</v>
      </c>
      <c r="D447" s="79" t="s">
        <v>105</v>
      </c>
      <c r="E447" s="79" t="s">
        <v>656</v>
      </c>
      <c r="F447" s="79" t="s">
        <v>1218</v>
      </c>
      <c r="L447" s="69" t="s">
        <v>13808</v>
      </c>
      <c r="M447" s="69" t="s">
        <v>109</v>
      </c>
      <c r="N447" s="69" t="s">
        <v>83</v>
      </c>
      <c r="O447" s="69"/>
      <c r="P447" s="69" t="s">
        <v>13825</v>
      </c>
      <c r="U447" s="69"/>
      <c r="W447" s="80"/>
      <c r="X447" s="81" t="s">
        <v>111</v>
      </c>
      <c r="Y447" s="70" t="s">
        <v>85</v>
      </c>
      <c r="Z447" s="66"/>
      <c r="AA447" s="80" t="s">
        <v>112</v>
      </c>
      <c r="AB447" s="80" t="s">
        <v>113</v>
      </c>
      <c r="AD447" s="79" t="s">
        <v>87</v>
      </c>
      <c r="AE447" s="79" t="s">
        <v>87</v>
      </c>
    </row>
    <row r="448" spans="2:31" ht="60" x14ac:dyDescent="0.25">
      <c r="B448" s="66" t="s">
        <v>5045</v>
      </c>
      <c r="C448" s="78" t="s">
        <v>77</v>
      </c>
      <c r="D448" s="79" t="s">
        <v>105</v>
      </c>
      <c r="E448" s="79" t="s">
        <v>692</v>
      </c>
      <c r="F448" s="79" t="s">
        <v>1218</v>
      </c>
      <c r="L448" s="69" t="s">
        <v>13808</v>
      </c>
      <c r="M448" s="69" t="s">
        <v>109</v>
      </c>
      <c r="N448" s="69" t="s">
        <v>83</v>
      </c>
      <c r="O448" s="69"/>
      <c r="P448" s="69" t="s">
        <v>13825</v>
      </c>
      <c r="U448" s="69"/>
      <c r="W448" s="80"/>
      <c r="X448" s="81" t="s">
        <v>111</v>
      </c>
      <c r="Y448" s="70" t="s">
        <v>85</v>
      </c>
      <c r="Z448" s="66"/>
      <c r="AA448" s="80" t="s">
        <v>112</v>
      </c>
      <c r="AB448" s="80" t="s">
        <v>113</v>
      </c>
      <c r="AD448" s="79" t="s">
        <v>87</v>
      </c>
      <c r="AE448" s="79" t="s">
        <v>87</v>
      </c>
    </row>
    <row r="449" spans="2:31" ht="60" x14ac:dyDescent="0.25">
      <c r="B449" s="66" t="s">
        <v>12633</v>
      </c>
      <c r="C449" s="78" t="s">
        <v>77</v>
      </c>
      <c r="D449" s="79" t="s">
        <v>105</v>
      </c>
      <c r="E449" s="79" t="s">
        <v>12634</v>
      </c>
      <c r="F449" s="79" t="s">
        <v>1218</v>
      </c>
      <c r="L449" s="69" t="s">
        <v>13808</v>
      </c>
      <c r="M449" s="69" t="s">
        <v>109</v>
      </c>
      <c r="N449" s="69" t="s">
        <v>83</v>
      </c>
      <c r="O449" s="69"/>
      <c r="P449" s="69" t="s">
        <v>13825</v>
      </c>
      <c r="U449" s="69"/>
      <c r="W449" s="80"/>
      <c r="X449" s="81" t="s">
        <v>111</v>
      </c>
      <c r="Y449" s="70" t="s">
        <v>85</v>
      </c>
      <c r="Z449" s="66"/>
      <c r="AA449" s="80" t="s">
        <v>112</v>
      </c>
      <c r="AB449" s="80" t="s">
        <v>113</v>
      </c>
      <c r="AD449" s="79" t="s">
        <v>87</v>
      </c>
      <c r="AE449" s="79" t="s">
        <v>87</v>
      </c>
    </row>
    <row r="450" spans="2:31" ht="60" x14ac:dyDescent="0.25">
      <c r="B450" s="66" t="s">
        <v>5067</v>
      </c>
      <c r="C450" s="78" t="s">
        <v>77</v>
      </c>
      <c r="D450" s="79" t="s">
        <v>105</v>
      </c>
      <c r="E450" s="79" t="s">
        <v>5068</v>
      </c>
      <c r="F450" s="79" t="s">
        <v>1218</v>
      </c>
      <c r="L450" s="69" t="s">
        <v>13808</v>
      </c>
      <c r="M450" s="69" t="s">
        <v>109</v>
      </c>
      <c r="N450" s="69" t="s">
        <v>83</v>
      </c>
      <c r="O450" s="69"/>
      <c r="P450" s="69" t="s">
        <v>13825</v>
      </c>
      <c r="U450" s="69"/>
      <c r="W450" s="80"/>
      <c r="X450" s="81" t="s">
        <v>111</v>
      </c>
      <c r="Y450" s="70" t="s">
        <v>85</v>
      </c>
      <c r="Z450" s="66"/>
      <c r="AA450" s="80" t="s">
        <v>112</v>
      </c>
      <c r="AB450" s="80" t="s">
        <v>113</v>
      </c>
      <c r="AD450" s="79" t="s">
        <v>87</v>
      </c>
      <c r="AE450" s="79" t="s">
        <v>87</v>
      </c>
    </row>
    <row r="451" spans="2:31" ht="60" x14ac:dyDescent="0.25">
      <c r="B451" s="66" t="s">
        <v>4930</v>
      </c>
      <c r="C451" s="78" t="s">
        <v>77</v>
      </c>
      <c r="D451" s="79" t="s">
        <v>105</v>
      </c>
      <c r="E451" s="79" t="s">
        <v>4931</v>
      </c>
      <c r="F451" s="79" t="s">
        <v>1218</v>
      </c>
      <c r="L451" s="69" t="s">
        <v>13808</v>
      </c>
      <c r="M451" s="69" t="s">
        <v>109</v>
      </c>
      <c r="N451" s="69" t="s">
        <v>83</v>
      </c>
      <c r="O451" s="69"/>
      <c r="P451" s="69" t="s">
        <v>13825</v>
      </c>
      <c r="U451" s="69"/>
      <c r="W451" s="80"/>
      <c r="X451" s="81" t="s">
        <v>111</v>
      </c>
      <c r="Y451" s="70" t="s">
        <v>85</v>
      </c>
      <c r="Z451" s="66"/>
      <c r="AA451" s="80" t="s">
        <v>112</v>
      </c>
      <c r="AB451" s="80" t="s">
        <v>113</v>
      </c>
      <c r="AD451" s="79" t="s">
        <v>87</v>
      </c>
      <c r="AE451" s="79" t="s">
        <v>87</v>
      </c>
    </row>
    <row r="452" spans="2:31" ht="60" x14ac:dyDescent="0.25">
      <c r="B452" s="66" t="s">
        <v>5046</v>
      </c>
      <c r="C452" s="78" t="s">
        <v>77</v>
      </c>
      <c r="D452" s="79" t="s">
        <v>105</v>
      </c>
      <c r="E452" s="79" t="s">
        <v>5047</v>
      </c>
      <c r="F452" s="79" t="s">
        <v>1218</v>
      </c>
      <c r="L452" s="69" t="s">
        <v>13808</v>
      </c>
      <c r="M452" s="69" t="s">
        <v>109</v>
      </c>
      <c r="N452" s="69" t="s">
        <v>83</v>
      </c>
      <c r="O452" s="69"/>
      <c r="P452" s="69" t="s">
        <v>13825</v>
      </c>
      <c r="U452" s="69"/>
      <c r="W452" s="80"/>
      <c r="X452" s="81" t="s">
        <v>111</v>
      </c>
      <c r="Y452" s="70" t="s">
        <v>85</v>
      </c>
      <c r="Z452" s="66"/>
      <c r="AA452" s="80" t="s">
        <v>112</v>
      </c>
      <c r="AB452" s="80" t="s">
        <v>113</v>
      </c>
      <c r="AD452" s="79" t="s">
        <v>87</v>
      </c>
      <c r="AE452" s="79" t="s">
        <v>87</v>
      </c>
    </row>
    <row r="453" spans="2:31" ht="60" x14ac:dyDescent="0.25">
      <c r="B453" s="66" t="s">
        <v>5065</v>
      </c>
      <c r="C453" s="78" t="s">
        <v>77</v>
      </c>
      <c r="D453" s="79" t="s">
        <v>105</v>
      </c>
      <c r="E453" s="79" t="s">
        <v>5066</v>
      </c>
      <c r="F453" s="79" t="s">
        <v>1218</v>
      </c>
      <c r="L453" s="69" t="s">
        <v>13808</v>
      </c>
      <c r="M453" s="69" t="s">
        <v>109</v>
      </c>
      <c r="N453" s="69" t="s">
        <v>83</v>
      </c>
      <c r="O453" s="69"/>
      <c r="P453" s="69" t="s">
        <v>13825</v>
      </c>
      <c r="U453" s="69"/>
      <c r="W453" s="80"/>
      <c r="X453" s="81" t="s">
        <v>111</v>
      </c>
      <c r="Y453" s="70" t="s">
        <v>85</v>
      </c>
      <c r="Z453" s="66"/>
      <c r="AA453" s="80" t="s">
        <v>112</v>
      </c>
      <c r="AB453" s="80" t="s">
        <v>113</v>
      </c>
      <c r="AD453" s="79" t="s">
        <v>87</v>
      </c>
      <c r="AE453" s="79" t="s">
        <v>87</v>
      </c>
    </row>
    <row r="454" spans="2:31" ht="60" x14ac:dyDescent="0.25">
      <c r="B454" s="66" t="s">
        <v>5127</v>
      </c>
      <c r="C454" s="78" t="s">
        <v>77</v>
      </c>
      <c r="D454" s="79" t="s">
        <v>105</v>
      </c>
      <c r="E454" s="79" t="s">
        <v>5128</v>
      </c>
      <c r="F454" s="79" t="s">
        <v>1218</v>
      </c>
      <c r="L454" s="69" t="s">
        <v>13808</v>
      </c>
      <c r="M454" s="69" t="s">
        <v>109</v>
      </c>
      <c r="N454" s="69" t="s">
        <v>83</v>
      </c>
      <c r="O454" s="69"/>
      <c r="P454" s="69" t="s">
        <v>13825</v>
      </c>
      <c r="U454" s="69"/>
      <c r="W454" s="80"/>
      <c r="X454" s="81" t="s">
        <v>111</v>
      </c>
      <c r="Y454" s="70" t="s">
        <v>85</v>
      </c>
      <c r="Z454" s="66"/>
      <c r="AA454" s="80" t="s">
        <v>112</v>
      </c>
      <c r="AB454" s="80" t="s">
        <v>113</v>
      </c>
      <c r="AD454" s="79" t="s">
        <v>87</v>
      </c>
      <c r="AE454" s="79" t="s">
        <v>87</v>
      </c>
    </row>
    <row r="455" spans="2:31" ht="60" x14ac:dyDescent="0.25">
      <c r="B455" s="66" t="s">
        <v>5024</v>
      </c>
      <c r="C455" s="78" t="s">
        <v>77</v>
      </c>
      <c r="D455" s="79" t="s">
        <v>105</v>
      </c>
      <c r="E455" s="79" t="s">
        <v>5025</v>
      </c>
      <c r="F455" s="79" t="s">
        <v>1218</v>
      </c>
      <c r="L455" s="69" t="s">
        <v>13808</v>
      </c>
      <c r="M455" s="69" t="s">
        <v>109</v>
      </c>
      <c r="N455" s="69" t="s">
        <v>83</v>
      </c>
      <c r="O455" s="69"/>
      <c r="P455" s="69" t="s">
        <v>13825</v>
      </c>
      <c r="U455" s="69"/>
      <c r="W455" s="80"/>
      <c r="X455" s="81" t="s">
        <v>111</v>
      </c>
      <c r="Y455" s="70" t="s">
        <v>85</v>
      </c>
      <c r="Z455" s="66"/>
      <c r="AA455" s="80" t="s">
        <v>112</v>
      </c>
      <c r="AB455" s="80" t="s">
        <v>113</v>
      </c>
      <c r="AD455" s="79" t="s">
        <v>87</v>
      </c>
      <c r="AE455" s="79" t="s">
        <v>87</v>
      </c>
    </row>
    <row r="456" spans="2:31" ht="60" x14ac:dyDescent="0.25">
      <c r="B456" s="66" t="s">
        <v>4961</v>
      </c>
      <c r="C456" s="78" t="s">
        <v>77</v>
      </c>
      <c r="D456" s="79" t="s">
        <v>105</v>
      </c>
      <c r="E456" s="79" t="s">
        <v>4962</v>
      </c>
      <c r="F456" s="79" t="s">
        <v>1218</v>
      </c>
      <c r="L456" s="69" t="s">
        <v>13808</v>
      </c>
      <c r="M456" s="69" t="s">
        <v>109</v>
      </c>
      <c r="N456" s="69" t="s">
        <v>83</v>
      </c>
      <c r="O456" s="69"/>
      <c r="P456" s="69" t="s">
        <v>13825</v>
      </c>
      <c r="U456" s="69"/>
      <c r="W456" s="80"/>
      <c r="X456" s="81" t="s">
        <v>111</v>
      </c>
      <c r="Y456" s="70" t="s">
        <v>85</v>
      </c>
      <c r="Z456" s="66"/>
      <c r="AA456" s="80" t="s">
        <v>112</v>
      </c>
      <c r="AB456" s="80" t="s">
        <v>113</v>
      </c>
      <c r="AD456" s="79" t="s">
        <v>87</v>
      </c>
      <c r="AE456" s="79" t="s">
        <v>87</v>
      </c>
    </row>
    <row r="457" spans="2:31" ht="60" x14ac:dyDescent="0.25">
      <c r="B457" s="66" t="s">
        <v>5016</v>
      </c>
      <c r="C457" s="78" t="s">
        <v>77</v>
      </c>
      <c r="D457" s="79" t="s">
        <v>105</v>
      </c>
      <c r="E457" s="79" t="s">
        <v>5017</v>
      </c>
      <c r="F457" s="79" t="s">
        <v>1218</v>
      </c>
      <c r="L457" s="69" t="s">
        <v>13808</v>
      </c>
      <c r="M457" s="69" t="s">
        <v>109</v>
      </c>
      <c r="N457" s="69" t="s">
        <v>83</v>
      </c>
      <c r="O457" s="69"/>
      <c r="P457" s="69" t="s">
        <v>13825</v>
      </c>
      <c r="U457" s="69"/>
      <c r="W457" s="80"/>
      <c r="X457" s="81" t="s">
        <v>111</v>
      </c>
      <c r="Y457" s="70" t="s">
        <v>85</v>
      </c>
      <c r="Z457" s="66"/>
      <c r="AA457" s="80" t="s">
        <v>112</v>
      </c>
      <c r="AB457" s="80" t="s">
        <v>113</v>
      </c>
      <c r="AD457" s="79" t="s">
        <v>87</v>
      </c>
      <c r="AE457" s="79" t="s">
        <v>87</v>
      </c>
    </row>
    <row r="458" spans="2:31" ht="60" x14ac:dyDescent="0.25">
      <c r="B458" s="66" t="s">
        <v>4965</v>
      </c>
      <c r="C458" s="78" t="s">
        <v>77</v>
      </c>
      <c r="D458" s="79" t="s">
        <v>105</v>
      </c>
      <c r="E458" s="79" t="s">
        <v>4966</v>
      </c>
      <c r="F458" s="79" t="s">
        <v>1218</v>
      </c>
      <c r="L458" s="69" t="s">
        <v>13808</v>
      </c>
      <c r="M458" s="69" t="s">
        <v>109</v>
      </c>
      <c r="N458" s="69" t="s">
        <v>83</v>
      </c>
      <c r="O458" s="69"/>
      <c r="P458" s="69" t="s">
        <v>13825</v>
      </c>
      <c r="U458" s="69"/>
      <c r="W458" s="80"/>
      <c r="X458" s="81" t="s">
        <v>111</v>
      </c>
      <c r="Y458" s="70" t="s">
        <v>85</v>
      </c>
      <c r="Z458" s="66"/>
      <c r="AA458" s="80" t="s">
        <v>112</v>
      </c>
      <c r="AB458" s="80" t="s">
        <v>113</v>
      </c>
      <c r="AD458" s="79" t="s">
        <v>87</v>
      </c>
      <c r="AE458" s="79" t="s">
        <v>87</v>
      </c>
    </row>
    <row r="459" spans="2:31" ht="60" x14ac:dyDescent="0.25">
      <c r="B459" s="66" t="s">
        <v>12626</v>
      </c>
      <c r="C459" s="78" t="s">
        <v>77</v>
      </c>
      <c r="D459" s="79" t="s">
        <v>105</v>
      </c>
      <c r="E459" s="79" t="s">
        <v>12627</v>
      </c>
      <c r="F459" s="79" t="s">
        <v>1218</v>
      </c>
      <c r="L459" s="69" t="s">
        <v>13808</v>
      </c>
      <c r="M459" s="69" t="s">
        <v>109</v>
      </c>
      <c r="N459" s="69" t="s">
        <v>83</v>
      </c>
      <c r="O459" s="69"/>
      <c r="P459" s="69" t="s">
        <v>13825</v>
      </c>
      <c r="U459" s="69"/>
      <c r="W459" s="80"/>
      <c r="X459" s="81" t="s">
        <v>111</v>
      </c>
      <c r="Y459" s="70" t="s">
        <v>85</v>
      </c>
      <c r="Z459" s="66"/>
      <c r="AA459" s="80" t="s">
        <v>112</v>
      </c>
      <c r="AB459" s="80" t="s">
        <v>113</v>
      </c>
      <c r="AD459" s="79" t="s">
        <v>87</v>
      </c>
      <c r="AE459" s="79" t="s">
        <v>87</v>
      </c>
    </row>
    <row r="460" spans="2:31" ht="60" x14ac:dyDescent="0.25">
      <c r="B460" s="66" t="s">
        <v>12619</v>
      </c>
      <c r="C460" s="78" t="s">
        <v>77</v>
      </c>
      <c r="D460" s="79" t="s">
        <v>105</v>
      </c>
      <c r="E460" s="79" t="s">
        <v>12620</v>
      </c>
      <c r="F460" s="79" t="s">
        <v>1218</v>
      </c>
      <c r="L460" s="69" t="s">
        <v>13808</v>
      </c>
      <c r="M460" s="69" t="s">
        <v>109</v>
      </c>
      <c r="N460" s="69" t="s">
        <v>83</v>
      </c>
      <c r="O460" s="69"/>
      <c r="P460" s="69" t="s">
        <v>13825</v>
      </c>
      <c r="U460" s="69"/>
      <c r="W460" s="80"/>
      <c r="X460" s="81" t="s">
        <v>111</v>
      </c>
      <c r="Y460" s="70" t="s">
        <v>85</v>
      </c>
      <c r="Z460" s="66"/>
      <c r="AA460" s="80" t="s">
        <v>112</v>
      </c>
      <c r="AB460" s="80" t="s">
        <v>113</v>
      </c>
      <c r="AD460" s="79" t="s">
        <v>87</v>
      </c>
      <c r="AE460" s="79" t="s">
        <v>87</v>
      </c>
    </row>
    <row r="461" spans="2:31" ht="60" x14ac:dyDescent="0.25">
      <c r="B461" s="66" t="s">
        <v>5135</v>
      </c>
      <c r="C461" s="78" t="s">
        <v>77</v>
      </c>
      <c r="D461" s="79" t="s">
        <v>105</v>
      </c>
      <c r="E461" s="79" t="s">
        <v>5136</v>
      </c>
      <c r="F461" s="79" t="s">
        <v>1218</v>
      </c>
      <c r="L461" s="69" t="s">
        <v>13808</v>
      </c>
      <c r="M461" s="69" t="s">
        <v>109</v>
      </c>
      <c r="N461" s="69" t="s">
        <v>83</v>
      </c>
      <c r="O461" s="69"/>
      <c r="P461" s="69" t="s">
        <v>13825</v>
      </c>
      <c r="U461" s="69"/>
      <c r="W461" s="80"/>
      <c r="X461" s="81" t="s">
        <v>111</v>
      </c>
      <c r="Y461" s="70" t="s">
        <v>85</v>
      </c>
      <c r="Z461" s="66"/>
      <c r="AA461" s="80" t="s">
        <v>112</v>
      </c>
      <c r="AB461" s="80" t="s">
        <v>113</v>
      </c>
      <c r="AD461" s="79" t="s">
        <v>87</v>
      </c>
      <c r="AE461" s="79" t="s">
        <v>87</v>
      </c>
    </row>
    <row r="462" spans="2:31" ht="60" x14ac:dyDescent="0.25">
      <c r="B462" s="66" t="s">
        <v>12640</v>
      </c>
      <c r="C462" s="78" t="s">
        <v>77</v>
      </c>
      <c r="D462" s="79" t="s">
        <v>105</v>
      </c>
      <c r="E462" s="79" t="s">
        <v>12641</v>
      </c>
      <c r="F462" s="79" t="s">
        <v>1218</v>
      </c>
      <c r="L462" s="69" t="s">
        <v>13808</v>
      </c>
      <c r="M462" s="69" t="s">
        <v>109</v>
      </c>
      <c r="N462" s="69" t="s">
        <v>83</v>
      </c>
      <c r="O462" s="69"/>
      <c r="P462" s="69" t="s">
        <v>13825</v>
      </c>
      <c r="U462" s="69"/>
      <c r="W462" s="80"/>
      <c r="X462" s="81" t="s">
        <v>111</v>
      </c>
      <c r="Y462" s="70" t="s">
        <v>85</v>
      </c>
      <c r="Z462" s="66"/>
      <c r="AA462" s="80" t="s">
        <v>112</v>
      </c>
      <c r="AB462" s="80" t="s">
        <v>113</v>
      </c>
      <c r="AD462" s="79" t="s">
        <v>87</v>
      </c>
      <c r="AE462" s="79" t="s">
        <v>87</v>
      </c>
    </row>
    <row r="463" spans="2:31" ht="60" x14ac:dyDescent="0.25">
      <c r="B463" s="66" t="s">
        <v>5020</v>
      </c>
      <c r="C463" s="78" t="s">
        <v>77</v>
      </c>
      <c r="D463" s="79" t="s">
        <v>105</v>
      </c>
      <c r="E463" s="79" t="s">
        <v>5021</v>
      </c>
      <c r="F463" s="79" t="s">
        <v>1218</v>
      </c>
      <c r="L463" s="69" t="s">
        <v>13808</v>
      </c>
      <c r="M463" s="69" t="s">
        <v>109</v>
      </c>
      <c r="N463" s="69" t="s">
        <v>83</v>
      </c>
      <c r="O463" s="69"/>
      <c r="P463" s="69" t="s">
        <v>13825</v>
      </c>
      <c r="U463" s="69"/>
      <c r="W463" s="80"/>
      <c r="X463" s="81" t="s">
        <v>111</v>
      </c>
      <c r="Y463" s="70" t="s">
        <v>85</v>
      </c>
      <c r="Z463" s="66"/>
      <c r="AA463" s="80" t="s">
        <v>112</v>
      </c>
      <c r="AB463" s="80" t="s">
        <v>113</v>
      </c>
      <c r="AD463" s="79" t="s">
        <v>87</v>
      </c>
      <c r="AE463" s="79" t="s">
        <v>87</v>
      </c>
    </row>
    <row r="464" spans="2:31" ht="60" x14ac:dyDescent="0.25">
      <c r="B464" s="66" t="s">
        <v>5077</v>
      </c>
      <c r="C464" s="78" t="s">
        <v>77</v>
      </c>
      <c r="D464" s="79" t="s">
        <v>105</v>
      </c>
      <c r="E464" s="79" t="s">
        <v>5078</v>
      </c>
      <c r="F464" s="79" t="s">
        <v>1218</v>
      </c>
      <c r="L464" s="69" t="s">
        <v>13808</v>
      </c>
      <c r="M464" s="69" t="s">
        <v>109</v>
      </c>
      <c r="N464" s="69" t="s">
        <v>83</v>
      </c>
      <c r="O464" s="69"/>
      <c r="P464" s="69" t="s">
        <v>13825</v>
      </c>
      <c r="U464" s="69"/>
      <c r="W464" s="80"/>
      <c r="X464" s="81" t="s">
        <v>111</v>
      </c>
      <c r="Y464" s="70" t="s">
        <v>85</v>
      </c>
      <c r="Z464" s="66"/>
      <c r="AA464" s="80" t="s">
        <v>112</v>
      </c>
      <c r="AB464" s="80" t="s">
        <v>113</v>
      </c>
      <c r="AD464" s="79" t="s">
        <v>87</v>
      </c>
      <c r="AE464" s="79" t="s">
        <v>87</v>
      </c>
    </row>
    <row r="465" spans="2:31" ht="60" x14ac:dyDescent="0.25">
      <c r="B465" s="66" t="s">
        <v>12642</v>
      </c>
      <c r="C465" s="78" t="s">
        <v>77</v>
      </c>
      <c r="D465" s="79" t="s">
        <v>105</v>
      </c>
      <c r="E465" s="79" t="s">
        <v>12643</v>
      </c>
      <c r="F465" s="79" t="s">
        <v>1218</v>
      </c>
      <c r="L465" s="69" t="s">
        <v>13808</v>
      </c>
      <c r="M465" s="69" t="s">
        <v>109</v>
      </c>
      <c r="N465" s="69" t="s">
        <v>83</v>
      </c>
      <c r="O465" s="69"/>
      <c r="P465" s="69" t="s">
        <v>13825</v>
      </c>
      <c r="U465" s="69"/>
      <c r="W465" s="80"/>
      <c r="X465" s="81" t="s">
        <v>111</v>
      </c>
      <c r="Y465" s="70" t="s">
        <v>85</v>
      </c>
      <c r="Z465" s="66"/>
      <c r="AA465" s="80" t="s">
        <v>112</v>
      </c>
      <c r="AB465" s="80" t="s">
        <v>113</v>
      </c>
      <c r="AD465" s="79" t="s">
        <v>87</v>
      </c>
      <c r="AE465" s="79" t="s">
        <v>87</v>
      </c>
    </row>
    <row r="466" spans="2:31" ht="60" x14ac:dyDescent="0.25">
      <c r="B466" s="66" t="s">
        <v>5037</v>
      </c>
      <c r="C466" s="78" t="s">
        <v>77</v>
      </c>
      <c r="D466" s="79" t="s">
        <v>105</v>
      </c>
      <c r="E466" s="79" t="s">
        <v>5038</v>
      </c>
      <c r="F466" s="79" t="s">
        <v>1218</v>
      </c>
      <c r="L466" s="69" t="s">
        <v>13808</v>
      </c>
      <c r="M466" s="69" t="s">
        <v>109</v>
      </c>
      <c r="N466" s="69" t="s">
        <v>83</v>
      </c>
      <c r="O466" s="69"/>
      <c r="P466" s="69" t="s">
        <v>13825</v>
      </c>
      <c r="U466" s="69"/>
      <c r="W466" s="80"/>
      <c r="X466" s="81" t="s">
        <v>111</v>
      </c>
      <c r="Y466" s="70" t="s">
        <v>85</v>
      </c>
      <c r="Z466" s="66"/>
      <c r="AA466" s="80" t="s">
        <v>112</v>
      </c>
      <c r="AB466" s="80" t="s">
        <v>113</v>
      </c>
      <c r="AD466" s="79" t="s">
        <v>87</v>
      </c>
      <c r="AE466" s="79" t="s">
        <v>87</v>
      </c>
    </row>
    <row r="467" spans="2:31" ht="60" x14ac:dyDescent="0.25">
      <c r="B467" s="66" t="s">
        <v>5117</v>
      </c>
      <c r="C467" s="78" t="s">
        <v>77</v>
      </c>
      <c r="D467" s="79" t="s">
        <v>105</v>
      </c>
      <c r="E467" s="79" t="s">
        <v>191</v>
      </c>
      <c r="F467" s="79" t="s">
        <v>1218</v>
      </c>
      <c r="L467" s="69" t="s">
        <v>13808</v>
      </c>
      <c r="M467" s="69" t="s">
        <v>109</v>
      </c>
      <c r="N467" s="69" t="s">
        <v>83</v>
      </c>
      <c r="O467" s="69"/>
      <c r="P467" s="69" t="s">
        <v>13825</v>
      </c>
      <c r="U467" s="69"/>
      <c r="W467" s="80"/>
      <c r="X467" s="81" t="s">
        <v>111</v>
      </c>
      <c r="Y467" s="70" t="s">
        <v>85</v>
      </c>
      <c r="Z467" s="66"/>
      <c r="AA467" s="80" t="s">
        <v>112</v>
      </c>
      <c r="AB467" s="80" t="s">
        <v>113</v>
      </c>
      <c r="AD467" s="79" t="s">
        <v>87</v>
      </c>
      <c r="AE467" s="79" t="s">
        <v>87</v>
      </c>
    </row>
    <row r="468" spans="2:31" ht="60" x14ac:dyDescent="0.25">
      <c r="B468" s="66" t="s">
        <v>5006</v>
      </c>
      <c r="C468" s="78" t="s">
        <v>77</v>
      </c>
      <c r="D468" s="79" t="s">
        <v>105</v>
      </c>
      <c r="E468" s="79" t="s">
        <v>129</v>
      </c>
      <c r="F468" s="79" t="s">
        <v>1218</v>
      </c>
      <c r="L468" s="69" t="s">
        <v>13808</v>
      </c>
      <c r="M468" s="69" t="s">
        <v>109</v>
      </c>
      <c r="N468" s="69" t="s">
        <v>83</v>
      </c>
      <c r="O468" s="69"/>
      <c r="P468" s="69" t="s">
        <v>13825</v>
      </c>
      <c r="U468" s="69"/>
      <c r="W468" s="80"/>
      <c r="X468" s="81" t="s">
        <v>111</v>
      </c>
      <c r="Y468" s="70" t="s">
        <v>85</v>
      </c>
      <c r="Z468" s="66"/>
      <c r="AA468" s="80" t="s">
        <v>112</v>
      </c>
      <c r="AB468" s="80" t="s">
        <v>113</v>
      </c>
      <c r="AD468" s="79" t="s">
        <v>87</v>
      </c>
      <c r="AE468" s="79" t="s">
        <v>87</v>
      </c>
    </row>
    <row r="469" spans="2:31" ht="60" x14ac:dyDescent="0.25">
      <c r="B469" s="66" t="s">
        <v>5104</v>
      </c>
      <c r="C469" s="78" t="s">
        <v>77</v>
      </c>
      <c r="D469" s="79" t="s">
        <v>105</v>
      </c>
      <c r="E469" s="79" t="s">
        <v>93</v>
      </c>
      <c r="F469" s="79" t="s">
        <v>1218</v>
      </c>
      <c r="L469" s="69" t="s">
        <v>13808</v>
      </c>
      <c r="M469" s="69" t="s">
        <v>109</v>
      </c>
      <c r="N469" s="69" t="s">
        <v>83</v>
      </c>
      <c r="O469" s="69"/>
      <c r="P469" s="69" t="s">
        <v>13825</v>
      </c>
      <c r="U469" s="69"/>
      <c r="W469" s="80"/>
      <c r="X469" s="81" t="s">
        <v>111</v>
      </c>
      <c r="Y469" s="70" t="s">
        <v>85</v>
      </c>
      <c r="Z469" s="66"/>
      <c r="AA469" s="80" t="s">
        <v>112</v>
      </c>
      <c r="AB469" s="80" t="s">
        <v>113</v>
      </c>
      <c r="AD469" s="79" t="s">
        <v>87</v>
      </c>
      <c r="AE469" s="79" t="s">
        <v>87</v>
      </c>
    </row>
    <row r="470" spans="2:31" ht="60" x14ac:dyDescent="0.25">
      <c r="B470" s="66" t="s">
        <v>4935</v>
      </c>
      <c r="C470" s="78" t="s">
        <v>77</v>
      </c>
      <c r="D470" s="79" t="s">
        <v>105</v>
      </c>
      <c r="E470" s="79" t="s">
        <v>788</v>
      </c>
      <c r="F470" s="79" t="s">
        <v>1218</v>
      </c>
      <c r="L470" s="69" t="s">
        <v>13808</v>
      </c>
      <c r="M470" s="69" t="s">
        <v>109</v>
      </c>
      <c r="N470" s="69" t="s">
        <v>83</v>
      </c>
      <c r="O470" s="69"/>
      <c r="P470" s="69" t="s">
        <v>13825</v>
      </c>
      <c r="U470" s="69"/>
      <c r="W470" s="80"/>
      <c r="X470" s="81" t="s">
        <v>111</v>
      </c>
      <c r="Y470" s="70" t="s">
        <v>85</v>
      </c>
      <c r="Z470" s="66"/>
      <c r="AA470" s="80" t="s">
        <v>112</v>
      </c>
      <c r="AB470" s="80" t="s">
        <v>113</v>
      </c>
      <c r="AD470" s="79" t="s">
        <v>87</v>
      </c>
      <c r="AE470" s="79" t="s">
        <v>87</v>
      </c>
    </row>
    <row r="471" spans="2:31" ht="60" x14ac:dyDescent="0.25">
      <c r="B471" s="66" t="s">
        <v>12632</v>
      </c>
      <c r="C471" s="78" t="s">
        <v>77</v>
      </c>
      <c r="D471" s="79" t="s">
        <v>105</v>
      </c>
      <c r="E471" s="79" t="s">
        <v>184</v>
      </c>
      <c r="F471" s="79" t="s">
        <v>1218</v>
      </c>
      <c r="L471" s="69" t="s">
        <v>13808</v>
      </c>
      <c r="M471" s="69" t="s">
        <v>109</v>
      </c>
      <c r="N471" s="69" t="s">
        <v>83</v>
      </c>
      <c r="O471" s="69"/>
      <c r="P471" s="69" t="s">
        <v>13825</v>
      </c>
      <c r="U471" s="69"/>
      <c r="W471" s="80"/>
      <c r="X471" s="81" t="s">
        <v>111</v>
      </c>
      <c r="Y471" s="70" t="s">
        <v>85</v>
      </c>
      <c r="Z471" s="66"/>
      <c r="AA471" s="80" t="s">
        <v>112</v>
      </c>
      <c r="AB471" s="80" t="s">
        <v>113</v>
      </c>
      <c r="AD471" s="79" t="s">
        <v>87</v>
      </c>
      <c r="AE471" s="79" t="s">
        <v>87</v>
      </c>
    </row>
    <row r="472" spans="2:31" ht="60" x14ac:dyDescent="0.25">
      <c r="B472" s="66" t="s">
        <v>5041</v>
      </c>
      <c r="C472" s="78" t="s">
        <v>77</v>
      </c>
      <c r="D472" s="79" t="s">
        <v>105</v>
      </c>
      <c r="E472" s="79" t="s">
        <v>195</v>
      </c>
      <c r="F472" s="79" t="s">
        <v>1218</v>
      </c>
      <c r="L472" s="69" t="s">
        <v>13808</v>
      </c>
      <c r="M472" s="69" t="s">
        <v>109</v>
      </c>
      <c r="N472" s="69" t="s">
        <v>83</v>
      </c>
      <c r="O472" s="69"/>
      <c r="P472" s="69" t="s">
        <v>13825</v>
      </c>
      <c r="U472" s="69"/>
      <c r="W472" s="80"/>
      <c r="X472" s="81" t="s">
        <v>111</v>
      </c>
      <c r="Y472" s="70" t="s">
        <v>85</v>
      </c>
      <c r="Z472" s="66"/>
      <c r="AA472" s="80" t="s">
        <v>112</v>
      </c>
      <c r="AB472" s="80" t="s">
        <v>113</v>
      </c>
      <c r="AD472" s="79" t="s">
        <v>87</v>
      </c>
      <c r="AE472" s="79" t="s">
        <v>87</v>
      </c>
    </row>
    <row r="473" spans="2:31" ht="60" x14ac:dyDescent="0.25">
      <c r="B473" s="66" t="s">
        <v>12625</v>
      </c>
      <c r="C473" s="78" t="s">
        <v>77</v>
      </c>
      <c r="D473" s="79" t="s">
        <v>105</v>
      </c>
      <c r="E473" s="79" t="s">
        <v>291</v>
      </c>
      <c r="F473" s="79" t="s">
        <v>1218</v>
      </c>
      <c r="L473" s="69" t="s">
        <v>13808</v>
      </c>
      <c r="M473" s="69" t="s">
        <v>109</v>
      </c>
      <c r="N473" s="69" t="s">
        <v>83</v>
      </c>
      <c r="O473" s="69"/>
      <c r="P473" s="69" t="s">
        <v>13825</v>
      </c>
      <c r="U473" s="69"/>
      <c r="W473" s="80"/>
      <c r="X473" s="81" t="s">
        <v>111</v>
      </c>
      <c r="Y473" s="70" t="s">
        <v>85</v>
      </c>
      <c r="Z473" s="66"/>
      <c r="AA473" s="80" t="s">
        <v>112</v>
      </c>
      <c r="AB473" s="80" t="s">
        <v>113</v>
      </c>
      <c r="AD473" s="79" t="s">
        <v>87</v>
      </c>
      <c r="AE473" s="79" t="s">
        <v>87</v>
      </c>
    </row>
    <row r="474" spans="2:31" ht="60" x14ac:dyDescent="0.25">
      <c r="B474" s="66" t="s">
        <v>5062</v>
      </c>
      <c r="C474" s="78" t="s">
        <v>77</v>
      </c>
      <c r="D474" s="79" t="s">
        <v>105</v>
      </c>
      <c r="E474" s="79" t="s">
        <v>193</v>
      </c>
      <c r="F474" s="79" t="s">
        <v>1218</v>
      </c>
      <c r="L474" s="69" t="s">
        <v>13808</v>
      </c>
      <c r="M474" s="69" t="s">
        <v>109</v>
      </c>
      <c r="N474" s="69" t="s">
        <v>83</v>
      </c>
      <c r="O474" s="69"/>
      <c r="P474" s="69" t="s">
        <v>13825</v>
      </c>
      <c r="U474" s="69"/>
      <c r="W474" s="80"/>
      <c r="X474" s="81" t="s">
        <v>111</v>
      </c>
      <c r="Y474" s="70" t="s">
        <v>85</v>
      </c>
      <c r="Z474" s="66"/>
      <c r="AA474" s="80" t="s">
        <v>112</v>
      </c>
      <c r="AB474" s="80" t="s">
        <v>113</v>
      </c>
      <c r="AD474" s="79" t="s">
        <v>87</v>
      </c>
      <c r="AE474" s="79" t="s">
        <v>87</v>
      </c>
    </row>
    <row r="475" spans="2:31" ht="60" x14ac:dyDescent="0.25">
      <c r="B475" s="66" t="s">
        <v>5044</v>
      </c>
      <c r="C475" s="78" t="s">
        <v>77</v>
      </c>
      <c r="D475" s="79" t="s">
        <v>105</v>
      </c>
      <c r="E475" s="79" t="s">
        <v>1068</v>
      </c>
      <c r="F475" s="79" t="s">
        <v>1218</v>
      </c>
      <c r="L475" s="69" t="s">
        <v>13808</v>
      </c>
      <c r="M475" s="69" t="s">
        <v>109</v>
      </c>
      <c r="N475" s="69" t="s">
        <v>83</v>
      </c>
      <c r="O475" s="69"/>
      <c r="P475" s="69" t="s">
        <v>13825</v>
      </c>
      <c r="U475" s="69"/>
      <c r="W475" s="80"/>
      <c r="X475" s="81" t="s">
        <v>111</v>
      </c>
      <c r="Y475" s="70" t="s">
        <v>85</v>
      </c>
      <c r="Z475" s="66"/>
      <c r="AA475" s="80" t="s">
        <v>112</v>
      </c>
      <c r="AB475" s="80" t="s">
        <v>113</v>
      </c>
      <c r="AD475" s="79" t="s">
        <v>87</v>
      </c>
      <c r="AE475" s="79" t="s">
        <v>87</v>
      </c>
    </row>
    <row r="476" spans="2:31" ht="60" x14ac:dyDescent="0.25">
      <c r="B476" s="66" t="s">
        <v>4989</v>
      </c>
      <c r="C476" s="78" t="s">
        <v>77</v>
      </c>
      <c r="D476" s="79" t="s">
        <v>105</v>
      </c>
      <c r="E476" s="79" t="s">
        <v>955</v>
      </c>
      <c r="F476" s="79" t="s">
        <v>1218</v>
      </c>
      <c r="L476" s="69" t="s">
        <v>13808</v>
      </c>
      <c r="M476" s="69" t="s">
        <v>109</v>
      </c>
      <c r="N476" s="69" t="s">
        <v>83</v>
      </c>
      <c r="O476" s="69"/>
      <c r="P476" s="69" t="s">
        <v>13825</v>
      </c>
      <c r="U476" s="69"/>
      <c r="W476" s="80"/>
      <c r="X476" s="81" t="s">
        <v>111</v>
      </c>
      <c r="Y476" s="70" t="s">
        <v>85</v>
      </c>
      <c r="Z476" s="66"/>
      <c r="AA476" s="80" t="s">
        <v>112</v>
      </c>
      <c r="AB476" s="80" t="s">
        <v>113</v>
      </c>
      <c r="AD476" s="79" t="s">
        <v>87</v>
      </c>
      <c r="AE476" s="79" t="s">
        <v>87</v>
      </c>
    </row>
    <row r="477" spans="2:31" ht="60" x14ac:dyDescent="0.25">
      <c r="B477" s="66" t="s">
        <v>5158</v>
      </c>
      <c r="C477" s="78" t="s">
        <v>77</v>
      </c>
      <c r="D477" s="79" t="s">
        <v>105</v>
      </c>
      <c r="E477" s="79" t="s">
        <v>106</v>
      </c>
      <c r="F477" s="79" t="s">
        <v>4240</v>
      </c>
      <c r="L477" s="69" t="s">
        <v>13808</v>
      </c>
      <c r="M477" s="69" t="s">
        <v>109</v>
      </c>
      <c r="N477" s="69" t="s">
        <v>83</v>
      </c>
      <c r="O477" s="69"/>
      <c r="P477" s="69" t="s">
        <v>13825</v>
      </c>
      <c r="U477" s="69"/>
      <c r="W477" s="80"/>
      <c r="X477" s="81" t="s">
        <v>111</v>
      </c>
      <c r="Y477" s="70" t="s">
        <v>85</v>
      </c>
      <c r="Z477" s="66"/>
      <c r="AA477" s="80" t="s">
        <v>112</v>
      </c>
      <c r="AB477" s="80" t="s">
        <v>113</v>
      </c>
      <c r="AD477" s="79" t="s">
        <v>87</v>
      </c>
      <c r="AE477" s="79" t="s">
        <v>87</v>
      </c>
    </row>
    <row r="478" spans="2:31" ht="60" x14ac:dyDescent="0.25">
      <c r="B478" s="66" t="s">
        <v>5167</v>
      </c>
      <c r="C478" s="78" t="s">
        <v>77</v>
      </c>
      <c r="D478" s="79" t="s">
        <v>105</v>
      </c>
      <c r="E478" s="79" t="s">
        <v>148</v>
      </c>
      <c r="F478" s="79" t="s">
        <v>4240</v>
      </c>
      <c r="L478" s="69" t="s">
        <v>13808</v>
      </c>
      <c r="M478" s="69" t="s">
        <v>109</v>
      </c>
      <c r="N478" s="69" t="s">
        <v>83</v>
      </c>
      <c r="O478" s="69"/>
      <c r="P478" s="69" t="s">
        <v>13825</v>
      </c>
      <c r="U478" s="69"/>
      <c r="W478" s="80"/>
      <c r="X478" s="81" t="s">
        <v>111</v>
      </c>
      <c r="Y478" s="70" t="s">
        <v>85</v>
      </c>
      <c r="Z478" s="66"/>
      <c r="AA478" s="80" t="s">
        <v>112</v>
      </c>
      <c r="AB478" s="80" t="s">
        <v>113</v>
      </c>
      <c r="AD478" s="79" t="s">
        <v>87</v>
      </c>
      <c r="AE478" s="79" t="s">
        <v>87</v>
      </c>
    </row>
    <row r="479" spans="2:31" ht="60" x14ac:dyDescent="0.25">
      <c r="B479" s="66" t="s">
        <v>5162</v>
      </c>
      <c r="C479" s="78" t="s">
        <v>77</v>
      </c>
      <c r="D479" s="79" t="s">
        <v>105</v>
      </c>
      <c r="E479" s="79" t="s">
        <v>177</v>
      </c>
      <c r="F479" s="79" t="s">
        <v>4240</v>
      </c>
      <c r="L479" s="69" t="s">
        <v>13808</v>
      </c>
      <c r="M479" s="69" t="s">
        <v>109</v>
      </c>
      <c r="N479" s="69" t="s">
        <v>83</v>
      </c>
      <c r="O479" s="69"/>
      <c r="P479" s="69" t="s">
        <v>13825</v>
      </c>
      <c r="U479" s="69"/>
      <c r="W479" s="80"/>
      <c r="X479" s="81" t="s">
        <v>111</v>
      </c>
      <c r="Y479" s="70" t="s">
        <v>85</v>
      </c>
      <c r="Z479" s="66"/>
      <c r="AA479" s="80" t="s">
        <v>112</v>
      </c>
      <c r="AB479" s="80" t="s">
        <v>113</v>
      </c>
      <c r="AD479" s="79" t="s">
        <v>87</v>
      </c>
      <c r="AE479" s="79" t="s">
        <v>87</v>
      </c>
    </row>
    <row r="480" spans="2:31" ht="60" x14ac:dyDescent="0.25">
      <c r="B480" s="66" t="s">
        <v>12647</v>
      </c>
      <c r="C480" s="78" t="s">
        <v>77</v>
      </c>
      <c r="D480" s="79" t="s">
        <v>105</v>
      </c>
      <c r="E480" s="79" t="s">
        <v>142</v>
      </c>
      <c r="F480" s="79" t="s">
        <v>4240</v>
      </c>
      <c r="L480" s="69" t="s">
        <v>13808</v>
      </c>
      <c r="M480" s="69" t="s">
        <v>109</v>
      </c>
      <c r="N480" s="69" t="s">
        <v>83</v>
      </c>
      <c r="O480" s="69"/>
      <c r="P480" s="69" t="s">
        <v>13825</v>
      </c>
      <c r="U480" s="69"/>
      <c r="W480" s="80"/>
      <c r="X480" s="81" t="s">
        <v>111</v>
      </c>
      <c r="Y480" s="70" t="s">
        <v>85</v>
      </c>
      <c r="Z480" s="66"/>
      <c r="AA480" s="80" t="s">
        <v>112</v>
      </c>
      <c r="AB480" s="80" t="s">
        <v>113</v>
      </c>
      <c r="AD480" s="79" t="s">
        <v>87</v>
      </c>
      <c r="AE480" s="79" t="s">
        <v>87</v>
      </c>
    </row>
    <row r="481" spans="2:31" ht="60" x14ac:dyDescent="0.25">
      <c r="B481" s="66" t="s">
        <v>12646</v>
      </c>
      <c r="C481" s="78" t="s">
        <v>77</v>
      </c>
      <c r="D481" s="79" t="s">
        <v>105</v>
      </c>
      <c r="E481" s="79" t="s">
        <v>153</v>
      </c>
      <c r="F481" s="79" t="s">
        <v>4240</v>
      </c>
      <c r="L481" s="69" t="s">
        <v>13808</v>
      </c>
      <c r="M481" s="69" t="s">
        <v>109</v>
      </c>
      <c r="N481" s="69" t="s">
        <v>83</v>
      </c>
      <c r="O481" s="69"/>
      <c r="P481" s="69" t="s">
        <v>13825</v>
      </c>
      <c r="U481" s="69"/>
      <c r="W481" s="80"/>
      <c r="X481" s="81" t="s">
        <v>111</v>
      </c>
      <c r="Y481" s="70" t="s">
        <v>85</v>
      </c>
      <c r="Z481" s="66"/>
      <c r="AA481" s="80" t="s">
        <v>112</v>
      </c>
      <c r="AB481" s="80" t="s">
        <v>113</v>
      </c>
      <c r="AD481" s="79" t="s">
        <v>87</v>
      </c>
      <c r="AE481" s="79" t="s">
        <v>87</v>
      </c>
    </row>
    <row r="482" spans="2:31" ht="60" x14ac:dyDescent="0.25">
      <c r="B482" s="66" t="s">
        <v>5160</v>
      </c>
      <c r="C482" s="78" t="s">
        <v>77</v>
      </c>
      <c r="D482" s="79" t="s">
        <v>105</v>
      </c>
      <c r="E482" s="79" t="s">
        <v>101</v>
      </c>
      <c r="F482" s="79" t="s">
        <v>4240</v>
      </c>
      <c r="L482" s="69" t="s">
        <v>13808</v>
      </c>
      <c r="M482" s="69" t="s">
        <v>109</v>
      </c>
      <c r="N482" s="69" t="s">
        <v>83</v>
      </c>
      <c r="O482" s="69"/>
      <c r="P482" s="69" t="s">
        <v>13825</v>
      </c>
      <c r="U482" s="69"/>
      <c r="W482" s="80"/>
      <c r="X482" s="81" t="s">
        <v>111</v>
      </c>
      <c r="Y482" s="70" t="s">
        <v>85</v>
      </c>
      <c r="Z482" s="66"/>
      <c r="AA482" s="80" t="s">
        <v>112</v>
      </c>
      <c r="AB482" s="80" t="s">
        <v>113</v>
      </c>
      <c r="AD482" s="79" t="s">
        <v>87</v>
      </c>
      <c r="AE482" s="79" t="s">
        <v>87</v>
      </c>
    </row>
    <row r="483" spans="2:31" ht="60" x14ac:dyDescent="0.25">
      <c r="B483" s="66" t="s">
        <v>5164</v>
      </c>
      <c r="C483" s="78" t="s">
        <v>77</v>
      </c>
      <c r="D483" s="79" t="s">
        <v>105</v>
      </c>
      <c r="E483" s="79" t="s">
        <v>149</v>
      </c>
      <c r="F483" s="79" t="s">
        <v>4240</v>
      </c>
      <c r="L483" s="69" t="s">
        <v>13808</v>
      </c>
      <c r="M483" s="69" t="s">
        <v>109</v>
      </c>
      <c r="N483" s="69" t="s">
        <v>83</v>
      </c>
      <c r="O483" s="69"/>
      <c r="P483" s="69" t="s">
        <v>13825</v>
      </c>
      <c r="U483" s="69"/>
      <c r="W483" s="80"/>
      <c r="X483" s="81" t="s">
        <v>111</v>
      </c>
      <c r="Y483" s="70" t="s">
        <v>85</v>
      </c>
      <c r="Z483" s="66"/>
      <c r="AA483" s="80" t="s">
        <v>112</v>
      </c>
      <c r="AB483" s="80" t="s">
        <v>113</v>
      </c>
      <c r="AD483" s="79" t="s">
        <v>87</v>
      </c>
      <c r="AE483" s="79" t="s">
        <v>87</v>
      </c>
    </row>
    <row r="484" spans="2:31" ht="60" x14ac:dyDescent="0.25">
      <c r="B484" s="66" t="s">
        <v>5169</v>
      </c>
      <c r="C484" s="78" t="s">
        <v>77</v>
      </c>
      <c r="D484" s="79" t="s">
        <v>105</v>
      </c>
      <c r="E484" s="79" t="s">
        <v>168</v>
      </c>
      <c r="F484" s="79" t="s">
        <v>4240</v>
      </c>
      <c r="L484" s="69" t="s">
        <v>13808</v>
      </c>
      <c r="M484" s="69" t="s">
        <v>109</v>
      </c>
      <c r="N484" s="69" t="s">
        <v>83</v>
      </c>
      <c r="O484" s="69"/>
      <c r="P484" s="69" t="s">
        <v>13825</v>
      </c>
      <c r="U484" s="69"/>
      <c r="W484" s="80"/>
      <c r="X484" s="81" t="s">
        <v>111</v>
      </c>
      <c r="Y484" s="70" t="s">
        <v>85</v>
      </c>
      <c r="Z484" s="66"/>
      <c r="AA484" s="80" t="s">
        <v>112</v>
      </c>
      <c r="AB484" s="80" t="s">
        <v>113</v>
      </c>
      <c r="AD484" s="79" t="s">
        <v>87</v>
      </c>
      <c r="AE484" s="79" t="s">
        <v>87</v>
      </c>
    </row>
    <row r="485" spans="2:31" ht="60" x14ac:dyDescent="0.25">
      <c r="B485" s="66" t="s">
        <v>5168</v>
      </c>
      <c r="C485" s="78" t="s">
        <v>77</v>
      </c>
      <c r="D485" s="79" t="s">
        <v>105</v>
      </c>
      <c r="E485" s="79" t="s">
        <v>158</v>
      </c>
      <c r="F485" s="79" t="s">
        <v>4240</v>
      </c>
      <c r="L485" s="69" t="s">
        <v>13808</v>
      </c>
      <c r="M485" s="69" t="s">
        <v>109</v>
      </c>
      <c r="N485" s="69" t="s">
        <v>83</v>
      </c>
      <c r="O485" s="69"/>
      <c r="P485" s="69" t="s">
        <v>13825</v>
      </c>
      <c r="U485" s="69"/>
      <c r="W485" s="80"/>
      <c r="X485" s="81" t="s">
        <v>111</v>
      </c>
      <c r="Y485" s="70" t="s">
        <v>85</v>
      </c>
      <c r="Z485" s="66"/>
      <c r="AA485" s="80" t="s">
        <v>112</v>
      </c>
      <c r="AB485" s="80" t="s">
        <v>113</v>
      </c>
      <c r="AD485" s="79" t="s">
        <v>87</v>
      </c>
      <c r="AE485" s="79" t="s">
        <v>87</v>
      </c>
    </row>
    <row r="486" spans="2:31" ht="60" x14ac:dyDescent="0.25">
      <c r="B486" s="66" t="s">
        <v>5157</v>
      </c>
      <c r="C486" s="78" t="s">
        <v>77</v>
      </c>
      <c r="D486" s="79" t="s">
        <v>105</v>
      </c>
      <c r="E486" s="79" t="s">
        <v>180</v>
      </c>
      <c r="F486" s="79" t="s">
        <v>4240</v>
      </c>
      <c r="L486" s="69" t="s">
        <v>13808</v>
      </c>
      <c r="M486" s="69" t="s">
        <v>109</v>
      </c>
      <c r="N486" s="69" t="s">
        <v>83</v>
      </c>
      <c r="O486" s="69"/>
      <c r="P486" s="69" t="s">
        <v>13825</v>
      </c>
      <c r="U486" s="69"/>
      <c r="W486" s="80"/>
      <c r="X486" s="81" t="s">
        <v>111</v>
      </c>
      <c r="Y486" s="70" t="s">
        <v>85</v>
      </c>
      <c r="Z486" s="66"/>
      <c r="AA486" s="80" t="s">
        <v>112</v>
      </c>
      <c r="AB486" s="80" t="s">
        <v>113</v>
      </c>
      <c r="AD486" s="79" t="s">
        <v>87</v>
      </c>
      <c r="AE486" s="79" t="s">
        <v>87</v>
      </c>
    </row>
    <row r="487" spans="2:31" ht="60" x14ac:dyDescent="0.25">
      <c r="B487" s="66" t="s">
        <v>5166</v>
      </c>
      <c r="C487" s="78" t="s">
        <v>77</v>
      </c>
      <c r="D487" s="79" t="s">
        <v>105</v>
      </c>
      <c r="E487" s="79" t="s">
        <v>178</v>
      </c>
      <c r="F487" s="79" t="s">
        <v>4240</v>
      </c>
      <c r="L487" s="69" t="s">
        <v>13808</v>
      </c>
      <c r="M487" s="69" t="s">
        <v>109</v>
      </c>
      <c r="N487" s="69" t="s">
        <v>83</v>
      </c>
      <c r="O487" s="69"/>
      <c r="P487" s="69" t="s">
        <v>13825</v>
      </c>
      <c r="U487" s="69"/>
      <c r="W487" s="80"/>
      <c r="X487" s="81" t="s">
        <v>111</v>
      </c>
      <c r="Y487" s="70" t="s">
        <v>85</v>
      </c>
      <c r="Z487" s="66"/>
      <c r="AA487" s="80" t="s">
        <v>112</v>
      </c>
      <c r="AB487" s="80" t="s">
        <v>113</v>
      </c>
      <c r="AD487" s="79" t="s">
        <v>87</v>
      </c>
      <c r="AE487" s="79" t="s">
        <v>87</v>
      </c>
    </row>
    <row r="488" spans="2:31" ht="60" x14ac:dyDescent="0.25">
      <c r="B488" s="66" t="s">
        <v>5156</v>
      </c>
      <c r="C488" s="78" t="s">
        <v>77</v>
      </c>
      <c r="D488" s="79" t="s">
        <v>105</v>
      </c>
      <c r="E488" s="79" t="s">
        <v>103</v>
      </c>
      <c r="F488" s="79" t="s">
        <v>4240</v>
      </c>
      <c r="L488" s="69" t="s">
        <v>13808</v>
      </c>
      <c r="M488" s="69" t="s">
        <v>109</v>
      </c>
      <c r="N488" s="69" t="s">
        <v>83</v>
      </c>
      <c r="O488" s="69"/>
      <c r="P488" s="69" t="s">
        <v>13825</v>
      </c>
      <c r="U488" s="69"/>
      <c r="W488" s="80"/>
      <c r="X488" s="81" t="s">
        <v>111</v>
      </c>
      <c r="Y488" s="70" t="s">
        <v>85</v>
      </c>
      <c r="Z488" s="66"/>
      <c r="AA488" s="80" t="s">
        <v>112</v>
      </c>
      <c r="AB488" s="80" t="s">
        <v>113</v>
      </c>
      <c r="AD488" s="79" t="s">
        <v>87</v>
      </c>
      <c r="AE488" s="79" t="s">
        <v>87</v>
      </c>
    </row>
    <row r="489" spans="2:31" ht="60" x14ac:dyDescent="0.25">
      <c r="B489" s="66" t="s">
        <v>5159</v>
      </c>
      <c r="C489" s="78" t="s">
        <v>77</v>
      </c>
      <c r="D489" s="79" t="s">
        <v>105</v>
      </c>
      <c r="E489" s="79" t="s">
        <v>187</v>
      </c>
      <c r="F489" s="79" t="s">
        <v>4240</v>
      </c>
      <c r="L489" s="69" t="s">
        <v>13808</v>
      </c>
      <c r="M489" s="69" t="s">
        <v>109</v>
      </c>
      <c r="N489" s="69" t="s">
        <v>83</v>
      </c>
      <c r="O489" s="69"/>
      <c r="P489" s="69" t="s">
        <v>13825</v>
      </c>
      <c r="U489" s="69"/>
      <c r="W489" s="80"/>
      <c r="X489" s="81" t="s">
        <v>111</v>
      </c>
      <c r="Y489" s="70" t="s">
        <v>85</v>
      </c>
      <c r="Z489" s="66"/>
      <c r="AA489" s="80" t="s">
        <v>112</v>
      </c>
      <c r="AB489" s="80" t="s">
        <v>113</v>
      </c>
      <c r="AD489" s="79" t="s">
        <v>87</v>
      </c>
      <c r="AE489" s="79" t="s">
        <v>87</v>
      </c>
    </row>
    <row r="490" spans="2:31" ht="60" x14ac:dyDescent="0.25">
      <c r="B490" s="66" t="s">
        <v>5165</v>
      </c>
      <c r="C490" s="78" t="s">
        <v>77</v>
      </c>
      <c r="D490" s="79" t="s">
        <v>105</v>
      </c>
      <c r="E490" s="79" t="s">
        <v>191</v>
      </c>
      <c r="F490" s="79" t="s">
        <v>4240</v>
      </c>
      <c r="L490" s="69" t="s">
        <v>13808</v>
      </c>
      <c r="M490" s="69" t="s">
        <v>109</v>
      </c>
      <c r="N490" s="69" t="s">
        <v>83</v>
      </c>
      <c r="O490" s="69"/>
      <c r="P490" s="69" t="s">
        <v>13825</v>
      </c>
      <c r="U490" s="69"/>
      <c r="W490" s="80"/>
      <c r="X490" s="81" t="s">
        <v>111</v>
      </c>
      <c r="Y490" s="70" t="s">
        <v>85</v>
      </c>
      <c r="Z490" s="66"/>
      <c r="AA490" s="80" t="s">
        <v>112</v>
      </c>
      <c r="AB490" s="80" t="s">
        <v>113</v>
      </c>
      <c r="AD490" s="79" t="s">
        <v>87</v>
      </c>
      <c r="AE490" s="79" t="s">
        <v>87</v>
      </c>
    </row>
    <row r="491" spans="2:31" ht="60" x14ac:dyDescent="0.25">
      <c r="B491" s="66" t="s">
        <v>5163</v>
      </c>
      <c r="C491" s="78" t="s">
        <v>77</v>
      </c>
      <c r="D491" s="79" t="s">
        <v>105</v>
      </c>
      <c r="E491" s="79" t="s">
        <v>129</v>
      </c>
      <c r="F491" s="79" t="s">
        <v>4240</v>
      </c>
      <c r="L491" s="69" t="s">
        <v>13808</v>
      </c>
      <c r="M491" s="69" t="s">
        <v>109</v>
      </c>
      <c r="N491" s="69" t="s">
        <v>83</v>
      </c>
      <c r="O491" s="69"/>
      <c r="P491" s="69" t="s">
        <v>13825</v>
      </c>
      <c r="U491" s="69"/>
      <c r="W491" s="80"/>
      <c r="X491" s="81" t="s">
        <v>111</v>
      </c>
      <c r="Y491" s="70" t="s">
        <v>85</v>
      </c>
      <c r="Z491" s="66"/>
      <c r="AA491" s="80" t="s">
        <v>112</v>
      </c>
      <c r="AB491" s="80" t="s">
        <v>113</v>
      </c>
      <c r="AD491" s="79" t="s">
        <v>87</v>
      </c>
      <c r="AE491" s="79" t="s">
        <v>87</v>
      </c>
    </row>
    <row r="492" spans="2:31" ht="60" x14ac:dyDescent="0.25">
      <c r="B492" s="66" t="s">
        <v>5161</v>
      </c>
      <c r="C492" s="78" t="s">
        <v>77</v>
      </c>
      <c r="D492" s="79" t="s">
        <v>105</v>
      </c>
      <c r="E492" s="79" t="s">
        <v>93</v>
      </c>
      <c r="F492" s="79" t="s">
        <v>4240</v>
      </c>
      <c r="L492" s="69" t="s">
        <v>13808</v>
      </c>
      <c r="M492" s="69" t="s">
        <v>109</v>
      </c>
      <c r="N492" s="69" t="s">
        <v>83</v>
      </c>
      <c r="O492" s="69"/>
      <c r="P492" s="69" t="s">
        <v>13825</v>
      </c>
      <c r="U492" s="69"/>
      <c r="W492" s="80"/>
      <c r="X492" s="81" t="s">
        <v>111</v>
      </c>
      <c r="Y492" s="70" t="s">
        <v>85</v>
      </c>
      <c r="Z492" s="66"/>
      <c r="AA492" s="80" t="s">
        <v>112</v>
      </c>
      <c r="AB492" s="80" t="s">
        <v>113</v>
      </c>
      <c r="AD492" s="79" t="s">
        <v>87</v>
      </c>
      <c r="AE492" s="79" t="s">
        <v>87</v>
      </c>
    </row>
    <row r="493" spans="2:31" ht="60" x14ac:dyDescent="0.25">
      <c r="B493" s="66" t="s">
        <v>5185</v>
      </c>
      <c r="C493" s="78" t="s">
        <v>77</v>
      </c>
      <c r="D493" s="79" t="s">
        <v>105</v>
      </c>
      <c r="E493" s="79" t="s">
        <v>106</v>
      </c>
      <c r="F493" s="79" t="s">
        <v>5171</v>
      </c>
      <c r="L493" s="69" t="s">
        <v>13808</v>
      </c>
      <c r="M493" s="69" t="s">
        <v>109</v>
      </c>
      <c r="N493" s="69" t="s">
        <v>83</v>
      </c>
      <c r="O493" s="69"/>
      <c r="P493" s="69" t="s">
        <v>13825</v>
      </c>
      <c r="U493" s="69"/>
      <c r="W493" s="80"/>
      <c r="X493" s="81" t="s">
        <v>111</v>
      </c>
      <c r="Y493" s="70" t="s">
        <v>85</v>
      </c>
      <c r="Z493" s="66"/>
      <c r="AA493" s="80" t="s">
        <v>112</v>
      </c>
      <c r="AB493" s="80" t="s">
        <v>113</v>
      </c>
      <c r="AD493" s="79" t="s">
        <v>87</v>
      </c>
      <c r="AE493" s="79" t="s">
        <v>87</v>
      </c>
    </row>
    <row r="494" spans="2:31" ht="60" x14ac:dyDescent="0.25">
      <c r="B494" s="66" t="s">
        <v>12648</v>
      </c>
      <c r="C494" s="78" t="s">
        <v>77</v>
      </c>
      <c r="D494" s="79" t="s">
        <v>105</v>
      </c>
      <c r="E494" s="79" t="s">
        <v>148</v>
      </c>
      <c r="F494" s="79" t="s">
        <v>5171</v>
      </c>
      <c r="L494" s="69" t="s">
        <v>13808</v>
      </c>
      <c r="M494" s="69" t="s">
        <v>109</v>
      </c>
      <c r="N494" s="69" t="s">
        <v>83</v>
      </c>
      <c r="O494" s="69"/>
      <c r="P494" s="69" t="s">
        <v>13825</v>
      </c>
      <c r="U494" s="69"/>
      <c r="W494" s="80"/>
      <c r="X494" s="81" t="s">
        <v>111</v>
      </c>
      <c r="Y494" s="70" t="s">
        <v>85</v>
      </c>
      <c r="Z494" s="66"/>
      <c r="AA494" s="80" t="s">
        <v>112</v>
      </c>
      <c r="AB494" s="80" t="s">
        <v>113</v>
      </c>
      <c r="AD494" s="79" t="s">
        <v>87</v>
      </c>
      <c r="AE494" s="79" t="s">
        <v>87</v>
      </c>
    </row>
    <row r="495" spans="2:31" ht="60" x14ac:dyDescent="0.25">
      <c r="B495" s="66" t="s">
        <v>5172</v>
      </c>
      <c r="C495" s="78" t="s">
        <v>77</v>
      </c>
      <c r="D495" s="79" t="s">
        <v>105</v>
      </c>
      <c r="E495" s="79" t="s">
        <v>177</v>
      </c>
      <c r="F495" s="79" t="s">
        <v>5171</v>
      </c>
      <c r="L495" s="69" t="s">
        <v>13808</v>
      </c>
      <c r="M495" s="69" t="s">
        <v>109</v>
      </c>
      <c r="N495" s="69" t="s">
        <v>83</v>
      </c>
      <c r="O495" s="69"/>
      <c r="P495" s="69" t="s">
        <v>13825</v>
      </c>
      <c r="U495" s="69"/>
      <c r="W495" s="80"/>
      <c r="X495" s="81" t="s">
        <v>111</v>
      </c>
      <c r="Y495" s="70" t="s">
        <v>85</v>
      </c>
      <c r="Z495" s="66"/>
      <c r="AA495" s="80" t="s">
        <v>112</v>
      </c>
      <c r="AB495" s="80" t="s">
        <v>113</v>
      </c>
      <c r="AD495" s="79" t="s">
        <v>87</v>
      </c>
      <c r="AE495" s="79" t="s">
        <v>87</v>
      </c>
    </row>
    <row r="496" spans="2:31" ht="60" x14ac:dyDescent="0.25">
      <c r="B496" s="66" t="s">
        <v>5176</v>
      </c>
      <c r="C496" s="78" t="s">
        <v>77</v>
      </c>
      <c r="D496" s="79" t="s">
        <v>105</v>
      </c>
      <c r="E496" s="79" t="s">
        <v>142</v>
      </c>
      <c r="F496" s="79" t="s">
        <v>5171</v>
      </c>
      <c r="L496" s="69" t="s">
        <v>13808</v>
      </c>
      <c r="M496" s="69" t="s">
        <v>109</v>
      </c>
      <c r="N496" s="69" t="s">
        <v>83</v>
      </c>
      <c r="O496" s="69"/>
      <c r="P496" s="69" t="s">
        <v>13825</v>
      </c>
      <c r="U496" s="69"/>
      <c r="W496" s="80"/>
      <c r="X496" s="81" t="s">
        <v>111</v>
      </c>
      <c r="Y496" s="70" t="s">
        <v>85</v>
      </c>
      <c r="Z496" s="66"/>
      <c r="AA496" s="80" t="s">
        <v>112</v>
      </c>
      <c r="AB496" s="80" t="s">
        <v>113</v>
      </c>
      <c r="AD496" s="79" t="s">
        <v>87</v>
      </c>
      <c r="AE496" s="79" t="s">
        <v>87</v>
      </c>
    </row>
    <row r="497" spans="2:31" ht="60" x14ac:dyDescent="0.25">
      <c r="B497" s="66" t="s">
        <v>5173</v>
      </c>
      <c r="C497" s="78" t="s">
        <v>77</v>
      </c>
      <c r="D497" s="79" t="s">
        <v>105</v>
      </c>
      <c r="E497" s="79" t="s">
        <v>153</v>
      </c>
      <c r="F497" s="79" t="s">
        <v>5171</v>
      </c>
      <c r="L497" s="69" t="s">
        <v>13808</v>
      </c>
      <c r="M497" s="69" t="s">
        <v>109</v>
      </c>
      <c r="N497" s="69" t="s">
        <v>83</v>
      </c>
      <c r="O497" s="69"/>
      <c r="P497" s="69" t="s">
        <v>13825</v>
      </c>
      <c r="U497" s="69"/>
      <c r="W497" s="80"/>
      <c r="X497" s="81" t="s">
        <v>111</v>
      </c>
      <c r="Y497" s="70" t="s">
        <v>85</v>
      </c>
      <c r="Z497" s="66"/>
      <c r="AA497" s="80" t="s">
        <v>112</v>
      </c>
      <c r="AB497" s="80" t="s">
        <v>113</v>
      </c>
      <c r="AD497" s="79" t="s">
        <v>87</v>
      </c>
      <c r="AE497" s="79" t="s">
        <v>87</v>
      </c>
    </row>
    <row r="498" spans="2:31" ht="60" x14ac:dyDescent="0.25">
      <c r="B498" s="66" t="s">
        <v>5170</v>
      </c>
      <c r="C498" s="78" t="s">
        <v>77</v>
      </c>
      <c r="D498" s="79" t="s">
        <v>105</v>
      </c>
      <c r="E498" s="79" t="s">
        <v>101</v>
      </c>
      <c r="F498" s="79" t="s">
        <v>5171</v>
      </c>
      <c r="L498" s="69" t="s">
        <v>13808</v>
      </c>
      <c r="M498" s="69" t="s">
        <v>109</v>
      </c>
      <c r="N498" s="69" t="s">
        <v>83</v>
      </c>
      <c r="O498" s="69"/>
      <c r="P498" s="69" t="s">
        <v>13825</v>
      </c>
      <c r="U498" s="69"/>
      <c r="W498" s="80"/>
      <c r="X498" s="81" t="s">
        <v>111</v>
      </c>
      <c r="Y498" s="70" t="s">
        <v>85</v>
      </c>
      <c r="Z498" s="66"/>
      <c r="AA498" s="80" t="s">
        <v>112</v>
      </c>
      <c r="AB498" s="80" t="s">
        <v>113</v>
      </c>
      <c r="AD498" s="79" t="s">
        <v>87</v>
      </c>
      <c r="AE498" s="79" t="s">
        <v>87</v>
      </c>
    </row>
    <row r="499" spans="2:31" ht="60" x14ac:dyDescent="0.25">
      <c r="B499" s="66" t="s">
        <v>5180</v>
      </c>
      <c r="C499" s="78" t="s">
        <v>77</v>
      </c>
      <c r="D499" s="79" t="s">
        <v>105</v>
      </c>
      <c r="E499" s="79" t="s">
        <v>149</v>
      </c>
      <c r="F499" s="79" t="s">
        <v>5171</v>
      </c>
      <c r="L499" s="69" t="s">
        <v>13808</v>
      </c>
      <c r="M499" s="69" t="s">
        <v>109</v>
      </c>
      <c r="N499" s="69" t="s">
        <v>83</v>
      </c>
      <c r="O499" s="69"/>
      <c r="P499" s="69" t="s">
        <v>13825</v>
      </c>
      <c r="U499" s="69"/>
      <c r="W499" s="80"/>
      <c r="X499" s="81" t="s">
        <v>111</v>
      </c>
      <c r="Y499" s="70" t="s">
        <v>85</v>
      </c>
      <c r="Z499" s="66"/>
      <c r="AA499" s="80" t="s">
        <v>112</v>
      </c>
      <c r="AB499" s="80" t="s">
        <v>113</v>
      </c>
      <c r="AD499" s="79" t="s">
        <v>87</v>
      </c>
      <c r="AE499" s="79" t="s">
        <v>87</v>
      </c>
    </row>
    <row r="500" spans="2:31" ht="60" x14ac:dyDescent="0.25">
      <c r="B500" s="66" t="s">
        <v>5184</v>
      </c>
      <c r="C500" s="78" t="s">
        <v>77</v>
      </c>
      <c r="D500" s="79" t="s">
        <v>105</v>
      </c>
      <c r="E500" s="79" t="s">
        <v>168</v>
      </c>
      <c r="F500" s="79" t="s">
        <v>5171</v>
      </c>
      <c r="L500" s="69" t="s">
        <v>13808</v>
      </c>
      <c r="M500" s="69" t="s">
        <v>109</v>
      </c>
      <c r="N500" s="69" t="s">
        <v>83</v>
      </c>
      <c r="O500" s="69"/>
      <c r="P500" s="69" t="s">
        <v>13825</v>
      </c>
      <c r="U500" s="69"/>
      <c r="W500" s="80"/>
      <c r="X500" s="81" t="s">
        <v>111</v>
      </c>
      <c r="Y500" s="70" t="s">
        <v>85</v>
      </c>
      <c r="Z500" s="66"/>
      <c r="AA500" s="80" t="s">
        <v>112</v>
      </c>
      <c r="AB500" s="80" t="s">
        <v>113</v>
      </c>
      <c r="AD500" s="79" t="s">
        <v>87</v>
      </c>
      <c r="AE500" s="79" t="s">
        <v>87</v>
      </c>
    </row>
    <row r="501" spans="2:31" ht="60" x14ac:dyDescent="0.25">
      <c r="B501" s="66" t="s">
        <v>5179</v>
      </c>
      <c r="C501" s="78" t="s">
        <v>77</v>
      </c>
      <c r="D501" s="79" t="s">
        <v>105</v>
      </c>
      <c r="E501" s="79" t="s">
        <v>158</v>
      </c>
      <c r="F501" s="79" t="s">
        <v>5171</v>
      </c>
      <c r="L501" s="69" t="s">
        <v>13808</v>
      </c>
      <c r="M501" s="69" t="s">
        <v>109</v>
      </c>
      <c r="N501" s="69" t="s">
        <v>83</v>
      </c>
      <c r="O501" s="69"/>
      <c r="P501" s="69" t="s">
        <v>13825</v>
      </c>
      <c r="U501" s="69"/>
      <c r="W501" s="80"/>
      <c r="X501" s="81" t="s">
        <v>111</v>
      </c>
      <c r="Y501" s="70" t="s">
        <v>85</v>
      </c>
      <c r="Z501" s="66"/>
      <c r="AA501" s="80" t="s">
        <v>112</v>
      </c>
      <c r="AB501" s="80" t="s">
        <v>113</v>
      </c>
      <c r="AD501" s="79" t="s">
        <v>87</v>
      </c>
      <c r="AE501" s="79" t="s">
        <v>87</v>
      </c>
    </row>
    <row r="502" spans="2:31" ht="60" x14ac:dyDescent="0.25">
      <c r="B502" s="66" t="s">
        <v>5177</v>
      </c>
      <c r="C502" s="78" t="s">
        <v>77</v>
      </c>
      <c r="D502" s="79" t="s">
        <v>105</v>
      </c>
      <c r="E502" s="79" t="s">
        <v>180</v>
      </c>
      <c r="F502" s="79" t="s">
        <v>5171</v>
      </c>
      <c r="L502" s="69" t="s">
        <v>13808</v>
      </c>
      <c r="M502" s="69" t="s">
        <v>109</v>
      </c>
      <c r="N502" s="69" t="s">
        <v>83</v>
      </c>
      <c r="O502" s="69"/>
      <c r="P502" s="69" t="s">
        <v>13825</v>
      </c>
      <c r="U502" s="69"/>
      <c r="W502" s="80"/>
      <c r="X502" s="81" t="s">
        <v>111</v>
      </c>
      <c r="Y502" s="70" t="s">
        <v>85</v>
      </c>
      <c r="Z502" s="66"/>
      <c r="AA502" s="80" t="s">
        <v>112</v>
      </c>
      <c r="AB502" s="80" t="s">
        <v>113</v>
      </c>
      <c r="AD502" s="79" t="s">
        <v>87</v>
      </c>
      <c r="AE502" s="79" t="s">
        <v>87</v>
      </c>
    </row>
    <row r="503" spans="2:31" ht="60" x14ac:dyDescent="0.25">
      <c r="B503" s="66" t="s">
        <v>5181</v>
      </c>
      <c r="C503" s="78" t="s">
        <v>77</v>
      </c>
      <c r="D503" s="79" t="s">
        <v>105</v>
      </c>
      <c r="E503" s="79" t="s">
        <v>178</v>
      </c>
      <c r="F503" s="79" t="s">
        <v>5171</v>
      </c>
      <c r="L503" s="69" t="s">
        <v>13808</v>
      </c>
      <c r="M503" s="69" t="s">
        <v>109</v>
      </c>
      <c r="N503" s="69" t="s">
        <v>83</v>
      </c>
      <c r="O503" s="69"/>
      <c r="P503" s="69" t="s">
        <v>13825</v>
      </c>
      <c r="U503" s="69"/>
      <c r="W503" s="80"/>
      <c r="X503" s="81" t="s">
        <v>111</v>
      </c>
      <c r="Y503" s="70" t="s">
        <v>85</v>
      </c>
      <c r="Z503" s="66"/>
      <c r="AA503" s="80" t="s">
        <v>112</v>
      </c>
      <c r="AB503" s="80" t="s">
        <v>113</v>
      </c>
      <c r="AD503" s="79" t="s">
        <v>87</v>
      </c>
      <c r="AE503" s="79" t="s">
        <v>87</v>
      </c>
    </row>
    <row r="504" spans="2:31" ht="60" x14ac:dyDescent="0.25">
      <c r="B504" s="66" t="s">
        <v>5183</v>
      </c>
      <c r="C504" s="78" t="s">
        <v>77</v>
      </c>
      <c r="D504" s="79" t="s">
        <v>105</v>
      </c>
      <c r="E504" s="79" t="s">
        <v>103</v>
      </c>
      <c r="F504" s="79" t="s">
        <v>5171</v>
      </c>
      <c r="L504" s="69" t="s">
        <v>13808</v>
      </c>
      <c r="M504" s="69" t="s">
        <v>109</v>
      </c>
      <c r="N504" s="69" t="s">
        <v>83</v>
      </c>
      <c r="O504" s="69"/>
      <c r="P504" s="69" t="s">
        <v>13825</v>
      </c>
      <c r="U504" s="69"/>
      <c r="W504" s="80"/>
      <c r="X504" s="81" t="s">
        <v>111</v>
      </c>
      <c r="Y504" s="70" t="s">
        <v>85</v>
      </c>
      <c r="Z504" s="66"/>
      <c r="AA504" s="80" t="s">
        <v>112</v>
      </c>
      <c r="AB504" s="80" t="s">
        <v>113</v>
      </c>
      <c r="AD504" s="79" t="s">
        <v>87</v>
      </c>
      <c r="AE504" s="79" t="s">
        <v>87</v>
      </c>
    </row>
    <row r="505" spans="2:31" ht="60" x14ac:dyDescent="0.25">
      <c r="B505" s="66" t="s">
        <v>5174</v>
      </c>
      <c r="C505" s="78" t="s">
        <v>77</v>
      </c>
      <c r="D505" s="79" t="s">
        <v>105</v>
      </c>
      <c r="E505" s="79" t="s">
        <v>187</v>
      </c>
      <c r="F505" s="79" t="s">
        <v>5171</v>
      </c>
      <c r="L505" s="69" t="s">
        <v>13808</v>
      </c>
      <c r="M505" s="69" t="s">
        <v>109</v>
      </c>
      <c r="N505" s="69" t="s">
        <v>83</v>
      </c>
      <c r="O505" s="69"/>
      <c r="P505" s="69" t="s">
        <v>13825</v>
      </c>
      <c r="U505" s="69"/>
      <c r="W505" s="80"/>
      <c r="X505" s="81" t="s">
        <v>111</v>
      </c>
      <c r="Y505" s="70" t="s">
        <v>85</v>
      </c>
      <c r="Z505" s="66"/>
      <c r="AA505" s="80" t="s">
        <v>112</v>
      </c>
      <c r="AB505" s="80" t="s">
        <v>113</v>
      </c>
      <c r="AD505" s="79" t="s">
        <v>87</v>
      </c>
      <c r="AE505" s="79" t="s">
        <v>87</v>
      </c>
    </row>
    <row r="506" spans="2:31" ht="60" x14ac:dyDescent="0.25">
      <c r="B506" s="66" t="s">
        <v>5175</v>
      </c>
      <c r="C506" s="78" t="s">
        <v>77</v>
      </c>
      <c r="D506" s="79" t="s">
        <v>105</v>
      </c>
      <c r="E506" s="79" t="s">
        <v>191</v>
      </c>
      <c r="F506" s="79" t="s">
        <v>5171</v>
      </c>
      <c r="L506" s="69" t="s">
        <v>13808</v>
      </c>
      <c r="M506" s="69" t="s">
        <v>109</v>
      </c>
      <c r="N506" s="69" t="s">
        <v>83</v>
      </c>
      <c r="O506" s="69"/>
      <c r="P506" s="69" t="s">
        <v>13825</v>
      </c>
      <c r="U506" s="69"/>
      <c r="W506" s="80"/>
      <c r="X506" s="81" t="s">
        <v>111</v>
      </c>
      <c r="Y506" s="70" t="s">
        <v>85</v>
      </c>
      <c r="Z506" s="66"/>
      <c r="AA506" s="80" t="s">
        <v>112</v>
      </c>
      <c r="AB506" s="80" t="s">
        <v>113</v>
      </c>
      <c r="AD506" s="79" t="s">
        <v>87</v>
      </c>
      <c r="AE506" s="79" t="s">
        <v>87</v>
      </c>
    </row>
    <row r="507" spans="2:31" ht="60" x14ac:dyDescent="0.25">
      <c r="B507" s="66" t="s">
        <v>5182</v>
      </c>
      <c r="C507" s="78" t="s">
        <v>77</v>
      </c>
      <c r="D507" s="79" t="s">
        <v>105</v>
      </c>
      <c r="E507" s="79" t="s">
        <v>129</v>
      </c>
      <c r="F507" s="79" t="s">
        <v>5171</v>
      </c>
      <c r="L507" s="69" t="s">
        <v>13808</v>
      </c>
      <c r="M507" s="69" t="s">
        <v>109</v>
      </c>
      <c r="N507" s="69" t="s">
        <v>83</v>
      </c>
      <c r="O507" s="69"/>
      <c r="P507" s="69" t="s">
        <v>13825</v>
      </c>
      <c r="U507" s="69"/>
      <c r="W507" s="80"/>
      <c r="X507" s="81" t="s">
        <v>111</v>
      </c>
      <c r="Y507" s="70" t="s">
        <v>85</v>
      </c>
      <c r="Z507" s="66"/>
      <c r="AA507" s="80" t="s">
        <v>112</v>
      </c>
      <c r="AB507" s="80" t="s">
        <v>113</v>
      </c>
      <c r="AD507" s="79" t="s">
        <v>87</v>
      </c>
      <c r="AE507" s="79" t="s">
        <v>87</v>
      </c>
    </row>
    <row r="508" spans="2:31" ht="60" x14ac:dyDescent="0.25">
      <c r="B508" s="66" t="s">
        <v>5178</v>
      </c>
      <c r="C508" s="78" t="s">
        <v>77</v>
      </c>
      <c r="D508" s="79" t="s">
        <v>105</v>
      </c>
      <c r="E508" s="79" t="s">
        <v>93</v>
      </c>
      <c r="F508" s="79" t="s">
        <v>5171</v>
      </c>
      <c r="L508" s="69" t="s">
        <v>13808</v>
      </c>
      <c r="M508" s="69" t="s">
        <v>109</v>
      </c>
      <c r="N508" s="69" t="s">
        <v>83</v>
      </c>
      <c r="O508" s="69"/>
      <c r="P508" s="69" t="s">
        <v>13825</v>
      </c>
      <c r="U508" s="69"/>
      <c r="W508" s="80"/>
      <c r="X508" s="81" t="s">
        <v>111</v>
      </c>
      <c r="Y508" s="70" t="s">
        <v>85</v>
      </c>
      <c r="Z508" s="66"/>
      <c r="AA508" s="80" t="s">
        <v>112</v>
      </c>
      <c r="AB508" s="80" t="s">
        <v>113</v>
      </c>
      <c r="AD508" s="79" t="s">
        <v>87</v>
      </c>
      <c r="AE508" s="79" t="s">
        <v>87</v>
      </c>
    </row>
    <row r="509" spans="2:31" ht="60" x14ac:dyDescent="0.25">
      <c r="B509" s="66" t="s">
        <v>5323</v>
      </c>
      <c r="C509" s="78" t="s">
        <v>77</v>
      </c>
      <c r="D509" s="79" t="s">
        <v>105</v>
      </c>
      <c r="E509" s="79" t="s">
        <v>4892</v>
      </c>
      <c r="F509" s="79" t="s">
        <v>5188</v>
      </c>
      <c r="L509" s="69" t="s">
        <v>13808</v>
      </c>
      <c r="M509" s="69" t="s">
        <v>109</v>
      </c>
      <c r="N509" s="69" t="s">
        <v>83</v>
      </c>
      <c r="O509" s="69"/>
      <c r="P509" s="69" t="s">
        <v>13825</v>
      </c>
      <c r="U509" s="69"/>
      <c r="W509" s="80"/>
      <c r="X509" s="81" t="s">
        <v>111</v>
      </c>
      <c r="Y509" s="70" t="s">
        <v>85</v>
      </c>
      <c r="Z509" s="66"/>
      <c r="AA509" s="80" t="s">
        <v>112</v>
      </c>
      <c r="AB509" s="80" t="s">
        <v>113</v>
      </c>
      <c r="AD509" s="79" t="s">
        <v>87</v>
      </c>
      <c r="AE509" s="79" t="s">
        <v>87</v>
      </c>
    </row>
    <row r="510" spans="2:31" ht="60" x14ac:dyDescent="0.25">
      <c r="B510" s="66" t="s">
        <v>12663</v>
      </c>
      <c r="C510" s="78" t="s">
        <v>77</v>
      </c>
      <c r="D510" s="79" t="s">
        <v>105</v>
      </c>
      <c r="E510" s="79" t="s">
        <v>4897</v>
      </c>
      <c r="F510" s="79" t="s">
        <v>5188</v>
      </c>
      <c r="L510" s="69" t="s">
        <v>13808</v>
      </c>
      <c r="M510" s="69" t="s">
        <v>109</v>
      </c>
      <c r="N510" s="69" t="s">
        <v>83</v>
      </c>
      <c r="O510" s="69"/>
      <c r="P510" s="69" t="s">
        <v>13825</v>
      </c>
      <c r="U510" s="69"/>
      <c r="W510" s="80"/>
      <c r="X510" s="81" t="s">
        <v>111</v>
      </c>
      <c r="Y510" s="70" t="s">
        <v>85</v>
      </c>
      <c r="Z510" s="66"/>
      <c r="AA510" s="80" t="s">
        <v>112</v>
      </c>
      <c r="AB510" s="80" t="s">
        <v>113</v>
      </c>
      <c r="AD510" s="79" t="s">
        <v>87</v>
      </c>
      <c r="AE510" s="79" t="s">
        <v>87</v>
      </c>
    </row>
    <row r="511" spans="2:31" ht="60" x14ac:dyDescent="0.25">
      <c r="B511" s="66" t="s">
        <v>5298</v>
      </c>
      <c r="C511" s="78" t="s">
        <v>77</v>
      </c>
      <c r="D511" s="79" t="s">
        <v>105</v>
      </c>
      <c r="E511" s="79" t="s">
        <v>4888</v>
      </c>
      <c r="F511" s="79" t="s">
        <v>5188</v>
      </c>
      <c r="L511" s="69" t="s">
        <v>13808</v>
      </c>
      <c r="M511" s="69" t="s">
        <v>109</v>
      </c>
      <c r="N511" s="69" t="s">
        <v>83</v>
      </c>
      <c r="O511" s="69"/>
      <c r="P511" s="69" t="s">
        <v>13825</v>
      </c>
      <c r="U511" s="69"/>
      <c r="W511" s="80"/>
      <c r="X511" s="81" t="s">
        <v>111</v>
      </c>
      <c r="Y511" s="70" t="s">
        <v>85</v>
      </c>
      <c r="Z511" s="66"/>
      <c r="AA511" s="80" t="s">
        <v>112</v>
      </c>
      <c r="AB511" s="80" t="s">
        <v>113</v>
      </c>
      <c r="AD511" s="79" t="s">
        <v>87</v>
      </c>
      <c r="AE511" s="79" t="s">
        <v>87</v>
      </c>
    </row>
    <row r="512" spans="2:31" ht="60" x14ac:dyDescent="0.25">
      <c r="B512" s="66" t="s">
        <v>12651</v>
      </c>
      <c r="C512" s="78" t="s">
        <v>77</v>
      </c>
      <c r="D512" s="79" t="s">
        <v>105</v>
      </c>
      <c r="E512" s="79" t="s">
        <v>4903</v>
      </c>
      <c r="F512" s="79" t="s">
        <v>5188</v>
      </c>
      <c r="L512" s="69" t="s">
        <v>13808</v>
      </c>
      <c r="M512" s="69" t="s">
        <v>109</v>
      </c>
      <c r="N512" s="69" t="s">
        <v>83</v>
      </c>
      <c r="O512" s="69"/>
      <c r="P512" s="69" t="s">
        <v>13825</v>
      </c>
      <c r="U512" s="69"/>
      <c r="W512" s="80"/>
      <c r="X512" s="81" t="s">
        <v>111</v>
      </c>
      <c r="Y512" s="70" t="s">
        <v>85</v>
      </c>
      <c r="Z512" s="66"/>
      <c r="AA512" s="80" t="s">
        <v>112</v>
      </c>
      <c r="AB512" s="80" t="s">
        <v>113</v>
      </c>
      <c r="AD512" s="79" t="s">
        <v>87</v>
      </c>
      <c r="AE512" s="79" t="s">
        <v>87</v>
      </c>
    </row>
    <row r="513" spans="2:31" ht="60" x14ac:dyDescent="0.25">
      <c r="B513" s="66" t="s">
        <v>5311</v>
      </c>
      <c r="C513" s="78" t="s">
        <v>77</v>
      </c>
      <c r="D513" s="79" t="s">
        <v>105</v>
      </c>
      <c r="E513" s="79" t="s">
        <v>4901</v>
      </c>
      <c r="F513" s="79" t="s">
        <v>5188</v>
      </c>
      <c r="L513" s="69" t="s">
        <v>13808</v>
      </c>
      <c r="M513" s="69" t="s">
        <v>109</v>
      </c>
      <c r="N513" s="69" t="s">
        <v>83</v>
      </c>
      <c r="O513" s="69"/>
      <c r="P513" s="69" t="s">
        <v>13825</v>
      </c>
      <c r="U513" s="69"/>
      <c r="W513" s="80"/>
      <c r="X513" s="81" t="s">
        <v>111</v>
      </c>
      <c r="Y513" s="70" t="s">
        <v>85</v>
      </c>
      <c r="Z513" s="66"/>
      <c r="AA513" s="80" t="s">
        <v>112</v>
      </c>
      <c r="AB513" s="80" t="s">
        <v>113</v>
      </c>
      <c r="AD513" s="79" t="s">
        <v>87</v>
      </c>
      <c r="AE513" s="79" t="s">
        <v>87</v>
      </c>
    </row>
    <row r="514" spans="2:31" ht="60" x14ac:dyDescent="0.25">
      <c r="B514" s="66" t="s">
        <v>5352</v>
      </c>
      <c r="C514" s="78" t="s">
        <v>77</v>
      </c>
      <c r="D514" s="79" t="s">
        <v>105</v>
      </c>
      <c r="E514" s="79" t="s">
        <v>4886</v>
      </c>
      <c r="F514" s="79" t="s">
        <v>5188</v>
      </c>
      <c r="L514" s="69" t="s">
        <v>13808</v>
      </c>
      <c r="M514" s="69" t="s">
        <v>109</v>
      </c>
      <c r="N514" s="69" t="s">
        <v>83</v>
      </c>
      <c r="O514" s="69"/>
      <c r="P514" s="69" t="s">
        <v>13825</v>
      </c>
      <c r="U514" s="69"/>
      <c r="W514" s="80"/>
      <c r="X514" s="81" t="s">
        <v>111</v>
      </c>
      <c r="Y514" s="70" t="s">
        <v>85</v>
      </c>
      <c r="Z514" s="66"/>
      <c r="AA514" s="80" t="s">
        <v>112</v>
      </c>
      <c r="AB514" s="80" t="s">
        <v>113</v>
      </c>
      <c r="AD514" s="79" t="s">
        <v>87</v>
      </c>
      <c r="AE514" s="79" t="s">
        <v>87</v>
      </c>
    </row>
    <row r="515" spans="2:31" ht="60" x14ac:dyDescent="0.25">
      <c r="B515" s="66" t="s">
        <v>5312</v>
      </c>
      <c r="C515" s="78" t="s">
        <v>77</v>
      </c>
      <c r="D515" s="79" t="s">
        <v>105</v>
      </c>
      <c r="E515" s="79" t="s">
        <v>4899</v>
      </c>
      <c r="F515" s="79" t="s">
        <v>5188</v>
      </c>
      <c r="L515" s="69" t="s">
        <v>13808</v>
      </c>
      <c r="M515" s="69" t="s">
        <v>109</v>
      </c>
      <c r="N515" s="69" t="s">
        <v>83</v>
      </c>
      <c r="O515" s="69"/>
      <c r="P515" s="69" t="s">
        <v>13825</v>
      </c>
      <c r="U515" s="69"/>
      <c r="W515" s="80"/>
      <c r="X515" s="81" t="s">
        <v>111</v>
      </c>
      <c r="Y515" s="70" t="s">
        <v>85</v>
      </c>
      <c r="Z515" s="66"/>
      <c r="AA515" s="80" t="s">
        <v>112</v>
      </c>
      <c r="AB515" s="80" t="s">
        <v>113</v>
      </c>
      <c r="AD515" s="79" t="s">
        <v>87</v>
      </c>
      <c r="AE515" s="79" t="s">
        <v>87</v>
      </c>
    </row>
    <row r="516" spans="2:31" ht="60" x14ac:dyDescent="0.25">
      <c r="B516" s="66" t="s">
        <v>5377</v>
      </c>
      <c r="C516" s="78" t="s">
        <v>77</v>
      </c>
      <c r="D516" s="79" t="s">
        <v>105</v>
      </c>
      <c r="E516" s="79" t="s">
        <v>5378</v>
      </c>
      <c r="F516" s="79" t="s">
        <v>5188</v>
      </c>
      <c r="L516" s="69" t="s">
        <v>13808</v>
      </c>
      <c r="M516" s="69" t="s">
        <v>109</v>
      </c>
      <c r="N516" s="69" t="s">
        <v>83</v>
      </c>
      <c r="O516" s="69"/>
      <c r="P516" s="69" t="s">
        <v>13825</v>
      </c>
      <c r="U516" s="69"/>
      <c r="W516" s="80"/>
      <c r="X516" s="81" t="s">
        <v>111</v>
      </c>
      <c r="Y516" s="70" t="s">
        <v>85</v>
      </c>
      <c r="Z516" s="66"/>
      <c r="AA516" s="80" t="s">
        <v>112</v>
      </c>
      <c r="AB516" s="80" t="s">
        <v>113</v>
      </c>
      <c r="AD516" s="79" t="s">
        <v>87</v>
      </c>
      <c r="AE516" s="79" t="s">
        <v>87</v>
      </c>
    </row>
    <row r="517" spans="2:31" ht="60" x14ac:dyDescent="0.25">
      <c r="B517" s="66" t="s">
        <v>12682</v>
      </c>
      <c r="C517" s="78" t="s">
        <v>77</v>
      </c>
      <c r="D517" s="79" t="s">
        <v>105</v>
      </c>
      <c r="E517" s="79" t="s">
        <v>4890</v>
      </c>
      <c r="F517" s="79" t="s">
        <v>5188</v>
      </c>
      <c r="L517" s="69" t="s">
        <v>13808</v>
      </c>
      <c r="M517" s="69" t="s">
        <v>109</v>
      </c>
      <c r="N517" s="69" t="s">
        <v>83</v>
      </c>
      <c r="O517" s="69"/>
      <c r="P517" s="69" t="s">
        <v>13825</v>
      </c>
      <c r="U517" s="69"/>
      <c r="W517" s="80"/>
      <c r="X517" s="81" t="s">
        <v>111</v>
      </c>
      <c r="Y517" s="70" t="s">
        <v>85</v>
      </c>
      <c r="Z517" s="66"/>
      <c r="AA517" s="80" t="s">
        <v>112</v>
      </c>
      <c r="AB517" s="80" t="s">
        <v>113</v>
      </c>
      <c r="AD517" s="79" t="s">
        <v>87</v>
      </c>
      <c r="AE517" s="79" t="s">
        <v>87</v>
      </c>
    </row>
    <row r="518" spans="2:31" ht="60" x14ac:dyDescent="0.25">
      <c r="B518" s="66" t="s">
        <v>5353</v>
      </c>
      <c r="C518" s="78" t="s">
        <v>77</v>
      </c>
      <c r="D518" s="79" t="s">
        <v>105</v>
      </c>
      <c r="E518" s="79" t="s">
        <v>5354</v>
      </c>
      <c r="F518" s="79" t="s">
        <v>5188</v>
      </c>
      <c r="L518" s="69" t="s">
        <v>13808</v>
      </c>
      <c r="M518" s="69" t="s">
        <v>109</v>
      </c>
      <c r="N518" s="69" t="s">
        <v>83</v>
      </c>
      <c r="O518" s="69"/>
      <c r="P518" s="69" t="s">
        <v>13825</v>
      </c>
      <c r="U518" s="69"/>
      <c r="W518" s="80"/>
      <c r="X518" s="81" t="s">
        <v>111</v>
      </c>
      <c r="Y518" s="70" t="s">
        <v>85</v>
      </c>
      <c r="Z518" s="66"/>
      <c r="AA518" s="80" t="s">
        <v>112</v>
      </c>
      <c r="AB518" s="80" t="s">
        <v>113</v>
      </c>
      <c r="AD518" s="79" t="s">
        <v>87</v>
      </c>
      <c r="AE518" s="79" t="s">
        <v>87</v>
      </c>
    </row>
    <row r="519" spans="2:31" ht="60" x14ac:dyDescent="0.25">
      <c r="B519" s="66" t="s">
        <v>5274</v>
      </c>
      <c r="C519" s="78" t="s">
        <v>77</v>
      </c>
      <c r="D519" s="79" t="s">
        <v>105</v>
      </c>
      <c r="E519" s="79" t="s">
        <v>5275</v>
      </c>
      <c r="F519" s="79" t="s">
        <v>5188</v>
      </c>
      <c r="L519" s="69" t="s">
        <v>13808</v>
      </c>
      <c r="M519" s="69" t="s">
        <v>109</v>
      </c>
      <c r="N519" s="69" t="s">
        <v>83</v>
      </c>
      <c r="O519" s="69"/>
      <c r="P519" s="69" t="s">
        <v>13825</v>
      </c>
      <c r="U519" s="69"/>
      <c r="W519" s="80"/>
      <c r="X519" s="81" t="s">
        <v>111</v>
      </c>
      <c r="Y519" s="70" t="s">
        <v>85</v>
      </c>
      <c r="Z519" s="66"/>
      <c r="AA519" s="80" t="s">
        <v>112</v>
      </c>
      <c r="AB519" s="80" t="s">
        <v>113</v>
      </c>
      <c r="AD519" s="79" t="s">
        <v>87</v>
      </c>
      <c r="AE519" s="79" t="s">
        <v>87</v>
      </c>
    </row>
    <row r="520" spans="2:31" ht="60" x14ac:dyDescent="0.25">
      <c r="B520" s="66" t="s">
        <v>5371</v>
      </c>
      <c r="C520" s="78" t="s">
        <v>77</v>
      </c>
      <c r="D520" s="79" t="s">
        <v>105</v>
      </c>
      <c r="E520" s="79" t="s">
        <v>5372</v>
      </c>
      <c r="F520" s="79" t="s">
        <v>5188</v>
      </c>
      <c r="L520" s="69" t="s">
        <v>13808</v>
      </c>
      <c r="M520" s="69" t="s">
        <v>109</v>
      </c>
      <c r="N520" s="69" t="s">
        <v>83</v>
      </c>
      <c r="O520" s="69"/>
      <c r="P520" s="69" t="s">
        <v>13825</v>
      </c>
      <c r="U520" s="69"/>
      <c r="W520" s="80"/>
      <c r="X520" s="81" t="s">
        <v>111</v>
      </c>
      <c r="Y520" s="70" t="s">
        <v>85</v>
      </c>
      <c r="Z520" s="66"/>
      <c r="AA520" s="80" t="s">
        <v>112</v>
      </c>
      <c r="AB520" s="80" t="s">
        <v>113</v>
      </c>
      <c r="AD520" s="79" t="s">
        <v>87</v>
      </c>
      <c r="AE520" s="79" t="s">
        <v>87</v>
      </c>
    </row>
    <row r="521" spans="2:31" ht="60" x14ac:dyDescent="0.25">
      <c r="B521" s="66" t="s">
        <v>12672</v>
      </c>
      <c r="C521" s="78" t="s">
        <v>77</v>
      </c>
      <c r="D521" s="79" t="s">
        <v>105</v>
      </c>
      <c r="E521" s="79" t="s">
        <v>12673</v>
      </c>
      <c r="F521" s="79" t="s">
        <v>5188</v>
      </c>
      <c r="L521" s="69" t="s">
        <v>13808</v>
      </c>
      <c r="M521" s="69" t="s">
        <v>109</v>
      </c>
      <c r="N521" s="69" t="s">
        <v>83</v>
      </c>
      <c r="O521" s="69"/>
      <c r="P521" s="69" t="s">
        <v>13825</v>
      </c>
      <c r="U521" s="69"/>
      <c r="W521" s="80"/>
      <c r="X521" s="81" t="s">
        <v>111</v>
      </c>
      <c r="Y521" s="70" t="s">
        <v>85</v>
      </c>
      <c r="Z521" s="66"/>
      <c r="AA521" s="80" t="s">
        <v>112</v>
      </c>
      <c r="AB521" s="80" t="s">
        <v>113</v>
      </c>
      <c r="AD521" s="79" t="s">
        <v>87</v>
      </c>
      <c r="AE521" s="79" t="s">
        <v>87</v>
      </c>
    </row>
    <row r="522" spans="2:31" ht="60" x14ac:dyDescent="0.25">
      <c r="B522" s="66" t="s">
        <v>12689</v>
      </c>
      <c r="C522" s="78" t="s">
        <v>77</v>
      </c>
      <c r="D522" s="79" t="s">
        <v>105</v>
      </c>
      <c r="E522" s="79" t="s">
        <v>12690</v>
      </c>
      <c r="F522" s="79" t="s">
        <v>5188</v>
      </c>
      <c r="L522" s="69" t="s">
        <v>13808</v>
      </c>
      <c r="M522" s="69" t="s">
        <v>109</v>
      </c>
      <c r="N522" s="69" t="s">
        <v>83</v>
      </c>
      <c r="O522" s="69"/>
      <c r="P522" s="69" t="s">
        <v>13825</v>
      </c>
      <c r="U522" s="69"/>
      <c r="W522" s="80"/>
      <c r="X522" s="81" t="s">
        <v>111</v>
      </c>
      <c r="Y522" s="70" t="s">
        <v>85</v>
      </c>
      <c r="Z522" s="66"/>
      <c r="AA522" s="80" t="s">
        <v>112</v>
      </c>
      <c r="AB522" s="80" t="s">
        <v>113</v>
      </c>
      <c r="AD522" s="79" t="s">
        <v>87</v>
      </c>
      <c r="AE522" s="79" t="s">
        <v>87</v>
      </c>
    </row>
    <row r="523" spans="2:31" ht="60" x14ac:dyDescent="0.25">
      <c r="B523" s="66" t="s">
        <v>5210</v>
      </c>
      <c r="C523" s="78" t="s">
        <v>77</v>
      </c>
      <c r="D523" s="79" t="s">
        <v>105</v>
      </c>
      <c r="E523" s="79" t="s">
        <v>5211</v>
      </c>
      <c r="F523" s="79" t="s">
        <v>5188</v>
      </c>
      <c r="L523" s="69" t="s">
        <v>13808</v>
      </c>
      <c r="M523" s="69" t="s">
        <v>109</v>
      </c>
      <c r="N523" s="69" t="s">
        <v>83</v>
      </c>
      <c r="O523" s="69"/>
      <c r="P523" s="69" t="s">
        <v>13825</v>
      </c>
      <c r="U523" s="69"/>
      <c r="W523" s="80"/>
      <c r="X523" s="81" t="s">
        <v>111</v>
      </c>
      <c r="Y523" s="70" t="s">
        <v>85</v>
      </c>
      <c r="Z523" s="66"/>
      <c r="AA523" s="80" t="s">
        <v>112</v>
      </c>
      <c r="AB523" s="80" t="s">
        <v>113</v>
      </c>
      <c r="AD523" s="79" t="s">
        <v>87</v>
      </c>
      <c r="AE523" s="79" t="s">
        <v>87</v>
      </c>
    </row>
    <row r="524" spans="2:31" ht="60" x14ac:dyDescent="0.25">
      <c r="B524" s="66" t="s">
        <v>5361</v>
      </c>
      <c r="C524" s="78" t="s">
        <v>77</v>
      </c>
      <c r="D524" s="79" t="s">
        <v>105</v>
      </c>
      <c r="E524" s="79" t="s">
        <v>5362</v>
      </c>
      <c r="F524" s="79" t="s">
        <v>5188</v>
      </c>
      <c r="L524" s="69" t="s">
        <v>13808</v>
      </c>
      <c r="M524" s="69" t="s">
        <v>109</v>
      </c>
      <c r="N524" s="69" t="s">
        <v>83</v>
      </c>
      <c r="O524" s="69"/>
      <c r="P524" s="69" t="s">
        <v>13825</v>
      </c>
      <c r="U524" s="69"/>
      <c r="W524" s="80"/>
      <c r="X524" s="81" t="s">
        <v>111</v>
      </c>
      <c r="Y524" s="70" t="s">
        <v>85</v>
      </c>
      <c r="Z524" s="66"/>
      <c r="AA524" s="80" t="s">
        <v>112</v>
      </c>
      <c r="AB524" s="80" t="s">
        <v>113</v>
      </c>
      <c r="AD524" s="79" t="s">
        <v>87</v>
      </c>
      <c r="AE524" s="79" t="s">
        <v>87</v>
      </c>
    </row>
    <row r="525" spans="2:31" ht="60" x14ac:dyDescent="0.25">
      <c r="B525" s="66" t="s">
        <v>12678</v>
      </c>
      <c r="C525" s="78" t="s">
        <v>77</v>
      </c>
      <c r="D525" s="79" t="s">
        <v>105</v>
      </c>
      <c r="E525" s="79" t="s">
        <v>12679</v>
      </c>
      <c r="F525" s="79" t="s">
        <v>5188</v>
      </c>
      <c r="L525" s="69" t="s">
        <v>13808</v>
      </c>
      <c r="M525" s="69" t="s">
        <v>109</v>
      </c>
      <c r="N525" s="69" t="s">
        <v>83</v>
      </c>
      <c r="O525" s="69"/>
      <c r="P525" s="69" t="s">
        <v>13825</v>
      </c>
      <c r="U525" s="69"/>
      <c r="W525" s="80"/>
      <c r="X525" s="81" t="s">
        <v>111</v>
      </c>
      <c r="Y525" s="70" t="s">
        <v>85</v>
      </c>
      <c r="Z525" s="66"/>
      <c r="AA525" s="80" t="s">
        <v>112</v>
      </c>
      <c r="AB525" s="80" t="s">
        <v>113</v>
      </c>
      <c r="AD525" s="79" t="s">
        <v>87</v>
      </c>
      <c r="AE525" s="79" t="s">
        <v>87</v>
      </c>
    </row>
    <row r="526" spans="2:31" ht="60" x14ac:dyDescent="0.25">
      <c r="B526" s="66" t="s">
        <v>5326</v>
      </c>
      <c r="C526" s="78" t="s">
        <v>77</v>
      </c>
      <c r="D526" s="79" t="s">
        <v>105</v>
      </c>
      <c r="E526" s="79" t="s">
        <v>5327</v>
      </c>
      <c r="F526" s="79" t="s">
        <v>5188</v>
      </c>
      <c r="L526" s="69" t="s">
        <v>13808</v>
      </c>
      <c r="M526" s="69" t="s">
        <v>109</v>
      </c>
      <c r="N526" s="69" t="s">
        <v>83</v>
      </c>
      <c r="O526" s="69"/>
      <c r="P526" s="69" t="s">
        <v>13825</v>
      </c>
      <c r="U526" s="69"/>
      <c r="W526" s="80"/>
      <c r="X526" s="81" t="s">
        <v>111</v>
      </c>
      <c r="Y526" s="70" t="s">
        <v>85</v>
      </c>
      <c r="Z526" s="66"/>
      <c r="AA526" s="80" t="s">
        <v>112</v>
      </c>
      <c r="AB526" s="80" t="s">
        <v>113</v>
      </c>
      <c r="AD526" s="79" t="s">
        <v>87</v>
      </c>
      <c r="AE526" s="79" t="s">
        <v>87</v>
      </c>
    </row>
    <row r="527" spans="2:31" ht="60" x14ac:dyDescent="0.25">
      <c r="B527" s="66" t="s">
        <v>5202</v>
      </c>
      <c r="C527" s="78" t="s">
        <v>77</v>
      </c>
      <c r="D527" s="79" t="s">
        <v>105</v>
      </c>
      <c r="E527" s="79" t="s">
        <v>5203</v>
      </c>
      <c r="F527" s="79" t="s">
        <v>5188</v>
      </c>
      <c r="L527" s="69" t="s">
        <v>13808</v>
      </c>
      <c r="M527" s="69" t="s">
        <v>109</v>
      </c>
      <c r="N527" s="69" t="s">
        <v>83</v>
      </c>
      <c r="O527" s="69"/>
      <c r="P527" s="69" t="s">
        <v>13825</v>
      </c>
      <c r="U527" s="69"/>
      <c r="W527" s="80"/>
      <c r="X527" s="81" t="s">
        <v>111</v>
      </c>
      <c r="Y527" s="70" t="s">
        <v>85</v>
      </c>
      <c r="Z527" s="66"/>
      <c r="AA527" s="80" t="s">
        <v>112</v>
      </c>
      <c r="AB527" s="80" t="s">
        <v>113</v>
      </c>
      <c r="AD527" s="79" t="s">
        <v>87</v>
      </c>
      <c r="AE527" s="79" t="s">
        <v>87</v>
      </c>
    </row>
    <row r="528" spans="2:31" ht="60" x14ac:dyDescent="0.25">
      <c r="B528" s="66" t="s">
        <v>5324</v>
      </c>
      <c r="C528" s="78" t="s">
        <v>77</v>
      </c>
      <c r="D528" s="79" t="s">
        <v>105</v>
      </c>
      <c r="E528" s="79" t="s">
        <v>5325</v>
      </c>
      <c r="F528" s="79" t="s">
        <v>5188</v>
      </c>
      <c r="L528" s="69" t="s">
        <v>13808</v>
      </c>
      <c r="M528" s="69" t="s">
        <v>109</v>
      </c>
      <c r="N528" s="69" t="s">
        <v>83</v>
      </c>
      <c r="O528" s="69"/>
      <c r="P528" s="69" t="s">
        <v>13825</v>
      </c>
      <c r="U528" s="69"/>
      <c r="W528" s="80"/>
      <c r="X528" s="81" t="s">
        <v>111</v>
      </c>
      <c r="Y528" s="70" t="s">
        <v>85</v>
      </c>
      <c r="Z528" s="66"/>
      <c r="AA528" s="80" t="s">
        <v>112</v>
      </c>
      <c r="AB528" s="80" t="s">
        <v>113</v>
      </c>
      <c r="AD528" s="79" t="s">
        <v>87</v>
      </c>
      <c r="AE528" s="79" t="s">
        <v>87</v>
      </c>
    </row>
    <row r="529" spans="2:31" ht="60" x14ac:dyDescent="0.25">
      <c r="B529" s="66" t="s">
        <v>5303</v>
      </c>
      <c r="C529" s="78" t="s">
        <v>77</v>
      </c>
      <c r="D529" s="79" t="s">
        <v>105</v>
      </c>
      <c r="E529" s="79" t="s">
        <v>5304</v>
      </c>
      <c r="F529" s="79" t="s">
        <v>5188</v>
      </c>
      <c r="L529" s="69" t="s">
        <v>13808</v>
      </c>
      <c r="M529" s="69" t="s">
        <v>109</v>
      </c>
      <c r="N529" s="69" t="s">
        <v>83</v>
      </c>
      <c r="O529" s="69"/>
      <c r="P529" s="69" t="s">
        <v>13825</v>
      </c>
      <c r="U529" s="69"/>
      <c r="W529" s="80"/>
      <c r="X529" s="81" t="s">
        <v>111</v>
      </c>
      <c r="Y529" s="70" t="s">
        <v>85</v>
      </c>
      <c r="Z529" s="66"/>
      <c r="AA529" s="80" t="s">
        <v>112</v>
      </c>
      <c r="AB529" s="80" t="s">
        <v>113</v>
      </c>
      <c r="AD529" s="79" t="s">
        <v>87</v>
      </c>
      <c r="AE529" s="79" t="s">
        <v>87</v>
      </c>
    </row>
    <row r="530" spans="2:31" ht="60" x14ac:dyDescent="0.25">
      <c r="B530" s="66" t="s">
        <v>5220</v>
      </c>
      <c r="C530" s="78" t="s">
        <v>77</v>
      </c>
      <c r="D530" s="79" t="s">
        <v>105</v>
      </c>
      <c r="E530" s="79" t="s">
        <v>5221</v>
      </c>
      <c r="F530" s="79" t="s">
        <v>5188</v>
      </c>
      <c r="L530" s="69" t="s">
        <v>13808</v>
      </c>
      <c r="M530" s="69" t="s">
        <v>109</v>
      </c>
      <c r="N530" s="69" t="s">
        <v>83</v>
      </c>
      <c r="O530" s="69"/>
      <c r="P530" s="69" t="s">
        <v>13825</v>
      </c>
      <c r="U530" s="69"/>
      <c r="W530" s="80"/>
      <c r="X530" s="81" t="s">
        <v>111</v>
      </c>
      <c r="Y530" s="70" t="s">
        <v>85</v>
      </c>
      <c r="Z530" s="66"/>
      <c r="AA530" s="80" t="s">
        <v>112</v>
      </c>
      <c r="AB530" s="80" t="s">
        <v>113</v>
      </c>
      <c r="AD530" s="79" t="s">
        <v>87</v>
      </c>
      <c r="AE530" s="79" t="s">
        <v>87</v>
      </c>
    </row>
    <row r="531" spans="2:31" ht="60" x14ac:dyDescent="0.25">
      <c r="B531" s="66" t="s">
        <v>5206</v>
      </c>
      <c r="C531" s="78" t="s">
        <v>77</v>
      </c>
      <c r="D531" s="79" t="s">
        <v>105</v>
      </c>
      <c r="E531" s="79" t="s">
        <v>5207</v>
      </c>
      <c r="F531" s="79" t="s">
        <v>5188</v>
      </c>
      <c r="L531" s="69" t="s">
        <v>13808</v>
      </c>
      <c r="M531" s="69" t="s">
        <v>109</v>
      </c>
      <c r="N531" s="69" t="s">
        <v>83</v>
      </c>
      <c r="O531" s="69"/>
      <c r="P531" s="69" t="s">
        <v>13825</v>
      </c>
      <c r="U531" s="69"/>
      <c r="W531" s="80"/>
      <c r="X531" s="81" t="s">
        <v>111</v>
      </c>
      <c r="Y531" s="70" t="s">
        <v>85</v>
      </c>
      <c r="Z531" s="66"/>
      <c r="AA531" s="80" t="s">
        <v>112</v>
      </c>
      <c r="AB531" s="80" t="s">
        <v>113</v>
      </c>
      <c r="AD531" s="79" t="s">
        <v>87</v>
      </c>
      <c r="AE531" s="79" t="s">
        <v>87</v>
      </c>
    </row>
    <row r="532" spans="2:31" ht="60" x14ac:dyDescent="0.25">
      <c r="B532" s="66" t="s">
        <v>5313</v>
      </c>
      <c r="C532" s="78" t="s">
        <v>77</v>
      </c>
      <c r="D532" s="79" t="s">
        <v>105</v>
      </c>
      <c r="E532" s="79" t="s">
        <v>5314</v>
      </c>
      <c r="F532" s="79" t="s">
        <v>5188</v>
      </c>
      <c r="L532" s="69" t="s">
        <v>13808</v>
      </c>
      <c r="M532" s="69" t="s">
        <v>109</v>
      </c>
      <c r="N532" s="69" t="s">
        <v>83</v>
      </c>
      <c r="O532" s="69"/>
      <c r="P532" s="69" t="s">
        <v>13825</v>
      </c>
      <c r="U532" s="69"/>
      <c r="W532" s="80"/>
      <c r="X532" s="81" t="s">
        <v>111</v>
      </c>
      <c r="Y532" s="70" t="s">
        <v>85</v>
      </c>
      <c r="Z532" s="66"/>
      <c r="AA532" s="80" t="s">
        <v>112</v>
      </c>
      <c r="AB532" s="80" t="s">
        <v>113</v>
      </c>
      <c r="AD532" s="79" t="s">
        <v>87</v>
      </c>
      <c r="AE532" s="79" t="s">
        <v>87</v>
      </c>
    </row>
    <row r="533" spans="2:31" ht="60" x14ac:dyDescent="0.25">
      <c r="B533" s="66" t="s">
        <v>5294</v>
      </c>
      <c r="C533" s="78" t="s">
        <v>77</v>
      </c>
      <c r="D533" s="79" t="s">
        <v>105</v>
      </c>
      <c r="E533" s="79" t="s">
        <v>5295</v>
      </c>
      <c r="F533" s="79" t="s">
        <v>5188</v>
      </c>
      <c r="L533" s="69" t="s">
        <v>13808</v>
      </c>
      <c r="M533" s="69" t="s">
        <v>109</v>
      </c>
      <c r="N533" s="69" t="s">
        <v>83</v>
      </c>
      <c r="O533" s="69"/>
      <c r="P533" s="69" t="s">
        <v>13825</v>
      </c>
      <c r="U533" s="69"/>
      <c r="W533" s="80"/>
      <c r="X533" s="81" t="s">
        <v>111</v>
      </c>
      <c r="Y533" s="70" t="s">
        <v>85</v>
      </c>
      <c r="Z533" s="66"/>
      <c r="AA533" s="80" t="s">
        <v>112</v>
      </c>
      <c r="AB533" s="80" t="s">
        <v>113</v>
      </c>
      <c r="AD533" s="79" t="s">
        <v>87</v>
      </c>
      <c r="AE533" s="79" t="s">
        <v>87</v>
      </c>
    </row>
    <row r="534" spans="2:31" ht="60" x14ac:dyDescent="0.25">
      <c r="B534" s="66" t="s">
        <v>5196</v>
      </c>
      <c r="C534" s="78" t="s">
        <v>77</v>
      </c>
      <c r="D534" s="79" t="s">
        <v>105</v>
      </c>
      <c r="E534" s="79" t="s">
        <v>5197</v>
      </c>
      <c r="F534" s="79" t="s">
        <v>5188</v>
      </c>
      <c r="L534" s="69" t="s">
        <v>13808</v>
      </c>
      <c r="M534" s="69" t="s">
        <v>109</v>
      </c>
      <c r="N534" s="69" t="s">
        <v>83</v>
      </c>
      <c r="O534" s="69"/>
      <c r="P534" s="69" t="s">
        <v>13825</v>
      </c>
      <c r="U534" s="69"/>
      <c r="W534" s="80"/>
      <c r="X534" s="81" t="s">
        <v>111</v>
      </c>
      <c r="Y534" s="70" t="s">
        <v>85</v>
      </c>
      <c r="Z534" s="66"/>
      <c r="AA534" s="80" t="s">
        <v>112</v>
      </c>
      <c r="AB534" s="80" t="s">
        <v>113</v>
      </c>
      <c r="AD534" s="79" t="s">
        <v>87</v>
      </c>
      <c r="AE534" s="79" t="s">
        <v>87</v>
      </c>
    </row>
    <row r="535" spans="2:31" ht="60" x14ac:dyDescent="0.25">
      <c r="B535" s="66" t="s">
        <v>5375</v>
      </c>
      <c r="C535" s="78" t="s">
        <v>77</v>
      </c>
      <c r="D535" s="79" t="s">
        <v>105</v>
      </c>
      <c r="E535" s="79" t="s">
        <v>5376</v>
      </c>
      <c r="F535" s="79" t="s">
        <v>5188</v>
      </c>
      <c r="L535" s="69" t="s">
        <v>13808</v>
      </c>
      <c r="M535" s="69" t="s">
        <v>109</v>
      </c>
      <c r="N535" s="69" t="s">
        <v>83</v>
      </c>
      <c r="O535" s="69"/>
      <c r="P535" s="69" t="s">
        <v>13825</v>
      </c>
      <c r="U535" s="69"/>
      <c r="W535" s="80"/>
      <c r="X535" s="81" t="s">
        <v>111</v>
      </c>
      <c r="Y535" s="70" t="s">
        <v>85</v>
      </c>
      <c r="Z535" s="66"/>
      <c r="AA535" s="80" t="s">
        <v>112</v>
      </c>
      <c r="AB535" s="80" t="s">
        <v>113</v>
      </c>
      <c r="AD535" s="79" t="s">
        <v>87</v>
      </c>
      <c r="AE535" s="79" t="s">
        <v>87</v>
      </c>
    </row>
    <row r="536" spans="2:31" ht="60" x14ac:dyDescent="0.25">
      <c r="B536" s="66" t="s">
        <v>5260</v>
      </c>
      <c r="C536" s="78" t="s">
        <v>77</v>
      </c>
      <c r="D536" s="79" t="s">
        <v>105</v>
      </c>
      <c r="E536" s="79" t="s">
        <v>5261</v>
      </c>
      <c r="F536" s="79" t="s">
        <v>5188</v>
      </c>
      <c r="L536" s="69" t="s">
        <v>13808</v>
      </c>
      <c r="M536" s="69" t="s">
        <v>109</v>
      </c>
      <c r="N536" s="69" t="s">
        <v>83</v>
      </c>
      <c r="O536" s="69"/>
      <c r="P536" s="69" t="s">
        <v>13825</v>
      </c>
      <c r="U536" s="69"/>
      <c r="W536" s="80"/>
      <c r="X536" s="81" t="s">
        <v>111</v>
      </c>
      <c r="Y536" s="70" t="s">
        <v>85</v>
      </c>
      <c r="Z536" s="66"/>
      <c r="AA536" s="80" t="s">
        <v>112</v>
      </c>
      <c r="AB536" s="80" t="s">
        <v>113</v>
      </c>
      <c r="AD536" s="79" t="s">
        <v>87</v>
      </c>
      <c r="AE536" s="79" t="s">
        <v>87</v>
      </c>
    </row>
    <row r="537" spans="2:31" ht="60" x14ac:dyDescent="0.25">
      <c r="B537" s="66" t="s">
        <v>5280</v>
      </c>
      <c r="C537" s="78" t="s">
        <v>77</v>
      </c>
      <c r="D537" s="79" t="s">
        <v>105</v>
      </c>
      <c r="E537" s="79" t="s">
        <v>5281</v>
      </c>
      <c r="F537" s="79" t="s">
        <v>5188</v>
      </c>
      <c r="L537" s="69" t="s">
        <v>13808</v>
      </c>
      <c r="M537" s="69" t="s">
        <v>109</v>
      </c>
      <c r="N537" s="69" t="s">
        <v>83</v>
      </c>
      <c r="O537" s="69"/>
      <c r="P537" s="69" t="s">
        <v>13825</v>
      </c>
      <c r="U537" s="69"/>
      <c r="W537" s="80"/>
      <c r="X537" s="81" t="s">
        <v>111</v>
      </c>
      <c r="Y537" s="70" t="s">
        <v>85</v>
      </c>
      <c r="Z537" s="66"/>
      <c r="AA537" s="80" t="s">
        <v>112</v>
      </c>
      <c r="AB537" s="80" t="s">
        <v>113</v>
      </c>
      <c r="AD537" s="79" t="s">
        <v>87</v>
      </c>
      <c r="AE537" s="79" t="s">
        <v>87</v>
      </c>
    </row>
    <row r="538" spans="2:31" ht="60" x14ac:dyDescent="0.25">
      <c r="B538" s="66" t="s">
        <v>5369</v>
      </c>
      <c r="C538" s="78" t="s">
        <v>77</v>
      </c>
      <c r="D538" s="79" t="s">
        <v>105</v>
      </c>
      <c r="E538" s="79" t="s">
        <v>5370</v>
      </c>
      <c r="F538" s="79" t="s">
        <v>5188</v>
      </c>
      <c r="L538" s="69" t="s">
        <v>13808</v>
      </c>
      <c r="M538" s="69" t="s">
        <v>109</v>
      </c>
      <c r="N538" s="69" t="s">
        <v>83</v>
      </c>
      <c r="O538" s="69"/>
      <c r="P538" s="69" t="s">
        <v>13825</v>
      </c>
      <c r="U538" s="69"/>
      <c r="W538" s="80"/>
      <c r="X538" s="81" t="s">
        <v>111</v>
      </c>
      <c r="Y538" s="70" t="s">
        <v>85</v>
      </c>
      <c r="Z538" s="66"/>
      <c r="AA538" s="80" t="s">
        <v>112</v>
      </c>
      <c r="AB538" s="80" t="s">
        <v>113</v>
      </c>
      <c r="AD538" s="79" t="s">
        <v>87</v>
      </c>
      <c r="AE538" s="79" t="s">
        <v>87</v>
      </c>
    </row>
    <row r="539" spans="2:31" ht="60" x14ac:dyDescent="0.25">
      <c r="B539" s="66" t="s">
        <v>5381</v>
      </c>
      <c r="C539" s="78" t="s">
        <v>77</v>
      </c>
      <c r="D539" s="79" t="s">
        <v>105</v>
      </c>
      <c r="E539" s="79" t="s">
        <v>5382</v>
      </c>
      <c r="F539" s="79" t="s">
        <v>5188</v>
      </c>
      <c r="L539" s="69" t="s">
        <v>13808</v>
      </c>
      <c r="M539" s="69" t="s">
        <v>109</v>
      </c>
      <c r="N539" s="69" t="s">
        <v>83</v>
      </c>
      <c r="O539" s="69"/>
      <c r="P539" s="69" t="s">
        <v>13825</v>
      </c>
      <c r="U539" s="69"/>
      <c r="W539" s="80"/>
      <c r="X539" s="81" t="s">
        <v>111</v>
      </c>
      <c r="Y539" s="70" t="s">
        <v>85</v>
      </c>
      <c r="Z539" s="66"/>
      <c r="AA539" s="80" t="s">
        <v>112</v>
      </c>
      <c r="AB539" s="80" t="s">
        <v>113</v>
      </c>
      <c r="AD539" s="79" t="s">
        <v>87</v>
      </c>
      <c r="AE539" s="79" t="s">
        <v>87</v>
      </c>
    </row>
    <row r="540" spans="2:31" ht="60" x14ac:dyDescent="0.25">
      <c r="B540" s="66" t="s">
        <v>12680</v>
      </c>
      <c r="C540" s="78" t="s">
        <v>77</v>
      </c>
      <c r="D540" s="79" t="s">
        <v>105</v>
      </c>
      <c r="E540" s="79" t="s">
        <v>12681</v>
      </c>
      <c r="F540" s="79" t="s">
        <v>5188</v>
      </c>
      <c r="L540" s="69" t="s">
        <v>13808</v>
      </c>
      <c r="M540" s="69" t="s">
        <v>109</v>
      </c>
      <c r="N540" s="69" t="s">
        <v>83</v>
      </c>
      <c r="O540" s="69"/>
      <c r="P540" s="69" t="s">
        <v>13825</v>
      </c>
      <c r="U540" s="69"/>
      <c r="W540" s="80"/>
      <c r="X540" s="81" t="s">
        <v>111</v>
      </c>
      <c r="Y540" s="70" t="s">
        <v>85</v>
      </c>
      <c r="Z540" s="66"/>
      <c r="AA540" s="80" t="s">
        <v>112</v>
      </c>
      <c r="AB540" s="80" t="s">
        <v>113</v>
      </c>
      <c r="AD540" s="79" t="s">
        <v>87</v>
      </c>
      <c r="AE540" s="79" t="s">
        <v>87</v>
      </c>
    </row>
    <row r="541" spans="2:31" ht="60" x14ac:dyDescent="0.25">
      <c r="B541" s="66" t="s">
        <v>12664</v>
      </c>
      <c r="C541" s="78" t="s">
        <v>77</v>
      </c>
      <c r="D541" s="79" t="s">
        <v>105</v>
      </c>
      <c r="E541" s="79" t="s">
        <v>12665</v>
      </c>
      <c r="F541" s="79" t="s">
        <v>5188</v>
      </c>
      <c r="L541" s="69" t="s">
        <v>13808</v>
      </c>
      <c r="M541" s="69" t="s">
        <v>109</v>
      </c>
      <c r="N541" s="69" t="s">
        <v>83</v>
      </c>
      <c r="O541" s="69"/>
      <c r="P541" s="69" t="s">
        <v>13825</v>
      </c>
      <c r="U541" s="69"/>
      <c r="W541" s="80"/>
      <c r="X541" s="81" t="s">
        <v>111</v>
      </c>
      <c r="Y541" s="70" t="s">
        <v>85</v>
      </c>
      <c r="Z541" s="66"/>
      <c r="AA541" s="80" t="s">
        <v>112</v>
      </c>
      <c r="AB541" s="80" t="s">
        <v>113</v>
      </c>
      <c r="AD541" s="79" t="s">
        <v>87</v>
      </c>
      <c r="AE541" s="79" t="s">
        <v>87</v>
      </c>
    </row>
    <row r="542" spans="2:31" ht="60" x14ac:dyDescent="0.25">
      <c r="B542" s="66" t="s">
        <v>5242</v>
      </c>
      <c r="C542" s="78" t="s">
        <v>77</v>
      </c>
      <c r="D542" s="79" t="s">
        <v>105</v>
      </c>
      <c r="E542" s="79" t="s">
        <v>5243</v>
      </c>
      <c r="F542" s="79" t="s">
        <v>5188</v>
      </c>
      <c r="L542" s="69" t="s">
        <v>13808</v>
      </c>
      <c r="M542" s="69" t="s">
        <v>109</v>
      </c>
      <c r="N542" s="69" t="s">
        <v>83</v>
      </c>
      <c r="O542" s="69"/>
      <c r="P542" s="69" t="s">
        <v>13825</v>
      </c>
      <c r="U542" s="69"/>
      <c r="W542" s="80"/>
      <c r="X542" s="81" t="s">
        <v>111</v>
      </c>
      <c r="Y542" s="70" t="s">
        <v>85</v>
      </c>
      <c r="Z542" s="66"/>
      <c r="AA542" s="80" t="s">
        <v>112</v>
      </c>
      <c r="AB542" s="80" t="s">
        <v>113</v>
      </c>
      <c r="AD542" s="79" t="s">
        <v>87</v>
      </c>
      <c r="AE542" s="79" t="s">
        <v>87</v>
      </c>
    </row>
    <row r="543" spans="2:31" ht="60" x14ac:dyDescent="0.25">
      <c r="B543" s="66" t="s">
        <v>5244</v>
      </c>
      <c r="C543" s="78" t="s">
        <v>77</v>
      </c>
      <c r="D543" s="79" t="s">
        <v>105</v>
      </c>
      <c r="E543" s="79" t="s">
        <v>5245</v>
      </c>
      <c r="F543" s="79" t="s">
        <v>5188</v>
      </c>
      <c r="L543" s="69" t="s">
        <v>13808</v>
      </c>
      <c r="M543" s="69" t="s">
        <v>109</v>
      </c>
      <c r="N543" s="69" t="s">
        <v>83</v>
      </c>
      <c r="O543" s="69"/>
      <c r="P543" s="69" t="s">
        <v>13825</v>
      </c>
      <c r="U543" s="69"/>
      <c r="W543" s="80"/>
      <c r="X543" s="81" t="s">
        <v>111</v>
      </c>
      <c r="Y543" s="70" t="s">
        <v>85</v>
      </c>
      <c r="Z543" s="66"/>
      <c r="AA543" s="80" t="s">
        <v>112</v>
      </c>
      <c r="AB543" s="80" t="s">
        <v>113</v>
      </c>
      <c r="AD543" s="79" t="s">
        <v>87</v>
      </c>
      <c r="AE543" s="79" t="s">
        <v>87</v>
      </c>
    </row>
    <row r="544" spans="2:31" ht="60" x14ac:dyDescent="0.25">
      <c r="B544" s="66" t="s">
        <v>5266</v>
      </c>
      <c r="C544" s="78" t="s">
        <v>77</v>
      </c>
      <c r="D544" s="79" t="s">
        <v>105</v>
      </c>
      <c r="E544" s="79" t="s">
        <v>5267</v>
      </c>
      <c r="F544" s="79" t="s">
        <v>5188</v>
      </c>
      <c r="L544" s="69" t="s">
        <v>13808</v>
      </c>
      <c r="M544" s="69" t="s">
        <v>109</v>
      </c>
      <c r="N544" s="69" t="s">
        <v>83</v>
      </c>
      <c r="O544" s="69"/>
      <c r="P544" s="69" t="s">
        <v>13825</v>
      </c>
      <c r="U544" s="69"/>
      <c r="W544" s="80"/>
      <c r="X544" s="81" t="s">
        <v>111</v>
      </c>
      <c r="Y544" s="70" t="s">
        <v>85</v>
      </c>
      <c r="Z544" s="66"/>
      <c r="AA544" s="80" t="s">
        <v>112</v>
      </c>
      <c r="AB544" s="80" t="s">
        <v>113</v>
      </c>
      <c r="AD544" s="79" t="s">
        <v>87</v>
      </c>
      <c r="AE544" s="79" t="s">
        <v>87</v>
      </c>
    </row>
    <row r="545" spans="2:31" ht="60" x14ac:dyDescent="0.25">
      <c r="B545" s="66" t="s">
        <v>5379</v>
      </c>
      <c r="C545" s="78" t="s">
        <v>77</v>
      </c>
      <c r="D545" s="79" t="s">
        <v>105</v>
      </c>
      <c r="E545" s="79" t="s">
        <v>5380</v>
      </c>
      <c r="F545" s="79" t="s">
        <v>5188</v>
      </c>
      <c r="L545" s="69" t="s">
        <v>13808</v>
      </c>
      <c r="M545" s="69" t="s">
        <v>109</v>
      </c>
      <c r="N545" s="69" t="s">
        <v>83</v>
      </c>
      <c r="O545" s="69"/>
      <c r="P545" s="69" t="s">
        <v>13825</v>
      </c>
      <c r="U545" s="69"/>
      <c r="W545" s="80"/>
      <c r="X545" s="81" t="s">
        <v>111</v>
      </c>
      <c r="Y545" s="70" t="s">
        <v>85</v>
      </c>
      <c r="Z545" s="66"/>
      <c r="AA545" s="80" t="s">
        <v>112</v>
      </c>
      <c r="AB545" s="80" t="s">
        <v>113</v>
      </c>
      <c r="AD545" s="79" t="s">
        <v>87</v>
      </c>
      <c r="AE545" s="79" t="s">
        <v>87</v>
      </c>
    </row>
    <row r="546" spans="2:31" ht="60" x14ac:dyDescent="0.25">
      <c r="B546" s="66" t="s">
        <v>5200</v>
      </c>
      <c r="C546" s="78" t="s">
        <v>77</v>
      </c>
      <c r="D546" s="79" t="s">
        <v>105</v>
      </c>
      <c r="E546" s="79" t="s">
        <v>5201</v>
      </c>
      <c r="F546" s="79" t="s">
        <v>5188</v>
      </c>
      <c r="L546" s="69" t="s">
        <v>13808</v>
      </c>
      <c r="M546" s="69" t="s">
        <v>109</v>
      </c>
      <c r="N546" s="69" t="s">
        <v>83</v>
      </c>
      <c r="O546" s="69"/>
      <c r="P546" s="69" t="s">
        <v>13825</v>
      </c>
      <c r="U546" s="69"/>
      <c r="W546" s="80"/>
      <c r="X546" s="81" t="s">
        <v>111</v>
      </c>
      <c r="Y546" s="70" t="s">
        <v>85</v>
      </c>
      <c r="Z546" s="66"/>
      <c r="AA546" s="80" t="s">
        <v>112</v>
      </c>
      <c r="AB546" s="80" t="s">
        <v>113</v>
      </c>
      <c r="AD546" s="79" t="s">
        <v>87</v>
      </c>
      <c r="AE546" s="79" t="s">
        <v>87</v>
      </c>
    </row>
    <row r="547" spans="2:31" ht="60" x14ac:dyDescent="0.25">
      <c r="B547" s="66" t="s">
        <v>5222</v>
      </c>
      <c r="C547" s="78" t="s">
        <v>77</v>
      </c>
      <c r="D547" s="79" t="s">
        <v>105</v>
      </c>
      <c r="E547" s="79" t="s">
        <v>5223</v>
      </c>
      <c r="F547" s="79" t="s">
        <v>5188</v>
      </c>
      <c r="L547" s="69" t="s">
        <v>13808</v>
      </c>
      <c r="M547" s="69" t="s">
        <v>109</v>
      </c>
      <c r="N547" s="69" t="s">
        <v>83</v>
      </c>
      <c r="O547" s="69"/>
      <c r="P547" s="69" t="s">
        <v>13825</v>
      </c>
      <c r="U547" s="69"/>
      <c r="W547" s="80"/>
      <c r="X547" s="81" t="s">
        <v>111</v>
      </c>
      <c r="Y547" s="70" t="s">
        <v>85</v>
      </c>
      <c r="Z547" s="66"/>
      <c r="AA547" s="80" t="s">
        <v>112</v>
      </c>
      <c r="AB547" s="80" t="s">
        <v>113</v>
      </c>
      <c r="AD547" s="79" t="s">
        <v>87</v>
      </c>
      <c r="AE547" s="79" t="s">
        <v>87</v>
      </c>
    </row>
    <row r="548" spans="2:31" ht="60" x14ac:dyDescent="0.25">
      <c r="B548" s="66" t="s">
        <v>12674</v>
      </c>
      <c r="C548" s="78" t="s">
        <v>77</v>
      </c>
      <c r="D548" s="79" t="s">
        <v>105</v>
      </c>
      <c r="E548" s="79" t="s">
        <v>12675</v>
      </c>
      <c r="F548" s="79" t="s">
        <v>5188</v>
      </c>
      <c r="L548" s="69" t="s">
        <v>13808</v>
      </c>
      <c r="M548" s="69" t="s">
        <v>109</v>
      </c>
      <c r="N548" s="69" t="s">
        <v>83</v>
      </c>
      <c r="O548" s="69"/>
      <c r="P548" s="69" t="s">
        <v>13825</v>
      </c>
      <c r="U548" s="69"/>
      <c r="W548" s="80"/>
      <c r="X548" s="81" t="s">
        <v>111</v>
      </c>
      <c r="Y548" s="70" t="s">
        <v>85</v>
      </c>
      <c r="Z548" s="66"/>
      <c r="AA548" s="80" t="s">
        <v>112</v>
      </c>
      <c r="AB548" s="80" t="s">
        <v>113</v>
      </c>
      <c r="AD548" s="79" t="s">
        <v>87</v>
      </c>
      <c r="AE548" s="79" t="s">
        <v>87</v>
      </c>
    </row>
    <row r="549" spans="2:31" ht="60" x14ac:dyDescent="0.25">
      <c r="B549" s="66" t="s">
        <v>5365</v>
      </c>
      <c r="C549" s="78" t="s">
        <v>77</v>
      </c>
      <c r="D549" s="79" t="s">
        <v>105</v>
      </c>
      <c r="E549" s="79" t="s">
        <v>5366</v>
      </c>
      <c r="F549" s="79" t="s">
        <v>5188</v>
      </c>
      <c r="L549" s="69" t="s">
        <v>13808</v>
      </c>
      <c r="M549" s="69" t="s">
        <v>109</v>
      </c>
      <c r="N549" s="69" t="s">
        <v>83</v>
      </c>
      <c r="O549" s="69"/>
      <c r="P549" s="69" t="s">
        <v>13825</v>
      </c>
      <c r="U549" s="69"/>
      <c r="W549" s="80"/>
      <c r="X549" s="81" t="s">
        <v>111</v>
      </c>
      <c r="Y549" s="70" t="s">
        <v>85</v>
      </c>
      <c r="Z549" s="66"/>
      <c r="AA549" s="80" t="s">
        <v>112</v>
      </c>
      <c r="AB549" s="80" t="s">
        <v>113</v>
      </c>
      <c r="AD549" s="79" t="s">
        <v>87</v>
      </c>
      <c r="AE549" s="79" t="s">
        <v>87</v>
      </c>
    </row>
    <row r="550" spans="2:31" ht="60" x14ac:dyDescent="0.25">
      <c r="B550" s="66" t="s">
        <v>5248</v>
      </c>
      <c r="C550" s="78" t="s">
        <v>77</v>
      </c>
      <c r="D550" s="79" t="s">
        <v>105</v>
      </c>
      <c r="E550" s="79" t="s">
        <v>5249</v>
      </c>
      <c r="F550" s="79" t="s">
        <v>5188</v>
      </c>
      <c r="L550" s="69" t="s">
        <v>13808</v>
      </c>
      <c r="M550" s="69" t="s">
        <v>109</v>
      </c>
      <c r="N550" s="69" t="s">
        <v>83</v>
      </c>
      <c r="O550" s="69"/>
      <c r="P550" s="69" t="s">
        <v>13825</v>
      </c>
      <c r="U550" s="69"/>
      <c r="W550" s="80"/>
      <c r="X550" s="81" t="s">
        <v>111</v>
      </c>
      <c r="Y550" s="70" t="s">
        <v>85</v>
      </c>
      <c r="Z550" s="66"/>
      <c r="AA550" s="80" t="s">
        <v>112</v>
      </c>
      <c r="AB550" s="80" t="s">
        <v>113</v>
      </c>
      <c r="AD550" s="79" t="s">
        <v>87</v>
      </c>
      <c r="AE550" s="79" t="s">
        <v>87</v>
      </c>
    </row>
    <row r="551" spans="2:31" ht="60" x14ac:dyDescent="0.25">
      <c r="B551" s="66" t="s">
        <v>12666</v>
      </c>
      <c r="C551" s="78" t="s">
        <v>77</v>
      </c>
      <c r="D551" s="79" t="s">
        <v>105</v>
      </c>
      <c r="E551" s="79" t="s">
        <v>12667</v>
      </c>
      <c r="F551" s="79" t="s">
        <v>5188</v>
      </c>
      <c r="L551" s="69" t="s">
        <v>13808</v>
      </c>
      <c r="M551" s="69" t="s">
        <v>109</v>
      </c>
      <c r="N551" s="69" t="s">
        <v>83</v>
      </c>
      <c r="O551" s="69"/>
      <c r="P551" s="69" t="s">
        <v>13825</v>
      </c>
      <c r="U551" s="69"/>
      <c r="W551" s="80"/>
      <c r="X551" s="81" t="s">
        <v>111</v>
      </c>
      <c r="Y551" s="70" t="s">
        <v>85</v>
      </c>
      <c r="Z551" s="66"/>
      <c r="AA551" s="80" t="s">
        <v>112</v>
      </c>
      <c r="AB551" s="80" t="s">
        <v>113</v>
      </c>
      <c r="AD551" s="79" t="s">
        <v>87</v>
      </c>
      <c r="AE551" s="79" t="s">
        <v>87</v>
      </c>
    </row>
    <row r="552" spans="2:31" ht="60" x14ac:dyDescent="0.25">
      <c r="B552" s="66" t="s">
        <v>5389</v>
      </c>
      <c r="C552" s="78" t="s">
        <v>77</v>
      </c>
      <c r="D552" s="79" t="s">
        <v>105</v>
      </c>
      <c r="E552" s="79" t="s">
        <v>5390</v>
      </c>
      <c r="F552" s="79" t="s">
        <v>5188</v>
      </c>
      <c r="L552" s="69" t="s">
        <v>13808</v>
      </c>
      <c r="M552" s="69" t="s">
        <v>109</v>
      </c>
      <c r="N552" s="69" t="s">
        <v>83</v>
      </c>
      <c r="O552" s="69"/>
      <c r="P552" s="69" t="s">
        <v>13825</v>
      </c>
      <c r="U552" s="69"/>
      <c r="W552" s="80"/>
      <c r="X552" s="81" t="s">
        <v>111</v>
      </c>
      <c r="Y552" s="70" t="s">
        <v>85</v>
      </c>
      <c r="Z552" s="66"/>
      <c r="AA552" s="80" t="s">
        <v>112</v>
      </c>
      <c r="AB552" s="80" t="s">
        <v>113</v>
      </c>
      <c r="AD552" s="79" t="s">
        <v>87</v>
      </c>
      <c r="AE552" s="79" t="s">
        <v>87</v>
      </c>
    </row>
    <row r="553" spans="2:31" ht="60" x14ac:dyDescent="0.25">
      <c r="B553" s="66" t="s">
        <v>5278</v>
      </c>
      <c r="C553" s="78" t="s">
        <v>77</v>
      </c>
      <c r="D553" s="79" t="s">
        <v>105</v>
      </c>
      <c r="E553" s="79" t="s">
        <v>5279</v>
      </c>
      <c r="F553" s="79" t="s">
        <v>5188</v>
      </c>
      <c r="L553" s="69" t="s">
        <v>13808</v>
      </c>
      <c r="M553" s="69" t="s">
        <v>109</v>
      </c>
      <c r="N553" s="69" t="s">
        <v>83</v>
      </c>
      <c r="O553" s="69"/>
      <c r="P553" s="69" t="s">
        <v>13825</v>
      </c>
      <c r="U553" s="69"/>
      <c r="W553" s="80"/>
      <c r="X553" s="81" t="s">
        <v>111</v>
      </c>
      <c r="Y553" s="70" t="s">
        <v>85</v>
      </c>
      <c r="Z553" s="66"/>
      <c r="AA553" s="80" t="s">
        <v>112</v>
      </c>
      <c r="AB553" s="80" t="s">
        <v>113</v>
      </c>
      <c r="AD553" s="79" t="s">
        <v>87</v>
      </c>
      <c r="AE553" s="79" t="s">
        <v>87</v>
      </c>
    </row>
    <row r="554" spans="2:31" ht="60" x14ac:dyDescent="0.25">
      <c r="B554" s="66" t="s">
        <v>5330</v>
      </c>
      <c r="C554" s="78" t="s">
        <v>77</v>
      </c>
      <c r="D554" s="79" t="s">
        <v>105</v>
      </c>
      <c r="E554" s="79" t="s">
        <v>5331</v>
      </c>
      <c r="F554" s="79" t="s">
        <v>5188</v>
      </c>
      <c r="L554" s="69" t="s">
        <v>13808</v>
      </c>
      <c r="M554" s="69" t="s">
        <v>109</v>
      </c>
      <c r="N554" s="69" t="s">
        <v>83</v>
      </c>
      <c r="O554" s="69"/>
      <c r="P554" s="69" t="s">
        <v>13825</v>
      </c>
      <c r="U554" s="69"/>
      <c r="W554" s="80"/>
      <c r="X554" s="81" t="s">
        <v>111</v>
      </c>
      <c r="Y554" s="70" t="s">
        <v>85</v>
      </c>
      <c r="Z554" s="66"/>
      <c r="AA554" s="80" t="s">
        <v>112</v>
      </c>
      <c r="AB554" s="80" t="s">
        <v>113</v>
      </c>
      <c r="AD554" s="79" t="s">
        <v>87</v>
      </c>
      <c r="AE554" s="79" t="s">
        <v>87</v>
      </c>
    </row>
    <row r="555" spans="2:31" ht="60" x14ac:dyDescent="0.25">
      <c r="B555" s="66" t="s">
        <v>12685</v>
      </c>
      <c r="C555" s="78" t="s">
        <v>77</v>
      </c>
      <c r="D555" s="79" t="s">
        <v>105</v>
      </c>
      <c r="E555" s="79" t="s">
        <v>12686</v>
      </c>
      <c r="F555" s="79" t="s">
        <v>5188</v>
      </c>
      <c r="L555" s="69" t="s">
        <v>13808</v>
      </c>
      <c r="M555" s="69" t="s">
        <v>109</v>
      </c>
      <c r="N555" s="69" t="s">
        <v>83</v>
      </c>
      <c r="O555" s="69"/>
      <c r="P555" s="69" t="s">
        <v>13825</v>
      </c>
      <c r="U555" s="69"/>
      <c r="W555" s="80"/>
      <c r="X555" s="81" t="s">
        <v>111</v>
      </c>
      <c r="Y555" s="70" t="s">
        <v>85</v>
      </c>
      <c r="Z555" s="66"/>
      <c r="AA555" s="80" t="s">
        <v>112</v>
      </c>
      <c r="AB555" s="80" t="s">
        <v>113</v>
      </c>
      <c r="AD555" s="79" t="s">
        <v>87</v>
      </c>
      <c r="AE555" s="79" t="s">
        <v>87</v>
      </c>
    </row>
    <row r="556" spans="2:31" ht="60" x14ac:dyDescent="0.25">
      <c r="B556" s="66" t="s">
        <v>5282</v>
      </c>
      <c r="C556" s="78" t="s">
        <v>77</v>
      </c>
      <c r="D556" s="79" t="s">
        <v>105</v>
      </c>
      <c r="E556" s="79" t="s">
        <v>5283</v>
      </c>
      <c r="F556" s="79" t="s">
        <v>5188</v>
      </c>
      <c r="L556" s="69" t="s">
        <v>13808</v>
      </c>
      <c r="M556" s="69" t="s">
        <v>109</v>
      </c>
      <c r="N556" s="69" t="s">
        <v>83</v>
      </c>
      <c r="O556" s="69"/>
      <c r="P556" s="69" t="s">
        <v>13825</v>
      </c>
      <c r="U556" s="69"/>
      <c r="W556" s="80"/>
      <c r="X556" s="81" t="s">
        <v>111</v>
      </c>
      <c r="Y556" s="70" t="s">
        <v>85</v>
      </c>
      <c r="Z556" s="66"/>
      <c r="AA556" s="80" t="s">
        <v>112</v>
      </c>
      <c r="AB556" s="80" t="s">
        <v>113</v>
      </c>
      <c r="AD556" s="79" t="s">
        <v>87</v>
      </c>
      <c r="AE556" s="79" t="s">
        <v>87</v>
      </c>
    </row>
    <row r="557" spans="2:31" ht="60" x14ac:dyDescent="0.25">
      <c r="B557" s="66" t="s">
        <v>5317</v>
      </c>
      <c r="C557" s="78" t="s">
        <v>77</v>
      </c>
      <c r="D557" s="79" t="s">
        <v>105</v>
      </c>
      <c r="E557" s="79" t="s">
        <v>5318</v>
      </c>
      <c r="F557" s="79" t="s">
        <v>5188</v>
      </c>
      <c r="L557" s="69" t="s">
        <v>13808</v>
      </c>
      <c r="M557" s="69" t="s">
        <v>109</v>
      </c>
      <c r="N557" s="69" t="s">
        <v>83</v>
      </c>
      <c r="O557" s="69"/>
      <c r="P557" s="69" t="s">
        <v>13825</v>
      </c>
      <c r="U557" s="69"/>
      <c r="W557" s="80"/>
      <c r="X557" s="81" t="s">
        <v>111</v>
      </c>
      <c r="Y557" s="70" t="s">
        <v>85</v>
      </c>
      <c r="Z557" s="66"/>
      <c r="AA557" s="80" t="s">
        <v>112</v>
      </c>
      <c r="AB557" s="80" t="s">
        <v>113</v>
      </c>
      <c r="AD557" s="79" t="s">
        <v>87</v>
      </c>
      <c r="AE557" s="79" t="s">
        <v>87</v>
      </c>
    </row>
    <row r="558" spans="2:31" ht="60" x14ac:dyDescent="0.25">
      <c r="B558" s="66" t="s">
        <v>12652</v>
      </c>
      <c r="C558" s="78" t="s">
        <v>77</v>
      </c>
      <c r="D558" s="79" t="s">
        <v>105</v>
      </c>
      <c r="E558" s="79" t="s">
        <v>10544</v>
      </c>
      <c r="F558" s="79" t="s">
        <v>5188</v>
      </c>
      <c r="L558" s="69" t="s">
        <v>13808</v>
      </c>
      <c r="M558" s="69" t="s">
        <v>109</v>
      </c>
      <c r="N558" s="69" t="s">
        <v>83</v>
      </c>
      <c r="O558" s="69"/>
      <c r="P558" s="69" t="s">
        <v>13825</v>
      </c>
      <c r="U558" s="69"/>
      <c r="W558" s="80"/>
      <c r="X558" s="81" t="s">
        <v>111</v>
      </c>
      <c r="Y558" s="70" t="s">
        <v>85</v>
      </c>
      <c r="Z558" s="66"/>
      <c r="AA558" s="80" t="s">
        <v>112</v>
      </c>
      <c r="AB558" s="80" t="s">
        <v>113</v>
      </c>
      <c r="AD558" s="79" t="s">
        <v>87</v>
      </c>
      <c r="AE558" s="79" t="s">
        <v>87</v>
      </c>
    </row>
    <row r="559" spans="2:31" ht="60" x14ac:dyDescent="0.25">
      <c r="B559" s="66" t="s">
        <v>5321</v>
      </c>
      <c r="C559" s="78" t="s">
        <v>77</v>
      </c>
      <c r="D559" s="79" t="s">
        <v>105</v>
      </c>
      <c r="E559" s="79" t="s">
        <v>5322</v>
      </c>
      <c r="F559" s="79" t="s">
        <v>5188</v>
      </c>
      <c r="L559" s="69" t="s">
        <v>13808</v>
      </c>
      <c r="M559" s="69" t="s">
        <v>109</v>
      </c>
      <c r="N559" s="69" t="s">
        <v>83</v>
      </c>
      <c r="O559" s="69"/>
      <c r="P559" s="69" t="s">
        <v>13825</v>
      </c>
      <c r="U559" s="69"/>
      <c r="W559" s="80"/>
      <c r="X559" s="81" t="s">
        <v>111</v>
      </c>
      <c r="Y559" s="70" t="s">
        <v>85</v>
      </c>
      <c r="Z559" s="66"/>
      <c r="AA559" s="80" t="s">
        <v>112</v>
      </c>
      <c r="AB559" s="80" t="s">
        <v>113</v>
      </c>
      <c r="AD559" s="79" t="s">
        <v>87</v>
      </c>
      <c r="AE559" s="79" t="s">
        <v>87</v>
      </c>
    </row>
    <row r="560" spans="2:31" ht="60" x14ac:dyDescent="0.25">
      <c r="B560" s="66" t="s">
        <v>5192</v>
      </c>
      <c r="C560" s="78" t="s">
        <v>77</v>
      </c>
      <c r="D560" s="79" t="s">
        <v>105</v>
      </c>
      <c r="E560" s="79" t="s">
        <v>5193</v>
      </c>
      <c r="F560" s="79" t="s">
        <v>5188</v>
      </c>
      <c r="L560" s="69" t="s">
        <v>13808</v>
      </c>
      <c r="M560" s="69" t="s">
        <v>109</v>
      </c>
      <c r="N560" s="69" t="s">
        <v>83</v>
      </c>
      <c r="O560" s="69"/>
      <c r="P560" s="69" t="s">
        <v>13825</v>
      </c>
      <c r="U560" s="69"/>
      <c r="W560" s="80"/>
      <c r="X560" s="81" t="s">
        <v>111</v>
      </c>
      <c r="Y560" s="70" t="s">
        <v>85</v>
      </c>
      <c r="Z560" s="66"/>
      <c r="AA560" s="80" t="s">
        <v>112</v>
      </c>
      <c r="AB560" s="80" t="s">
        <v>113</v>
      </c>
      <c r="AD560" s="79" t="s">
        <v>87</v>
      </c>
      <c r="AE560" s="79" t="s">
        <v>87</v>
      </c>
    </row>
    <row r="561" spans="2:31" ht="60" x14ac:dyDescent="0.25">
      <c r="B561" s="66" t="s">
        <v>5234</v>
      </c>
      <c r="C561" s="78" t="s">
        <v>77</v>
      </c>
      <c r="D561" s="79" t="s">
        <v>105</v>
      </c>
      <c r="E561" s="79" t="s">
        <v>5235</v>
      </c>
      <c r="F561" s="79" t="s">
        <v>5188</v>
      </c>
      <c r="L561" s="69" t="s">
        <v>13808</v>
      </c>
      <c r="M561" s="69" t="s">
        <v>109</v>
      </c>
      <c r="N561" s="69" t="s">
        <v>83</v>
      </c>
      <c r="O561" s="69"/>
      <c r="P561" s="69" t="s">
        <v>13825</v>
      </c>
      <c r="U561" s="69"/>
      <c r="W561" s="80"/>
      <c r="X561" s="81" t="s">
        <v>111</v>
      </c>
      <c r="Y561" s="70" t="s">
        <v>85</v>
      </c>
      <c r="Z561" s="66"/>
      <c r="AA561" s="80" t="s">
        <v>112</v>
      </c>
      <c r="AB561" s="80" t="s">
        <v>113</v>
      </c>
      <c r="AD561" s="79" t="s">
        <v>87</v>
      </c>
      <c r="AE561" s="79" t="s">
        <v>87</v>
      </c>
    </row>
    <row r="562" spans="2:31" ht="60" x14ac:dyDescent="0.25">
      <c r="B562" s="66" t="s">
        <v>5268</v>
      </c>
      <c r="C562" s="78" t="s">
        <v>77</v>
      </c>
      <c r="D562" s="79" t="s">
        <v>105</v>
      </c>
      <c r="E562" s="79" t="s">
        <v>5269</v>
      </c>
      <c r="F562" s="79" t="s">
        <v>5188</v>
      </c>
      <c r="L562" s="69" t="s">
        <v>13808</v>
      </c>
      <c r="M562" s="69" t="s">
        <v>109</v>
      </c>
      <c r="N562" s="69" t="s">
        <v>83</v>
      </c>
      <c r="O562" s="69"/>
      <c r="P562" s="69" t="s">
        <v>13825</v>
      </c>
      <c r="U562" s="69"/>
      <c r="W562" s="80"/>
      <c r="X562" s="81" t="s">
        <v>111</v>
      </c>
      <c r="Y562" s="70" t="s">
        <v>85</v>
      </c>
      <c r="Z562" s="66"/>
      <c r="AA562" s="80" t="s">
        <v>112</v>
      </c>
      <c r="AB562" s="80" t="s">
        <v>113</v>
      </c>
      <c r="AD562" s="79" t="s">
        <v>87</v>
      </c>
      <c r="AE562" s="79" t="s">
        <v>87</v>
      </c>
    </row>
    <row r="563" spans="2:31" ht="60" x14ac:dyDescent="0.25">
      <c r="B563" s="66" t="s">
        <v>5236</v>
      </c>
      <c r="C563" s="78" t="s">
        <v>77</v>
      </c>
      <c r="D563" s="79" t="s">
        <v>105</v>
      </c>
      <c r="E563" s="79" t="s">
        <v>5237</v>
      </c>
      <c r="F563" s="79" t="s">
        <v>5188</v>
      </c>
      <c r="L563" s="69" t="s">
        <v>13808</v>
      </c>
      <c r="M563" s="69" t="s">
        <v>109</v>
      </c>
      <c r="N563" s="69" t="s">
        <v>83</v>
      </c>
      <c r="O563" s="69"/>
      <c r="P563" s="69" t="s">
        <v>13825</v>
      </c>
      <c r="U563" s="69"/>
      <c r="W563" s="80"/>
      <c r="X563" s="81" t="s">
        <v>111</v>
      </c>
      <c r="Y563" s="70" t="s">
        <v>85</v>
      </c>
      <c r="Z563" s="66"/>
      <c r="AA563" s="80" t="s">
        <v>112</v>
      </c>
      <c r="AB563" s="80" t="s">
        <v>113</v>
      </c>
      <c r="AD563" s="79" t="s">
        <v>87</v>
      </c>
      <c r="AE563" s="79" t="s">
        <v>87</v>
      </c>
    </row>
    <row r="564" spans="2:31" ht="60" x14ac:dyDescent="0.25">
      <c r="B564" s="66" t="s">
        <v>5373</v>
      </c>
      <c r="C564" s="78" t="s">
        <v>77</v>
      </c>
      <c r="D564" s="79" t="s">
        <v>105</v>
      </c>
      <c r="E564" s="79" t="s">
        <v>5374</v>
      </c>
      <c r="F564" s="79" t="s">
        <v>5188</v>
      </c>
      <c r="L564" s="69" t="s">
        <v>13808</v>
      </c>
      <c r="M564" s="69" t="s">
        <v>109</v>
      </c>
      <c r="N564" s="69" t="s">
        <v>83</v>
      </c>
      <c r="O564" s="69"/>
      <c r="P564" s="69" t="s">
        <v>13825</v>
      </c>
      <c r="U564" s="69"/>
      <c r="W564" s="80"/>
      <c r="X564" s="81" t="s">
        <v>111</v>
      </c>
      <c r="Y564" s="70" t="s">
        <v>85</v>
      </c>
      <c r="Z564" s="66"/>
      <c r="AA564" s="80" t="s">
        <v>112</v>
      </c>
      <c r="AB564" s="80" t="s">
        <v>113</v>
      </c>
      <c r="AD564" s="79" t="s">
        <v>87</v>
      </c>
      <c r="AE564" s="79" t="s">
        <v>87</v>
      </c>
    </row>
    <row r="565" spans="2:31" ht="60" x14ac:dyDescent="0.25">
      <c r="B565" s="66" t="s">
        <v>5240</v>
      </c>
      <c r="C565" s="78" t="s">
        <v>77</v>
      </c>
      <c r="D565" s="79" t="s">
        <v>105</v>
      </c>
      <c r="E565" s="79" t="s">
        <v>5241</v>
      </c>
      <c r="F565" s="79" t="s">
        <v>5188</v>
      </c>
      <c r="L565" s="69" t="s">
        <v>13808</v>
      </c>
      <c r="M565" s="69" t="s">
        <v>109</v>
      </c>
      <c r="N565" s="69" t="s">
        <v>83</v>
      </c>
      <c r="O565" s="69"/>
      <c r="P565" s="69" t="s">
        <v>13825</v>
      </c>
      <c r="U565" s="69"/>
      <c r="W565" s="80"/>
      <c r="X565" s="81" t="s">
        <v>111</v>
      </c>
      <c r="Y565" s="70" t="s">
        <v>85</v>
      </c>
      <c r="Z565" s="66"/>
      <c r="AA565" s="80" t="s">
        <v>112</v>
      </c>
      <c r="AB565" s="80" t="s">
        <v>113</v>
      </c>
      <c r="AD565" s="79" t="s">
        <v>87</v>
      </c>
      <c r="AE565" s="79" t="s">
        <v>87</v>
      </c>
    </row>
    <row r="566" spans="2:31" ht="60" x14ac:dyDescent="0.25">
      <c r="B566" s="66" t="s">
        <v>5250</v>
      </c>
      <c r="C566" s="78" t="s">
        <v>77</v>
      </c>
      <c r="D566" s="79" t="s">
        <v>105</v>
      </c>
      <c r="E566" s="79" t="s">
        <v>5251</v>
      </c>
      <c r="F566" s="79" t="s">
        <v>5188</v>
      </c>
      <c r="L566" s="69" t="s">
        <v>13808</v>
      </c>
      <c r="M566" s="69" t="s">
        <v>109</v>
      </c>
      <c r="N566" s="69" t="s">
        <v>83</v>
      </c>
      <c r="O566" s="69"/>
      <c r="P566" s="69" t="s">
        <v>13825</v>
      </c>
      <c r="U566" s="69"/>
      <c r="W566" s="80"/>
      <c r="X566" s="81" t="s">
        <v>111</v>
      </c>
      <c r="Y566" s="70" t="s">
        <v>85</v>
      </c>
      <c r="Z566" s="66"/>
      <c r="AA566" s="80" t="s">
        <v>112</v>
      </c>
      <c r="AB566" s="80" t="s">
        <v>113</v>
      </c>
      <c r="AD566" s="79" t="s">
        <v>87</v>
      </c>
      <c r="AE566" s="79" t="s">
        <v>87</v>
      </c>
    </row>
    <row r="567" spans="2:31" ht="60" x14ac:dyDescent="0.25">
      <c r="B567" s="66" t="s">
        <v>12657</v>
      </c>
      <c r="C567" s="78" t="s">
        <v>77</v>
      </c>
      <c r="D567" s="79" t="s">
        <v>105</v>
      </c>
      <c r="E567" s="79" t="s">
        <v>12658</v>
      </c>
      <c r="F567" s="79" t="s">
        <v>5188</v>
      </c>
      <c r="L567" s="69" t="s">
        <v>13808</v>
      </c>
      <c r="M567" s="69" t="s">
        <v>109</v>
      </c>
      <c r="N567" s="69" t="s">
        <v>83</v>
      </c>
      <c r="O567" s="69"/>
      <c r="P567" s="69" t="s">
        <v>13825</v>
      </c>
      <c r="U567" s="69"/>
      <c r="W567" s="80"/>
      <c r="X567" s="81" t="s">
        <v>111</v>
      </c>
      <c r="Y567" s="70" t="s">
        <v>85</v>
      </c>
      <c r="Z567" s="66"/>
      <c r="AA567" s="80" t="s">
        <v>112</v>
      </c>
      <c r="AB567" s="80" t="s">
        <v>113</v>
      </c>
      <c r="AD567" s="79" t="s">
        <v>87</v>
      </c>
      <c r="AE567" s="79" t="s">
        <v>87</v>
      </c>
    </row>
    <row r="568" spans="2:31" ht="60" x14ac:dyDescent="0.25">
      <c r="B568" s="66" t="s">
        <v>5315</v>
      </c>
      <c r="C568" s="78" t="s">
        <v>77</v>
      </c>
      <c r="D568" s="79" t="s">
        <v>105</v>
      </c>
      <c r="E568" s="79" t="s">
        <v>5316</v>
      </c>
      <c r="F568" s="79" t="s">
        <v>5188</v>
      </c>
      <c r="L568" s="69" t="s">
        <v>13808</v>
      </c>
      <c r="M568" s="69" t="s">
        <v>109</v>
      </c>
      <c r="N568" s="69" t="s">
        <v>83</v>
      </c>
      <c r="O568" s="69"/>
      <c r="P568" s="69" t="s">
        <v>13825</v>
      </c>
      <c r="U568" s="69"/>
      <c r="W568" s="80"/>
      <c r="X568" s="81" t="s">
        <v>111</v>
      </c>
      <c r="Y568" s="70" t="s">
        <v>85</v>
      </c>
      <c r="Z568" s="66"/>
      <c r="AA568" s="80" t="s">
        <v>112</v>
      </c>
      <c r="AB568" s="80" t="s">
        <v>113</v>
      </c>
      <c r="AD568" s="79" t="s">
        <v>87</v>
      </c>
      <c r="AE568" s="79" t="s">
        <v>87</v>
      </c>
    </row>
    <row r="569" spans="2:31" ht="60" x14ac:dyDescent="0.25">
      <c r="B569" s="66" t="s">
        <v>5288</v>
      </c>
      <c r="C569" s="78" t="s">
        <v>77</v>
      </c>
      <c r="D569" s="79" t="s">
        <v>105</v>
      </c>
      <c r="E569" s="79" t="s">
        <v>5289</v>
      </c>
      <c r="F569" s="79" t="s">
        <v>5188</v>
      </c>
      <c r="L569" s="69" t="s">
        <v>13808</v>
      </c>
      <c r="M569" s="69" t="s">
        <v>109</v>
      </c>
      <c r="N569" s="69" t="s">
        <v>83</v>
      </c>
      <c r="O569" s="69"/>
      <c r="P569" s="69" t="s">
        <v>13825</v>
      </c>
      <c r="U569" s="69"/>
      <c r="W569" s="80"/>
      <c r="X569" s="81" t="s">
        <v>111</v>
      </c>
      <c r="Y569" s="70" t="s">
        <v>85</v>
      </c>
      <c r="Z569" s="66"/>
      <c r="AA569" s="80" t="s">
        <v>112</v>
      </c>
      <c r="AB569" s="80" t="s">
        <v>113</v>
      </c>
      <c r="AD569" s="79" t="s">
        <v>87</v>
      </c>
      <c r="AE569" s="79" t="s">
        <v>87</v>
      </c>
    </row>
    <row r="570" spans="2:31" ht="60" x14ac:dyDescent="0.25">
      <c r="B570" s="66" t="s">
        <v>5344</v>
      </c>
      <c r="C570" s="78" t="s">
        <v>77</v>
      </c>
      <c r="D570" s="79" t="s">
        <v>105</v>
      </c>
      <c r="E570" s="79" t="s">
        <v>5345</v>
      </c>
      <c r="F570" s="79" t="s">
        <v>5188</v>
      </c>
      <c r="L570" s="69" t="s">
        <v>13808</v>
      </c>
      <c r="M570" s="69" t="s">
        <v>109</v>
      </c>
      <c r="N570" s="69" t="s">
        <v>83</v>
      </c>
      <c r="O570" s="69"/>
      <c r="P570" s="69" t="s">
        <v>13825</v>
      </c>
      <c r="U570" s="69"/>
      <c r="W570" s="80"/>
      <c r="X570" s="81" t="s">
        <v>111</v>
      </c>
      <c r="Y570" s="70" t="s">
        <v>85</v>
      </c>
      <c r="Z570" s="66"/>
      <c r="AA570" s="80" t="s">
        <v>112</v>
      </c>
      <c r="AB570" s="80" t="s">
        <v>113</v>
      </c>
      <c r="AD570" s="79" t="s">
        <v>87</v>
      </c>
      <c r="AE570" s="79" t="s">
        <v>87</v>
      </c>
    </row>
    <row r="571" spans="2:31" ht="60" x14ac:dyDescent="0.25">
      <c r="B571" s="66" t="s">
        <v>12653</v>
      </c>
      <c r="C571" s="78" t="s">
        <v>77</v>
      </c>
      <c r="D571" s="79" t="s">
        <v>105</v>
      </c>
      <c r="E571" s="79" t="s">
        <v>12654</v>
      </c>
      <c r="F571" s="79" t="s">
        <v>5188</v>
      </c>
      <c r="L571" s="69" t="s">
        <v>13808</v>
      </c>
      <c r="M571" s="69" t="s">
        <v>109</v>
      </c>
      <c r="N571" s="69" t="s">
        <v>83</v>
      </c>
      <c r="O571" s="69"/>
      <c r="P571" s="69" t="s">
        <v>13825</v>
      </c>
      <c r="U571" s="69"/>
      <c r="W571" s="80"/>
      <c r="X571" s="81" t="s">
        <v>111</v>
      </c>
      <c r="Y571" s="70" t="s">
        <v>85</v>
      </c>
      <c r="Z571" s="66"/>
      <c r="AA571" s="80" t="s">
        <v>112</v>
      </c>
      <c r="AB571" s="80" t="s">
        <v>113</v>
      </c>
      <c r="AD571" s="79" t="s">
        <v>87</v>
      </c>
      <c r="AE571" s="79" t="s">
        <v>87</v>
      </c>
    </row>
    <row r="572" spans="2:31" ht="60" x14ac:dyDescent="0.25">
      <c r="B572" s="66" t="s">
        <v>5385</v>
      </c>
      <c r="C572" s="78" t="s">
        <v>77</v>
      </c>
      <c r="D572" s="79" t="s">
        <v>105</v>
      </c>
      <c r="E572" s="79" t="s">
        <v>5386</v>
      </c>
      <c r="F572" s="79" t="s">
        <v>5188</v>
      </c>
      <c r="L572" s="69" t="s">
        <v>13808</v>
      </c>
      <c r="M572" s="69" t="s">
        <v>109</v>
      </c>
      <c r="N572" s="69" t="s">
        <v>83</v>
      </c>
      <c r="O572" s="69"/>
      <c r="P572" s="69" t="s">
        <v>13825</v>
      </c>
      <c r="U572" s="69"/>
      <c r="W572" s="80"/>
      <c r="X572" s="81" t="s">
        <v>111</v>
      </c>
      <c r="Y572" s="70" t="s">
        <v>85</v>
      </c>
      <c r="Z572" s="66"/>
      <c r="AA572" s="80" t="s">
        <v>112</v>
      </c>
      <c r="AB572" s="80" t="s">
        <v>113</v>
      </c>
      <c r="AD572" s="79" t="s">
        <v>87</v>
      </c>
      <c r="AE572" s="79" t="s">
        <v>87</v>
      </c>
    </row>
    <row r="573" spans="2:31" ht="60" x14ac:dyDescent="0.25">
      <c r="B573" s="66" t="s">
        <v>5299</v>
      </c>
      <c r="C573" s="78" t="s">
        <v>77</v>
      </c>
      <c r="D573" s="79" t="s">
        <v>105</v>
      </c>
      <c r="E573" s="79" t="s">
        <v>5300</v>
      </c>
      <c r="F573" s="79" t="s">
        <v>5188</v>
      </c>
      <c r="L573" s="69" t="s">
        <v>13808</v>
      </c>
      <c r="M573" s="69" t="s">
        <v>109</v>
      </c>
      <c r="N573" s="69" t="s">
        <v>83</v>
      </c>
      <c r="O573" s="69"/>
      <c r="P573" s="69" t="s">
        <v>13825</v>
      </c>
      <c r="U573" s="69"/>
      <c r="W573" s="80"/>
      <c r="X573" s="81" t="s">
        <v>111</v>
      </c>
      <c r="Y573" s="70" t="s">
        <v>85</v>
      </c>
      <c r="Z573" s="66"/>
      <c r="AA573" s="80" t="s">
        <v>112</v>
      </c>
      <c r="AB573" s="80" t="s">
        <v>113</v>
      </c>
      <c r="AD573" s="79" t="s">
        <v>87</v>
      </c>
      <c r="AE573" s="79" t="s">
        <v>87</v>
      </c>
    </row>
    <row r="574" spans="2:31" ht="60" x14ac:dyDescent="0.25">
      <c r="B574" s="66" t="s">
        <v>5332</v>
      </c>
      <c r="C574" s="78" t="s">
        <v>77</v>
      </c>
      <c r="D574" s="79" t="s">
        <v>105</v>
      </c>
      <c r="E574" s="79" t="s">
        <v>5333</v>
      </c>
      <c r="F574" s="79" t="s">
        <v>5188</v>
      </c>
      <c r="L574" s="69" t="s">
        <v>13808</v>
      </c>
      <c r="M574" s="69" t="s">
        <v>109</v>
      </c>
      <c r="N574" s="69" t="s">
        <v>83</v>
      </c>
      <c r="O574" s="69"/>
      <c r="P574" s="69" t="s">
        <v>13825</v>
      </c>
      <c r="U574" s="69"/>
      <c r="W574" s="80"/>
      <c r="X574" s="81" t="s">
        <v>111</v>
      </c>
      <c r="Y574" s="70" t="s">
        <v>85</v>
      </c>
      <c r="Z574" s="66"/>
      <c r="AA574" s="80" t="s">
        <v>112</v>
      </c>
      <c r="AB574" s="80" t="s">
        <v>113</v>
      </c>
      <c r="AD574" s="79" t="s">
        <v>87</v>
      </c>
      <c r="AE574" s="79" t="s">
        <v>87</v>
      </c>
    </row>
    <row r="575" spans="2:31" ht="60" x14ac:dyDescent="0.25">
      <c r="B575" s="66" t="s">
        <v>5238</v>
      </c>
      <c r="C575" s="78" t="s">
        <v>77</v>
      </c>
      <c r="D575" s="79" t="s">
        <v>105</v>
      </c>
      <c r="E575" s="79" t="s">
        <v>5239</v>
      </c>
      <c r="F575" s="79" t="s">
        <v>5188</v>
      </c>
      <c r="L575" s="69" t="s">
        <v>13808</v>
      </c>
      <c r="M575" s="69" t="s">
        <v>109</v>
      </c>
      <c r="N575" s="69" t="s">
        <v>83</v>
      </c>
      <c r="O575" s="69"/>
      <c r="P575" s="69" t="s">
        <v>13825</v>
      </c>
      <c r="U575" s="69"/>
      <c r="W575" s="80"/>
      <c r="X575" s="81" t="s">
        <v>111</v>
      </c>
      <c r="Y575" s="70" t="s">
        <v>85</v>
      </c>
      <c r="Z575" s="66"/>
      <c r="AA575" s="80" t="s">
        <v>112</v>
      </c>
      <c r="AB575" s="80" t="s">
        <v>113</v>
      </c>
      <c r="AD575" s="79" t="s">
        <v>87</v>
      </c>
      <c r="AE575" s="79" t="s">
        <v>87</v>
      </c>
    </row>
    <row r="576" spans="2:31" ht="60" x14ac:dyDescent="0.25">
      <c r="B576" s="66" t="s">
        <v>5270</v>
      </c>
      <c r="C576" s="78" t="s">
        <v>77</v>
      </c>
      <c r="D576" s="79" t="s">
        <v>105</v>
      </c>
      <c r="E576" s="79" t="s">
        <v>5271</v>
      </c>
      <c r="F576" s="79" t="s">
        <v>5188</v>
      </c>
      <c r="L576" s="69" t="s">
        <v>13808</v>
      </c>
      <c r="M576" s="69" t="s">
        <v>109</v>
      </c>
      <c r="N576" s="69" t="s">
        <v>83</v>
      </c>
      <c r="O576" s="69"/>
      <c r="P576" s="69" t="s">
        <v>13825</v>
      </c>
      <c r="U576" s="69"/>
      <c r="W576" s="80"/>
      <c r="X576" s="81" t="s">
        <v>111</v>
      </c>
      <c r="Y576" s="70" t="s">
        <v>85</v>
      </c>
      <c r="Z576" s="66"/>
      <c r="AA576" s="80" t="s">
        <v>112</v>
      </c>
      <c r="AB576" s="80" t="s">
        <v>113</v>
      </c>
      <c r="AD576" s="79" t="s">
        <v>87</v>
      </c>
      <c r="AE576" s="79" t="s">
        <v>87</v>
      </c>
    </row>
    <row r="577" spans="2:31" ht="60" x14ac:dyDescent="0.25">
      <c r="B577" s="66" t="s">
        <v>5252</v>
      </c>
      <c r="C577" s="78" t="s">
        <v>77</v>
      </c>
      <c r="D577" s="79" t="s">
        <v>105</v>
      </c>
      <c r="E577" s="79" t="s">
        <v>5253</v>
      </c>
      <c r="F577" s="79" t="s">
        <v>5188</v>
      </c>
      <c r="L577" s="69" t="s">
        <v>13808</v>
      </c>
      <c r="M577" s="69" t="s">
        <v>109</v>
      </c>
      <c r="N577" s="69" t="s">
        <v>83</v>
      </c>
      <c r="O577" s="69"/>
      <c r="P577" s="69" t="s">
        <v>13825</v>
      </c>
      <c r="U577" s="69"/>
      <c r="W577" s="80"/>
      <c r="X577" s="81" t="s">
        <v>111</v>
      </c>
      <c r="Y577" s="70" t="s">
        <v>85</v>
      </c>
      <c r="Z577" s="66"/>
      <c r="AA577" s="80" t="s">
        <v>112</v>
      </c>
      <c r="AB577" s="80" t="s">
        <v>113</v>
      </c>
      <c r="AD577" s="79" t="s">
        <v>87</v>
      </c>
      <c r="AE577" s="79" t="s">
        <v>87</v>
      </c>
    </row>
    <row r="578" spans="2:31" ht="60" x14ac:dyDescent="0.25">
      <c r="B578" s="66" t="s">
        <v>5204</v>
      </c>
      <c r="C578" s="78" t="s">
        <v>77</v>
      </c>
      <c r="D578" s="79" t="s">
        <v>105</v>
      </c>
      <c r="E578" s="79" t="s">
        <v>5205</v>
      </c>
      <c r="F578" s="79" t="s">
        <v>5188</v>
      </c>
      <c r="L578" s="69" t="s">
        <v>13808</v>
      </c>
      <c r="M578" s="69" t="s">
        <v>109</v>
      </c>
      <c r="N578" s="69" t="s">
        <v>83</v>
      </c>
      <c r="O578" s="69"/>
      <c r="P578" s="69" t="s">
        <v>13825</v>
      </c>
      <c r="U578" s="69"/>
      <c r="W578" s="80"/>
      <c r="X578" s="81" t="s">
        <v>111</v>
      </c>
      <c r="Y578" s="70" t="s">
        <v>85</v>
      </c>
      <c r="Z578" s="66"/>
      <c r="AA578" s="80" t="s">
        <v>112</v>
      </c>
      <c r="AB578" s="80" t="s">
        <v>113</v>
      </c>
      <c r="AD578" s="79" t="s">
        <v>87</v>
      </c>
      <c r="AE578" s="79" t="s">
        <v>87</v>
      </c>
    </row>
    <row r="579" spans="2:31" ht="60" x14ac:dyDescent="0.25">
      <c r="B579" s="66" t="s">
        <v>5301</v>
      </c>
      <c r="C579" s="78" t="s">
        <v>77</v>
      </c>
      <c r="D579" s="79" t="s">
        <v>105</v>
      </c>
      <c r="E579" s="79" t="s">
        <v>5302</v>
      </c>
      <c r="F579" s="79" t="s">
        <v>5188</v>
      </c>
      <c r="L579" s="69" t="s">
        <v>13808</v>
      </c>
      <c r="M579" s="69" t="s">
        <v>109</v>
      </c>
      <c r="N579" s="69" t="s">
        <v>83</v>
      </c>
      <c r="O579" s="69"/>
      <c r="P579" s="69" t="s">
        <v>13825</v>
      </c>
      <c r="U579" s="69"/>
      <c r="W579" s="80"/>
      <c r="X579" s="81" t="s">
        <v>111</v>
      </c>
      <c r="Y579" s="70" t="s">
        <v>85</v>
      </c>
      <c r="Z579" s="66"/>
      <c r="AA579" s="80" t="s">
        <v>112</v>
      </c>
      <c r="AB579" s="80" t="s">
        <v>113</v>
      </c>
      <c r="AD579" s="79" t="s">
        <v>87</v>
      </c>
      <c r="AE579" s="79" t="s">
        <v>87</v>
      </c>
    </row>
    <row r="580" spans="2:31" ht="60" x14ac:dyDescent="0.25">
      <c r="B580" s="66" t="s">
        <v>12676</v>
      </c>
      <c r="C580" s="78" t="s">
        <v>77</v>
      </c>
      <c r="D580" s="79" t="s">
        <v>105</v>
      </c>
      <c r="E580" s="79" t="s">
        <v>12677</v>
      </c>
      <c r="F580" s="79" t="s">
        <v>5188</v>
      </c>
      <c r="L580" s="69" t="s">
        <v>13808</v>
      </c>
      <c r="M580" s="69" t="s">
        <v>109</v>
      </c>
      <c r="N580" s="69" t="s">
        <v>83</v>
      </c>
      <c r="O580" s="69"/>
      <c r="P580" s="69" t="s">
        <v>13825</v>
      </c>
      <c r="U580" s="69"/>
      <c r="W580" s="80"/>
      <c r="X580" s="81" t="s">
        <v>111</v>
      </c>
      <c r="Y580" s="70" t="s">
        <v>85</v>
      </c>
      <c r="Z580" s="66"/>
      <c r="AA580" s="80" t="s">
        <v>112</v>
      </c>
      <c r="AB580" s="80" t="s">
        <v>113</v>
      </c>
      <c r="AD580" s="79" t="s">
        <v>87</v>
      </c>
      <c r="AE580" s="79" t="s">
        <v>87</v>
      </c>
    </row>
    <row r="581" spans="2:31" ht="60" x14ac:dyDescent="0.25">
      <c r="B581" s="66" t="s">
        <v>12661</v>
      </c>
      <c r="C581" s="78" t="s">
        <v>77</v>
      </c>
      <c r="D581" s="79" t="s">
        <v>105</v>
      </c>
      <c r="E581" s="79" t="s">
        <v>12662</v>
      </c>
      <c r="F581" s="79" t="s">
        <v>5188</v>
      </c>
      <c r="L581" s="69" t="s">
        <v>13808</v>
      </c>
      <c r="M581" s="69" t="s">
        <v>109</v>
      </c>
      <c r="N581" s="69" t="s">
        <v>83</v>
      </c>
      <c r="O581" s="69"/>
      <c r="P581" s="69" t="s">
        <v>13825</v>
      </c>
      <c r="U581" s="69"/>
      <c r="W581" s="80"/>
      <c r="X581" s="81" t="s">
        <v>111</v>
      </c>
      <c r="Y581" s="70" t="s">
        <v>85</v>
      </c>
      <c r="Z581" s="66"/>
      <c r="AA581" s="80" t="s">
        <v>112</v>
      </c>
      <c r="AB581" s="80" t="s">
        <v>113</v>
      </c>
      <c r="AD581" s="79" t="s">
        <v>87</v>
      </c>
      <c r="AE581" s="79" t="s">
        <v>87</v>
      </c>
    </row>
    <row r="582" spans="2:31" ht="60" x14ac:dyDescent="0.25">
      <c r="B582" s="66" t="s">
        <v>5187</v>
      </c>
      <c r="C582" s="78" t="s">
        <v>77</v>
      </c>
      <c r="D582" s="79" t="s">
        <v>105</v>
      </c>
      <c r="E582" s="79" t="s">
        <v>5189</v>
      </c>
      <c r="F582" s="79" t="s">
        <v>5188</v>
      </c>
      <c r="L582" s="69" t="s">
        <v>13808</v>
      </c>
      <c r="M582" s="69" t="s">
        <v>109</v>
      </c>
      <c r="N582" s="69" t="s">
        <v>83</v>
      </c>
      <c r="O582" s="69"/>
      <c r="P582" s="69" t="s">
        <v>13825</v>
      </c>
      <c r="U582" s="69"/>
      <c r="W582" s="80"/>
      <c r="X582" s="81" t="s">
        <v>111</v>
      </c>
      <c r="Y582" s="70" t="s">
        <v>85</v>
      </c>
      <c r="Z582" s="66"/>
      <c r="AA582" s="80" t="s">
        <v>112</v>
      </c>
      <c r="AB582" s="80" t="s">
        <v>113</v>
      </c>
      <c r="AD582" s="79" t="s">
        <v>87</v>
      </c>
      <c r="AE582" s="79" t="s">
        <v>87</v>
      </c>
    </row>
    <row r="583" spans="2:31" ht="60" x14ac:dyDescent="0.25">
      <c r="B583" s="66" t="s">
        <v>5224</v>
      </c>
      <c r="C583" s="78" t="s">
        <v>77</v>
      </c>
      <c r="D583" s="79" t="s">
        <v>105</v>
      </c>
      <c r="E583" s="79" t="s">
        <v>5225</v>
      </c>
      <c r="F583" s="79" t="s">
        <v>5188</v>
      </c>
      <c r="L583" s="69" t="s">
        <v>13808</v>
      </c>
      <c r="M583" s="69" t="s">
        <v>109</v>
      </c>
      <c r="N583" s="69" t="s">
        <v>83</v>
      </c>
      <c r="O583" s="69"/>
      <c r="P583" s="69" t="s">
        <v>13825</v>
      </c>
      <c r="U583" s="69"/>
      <c r="W583" s="80"/>
      <c r="X583" s="81" t="s">
        <v>111</v>
      </c>
      <c r="Y583" s="70" t="s">
        <v>85</v>
      </c>
      <c r="Z583" s="66"/>
      <c r="AA583" s="80" t="s">
        <v>112</v>
      </c>
      <c r="AB583" s="80" t="s">
        <v>113</v>
      </c>
      <c r="AD583" s="79" t="s">
        <v>87</v>
      </c>
      <c r="AE583" s="79" t="s">
        <v>87</v>
      </c>
    </row>
    <row r="584" spans="2:31" ht="60" x14ac:dyDescent="0.25">
      <c r="B584" s="66" t="s">
        <v>12687</v>
      </c>
      <c r="C584" s="78" t="s">
        <v>77</v>
      </c>
      <c r="D584" s="79" t="s">
        <v>105</v>
      </c>
      <c r="E584" s="79" t="s">
        <v>12688</v>
      </c>
      <c r="F584" s="79" t="s">
        <v>5188</v>
      </c>
      <c r="L584" s="69" t="s">
        <v>13808</v>
      </c>
      <c r="M584" s="69" t="s">
        <v>109</v>
      </c>
      <c r="N584" s="69" t="s">
        <v>83</v>
      </c>
      <c r="O584" s="69"/>
      <c r="P584" s="69" t="s">
        <v>13825</v>
      </c>
      <c r="U584" s="69"/>
      <c r="W584" s="80"/>
      <c r="X584" s="81" t="s">
        <v>111</v>
      </c>
      <c r="Y584" s="70" t="s">
        <v>85</v>
      </c>
      <c r="Z584" s="66"/>
      <c r="AA584" s="80" t="s">
        <v>112</v>
      </c>
      <c r="AB584" s="80" t="s">
        <v>113</v>
      </c>
      <c r="AD584" s="79" t="s">
        <v>87</v>
      </c>
      <c r="AE584" s="79" t="s">
        <v>87</v>
      </c>
    </row>
    <row r="585" spans="2:31" ht="60" x14ac:dyDescent="0.25">
      <c r="B585" s="66" t="s">
        <v>5305</v>
      </c>
      <c r="C585" s="78" t="s">
        <v>77</v>
      </c>
      <c r="D585" s="79" t="s">
        <v>105</v>
      </c>
      <c r="E585" s="79" t="s">
        <v>5306</v>
      </c>
      <c r="F585" s="79" t="s">
        <v>5188</v>
      </c>
      <c r="L585" s="69" t="s">
        <v>13808</v>
      </c>
      <c r="M585" s="69" t="s">
        <v>109</v>
      </c>
      <c r="N585" s="69" t="s">
        <v>83</v>
      </c>
      <c r="O585" s="69"/>
      <c r="P585" s="69" t="s">
        <v>13825</v>
      </c>
      <c r="U585" s="69"/>
      <c r="W585" s="80"/>
      <c r="X585" s="81" t="s">
        <v>111</v>
      </c>
      <c r="Y585" s="70" t="s">
        <v>85</v>
      </c>
      <c r="Z585" s="66"/>
      <c r="AA585" s="80" t="s">
        <v>112</v>
      </c>
      <c r="AB585" s="80" t="s">
        <v>113</v>
      </c>
      <c r="AD585" s="79" t="s">
        <v>87</v>
      </c>
      <c r="AE585" s="79" t="s">
        <v>87</v>
      </c>
    </row>
    <row r="586" spans="2:31" ht="60" x14ac:dyDescent="0.25">
      <c r="B586" s="66" t="s">
        <v>12683</v>
      </c>
      <c r="C586" s="78" t="s">
        <v>77</v>
      </c>
      <c r="D586" s="79" t="s">
        <v>105</v>
      </c>
      <c r="E586" s="79" t="s">
        <v>12684</v>
      </c>
      <c r="F586" s="79" t="s">
        <v>5188</v>
      </c>
      <c r="L586" s="69" t="s">
        <v>13808</v>
      </c>
      <c r="M586" s="69" t="s">
        <v>109</v>
      </c>
      <c r="N586" s="69" t="s">
        <v>83</v>
      </c>
      <c r="O586" s="69"/>
      <c r="P586" s="69" t="s">
        <v>13825</v>
      </c>
      <c r="U586" s="69"/>
      <c r="W586" s="80"/>
      <c r="X586" s="81" t="s">
        <v>111</v>
      </c>
      <c r="Y586" s="70" t="s">
        <v>85</v>
      </c>
      <c r="Z586" s="66"/>
      <c r="AA586" s="80" t="s">
        <v>112</v>
      </c>
      <c r="AB586" s="80" t="s">
        <v>113</v>
      </c>
      <c r="AD586" s="79" t="s">
        <v>87</v>
      </c>
      <c r="AE586" s="79" t="s">
        <v>87</v>
      </c>
    </row>
    <row r="587" spans="2:31" ht="60" x14ac:dyDescent="0.25">
      <c r="B587" s="66" t="s">
        <v>5338</v>
      </c>
      <c r="C587" s="78" t="s">
        <v>77</v>
      </c>
      <c r="D587" s="79" t="s">
        <v>105</v>
      </c>
      <c r="E587" s="79" t="s">
        <v>5339</v>
      </c>
      <c r="F587" s="79" t="s">
        <v>5188</v>
      </c>
      <c r="L587" s="69" t="s">
        <v>13808</v>
      </c>
      <c r="M587" s="69" t="s">
        <v>109</v>
      </c>
      <c r="N587" s="69" t="s">
        <v>83</v>
      </c>
      <c r="O587" s="69"/>
      <c r="P587" s="69" t="s">
        <v>13825</v>
      </c>
      <c r="U587" s="69"/>
      <c r="W587" s="80"/>
      <c r="X587" s="81" t="s">
        <v>111</v>
      </c>
      <c r="Y587" s="70" t="s">
        <v>85</v>
      </c>
      <c r="Z587" s="66"/>
      <c r="AA587" s="80" t="s">
        <v>112</v>
      </c>
      <c r="AB587" s="80" t="s">
        <v>113</v>
      </c>
      <c r="AD587" s="79" t="s">
        <v>87</v>
      </c>
      <c r="AE587" s="79" t="s">
        <v>87</v>
      </c>
    </row>
    <row r="588" spans="2:31" ht="60" x14ac:dyDescent="0.25">
      <c r="B588" s="66" t="s">
        <v>5393</v>
      </c>
      <c r="C588" s="78" t="s">
        <v>77</v>
      </c>
      <c r="D588" s="79" t="s">
        <v>105</v>
      </c>
      <c r="E588" s="79" t="s">
        <v>5394</v>
      </c>
      <c r="F588" s="79" t="s">
        <v>5188</v>
      </c>
      <c r="L588" s="69" t="s">
        <v>13808</v>
      </c>
      <c r="M588" s="69" t="s">
        <v>109</v>
      </c>
      <c r="N588" s="69" t="s">
        <v>83</v>
      </c>
      <c r="O588" s="69"/>
      <c r="P588" s="69" t="s">
        <v>13825</v>
      </c>
      <c r="U588" s="69"/>
      <c r="W588" s="80"/>
      <c r="X588" s="81" t="s">
        <v>111</v>
      </c>
      <c r="Y588" s="70" t="s">
        <v>85</v>
      </c>
      <c r="Z588" s="66"/>
      <c r="AA588" s="80" t="s">
        <v>112</v>
      </c>
      <c r="AB588" s="80" t="s">
        <v>113</v>
      </c>
      <c r="AD588" s="79" t="s">
        <v>87</v>
      </c>
      <c r="AE588" s="79" t="s">
        <v>87</v>
      </c>
    </row>
    <row r="589" spans="2:31" ht="60" x14ac:dyDescent="0.25">
      <c r="B589" s="66" t="s">
        <v>5367</v>
      </c>
      <c r="C589" s="78" t="s">
        <v>77</v>
      </c>
      <c r="D589" s="79" t="s">
        <v>105</v>
      </c>
      <c r="E589" s="79" t="s">
        <v>5368</v>
      </c>
      <c r="F589" s="79" t="s">
        <v>5188</v>
      </c>
      <c r="L589" s="69" t="s">
        <v>13808</v>
      </c>
      <c r="M589" s="69" t="s">
        <v>109</v>
      </c>
      <c r="N589" s="69" t="s">
        <v>83</v>
      </c>
      <c r="O589" s="69"/>
      <c r="P589" s="69" t="s">
        <v>13825</v>
      </c>
      <c r="U589" s="69"/>
      <c r="W589" s="80"/>
      <c r="X589" s="81" t="s">
        <v>111</v>
      </c>
      <c r="Y589" s="70" t="s">
        <v>85</v>
      </c>
      <c r="Z589" s="66"/>
      <c r="AA589" s="80" t="s">
        <v>112</v>
      </c>
      <c r="AB589" s="80" t="s">
        <v>113</v>
      </c>
      <c r="AD589" s="79" t="s">
        <v>87</v>
      </c>
      <c r="AE589" s="79" t="s">
        <v>87</v>
      </c>
    </row>
    <row r="590" spans="2:31" ht="60" x14ac:dyDescent="0.25">
      <c r="B590" s="66" t="s">
        <v>5208</v>
      </c>
      <c r="C590" s="78" t="s">
        <v>77</v>
      </c>
      <c r="D590" s="79" t="s">
        <v>105</v>
      </c>
      <c r="E590" s="79" t="s">
        <v>5209</v>
      </c>
      <c r="F590" s="79" t="s">
        <v>5188</v>
      </c>
      <c r="L590" s="69" t="s">
        <v>13808</v>
      </c>
      <c r="M590" s="69" t="s">
        <v>109</v>
      </c>
      <c r="N590" s="69" t="s">
        <v>83</v>
      </c>
      <c r="O590" s="69"/>
      <c r="P590" s="69" t="s">
        <v>13825</v>
      </c>
      <c r="U590" s="69"/>
      <c r="W590" s="80"/>
      <c r="X590" s="81" t="s">
        <v>111</v>
      </c>
      <c r="Y590" s="70" t="s">
        <v>85</v>
      </c>
      <c r="Z590" s="66"/>
      <c r="AA590" s="80" t="s">
        <v>112</v>
      </c>
      <c r="AB590" s="80" t="s">
        <v>113</v>
      </c>
      <c r="AD590" s="79" t="s">
        <v>87</v>
      </c>
      <c r="AE590" s="79" t="s">
        <v>87</v>
      </c>
    </row>
    <row r="591" spans="2:31" ht="60" x14ac:dyDescent="0.25">
      <c r="B591" s="66" t="s">
        <v>12691</v>
      </c>
      <c r="C591" s="78" t="s">
        <v>77</v>
      </c>
      <c r="D591" s="79" t="s">
        <v>105</v>
      </c>
      <c r="E591" s="79" t="s">
        <v>12692</v>
      </c>
      <c r="F591" s="79" t="s">
        <v>5188</v>
      </c>
      <c r="L591" s="69" t="s">
        <v>13808</v>
      </c>
      <c r="M591" s="69" t="s">
        <v>109</v>
      </c>
      <c r="N591" s="69" t="s">
        <v>83</v>
      </c>
      <c r="O591" s="69"/>
      <c r="P591" s="69" t="s">
        <v>13825</v>
      </c>
      <c r="U591" s="69"/>
      <c r="W591" s="80"/>
      <c r="X591" s="81" t="s">
        <v>111</v>
      </c>
      <c r="Y591" s="70" t="s">
        <v>85</v>
      </c>
      <c r="Z591" s="66"/>
      <c r="AA591" s="80" t="s">
        <v>112</v>
      </c>
      <c r="AB591" s="80" t="s">
        <v>113</v>
      </c>
      <c r="AD591" s="79" t="s">
        <v>87</v>
      </c>
      <c r="AE591" s="79" t="s">
        <v>87</v>
      </c>
    </row>
    <row r="592" spans="2:31" ht="60" x14ac:dyDescent="0.25">
      <c r="B592" s="66" t="s">
        <v>5342</v>
      </c>
      <c r="C592" s="78" t="s">
        <v>77</v>
      </c>
      <c r="D592" s="79" t="s">
        <v>105</v>
      </c>
      <c r="E592" s="79" t="s">
        <v>5343</v>
      </c>
      <c r="F592" s="79" t="s">
        <v>5188</v>
      </c>
      <c r="L592" s="69" t="s">
        <v>13808</v>
      </c>
      <c r="M592" s="69" t="s">
        <v>109</v>
      </c>
      <c r="N592" s="69" t="s">
        <v>83</v>
      </c>
      <c r="O592" s="69"/>
      <c r="P592" s="69" t="s">
        <v>13825</v>
      </c>
      <c r="U592" s="69"/>
      <c r="W592" s="80"/>
      <c r="X592" s="81" t="s">
        <v>111</v>
      </c>
      <c r="Y592" s="70" t="s">
        <v>85</v>
      </c>
      <c r="Z592" s="66"/>
      <c r="AA592" s="80" t="s">
        <v>112</v>
      </c>
      <c r="AB592" s="80" t="s">
        <v>113</v>
      </c>
      <c r="AD592" s="79" t="s">
        <v>87</v>
      </c>
      <c r="AE592" s="79" t="s">
        <v>87</v>
      </c>
    </row>
    <row r="593" spans="2:31" ht="60" x14ac:dyDescent="0.25">
      <c r="B593" s="66" t="s">
        <v>5395</v>
      </c>
      <c r="C593" s="78" t="s">
        <v>77</v>
      </c>
      <c r="D593" s="79" t="s">
        <v>105</v>
      </c>
      <c r="E593" s="79" t="s">
        <v>5396</v>
      </c>
      <c r="F593" s="79" t="s">
        <v>5188</v>
      </c>
      <c r="L593" s="69" t="s">
        <v>13808</v>
      </c>
      <c r="M593" s="69" t="s">
        <v>109</v>
      </c>
      <c r="N593" s="69" t="s">
        <v>83</v>
      </c>
      <c r="O593" s="69"/>
      <c r="P593" s="69" t="s">
        <v>13825</v>
      </c>
      <c r="U593" s="69"/>
      <c r="W593" s="80"/>
      <c r="X593" s="81" t="s">
        <v>111</v>
      </c>
      <c r="Y593" s="70" t="s">
        <v>85</v>
      </c>
      <c r="Z593" s="66"/>
      <c r="AA593" s="80" t="s">
        <v>112</v>
      </c>
      <c r="AB593" s="80" t="s">
        <v>113</v>
      </c>
      <c r="AD593" s="79" t="s">
        <v>87</v>
      </c>
      <c r="AE593" s="79" t="s">
        <v>87</v>
      </c>
    </row>
    <row r="594" spans="2:31" ht="60" x14ac:dyDescent="0.25">
      <c r="B594" s="66" t="s">
        <v>5387</v>
      </c>
      <c r="C594" s="78" t="s">
        <v>77</v>
      </c>
      <c r="D594" s="79" t="s">
        <v>105</v>
      </c>
      <c r="E594" s="79" t="s">
        <v>5388</v>
      </c>
      <c r="F594" s="79" t="s">
        <v>5188</v>
      </c>
      <c r="L594" s="69" t="s">
        <v>13808</v>
      </c>
      <c r="M594" s="69" t="s">
        <v>109</v>
      </c>
      <c r="N594" s="69" t="s">
        <v>83</v>
      </c>
      <c r="O594" s="69"/>
      <c r="P594" s="69" t="s">
        <v>13825</v>
      </c>
      <c r="U594" s="69"/>
      <c r="W594" s="80"/>
      <c r="X594" s="81" t="s">
        <v>111</v>
      </c>
      <c r="Y594" s="70" t="s">
        <v>85</v>
      </c>
      <c r="Z594" s="66"/>
      <c r="AA594" s="80" t="s">
        <v>112</v>
      </c>
      <c r="AB594" s="80" t="s">
        <v>113</v>
      </c>
      <c r="AD594" s="79" t="s">
        <v>87</v>
      </c>
      <c r="AE594" s="79" t="s">
        <v>87</v>
      </c>
    </row>
    <row r="595" spans="2:31" ht="60" x14ac:dyDescent="0.25">
      <c r="B595" s="66" t="s">
        <v>5334</v>
      </c>
      <c r="C595" s="78" t="s">
        <v>77</v>
      </c>
      <c r="D595" s="79" t="s">
        <v>105</v>
      </c>
      <c r="E595" s="79" t="s">
        <v>5335</v>
      </c>
      <c r="F595" s="79" t="s">
        <v>5188</v>
      </c>
      <c r="L595" s="69" t="s">
        <v>13808</v>
      </c>
      <c r="M595" s="69" t="s">
        <v>109</v>
      </c>
      <c r="N595" s="69" t="s">
        <v>83</v>
      </c>
      <c r="O595" s="69"/>
      <c r="P595" s="69" t="s">
        <v>13825</v>
      </c>
      <c r="U595" s="69"/>
      <c r="W595" s="80"/>
      <c r="X595" s="81" t="s">
        <v>111</v>
      </c>
      <c r="Y595" s="70" t="s">
        <v>85</v>
      </c>
      <c r="Z595" s="66"/>
      <c r="AA595" s="80" t="s">
        <v>112</v>
      </c>
      <c r="AB595" s="80" t="s">
        <v>113</v>
      </c>
      <c r="AD595" s="79" t="s">
        <v>87</v>
      </c>
      <c r="AE595" s="79" t="s">
        <v>87</v>
      </c>
    </row>
    <row r="596" spans="2:31" ht="60" x14ac:dyDescent="0.25">
      <c r="B596" s="66" t="s">
        <v>5328</v>
      </c>
      <c r="C596" s="78" t="s">
        <v>77</v>
      </c>
      <c r="D596" s="79" t="s">
        <v>105</v>
      </c>
      <c r="E596" s="79" t="s">
        <v>5329</v>
      </c>
      <c r="F596" s="79" t="s">
        <v>5188</v>
      </c>
      <c r="L596" s="69" t="s">
        <v>13808</v>
      </c>
      <c r="M596" s="69" t="s">
        <v>109</v>
      </c>
      <c r="N596" s="69" t="s">
        <v>83</v>
      </c>
      <c r="O596" s="69"/>
      <c r="P596" s="69" t="s">
        <v>13825</v>
      </c>
      <c r="U596" s="69"/>
      <c r="W596" s="80"/>
      <c r="X596" s="81" t="s">
        <v>111</v>
      </c>
      <c r="Y596" s="70" t="s">
        <v>85</v>
      </c>
      <c r="Z596" s="66"/>
      <c r="AA596" s="80" t="s">
        <v>112</v>
      </c>
      <c r="AB596" s="80" t="s">
        <v>113</v>
      </c>
      <c r="AD596" s="79" t="s">
        <v>87</v>
      </c>
      <c r="AE596" s="79" t="s">
        <v>87</v>
      </c>
    </row>
    <row r="597" spans="2:31" ht="60" x14ac:dyDescent="0.25">
      <c r="B597" s="66" t="s">
        <v>5216</v>
      </c>
      <c r="C597" s="78" t="s">
        <v>77</v>
      </c>
      <c r="D597" s="79" t="s">
        <v>105</v>
      </c>
      <c r="E597" s="79" t="s">
        <v>5217</v>
      </c>
      <c r="F597" s="79" t="s">
        <v>5188</v>
      </c>
      <c r="L597" s="69" t="s">
        <v>13808</v>
      </c>
      <c r="M597" s="69" t="s">
        <v>109</v>
      </c>
      <c r="N597" s="69" t="s">
        <v>83</v>
      </c>
      <c r="O597" s="69"/>
      <c r="P597" s="69" t="s">
        <v>13825</v>
      </c>
      <c r="U597" s="69"/>
      <c r="W597" s="80"/>
      <c r="X597" s="81" t="s">
        <v>111</v>
      </c>
      <c r="Y597" s="70" t="s">
        <v>85</v>
      </c>
      <c r="Z597" s="66"/>
      <c r="AA597" s="80" t="s">
        <v>112</v>
      </c>
      <c r="AB597" s="80" t="s">
        <v>113</v>
      </c>
      <c r="AD597" s="79" t="s">
        <v>87</v>
      </c>
      <c r="AE597" s="79" t="s">
        <v>87</v>
      </c>
    </row>
    <row r="598" spans="2:31" ht="60" x14ac:dyDescent="0.25">
      <c r="B598" s="66" t="s">
        <v>5284</v>
      </c>
      <c r="C598" s="78" t="s">
        <v>77</v>
      </c>
      <c r="D598" s="79" t="s">
        <v>105</v>
      </c>
      <c r="E598" s="79" t="s">
        <v>5285</v>
      </c>
      <c r="F598" s="79" t="s">
        <v>5188</v>
      </c>
      <c r="L598" s="69" t="s">
        <v>13808</v>
      </c>
      <c r="M598" s="69" t="s">
        <v>109</v>
      </c>
      <c r="N598" s="69" t="s">
        <v>83</v>
      </c>
      <c r="O598" s="69"/>
      <c r="P598" s="69" t="s">
        <v>13825</v>
      </c>
      <c r="U598" s="69"/>
      <c r="W598" s="80"/>
      <c r="X598" s="81" t="s">
        <v>111</v>
      </c>
      <c r="Y598" s="70" t="s">
        <v>85</v>
      </c>
      <c r="Z598" s="66"/>
      <c r="AA598" s="80" t="s">
        <v>112</v>
      </c>
      <c r="AB598" s="80" t="s">
        <v>113</v>
      </c>
      <c r="AD598" s="79" t="s">
        <v>87</v>
      </c>
      <c r="AE598" s="79" t="s">
        <v>87</v>
      </c>
    </row>
    <row r="599" spans="2:31" ht="60" x14ac:dyDescent="0.25">
      <c r="B599" s="66" t="s">
        <v>5276</v>
      </c>
      <c r="C599" s="78" t="s">
        <v>77</v>
      </c>
      <c r="D599" s="79" t="s">
        <v>105</v>
      </c>
      <c r="E599" s="79" t="s">
        <v>5277</v>
      </c>
      <c r="F599" s="79" t="s">
        <v>5188</v>
      </c>
      <c r="L599" s="69" t="s">
        <v>13808</v>
      </c>
      <c r="M599" s="69" t="s">
        <v>109</v>
      </c>
      <c r="N599" s="69" t="s">
        <v>83</v>
      </c>
      <c r="O599" s="69"/>
      <c r="P599" s="69" t="s">
        <v>13825</v>
      </c>
      <c r="U599" s="69"/>
      <c r="W599" s="80"/>
      <c r="X599" s="81" t="s">
        <v>111</v>
      </c>
      <c r="Y599" s="70" t="s">
        <v>85</v>
      </c>
      <c r="Z599" s="66"/>
      <c r="AA599" s="80" t="s">
        <v>112</v>
      </c>
      <c r="AB599" s="80" t="s">
        <v>113</v>
      </c>
      <c r="AD599" s="79" t="s">
        <v>87</v>
      </c>
      <c r="AE599" s="79" t="s">
        <v>87</v>
      </c>
    </row>
    <row r="600" spans="2:31" ht="60" x14ac:dyDescent="0.25">
      <c r="B600" s="66" t="s">
        <v>5190</v>
      </c>
      <c r="C600" s="78" t="s">
        <v>77</v>
      </c>
      <c r="D600" s="79" t="s">
        <v>105</v>
      </c>
      <c r="E600" s="79" t="s">
        <v>5191</v>
      </c>
      <c r="F600" s="79" t="s">
        <v>5188</v>
      </c>
      <c r="L600" s="69" t="s">
        <v>13808</v>
      </c>
      <c r="M600" s="69" t="s">
        <v>109</v>
      </c>
      <c r="N600" s="69" t="s">
        <v>83</v>
      </c>
      <c r="O600" s="69"/>
      <c r="P600" s="69" t="s">
        <v>13825</v>
      </c>
      <c r="U600" s="69"/>
      <c r="W600" s="80"/>
      <c r="X600" s="81" t="s">
        <v>111</v>
      </c>
      <c r="Y600" s="70" t="s">
        <v>85</v>
      </c>
      <c r="Z600" s="66"/>
      <c r="AA600" s="80" t="s">
        <v>112</v>
      </c>
      <c r="AB600" s="80" t="s">
        <v>113</v>
      </c>
      <c r="AD600" s="79" t="s">
        <v>87</v>
      </c>
      <c r="AE600" s="79" t="s">
        <v>87</v>
      </c>
    </row>
    <row r="601" spans="2:31" ht="60" x14ac:dyDescent="0.25">
      <c r="B601" s="66" t="s">
        <v>5307</v>
      </c>
      <c r="C601" s="78" t="s">
        <v>77</v>
      </c>
      <c r="D601" s="79" t="s">
        <v>105</v>
      </c>
      <c r="E601" s="79" t="s">
        <v>5308</v>
      </c>
      <c r="F601" s="79" t="s">
        <v>5188</v>
      </c>
      <c r="L601" s="69" t="s">
        <v>13808</v>
      </c>
      <c r="M601" s="69" t="s">
        <v>109</v>
      </c>
      <c r="N601" s="69" t="s">
        <v>83</v>
      </c>
      <c r="O601" s="69"/>
      <c r="P601" s="69" t="s">
        <v>13825</v>
      </c>
      <c r="U601" s="69"/>
      <c r="W601" s="80"/>
      <c r="X601" s="81" t="s">
        <v>111</v>
      </c>
      <c r="Y601" s="70" t="s">
        <v>85</v>
      </c>
      <c r="Z601" s="66"/>
      <c r="AA601" s="80" t="s">
        <v>112</v>
      </c>
      <c r="AB601" s="80" t="s">
        <v>113</v>
      </c>
      <c r="AD601" s="79" t="s">
        <v>87</v>
      </c>
      <c r="AE601" s="79" t="s">
        <v>87</v>
      </c>
    </row>
    <row r="602" spans="2:31" ht="60" x14ac:dyDescent="0.25">
      <c r="B602" s="66" t="s">
        <v>5246</v>
      </c>
      <c r="C602" s="78" t="s">
        <v>77</v>
      </c>
      <c r="D602" s="79" t="s">
        <v>105</v>
      </c>
      <c r="E602" s="79" t="s">
        <v>5247</v>
      </c>
      <c r="F602" s="79" t="s">
        <v>5188</v>
      </c>
      <c r="L602" s="69" t="s">
        <v>13808</v>
      </c>
      <c r="M602" s="69" t="s">
        <v>109</v>
      </c>
      <c r="N602" s="69" t="s">
        <v>83</v>
      </c>
      <c r="O602" s="69"/>
      <c r="P602" s="69" t="s">
        <v>13825</v>
      </c>
      <c r="U602" s="69"/>
      <c r="W602" s="80"/>
      <c r="X602" s="81" t="s">
        <v>111</v>
      </c>
      <c r="Y602" s="70" t="s">
        <v>85</v>
      </c>
      <c r="Z602" s="66"/>
      <c r="AA602" s="80" t="s">
        <v>112</v>
      </c>
      <c r="AB602" s="80" t="s">
        <v>113</v>
      </c>
      <c r="AD602" s="79" t="s">
        <v>87</v>
      </c>
      <c r="AE602" s="79" t="s">
        <v>87</v>
      </c>
    </row>
    <row r="603" spans="2:31" ht="60" x14ac:dyDescent="0.25">
      <c r="B603" s="66" t="s">
        <v>12668</v>
      </c>
      <c r="C603" s="78" t="s">
        <v>77</v>
      </c>
      <c r="D603" s="79" t="s">
        <v>105</v>
      </c>
      <c r="E603" s="79" t="s">
        <v>12669</v>
      </c>
      <c r="F603" s="79" t="s">
        <v>5188</v>
      </c>
      <c r="L603" s="69" t="s">
        <v>13808</v>
      </c>
      <c r="M603" s="69" t="s">
        <v>109</v>
      </c>
      <c r="N603" s="69" t="s">
        <v>83</v>
      </c>
      <c r="O603" s="69"/>
      <c r="P603" s="69" t="s">
        <v>13825</v>
      </c>
      <c r="U603" s="69"/>
      <c r="W603" s="80"/>
      <c r="X603" s="81" t="s">
        <v>111</v>
      </c>
      <c r="Y603" s="70" t="s">
        <v>85</v>
      </c>
      <c r="Z603" s="66"/>
      <c r="AA603" s="80" t="s">
        <v>112</v>
      </c>
      <c r="AB603" s="80" t="s">
        <v>113</v>
      </c>
      <c r="AD603" s="79" t="s">
        <v>87</v>
      </c>
      <c r="AE603" s="79" t="s">
        <v>87</v>
      </c>
    </row>
    <row r="604" spans="2:31" ht="60" x14ac:dyDescent="0.25">
      <c r="B604" s="66" t="s">
        <v>5336</v>
      </c>
      <c r="C604" s="78" t="s">
        <v>77</v>
      </c>
      <c r="D604" s="79" t="s">
        <v>105</v>
      </c>
      <c r="E604" s="79" t="s">
        <v>5337</v>
      </c>
      <c r="F604" s="79" t="s">
        <v>5188</v>
      </c>
      <c r="L604" s="69" t="s">
        <v>13808</v>
      </c>
      <c r="M604" s="69" t="s">
        <v>109</v>
      </c>
      <c r="N604" s="69" t="s">
        <v>83</v>
      </c>
      <c r="O604" s="69"/>
      <c r="P604" s="69" t="s">
        <v>13825</v>
      </c>
      <c r="U604" s="69"/>
      <c r="W604" s="80"/>
      <c r="X604" s="81" t="s">
        <v>111</v>
      </c>
      <c r="Y604" s="70" t="s">
        <v>85</v>
      </c>
      <c r="Z604" s="66"/>
      <c r="AA604" s="80" t="s">
        <v>112</v>
      </c>
      <c r="AB604" s="80" t="s">
        <v>113</v>
      </c>
      <c r="AD604" s="79" t="s">
        <v>87</v>
      </c>
      <c r="AE604" s="79" t="s">
        <v>87</v>
      </c>
    </row>
    <row r="605" spans="2:31" ht="60" x14ac:dyDescent="0.25">
      <c r="B605" s="66" t="s">
        <v>5363</v>
      </c>
      <c r="C605" s="78" t="s">
        <v>77</v>
      </c>
      <c r="D605" s="79" t="s">
        <v>105</v>
      </c>
      <c r="E605" s="79" t="s">
        <v>5364</v>
      </c>
      <c r="F605" s="79" t="s">
        <v>5188</v>
      </c>
      <c r="L605" s="69" t="s">
        <v>13808</v>
      </c>
      <c r="M605" s="69" t="s">
        <v>109</v>
      </c>
      <c r="N605" s="69" t="s">
        <v>83</v>
      </c>
      <c r="O605" s="69"/>
      <c r="P605" s="69" t="s">
        <v>13825</v>
      </c>
      <c r="U605" s="69"/>
      <c r="W605" s="80"/>
      <c r="X605" s="81" t="s">
        <v>111</v>
      </c>
      <c r="Y605" s="70" t="s">
        <v>85</v>
      </c>
      <c r="Z605" s="66"/>
      <c r="AA605" s="80" t="s">
        <v>112</v>
      </c>
      <c r="AB605" s="80" t="s">
        <v>113</v>
      </c>
      <c r="AD605" s="79" t="s">
        <v>87</v>
      </c>
      <c r="AE605" s="79" t="s">
        <v>87</v>
      </c>
    </row>
    <row r="606" spans="2:31" ht="60" x14ac:dyDescent="0.25">
      <c r="B606" s="66" t="s">
        <v>5348</v>
      </c>
      <c r="C606" s="78" t="s">
        <v>77</v>
      </c>
      <c r="D606" s="79" t="s">
        <v>105</v>
      </c>
      <c r="E606" s="79" t="s">
        <v>5349</v>
      </c>
      <c r="F606" s="79" t="s">
        <v>5188</v>
      </c>
      <c r="L606" s="69" t="s">
        <v>13808</v>
      </c>
      <c r="M606" s="69" t="s">
        <v>109</v>
      </c>
      <c r="N606" s="69" t="s">
        <v>83</v>
      </c>
      <c r="O606" s="69"/>
      <c r="P606" s="69" t="s">
        <v>13825</v>
      </c>
      <c r="U606" s="69"/>
      <c r="W606" s="80"/>
      <c r="X606" s="81" t="s">
        <v>111</v>
      </c>
      <c r="Y606" s="70" t="s">
        <v>85</v>
      </c>
      <c r="Z606" s="66"/>
      <c r="AA606" s="80" t="s">
        <v>112</v>
      </c>
      <c r="AB606" s="80" t="s">
        <v>113</v>
      </c>
      <c r="AD606" s="79" t="s">
        <v>87</v>
      </c>
      <c r="AE606" s="79" t="s">
        <v>87</v>
      </c>
    </row>
    <row r="607" spans="2:31" ht="60" x14ac:dyDescent="0.25">
      <c r="B607" s="66" t="s">
        <v>5214</v>
      </c>
      <c r="C607" s="78" t="s">
        <v>77</v>
      </c>
      <c r="D607" s="79" t="s">
        <v>105</v>
      </c>
      <c r="E607" s="79" t="s">
        <v>5215</v>
      </c>
      <c r="F607" s="79" t="s">
        <v>5188</v>
      </c>
      <c r="L607" s="69" t="s">
        <v>13808</v>
      </c>
      <c r="M607" s="69" t="s">
        <v>109</v>
      </c>
      <c r="N607" s="69" t="s">
        <v>83</v>
      </c>
      <c r="O607" s="69"/>
      <c r="P607" s="69" t="s">
        <v>13825</v>
      </c>
      <c r="U607" s="69"/>
      <c r="W607" s="80"/>
      <c r="X607" s="81" t="s">
        <v>111</v>
      </c>
      <c r="Y607" s="70" t="s">
        <v>85</v>
      </c>
      <c r="Z607" s="66"/>
      <c r="AA607" s="80" t="s">
        <v>112</v>
      </c>
      <c r="AB607" s="80" t="s">
        <v>113</v>
      </c>
      <c r="AD607" s="79" t="s">
        <v>87</v>
      </c>
      <c r="AE607" s="79" t="s">
        <v>87</v>
      </c>
    </row>
    <row r="608" spans="2:31" ht="60" x14ac:dyDescent="0.25">
      <c r="B608" s="66" t="s">
        <v>5194</v>
      </c>
      <c r="C608" s="78" t="s">
        <v>77</v>
      </c>
      <c r="D608" s="79" t="s">
        <v>105</v>
      </c>
      <c r="E608" s="79" t="s">
        <v>5195</v>
      </c>
      <c r="F608" s="79" t="s">
        <v>5188</v>
      </c>
      <c r="L608" s="69" t="s">
        <v>13808</v>
      </c>
      <c r="M608" s="69" t="s">
        <v>109</v>
      </c>
      <c r="N608" s="69" t="s">
        <v>83</v>
      </c>
      <c r="O608" s="69"/>
      <c r="P608" s="69" t="s">
        <v>13825</v>
      </c>
      <c r="U608" s="69"/>
      <c r="W608" s="80"/>
      <c r="X608" s="81" t="s">
        <v>111</v>
      </c>
      <c r="Y608" s="70" t="s">
        <v>85</v>
      </c>
      <c r="Z608" s="66"/>
      <c r="AA608" s="80" t="s">
        <v>112</v>
      </c>
      <c r="AB608" s="80" t="s">
        <v>113</v>
      </c>
      <c r="AD608" s="79" t="s">
        <v>87</v>
      </c>
      <c r="AE608" s="79" t="s">
        <v>87</v>
      </c>
    </row>
    <row r="609" spans="2:31" ht="60" x14ac:dyDescent="0.25">
      <c r="B609" s="66" t="s">
        <v>5359</v>
      </c>
      <c r="C609" s="78" t="s">
        <v>77</v>
      </c>
      <c r="D609" s="79" t="s">
        <v>105</v>
      </c>
      <c r="E609" s="79" t="s">
        <v>5360</v>
      </c>
      <c r="F609" s="79" t="s">
        <v>5188</v>
      </c>
      <c r="L609" s="69" t="s">
        <v>13808</v>
      </c>
      <c r="M609" s="69" t="s">
        <v>109</v>
      </c>
      <c r="N609" s="69" t="s">
        <v>83</v>
      </c>
      <c r="O609" s="69"/>
      <c r="P609" s="69" t="s">
        <v>13825</v>
      </c>
      <c r="U609" s="69"/>
      <c r="W609" s="80"/>
      <c r="X609" s="81" t="s">
        <v>111</v>
      </c>
      <c r="Y609" s="70" t="s">
        <v>85</v>
      </c>
      <c r="Z609" s="66"/>
      <c r="AA609" s="80" t="s">
        <v>112</v>
      </c>
      <c r="AB609" s="80" t="s">
        <v>113</v>
      </c>
      <c r="AD609" s="79" t="s">
        <v>87</v>
      </c>
      <c r="AE609" s="79" t="s">
        <v>87</v>
      </c>
    </row>
    <row r="610" spans="2:31" ht="60" x14ac:dyDescent="0.25">
      <c r="B610" s="66" t="s">
        <v>5290</v>
      </c>
      <c r="C610" s="78" t="s">
        <v>77</v>
      </c>
      <c r="D610" s="79" t="s">
        <v>105</v>
      </c>
      <c r="E610" s="79" t="s">
        <v>5291</v>
      </c>
      <c r="F610" s="79" t="s">
        <v>5188</v>
      </c>
      <c r="L610" s="69" t="s">
        <v>13808</v>
      </c>
      <c r="M610" s="69" t="s">
        <v>109</v>
      </c>
      <c r="N610" s="69" t="s">
        <v>83</v>
      </c>
      <c r="O610" s="69"/>
      <c r="P610" s="69" t="s">
        <v>13825</v>
      </c>
      <c r="U610" s="69"/>
      <c r="W610" s="80"/>
      <c r="X610" s="81" t="s">
        <v>111</v>
      </c>
      <c r="Y610" s="70" t="s">
        <v>85</v>
      </c>
      <c r="Z610" s="66"/>
      <c r="AA610" s="80" t="s">
        <v>112</v>
      </c>
      <c r="AB610" s="80" t="s">
        <v>113</v>
      </c>
      <c r="AD610" s="79" t="s">
        <v>87</v>
      </c>
      <c r="AE610" s="79" t="s">
        <v>87</v>
      </c>
    </row>
    <row r="611" spans="2:31" ht="60" x14ac:dyDescent="0.25">
      <c r="B611" s="66" t="s">
        <v>5218</v>
      </c>
      <c r="C611" s="78" t="s">
        <v>77</v>
      </c>
      <c r="D611" s="79" t="s">
        <v>105</v>
      </c>
      <c r="E611" s="79" t="s">
        <v>5219</v>
      </c>
      <c r="F611" s="79" t="s">
        <v>5188</v>
      </c>
      <c r="L611" s="69" t="s">
        <v>13808</v>
      </c>
      <c r="M611" s="69" t="s">
        <v>109</v>
      </c>
      <c r="N611" s="69" t="s">
        <v>83</v>
      </c>
      <c r="O611" s="69"/>
      <c r="P611" s="69" t="s">
        <v>13825</v>
      </c>
      <c r="U611" s="69"/>
      <c r="W611" s="80"/>
      <c r="X611" s="81" t="s">
        <v>111</v>
      </c>
      <c r="Y611" s="70" t="s">
        <v>85</v>
      </c>
      <c r="Z611" s="66"/>
      <c r="AA611" s="80" t="s">
        <v>112</v>
      </c>
      <c r="AB611" s="80" t="s">
        <v>113</v>
      </c>
      <c r="AD611" s="79" t="s">
        <v>87</v>
      </c>
      <c r="AE611" s="79" t="s">
        <v>87</v>
      </c>
    </row>
    <row r="612" spans="2:31" ht="60" x14ac:dyDescent="0.25">
      <c r="B612" s="66" t="s">
        <v>12649</v>
      </c>
      <c r="C612" s="78" t="s">
        <v>77</v>
      </c>
      <c r="D612" s="79" t="s">
        <v>105</v>
      </c>
      <c r="E612" s="79" t="s">
        <v>12650</v>
      </c>
      <c r="F612" s="79" t="s">
        <v>5188</v>
      </c>
      <c r="L612" s="69" t="s">
        <v>13808</v>
      </c>
      <c r="M612" s="69" t="s">
        <v>109</v>
      </c>
      <c r="N612" s="69" t="s">
        <v>83</v>
      </c>
      <c r="O612" s="69"/>
      <c r="P612" s="69" t="s">
        <v>13825</v>
      </c>
      <c r="U612" s="69"/>
      <c r="W612" s="80"/>
      <c r="X612" s="81" t="s">
        <v>111</v>
      </c>
      <c r="Y612" s="70" t="s">
        <v>85</v>
      </c>
      <c r="Z612" s="66"/>
      <c r="AA612" s="80" t="s">
        <v>112</v>
      </c>
      <c r="AB612" s="80" t="s">
        <v>113</v>
      </c>
      <c r="AD612" s="79" t="s">
        <v>87</v>
      </c>
      <c r="AE612" s="79" t="s">
        <v>87</v>
      </c>
    </row>
    <row r="613" spans="2:31" ht="60" x14ac:dyDescent="0.25">
      <c r="B613" s="66" t="s">
        <v>5350</v>
      </c>
      <c r="C613" s="78" t="s">
        <v>77</v>
      </c>
      <c r="D613" s="79" t="s">
        <v>105</v>
      </c>
      <c r="E613" s="79" t="s">
        <v>5351</v>
      </c>
      <c r="F613" s="79" t="s">
        <v>5188</v>
      </c>
      <c r="L613" s="69" t="s">
        <v>13808</v>
      </c>
      <c r="M613" s="69" t="s">
        <v>109</v>
      </c>
      <c r="N613" s="69" t="s">
        <v>83</v>
      </c>
      <c r="O613" s="69"/>
      <c r="P613" s="69" t="s">
        <v>13825</v>
      </c>
      <c r="U613" s="69"/>
      <c r="W613" s="80"/>
      <c r="X613" s="81" t="s">
        <v>111</v>
      </c>
      <c r="Y613" s="70" t="s">
        <v>85</v>
      </c>
      <c r="Z613" s="66"/>
      <c r="AA613" s="80" t="s">
        <v>112</v>
      </c>
      <c r="AB613" s="80" t="s">
        <v>113</v>
      </c>
      <c r="AD613" s="79" t="s">
        <v>87</v>
      </c>
      <c r="AE613" s="79" t="s">
        <v>87</v>
      </c>
    </row>
    <row r="614" spans="2:31" ht="60" x14ac:dyDescent="0.25">
      <c r="B614" s="66" t="s">
        <v>12655</v>
      </c>
      <c r="C614" s="78" t="s">
        <v>77</v>
      </c>
      <c r="D614" s="79" t="s">
        <v>105</v>
      </c>
      <c r="E614" s="79" t="s">
        <v>12656</v>
      </c>
      <c r="F614" s="79" t="s">
        <v>5188</v>
      </c>
      <c r="L614" s="69" t="s">
        <v>13808</v>
      </c>
      <c r="M614" s="69" t="s">
        <v>109</v>
      </c>
      <c r="N614" s="69" t="s">
        <v>83</v>
      </c>
      <c r="O614" s="69"/>
      <c r="P614" s="69" t="s">
        <v>13825</v>
      </c>
      <c r="U614" s="69"/>
      <c r="W614" s="80"/>
      <c r="X614" s="81" t="s">
        <v>111</v>
      </c>
      <c r="Y614" s="70" t="s">
        <v>85</v>
      </c>
      <c r="Z614" s="66"/>
      <c r="AA614" s="80" t="s">
        <v>112</v>
      </c>
      <c r="AB614" s="80" t="s">
        <v>113</v>
      </c>
      <c r="AD614" s="79" t="s">
        <v>87</v>
      </c>
      <c r="AE614" s="79" t="s">
        <v>87</v>
      </c>
    </row>
    <row r="615" spans="2:31" ht="60" x14ac:dyDescent="0.25">
      <c r="B615" s="66" t="s">
        <v>5296</v>
      </c>
      <c r="C615" s="78" t="s">
        <v>77</v>
      </c>
      <c r="D615" s="79" t="s">
        <v>105</v>
      </c>
      <c r="E615" s="79" t="s">
        <v>5297</v>
      </c>
      <c r="F615" s="79" t="s">
        <v>5188</v>
      </c>
      <c r="L615" s="69" t="s">
        <v>13808</v>
      </c>
      <c r="M615" s="69" t="s">
        <v>109</v>
      </c>
      <c r="N615" s="69" t="s">
        <v>83</v>
      </c>
      <c r="O615" s="69"/>
      <c r="P615" s="69" t="s">
        <v>13825</v>
      </c>
      <c r="U615" s="69"/>
      <c r="W615" s="80"/>
      <c r="X615" s="81" t="s">
        <v>111</v>
      </c>
      <c r="Y615" s="70" t="s">
        <v>85</v>
      </c>
      <c r="Z615" s="66"/>
      <c r="AA615" s="80" t="s">
        <v>112</v>
      </c>
      <c r="AB615" s="80" t="s">
        <v>113</v>
      </c>
      <c r="AD615" s="79" t="s">
        <v>87</v>
      </c>
      <c r="AE615" s="79" t="s">
        <v>87</v>
      </c>
    </row>
    <row r="616" spans="2:31" ht="60" x14ac:dyDescent="0.25">
      <c r="B616" s="66" t="s">
        <v>5232</v>
      </c>
      <c r="C616" s="78" t="s">
        <v>77</v>
      </c>
      <c r="D616" s="79" t="s">
        <v>105</v>
      </c>
      <c r="E616" s="79" t="s">
        <v>5233</v>
      </c>
      <c r="F616" s="79" t="s">
        <v>5188</v>
      </c>
      <c r="L616" s="69" t="s">
        <v>13808</v>
      </c>
      <c r="M616" s="69" t="s">
        <v>109</v>
      </c>
      <c r="N616" s="69" t="s">
        <v>83</v>
      </c>
      <c r="O616" s="69"/>
      <c r="P616" s="69" t="s">
        <v>13825</v>
      </c>
      <c r="U616" s="69"/>
      <c r="W616" s="80"/>
      <c r="X616" s="81" t="s">
        <v>111</v>
      </c>
      <c r="Y616" s="70" t="s">
        <v>85</v>
      </c>
      <c r="Z616" s="66"/>
      <c r="AA616" s="80" t="s">
        <v>112</v>
      </c>
      <c r="AB616" s="80" t="s">
        <v>113</v>
      </c>
      <c r="AD616" s="79" t="s">
        <v>87</v>
      </c>
      <c r="AE616" s="79" t="s">
        <v>87</v>
      </c>
    </row>
    <row r="617" spans="2:31" ht="60" x14ac:dyDescent="0.25">
      <c r="B617" s="66" t="s">
        <v>5256</v>
      </c>
      <c r="C617" s="78" t="s">
        <v>77</v>
      </c>
      <c r="D617" s="79" t="s">
        <v>105</v>
      </c>
      <c r="E617" s="79" t="s">
        <v>5257</v>
      </c>
      <c r="F617" s="79" t="s">
        <v>5188</v>
      </c>
      <c r="L617" s="69" t="s">
        <v>13808</v>
      </c>
      <c r="M617" s="69" t="s">
        <v>109</v>
      </c>
      <c r="N617" s="69" t="s">
        <v>83</v>
      </c>
      <c r="O617" s="69"/>
      <c r="P617" s="69" t="s">
        <v>13825</v>
      </c>
      <c r="U617" s="69"/>
      <c r="W617" s="80"/>
      <c r="X617" s="81" t="s">
        <v>111</v>
      </c>
      <c r="Y617" s="70" t="s">
        <v>85</v>
      </c>
      <c r="Z617" s="66"/>
      <c r="AA617" s="80" t="s">
        <v>112</v>
      </c>
      <c r="AB617" s="80" t="s">
        <v>113</v>
      </c>
      <c r="AD617" s="79" t="s">
        <v>87</v>
      </c>
      <c r="AE617" s="79" t="s">
        <v>87</v>
      </c>
    </row>
    <row r="618" spans="2:31" ht="60" x14ac:dyDescent="0.25">
      <c r="B618" s="66" t="s">
        <v>5254</v>
      </c>
      <c r="C618" s="78" t="s">
        <v>77</v>
      </c>
      <c r="D618" s="79" t="s">
        <v>105</v>
      </c>
      <c r="E618" s="79" t="s">
        <v>5255</v>
      </c>
      <c r="F618" s="79" t="s">
        <v>5188</v>
      </c>
      <c r="L618" s="69" t="s">
        <v>13808</v>
      </c>
      <c r="M618" s="69" t="s">
        <v>109</v>
      </c>
      <c r="N618" s="69" t="s">
        <v>83</v>
      </c>
      <c r="O618" s="69"/>
      <c r="P618" s="69" t="s">
        <v>13825</v>
      </c>
      <c r="U618" s="69"/>
      <c r="W618" s="80"/>
      <c r="X618" s="81" t="s">
        <v>111</v>
      </c>
      <c r="Y618" s="70" t="s">
        <v>85</v>
      </c>
      <c r="Z618" s="66"/>
      <c r="AA618" s="80" t="s">
        <v>112</v>
      </c>
      <c r="AB618" s="80" t="s">
        <v>113</v>
      </c>
      <c r="AD618" s="79" t="s">
        <v>87</v>
      </c>
      <c r="AE618" s="79" t="s">
        <v>87</v>
      </c>
    </row>
    <row r="619" spans="2:31" ht="60" x14ac:dyDescent="0.25">
      <c r="B619" s="66" t="s">
        <v>5319</v>
      </c>
      <c r="C619" s="78" t="s">
        <v>77</v>
      </c>
      <c r="D619" s="79" t="s">
        <v>105</v>
      </c>
      <c r="E619" s="79" t="s">
        <v>5320</v>
      </c>
      <c r="F619" s="79" t="s">
        <v>5188</v>
      </c>
      <c r="L619" s="69" t="s">
        <v>13808</v>
      </c>
      <c r="M619" s="69" t="s">
        <v>109</v>
      </c>
      <c r="N619" s="69" t="s">
        <v>83</v>
      </c>
      <c r="O619" s="69"/>
      <c r="P619" s="69" t="s">
        <v>13825</v>
      </c>
      <c r="U619" s="69"/>
      <c r="W619" s="80"/>
      <c r="X619" s="81" t="s">
        <v>111</v>
      </c>
      <c r="Y619" s="70" t="s">
        <v>85</v>
      </c>
      <c r="Z619" s="66"/>
      <c r="AA619" s="80" t="s">
        <v>112</v>
      </c>
      <c r="AB619" s="80" t="s">
        <v>113</v>
      </c>
      <c r="AD619" s="79" t="s">
        <v>87</v>
      </c>
      <c r="AE619" s="79" t="s">
        <v>87</v>
      </c>
    </row>
    <row r="620" spans="2:31" ht="60" x14ac:dyDescent="0.25">
      <c r="B620" s="66" t="s">
        <v>5226</v>
      </c>
      <c r="C620" s="78" t="s">
        <v>77</v>
      </c>
      <c r="D620" s="79" t="s">
        <v>105</v>
      </c>
      <c r="E620" s="79" t="s">
        <v>5227</v>
      </c>
      <c r="F620" s="79" t="s">
        <v>5188</v>
      </c>
      <c r="L620" s="69" t="s">
        <v>13808</v>
      </c>
      <c r="M620" s="69" t="s">
        <v>109</v>
      </c>
      <c r="N620" s="69" t="s">
        <v>83</v>
      </c>
      <c r="O620" s="69"/>
      <c r="P620" s="69" t="s">
        <v>13825</v>
      </c>
      <c r="U620" s="69"/>
      <c r="W620" s="80"/>
      <c r="X620" s="81" t="s">
        <v>111</v>
      </c>
      <c r="Y620" s="70" t="s">
        <v>85</v>
      </c>
      <c r="Z620" s="66"/>
      <c r="AA620" s="80" t="s">
        <v>112</v>
      </c>
      <c r="AB620" s="80" t="s">
        <v>113</v>
      </c>
      <c r="AD620" s="79" t="s">
        <v>87</v>
      </c>
      <c r="AE620" s="79" t="s">
        <v>87</v>
      </c>
    </row>
    <row r="621" spans="2:31" ht="60" x14ac:dyDescent="0.25">
      <c r="B621" s="66" t="s">
        <v>5340</v>
      </c>
      <c r="C621" s="78" t="s">
        <v>77</v>
      </c>
      <c r="D621" s="79" t="s">
        <v>105</v>
      </c>
      <c r="E621" s="79" t="s">
        <v>5341</v>
      </c>
      <c r="F621" s="79" t="s">
        <v>5188</v>
      </c>
      <c r="L621" s="69" t="s">
        <v>13808</v>
      </c>
      <c r="M621" s="69" t="s">
        <v>109</v>
      </c>
      <c r="N621" s="69" t="s">
        <v>83</v>
      </c>
      <c r="O621" s="69"/>
      <c r="P621" s="69" t="s">
        <v>13825</v>
      </c>
      <c r="U621" s="69"/>
      <c r="W621" s="80"/>
      <c r="X621" s="81" t="s">
        <v>111</v>
      </c>
      <c r="Y621" s="70" t="s">
        <v>85</v>
      </c>
      <c r="Z621" s="66"/>
      <c r="AA621" s="80" t="s">
        <v>112</v>
      </c>
      <c r="AB621" s="80" t="s">
        <v>113</v>
      </c>
      <c r="AD621" s="79" t="s">
        <v>87</v>
      </c>
      <c r="AE621" s="79" t="s">
        <v>87</v>
      </c>
    </row>
    <row r="622" spans="2:31" ht="60" x14ac:dyDescent="0.25">
      <c r="B622" s="66" t="s">
        <v>5346</v>
      </c>
      <c r="C622" s="78" t="s">
        <v>77</v>
      </c>
      <c r="D622" s="79" t="s">
        <v>105</v>
      </c>
      <c r="E622" s="79" t="s">
        <v>5347</v>
      </c>
      <c r="F622" s="79" t="s">
        <v>5188</v>
      </c>
      <c r="L622" s="69" t="s">
        <v>13808</v>
      </c>
      <c r="M622" s="69" t="s">
        <v>109</v>
      </c>
      <c r="N622" s="69" t="s">
        <v>83</v>
      </c>
      <c r="O622" s="69"/>
      <c r="P622" s="69" t="s">
        <v>13825</v>
      </c>
      <c r="U622" s="69"/>
      <c r="W622" s="80"/>
      <c r="X622" s="81" t="s">
        <v>111</v>
      </c>
      <c r="Y622" s="70" t="s">
        <v>85</v>
      </c>
      <c r="Z622" s="66"/>
      <c r="AA622" s="80" t="s">
        <v>112</v>
      </c>
      <c r="AB622" s="80" t="s">
        <v>113</v>
      </c>
      <c r="AD622" s="79" t="s">
        <v>87</v>
      </c>
      <c r="AE622" s="79" t="s">
        <v>87</v>
      </c>
    </row>
    <row r="623" spans="2:31" ht="60" x14ac:dyDescent="0.25">
      <c r="B623" s="66" t="s">
        <v>5292</v>
      </c>
      <c r="C623" s="78" t="s">
        <v>77</v>
      </c>
      <c r="D623" s="79" t="s">
        <v>105</v>
      </c>
      <c r="E623" s="79" t="s">
        <v>5293</v>
      </c>
      <c r="F623" s="79" t="s">
        <v>5188</v>
      </c>
      <c r="L623" s="69" t="s">
        <v>13808</v>
      </c>
      <c r="M623" s="69" t="s">
        <v>109</v>
      </c>
      <c r="N623" s="69" t="s">
        <v>83</v>
      </c>
      <c r="O623" s="69"/>
      <c r="P623" s="69" t="s">
        <v>13825</v>
      </c>
      <c r="U623" s="69"/>
      <c r="W623" s="80"/>
      <c r="X623" s="81" t="s">
        <v>111</v>
      </c>
      <c r="Y623" s="70" t="s">
        <v>85</v>
      </c>
      <c r="Z623" s="66"/>
      <c r="AA623" s="80" t="s">
        <v>112</v>
      </c>
      <c r="AB623" s="80" t="s">
        <v>113</v>
      </c>
      <c r="AD623" s="79" t="s">
        <v>87</v>
      </c>
      <c r="AE623" s="79" t="s">
        <v>87</v>
      </c>
    </row>
    <row r="624" spans="2:31" ht="60" x14ac:dyDescent="0.25">
      <c r="B624" s="66" t="s">
        <v>12670</v>
      </c>
      <c r="C624" s="78" t="s">
        <v>77</v>
      </c>
      <c r="D624" s="79" t="s">
        <v>105</v>
      </c>
      <c r="E624" s="79" t="s">
        <v>12671</v>
      </c>
      <c r="F624" s="79" t="s">
        <v>5188</v>
      </c>
      <c r="L624" s="69" t="s">
        <v>13808</v>
      </c>
      <c r="M624" s="69" t="s">
        <v>109</v>
      </c>
      <c r="N624" s="69" t="s">
        <v>83</v>
      </c>
      <c r="O624" s="69"/>
      <c r="P624" s="69" t="s">
        <v>13825</v>
      </c>
      <c r="U624" s="69"/>
      <c r="W624" s="80"/>
      <c r="X624" s="81" t="s">
        <v>111</v>
      </c>
      <c r="Y624" s="70" t="s">
        <v>85</v>
      </c>
      <c r="Z624" s="66"/>
      <c r="AA624" s="80" t="s">
        <v>112</v>
      </c>
      <c r="AB624" s="80" t="s">
        <v>113</v>
      </c>
      <c r="AD624" s="79" t="s">
        <v>87</v>
      </c>
      <c r="AE624" s="79" t="s">
        <v>87</v>
      </c>
    </row>
    <row r="625" spans="2:31" ht="60" x14ac:dyDescent="0.25">
      <c r="B625" s="66" t="s">
        <v>5272</v>
      </c>
      <c r="C625" s="78" t="s">
        <v>77</v>
      </c>
      <c r="D625" s="79" t="s">
        <v>105</v>
      </c>
      <c r="E625" s="79" t="s">
        <v>5273</v>
      </c>
      <c r="F625" s="79" t="s">
        <v>5188</v>
      </c>
      <c r="L625" s="69" t="s">
        <v>13808</v>
      </c>
      <c r="M625" s="69" t="s">
        <v>109</v>
      </c>
      <c r="N625" s="69" t="s">
        <v>83</v>
      </c>
      <c r="O625" s="69"/>
      <c r="P625" s="69" t="s">
        <v>13825</v>
      </c>
      <c r="U625" s="69"/>
      <c r="W625" s="80"/>
      <c r="X625" s="81" t="s">
        <v>111</v>
      </c>
      <c r="Y625" s="70" t="s">
        <v>85</v>
      </c>
      <c r="Z625" s="66"/>
      <c r="AA625" s="80" t="s">
        <v>112</v>
      </c>
      <c r="AB625" s="80" t="s">
        <v>113</v>
      </c>
      <c r="AD625" s="79" t="s">
        <v>87</v>
      </c>
      <c r="AE625" s="79" t="s">
        <v>87</v>
      </c>
    </row>
    <row r="626" spans="2:31" ht="60" x14ac:dyDescent="0.25">
      <c r="B626" s="66" t="s">
        <v>5357</v>
      </c>
      <c r="C626" s="78" t="s">
        <v>77</v>
      </c>
      <c r="D626" s="79" t="s">
        <v>105</v>
      </c>
      <c r="E626" s="79" t="s">
        <v>5358</v>
      </c>
      <c r="F626" s="79" t="s">
        <v>5188</v>
      </c>
      <c r="L626" s="69" t="s">
        <v>13808</v>
      </c>
      <c r="M626" s="69" t="s">
        <v>109</v>
      </c>
      <c r="N626" s="69" t="s">
        <v>83</v>
      </c>
      <c r="O626" s="69"/>
      <c r="P626" s="69" t="s">
        <v>13825</v>
      </c>
      <c r="U626" s="69"/>
      <c r="W626" s="80"/>
      <c r="X626" s="81" t="s">
        <v>111</v>
      </c>
      <c r="Y626" s="70" t="s">
        <v>85</v>
      </c>
      <c r="Z626" s="66"/>
      <c r="AA626" s="80" t="s">
        <v>112</v>
      </c>
      <c r="AB626" s="80" t="s">
        <v>113</v>
      </c>
      <c r="AD626" s="79" t="s">
        <v>87</v>
      </c>
      <c r="AE626" s="79" t="s">
        <v>87</v>
      </c>
    </row>
    <row r="627" spans="2:31" ht="60" x14ac:dyDescent="0.25">
      <c r="B627" s="66" t="s">
        <v>5212</v>
      </c>
      <c r="C627" s="78" t="s">
        <v>77</v>
      </c>
      <c r="D627" s="79" t="s">
        <v>105</v>
      </c>
      <c r="E627" s="79" t="s">
        <v>5213</v>
      </c>
      <c r="F627" s="79" t="s">
        <v>5188</v>
      </c>
      <c r="L627" s="69" t="s">
        <v>13808</v>
      </c>
      <c r="M627" s="69" t="s">
        <v>109</v>
      </c>
      <c r="N627" s="69" t="s">
        <v>83</v>
      </c>
      <c r="O627" s="69"/>
      <c r="P627" s="69" t="s">
        <v>13825</v>
      </c>
      <c r="U627" s="69"/>
      <c r="W627" s="80"/>
      <c r="X627" s="81" t="s">
        <v>111</v>
      </c>
      <c r="Y627" s="70" t="s">
        <v>85</v>
      </c>
      <c r="Z627" s="66"/>
      <c r="AA627" s="80" t="s">
        <v>112</v>
      </c>
      <c r="AB627" s="80" t="s">
        <v>113</v>
      </c>
      <c r="AD627" s="79" t="s">
        <v>87</v>
      </c>
      <c r="AE627" s="79" t="s">
        <v>87</v>
      </c>
    </row>
    <row r="628" spans="2:31" ht="60" x14ac:dyDescent="0.25">
      <c r="B628" s="66" t="s">
        <v>12659</v>
      </c>
      <c r="C628" s="78" t="s">
        <v>77</v>
      </c>
      <c r="D628" s="79" t="s">
        <v>105</v>
      </c>
      <c r="E628" s="79" t="s">
        <v>12660</v>
      </c>
      <c r="F628" s="79" t="s">
        <v>5188</v>
      </c>
      <c r="L628" s="69" t="s">
        <v>13808</v>
      </c>
      <c r="M628" s="69" t="s">
        <v>109</v>
      </c>
      <c r="N628" s="69" t="s">
        <v>83</v>
      </c>
      <c r="O628" s="69"/>
      <c r="P628" s="69" t="s">
        <v>13825</v>
      </c>
      <c r="U628" s="69"/>
      <c r="W628" s="80"/>
      <c r="X628" s="81" t="s">
        <v>111</v>
      </c>
      <c r="Y628" s="70" t="s">
        <v>85</v>
      </c>
      <c r="Z628" s="66"/>
      <c r="AA628" s="80" t="s">
        <v>112</v>
      </c>
      <c r="AB628" s="80" t="s">
        <v>113</v>
      </c>
      <c r="AD628" s="79" t="s">
        <v>87</v>
      </c>
      <c r="AE628" s="79" t="s">
        <v>87</v>
      </c>
    </row>
    <row r="629" spans="2:31" ht="60" x14ac:dyDescent="0.25">
      <c r="B629" s="66" t="s">
        <v>5228</v>
      </c>
      <c r="C629" s="78" t="s">
        <v>77</v>
      </c>
      <c r="D629" s="79" t="s">
        <v>105</v>
      </c>
      <c r="E629" s="79" t="s">
        <v>5229</v>
      </c>
      <c r="F629" s="79" t="s">
        <v>5188</v>
      </c>
      <c r="L629" s="69" t="s">
        <v>13808</v>
      </c>
      <c r="M629" s="69" t="s">
        <v>109</v>
      </c>
      <c r="N629" s="69" t="s">
        <v>83</v>
      </c>
      <c r="O629" s="69"/>
      <c r="P629" s="69" t="s">
        <v>13825</v>
      </c>
      <c r="U629" s="69"/>
      <c r="W629" s="80"/>
      <c r="X629" s="81" t="s">
        <v>111</v>
      </c>
      <c r="Y629" s="70" t="s">
        <v>85</v>
      </c>
      <c r="Z629" s="66"/>
      <c r="AA629" s="80" t="s">
        <v>112</v>
      </c>
      <c r="AB629" s="80" t="s">
        <v>113</v>
      </c>
      <c r="AD629" s="79" t="s">
        <v>87</v>
      </c>
      <c r="AE629" s="79" t="s">
        <v>87</v>
      </c>
    </row>
    <row r="630" spans="2:31" ht="60" x14ac:dyDescent="0.25">
      <c r="B630" s="66" t="s">
        <v>5309</v>
      </c>
      <c r="C630" s="78" t="s">
        <v>77</v>
      </c>
      <c r="D630" s="79" t="s">
        <v>105</v>
      </c>
      <c r="E630" s="79" t="s">
        <v>5310</v>
      </c>
      <c r="F630" s="79" t="s">
        <v>5188</v>
      </c>
      <c r="L630" s="69" t="s">
        <v>13808</v>
      </c>
      <c r="M630" s="69" t="s">
        <v>109</v>
      </c>
      <c r="N630" s="69" t="s">
        <v>83</v>
      </c>
      <c r="O630" s="69"/>
      <c r="P630" s="69" t="s">
        <v>13825</v>
      </c>
      <c r="U630" s="69"/>
      <c r="W630" s="80"/>
      <c r="X630" s="81" t="s">
        <v>111</v>
      </c>
      <c r="Y630" s="70" t="s">
        <v>85</v>
      </c>
      <c r="Z630" s="66"/>
      <c r="AA630" s="80" t="s">
        <v>112</v>
      </c>
      <c r="AB630" s="80" t="s">
        <v>113</v>
      </c>
      <c r="AD630" s="79" t="s">
        <v>87</v>
      </c>
      <c r="AE630" s="79" t="s">
        <v>87</v>
      </c>
    </row>
    <row r="631" spans="2:31" ht="60" x14ac:dyDescent="0.25">
      <c r="B631" s="66" t="s">
        <v>5198</v>
      </c>
      <c r="C631" s="78" t="s">
        <v>77</v>
      </c>
      <c r="D631" s="79" t="s">
        <v>105</v>
      </c>
      <c r="E631" s="79" t="s">
        <v>5199</v>
      </c>
      <c r="F631" s="79" t="s">
        <v>5188</v>
      </c>
      <c r="L631" s="69" t="s">
        <v>13808</v>
      </c>
      <c r="M631" s="69" t="s">
        <v>109</v>
      </c>
      <c r="N631" s="69" t="s">
        <v>83</v>
      </c>
      <c r="O631" s="69"/>
      <c r="P631" s="69" t="s">
        <v>13825</v>
      </c>
      <c r="U631" s="69"/>
      <c r="W631" s="80"/>
      <c r="X631" s="81" t="s">
        <v>111</v>
      </c>
      <c r="Y631" s="70" t="s">
        <v>85</v>
      </c>
      <c r="Z631" s="66"/>
      <c r="AA631" s="80" t="s">
        <v>112</v>
      </c>
      <c r="AB631" s="80" t="s">
        <v>113</v>
      </c>
      <c r="AD631" s="79" t="s">
        <v>87</v>
      </c>
      <c r="AE631" s="79" t="s">
        <v>87</v>
      </c>
    </row>
    <row r="632" spans="2:31" ht="60" x14ac:dyDescent="0.25">
      <c r="B632" s="66" t="s">
        <v>5355</v>
      </c>
      <c r="C632" s="78" t="s">
        <v>77</v>
      </c>
      <c r="D632" s="79" t="s">
        <v>105</v>
      </c>
      <c r="E632" s="79" t="s">
        <v>5356</v>
      </c>
      <c r="F632" s="79" t="s">
        <v>5188</v>
      </c>
      <c r="L632" s="69" t="s">
        <v>13808</v>
      </c>
      <c r="M632" s="69" t="s">
        <v>109</v>
      </c>
      <c r="N632" s="69" t="s">
        <v>83</v>
      </c>
      <c r="O632" s="69"/>
      <c r="P632" s="69" t="s">
        <v>13825</v>
      </c>
      <c r="U632" s="69"/>
      <c r="W632" s="80"/>
      <c r="X632" s="81" t="s">
        <v>111</v>
      </c>
      <c r="Y632" s="70" t="s">
        <v>85</v>
      </c>
      <c r="Z632" s="66"/>
      <c r="AA632" s="80" t="s">
        <v>112</v>
      </c>
      <c r="AB632" s="80" t="s">
        <v>113</v>
      </c>
      <c r="AD632" s="79" t="s">
        <v>87</v>
      </c>
      <c r="AE632" s="79" t="s">
        <v>87</v>
      </c>
    </row>
    <row r="633" spans="2:31" ht="60" x14ac:dyDescent="0.25">
      <c r="B633" s="66" t="s">
        <v>5262</v>
      </c>
      <c r="C633" s="78" t="s">
        <v>77</v>
      </c>
      <c r="D633" s="79" t="s">
        <v>105</v>
      </c>
      <c r="E633" s="79" t="s">
        <v>5263</v>
      </c>
      <c r="F633" s="79" t="s">
        <v>5188</v>
      </c>
      <c r="L633" s="69" t="s">
        <v>13808</v>
      </c>
      <c r="M633" s="69" t="s">
        <v>109</v>
      </c>
      <c r="N633" s="69" t="s">
        <v>83</v>
      </c>
      <c r="O633" s="69"/>
      <c r="P633" s="69" t="s">
        <v>13825</v>
      </c>
      <c r="U633" s="69"/>
      <c r="W633" s="80"/>
      <c r="X633" s="81" t="s">
        <v>111</v>
      </c>
      <c r="Y633" s="70" t="s">
        <v>85</v>
      </c>
      <c r="Z633" s="66"/>
      <c r="AA633" s="80" t="s">
        <v>112</v>
      </c>
      <c r="AB633" s="80" t="s">
        <v>113</v>
      </c>
      <c r="AD633" s="79" t="s">
        <v>87</v>
      </c>
      <c r="AE633" s="79" t="s">
        <v>87</v>
      </c>
    </row>
    <row r="634" spans="2:31" ht="60" x14ac:dyDescent="0.25">
      <c r="B634" s="66" t="s">
        <v>5286</v>
      </c>
      <c r="C634" s="78" t="s">
        <v>77</v>
      </c>
      <c r="D634" s="79" t="s">
        <v>105</v>
      </c>
      <c r="E634" s="79" t="s">
        <v>5287</v>
      </c>
      <c r="F634" s="79" t="s">
        <v>5188</v>
      </c>
      <c r="L634" s="69" t="s">
        <v>13808</v>
      </c>
      <c r="M634" s="69" t="s">
        <v>109</v>
      </c>
      <c r="N634" s="69" t="s">
        <v>83</v>
      </c>
      <c r="O634" s="69"/>
      <c r="P634" s="69" t="s">
        <v>13825</v>
      </c>
      <c r="U634" s="69"/>
      <c r="W634" s="80"/>
      <c r="X634" s="81" t="s">
        <v>111</v>
      </c>
      <c r="Y634" s="70" t="s">
        <v>85</v>
      </c>
      <c r="Z634" s="66"/>
      <c r="AA634" s="80" t="s">
        <v>112</v>
      </c>
      <c r="AB634" s="80" t="s">
        <v>113</v>
      </c>
      <c r="AD634" s="79" t="s">
        <v>87</v>
      </c>
      <c r="AE634" s="79" t="s">
        <v>87</v>
      </c>
    </row>
    <row r="635" spans="2:31" ht="60" x14ac:dyDescent="0.25">
      <c r="B635" s="66" t="s">
        <v>5258</v>
      </c>
      <c r="C635" s="78" t="s">
        <v>77</v>
      </c>
      <c r="D635" s="79" t="s">
        <v>105</v>
      </c>
      <c r="E635" s="79" t="s">
        <v>5259</v>
      </c>
      <c r="F635" s="79" t="s">
        <v>5188</v>
      </c>
      <c r="L635" s="69" t="s">
        <v>13808</v>
      </c>
      <c r="M635" s="69" t="s">
        <v>109</v>
      </c>
      <c r="N635" s="69" t="s">
        <v>83</v>
      </c>
      <c r="O635" s="69"/>
      <c r="P635" s="69" t="s">
        <v>13825</v>
      </c>
      <c r="U635" s="69"/>
      <c r="W635" s="80"/>
      <c r="X635" s="81" t="s">
        <v>111</v>
      </c>
      <c r="Y635" s="70" t="s">
        <v>85</v>
      </c>
      <c r="Z635" s="66"/>
      <c r="AA635" s="80" t="s">
        <v>112</v>
      </c>
      <c r="AB635" s="80" t="s">
        <v>113</v>
      </c>
      <c r="AD635" s="79" t="s">
        <v>87</v>
      </c>
      <c r="AE635" s="79" t="s">
        <v>87</v>
      </c>
    </row>
    <row r="636" spans="2:31" ht="60" x14ac:dyDescent="0.25">
      <c r="B636" s="66" t="s">
        <v>5230</v>
      </c>
      <c r="C636" s="78" t="s">
        <v>77</v>
      </c>
      <c r="D636" s="79" t="s">
        <v>105</v>
      </c>
      <c r="E636" s="79" t="s">
        <v>5231</v>
      </c>
      <c r="F636" s="79" t="s">
        <v>5188</v>
      </c>
      <c r="L636" s="69" t="s">
        <v>13808</v>
      </c>
      <c r="M636" s="69" t="s">
        <v>109</v>
      </c>
      <c r="N636" s="69" t="s">
        <v>83</v>
      </c>
      <c r="O636" s="69"/>
      <c r="P636" s="69" t="s">
        <v>13825</v>
      </c>
      <c r="U636" s="69"/>
      <c r="W636" s="80"/>
      <c r="X636" s="81" t="s">
        <v>111</v>
      </c>
      <c r="Y636" s="70" t="s">
        <v>85</v>
      </c>
      <c r="Z636" s="66"/>
      <c r="AA636" s="80" t="s">
        <v>112</v>
      </c>
      <c r="AB636" s="80" t="s">
        <v>113</v>
      </c>
      <c r="AD636" s="79" t="s">
        <v>87</v>
      </c>
      <c r="AE636" s="79" t="s">
        <v>87</v>
      </c>
    </row>
    <row r="637" spans="2:31" ht="60" x14ac:dyDescent="0.25">
      <c r="B637" s="66" t="s">
        <v>5383</v>
      </c>
      <c r="C637" s="78" t="s">
        <v>77</v>
      </c>
      <c r="D637" s="79" t="s">
        <v>105</v>
      </c>
      <c r="E637" s="79" t="s">
        <v>5384</v>
      </c>
      <c r="F637" s="79" t="s">
        <v>5188</v>
      </c>
      <c r="L637" s="69" t="s">
        <v>13808</v>
      </c>
      <c r="M637" s="69" t="s">
        <v>109</v>
      </c>
      <c r="N637" s="69" t="s">
        <v>83</v>
      </c>
      <c r="O637" s="69"/>
      <c r="P637" s="69" t="s">
        <v>13825</v>
      </c>
      <c r="U637" s="69"/>
      <c r="W637" s="80"/>
      <c r="X637" s="81" t="s">
        <v>111</v>
      </c>
      <c r="Y637" s="70" t="s">
        <v>85</v>
      </c>
      <c r="Z637" s="66"/>
      <c r="AA637" s="80" t="s">
        <v>112</v>
      </c>
      <c r="AB637" s="80" t="s">
        <v>113</v>
      </c>
      <c r="AD637" s="79" t="s">
        <v>87</v>
      </c>
      <c r="AE637" s="79" t="s">
        <v>87</v>
      </c>
    </row>
    <row r="638" spans="2:31" ht="60" x14ac:dyDescent="0.25">
      <c r="B638" s="66" t="s">
        <v>5391</v>
      </c>
      <c r="C638" s="78" t="s">
        <v>77</v>
      </c>
      <c r="D638" s="79" t="s">
        <v>105</v>
      </c>
      <c r="E638" s="79" t="s">
        <v>5392</v>
      </c>
      <c r="F638" s="79" t="s">
        <v>5188</v>
      </c>
      <c r="L638" s="69" t="s">
        <v>13808</v>
      </c>
      <c r="M638" s="69" t="s">
        <v>109</v>
      </c>
      <c r="N638" s="69" t="s">
        <v>83</v>
      </c>
      <c r="O638" s="69"/>
      <c r="P638" s="69" t="s">
        <v>13825</v>
      </c>
      <c r="U638" s="69"/>
      <c r="W638" s="80"/>
      <c r="X638" s="81" t="s">
        <v>111</v>
      </c>
      <c r="Y638" s="70" t="s">
        <v>85</v>
      </c>
      <c r="Z638" s="66"/>
      <c r="AA638" s="80" t="s">
        <v>112</v>
      </c>
      <c r="AB638" s="80" t="s">
        <v>113</v>
      </c>
      <c r="AD638" s="79" t="s">
        <v>87</v>
      </c>
      <c r="AE638" s="79" t="s">
        <v>87</v>
      </c>
    </row>
    <row r="639" spans="2:31" ht="60" x14ac:dyDescent="0.25">
      <c r="B639" s="66" t="s">
        <v>5264</v>
      </c>
      <c r="C639" s="78" t="s">
        <v>77</v>
      </c>
      <c r="D639" s="79" t="s">
        <v>105</v>
      </c>
      <c r="E639" s="79" t="s">
        <v>5265</v>
      </c>
      <c r="F639" s="79" t="s">
        <v>5188</v>
      </c>
      <c r="L639" s="69" t="s">
        <v>13808</v>
      </c>
      <c r="M639" s="69" t="s">
        <v>109</v>
      </c>
      <c r="N639" s="69" t="s">
        <v>83</v>
      </c>
      <c r="O639" s="69"/>
      <c r="P639" s="69" t="s">
        <v>13825</v>
      </c>
      <c r="U639" s="69"/>
      <c r="W639" s="80"/>
      <c r="X639" s="81" t="s">
        <v>111</v>
      </c>
      <c r="Y639" s="70" t="s">
        <v>85</v>
      </c>
      <c r="Z639" s="66"/>
      <c r="AA639" s="80" t="s">
        <v>112</v>
      </c>
      <c r="AB639" s="80" t="s">
        <v>113</v>
      </c>
      <c r="AD639" s="79" t="s">
        <v>87</v>
      </c>
      <c r="AE639" s="79" t="s">
        <v>87</v>
      </c>
    </row>
    <row r="640" spans="2:31" ht="60" x14ac:dyDescent="0.25">
      <c r="B640" s="66" t="s">
        <v>5397</v>
      </c>
      <c r="C640" s="78" t="s">
        <v>77</v>
      </c>
      <c r="D640" s="79" t="s">
        <v>105</v>
      </c>
      <c r="E640" s="79" t="s">
        <v>5398</v>
      </c>
      <c r="F640" s="79">
        <v>67.02</v>
      </c>
      <c r="L640" s="69" t="s">
        <v>13808</v>
      </c>
      <c r="M640" s="69" t="s">
        <v>109</v>
      </c>
      <c r="N640" s="69" t="s">
        <v>83</v>
      </c>
      <c r="O640" s="69"/>
      <c r="P640" s="69" t="s">
        <v>13825</v>
      </c>
      <c r="U640" s="69"/>
      <c r="W640" s="80"/>
      <c r="X640" s="81" t="s">
        <v>111</v>
      </c>
      <c r="Y640" s="70" t="s">
        <v>85</v>
      </c>
      <c r="Z640" s="66"/>
      <c r="AA640" s="80" t="s">
        <v>112</v>
      </c>
      <c r="AB640" s="80" t="s">
        <v>113</v>
      </c>
      <c r="AD640" s="79" t="s">
        <v>87</v>
      </c>
      <c r="AE640" s="79" t="s">
        <v>87</v>
      </c>
    </row>
    <row r="641" spans="2:31" ht="60" x14ac:dyDescent="0.25">
      <c r="B641" s="66" t="s">
        <v>13125</v>
      </c>
      <c r="C641" s="78" t="s">
        <v>77</v>
      </c>
      <c r="D641" s="79" t="s">
        <v>105</v>
      </c>
      <c r="E641" s="79" t="s">
        <v>4089</v>
      </c>
      <c r="F641" s="79" t="s">
        <v>7469</v>
      </c>
      <c r="L641" s="69" t="s">
        <v>13808</v>
      </c>
      <c r="M641" s="69" t="s">
        <v>109</v>
      </c>
      <c r="N641" s="69" t="s">
        <v>83</v>
      </c>
      <c r="O641" s="69"/>
      <c r="P641" s="69" t="s">
        <v>13823</v>
      </c>
      <c r="Q641" s="66" t="s">
        <v>13824</v>
      </c>
      <c r="U641" s="69"/>
      <c r="W641" s="80"/>
      <c r="X641" s="81" t="s">
        <v>111</v>
      </c>
      <c r="Y641" s="70" t="s">
        <v>85</v>
      </c>
      <c r="Z641" s="66"/>
      <c r="AA641" s="80" t="s">
        <v>112</v>
      </c>
      <c r="AB641" s="80" t="s">
        <v>113</v>
      </c>
      <c r="AD641" s="79" t="s">
        <v>87</v>
      </c>
      <c r="AE641" s="79" t="s">
        <v>87</v>
      </c>
    </row>
    <row r="642" spans="2:31" ht="60" x14ac:dyDescent="0.25">
      <c r="B642" s="66" t="s">
        <v>13125</v>
      </c>
      <c r="C642" s="78" t="s">
        <v>77</v>
      </c>
      <c r="D642" s="79" t="s">
        <v>105</v>
      </c>
      <c r="E642" s="79" t="s">
        <v>4089</v>
      </c>
      <c r="F642" s="79" t="s">
        <v>7469</v>
      </c>
      <c r="L642" s="69" t="s">
        <v>13808</v>
      </c>
      <c r="M642" s="69" t="s">
        <v>109</v>
      </c>
      <c r="N642" s="69" t="s">
        <v>83</v>
      </c>
      <c r="O642" s="69"/>
      <c r="P642" s="69" t="s">
        <v>13823</v>
      </c>
      <c r="Q642" s="66" t="s">
        <v>13824</v>
      </c>
      <c r="U642" s="69"/>
      <c r="W642" s="80"/>
      <c r="X642" s="81" t="s">
        <v>111</v>
      </c>
      <c r="Y642" s="70" t="s">
        <v>85</v>
      </c>
      <c r="Z642" s="66"/>
      <c r="AA642" s="80" t="s">
        <v>112</v>
      </c>
      <c r="AB642" s="80" t="s">
        <v>113</v>
      </c>
      <c r="AD642" s="79" t="s">
        <v>121</v>
      </c>
      <c r="AE642" s="79" t="s">
        <v>121</v>
      </c>
    </row>
    <row r="643" spans="2:31" ht="60" x14ac:dyDescent="0.25">
      <c r="B643" s="66" t="s">
        <v>13126</v>
      </c>
      <c r="C643" s="78" t="s">
        <v>77</v>
      </c>
      <c r="D643" s="79" t="s">
        <v>105</v>
      </c>
      <c r="E643" s="79" t="s">
        <v>13127</v>
      </c>
      <c r="F643" s="79" t="s">
        <v>7469</v>
      </c>
      <c r="L643" s="69" t="s">
        <v>13808</v>
      </c>
      <c r="M643" s="69" t="s">
        <v>109</v>
      </c>
      <c r="N643" s="69" t="s">
        <v>83</v>
      </c>
      <c r="O643" s="69"/>
      <c r="P643" s="69" t="s">
        <v>13823</v>
      </c>
      <c r="Q643" s="66" t="s">
        <v>13824</v>
      </c>
      <c r="U643" s="69"/>
      <c r="W643" s="80"/>
      <c r="X643" s="81" t="s">
        <v>111</v>
      </c>
      <c r="Y643" s="70" t="s">
        <v>85</v>
      </c>
      <c r="Z643" s="66"/>
      <c r="AA643" s="80" t="s">
        <v>112</v>
      </c>
      <c r="AB643" s="80" t="s">
        <v>113</v>
      </c>
      <c r="AD643" s="79" t="s">
        <v>87</v>
      </c>
      <c r="AE643" s="79" t="s">
        <v>87</v>
      </c>
    </row>
    <row r="644" spans="2:31" ht="60" x14ac:dyDescent="0.25">
      <c r="B644" s="66" t="s">
        <v>7659</v>
      </c>
      <c r="C644" s="78" t="s">
        <v>77</v>
      </c>
      <c r="D644" s="79" t="s">
        <v>105</v>
      </c>
      <c r="E644" s="79" t="s">
        <v>7660</v>
      </c>
      <c r="F644" s="79" t="s">
        <v>7469</v>
      </c>
      <c r="L644" s="69" t="s">
        <v>13808</v>
      </c>
      <c r="M644" s="69" t="s">
        <v>109</v>
      </c>
      <c r="N644" s="69" t="s">
        <v>83</v>
      </c>
      <c r="O644" s="69"/>
      <c r="P644" s="69" t="s">
        <v>13823</v>
      </c>
      <c r="Q644" s="66" t="s">
        <v>13824</v>
      </c>
      <c r="U644" s="69"/>
      <c r="W644" s="80"/>
      <c r="X644" s="81" t="s">
        <v>111</v>
      </c>
      <c r="Y644" s="70" t="s">
        <v>85</v>
      </c>
      <c r="Z644" s="66"/>
      <c r="AA644" s="80" t="s">
        <v>112</v>
      </c>
      <c r="AB644" s="80" t="s">
        <v>113</v>
      </c>
      <c r="AD644" s="79" t="s">
        <v>87</v>
      </c>
      <c r="AE644" s="79" t="s">
        <v>87</v>
      </c>
    </row>
    <row r="645" spans="2:31" ht="60" x14ac:dyDescent="0.25">
      <c r="B645" s="66" t="s">
        <v>7577</v>
      </c>
      <c r="C645" s="78" t="s">
        <v>77</v>
      </c>
      <c r="D645" s="79" t="s">
        <v>105</v>
      </c>
      <c r="E645" s="79" t="s">
        <v>7578</v>
      </c>
      <c r="F645" s="79" t="s">
        <v>7469</v>
      </c>
      <c r="L645" s="69" t="s">
        <v>13808</v>
      </c>
      <c r="M645" s="69" t="s">
        <v>109</v>
      </c>
      <c r="N645" s="69" t="s">
        <v>83</v>
      </c>
      <c r="O645" s="69"/>
      <c r="P645" s="69" t="s">
        <v>13823</v>
      </c>
      <c r="Q645" s="66" t="s">
        <v>13824</v>
      </c>
      <c r="U645" s="69"/>
      <c r="W645" s="80"/>
      <c r="X645" s="81" t="s">
        <v>111</v>
      </c>
      <c r="Y645" s="70" t="s">
        <v>85</v>
      </c>
      <c r="Z645" s="66"/>
      <c r="AA645" s="80" t="s">
        <v>112</v>
      </c>
      <c r="AB645" s="80" t="s">
        <v>113</v>
      </c>
      <c r="AD645" s="79" t="s">
        <v>87</v>
      </c>
      <c r="AE645" s="79" t="s">
        <v>87</v>
      </c>
    </row>
    <row r="646" spans="2:31" ht="60" x14ac:dyDescent="0.25">
      <c r="B646" s="66" t="s">
        <v>7559</v>
      </c>
      <c r="C646" s="78" t="s">
        <v>77</v>
      </c>
      <c r="D646" s="79" t="s">
        <v>105</v>
      </c>
      <c r="E646" s="79" t="s">
        <v>7560</v>
      </c>
      <c r="F646" s="79" t="s">
        <v>7469</v>
      </c>
      <c r="L646" s="69" t="s">
        <v>13808</v>
      </c>
      <c r="M646" s="69" t="s">
        <v>109</v>
      </c>
      <c r="N646" s="69" t="s">
        <v>83</v>
      </c>
      <c r="O646" s="69"/>
      <c r="P646" s="69" t="s">
        <v>13823</v>
      </c>
      <c r="Q646" s="66" t="s">
        <v>13824</v>
      </c>
      <c r="U646" s="69"/>
      <c r="W646" s="80"/>
      <c r="X646" s="81" t="s">
        <v>111</v>
      </c>
      <c r="Y646" s="70" t="s">
        <v>85</v>
      </c>
      <c r="Z646" s="66"/>
      <c r="AA646" s="80" t="s">
        <v>112</v>
      </c>
      <c r="AB646" s="80" t="s">
        <v>113</v>
      </c>
      <c r="AD646" s="79" t="s">
        <v>87</v>
      </c>
      <c r="AE646" s="79" t="s">
        <v>87</v>
      </c>
    </row>
    <row r="647" spans="2:31" ht="60" x14ac:dyDescent="0.25">
      <c r="B647" s="66" t="s">
        <v>7667</v>
      </c>
      <c r="C647" s="78" t="s">
        <v>77</v>
      </c>
      <c r="D647" s="79" t="s">
        <v>105</v>
      </c>
      <c r="E647" s="79" t="s">
        <v>7668</v>
      </c>
      <c r="F647" s="79" t="s">
        <v>7469</v>
      </c>
      <c r="L647" s="69" t="s">
        <v>13808</v>
      </c>
      <c r="M647" s="69" t="s">
        <v>109</v>
      </c>
      <c r="N647" s="69" t="s">
        <v>83</v>
      </c>
      <c r="O647" s="69"/>
      <c r="P647" s="69" t="s">
        <v>13823</v>
      </c>
      <c r="Q647" s="66" t="s">
        <v>13824</v>
      </c>
      <c r="U647" s="69"/>
      <c r="W647" s="80"/>
      <c r="X647" s="81" t="s">
        <v>111</v>
      </c>
      <c r="Y647" s="70" t="s">
        <v>85</v>
      </c>
      <c r="Z647" s="66"/>
      <c r="AA647" s="80" t="s">
        <v>112</v>
      </c>
      <c r="AB647" s="80" t="s">
        <v>113</v>
      </c>
      <c r="AD647" s="79" t="s">
        <v>87</v>
      </c>
      <c r="AE647" s="79" t="s">
        <v>87</v>
      </c>
    </row>
    <row r="648" spans="2:31" ht="60" x14ac:dyDescent="0.25">
      <c r="B648" s="66" t="s">
        <v>7547</v>
      </c>
      <c r="C648" s="78" t="s">
        <v>77</v>
      </c>
      <c r="D648" s="79" t="s">
        <v>105</v>
      </c>
      <c r="E648" s="79" t="s">
        <v>7548</v>
      </c>
      <c r="F648" s="79" t="s">
        <v>7469</v>
      </c>
      <c r="L648" s="69" t="s">
        <v>13808</v>
      </c>
      <c r="M648" s="69" t="s">
        <v>109</v>
      </c>
      <c r="N648" s="69" t="s">
        <v>83</v>
      </c>
      <c r="O648" s="69"/>
      <c r="P648" s="69" t="s">
        <v>13823</v>
      </c>
      <c r="Q648" s="66" t="s">
        <v>13824</v>
      </c>
      <c r="U648" s="69"/>
      <c r="W648" s="80"/>
      <c r="X648" s="81" t="s">
        <v>111</v>
      </c>
      <c r="Y648" s="70" t="s">
        <v>85</v>
      </c>
      <c r="Z648" s="66"/>
      <c r="AA648" s="80" t="s">
        <v>112</v>
      </c>
      <c r="AB648" s="80" t="s">
        <v>113</v>
      </c>
      <c r="AD648" s="79" t="s">
        <v>87</v>
      </c>
      <c r="AE648" s="79" t="s">
        <v>87</v>
      </c>
    </row>
    <row r="649" spans="2:31" ht="60" x14ac:dyDescent="0.25">
      <c r="B649" s="66" t="s">
        <v>8055</v>
      </c>
      <c r="C649" s="78" t="s">
        <v>77</v>
      </c>
      <c r="D649" s="79" t="s">
        <v>105</v>
      </c>
      <c r="E649" s="79" t="s">
        <v>8056</v>
      </c>
      <c r="F649" s="79" t="s">
        <v>7469</v>
      </c>
      <c r="L649" s="69" t="s">
        <v>13808</v>
      </c>
      <c r="M649" s="69" t="s">
        <v>109</v>
      </c>
      <c r="N649" s="69" t="s">
        <v>83</v>
      </c>
      <c r="O649" s="69"/>
      <c r="P649" s="69" t="s">
        <v>13823</v>
      </c>
      <c r="Q649" s="66" t="s">
        <v>13824</v>
      </c>
      <c r="U649" s="69"/>
      <c r="W649" s="80"/>
      <c r="X649" s="81" t="s">
        <v>111</v>
      </c>
      <c r="Y649" s="70" t="s">
        <v>85</v>
      </c>
      <c r="Z649" s="66"/>
      <c r="AA649" s="80" t="s">
        <v>112</v>
      </c>
      <c r="AB649" s="80" t="s">
        <v>113</v>
      </c>
      <c r="AD649" s="79" t="s">
        <v>87</v>
      </c>
      <c r="AE649" s="79" t="s">
        <v>87</v>
      </c>
    </row>
    <row r="650" spans="2:31" ht="60" x14ac:dyDescent="0.25">
      <c r="B650" s="66" t="s">
        <v>7937</v>
      </c>
      <c r="C650" s="78" t="s">
        <v>77</v>
      </c>
      <c r="D650" s="79" t="s">
        <v>105</v>
      </c>
      <c r="E650" s="79" t="s">
        <v>7938</v>
      </c>
      <c r="F650" s="79" t="s">
        <v>7469</v>
      </c>
      <c r="L650" s="69" t="s">
        <v>13808</v>
      </c>
      <c r="M650" s="69" t="s">
        <v>109</v>
      </c>
      <c r="N650" s="69" t="s">
        <v>83</v>
      </c>
      <c r="O650" s="69"/>
      <c r="P650" s="69" t="s">
        <v>13823</v>
      </c>
      <c r="Q650" s="66" t="s">
        <v>13824</v>
      </c>
      <c r="U650" s="69"/>
      <c r="W650" s="80"/>
      <c r="X650" s="81" t="s">
        <v>111</v>
      </c>
      <c r="Y650" s="70" t="s">
        <v>85</v>
      </c>
      <c r="Z650" s="66"/>
      <c r="AA650" s="80" t="s">
        <v>112</v>
      </c>
      <c r="AB650" s="80" t="s">
        <v>113</v>
      </c>
      <c r="AD650" s="79" t="s">
        <v>87</v>
      </c>
      <c r="AE650" s="79" t="s">
        <v>87</v>
      </c>
    </row>
    <row r="651" spans="2:31" ht="60" x14ac:dyDescent="0.25">
      <c r="B651" s="66" t="s">
        <v>7581</v>
      </c>
      <c r="C651" s="78" t="s">
        <v>77</v>
      </c>
      <c r="D651" s="79" t="s">
        <v>105</v>
      </c>
      <c r="E651" s="79" t="s">
        <v>7582</v>
      </c>
      <c r="F651" s="79" t="s">
        <v>7469</v>
      </c>
      <c r="L651" s="69" t="s">
        <v>13808</v>
      </c>
      <c r="M651" s="69" t="s">
        <v>109</v>
      </c>
      <c r="N651" s="69" t="s">
        <v>83</v>
      </c>
      <c r="O651" s="69"/>
      <c r="P651" s="69" t="s">
        <v>13823</v>
      </c>
      <c r="Q651" s="66" t="s">
        <v>13824</v>
      </c>
      <c r="U651" s="69"/>
      <c r="W651" s="80"/>
      <c r="X651" s="81" t="s">
        <v>111</v>
      </c>
      <c r="Y651" s="70" t="s">
        <v>85</v>
      </c>
      <c r="Z651" s="66"/>
      <c r="AA651" s="80" t="s">
        <v>112</v>
      </c>
      <c r="AB651" s="80" t="s">
        <v>113</v>
      </c>
      <c r="AD651" s="79" t="s">
        <v>87</v>
      </c>
      <c r="AE651" s="79" t="s">
        <v>87</v>
      </c>
    </row>
    <row r="652" spans="2:31" ht="60" x14ac:dyDescent="0.25">
      <c r="B652" s="66" t="s">
        <v>13238</v>
      </c>
      <c r="C652" s="78" t="s">
        <v>77</v>
      </c>
      <c r="D652" s="79" t="s">
        <v>105</v>
      </c>
      <c r="E652" s="79" t="s">
        <v>13239</v>
      </c>
      <c r="F652" s="79" t="s">
        <v>7469</v>
      </c>
      <c r="L652" s="69" t="s">
        <v>13808</v>
      </c>
      <c r="M652" s="69" t="s">
        <v>109</v>
      </c>
      <c r="N652" s="69" t="s">
        <v>83</v>
      </c>
      <c r="O652" s="69"/>
      <c r="P652" s="69" t="s">
        <v>13823</v>
      </c>
      <c r="Q652" s="66" t="s">
        <v>13824</v>
      </c>
      <c r="U652" s="69"/>
      <c r="W652" s="80"/>
      <c r="X652" s="81" t="s">
        <v>111</v>
      </c>
      <c r="Y652" s="70" t="s">
        <v>85</v>
      </c>
      <c r="Z652" s="66"/>
      <c r="AA652" s="80" t="s">
        <v>112</v>
      </c>
      <c r="AB652" s="80" t="s">
        <v>113</v>
      </c>
      <c r="AD652" s="79" t="s">
        <v>87</v>
      </c>
      <c r="AE652" s="79" t="s">
        <v>87</v>
      </c>
    </row>
    <row r="653" spans="2:31" ht="60" x14ac:dyDescent="0.25">
      <c r="B653" s="66" t="s">
        <v>7951</v>
      </c>
      <c r="C653" s="78" t="s">
        <v>77</v>
      </c>
      <c r="D653" s="79" t="s">
        <v>105</v>
      </c>
      <c r="E653" s="79" t="s">
        <v>7952</v>
      </c>
      <c r="F653" s="79" t="s">
        <v>7469</v>
      </c>
      <c r="L653" s="69" t="s">
        <v>13808</v>
      </c>
      <c r="M653" s="69" t="s">
        <v>109</v>
      </c>
      <c r="N653" s="69" t="s">
        <v>83</v>
      </c>
      <c r="O653" s="69"/>
      <c r="P653" s="69" t="s">
        <v>13823</v>
      </c>
      <c r="Q653" s="66" t="s">
        <v>13824</v>
      </c>
      <c r="U653" s="69"/>
      <c r="W653" s="80"/>
      <c r="X653" s="81" t="s">
        <v>111</v>
      </c>
      <c r="Y653" s="70" t="s">
        <v>85</v>
      </c>
      <c r="Z653" s="66"/>
      <c r="AA653" s="80" t="s">
        <v>112</v>
      </c>
      <c r="AB653" s="80" t="s">
        <v>113</v>
      </c>
      <c r="AD653" s="79" t="s">
        <v>87</v>
      </c>
      <c r="AE653" s="79" t="s">
        <v>87</v>
      </c>
    </row>
    <row r="654" spans="2:31" ht="60" x14ac:dyDescent="0.25">
      <c r="B654" s="66" t="s">
        <v>13224</v>
      </c>
      <c r="C654" s="78" t="s">
        <v>77</v>
      </c>
      <c r="D654" s="79" t="s">
        <v>105</v>
      </c>
      <c r="E654" s="79" t="s">
        <v>13225</v>
      </c>
      <c r="F654" s="79" t="s">
        <v>7469</v>
      </c>
      <c r="L654" s="69" t="s">
        <v>13808</v>
      </c>
      <c r="M654" s="69" t="s">
        <v>109</v>
      </c>
      <c r="N654" s="69" t="s">
        <v>83</v>
      </c>
      <c r="O654" s="69"/>
      <c r="P654" s="69" t="s">
        <v>13823</v>
      </c>
      <c r="Q654" s="66" t="s">
        <v>13824</v>
      </c>
      <c r="U654" s="69"/>
      <c r="W654" s="80"/>
      <c r="X654" s="81" t="s">
        <v>111</v>
      </c>
      <c r="Y654" s="70" t="s">
        <v>85</v>
      </c>
      <c r="Z654" s="66"/>
      <c r="AA654" s="80" t="s">
        <v>112</v>
      </c>
      <c r="AB654" s="80" t="s">
        <v>113</v>
      </c>
      <c r="AD654" s="79" t="s">
        <v>87</v>
      </c>
      <c r="AE654" s="79" t="s">
        <v>87</v>
      </c>
    </row>
    <row r="655" spans="2:31" ht="60" x14ac:dyDescent="0.25">
      <c r="B655" s="66" t="s">
        <v>7475</v>
      </c>
      <c r="C655" s="78" t="s">
        <v>77</v>
      </c>
      <c r="D655" s="79" t="s">
        <v>105</v>
      </c>
      <c r="E655" s="79" t="s">
        <v>7476</v>
      </c>
      <c r="F655" s="79" t="s">
        <v>7469</v>
      </c>
      <c r="L655" s="69" t="s">
        <v>13808</v>
      </c>
      <c r="M655" s="69" t="s">
        <v>109</v>
      </c>
      <c r="N655" s="69" t="s">
        <v>83</v>
      </c>
      <c r="O655" s="69"/>
      <c r="P655" s="69" t="s">
        <v>13823</v>
      </c>
      <c r="Q655" s="66" t="s">
        <v>13824</v>
      </c>
      <c r="U655" s="69"/>
      <c r="W655" s="80"/>
      <c r="X655" s="81" t="s">
        <v>111</v>
      </c>
      <c r="Y655" s="70" t="s">
        <v>85</v>
      </c>
      <c r="Z655" s="66"/>
      <c r="AA655" s="80" t="s">
        <v>112</v>
      </c>
      <c r="AB655" s="80" t="s">
        <v>113</v>
      </c>
      <c r="AD655" s="79" t="s">
        <v>87</v>
      </c>
      <c r="AE655" s="79" t="s">
        <v>87</v>
      </c>
    </row>
    <row r="656" spans="2:31" ht="60" x14ac:dyDescent="0.25">
      <c r="B656" s="66" t="s">
        <v>7589</v>
      </c>
      <c r="C656" s="78" t="s">
        <v>77</v>
      </c>
      <c r="D656" s="79" t="s">
        <v>105</v>
      </c>
      <c r="E656" s="79" t="s">
        <v>7590</v>
      </c>
      <c r="F656" s="79" t="s">
        <v>7469</v>
      </c>
      <c r="L656" s="69" t="s">
        <v>13808</v>
      </c>
      <c r="M656" s="69" t="s">
        <v>109</v>
      </c>
      <c r="N656" s="69" t="s">
        <v>83</v>
      </c>
      <c r="O656" s="69"/>
      <c r="P656" s="69" t="s">
        <v>13823</v>
      </c>
      <c r="Q656" s="66" t="s">
        <v>13824</v>
      </c>
      <c r="U656" s="69"/>
      <c r="W656" s="80"/>
      <c r="X656" s="81" t="s">
        <v>111</v>
      </c>
      <c r="Y656" s="70" t="s">
        <v>85</v>
      </c>
      <c r="Z656" s="66"/>
      <c r="AA656" s="80" t="s">
        <v>112</v>
      </c>
      <c r="AB656" s="80" t="s">
        <v>113</v>
      </c>
      <c r="AD656" s="79" t="s">
        <v>87</v>
      </c>
      <c r="AE656" s="79" t="s">
        <v>87</v>
      </c>
    </row>
    <row r="657" spans="2:31" ht="60" x14ac:dyDescent="0.25">
      <c r="B657" s="66" t="s">
        <v>7468</v>
      </c>
      <c r="C657" s="78" t="s">
        <v>77</v>
      </c>
      <c r="D657" s="79" t="s">
        <v>105</v>
      </c>
      <c r="E657" s="79" t="s">
        <v>7470</v>
      </c>
      <c r="F657" s="79" t="s">
        <v>7469</v>
      </c>
      <c r="L657" s="69" t="s">
        <v>13808</v>
      </c>
      <c r="M657" s="69" t="s">
        <v>109</v>
      </c>
      <c r="N657" s="69" t="s">
        <v>83</v>
      </c>
      <c r="O657" s="69"/>
      <c r="P657" s="69" t="s">
        <v>13823</v>
      </c>
      <c r="Q657" s="66" t="s">
        <v>13824</v>
      </c>
      <c r="U657" s="69"/>
      <c r="W657" s="80"/>
      <c r="X657" s="81" t="s">
        <v>111</v>
      </c>
      <c r="Y657" s="70" t="s">
        <v>85</v>
      </c>
      <c r="Z657" s="66"/>
      <c r="AA657" s="80" t="s">
        <v>112</v>
      </c>
      <c r="AB657" s="80" t="s">
        <v>113</v>
      </c>
      <c r="AD657" s="79" t="s">
        <v>87</v>
      </c>
      <c r="AE657" s="79" t="s">
        <v>87</v>
      </c>
    </row>
    <row r="658" spans="2:31" ht="60" x14ac:dyDescent="0.25">
      <c r="B658" s="66" t="s">
        <v>7503</v>
      </c>
      <c r="C658" s="78" t="s">
        <v>77</v>
      </c>
      <c r="D658" s="79" t="s">
        <v>105</v>
      </c>
      <c r="E658" s="79" t="s">
        <v>7504</v>
      </c>
      <c r="F658" s="79" t="s">
        <v>7469</v>
      </c>
      <c r="L658" s="69" t="s">
        <v>13808</v>
      </c>
      <c r="M658" s="69" t="s">
        <v>109</v>
      </c>
      <c r="N658" s="69" t="s">
        <v>83</v>
      </c>
      <c r="O658" s="69"/>
      <c r="P658" s="69" t="s">
        <v>13823</v>
      </c>
      <c r="Q658" s="66" t="s">
        <v>13824</v>
      </c>
      <c r="U658" s="69"/>
      <c r="W658" s="80"/>
      <c r="X658" s="81" t="s">
        <v>111</v>
      </c>
      <c r="Y658" s="70" t="s">
        <v>85</v>
      </c>
      <c r="Z658" s="66"/>
      <c r="AA658" s="80" t="s">
        <v>112</v>
      </c>
      <c r="AB658" s="80" t="s">
        <v>113</v>
      </c>
      <c r="AD658" s="79" t="s">
        <v>87</v>
      </c>
      <c r="AE658" s="79" t="s">
        <v>87</v>
      </c>
    </row>
    <row r="659" spans="2:31" ht="60" x14ac:dyDescent="0.25">
      <c r="B659" s="66" t="s">
        <v>13232</v>
      </c>
      <c r="C659" s="78" t="s">
        <v>77</v>
      </c>
      <c r="D659" s="79" t="s">
        <v>105</v>
      </c>
      <c r="E659" s="79" t="s">
        <v>13233</v>
      </c>
      <c r="F659" s="79" t="s">
        <v>7469</v>
      </c>
      <c r="L659" s="69" t="s">
        <v>13808</v>
      </c>
      <c r="M659" s="69" t="s">
        <v>109</v>
      </c>
      <c r="N659" s="69" t="s">
        <v>83</v>
      </c>
      <c r="O659" s="69"/>
      <c r="P659" s="69" t="s">
        <v>13823</v>
      </c>
      <c r="Q659" s="66" t="s">
        <v>13824</v>
      </c>
      <c r="U659" s="69"/>
      <c r="W659" s="80"/>
      <c r="X659" s="81" t="s">
        <v>111</v>
      </c>
      <c r="Y659" s="70" t="s">
        <v>85</v>
      </c>
      <c r="Z659" s="66"/>
      <c r="AA659" s="80" t="s">
        <v>112</v>
      </c>
      <c r="AB659" s="80" t="s">
        <v>113</v>
      </c>
      <c r="AD659" s="79" t="s">
        <v>87</v>
      </c>
      <c r="AE659" s="79" t="s">
        <v>87</v>
      </c>
    </row>
    <row r="660" spans="2:31" ht="60" x14ac:dyDescent="0.25">
      <c r="B660" s="66" t="s">
        <v>7823</v>
      </c>
      <c r="C660" s="78" t="s">
        <v>77</v>
      </c>
      <c r="D660" s="79" t="s">
        <v>105</v>
      </c>
      <c r="E660" s="79" t="s">
        <v>7824</v>
      </c>
      <c r="F660" s="79" t="s">
        <v>7469</v>
      </c>
      <c r="L660" s="69" t="s">
        <v>13808</v>
      </c>
      <c r="M660" s="69" t="s">
        <v>109</v>
      </c>
      <c r="N660" s="69" t="s">
        <v>83</v>
      </c>
      <c r="O660" s="69"/>
      <c r="P660" s="69" t="s">
        <v>13823</v>
      </c>
      <c r="Q660" s="66" t="s">
        <v>13824</v>
      </c>
      <c r="U660" s="69"/>
      <c r="W660" s="80"/>
      <c r="X660" s="81" t="s">
        <v>111</v>
      </c>
      <c r="Y660" s="70" t="s">
        <v>85</v>
      </c>
      <c r="Z660" s="66"/>
      <c r="AA660" s="80" t="s">
        <v>112</v>
      </c>
      <c r="AB660" s="80" t="s">
        <v>113</v>
      </c>
      <c r="AD660" s="79" t="s">
        <v>87</v>
      </c>
      <c r="AE660" s="79" t="s">
        <v>87</v>
      </c>
    </row>
    <row r="661" spans="2:31" ht="60" x14ac:dyDescent="0.25">
      <c r="B661" s="66" t="s">
        <v>7769</v>
      </c>
      <c r="C661" s="78" t="s">
        <v>77</v>
      </c>
      <c r="D661" s="79" t="s">
        <v>105</v>
      </c>
      <c r="E661" s="79" t="s">
        <v>7770</v>
      </c>
      <c r="F661" s="79" t="s">
        <v>7469</v>
      </c>
      <c r="L661" s="69" t="s">
        <v>13808</v>
      </c>
      <c r="M661" s="69" t="s">
        <v>109</v>
      </c>
      <c r="N661" s="69" t="s">
        <v>83</v>
      </c>
      <c r="O661" s="69"/>
      <c r="P661" s="69" t="s">
        <v>13823</v>
      </c>
      <c r="Q661" s="66" t="s">
        <v>13824</v>
      </c>
      <c r="U661" s="69"/>
      <c r="W661" s="80"/>
      <c r="X661" s="81" t="s">
        <v>111</v>
      </c>
      <c r="Y661" s="70" t="s">
        <v>85</v>
      </c>
      <c r="Z661" s="66"/>
      <c r="AA661" s="80" t="s">
        <v>112</v>
      </c>
      <c r="AB661" s="80" t="s">
        <v>113</v>
      </c>
      <c r="AD661" s="79" t="s">
        <v>87</v>
      </c>
      <c r="AE661" s="79" t="s">
        <v>87</v>
      </c>
    </row>
    <row r="662" spans="2:31" ht="60" x14ac:dyDescent="0.25">
      <c r="B662" s="66" t="s">
        <v>7787</v>
      </c>
      <c r="C662" s="78" t="s">
        <v>77</v>
      </c>
      <c r="D662" s="79" t="s">
        <v>105</v>
      </c>
      <c r="E662" s="79" t="s">
        <v>7788</v>
      </c>
      <c r="F662" s="79" t="s">
        <v>7469</v>
      </c>
      <c r="L662" s="69" t="s">
        <v>13808</v>
      </c>
      <c r="M662" s="69" t="s">
        <v>109</v>
      </c>
      <c r="N662" s="69" t="s">
        <v>83</v>
      </c>
      <c r="O662" s="69"/>
      <c r="P662" s="69" t="s">
        <v>13823</v>
      </c>
      <c r="Q662" s="66" t="s">
        <v>13824</v>
      </c>
      <c r="U662" s="69"/>
      <c r="W662" s="80"/>
      <c r="X662" s="81" t="s">
        <v>111</v>
      </c>
      <c r="Y662" s="70" t="s">
        <v>85</v>
      </c>
      <c r="Z662" s="66"/>
      <c r="AA662" s="80" t="s">
        <v>112</v>
      </c>
      <c r="AB662" s="80" t="s">
        <v>113</v>
      </c>
      <c r="AD662" s="79" t="s">
        <v>87</v>
      </c>
      <c r="AE662" s="79" t="s">
        <v>87</v>
      </c>
    </row>
    <row r="663" spans="2:31" ht="60" x14ac:dyDescent="0.25">
      <c r="B663" s="66" t="s">
        <v>13109</v>
      </c>
      <c r="C663" s="78" t="s">
        <v>77</v>
      </c>
      <c r="D663" s="79" t="s">
        <v>105</v>
      </c>
      <c r="E663" s="79" t="s">
        <v>13110</v>
      </c>
      <c r="F663" s="79" t="s">
        <v>7469</v>
      </c>
      <c r="L663" s="69" t="s">
        <v>13808</v>
      </c>
      <c r="M663" s="69" t="s">
        <v>109</v>
      </c>
      <c r="N663" s="69" t="s">
        <v>83</v>
      </c>
      <c r="O663" s="69"/>
      <c r="P663" s="69" t="s">
        <v>13823</v>
      </c>
      <c r="Q663" s="66" t="s">
        <v>13824</v>
      </c>
      <c r="U663" s="69"/>
      <c r="W663" s="80"/>
      <c r="X663" s="81" t="s">
        <v>111</v>
      </c>
      <c r="Y663" s="70" t="s">
        <v>85</v>
      </c>
      <c r="Z663" s="66"/>
      <c r="AA663" s="80" t="s">
        <v>112</v>
      </c>
      <c r="AB663" s="80" t="s">
        <v>113</v>
      </c>
      <c r="AD663" s="79" t="s">
        <v>87</v>
      </c>
      <c r="AE663" s="79" t="s">
        <v>87</v>
      </c>
    </row>
    <row r="664" spans="2:31" ht="60" x14ac:dyDescent="0.25">
      <c r="B664" s="66" t="s">
        <v>8047</v>
      </c>
      <c r="C664" s="78" t="s">
        <v>77</v>
      </c>
      <c r="D664" s="79" t="s">
        <v>105</v>
      </c>
      <c r="E664" s="79" t="s">
        <v>8048</v>
      </c>
      <c r="F664" s="79" t="s">
        <v>7469</v>
      </c>
      <c r="L664" s="69" t="s">
        <v>13808</v>
      </c>
      <c r="M664" s="69" t="s">
        <v>109</v>
      </c>
      <c r="N664" s="69" t="s">
        <v>83</v>
      </c>
      <c r="O664" s="69"/>
      <c r="P664" s="69" t="s">
        <v>13823</v>
      </c>
      <c r="Q664" s="66" t="s">
        <v>13824</v>
      </c>
      <c r="U664" s="69"/>
      <c r="W664" s="80"/>
      <c r="X664" s="81" t="s">
        <v>111</v>
      </c>
      <c r="Y664" s="70" t="s">
        <v>85</v>
      </c>
      <c r="Z664" s="66"/>
      <c r="AA664" s="80" t="s">
        <v>112</v>
      </c>
      <c r="AB664" s="80" t="s">
        <v>113</v>
      </c>
      <c r="AD664" s="79" t="s">
        <v>87</v>
      </c>
      <c r="AE664" s="79" t="s">
        <v>87</v>
      </c>
    </row>
    <row r="665" spans="2:31" ht="60" x14ac:dyDescent="0.25">
      <c r="B665" s="66" t="s">
        <v>7819</v>
      </c>
      <c r="C665" s="78" t="s">
        <v>77</v>
      </c>
      <c r="D665" s="79" t="s">
        <v>105</v>
      </c>
      <c r="E665" s="79" t="s">
        <v>7820</v>
      </c>
      <c r="F665" s="79" t="s">
        <v>7469</v>
      </c>
      <c r="L665" s="69" t="s">
        <v>13808</v>
      </c>
      <c r="M665" s="69" t="s">
        <v>109</v>
      </c>
      <c r="N665" s="69" t="s">
        <v>83</v>
      </c>
      <c r="O665" s="69"/>
      <c r="P665" s="69" t="s">
        <v>13823</v>
      </c>
      <c r="Q665" s="66" t="s">
        <v>13824</v>
      </c>
      <c r="U665" s="69"/>
      <c r="W665" s="80"/>
      <c r="X665" s="81" t="s">
        <v>111</v>
      </c>
      <c r="Y665" s="70" t="s">
        <v>85</v>
      </c>
      <c r="Z665" s="66"/>
      <c r="AA665" s="80" t="s">
        <v>112</v>
      </c>
      <c r="AB665" s="80" t="s">
        <v>113</v>
      </c>
      <c r="AD665" s="79" t="s">
        <v>87</v>
      </c>
      <c r="AE665" s="79" t="s">
        <v>87</v>
      </c>
    </row>
    <row r="666" spans="2:31" ht="60" x14ac:dyDescent="0.25">
      <c r="B666" s="66" t="s">
        <v>7843</v>
      </c>
      <c r="C666" s="78" t="s">
        <v>77</v>
      </c>
      <c r="D666" s="79" t="s">
        <v>105</v>
      </c>
      <c r="E666" s="79" t="s">
        <v>7844</v>
      </c>
      <c r="F666" s="79" t="s">
        <v>7469</v>
      </c>
      <c r="L666" s="69" t="s">
        <v>13808</v>
      </c>
      <c r="M666" s="69" t="s">
        <v>109</v>
      </c>
      <c r="N666" s="69" t="s">
        <v>83</v>
      </c>
      <c r="O666" s="69"/>
      <c r="P666" s="69" t="s">
        <v>13823</v>
      </c>
      <c r="Q666" s="66" t="s">
        <v>13824</v>
      </c>
      <c r="U666" s="69"/>
      <c r="W666" s="80"/>
      <c r="X666" s="81" t="s">
        <v>111</v>
      </c>
      <c r="Y666" s="70" t="s">
        <v>85</v>
      </c>
      <c r="Z666" s="66"/>
      <c r="AA666" s="80" t="s">
        <v>112</v>
      </c>
      <c r="AB666" s="80" t="s">
        <v>113</v>
      </c>
      <c r="AD666" s="79" t="s">
        <v>87</v>
      </c>
      <c r="AE666" s="79" t="s">
        <v>87</v>
      </c>
    </row>
    <row r="667" spans="2:31" ht="60" x14ac:dyDescent="0.25">
      <c r="B667" s="66" t="s">
        <v>7621</v>
      </c>
      <c r="C667" s="78" t="s">
        <v>77</v>
      </c>
      <c r="D667" s="79" t="s">
        <v>105</v>
      </c>
      <c r="E667" s="79" t="s">
        <v>7622</v>
      </c>
      <c r="F667" s="79" t="s">
        <v>7469</v>
      </c>
      <c r="L667" s="69" t="s">
        <v>13808</v>
      </c>
      <c r="M667" s="69" t="s">
        <v>109</v>
      </c>
      <c r="N667" s="69" t="s">
        <v>83</v>
      </c>
      <c r="O667" s="69"/>
      <c r="P667" s="69" t="s">
        <v>13823</v>
      </c>
      <c r="Q667" s="66" t="s">
        <v>13824</v>
      </c>
      <c r="U667" s="69"/>
      <c r="W667" s="80"/>
      <c r="X667" s="81" t="s">
        <v>111</v>
      </c>
      <c r="Y667" s="70" t="s">
        <v>85</v>
      </c>
      <c r="Z667" s="66"/>
      <c r="AA667" s="80" t="s">
        <v>112</v>
      </c>
      <c r="AB667" s="80" t="s">
        <v>113</v>
      </c>
      <c r="AD667" s="79" t="s">
        <v>87</v>
      </c>
      <c r="AE667" s="79" t="s">
        <v>87</v>
      </c>
    </row>
    <row r="668" spans="2:31" ht="60" x14ac:dyDescent="0.25">
      <c r="B668" s="66" t="s">
        <v>7943</v>
      </c>
      <c r="C668" s="78" t="s">
        <v>77</v>
      </c>
      <c r="D668" s="79" t="s">
        <v>105</v>
      </c>
      <c r="E668" s="79" t="s">
        <v>7944</v>
      </c>
      <c r="F668" s="79" t="s">
        <v>7469</v>
      </c>
      <c r="L668" s="69" t="s">
        <v>13808</v>
      </c>
      <c r="M668" s="69" t="s">
        <v>109</v>
      </c>
      <c r="N668" s="69" t="s">
        <v>83</v>
      </c>
      <c r="O668" s="69"/>
      <c r="P668" s="69" t="s">
        <v>13823</v>
      </c>
      <c r="Q668" s="66" t="s">
        <v>13824</v>
      </c>
      <c r="U668" s="69"/>
      <c r="W668" s="80"/>
      <c r="X668" s="81" t="s">
        <v>111</v>
      </c>
      <c r="Y668" s="70" t="s">
        <v>85</v>
      </c>
      <c r="Z668" s="66"/>
      <c r="AA668" s="80" t="s">
        <v>112</v>
      </c>
      <c r="AB668" s="80" t="s">
        <v>113</v>
      </c>
      <c r="AD668" s="79" t="s">
        <v>87</v>
      </c>
      <c r="AE668" s="79" t="s">
        <v>87</v>
      </c>
    </row>
    <row r="669" spans="2:31" ht="60" x14ac:dyDescent="0.25">
      <c r="B669" s="66" t="s">
        <v>7935</v>
      </c>
      <c r="C669" s="78" t="s">
        <v>77</v>
      </c>
      <c r="D669" s="79" t="s">
        <v>105</v>
      </c>
      <c r="E669" s="79" t="s">
        <v>7936</v>
      </c>
      <c r="F669" s="79" t="s">
        <v>7469</v>
      </c>
      <c r="L669" s="69" t="s">
        <v>13808</v>
      </c>
      <c r="M669" s="69" t="s">
        <v>109</v>
      </c>
      <c r="N669" s="69" t="s">
        <v>83</v>
      </c>
      <c r="O669" s="69"/>
      <c r="P669" s="69" t="s">
        <v>13823</v>
      </c>
      <c r="Q669" s="66" t="s">
        <v>13824</v>
      </c>
      <c r="U669" s="69"/>
      <c r="W669" s="80"/>
      <c r="X669" s="81" t="s">
        <v>111</v>
      </c>
      <c r="Y669" s="70" t="s">
        <v>85</v>
      </c>
      <c r="Z669" s="66"/>
      <c r="AA669" s="80" t="s">
        <v>112</v>
      </c>
      <c r="AB669" s="80" t="s">
        <v>113</v>
      </c>
      <c r="AD669" s="79" t="s">
        <v>87</v>
      </c>
      <c r="AE669" s="79" t="s">
        <v>87</v>
      </c>
    </row>
    <row r="670" spans="2:31" ht="60" x14ac:dyDescent="0.25">
      <c r="B670" s="66" t="s">
        <v>13097</v>
      </c>
      <c r="C670" s="78" t="s">
        <v>77</v>
      </c>
      <c r="D670" s="79" t="s">
        <v>105</v>
      </c>
      <c r="E670" s="79" t="s">
        <v>13098</v>
      </c>
      <c r="F670" s="79" t="s">
        <v>7469</v>
      </c>
      <c r="L670" s="69" t="s">
        <v>13808</v>
      </c>
      <c r="M670" s="69" t="s">
        <v>109</v>
      </c>
      <c r="N670" s="69" t="s">
        <v>83</v>
      </c>
      <c r="O670" s="69"/>
      <c r="P670" s="69" t="s">
        <v>13823</v>
      </c>
      <c r="Q670" s="66" t="s">
        <v>13824</v>
      </c>
      <c r="U670" s="69"/>
      <c r="W670" s="80"/>
      <c r="X670" s="81" t="s">
        <v>111</v>
      </c>
      <c r="Y670" s="70" t="s">
        <v>85</v>
      </c>
      <c r="Z670" s="66"/>
      <c r="AA670" s="80" t="s">
        <v>112</v>
      </c>
      <c r="AB670" s="80" t="s">
        <v>113</v>
      </c>
      <c r="AD670" s="79" t="s">
        <v>87</v>
      </c>
      <c r="AE670" s="79" t="s">
        <v>87</v>
      </c>
    </row>
    <row r="671" spans="2:31" ht="60" x14ac:dyDescent="0.25">
      <c r="B671" s="66" t="s">
        <v>8037</v>
      </c>
      <c r="C671" s="78" t="s">
        <v>77</v>
      </c>
      <c r="D671" s="79" t="s">
        <v>105</v>
      </c>
      <c r="E671" s="79" t="s">
        <v>8038</v>
      </c>
      <c r="F671" s="79" t="s">
        <v>7469</v>
      </c>
      <c r="L671" s="69" t="s">
        <v>13808</v>
      </c>
      <c r="M671" s="69" t="s">
        <v>109</v>
      </c>
      <c r="N671" s="69" t="s">
        <v>83</v>
      </c>
      <c r="O671" s="69"/>
      <c r="P671" s="69" t="s">
        <v>13823</v>
      </c>
      <c r="Q671" s="66" t="s">
        <v>13824</v>
      </c>
      <c r="U671" s="69"/>
      <c r="W671" s="80"/>
      <c r="X671" s="81" t="s">
        <v>111</v>
      </c>
      <c r="Y671" s="70" t="s">
        <v>85</v>
      </c>
      <c r="Z671" s="66"/>
      <c r="AA671" s="80" t="s">
        <v>112</v>
      </c>
      <c r="AB671" s="80" t="s">
        <v>113</v>
      </c>
      <c r="AD671" s="79" t="s">
        <v>87</v>
      </c>
      <c r="AE671" s="79" t="s">
        <v>87</v>
      </c>
    </row>
    <row r="672" spans="2:31" ht="60" x14ac:dyDescent="0.25">
      <c r="B672" s="66" t="s">
        <v>13115</v>
      </c>
      <c r="C672" s="78" t="s">
        <v>77</v>
      </c>
      <c r="D672" s="79" t="s">
        <v>105</v>
      </c>
      <c r="E672" s="79" t="s">
        <v>13116</v>
      </c>
      <c r="F672" s="79" t="s">
        <v>7469</v>
      </c>
      <c r="L672" s="69" t="s">
        <v>13808</v>
      </c>
      <c r="M672" s="69" t="s">
        <v>109</v>
      </c>
      <c r="N672" s="69" t="s">
        <v>83</v>
      </c>
      <c r="O672" s="69"/>
      <c r="P672" s="69" t="s">
        <v>13823</v>
      </c>
      <c r="Q672" s="66" t="s">
        <v>13824</v>
      </c>
      <c r="U672" s="69"/>
      <c r="W672" s="80"/>
      <c r="X672" s="81" t="s">
        <v>111</v>
      </c>
      <c r="Y672" s="70" t="s">
        <v>85</v>
      </c>
      <c r="Z672" s="66"/>
      <c r="AA672" s="80" t="s">
        <v>112</v>
      </c>
      <c r="AB672" s="80" t="s">
        <v>113</v>
      </c>
      <c r="AD672" s="79" t="s">
        <v>87</v>
      </c>
      <c r="AE672" s="79" t="s">
        <v>87</v>
      </c>
    </row>
    <row r="673" spans="2:31" ht="60" x14ac:dyDescent="0.25">
      <c r="B673" s="66" t="s">
        <v>7683</v>
      </c>
      <c r="C673" s="78" t="s">
        <v>77</v>
      </c>
      <c r="D673" s="79" t="s">
        <v>105</v>
      </c>
      <c r="E673" s="79" t="s">
        <v>7684</v>
      </c>
      <c r="F673" s="79" t="s">
        <v>7469</v>
      </c>
      <c r="L673" s="69" t="s">
        <v>13808</v>
      </c>
      <c r="M673" s="69" t="s">
        <v>109</v>
      </c>
      <c r="N673" s="69" t="s">
        <v>83</v>
      </c>
      <c r="O673" s="69"/>
      <c r="P673" s="69" t="s">
        <v>13823</v>
      </c>
      <c r="Q673" s="66" t="s">
        <v>13824</v>
      </c>
      <c r="U673" s="69"/>
      <c r="W673" s="80"/>
      <c r="X673" s="81" t="s">
        <v>111</v>
      </c>
      <c r="Y673" s="70" t="s">
        <v>85</v>
      </c>
      <c r="Z673" s="66"/>
      <c r="AA673" s="80" t="s">
        <v>112</v>
      </c>
      <c r="AB673" s="80" t="s">
        <v>113</v>
      </c>
      <c r="AD673" s="79" t="s">
        <v>87</v>
      </c>
      <c r="AE673" s="79" t="s">
        <v>87</v>
      </c>
    </row>
    <row r="674" spans="2:31" ht="60" x14ac:dyDescent="0.25">
      <c r="B674" s="66" t="s">
        <v>7495</v>
      </c>
      <c r="C674" s="78" t="s">
        <v>77</v>
      </c>
      <c r="D674" s="79" t="s">
        <v>105</v>
      </c>
      <c r="E674" s="79" t="s">
        <v>7496</v>
      </c>
      <c r="F674" s="79" t="s">
        <v>7469</v>
      </c>
      <c r="L674" s="69" t="s">
        <v>13808</v>
      </c>
      <c r="M674" s="69" t="s">
        <v>109</v>
      </c>
      <c r="N674" s="69" t="s">
        <v>83</v>
      </c>
      <c r="O674" s="69"/>
      <c r="P674" s="69" t="s">
        <v>13823</v>
      </c>
      <c r="Q674" s="66" t="s">
        <v>13824</v>
      </c>
      <c r="U674" s="69"/>
      <c r="W674" s="80"/>
      <c r="X674" s="81" t="s">
        <v>111</v>
      </c>
      <c r="Y674" s="70" t="s">
        <v>85</v>
      </c>
      <c r="Z674" s="66"/>
      <c r="AA674" s="80" t="s">
        <v>112</v>
      </c>
      <c r="AB674" s="80" t="s">
        <v>113</v>
      </c>
      <c r="AD674" s="79" t="s">
        <v>87</v>
      </c>
      <c r="AE674" s="79" t="s">
        <v>87</v>
      </c>
    </row>
    <row r="675" spans="2:31" ht="60" x14ac:dyDescent="0.25">
      <c r="B675" s="66" t="s">
        <v>7999</v>
      </c>
      <c r="C675" s="78" t="s">
        <v>77</v>
      </c>
      <c r="D675" s="79" t="s">
        <v>105</v>
      </c>
      <c r="E675" s="79" t="s">
        <v>8000</v>
      </c>
      <c r="F675" s="79" t="s">
        <v>7469</v>
      </c>
      <c r="L675" s="69" t="s">
        <v>13808</v>
      </c>
      <c r="M675" s="69" t="s">
        <v>109</v>
      </c>
      <c r="N675" s="69" t="s">
        <v>83</v>
      </c>
      <c r="O675" s="69"/>
      <c r="P675" s="69" t="s">
        <v>13823</v>
      </c>
      <c r="Q675" s="66" t="s">
        <v>13824</v>
      </c>
      <c r="U675" s="69"/>
      <c r="W675" s="80"/>
      <c r="X675" s="81" t="s">
        <v>111</v>
      </c>
      <c r="Y675" s="70" t="s">
        <v>85</v>
      </c>
      <c r="Z675" s="66"/>
      <c r="AA675" s="80" t="s">
        <v>112</v>
      </c>
      <c r="AB675" s="80" t="s">
        <v>113</v>
      </c>
      <c r="AD675" s="79" t="s">
        <v>87</v>
      </c>
      <c r="AE675" s="79" t="s">
        <v>87</v>
      </c>
    </row>
    <row r="676" spans="2:31" ht="60" x14ac:dyDescent="0.25">
      <c r="B676" s="66" t="s">
        <v>7711</v>
      </c>
      <c r="C676" s="78" t="s">
        <v>77</v>
      </c>
      <c r="D676" s="79" t="s">
        <v>105</v>
      </c>
      <c r="E676" s="79" t="s">
        <v>7712</v>
      </c>
      <c r="F676" s="79" t="s">
        <v>7469</v>
      </c>
      <c r="L676" s="69" t="s">
        <v>13808</v>
      </c>
      <c r="M676" s="69" t="s">
        <v>109</v>
      </c>
      <c r="N676" s="69" t="s">
        <v>83</v>
      </c>
      <c r="O676" s="69"/>
      <c r="P676" s="69" t="s">
        <v>13823</v>
      </c>
      <c r="Q676" s="66" t="s">
        <v>13824</v>
      </c>
      <c r="U676" s="69"/>
      <c r="W676" s="80"/>
      <c r="X676" s="81" t="s">
        <v>111</v>
      </c>
      <c r="Y676" s="70" t="s">
        <v>85</v>
      </c>
      <c r="Z676" s="66"/>
      <c r="AA676" s="80" t="s">
        <v>112</v>
      </c>
      <c r="AB676" s="80" t="s">
        <v>113</v>
      </c>
      <c r="AD676" s="79" t="s">
        <v>87</v>
      </c>
      <c r="AE676" s="79" t="s">
        <v>87</v>
      </c>
    </row>
    <row r="677" spans="2:31" ht="60" x14ac:dyDescent="0.25">
      <c r="B677" s="66" t="s">
        <v>8097</v>
      </c>
      <c r="C677" s="78" t="s">
        <v>77</v>
      </c>
      <c r="D677" s="79" t="s">
        <v>105</v>
      </c>
      <c r="E677" s="79" t="s">
        <v>8098</v>
      </c>
      <c r="F677" s="79" t="s">
        <v>7469</v>
      </c>
      <c r="L677" s="69" t="s">
        <v>13808</v>
      </c>
      <c r="M677" s="69" t="s">
        <v>109</v>
      </c>
      <c r="N677" s="69" t="s">
        <v>83</v>
      </c>
      <c r="O677" s="69"/>
      <c r="P677" s="69" t="s">
        <v>13823</v>
      </c>
      <c r="Q677" s="66" t="s">
        <v>13824</v>
      </c>
      <c r="U677" s="69"/>
      <c r="W677" s="80"/>
      <c r="X677" s="81" t="s">
        <v>111</v>
      </c>
      <c r="Y677" s="70" t="s">
        <v>85</v>
      </c>
      <c r="Z677" s="66"/>
      <c r="AA677" s="80" t="s">
        <v>112</v>
      </c>
      <c r="AB677" s="80" t="s">
        <v>113</v>
      </c>
      <c r="AD677" s="79" t="s">
        <v>87</v>
      </c>
      <c r="AE677" s="79" t="s">
        <v>87</v>
      </c>
    </row>
    <row r="678" spans="2:31" ht="60" x14ac:dyDescent="0.25">
      <c r="B678" s="66" t="s">
        <v>8087</v>
      </c>
      <c r="C678" s="78" t="s">
        <v>77</v>
      </c>
      <c r="D678" s="79" t="s">
        <v>105</v>
      </c>
      <c r="E678" s="79" t="s">
        <v>8088</v>
      </c>
      <c r="F678" s="79" t="s">
        <v>7469</v>
      </c>
      <c r="L678" s="69" t="s">
        <v>13808</v>
      </c>
      <c r="M678" s="69" t="s">
        <v>109</v>
      </c>
      <c r="N678" s="69" t="s">
        <v>83</v>
      </c>
      <c r="O678" s="69"/>
      <c r="P678" s="69" t="s">
        <v>13823</v>
      </c>
      <c r="Q678" s="66" t="s">
        <v>13824</v>
      </c>
      <c r="U678" s="69"/>
      <c r="W678" s="80"/>
      <c r="X678" s="81" t="s">
        <v>111</v>
      </c>
      <c r="Y678" s="70" t="s">
        <v>85</v>
      </c>
      <c r="Z678" s="66"/>
      <c r="AA678" s="80" t="s">
        <v>112</v>
      </c>
      <c r="AB678" s="80" t="s">
        <v>113</v>
      </c>
      <c r="AD678" s="79" t="s">
        <v>87</v>
      </c>
      <c r="AE678" s="79" t="s">
        <v>87</v>
      </c>
    </row>
    <row r="679" spans="2:31" ht="60" x14ac:dyDescent="0.25">
      <c r="B679" s="66" t="s">
        <v>7835</v>
      </c>
      <c r="C679" s="78" t="s">
        <v>77</v>
      </c>
      <c r="D679" s="79" t="s">
        <v>105</v>
      </c>
      <c r="E679" s="79" t="s">
        <v>7836</v>
      </c>
      <c r="F679" s="79" t="s">
        <v>7469</v>
      </c>
      <c r="L679" s="69" t="s">
        <v>13808</v>
      </c>
      <c r="M679" s="69" t="s">
        <v>109</v>
      </c>
      <c r="N679" s="69" t="s">
        <v>83</v>
      </c>
      <c r="O679" s="69"/>
      <c r="P679" s="69" t="s">
        <v>13823</v>
      </c>
      <c r="Q679" s="66" t="s">
        <v>13824</v>
      </c>
      <c r="U679" s="69"/>
      <c r="W679" s="80"/>
      <c r="X679" s="81" t="s">
        <v>111</v>
      </c>
      <c r="Y679" s="70" t="s">
        <v>85</v>
      </c>
      <c r="Z679" s="66"/>
      <c r="AA679" s="80" t="s">
        <v>112</v>
      </c>
      <c r="AB679" s="80" t="s">
        <v>113</v>
      </c>
      <c r="AD679" s="79" t="s">
        <v>87</v>
      </c>
      <c r="AE679" s="79" t="s">
        <v>87</v>
      </c>
    </row>
    <row r="680" spans="2:31" ht="60" x14ac:dyDescent="0.25">
      <c r="B680" s="66" t="s">
        <v>13226</v>
      </c>
      <c r="C680" s="78" t="s">
        <v>77</v>
      </c>
      <c r="D680" s="79" t="s">
        <v>105</v>
      </c>
      <c r="E680" s="79" t="s">
        <v>13227</v>
      </c>
      <c r="F680" s="79" t="s">
        <v>7469</v>
      </c>
      <c r="L680" s="69" t="s">
        <v>13808</v>
      </c>
      <c r="M680" s="69" t="s">
        <v>109</v>
      </c>
      <c r="N680" s="69" t="s">
        <v>83</v>
      </c>
      <c r="O680" s="69"/>
      <c r="P680" s="69" t="s">
        <v>13823</v>
      </c>
      <c r="Q680" s="66" t="s">
        <v>13824</v>
      </c>
      <c r="U680" s="69"/>
      <c r="W680" s="80"/>
      <c r="X680" s="81" t="s">
        <v>111</v>
      </c>
      <c r="Y680" s="70" t="s">
        <v>85</v>
      </c>
      <c r="Z680" s="66"/>
      <c r="AA680" s="80" t="s">
        <v>112</v>
      </c>
      <c r="AB680" s="80" t="s">
        <v>113</v>
      </c>
      <c r="AD680" s="79" t="s">
        <v>87</v>
      </c>
      <c r="AE680" s="79" t="s">
        <v>87</v>
      </c>
    </row>
    <row r="681" spans="2:31" ht="60" x14ac:dyDescent="0.25">
      <c r="B681" s="66" t="s">
        <v>7923</v>
      </c>
      <c r="C681" s="78" t="s">
        <v>77</v>
      </c>
      <c r="D681" s="79" t="s">
        <v>105</v>
      </c>
      <c r="E681" s="79" t="s">
        <v>7924</v>
      </c>
      <c r="F681" s="79" t="s">
        <v>7469</v>
      </c>
      <c r="L681" s="69" t="s">
        <v>13808</v>
      </c>
      <c r="M681" s="69" t="s">
        <v>109</v>
      </c>
      <c r="N681" s="69" t="s">
        <v>83</v>
      </c>
      <c r="O681" s="69"/>
      <c r="P681" s="69" t="s">
        <v>13823</v>
      </c>
      <c r="Q681" s="66" t="s">
        <v>13824</v>
      </c>
      <c r="U681" s="69"/>
      <c r="W681" s="80"/>
      <c r="X681" s="81" t="s">
        <v>111</v>
      </c>
      <c r="Y681" s="70" t="s">
        <v>85</v>
      </c>
      <c r="Z681" s="66"/>
      <c r="AA681" s="80" t="s">
        <v>112</v>
      </c>
      <c r="AB681" s="80" t="s">
        <v>113</v>
      </c>
      <c r="AD681" s="79" t="s">
        <v>87</v>
      </c>
      <c r="AE681" s="79" t="s">
        <v>87</v>
      </c>
    </row>
    <row r="682" spans="2:31" ht="60" x14ac:dyDescent="0.25">
      <c r="B682" s="66" t="s">
        <v>13107</v>
      </c>
      <c r="C682" s="78" t="s">
        <v>77</v>
      </c>
      <c r="D682" s="79" t="s">
        <v>105</v>
      </c>
      <c r="E682" s="79" t="s">
        <v>13108</v>
      </c>
      <c r="F682" s="79" t="s">
        <v>7469</v>
      </c>
      <c r="L682" s="69" t="s">
        <v>13808</v>
      </c>
      <c r="M682" s="69" t="s">
        <v>109</v>
      </c>
      <c r="N682" s="69" t="s">
        <v>83</v>
      </c>
      <c r="O682" s="69"/>
      <c r="P682" s="69" t="s">
        <v>13823</v>
      </c>
      <c r="Q682" s="66" t="s">
        <v>13824</v>
      </c>
      <c r="U682" s="69"/>
      <c r="W682" s="80"/>
      <c r="X682" s="81" t="s">
        <v>111</v>
      </c>
      <c r="Y682" s="70" t="s">
        <v>85</v>
      </c>
      <c r="Z682" s="66"/>
      <c r="AA682" s="80" t="s">
        <v>112</v>
      </c>
      <c r="AB682" s="80" t="s">
        <v>113</v>
      </c>
      <c r="AD682" s="79" t="s">
        <v>87</v>
      </c>
      <c r="AE682" s="79" t="s">
        <v>87</v>
      </c>
    </row>
    <row r="683" spans="2:31" ht="60" x14ac:dyDescent="0.25">
      <c r="B683" s="66" t="s">
        <v>7995</v>
      </c>
      <c r="C683" s="78" t="s">
        <v>77</v>
      </c>
      <c r="D683" s="79" t="s">
        <v>105</v>
      </c>
      <c r="E683" s="79" t="s">
        <v>7996</v>
      </c>
      <c r="F683" s="79" t="s">
        <v>7469</v>
      </c>
      <c r="L683" s="69" t="s">
        <v>13808</v>
      </c>
      <c r="M683" s="69" t="s">
        <v>109</v>
      </c>
      <c r="N683" s="69" t="s">
        <v>83</v>
      </c>
      <c r="O683" s="69"/>
      <c r="P683" s="69" t="s">
        <v>13823</v>
      </c>
      <c r="Q683" s="66" t="s">
        <v>13824</v>
      </c>
      <c r="U683" s="69"/>
      <c r="W683" s="80"/>
      <c r="X683" s="81" t="s">
        <v>111</v>
      </c>
      <c r="Y683" s="70" t="s">
        <v>85</v>
      </c>
      <c r="Z683" s="66"/>
      <c r="AA683" s="80" t="s">
        <v>112</v>
      </c>
      <c r="AB683" s="80" t="s">
        <v>113</v>
      </c>
      <c r="AD683" s="79" t="s">
        <v>87</v>
      </c>
      <c r="AE683" s="79" t="s">
        <v>87</v>
      </c>
    </row>
    <row r="684" spans="2:31" ht="60" x14ac:dyDescent="0.25">
      <c r="B684" s="66" t="s">
        <v>8099</v>
      </c>
      <c r="C684" s="78" t="s">
        <v>77</v>
      </c>
      <c r="D684" s="79" t="s">
        <v>105</v>
      </c>
      <c r="E684" s="79" t="s">
        <v>8100</v>
      </c>
      <c r="F684" s="79" t="s">
        <v>7469</v>
      </c>
      <c r="L684" s="69" t="s">
        <v>13808</v>
      </c>
      <c r="M684" s="69" t="s">
        <v>109</v>
      </c>
      <c r="N684" s="69" t="s">
        <v>83</v>
      </c>
      <c r="O684" s="69"/>
      <c r="P684" s="69" t="s">
        <v>13823</v>
      </c>
      <c r="Q684" s="66" t="s">
        <v>13824</v>
      </c>
      <c r="U684" s="69"/>
      <c r="W684" s="80"/>
      <c r="X684" s="81" t="s">
        <v>111</v>
      </c>
      <c r="Y684" s="70" t="s">
        <v>85</v>
      </c>
      <c r="Z684" s="66"/>
      <c r="AA684" s="80" t="s">
        <v>112</v>
      </c>
      <c r="AB684" s="80" t="s">
        <v>113</v>
      </c>
      <c r="AD684" s="79" t="s">
        <v>87</v>
      </c>
      <c r="AE684" s="79" t="s">
        <v>87</v>
      </c>
    </row>
    <row r="685" spans="2:31" ht="60" x14ac:dyDescent="0.25">
      <c r="B685" s="66" t="s">
        <v>8013</v>
      </c>
      <c r="C685" s="78" t="s">
        <v>77</v>
      </c>
      <c r="D685" s="79" t="s">
        <v>105</v>
      </c>
      <c r="E685" s="79" t="s">
        <v>8014</v>
      </c>
      <c r="F685" s="79" t="s">
        <v>7469</v>
      </c>
      <c r="L685" s="69" t="s">
        <v>13808</v>
      </c>
      <c r="M685" s="69" t="s">
        <v>109</v>
      </c>
      <c r="N685" s="69" t="s">
        <v>83</v>
      </c>
      <c r="O685" s="69"/>
      <c r="P685" s="69" t="s">
        <v>13823</v>
      </c>
      <c r="Q685" s="66" t="s">
        <v>13824</v>
      </c>
      <c r="U685" s="69"/>
      <c r="W685" s="80"/>
      <c r="X685" s="81" t="s">
        <v>111</v>
      </c>
      <c r="Y685" s="70" t="s">
        <v>85</v>
      </c>
      <c r="Z685" s="66"/>
      <c r="AA685" s="80" t="s">
        <v>112</v>
      </c>
      <c r="AB685" s="80" t="s">
        <v>113</v>
      </c>
      <c r="AD685" s="79" t="s">
        <v>87</v>
      </c>
      <c r="AE685" s="79" t="s">
        <v>87</v>
      </c>
    </row>
    <row r="686" spans="2:31" ht="60" x14ac:dyDescent="0.25">
      <c r="B686" s="66" t="s">
        <v>7673</v>
      </c>
      <c r="C686" s="78" t="s">
        <v>77</v>
      </c>
      <c r="D686" s="79" t="s">
        <v>105</v>
      </c>
      <c r="E686" s="79" t="s">
        <v>7674</v>
      </c>
      <c r="F686" s="79" t="s">
        <v>7469</v>
      </c>
      <c r="L686" s="69" t="s">
        <v>13808</v>
      </c>
      <c r="M686" s="69" t="s">
        <v>109</v>
      </c>
      <c r="N686" s="69" t="s">
        <v>83</v>
      </c>
      <c r="O686" s="69"/>
      <c r="P686" s="69" t="s">
        <v>13823</v>
      </c>
      <c r="Q686" s="66" t="s">
        <v>13824</v>
      </c>
      <c r="U686" s="69"/>
      <c r="W686" s="80"/>
      <c r="X686" s="81" t="s">
        <v>111</v>
      </c>
      <c r="Y686" s="70" t="s">
        <v>85</v>
      </c>
      <c r="Z686" s="66"/>
      <c r="AA686" s="80" t="s">
        <v>112</v>
      </c>
      <c r="AB686" s="80" t="s">
        <v>113</v>
      </c>
      <c r="AD686" s="79" t="s">
        <v>87</v>
      </c>
      <c r="AE686" s="79" t="s">
        <v>87</v>
      </c>
    </row>
    <row r="687" spans="2:31" ht="60" x14ac:dyDescent="0.25">
      <c r="B687" s="66" t="s">
        <v>7515</v>
      </c>
      <c r="C687" s="78" t="s">
        <v>77</v>
      </c>
      <c r="D687" s="79" t="s">
        <v>105</v>
      </c>
      <c r="E687" s="79" t="s">
        <v>7516</v>
      </c>
      <c r="F687" s="79" t="s">
        <v>7469</v>
      </c>
      <c r="L687" s="69" t="s">
        <v>13808</v>
      </c>
      <c r="M687" s="69" t="s">
        <v>109</v>
      </c>
      <c r="N687" s="69" t="s">
        <v>83</v>
      </c>
      <c r="O687" s="69"/>
      <c r="P687" s="69" t="s">
        <v>13823</v>
      </c>
      <c r="Q687" s="66" t="s">
        <v>13824</v>
      </c>
      <c r="U687" s="69"/>
      <c r="W687" s="80"/>
      <c r="X687" s="81" t="s">
        <v>111</v>
      </c>
      <c r="Y687" s="70" t="s">
        <v>85</v>
      </c>
      <c r="Z687" s="66"/>
      <c r="AA687" s="80" t="s">
        <v>112</v>
      </c>
      <c r="AB687" s="80" t="s">
        <v>113</v>
      </c>
      <c r="AD687" s="79" t="s">
        <v>87</v>
      </c>
      <c r="AE687" s="79" t="s">
        <v>87</v>
      </c>
    </row>
    <row r="688" spans="2:31" ht="60" x14ac:dyDescent="0.25">
      <c r="B688" s="66" t="s">
        <v>8121</v>
      </c>
      <c r="C688" s="78" t="s">
        <v>77</v>
      </c>
      <c r="D688" s="79" t="s">
        <v>105</v>
      </c>
      <c r="E688" s="79" t="s">
        <v>8122</v>
      </c>
      <c r="F688" s="79" t="s">
        <v>7469</v>
      </c>
      <c r="L688" s="69" t="s">
        <v>13808</v>
      </c>
      <c r="M688" s="69" t="s">
        <v>109</v>
      </c>
      <c r="N688" s="69" t="s">
        <v>83</v>
      </c>
      <c r="O688" s="69"/>
      <c r="P688" s="69" t="s">
        <v>13823</v>
      </c>
      <c r="Q688" s="66" t="s">
        <v>13824</v>
      </c>
      <c r="U688" s="69"/>
      <c r="W688" s="80"/>
      <c r="X688" s="81" t="s">
        <v>111</v>
      </c>
      <c r="Y688" s="70" t="s">
        <v>85</v>
      </c>
      <c r="Z688" s="66"/>
      <c r="AA688" s="80" t="s">
        <v>112</v>
      </c>
      <c r="AB688" s="80" t="s">
        <v>113</v>
      </c>
      <c r="AD688" s="79" t="s">
        <v>87</v>
      </c>
      <c r="AE688" s="79" t="s">
        <v>87</v>
      </c>
    </row>
    <row r="689" spans="2:31" ht="60" x14ac:dyDescent="0.25">
      <c r="B689" s="66" t="s">
        <v>8063</v>
      </c>
      <c r="C689" s="78" t="s">
        <v>77</v>
      </c>
      <c r="D689" s="79" t="s">
        <v>105</v>
      </c>
      <c r="E689" s="79" t="s">
        <v>8064</v>
      </c>
      <c r="F689" s="79" t="s">
        <v>7469</v>
      </c>
      <c r="L689" s="69" t="s">
        <v>13808</v>
      </c>
      <c r="M689" s="69" t="s">
        <v>109</v>
      </c>
      <c r="N689" s="69" t="s">
        <v>83</v>
      </c>
      <c r="O689" s="69"/>
      <c r="P689" s="69" t="s">
        <v>13823</v>
      </c>
      <c r="Q689" s="66" t="s">
        <v>13824</v>
      </c>
      <c r="U689" s="69"/>
      <c r="W689" s="80"/>
      <c r="X689" s="81" t="s">
        <v>111</v>
      </c>
      <c r="Y689" s="70" t="s">
        <v>85</v>
      </c>
      <c r="Z689" s="66"/>
      <c r="AA689" s="80" t="s">
        <v>112</v>
      </c>
      <c r="AB689" s="80" t="s">
        <v>113</v>
      </c>
      <c r="AD689" s="79" t="s">
        <v>87</v>
      </c>
      <c r="AE689" s="79" t="s">
        <v>87</v>
      </c>
    </row>
    <row r="690" spans="2:31" ht="60" x14ac:dyDescent="0.25">
      <c r="B690" s="66" t="s">
        <v>7657</v>
      </c>
      <c r="C690" s="78" t="s">
        <v>77</v>
      </c>
      <c r="D690" s="79" t="s">
        <v>105</v>
      </c>
      <c r="E690" s="79" t="s">
        <v>7658</v>
      </c>
      <c r="F690" s="79" t="s">
        <v>7469</v>
      </c>
      <c r="L690" s="69" t="s">
        <v>13808</v>
      </c>
      <c r="M690" s="69" t="s">
        <v>109</v>
      </c>
      <c r="N690" s="69" t="s">
        <v>83</v>
      </c>
      <c r="O690" s="69"/>
      <c r="P690" s="69" t="s">
        <v>13823</v>
      </c>
      <c r="Q690" s="66" t="s">
        <v>13824</v>
      </c>
      <c r="U690" s="69"/>
      <c r="W690" s="80"/>
      <c r="X690" s="81" t="s">
        <v>111</v>
      </c>
      <c r="Y690" s="70" t="s">
        <v>85</v>
      </c>
      <c r="Z690" s="66"/>
      <c r="AA690" s="80" t="s">
        <v>112</v>
      </c>
      <c r="AB690" s="80" t="s">
        <v>113</v>
      </c>
      <c r="AD690" s="79" t="s">
        <v>87</v>
      </c>
      <c r="AE690" s="79" t="s">
        <v>87</v>
      </c>
    </row>
    <row r="691" spans="2:31" ht="60" x14ac:dyDescent="0.25">
      <c r="B691" s="66" t="s">
        <v>13184</v>
      </c>
      <c r="C691" s="78" t="s">
        <v>77</v>
      </c>
      <c r="D691" s="79" t="s">
        <v>105</v>
      </c>
      <c r="E691" s="79" t="s">
        <v>13185</v>
      </c>
      <c r="F691" s="79" t="s">
        <v>7469</v>
      </c>
      <c r="L691" s="69" t="s">
        <v>13808</v>
      </c>
      <c r="M691" s="69" t="s">
        <v>109</v>
      </c>
      <c r="N691" s="69" t="s">
        <v>83</v>
      </c>
      <c r="O691" s="69"/>
      <c r="P691" s="69" t="s">
        <v>13823</v>
      </c>
      <c r="Q691" s="66" t="s">
        <v>13824</v>
      </c>
      <c r="U691" s="69"/>
      <c r="W691" s="80"/>
      <c r="X691" s="81" t="s">
        <v>111</v>
      </c>
      <c r="Y691" s="70" t="s">
        <v>85</v>
      </c>
      <c r="Z691" s="66"/>
      <c r="AA691" s="80" t="s">
        <v>112</v>
      </c>
      <c r="AB691" s="80" t="s">
        <v>113</v>
      </c>
      <c r="AD691" s="79" t="s">
        <v>87</v>
      </c>
      <c r="AE691" s="79" t="s">
        <v>87</v>
      </c>
    </row>
    <row r="692" spans="2:31" ht="60" x14ac:dyDescent="0.25">
      <c r="B692" s="66" t="s">
        <v>8069</v>
      </c>
      <c r="C692" s="78" t="s">
        <v>77</v>
      </c>
      <c r="D692" s="79" t="s">
        <v>105</v>
      </c>
      <c r="E692" s="79" t="s">
        <v>8070</v>
      </c>
      <c r="F692" s="79" t="s">
        <v>7469</v>
      </c>
      <c r="L692" s="69" t="s">
        <v>13808</v>
      </c>
      <c r="M692" s="69" t="s">
        <v>109</v>
      </c>
      <c r="N692" s="69" t="s">
        <v>83</v>
      </c>
      <c r="O692" s="69"/>
      <c r="P692" s="69" t="s">
        <v>13823</v>
      </c>
      <c r="Q692" s="66" t="s">
        <v>13824</v>
      </c>
      <c r="U692" s="69"/>
      <c r="W692" s="80"/>
      <c r="X692" s="81" t="s">
        <v>111</v>
      </c>
      <c r="Y692" s="70" t="s">
        <v>85</v>
      </c>
      <c r="Z692" s="66"/>
      <c r="AA692" s="80" t="s">
        <v>112</v>
      </c>
      <c r="AB692" s="80" t="s">
        <v>113</v>
      </c>
      <c r="AD692" s="79" t="s">
        <v>87</v>
      </c>
      <c r="AE692" s="79" t="s">
        <v>87</v>
      </c>
    </row>
    <row r="693" spans="2:31" ht="60" x14ac:dyDescent="0.25">
      <c r="B693" s="66" t="s">
        <v>7877</v>
      </c>
      <c r="C693" s="78" t="s">
        <v>77</v>
      </c>
      <c r="D693" s="79" t="s">
        <v>105</v>
      </c>
      <c r="E693" s="79" t="s">
        <v>7878</v>
      </c>
      <c r="F693" s="79" t="s">
        <v>7469</v>
      </c>
      <c r="L693" s="69" t="s">
        <v>13808</v>
      </c>
      <c r="M693" s="69" t="s">
        <v>109</v>
      </c>
      <c r="N693" s="69" t="s">
        <v>83</v>
      </c>
      <c r="O693" s="69"/>
      <c r="P693" s="69" t="s">
        <v>13823</v>
      </c>
      <c r="Q693" s="66" t="s">
        <v>13824</v>
      </c>
      <c r="U693" s="69"/>
      <c r="W693" s="80"/>
      <c r="X693" s="81" t="s">
        <v>111</v>
      </c>
      <c r="Y693" s="70" t="s">
        <v>85</v>
      </c>
      <c r="Z693" s="66"/>
      <c r="AA693" s="80" t="s">
        <v>112</v>
      </c>
      <c r="AB693" s="80" t="s">
        <v>113</v>
      </c>
      <c r="AD693" s="79" t="s">
        <v>87</v>
      </c>
      <c r="AE693" s="79" t="s">
        <v>87</v>
      </c>
    </row>
    <row r="694" spans="2:31" ht="60" x14ac:dyDescent="0.25">
      <c r="B694" s="66" t="s">
        <v>7635</v>
      </c>
      <c r="C694" s="78" t="s">
        <v>77</v>
      </c>
      <c r="D694" s="79" t="s">
        <v>105</v>
      </c>
      <c r="E694" s="79" t="s">
        <v>7636</v>
      </c>
      <c r="F694" s="79" t="s">
        <v>7469</v>
      </c>
      <c r="L694" s="69" t="s">
        <v>13808</v>
      </c>
      <c r="M694" s="69" t="s">
        <v>109</v>
      </c>
      <c r="N694" s="69" t="s">
        <v>83</v>
      </c>
      <c r="O694" s="69"/>
      <c r="P694" s="69" t="s">
        <v>13823</v>
      </c>
      <c r="Q694" s="66" t="s">
        <v>13824</v>
      </c>
      <c r="U694" s="69"/>
      <c r="W694" s="80"/>
      <c r="X694" s="81" t="s">
        <v>111</v>
      </c>
      <c r="Y694" s="70" t="s">
        <v>85</v>
      </c>
      <c r="Z694" s="66"/>
      <c r="AA694" s="80" t="s">
        <v>112</v>
      </c>
      <c r="AB694" s="80" t="s">
        <v>113</v>
      </c>
      <c r="AD694" s="79" t="s">
        <v>87</v>
      </c>
      <c r="AE694" s="79" t="s">
        <v>87</v>
      </c>
    </row>
    <row r="695" spans="2:31" ht="60" x14ac:dyDescent="0.25">
      <c r="B695" s="66" t="s">
        <v>7629</v>
      </c>
      <c r="C695" s="78" t="s">
        <v>77</v>
      </c>
      <c r="D695" s="79" t="s">
        <v>105</v>
      </c>
      <c r="E695" s="79" t="s">
        <v>7630</v>
      </c>
      <c r="F695" s="79" t="s">
        <v>7469</v>
      </c>
      <c r="L695" s="69" t="s">
        <v>13808</v>
      </c>
      <c r="M695" s="69" t="s">
        <v>109</v>
      </c>
      <c r="N695" s="69" t="s">
        <v>83</v>
      </c>
      <c r="O695" s="69"/>
      <c r="P695" s="69" t="s">
        <v>13823</v>
      </c>
      <c r="Q695" s="66" t="s">
        <v>13824</v>
      </c>
      <c r="U695" s="69"/>
      <c r="W695" s="80"/>
      <c r="X695" s="81" t="s">
        <v>111</v>
      </c>
      <c r="Y695" s="70" t="s">
        <v>85</v>
      </c>
      <c r="Z695" s="66"/>
      <c r="AA695" s="80" t="s">
        <v>112</v>
      </c>
      <c r="AB695" s="80" t="s">
        <v>113</v>
      </c>
      <c r="AD695" s="79" t="s">
        <v>87</v>
      </c>
      <c r="AE695" s="79" t="s">
        <v>87</v>
      </c>
    </row>
    <row r="696" spans="2:31" ht="60" x14ac:dyDescent="0.25">
      <c r="B696" s="66" t="s">
        <v>7767</v>
      </c>
      <c r="C696" s="78" t="s">
        <v>77</v>
      </c>
      <c r="D696" s="79" t="s">
        <v>105</v>
      </c>
      <c r="E696" s="79" t="s">
        <v>7768</v>
      </c>
      <c r="F696" s="79" t="s">
        <v>7469</v>
      </c>
      <c r="L696" s="69" t="s">
        <v>13808</v>
      </c>
      <c r="M696" s="69" t="s">
        <v>109</v>
      </c>
      <c r="N696" s="69" t="s">
        <v>83</v>
      </c>
      <c r="O696" s="69"/>
      <c r="P696" s="69" t="s">
        <v>13823</v>
      </c>
      <c r="Q696" s="66" t="s">
        <v>13824</v>
      </c>
      <c r="U696" s="69"/>
      <c r="W696" s="80"/>
      <c r="X696" s="81" t="s">
        <v>111</v>
      </c>
      <c r="Y696" s="70" t="s">
        <v>85</v>
      </c>
      <c r="Z696" s="66"/>
      <c r="AA696" s="80" t="s">
        <v>112</v>
      </c>
      <c r="AB696" s="80" t="s">
        <v>113</v>
      </c>
      <c r="AD696" s="79" t="s">
        <v>87</v>
      </c>
      <c r="AE696" s="79" t="s">
        <v>87</v>
      </c>
    </row>
    <row r="697" spans="2:31" ht="60" x14ac:dyDescent="0.25">
      <c r="B697" s="66" t="s">
        <v>13132</v>
      </c>
      <c r="C697" s="78" t="s">
        <v>77</v>
      </c>
      <c r="D697" s="79" t="s">
        <v>105</v>
      </c>
      <c r="E697" s="79" t="s">
        <v>13133</v>
      </c>
      <c r="F697" s="79" t="s">
        <v>7469</v>
      </c>
      <c r="L697" s="69" t="s">
        <v>13808</v>
      </c>
      <c r="M697" s="69" t="s">
        <v>109</v>
      </c>
      <c r="N697" s="69" t="s">
        <v>83</v>
      </c>
      <c r="O697" s="69"/>
      <c r="P697" s="69" t="s">
        <v>13823</v>
      </c>
      <c r="Q697" s="66" t="s">
        <v>13824</v>
      </c>
      <c r="U697" s="69"/>
      <c r="W697" s="80"/>
      <c r="X697" s="81" t="s">
        <v>111</v>
      </c>
      <c r="Y697" s="70" t="s">
        <v>85</v>
      </c>
      <c r="Z697" s="66"/>
      <c r="AA697" s="80" t="s">
        <v>112</v>
      </c>
      <c r="AB697" s="80" t="s">
        <v>113</v>
      </c>
      <c r="AD697" s="79" t="s">
        <v>87</v>
      </c>
      <c r="AE697" s="79" t="s">
        <v>87</v>
      </c>
    </row>
    <row r="698" spans="2:31" ht="60" x14ac:dyDescent="0.25">
      <c r="B698" s="66" t="s">
        <v>7965</v>
      </c>
      <c r="C698" s="78" t="s">
        <v>77</v>
      </c>
      <c r="D698" s="79" t="s">
        <v>105</v>
      </c>
      <c r="E698" s="79" t="s">
        <v>7966</v>
      </c>
      <c r="F698" s="79" t="s">
        <v>7469</v>
      </c>
      <c r="L698" s="69" t="s">
        <v>13808</v>
      </c>
      <c r="M698" s="69" t="s">
        <v>109</v>
      </c>
      <c r="N698" s="69" t="s">
        <v>83</v>
      </c>
      <c r="O698" s="69"/>
      <c r="P698" s="69" t="s">
        <v>13823</v>
      </c>
      <c r="Q698" s="66" t="s">
        <v>13824</v>
      </c>
      <c r="U698" s="69"/>
      <c r="W698" s="80"/>
      <c r="X698" s="81" t="s">
        <v>111</v>
      </c>
      <c r="Y698" s="70" t="s">
        <v>85</v>
      </c>
      <c r="Z698" s="66"/>
      <c r="AA698" s="80" t="s">
        <v>112</v>
      </c>
      <c r="AB698" s="80" t="s">
        <v>113</v>
      </c>
      <c r="AD698" s="79" t="s">
        <v>87</v>
      </c>
      <c r="AE698" s="79" t="s">
        <v>87</v>
      </c>
    </row>
    <row r="699" spans="2:31" ht="60" x14ac:dyDescent="0.25">
      <c r="B699" s="66" t="s">
        <v>7997</v>
      </c>
      <c r="C699" s="78" t="s">
        <v>77</v>
      </c>
      <c r="D699" s="79" t="s">
        <v>105</v>
      </c>
      <c r="E699" s="79" t="s">
        <v>7998</v>
      </c>
      <c r="F699" s="79" t="s">
        <v>7469</v>
      </c>
      <c r="L699" s="69" t="s">
        <v>13808</v>
      </c>
      <c r="M699" s="69" t="s">
        <v>109</v>
      </c>
      <c r="N699" s="69" t="s">
        <v>83</v>
      </c>
      <c r="O699" s="69"/>
      <c r="P699" s="69" t="s">
        <v>13823</v>
      </c>
      <c r="Q699" s="66" t="s">
        <v>13824</v>
      </c>
      <c r="U699" s="69"/>
      <c r="W699" s="80"/>
      <c r="X699" s="81" t="s">
        <v>111</v>
      </c>
      <c r="Y699" s="70" t="s">
        <v>85</v>
      </c>
      <c r="Z699" s="66"/>
      <c r="AA699" s="80" t="s">
        <v>112</v>
      </c>
      <c r="AB699" s="80" t="s">
        <v>113</v>
      </c>
      <c r="AD699" s="79" t="s">
        <v>87</v>
      </c>
      <c r="AE699" s="79" t="s">
        <v>87</v>
      </c>
    </row>
    <row r="700" spans="2:31" ht="60" x14ac:dyDescent="0.25">
      <c r="B700" s="66" t="s">
        <v>7969</v>
      </c>
      <c r="C700" s="78" t="s">
        <v>77</v>
      </c>
      <c r="D700" s="79" t="s">
        <v>105</v>
      </c>
      <c r="E700" s="79" t="s">
        <v>7970</v>
      </c>
      <c r="F700" s="79" t="s">
        <v>7469</v>
      </c>
      <c r="L700" s="69" t="s">
        <v>13808</v>
      </c>
      <c r="M700" s="69" t="s">
        <v>109</v>
      </c>
      <c r="N700" s="69" t="s">
        <v>83</v>
      </c>
      <c r="O700" s="69"/>
      <c r="P700" s="69" t="s">
        <v>13823</v>
      </c>
      <c r="Q700" s="66" t="s">
        <v>13824</v>
      </c>
      <c r="U700" s="69"/>
      <c r="W700" s="80"/>
      <c r="X700" s="81" t="s">
        <v>111</v>
      </c>
      <c r="Y700" s="70" t="s">
        <v>85</v>
      </c>
      <c r="Z700" s="66"/>
      <c r="AA700" s="80" t="s">
        <v>112</v>
      </c>
      <c r="AB700" s="80" t="s">
        <v>113</v>
      </c>
      <c r="AD700" s="79" t="s">
        <v>87</v>
      </c>
      <c r="AE700" s="79" t="s">
        <v>87</v>
      </c>
    </row>
    <row r="701" spans="2:31" ht="60" x14ac:dyDescent="0.25">
      <c r="B701" s="66" t="s">
        <v>7751</v>
      </c>
      <c r="C701" s="78" t="s">
        <v>77</v>
      </c>
      <c r="D701" s="79" t="s">
        <v>105</v>
      </c>
      <c r="E701" s="79" t="s">
        <v>7752</v>
      </c>
      <c r="F701" s="79" t="s">
        <v>7469</v>
      </c>
      <c r="L701" s="69" t="s">
        <v>13808</v>
      </c>
      <c r="M701" s="69" t="s">
        <v>109</v>
      </c>
      <c r="N701" s="69" t="s">
        <v>83</v>
      </c>
      <c r="O701" s="69"/>
      <c r="P701" s="69" t="s">
        <v>13823</v>
      </c>
      <c r="Q701" s="66" t="s">
        <v>13824</v>
      </c>
      <c r="U701" s="69"/>
      <c r="W701" s="80"/>
      <c r="X701" s="81" t="s">
        <v>111</v>
      </c>
      <c r="Y701" s="70" t="s">
        <v>85</v>
      </c>
      <c r="Z701" s="66"/>
      <c r="AA701" s="80" t="s">
        <v>112</v>
      </c>
      <c r="AB701" s="80" t="s">
        <v>113</v>
      </c>
      <c r="AD701" s="79" t="s">
        <v>87</v>
      </c>
      <c r="AE701" s="79" t="s">
        <v>87</v>
      </c>
    </row>
    <row r="702" spans="2:31" ht="60" x14ac:dyDescent="0.25">
      <c r="B702" s="66" t="s">
        <v>8061</v>
      </c>
      <c r="C702" s="78" t="s">
        <v>77</v>
      </c>
      <c r="D702" s="79" t="s">
        <v>105</v>
      </c>
      <c r="E702" s="79" t="s">
        <v>8062</v>
      </c>
      <c r="F702" s="79" t="s">
        <v>7469</v>
      </c>
      <c r="L702" s="69" t="s">
        <v>13808</v>
      </c>
      <c r="M702" s="69" t="s">
        <v>109</v>
      </c>
      <c r="N702" s="69" t="s">
        <v>83</v>
      </c>
      <c r="O702" s="69"/>
      <c r="P702" s="69" t="s">
        <v>13823</v>
      </c>
      <c r="Q702" s="66" t="s">
        <v>13824</v>
      </c>
      <c r="U702" s="69"/>
      <c r="W702" s="80"/>
      <c r="X702" s="81" t="s">
        <v>111</v>
      </c>
      <c r="Y702" s="70" t="s">
        <v>85</v>
      </c>
      <c r="Z702" s="66"/>
      <c r="AA702" s="80" t="s">
        <v>112</v>
      </c>
      <c r="AB702" s="80" t="s">
        <v>113</v>
      </c>
      <c r="AD702" s="79" t="s">
        <v>87</v>
      </c>
      <c r="AE702" s="79" t="s">
        <v>87</v>
      </c>
    </row>
    <row r="703" spans="2:31" ht="60" x14ac:dyDescent="0.25">
      <c r="B703" s="66" t="s">
        <v>7713</v>
      </c>
      <c r="C703" s="78" t="s">
        <v>77</v>
      </c>
      <c r="D703" s="79" t="s">
        <v>105</v>
      </c>
      <c r="E703" s="79" t="s">
        <v>7714</v>
      </c>
      <c r="F703" s="79" t="s">
        <v>7469</v>
      </c>
      <c r="L703" s="69" t="s">
        <v>13808</v>
      </c>
      <c r="M703" s="69" t="s">
        <v>109</v>
      </c>
      <c r="N703" s="69" t="s">
        <v>83</v>
      </c>
      <c r="O703" s="69"/>
      <c r="P703" s="69" t="s">
        <v>13823</v>
      </c>
      <c r="Q703" s="66" t="s">
        <v>13824</v>
      </c>
      <c r="U703" s="69"/>
      <c r="W703" s="80"/>
      <c r="X703" s="81" t="s">
        <v>111</v>
      </c>
      <c r="Y703" s="70" t="s">
        <v>85</v>
      </c>
      <c r="Z703" s="66"/>
      <c r="AA703" s="80" t="s">
        <v>112</v>
      </c>
      <c r="AB703" s="80" t="s">
        <v>113</v>
      </c>
      <c r="AD703" s="79" t="s">
        <v>87</v>
      </c>
      <c r="AE703" s="79" t="s">
        <v>87</v>
      </c>
    </row>
    <row r="704" spans="2:31" ht="60" x14ac:dyDescent="0.25">
      <c r="B704" s="66" t="s">
        <v>13204</v>
      </c>
      <c r="C704" s="78" t="s">
        <v>77</v>
      </c>
      <c r="D704" s="79" t="s">
        <v>105</v>
      </c>
      <c r="E704" s="79" t="s">
        <v>13205</v>
      </c>
      <c r="F704" s="79" t="s">
        <v>7469</v>
      </c>
      <c r="L704" s="69" t="s">
        <v>13808</v>
      </c>
      <c r="M704" s="69" t="s">
        <v>109</v>
      </c>
      <c r="N704" s="69" t="s">
        <v>83</v>
      </c>
      <c r="O704" s="69"/>
      <c r="P704" s="69" t="s">
        <v>13823</v>
      </c>
      <c r="Q704" s="66" t="s">
        <v>13824</v>
      </c>
      <c r="U704" s="69"/>
      <c r="W704" s="80"/>
      <c r="X704" s="81" t="s">
        <v>111</v>
      </c>
      <c r="Y704" s="70" t="s">
        <v>85</v>
      </c>
      <c r="Z704" s="66"/>
      <c r="AA704" s="80" t="s">
        <v>112</v>
      </c>
      <c r="AB704" s="80" t="s">
        <v>113</v>
      </c>
      <c r="AD704" s="79" t="s">
        <v>87</v>
      </c>
      <c r="AE704" s="79" t="s">
        <v>87</v>
      </c>
    </row>
    <row r="705" spans="2:31" ht="60" x14ac:dyDescent="0.25">
      <c r="B705" s="66" t="s">
        <v>8039</v>
      </c>
      <c r="C705" s="78" t="s">
        <v>77</v>
      </c>
      <c r="D705" s="79" t="s">
        <v>105</v>
      </c>
      <c r="E705" s="79" t="s">
        <v>8040</v>
      </c>
      <c r="F705" s="79" t="s">
        <v>7469</v>
      </c>
      <c r="L705" s="69" t="s">
        <v>13808</v>
      </c>
      <c r="M705" s="69" t="s">
        <v>109</v>
      </c>
      <c r="N705" s="69" t="s">
        <v>83</v>
      </c>
      <c r="O705" s="69"/>
      <c r="P705" s="69" t="s">
        <v>13823</v>
      </c>
      <c r="Q705" s="66" t="s">
        <v>13824</v>
      </c>
      <c r="U705" s="69"/>
      <c r="W705" s="80"/>
      <c r="X705" s="81" t="s">
        <v>111</v>
      </c>
      <c r="Y705" s="70" t="s">
        <v>85</v>
      </c>
      <c r="Z705" s="66"/>
      <c r="AA705" s="80" t="s">
        <v>112</v>
      </c>
      <c r="AB705" s="80" t="s">
        <v>113</v>
      </c>
      <c r="AD705" s="79" t="s">
        <v>87</v>
      </c>
      <c r="AE705" s="79" t="s">
        <v>87</v>
      </c>
    </row>
    <row r="706" spans="2:31" ht="60" x14ac:dyDescent="0.25">
      <c r="B706" s="66" t="s">
        <v>7473</v>
      </c>
      <c r="C706" s="78" t="s">
        <v>77</v>
      </c>
      <c r="D706" s="79" t="s">
        <v>105</v>
      </c>
      <c r="E706" s="79" t="s">
        <v>7474</v>
      </c>
      <c r="F706" s="79" t="s">
        <v>7469</v>
      </c>
      <c r="L706" s="69" t="s">
        <v>13808</v>
      </c>
      <c r="M706" s="69" t="s">
        <v>109</v>
      </c>
      <c r="N706" s="69" t="s">
        <v>83</v>
      </c>
      <c r="O706" s="69"/>
      <c r="P706" s="69" t="s">
        <v>13823</v>
      </c>
      <c r="Q706" s="66" t="s">
        <v>13824</v>
      </c>
      <c r="U706" s="69"/>
      <c r="W706" s="80"/>
      <c r="X706" s="81" t="s">
        <v>111</v>
      </c>
      <c r="Y706" s="70" t="s">
        <v>85</v>
      </c>
      <c r="Z706" s="66"/>
      <c r="AA706" s="80" t="s">
        <v>112</v>
      </c>
      <c r="AB706" s="80" t="s">
        <v>113</v>
      </c>
      <c r="AD706" s="79" t="s">
        <v>87</v>
      </c>
      <c r="AE706" s="79" t="s">
        <v>87</v>
      </c>
    </row>
    <row r="707" spans="2:31" ht="60" x14ac:dyDescent="0.25">
      <c r="B707" s="66" t="s">
        <v>7817</v>
      </c>
      <c r="C707" s="78" t="s">
        <v>77</v>
      </c>
      <c r="D707" s="79" t="s">
        <v>105</v>
      </c>
      <c r="E707" s="79" t="s">
        <v>7818</v>
      </c>
      <c r="F707" s="79" t="s">
        <v>7469</v>
      </c>
      <c r="L707" s="69" t="s">
        <v>13808</v>
      </c>
      <c r="M707" s="69" t="s">
        <v>109</v>
      </c>
      <c r="N707" s="69" t="s">
        <v>83</v>
      </c>
      <c r="O707" s="69"/>
      <c r="P707" s="69" t="s">
        <v>13823</v>
      </c>
      <c r="Q707" s="66" t="s">
        <v>13824</v>
      </c>
      <c r="U707" s="69"/>
      <c r="W707" s="80"/>
      <c r="X707" s="81" t="s">
        <v>111</v>
      </c>
      <c r="Y707" s="70" t="s">
        <v>85</v>
      </c>
      <c r="Z707" s="66"/>
      <c r="AA707" s="80" t="s">
        <v>112</v>
      </c>
      <c r="AB707" s="80" t="s">
        <v>113</v>
      </c>
      <c r="AD707" s="79" t="s">
        <v>87</v>
      </c>
      <c r="AE707" s="79" t="s">
        <v>87</v>
      </c>
    </row>
    <row r="708" spans="2:31" ht="60" x14ac:dyDescent="0.25">
      <c r="B708" s="66" t="s">
        <v>7665</v>
      </c>
      <c r="C708" s="78" t="s">
        <v>77</v>
      </c>
      <c r="D708" s="79" t="s">
        <v>105</v>
      </c>
      <c r="E708" s="79" t="s">
        <v>7666</v>
      </c>
      <c r="F708" s="79" t="s">
        <v>7469</v>
      </c>
      <c r="L708" s="69" t="s">
        <v>13808</v>
      </c>
      <c r="M708" s="69" t="s">
        <v>109</v>
      </c>
      <c r="N708" s="69" t="s">
        <v>83</v>
      </c>
      <c r="O708" s="69"/>
      <c r="P708" s="69" t="s">
        <v>13823</v>
      </c>
      <c r="Q708" s="66" t="s">
        <v>13824</v>
      </c>
      <c r="U708" s="69"/>
      <c r="W708" s="80"/>
      <c r="X708" s="81" t="s">
        <v>111</v>
      </c>
      <c r="Y708" s="70" t="s">
        <v>85</v>
      </c>
      <c r="Z708" s="66"/>
      <c r="AA708" s="80" t="s">
        <v>112</v>
      </c>
      <c r="AB708" s="80" t="s">
        <v>113</v>
      </c>
      <c r="AD708" s="79" t="s">
        <v>87</v>
      </c>
      <c r="AE708" s="79" t="s">
        <v>87</v>
      </c>
    </row>
    <row r="709" spans="2:31" ht="60" x14ac:dyDescent="0.25">
      <c r="B709" s="66" t="s">
        <v>7723</v>
      </c>
      <c r="C709" s="78" t="s">
        <v>77</v>
      </c>
      <c r="D709" s="79" t="s">
        <v>105</v>
      </c>
      <c r="E709" s="79" t="s">
        <v>7724</v>
      </c>
      <c r="F709" s="79" t="s">
        <v>7469</v>
      </c>
      <c r="L709" s="69" t="s">
        <v>13808</v>
      </c>
      <c r="M709" s="69" t="s">
        <v>109</v>
      </c>
      <c r="N709" s="69" t="s">
        <v>83</v>
      </c>
      <c r="O709" s="69"/>
      <c r="P709" s="69" t="s">
        <v>13823</v>
      </c>
      <c r="Q709" s="66" t="s">
        <v>13824</v>
      </c>
      <c r="U709" s="69"/>
      <c r="W709" s="80"/>
      <c r="X709" s="81" t="s">
        <v>111</v>
      </c>
      <c r="Y709" s="70" t="s">
        <v>85</v>
      </c>
      <c r="Z709" s="66"/>
      <c r="AA709" s="80" t="s">
        <v>112</v>
      </c>
      <c r="AB709" s="80" t="s">
        <v>113</v>
      </c>
      <c r="AD709" s="79" t="s">
        <v>87</v>
      </c>
      <c r="AE709" s="79" t="s">
        <v>87</v>
      </c>
    </row>
    <row r="710" spans="2:31" ht="60" x14ac:dyDescent="0.25">
      <c r="B710" s="66" t="s">
        <v>8041</v>
      </c>
      <c r="C710" s="78" t="s">
        <v>77</v>
      </c>
      <c r="D710" s="79" t="s">
        <v>105</v>
      </c>
      <c r="E710" s="79" t="s">
        <v>8042</v>
      </c>
      <c r="F710" s="79" t="s">
        <v>7469</v>
      </c>
      <c r="L710" s="69" t="s">
        <v>13808</v>
      </c>
      <c r="M710" s="69" t="s">
        <v>109</v>
      </c>
      <c r="N710" s="69" t="s">
        <v>83</v>
      </c>
      <c r="O710" s="69"/>
      <c r="P710" s="69" t="s">
        <v>13823</v>
      </c>
      <c r="Q710" s="66" t="s">
        <v>13824</v>
      </c>
      <c r="U710" s="69"/>
      <c r="W710" s="80"/>
      <c r="X710" s="81" t="s">
        <v>111</v>
      </c>
      <c r="Y710" s="70" t="s">
        <v>85</v>
      </c>
      <c r="Z710" s="66"/>
      <c r="AA710" s="80" t="s">
        <v>112</v>
      </c>
      <c r="AB710" s="80" t="s">
        <v>113</v>
      </c>
      <c r="AD710" s="79" t="s">
        <v>87</v>
      </c>
      <c r="AE710" s="79" t="s">
        <v>87</v>
      </c>
    </row>
    <row r="711" spans="2:31" ht="60" x14ac:dyDescent="0.25">
      <c r="B711" s="66" t="s">
        <v>7705</v>
      </c>
      <c r="C711" s="78" t="s">
        <v>77</v>
      </c>
      <c r="D711" s="79" t="s">
        <v>105</v>
      </c>
      <c r="E711" s="79" t="s">
        <v>7706</v>
      </c>
      <c r="F711" s="79" t="s">
        <v>7469</v>
      </c>
      <c r="L711" s="69" t="s">
        <v>13808</v>
      </c>
      <c r="M711" s="69" t="s">
        <v>109</v>
      </c>
      <c r="N711" s="69" t="s">
        <v>83</v>
      </c>
      <c r="O711" s="69"/>
      <c r="P711" s="69" t="s">
        <v>13823</v>
      </c>
      <c r="Q711" s="66" t="s">
        <v>13824</v>
      </c>
      <c r="U711" s="69"/>
      <c r="W711" s="80"/>
      <c r="X711" s="81" t="s">
        <v>111</v>
      </c>
      <c r="Y711" s="70" t="s">
        <v>85</v>
      </c>
      <c r="Z711" s="66"/>
      <c r="AA711" s="80" t="s">
        <v>112</v>
      </c>
      <c r="AB711" s="80" t="s">
        <v>113</v>
      </c>
      <c r="AD711" s="79" t="s">
        <v>87</v>
      </c>
      <c r="AE711" s="79" t="s">
        <v>87</v>
      </c>
    </row>
    <row r="712" spans="2:31" ht="60" x14ac:dyDescent="0.25">
      <c r="B712" s="66" t="s">
        <v>7653</v>
      </c>
      <c r="C712" s="78" t="s">
        <v>77</v>
      </c>
      <c r="D712" s="79" t="s">
        <v>105</v>
      </c>
      <c r="E712" s="79" t="s">
        <v>7654</v>
      </c>
      <c r="F712" s="79" t="s">
        <v>7469</v>
      </c>
      <c r="L712" s="69" t="s">
        <v>13808</v>
      </c>
      <c r="M712" s="69" t="s">
        <v>109</v>
      </c>
      <c r="N712" s="69" t="s">
        <v>83</v>
      </c>
      <c r="O712" s="69"/>
      <c r="P712" s="69" t="s">
        <v>13823</v>
      </c>
      <c r="Q712" s="66" t="s">
        <v>13824</v>
      </c>
      <c r="U712" s="69"/>
      <c r="W712" s="80"/>
      <c r="X712" s="81" t="s">
        <v>111</v>
      </c>
      <c r="Y712" s="70" t="s">
        <v>85</v>
      </c>
      <c r="Z712" s="66"/>
      <c r="AA712" s="80" t="s">
        <v>112</v>
      </c>
      <c r="AB712" s="80" t="s">
        <v>113</v>
      </c>
      <c r="AD712" s="79" t="s">
        <v>87</v>
      </c>
      <c r="AE712" s="79" t="s">
        <v>87</v>
      </c>
    </row>
    <row r="713" spans="2:31" ht="60" x14ac:dyDescent="0.25">
      <c r="B713" s="66" t="s">
        <v>13236</v>
      </c>
      <c r="C713" s="78" t="s">
        <v>77</v>
      </c>
      <c r="D713" s="79" t="s">
        <v>105</v>
      </c>
      <c r="E713" s="79" t="s">
        <v>13237</v>
      </c>
      <c r="F713" s="79" t="s">
        <v>7469</v>
      </c>
      <c r="L713" s="69" t="s">
        <v>13808</v>
      </c>
      <c r="M713" s="69" t="s">
        <v>109</v>
      </c>
      <c r="N713" s="69" t="s">
        <v>83</v>
      </c>
      <c r="O713" s="69"/>
      <c r="P713" s="69" t="s">
        <v>13823</v>
      </c>
      <c r="Q713" s="66" t="s">
        <v>13824</v>
      </c>
      <c r="U713" s="69"/>
      <c r="W713" s="80"/>
      <c r="X713" s="81" t="s">
        <v>111</v>
      </c>
      <c r="Y713" s="70" t="s">
        <v>85</v>
      </c>
      <c r="Z713" s="66"/>
      <c r="AA713" s="80" t="s">
        <v>112</v>
      </c>
      <c r="AB713" s="80" t="s">
        <v>113</v>
      </c>
      <c r="AD713" s="79" t="s">
        <v>87</v>
      </c>
      <c r="AE713" s="79" t="s">
        <v>87</v>
      </c>
    </row>
    <row r="714" spans="2:31" ht="60" x14ac:dyDescent="0.25">
      <c r="B714" s="66" t="s">
        <v>7903</v>
      </c>
      <c r="C714" s="78" t="s">
        <v>77</v>
      </c>
      <c r="D714" s="79" t="s">
        <v>105</v>
      </c>
      <c r="E714" s="79" t="s">
        <v>7904</v>
      </c>
      <c r="F714" s="79" t="s">
        <v>7469</v>
      </c>
      <c r="L714" s="69" t="s">
        <v>13808</v>
      </c>
      <c r="M714" s="69" t="s">
        <v>109</v>
      </c>
      <c r="N714" s="69" t="s">
        <v>83</v>
      </c>
      <c r="O714" s="69"/>
      <c r="P714" s="69" t="s">
        <v>13823</v>
      </c>
      <c r="Q714" s="66" t="s">
        <v>13824</v>
      </c>
      <c r="U714" s="69"/>
      <c r="W714" s="80"/>
      <c r="X714" s="81" t="s">
        <v>111</v>
      </c>
      <c r="Y714" s="70" t="s">
        <v>85</v>
      </c>
      <c r="Z714" s="66"/>
      <c r="AA714" s="80" t="s">
        <v>112</v>
      </c>
      <c r="AB714" s="80" t="s">
        <v>113</v>
      </c>
      <c r="AD714" s="79" t="s">
        <v>87</v>
      </c>
      <c r="AE714" s="79" t="s">
        <v>87</v>
      </c>
    </row>
    <row r="715" spans="2:31" ht="60" x14ac:dyDescent="0.25">
      <c r="B715" s="66" t="s">
        <v>7483</v>
      </c>
      <c r="C715" s="78" t="s">
        <v>77</v>
      </c>
      <c r="D715" s="79" t="s">
        <v>105</v>
      </c>
      <c r="E715" s="79" t="s">
        <v>7484</v>
      </c>
      <c r="F715" s="79" t="s">
        <v>7469</v>
      </c>
      <c r="L715" s="69" t="s">
        <v>13808</v>
      </c>
      <c r="M715" s="69" t="s">
        <v>109</v>
      </c>
      <c r="N715" s="69" t="s">
        <v>83</v>
      </c>
      <c r="O715" s="69"/>
      <c r="P715" s="69" t="s">
        <v>13823</v>
      </c>
      <c r="Q715" s="66" t="s">
        <v>13824</v>
      </c>
      <c r="U715" s="69"/>
      <c r="W715" s="80"/>
      <c r="X715" s="81" t="s">
        <v>111</v>
      </c>
      <c r="Y715" s="70" t="s">
        <v>85</v>
      </c>
      <c r="Z715" s="66"/>
      <c r="AA715" s="80" t="s">
        <v>112</v>
      </c>
      <c r="AB715" s="80" t="s">
        <v>113</v>
      </c>
      <c r="AD715" s="79" t="s">
        <v>87</v>
      </c>
      <c r="AE715" s="79" t="s">
        <v>87</v>
      </c>
    </row>
    <row r="716" spans="2:31" ht="60" x14ac:dyDescent="0.25">
      <c r="B716" s="66" t="s">
        <v>13138</v>
      </c>
      <c r="C716" s="78" t="s">
        <v>77</v>
      </c>
      <c r="D716" s="79" t="s">
        <v>105</v>
      </c>
      <c r="E716" s="79" t="s">
        <v>13139</v>
      </c>
      <c r="F716" s="79" t="s">
        <v>7469</v>
      </c>
      <c r="L716" s="69" t="s">
        <v>13808</v>
      </c>
      <c r="M716" s="69" t="s">
        <v>109</v>
      </c>
      <c r="N716" s="69" t="s">
        <v>83</v>
      </c>
      <c r="O716" s="69"/>
      <c r="P716" s="69" t="s">
        <v>13823</v>
      </c>
      <c r="Q716" s="66" t="s">
        <v>13824</v>
      </c>
      <c r="U716" s="69"/>
      <c r="W716" s="80"/>
      <c r="X716" s="81" t="s">
        <v>111</v>
      </c>
      <c r="Y716" s="70" t="s">
        <v>85</v>
      </c>
      <c r="Z716" s="66"/>
      <c r="AA716" s="80" t="s">
        <v>112</v>
      </c>
      <c r="AB716" s="80" t="s">
        <v>113</v>
      </c>
      <c r="AD716" s="79" t="s">
        <v>87</v>
      </c>
      <c r="AE716" s="79" t="s">
        <v>87</v>
      </c>
    </row>
    <row r="717" spans="2:31" ht="60" x14ac:dyDescent="0.25">
      <c r="B717" s="66" t="s">
        <v>7883</v>
      </c>
      <c r="C717" s="78" t="s">
        <v>77</v>
      </c>
      <c r="D717" s="79" t="s">
        <v>105</v>
      </c>
      <c r="E717" s="79" t="s">
        <v>7884</v>
      </c>
      <c r="F717" s="79" t="s">
        <v>7469</v>
      </c>
      <c r="L717" s="69" t="s">
        <v>13808</v>
      </c>
      <c r="M717" s="69" t="s">
        <v>109</v>
      </c>
      <c r="N717" s="69" t="s">
        <v>83</v>
      </c>
      <c r="O717" s="69"/>
      <c r="P717" s="69" t="s">
        <v>13823</v>
      </c>
      <c r="Q717" s="66" t="s">
        <v>13824</v>
      </c>
      <c r="U717" s="69"/>
      <c r="W717" s="80"/>
      <c r="X717" s="81" t="s">
        <v>111</v>
      </c>
      <c r="Y717" s="70" t="s">
        <v>85</v>
      </c>
      <c r="Z717" s="66"/>
      <c r="AA717" s="80" t="s">
        <v>112</v>
      </c>
      <c r="AB717" s="80" t="s">
        <v>113</v>
      </c>
      <c r="AD717" s="79" t="s">
        <v>87</v>
      </c>
      <c r="AE717" s="79" t="s">
        <v>87</v>
      </c>
    </row>
    <row r="718" spans="2:31" ht="60" x14ac:dyDescent="0.25">
      <c r="B718" s="66" t="s">
        <v>7853</v>
      </c>
      <c r="C718" s="78" t="s">
        <v>77</v>
      </c>
      <c r="D718" s="79" t="s">
        <v>105</v>
      </c>
      <c r="E718" s="79" t="s">
        <v>7854</v>
      </c>
      <c r="F718" s="79" t="s">
        <v>7469</v>
      </c>
      <c r="L718" s="69" t="s">
        <v>13808</v>
      </c>
      <c r="M718" s="69" t="s">
        <v>109</v>
      </c>
      <c r="N718" s="69" t="s">
        <v>83</v>
      </c>
      <c r="O718" s="69"/>
      <c r="P718" s="69" t="s">
        <v>13823</v>
      </c>
      <c r="Q718" s="66" t="s">
        <v>13824</v>
      </c>
      <c r="U718" s="69"/>
      <c r="W718" s="80"/>
      <c r="X718" s="81" t="s">
        <v>111</v>
      </c>
      <c r="Y718" s="70" t="s">
        <v>85</v>
      </c>
      <c r="Z718" s="66"/>
      <c r="AA718" s="80" t="s">
        <v>112</v>
      </c>
      <c r="AB718" s="80" t="s">
        <v>113</v>
      </c>
      <c r="AD718" s="79" t="s">
        <v>87</v>
      </c>
      <c r="AE718" s="79" t="s">
        <v>87</v>
      </c>
    </row>
    <row r="719" spans="2:31" ht="60" x14ac:dyDescent="0.25">
      <c r="B719" s="66" t="s">
        <v>8001</v>
      </c>
      <c r="C719" s="78" t="s">
        <v>77</v>
      </c>
      <c r="D719" s="79" t="s">
        <v>105</v>
      </c>
      <c r="E719" s="79" t="s">
        <v>8002</v>
      </c>
      <c r="F719" s="79" t="s">
        <v>7469</v>
      </c>
      <c r="L719" s="69" t="s">
        <v>13808</v>
      </c>
      <c r="M719" s="69" t="s">
        <v>109</v>
      </c>
      <c r="N719" s="69" t="s">
        <v>83</v>
      </c>
      <c r="O719" s="69"/>
      <c r="P719" s="69" t="s">
        <v>13823</v>
      </c>
      <c r="Q719" s="66" t="s">
        <v>13824</v>
      </c>
      <c r="U719" s="69"/>
      <c r="W719" s="80"/>
      <c r="X719" s="81" t="s">
        <v>111</v>
      </c>
      <c r="Y719" s="70" t="s">
        <v>85</v>
      </c>
      <c r="Z719" s="66"/>
      <c r="AA719" s="80" t="s">
        <v>112</v>
      </c>
      <c r="AB719" s="80" t="s">
        <v>113</v>
      </c>
      <c r="AD719" s="79" t="s">
        <v>87</v>
      </c>
      <c r="AE719" s="79" t="s">
        <v>87</v>
      </c>
    </row>
    <row r="720" spans="2:31" ht="60" x14ac:dyDescent="0.25">
      <c r="B720" s="66" t="s">
        <v>7779</v>
      </c>
      <c r="C720" s="78" t="s">
        <v>77</v>
      </c>
      <c r="D720" s="79" t="s">
        <v>105</v>
      </c>
      <c r="E720" s="79" t="s">
        <v>7780</v>
      </c>
      <c r="F720" s="79" t="s">
        <v>7469</v>
      </c>
      <c r="L720" s="69" t="s">
        <v>13808</v>
      </c>
      <c r="M720" s="69" t="s">
        <v>109</v>
      </c>
      <c r="N720" s="69" t="s">
        <v>83</v>
      </c>
      <c r="O720" s="69"/>
      <c r="P720" s="69" t="s">
        <v>13823</v>
      </c>
      <c r="Q720" s="66" t="s">
        <v>13824</v>
      </c>
      <c r="U720" s="69"/>
      <c r="W720" s="80"/>
      <c r="X720" s="81" t="s">
        <v>111</v>
      </c>
      <c r="Y720" s="70" t="s">
        <v>85</v>
      </c>
      <c r="Z720" s="66"/>
      <c r="AA720" s="80" t="s">
        <v>112</v>
      </c>
      <c r="AB720" s="80" t="s">
        <v>113</v>
      </c>
      <c r="AD720" s="79" t="s">
        <v>87</v>
      </c>
      <c r="AE720" s="79" t="s">
        <v>87</v>
      </c>
    </row>
    <row r="721" spans="2:31" ht="60" x14ac:dyDescent="0.25">
      <c r="B721" s="66" t="s">
        <v>7545</v>
      </c>
      <c r="C721" s="78" t="s">
        <v>77</v>
      </c>
      <c r="D721" s="79" t="s">
        <v>105</v>
      </c>
      <c r="E721" s="79" t="s">
        <v>7546</v>
      </c>
      <c r="F721" s="79" t="s">
        <v>7469</v>
      </c>
      <c r="L721" s="69" t="s">
        <v>13808</v>
      </c>
      <c r="M721" s="69" t="s">
        <v>109</v>
      </c>
      <c r="N721" s="69" t="s">
        <v>83</v>
      </c>
      <c r="O721" s="69"/>
      <c r="P721" s="69" t="s">
        <v>13823</v>
      </c>
      <c r="Q721" s="66" t="s">
        <v>13824</v>
      </c>
      <c r="U721" s="69"/>
      <c r="W721" s="80"/>
      <c r="X721" s="81" t="s">
        <v>111</v>
      </c>
      <c r="Y721" s="70" t="s">
        <v>85</v>
      </c>
      <c r="Z721" s="66"/>
      <c r="AA721" s="80" t="s">
        <v>112</v>
      </c>
      <c r="AB721" s="80" t="s">
        <v>113</v>
      </c>
      <c r="AD721" s="79" t="s">
        <v>87</v>
      </c>
      <c r="AE721" s="79" t="s">
        <v>87</v>
      </c>
    </row>
    <row r="722" spans="2:31" ht="60" x14ac:dyDescent="0.25">
      <c r="B722" s="66" t="s">
        <v>7841</v>
      </c>
      <c r="C722" s="78" t="s">
        <v>77</v>
      </c>
      <c r="D722" s="79" t="s">
        <v>105</v>
      </c>
      <c r="E722" s="79" t="s">
        <v>7842</v>
      </c>
      <c r="F722" s="79" t="s">
        <v>7469</v>
      </c>
      <c r="L722" s="69" t="s">
        <v>13808</v>
      </c>
      <c r="M722" s="69" t="s">
        <v>109</v>
      </c>
      <c r="N722" s="69" t="s">
        <v>83</v>
      </c>
      <c r="O722" s="69"/>
      <c r="P722" s="69" t="s">
        <v>13823</v>
      </c>
      <c r="Q722" s="66" t="s">
        <v>13824</v>
      </c>
      <c r="U722" s="69"/>
      <c r="W722" s="80"/>
      <c r="X722" s="81" t="s">
        <v>111</v>
      </c>
      <c r="Y722" s="70" t="s">
        <v>85</v>
      </c>
      <c r="Z722" s="66"/>
      <c r="AA722" s="80" t="s">
        <v>112</v>
      </c>
      <c r="AB722" s="80" t="s">
        <v>113</v>
      </c>
      <c r="AD722" s="79" t="s">
        <v>87</v>
      </c>
      <c r="AE722" s="79" t="s">
        <v>87</v>
      </c>
    </row>
    <row r="723" spans="2:31" ht="60" x14ac:dyDescent="0.25">
      <c r="B723" s="66" t="s">
        <v>7747</v>
      </c>
      <c r="C723" s="78" t="s">
        <v>77</v>
      </c>
      <c r="D723" s="79" t="s">
        <v>105</v>
      </c>
      <c r="E723" s="79" t="s">
        <v>7748</v>
      </c>
      <c r="F723" s="79" t="s">
        <v>7469</v>
      </c>
      <c r="L723" s="69" t="s">
        <v>13808</v>
      </c>
      <c r="M723" s="69" t="s">
        <v>109</v>
      </c>
      <c r="N723" s="69" t="s">
        <v>83</v>
      </c>
      <c r="O723" s="69"/>
      <c r="P723" s="69" t="s">
        <v>13823</v>
      </c>
      <c r="Q723" s="66" t="s">
        <v>13824</v>
      </c>
      <c r="U723" s="69"/>
      <c r="W723" s="80"/>
      <c r="X723" s="81" t="s">
        <v>111</v>
      </c>
      <c r="Y723" s="70" t="s">
        <v>85</v>
      </c>
      <c r="Z723" s="66"/>
      <c r="AA723" s="80" t="s">
        <v>112</v>
      </c>
      <c r="AB723" s="80" t="s">
        <v>113</v>
      </c>
      <c r="AD723" s="79" t="s">
        <v>87</v>
      </c>
      <c r="AE723" s="79" t="s">
        <v>87</v>
      </c>
    </row>
    <row r="724" spans="2:31" ht="60" x14ac:dyDescent="0.25">
      <c r="B724" s="66" t="s">
        <v>7791</v>
      </c>
      <c r="C724" s="78" t="s">
        <v>77</v>
      </c>
      <c r="D724" s="79" t="s">
        <v>105</v>
      </c>
      <c r="E724" s="79" t="s">
        <v>7792</v>
      </c>
      <c r="F724" s="79" t="s">
        <v>7469</v>
      </c>
      <c r="L724" s="69" t="s">
        <v>13808</v>
      </c>
      <c r="M724" s="69" t="s">
        <v>109</v>
      </c>
      <c r="N724" s="69" t="s">
        <v>83</v>
      </c>
      <c r="O724" s="69"/>
      <c r="P724" s="69" t="s">
        <v>13823</v>
      </c>
      <c r="Q724" s="66" t="s">
        <v>13824</v>
      </c>
      <c r="U724" s="69"/>
      <c r="W724" s="80"/>
      <c r="X724" s="81" t="s">
        <v>111</v>
      </c>
      <c r="Y724" s="70" t="s">
        <v>85</v>
      </c>
      <c r="Z724" s="66"/>
      <c r="AA724" s="80" t="s">
        <v>112</v>
      </c>
      <c r="AB724" s="80" t="s">
        <v>113</v>
      </c>
      <c r="AD724" s="79" t="s">
        <v>87</v>
      </c>
      <c r="AE724" s="79" t="s">
        <v>87</v>
      </c>
    </row>
    <row r="725" spans="2:31" ht="60" x14ac:dyDescent="0.25">
      <c r="B725" s="66" t="s">
        <v>8011</v>
      </c>
      <c r="C725" s="78" t="s">
        <v>77</v>
      </c>
      <c r="D725" s="79" t="s">
        <v>105</v>
      </c>
      <c r="E725" s="79" t="s">
        <v>8012</v>
      </c>
      <c r="F725" s="79" t="s">
        <v>7469</v>
      </c>
      <c r="L725" s="69" t="s">
        <v>13808</v>
      </c>
      <c r="M725" s="69" t="s">
        <v>109</v>
      </c>
      <c r="N725" s="69" t="s">
        <v>83</v>
      </c>
      <c r="O725" s="69"/>
      <c r="P725" s="69" t="s">
        <v>13823</v>
      </c>
      <c r="Q725" s="66" t="s">
        <v>13824</v>
      </c>
      <c r="U725" s="69"/>
      <c r="W725" s="80"/>
      <c r="X725" s="81" t="s">
        <v>111</v>
      </c>
      <c r="Y725" s="70" t="s">
        <v>85</v>
      </c>
      <c r="Z725" s="66"/>
      <c r="AA725" s="80" t="s">
        <v>112</v>
      </c>
      <c r="AB725" s="80" t="s">
        <v>113</v>
      </c>
      <c r="AD725" s="79" t="s">
        <v>87</v>
      </c>
      <c r="AE725" s="79" t="s">
        <v>87</v>
      </c>
    </row>
    <row r="726" spans="2:31" ht="60" x14ac:dyDescent="0.25">
      <c r="B726" s="66" t="s">
        <v>13136</v>
      </c>
      <c r="C726" s="78" t="s">
        <v>77</v>
      </c>
      <c r="D726" s="79" t="s">
        <v>105</v>
      </c>
      <c r="E726" s="79" t="s">
        <v>13137</v>
      </c>
      <c r="F726" s="79" t="s">
        <v>7469</v>
      </c>
      <c r="L726" s="69" t="s">
        <v>13808</v>
      </c>
      <c r="M726" s="69" t="s">
        <v>109</v>
      </c>
      <c r="N726" s="69" t="s">
        <v>83</v>
      </c>
      <c r="O726" s="69"/>
      <c r="P726" s="69" t="s">
        <v>13823</v>
      </c>
      <c r="Q726" s="66" t="s">
        <v>13824</v>
      </c>
      <c r="U726" s="69"/>
      <c r="W726" s="80"/>
      <c r="X726" s="81" t="s">
        <v>111</v>
      </c>
      <c r="Y726" s="70" t="s">
        <v>85</v>
      </c>
      <c r="Z726" s="66"/>
      <c r="AA726" s="80" t="s">
        <v>112</v>
      </c>
      <c r="AB726" s="80" t="s">
        <v>113</v>
      </c>
      <c r="AD726" s="79" t="s">
        <v>87</v>
      </c>
      <c r="AE726" s="79" t="s">
        <v>87</v>
      </c>
    </row>
    <row r="727" spans="2:31" ht="60" x14ac:dyDescent="0.25">
      <c r="B727" s="66" t="s">
        <v>7725</v>
      </c>
      <c r="C727" s="78" t="s">
        <v>77</v>
      </c>
      <c r="D727" s="79" t="s">
        <v>105</v>
      </c>
      <c r="E727" s="79" t="s">
        <v>7726</v>
      </c>
      <c r="F727" s="79" t="s">
        <v>7469</v>
      </c>
      <c r="L727" s="69" t="s">
        <v>13808</v>
      </c>
      <c r="M727" s="69" t="s">
        <v>109</v>
      </c>
      <c r="N727" s="69" t="s">
        <v>83</v>
      </c>
      <c r="O727" s="69"/>
      <c r="P727" s="69" t="s">
        <v>13823</v>
      </c>
      <c r="Q727" s="66" t="s">
        <v>13824</v>
      </c>
      <c r="U727" s="69"/>
      <c r="W727" s="80"/>
      <c r="X727" s="81" t="s">
        <v>111</v>
      </c>
      <c r="Y727" s="70" t="s">
        <v>85</v>
      </c>
      <c r="Z727" s="66"/>
      <c r="AA727" s="80" t="s">
        <v>112</v>
      </c>
      <c r="AB727" s="80" t="s">
        <v>113</v>
      </c>
      <c r="AD727" s="79" t="s">
        <v>87</v>
      </c>
      <c r="AE727" s="79" t="s">
        <v>87</v>
      </c>
    </row>
    <row r="728" spans="2:31" ht="60" x14ac:dyDescent="0.25">
      <c r="B728" s="66" t="s">
        <v>7833</v>
      </c>
      <c r="C728" s="78" t="s">
        <v>77</v>
      </c>
      <c r="D728" s="79" t="s">
        <v>105</v>
      </c>
      <c r="E728" s="79" t="s">
        <v>7834</v>
      </c>
      <c r="F728" s="79" t="s">
        <v>7469</v>
      </c>
      <c r="L728" s="69" t="s">
        <v>13808</v>
      </c>
      <c r="M728" s="69" t="s">
        <v>109</v>
      </c>
      <c r="N728" s="69" t="s">
        <v>83</v>
      </c>
      <c r="O728" s="69"/>
      <c r="P728" s="69" t="s">
        <v>13823</v>
      </c>
      <c r="Q728" s="66" t="s">
        <v>13824</v>
      </c>
      <c r="U728" s="69"/>
      <c r="W728" s="80"/>
      <c r="X728" s="81" t="s">
        <v>111</v>
      </c>
      <c r="Y728" s="70" t="s">
        <v>85</v>
      </c>
      <c r="Z728" s="66"/>
      <c r="AA728" s="80" t="s">
        <v>112</v>
      </c>
      <c r="AB728" s="80" t="s">
        <v>113</v>
      </c>
      <c r="AD728" s="79" t="s">
        <v>87</v>
      </c>
      <c r="AE728" s="79" t="s">
        <v>87</v>
      </c>
    </row>
    <row r="729" spans="2:31" ht="60" x14ac:dyDescent="0.25">
      <c r="B729" s="66" t="s">
        <v>7701</v>
      </c>
      <c r="C729" s="78" t="s">
        <v>77</v>
      </c>
      <c r="D729" s="79" t="s">
        <v>105</v>
      </c>
      <c r="E729" s="79" t="s">
        <v>7702</v>
      </c>
      <c r="F729" s="79" t="s">
        <v>7469</v>
      </c>
      <c r="L729" s="69" t="s">
        <v>13808</v>
      </c>
      <c r="M729" s="69" t="s">
        <v>109</v>
      </c>
      <c r="N729" s="69" t="s">
        <v>83</v>
      </c>
      <c r="O729" s="69"/>
      <c r="P729" s="69" t="s">
        <v>13823</v>
      </c>
      <c r="Q729" s="66" t="s">
        <v>13824</v>
      </c>
      <c r="U729" s="69"/>
      <c r="W729" s="80"/>
      <c r="X729" s="81" t="s">
        <v>111</v>
      </c>
      <c r="Y729" s="70" t="s">
        <v>85</v>
      </c>
      <c r="Z729" s="66"/>
      <c r="AA729" s="80" t="s">
        <v>112</v>
      </c>
      <c r="AB729" s="80" t="s">
        <v>113</v>
      </c>
      <c r="AD729" s="79" t="s">
        <v>87</v>
      </c>
      <c r="AE729" s="79" t="s">
        <v>87</v>
      </c>
    </row>
    <row r="730" spans="2:31" ht="60" x14ac:dyDescent="0.25">
      <c r="B730" s="66" t="s">
        <v>7981</v>
      </c>
      <c r="C730" s="78" t="s">
        <v>77</v>
      </c>
      <c r="D730" s="79" t="s">
        <v>105</v>
      </c>
      <c r="E730" s="79" t="s">
        <v>7982</v>
      </c>
      <c r="F730" s="79" t="s">
        <v>7469</v>
      </c>
      <c r="L730" s="69" t="s">
        <v>13808</v>
      </c>
      <c r="M730" s="69" t="s">
        <v>109</v>
      </c>
      <c r="N730" s="69" t="s">
        <v>83</v>
      </c>
      <c r="O730" s="69"/>
      <c r="P730" s="69" t="s">
        <v>13823</v>
      </c>
      <c r="Q730" s="66" t="s">
        <v>13824</v>
      </c>
      <c r="U730" s="69"/>
      <c r="W730" s="80"/>
      <c r="X730" s="81" t="s">
        <v>111</v>
      </c>
      <c r="Y730" s="70" t="s">
        <v>85</v>
      </c>
      <c r="Z730" s="66"/>
      <c r="AA730" s="80" t="s">
        <v>112</v>
      </c>
      <c r="AB730" s="80" t="s">
        <v>113</v>
      </c>
      <c r="AD730" s="79" t="s">
        <v>87</v>
      </c>
      <c r="AE730" s="79" t="s">
        <v>87</v>
      </c>
    </row>
    <row r="731" spans="2:31" ht="60" x14ac:dyDescent="0.25">
      <c r="B731" s="66" t="s">
        <v>7697</v>
      </c>
      <c r="C731" s="78" t="s">
        <v>77</v>
      </c>
      <c r="D731" s="79" t="s">
        <v>105</v>
      </c>
      <c r="E731" s="79" t="s">
        <v>7698</v>
      </c>
      <c r="F731" s="79" t="s">
        <v>7469</v>
      </c>
      <c r="L731" s="69" t="s">
        <v>13808</v>
      </c>
      <c r="M731" s="69" t="s">
        <v>109</v>
      </c>
      <c r="N731" s="69" t="s">
        <v>83</v>
      </c>
      <c r="O731" s="69"/>
      <c r="P731" s="69" t="s">
        <v>13823</v>
      </c>
      <c r="Q731" s="66" t="s">
        <v>13824</v>
      </c>
      <c r="U731" s="69"/>
      <c r="W731" s="80"/>
      <c r="X731" s="81" t="s">
        <v>111</v>
      </c>
      <c r="Y731" s="70" t="s">
        <v>85</v>
      </c>
      <c r="Z731" s="66"/>
      <c r="AA731" s="80" t="s">
        <v>112</v>
      </c>
      <c r="AB731" s="80" t="s">
        <v>113</v>
      </c>
      <c r="AD731" s="79" t="s">
        <v>87</v>
      </c>
      <c r="AE731" s="79" t="s">
        <v>87</v>
      </c>
    </row>
    <row r="732" spans="2:31" ht="60" x14ac:dyDescent="0.25">
      <c r="B732" s="66" t="s">
        <v>7655</v>
      </c>
      <c r="C732" s="78" t="s">
        <v>77</v>
      </c>
      <c r="D732" s="79" t="s">
        <v>105</v>
      </c>
      <c r="E732" s="79" t="s">
        <v>7656</v>
      </c>
      <c r="F732" s="79" t="s">
        <v>7469</v>
      </c>
      <c r="L732" s="69" t="s">
        <v>13808</v>
      </c>
      <c r="M732" s="69" t="s">
        <v>109</v>
      </c>
      <c r="N732" s="69" t="s">
        <v>83</v>
      </c>
      <c r="O732" s="69"/>
      <c r="P732" s="69" t="s">
        <v>13823</v>
      </c>
      <c r="Q732" s="66" t="s">
        <v>13824</v>
      </c>
      <c r="U732" s="69"/>
      <c r="W732" s="80"/>
      <c r="X732" s="81" t="s">
        <v>111</v>
      </c>
      <c r="Y732" s="70" t="s">
        <v>85</v>
      </c>
      <c r="Z732" s="66"/>
      <c r="AA732" s="80" t="s">
        <v>112</v>
      </c>
      <c r="AB732" s="80" t="s">
        <v>113</v>
      </c>
      <c r="AD732" s="79" t="s">
        <v>87</v>
      </c>
      <c r="AE732" s="79" t="s">
        <v>87</v>
      </c>
    </row>
    <row r="733" spans="2:31" ht="60" x14ac:dyDescent="0.25">
      <c r="B733" s="66" t="s">
        <v>7729</v>
      </c>
      <c r="C733" s="78" t="s">
        <v>77</v>
      </c>
      <c r="D733" s="79" t="s">
        <v>105</v>
      </c>
      <c r="E733" s="79" t="s">
        <v>7730</v>
      </c>
      <c r="F733" s="79" t="s">
        <v>7469</v>
      </c>
      <c r="L733" s="69" t="s">
        <v>13808</v>
      </c>
      <c r="M733" s="69" t="s">
        <v>109</v>
      </c>
      <c r="N733" s="69" t="s">
        <v>83</v>
      </c>
      <c r="O733" s="69"/>
      <c r="P733" s="69" t="s">
        <v>13823</v>
      </c>
      <c r="Q733" s="66" t="s">
        <v>13824</v>
      </c>
      <c r="U733" s="69"/>
      <c r="W733" s="80"/>
      <c r="X733" s="81" t="s">
        <v>111</v>
      </c>
      <c r="Y733" s="70" t="s">
        <v>85</v>
      </c>
      <c r="Z733" s="66"/>
      <c r="AA733" s="80" t="s">
        <v>112</v>
      </c>
      <c r="AB733" s="80" t="s">
        <v>113</v>
      </c>
      <c r="AD733" s="79" t="s">
        <v>87</v>
      </c>
      <c r="AE733" s="79" t="s">
        <v>87</v>
      </c>
    </row>
    <row r="734" spans="2:31" ht="60" x14ac:dyDescent="0.25">
      <c r="B734" s="66" t="s">
        <v>8007</v>
      </c>
      <c r="C734" s="78" t="s">
        <v>77</v>
      </c>
      <c r="D734" s="79" t="s">
        <v>105</v>
      </c>
      <c r="E734" s="79" t="s">
        <v>8008</v>
      </c>
      <c r="F734" s="79" t="s">
        <v>7469</v>
      </c>
      <c r="L734" s="69" t="s">
        <v>13808</v>
      </c>
      <c r="M734" s="69" t="s">
        <v>109</v>
      </c>
      <c r="N734" s="69" t="s">
        <v>83</v>
      </c>
      <c r="O734" s="69"/>
      <c r="P734" s="69" t="s">
        <v>13823</v>
      </c>
      <c r="Q734" s="66" t="s">
        <v>13824</v>
      </c>
      <c r="U734" s="69"/>
      <c r="W734" s="80"/>
      <c r="X734" s="81" t="s">
        <v>111</v>
      </c>
      <c r="Y734" s="70" t="s">
        <v>85</v>
      </c>
      <c r="Z734" s="66"/>
      <c r="AA734" s="80" t="s">
        <v>112</v>
      </c>
      <c r="AB734" s="80" t="s">
        <v>113</v>
      </c>
      <c r="AD734" s="79" t="s">
        <v>87</v>
      </c>
      <c r="AE734" s="79" t="s">
        <v>87</v>
      </c>
    </row>
    <row r="735" spans="2:31" ht="60" x14ac:dyDescent="0.25">
      <c r="B735" s="66" t="s">
        <v>7989</v>
      </c>
      <c r="C735" s="78" t="s">
        <v>77</v>
      </c>
      <c r="D735" s="79" t="s">
        <v>105</v>
      </c>
      <c r="E735" s="79" t="s">
        <v>7990</v>
      </c>
      <c r="F735" s="79" t="s">
        <v>7469</v>
      </c>
      <c r="L735" s="69" t="s">
        <v>13808</v>
      </c>
      <c r="M735" s="69" t="s">
        <v>109</v>
      </c>
      <c r="N735" s="69" t="s">
        <v>83</v>
      </c>
      <c r="O735" s="69"/>
      <c r="P735" s="69" t="s">
        <v>13823</v>
      </c>
      <c r="Q735" s="66" t="s">
        <v>13824</v>
      </c>
      <c r="U735" s="69"/>
      <c r="W735" s="80"/>
      <c r="X735" s="81" t="s">
        <v>111</v>
      </c>
      <c r="Y735" s="70" t="s">
        <v>85</v>
      </c>
      <c r="Z735" s="66"/>
      <c r="AA735" s="80" t="s">
        <v>112</v>
      </c>
      <c r="AB735" s="80" t="s">
        <v>113</v>
      </c>
      <c r="AD735" s="79" t="s">
        <v>87</v>
      </c>
      <c r="AE735" s="79" t="s">
        <v>87</v>
      </c>
    </row>
    <row r="736" spans="2:31" ht="60" x14ac:dyDescent="0.25">
      <c r="B736" s="66" t="s">
        <v>7761</v>
      </c>
      <c r="C736" s="78" t="s">
        <v>77</v>
      </c>
      <c r="D736" s="79" t="s">
        <v>105</v>
      </c>
      <c r="E736" s="79" t="s">
        <v>7762</v>
      </c>
      <c r="F736" s="79" t="s">
        <v>7469</v>
      </c>
      <c r="L736" s="69" t="s">
        <v>13808</v>
      </c>
      <c r="M736" s="69" t="s">
        <v>109</v>
      </c>
      <c r="N736" s="69" t="s">
        <v>83</v>
      </c>
      <c r="O736" s="69"/>
      <c r="P736" s="69" t="s">
        <v>13823</v>
      </c>
      <c r="Q736" s="66" t="s">
        <v>13824</v>
      </c>
      <c r="U736" s="69"/>
      <c r="W736" s="80"/>
      <c r="X736" s="81" t="s">
        <v>111</v>
      </c>
      <c r="Y736" s="70" t="s">
        <v>85</v>
      </c>
      <c r="Z736" s="66"/>
      <c r="AA736" s="80" t="s">
        <v>112</v>
      </c>
      <c r="AB736" s="80" t="s">
        <v>113</v>
      </c>
      <c r="AD736" s="79" t="s">
        <v>87</v>
      </c>
      <c r="AE736" s="79" t="s">
        <v>87</v>
      </c>
    </row>
    <row r="737" spans="2:31" ht="60" x14ac:dyDescent="0.25">
      <c r="B737" s="66" t="s">
        <v>13113</v>
      </c>
      <c r="C737" s="78" t="s">
        <v>77</v>
      </c>
      <c r="D737" s="79" t="s">
        <v>105</v>
      </c>
      <c r="E737" s="79" t="s">
        <v>13114</v>
      </c>
      <c r="F737" s="79" t="s">
        <v>7469</v>
      </c>
      <c r="L737" s="69" t="s">
        <v>13808</v>
      </c>
      <c r="M737" s="69" t="s">
        <v>109</v>
      </c>
      <c r="N737" s="69" t="s">
        <v>83</v>
      </c>
      <c r="O737" s="69"/>
      <c r="P737" s="69" t="s">
        <v>13823</v>
      </c>
      <c r="Q737" s="66" t="s">
        <v>13824</v>
      </c>
      <c r="U737" s="69"/>
      <c r="W737" s="80"/>
      <c r="X737" s="81" t="s">
        <v>111</v>
      </c>
      <c r="Y737" s="70" t="s">
        <v>85</v>
      </c>
      <c r="Z737" s="66"/>
      <c r="AA737" s="80" t="s">
        <v>112</v>
      </c>
      <c r="AB737" s="80" t="s">
        <v>113</v>
      </c>
      <c r="AD737" s="79" t="s">
        <v>87</v>
      </c>
      <c r="AE737" s="79" t="s">
        <v>87</v>
      </c>
    </row>
    <row r="738" spans="2:31" ht="60" x14ac:dyDescent="0.25">
      <c r="B738" s="66" t="s">
        <v>7777</v>
      </c>
      <c r="C738" s="78" t="s">
        <v>77</v>
      </c>
      <c r="D738" s="79" t="s">
        <v>105</v>
      </c>
      <c r="E738" s="79" t="s">
        <v>7778</v>
      </c>
      <c r="F738" s="79" t="s">
        <v>7469</v>
      </c>
      <c r="L738" s="69" t="s">
        <v>13808</v>
      </c>
      <c r="M738" s="69" t="s">
        <v>109</v>
      </c>
      <c r="N738" s="69" t="s">
        <v>83</v>
      </c>
      <c r="O738" s="69"/>
      <c r="P738" s="69" t="s">
        <v>13823</v>
      </c>
      <c r="Q738" s="66" t="s">
        <v>13824</v>
      </c>
      <c r="U738" s="69"/>
      <c r="W738" s="80"/>
      <c r="X738" s="81" t="s">
        <v>111</v>
      </c>
      <c r="Y738" s="70" t="s">
        <v>85</v>
      </c>
      <c r="Z738" s="66"/>
      <c r="AA738" s="80" t="s">
        <v>112</v>
      </c>
      <c r="AB738" s="80" t="s">
        <v>113</v>
      </c>
      <c r="AD738" s="79" t="s">
        <v>87</v>
      </c>
      <c r="AE738" s="79" t="s">
        <v>87</v>
      </c>
    </row>
    <row r="739" spans="2:31" ht="60" x14ac:dyDescent="0.25">
      <c r="B739" s="66" t="s">
        <v>7681</v>
      </c>
      <c r="C739" s="78" t="s">
        <v>77</v>
      </c>
      <c r="D739" s="79" t="s">
        <v>105</v>
      </c>
      <c r="E739" s="79" t="s">
        <v>7682</v>
      </c>
      <c r="F739" s="79" t="s">
        <v>7469</v>
      </c>
      <c r="L739" s="69" t="s">
        <v>13808</v>
      </c>
      <c r="M739" s="69" t="s">
        <v>109</v>
      </c>
      <c r="N739" s="69" t="s">
        <v>83</v>
      </c>
      <c r="O739" s="69"/>
      <c r="P739" s="69" t="s">
        <v>13823</v>
      </c>
      <c r="Q739" s="66" t="s">
        <v>13824</v>
      </c>
      <c r="U739" s="69"/>
      <c r="W739" s="80"/>
      <c r="X739" s="81" t="s">
        <v>111</v>
      </c>
      <c r="Y739" s="70" t="s">
        <v>85</v>
      </c>
      <c r="Z739" s="66"/>
      <c r="AA739" s="80" t="s">
        <v>112</v>
      </c>
      <c r="AB739" s="80" t="s">
        <v>113</v>
      </c>
      <c r="AD739" s="79" t="s">
        <v>87</v>
      </c>
      <c r="AE739" s="79" t="s">
        <v>87</v>
      </c>
    </row>
    <row r="740" spans="2:31" ht="60" x14ac:dyDescent="0.25">
      <c r="B740" s="66" t="s">
        <v>13218</v>
      </c>
      <c r="C740" s="78" t="s">
        <v>77</v>
      </c>
      <c r="D740" s="79" t="s">
        <v>105</v>
      </c>
      <c r="E740" s="79" t="s">
        <v>13219</v>
      </c>
      <c r="F740" s="79" t="s">
        <v>7469</v>
      </c>
      <c r="L740" s="69" t="s">
        <v>13808</v>
      </c>
      <c r="M740" s="69" t="s">
        <v>109</v>
      </c>
      <c r="N740" s="69" t="s">
        <v>83</v>
      </c>
      <c r="O740" s="69"/>
      <c r="P740" s="69" t="s">
        <v>13823</v>
      </c>
      <c r="Q740" s="66" t="s">
        <v>13824</v>
      </c>
      <c r="U740" s="69"/>
      <c r="W740" s="80"/>
      <c r="X740" s="81" t="s">
        <v>111</v>
      </c>
      <c r="Y740" s="70" t="s">
        <v>85</v>
      </c>
      <c r="Z740" s="66"/>
      <c r="AA740" s="80" t="s">
        <v>112</v>
      </c>
      <c r="AB740" s="80" t="s">
        <v>113</v>
      </c>
      <c r="AD740" s="79" t="s">
        <v>87</v>
      </c>
      <c r="AE740" s="79" t="s">
        <v>87</v>
      </c>
    </row>
    <row r="741" spans="2:31" ht="60" x14ac:dyDescent="0.25">
      <c r="B741" s="66" t="s">
        <v>13196</v>
      </c>
      <c r="C741" s="78" t="s">
        <v>77</v>
      </c>
      <c r="D741" s="79" t="s">
        <v>105</v>
      </c>
      <c r="E741" s="79" t="s">
        <v>13197</v>
      </c>
      <c r="F741" s="79" t="s">
        <v>7469</v>
      </c>
      <c r="L741" s="69" t="s">
        <v>13808</v>
      </c>
      <c r="M741" s="69" t="s">
        <v>109</v>
      </c>
      <c r="N741" s="69" t="s">
        <v>83</v>
      </c>
      <c r="O741" s="69"/>
      <c r="P741" s="69" t="s">
        <v>13823</v>
      </c>
      <c r="Q741" s="66" t="s">
        <v>13824</v>
      </c>
      <c r="U741" s="69"/>
      <c r="W741" s="80"/>
      <c r="X741" s="81" t="s">
        <v>111</v>
      </c>
      <c r="Y741" s="70" t="s">
        <v>85</v>
      </c>
      <c r="Z741" s="66"/>
      <c r="AA741" s="80" t="s">
        <v>112</v>
      </c>
      <c r="AB741" s="80" t="s">
        <v>113</v>
      </c>
      <c r="AD741" s="79" t="s">
        <v>87</v>
      </c>
      <c r="AE741" s="79" t="s">
        <v>87</v>
      </c>
    </row>
    <row r="742" spans="2:31" ht="60" x14ac:dyDescent="0.25">
      <c r="B742" s="66" t="s">
        <v>7523</v>
      </c>
      <c r="C742" s="78" t="s">
        <v>77</v>
      </c>
      <c r="D742" s="79" t="s">
        <v>105</v>
      </c>
      <c r="E742" s="79" t="s">
        <v>7524</v>
      </c>
      <c r="F742" s="79" t="s">
        <v>7469</v>
      </c>
      <c r="L742" s="69" t="s">
        <v>13808</v>
      </c>
      <c r="M742" s="69" t="s">
        <v>109</v>
      </c>
      <c r="N742" s="69" t="s">
        <v>83</v>
      </c>
      <c r="O742" s="69"/>
      <c r="P742" s="69" t="s">
        <v>13823</v>
      </c>
      <c r="Q742" s="66" t="s">
        <v>13824</v>
      </c>
      <c r="U742" s="69"/>
      <c r="W742" s="80"/>
      <c r="X742" s="81" t="s">
        <v>111</v>
      </c>
      <c r="Y742" s="70" t="s">
        <v>85</v>
      </c>
      <c r="Z742" s="66"/>
      <c r="AA742" s="80" t="s">
        <v>112</v>
      </c>
      <c r="AB742" s="80" t="s">
        <v>113</v>
      </c>
      <c r="AD742" s="79" t="s">
        <v>87</v>
      </c>
      <c r="AE742" s="79" t="s">
        <v>87</v>
      </c>
    </row>
    <row r="743" spans="2:31" ht="60" x14ac:dyDescent="0.25">
      <c r="B743" s="66" t="s">
        <v>7771</v>
      </c>
      <c r="C743" s="78" t="s">
        <v>77</v>
      </c>
      <c r="D743" s="79" t="s">
        <v>105</v>
      </c>
      <c r="E743" s="79" t="s">
        <v>7772</v>
      </c>
      <c r="F743" s="79" t="s">
        <v>7469</v>
      </c>
      <c r="L743" s="69" t="s">
        <v>13808</v>
      </c>
      <c r="M743" s="69" t="s">
        <v>109</v>
      </c>
      <c r="N743" s="69" t="s">
        <v>83</v>
      </c>
      <c r="O743" s="69"/>
      <c r="P743" s="69" t="s">
        <v>13823</v>
      </c>
      <c r="Q743" s="66" t="s">
        <v>13824</v>
      </c>
      <c r="U743" s="69"/>
      <c r="W743" s="80"/>
      <c r="X743" s="81" t="s">
        <v>111</v>
      </c>
      <c r="Y743" s="70" t="s">
        <v>85</v>
      </c>
      <c r="Z743" s="66"/>
      <c r="AA743" s="80" t="s">
        <v>112</v>
      </c>
      <c r="AB743" s="80" t="s">
        <v>113</v>
      </c>
      <c r="AD743" s="79" t="s">
        <v>87</v>
      </c>
      <c r="AE743" s="79" t="s">
        <v>87</v>
      </c>
    </row>
    <row r="744" spans="2:31" ht="60" x14ac:dyDescent="0.25">
      <c r="B744" s="66" t="s">
        <v>7511</v>
      </c>
      <c r="C744" s="78" t="s">
        <v>77</v>
      </c>
      <c r="D744" s="79" t="s">
        <v>105</v>
      </c>
      <c r="E744" s="79" t="s">
        <v>7512</v>
      </c>
      <c r="F744" s="79" t="s">
        <v>7469</v>
      </c>
      <c r="L744" s="69" t="s">
        <v>13808</v>
      </c>
      <c r="M744" s="69" t="s">
        <v>109</v>
      </c>
      <c r="N744" s="69" t="s">
        <v>83</v>
      </c>
      <c r="O744" s="69"/>
      <c r="P744" s="69" t="s">
        <v>13823</v>
      </c>
      <c r="Q744" s="66" t="s">
        <v>13824</v>
      </c>
      <c r="U744" s="69"/>
      <c r="W744" s="80"/>
      <c r="X744" s="81" t="s">
        <v>111</v>
      </c>
      <c r="Y744" s="70" t="s">
        <v>85</v>
      </c>
      <c r="Z744" s="66"/>
      <c r="AA744" s="80" t="s">
        <v>112</v>
      </c>
      <c r="AB744" s="80" t="s">
        <v>113</v>
      </c>
      <c r="AD744" s="79" t="s">
        <v>87</v>
      </c>
      <c r="AE744" s="79" t="s">
        <v>87</v>
      </c>
    </row>
    <row r="745" spans="2:31" ht="60" x14ac:dyDescent="0.25">
      <c r="B745" s="66" t="s">
        <v>13178</v>
      </c>
      <c r="C745" s="78" t="s">
        <v>77</v>
      </c>
      <c r="D745" s="79" t="s">
        <v>105</v>
      </c>
      <c r="E745" s="79" t="s">
        <v>13179</v>
      </c>
      <c r="F745" s="79" t="s">
        <v>7469</v>
      </c>
      <c r="L745" s="69" t="s">
        <v>13808</v>
      </c>
      <c r="M745" s="69" t="s">
        <v>109</v>
      </c>
      <c r="N745" s="69" t="s">
        <v>83</v>
      </c>
      <c r="O745" s="69"/>
      <c r="P745" s="69" t="s">
        <v>13823</v>
      </c>
      <c r="Q745" s="66" t="s">
        <v>13824</v>
      </c>
      <c r="U745" s="69"/>
      <c r="W745" s="80"/>
      <c r="X745" s="81" t="s">
        <v>111</v>
      </c>
      <c r="Y745" s="70" t="s">
        <v>85</v>
      </c>
      <c r="Z745" s="66"/>
      <c r="AA745" s="80" t="s">
        <v>112</v>
      </c>
      <c r="AB745" s="80" t="s">
        <v>113</v>
      </c>
      <c r="AD745" s="79" t="s">
        <v>87</v>
      </c>
      <c r="AE745" s="79" t="s">
        <v>87</v>
      </c>
    </row>
    <row r="746" spans="2:31" ht="60" x14ac:dyDescent="0.25">
      <c r="B746" s="66" t="s">
        <v>7743</v>
      </c>
      <c r="C746" s="78" t="s">
        <v>77</v>
      </c>
      <c r="D746" s="79" t="s">
        <v>105</v>
      </c>
      <c r="E746" s="79" t="s">
        <v>7744</v>
      </c>
      <c r="F746" s="79" t="s">
        <v>7469</v>
      </c>
      <c r="L746" s="69" t="s">
        <v>13808</v>
      </c>
      <c r="M746" s="69" t="s">
        <v>109</v>
      </c>
      <c r="N746" s="69" t="s">
        <v>83</v>
      </c>
      <c r="O746" s="69"/>
      <c r="P746" s="69" t="s">
        <v>13823</v>
      </c>
      <c r="Q746" s="66" t="s">
        <v>13824</v>
      </c>
      <c r="U746" s="69"/>
      <c r="W746" s="80"/>
      <c r="X746" s="81" t="s">
        <v>111</v>
      </c>
      <c r="Y746" s="70" t="s">
        <v>85</v>
      </c>
      <c r="Z746" s="66"/>
      <c r="AA746" s="80" t="s">
        <v>112</v>
      </c>
      <c r="AB746" s="80" t="s">
        <v>113</v>
      </c>
      <c r="AD746" s="79" t="s">
        <v>87</v>
      </c>
      <c r="AE746" s="79" t="s">
        <v>87</v>
      </c>
    </row>
    <row r="747" spans="2:31" ht="60" x14ac:dyDescent="0.25">
      <c r="B747" s="66" t="s">
        <v>7991</v>
      </c>
      <c r="C747" s="78" t="s">
        <v>77</v>
      </c>
      <c r="D747" s="79" t="s">
        <v>105</v>
      </c>
      <c r="E747" s="79" t="s">
        <v>7992</v>
      </c>
      <c r="F747" s="79" t="s">
        <v>7469</v>
      </c>
      <c r="L747" s="69" t="s">
        <v>13808</v>
      </c>
      <c r="M747" s="69" t="s">
        <v>109</v>
      </c>
      <c r="N747" s="69" t="s">
        <v>83</v>
      </c>
      <c r="O747" s="69"/>
      <c r="P747" s="69" t="s">
        <v>13823</v>
      </c>
      <c r="Q747" s="66" t="s">
        <v>13824</v>
      </c>
      <c r="U747" s="69"/>
      <c r="W747" s="80"/>
      <c r="X747" s="81" t="s">
        <v>111</v>
      </c>
      <c r="Y747" s="70" t="s">
        <v>85</v>
      </c>
      <c r="Z747" s="66"/>
      <c r="AA747" s="80" t="s">
        <v>112</v>
      </c>
      <c r="AB747" s="80" t="s">
        <v>113</v>
      </c>
      <c r="AD747" s="79" t="s">
        <v>87</v>
      </c>
      <c r="AE747" s="79" t="s">
        <v>87</v>
      </c>
    </row>
    <row r="748" spans="2:31" ht="60" x14ac:dyDescent="0.25">
      <c r="B748" s="66" t="s">
        <v>7885</v>
      </c>
      <c r="C748" s="78" t="s">
        <v>77</v>
      </c>
      <c r="D748" s="79" t="s">
        <v>105</v>
      </c>
      <c r="E748" s="79" t="s">
        <v>7886</v>
      </c>
      <c r="F748" s="79" t="s">
        <v>7469</v>
      </c>
      <c r="L748" s="69" t="s">
        <v>13808</v>
      </c>
      <c r="M748" s="69" t="s">
        <v>109</v>
      </c>
      <c r="N748" s="69" t="s">
        <v>83</v>
      </c>
      <c r="O748" s="69"/>
      <c r="P748" s="69" t="s">
        <v>13823</v>
      </c>
      <c r="Q748" s="66" t="s">
        <v>13824</v>
      </c>
      <c r="U748" s="69"/>
      <c r="W748" s="80"/>
      <c r="X748" s="81" t="s">
        <v>111</v>
      </c>
      <c r="Y748" s="70" t="s">
        <v>85</v>
      </c>
      <c r="Z748" s="66"/>
      <c r="AA748" s="80" t="s">
        <v>112</v>
      </c>
      <c r="AB748" s="80" t="s">
        <v>113</v>
      </c>
      <c r="AD748" s="79" t="s">
        <v>87</v>
      </c>
      <c r="AE748" s="79" t="s">
        <v>87</v>
      </c>
    </row>
    <row r="749" spans="2:31" ht="60" x14ac:dyDescent="0.25">
      <c r="B749" s="66" t="s">
        <v>7647</v>
      </c>
      <c r="C749" s="78" t="s">
        <v>77</v>
      </c>
      <c r="D749" s="79" t="s">
        <v>105</v>
      </c>
      <c r="E749" s="79" t="s">
        <v>7648</v>
      </c>
      <c r="F749" s="79" t="s">
        <v>7469</v>
      </c>
      <c r="L749" s="69" t="s">
        <v>13808</v>
      </c>
      <c r="M749" s="69" t="s">
        <v>109</v>
      </c>
      <c r="N749" s="69" t="s">
        <v>83</v>
      </c>
      <c r="O749" s="69"/>
      <c r="P749" s="69" t="s">
        <v>13823</v>
      </c>
      <c r="Q749" s="66" t="s">
        <v>13824</v>
      </c>
      <c r="U749" s="69"/>
      <c r="W749" s="80"/>
      <c r="X749" s="81" t="s">
        <v>111</v>
      </c>
      <c r="Y749" s="70" t="s">
        <v>85</v>
      </c>
      <c r="Z749" s="66"/>
      <c r="AA749" s="80" t="s">
        <v>112</v>
      </c>
      <c r="AB749" s="80" t="s">
        <v>113</v>
      </c>
      <c r="AD749" s="79" t="s">
        <v>87</v>
      </c>
      <c r="AE749" s="79" t="s">
        <v>87</v>
      </c>
    </row>
    <row r="750" spans="2:31" ht="60" x14ac:dyDescent="0.25">
      <c r="B750" s="66" t="s">
        <v>7641</v>
      </c>
      <c r="C750" s="78" t="s">
        <v>77</v>
      </c>
      <c r="D750" s="79" t="s">
        <v>105</v>
      </c>
      <c r="E750" s="79" t="s">
        <v>7642</v>
      </c>
      <c r="F750" s="79" t="s">
        <v>7469</v>
      </c>
      <c r="L750" s="69" t="s">
        <v>13808</v>
      </c>
      <c r="M750" s="69" t="s">
        <v>109</v>
      </c>
      <c r="N750" s="69" t="s">
        <v>83</v>
      </c>
      <c r="O750" s="69"/>
      <c r="P750" s="69" t="s">
        <v>13823</v>
      </c>
      <c r="Q750" s="66" t="s">
        <v>13824</v>
      </c>
      <c r="U750" s="69"/>
      <c r="W750" s="80"/>
      <c r="X750" s="81" t="s">
        <v>111</v>
      </c>
      <c r="Y750" s="70" t="s">
        <v>85</v>
      </c>
      <c r="Z750" s="66"/>
      <c r="AA750" s="80" t="s">
        <v>112</v>
      </c>
      <c r="AB750" s="80" t="s">
        <v>113</v>
      </c>
      <c r="AD750" s="79" t="s">
        <v>87</v>
      </c>
      <c r="AE750" s="79" t="s">
        <v>87</v>
      </c>
    </row>
    <row r="751" spans="2:31" ht="60" x14ac:dyDescent="0.25">
      <c r="B751" s="66" t="s">
        <v>7963</v>
      </c>
      <c r="C751" s="78" t="s">
        <v>77</v>
      </c>
      <c r="D751" s="79" t="s">
        <v>105</v>
      </c>
      <c r="E751" s="79" t="s">
        <v>7964</v>
      </c>
      <c r="F751" s="79" t="s">
        <v>7469</v>
      </c>
      <c r="L751" s="69" t="s">
        <v>13808</v>
      </c>
      <c r="M751" s="69" t="s">
        <v>109</v>
      </c>
      <c r="N751" s="69" t="s">
        <v>83</v>
      </c>
      <c r="O751" s="69"/>
      <c r="P751" s="69" t="s">
        <v>13823</v>
      </c>
      <c r="Q751" s="66" t="s">
        <v>13824</v>
      </c>
      <c r="U751" s="69"/>
      <c r="W751" s="80"/>
      <c r="X751" s="81" t="s">
        <v>111</v>
      </c>
      <c r="Y751" s="70" t="s">
        <v>85</v>
      </c>
      <c r="Z751" s="66"/>
      <c r="AA751" s="80" t="s">
        <v>112</v>
      </c>
      <c r="AB751" s="80" t="s">
        <v>113</v>
      </c>
      <c r="AD751" s="79" t="s">
        <v>87</v>
      </c>
      <c r="AE751" s="79" t="s">
        <v>87</v>
      </c>
    </row>
    <row r="752" spans="2:31" ht="60" x14ac:dyDescent="0.25">
      <c r="B752" s="66" t="s">
        <v>7975</v>
      </c>
      <c r="C752" s="78" t="s">
        <v>77</v>
      </c>
      <c r="D752" s="79" t="s">
        <v>105</v>
      </c>
      <c r="E752" s="79" t="s">
        <v>7976</v>
      </c>
      <c r="F752" s="79" t="s">
        <v>7469</v>
      </c>
      <c r="L752" s="69" t="s">
        <v>13808</v>
      </c>
      <c r="M752" s="69" t="s">
        <v>109</v>
      </c>
      <c r="N752" s="69" t="s">
        <v>83</v>
      </c>
      <c r="O752" s="69"/>
      <c r="P752" s="69" t="s">
        <v>13823</v>
      </c>
      <c r="Q752" s="66" t="s">
        <v>13824</v>
      </c>
      <c r="U752" s="69"/>
      <c r="W752" s="80"/>
      <c r="X752" s="81" t="s">
        <v>111</v>
      </c>
      <c r="Y752" s="70" t="s">
        <v>85</v>
      </c>
      <c r="Z752" s="66"/>
      <c r="AA752" s="80" t="s">
        <v>112</v>
      </c>
      <c r="AB752" s="80" t="s">
        <v>113</v>
      </c>
      <c r="AD752" s="79" t="s">
        <v>87</v>
      </c>
      <c r="AE752" s="79" t="s">
        <v>87</v>
      </c>
    </row>
    <row r="753" spans="2:31" ht="60" x14ac:dyDescent="0.25">
      <c r="B753" s="66" t="s">
        <v>7591</v>
      </c>
      <c r="C753" s="78" t="s">
        <v>77</v>
      </c>
      <c r="D753" s="79" t="s">
        <v>105</v>
      </c>
      <c r="E753" s="79" t="s">
        <v>7592</v>
      </c>
      <c r="F753" s="79" t="s">
        <v>7469</v>
      </c>
      <c r="L753" s="69" t="s">
        <v>13808</v>
      </c>
      <c r="M753" s="69" t="s">
        <v>109</v>
      </c>
      <c r="N753" s="69" t="s">
        <v>83</v>
      </c>
      <c r="O753" s="69"/>
      <c r="P753" s="69" t="s">
        <v>13823</v>
      </c>
      <c r="Q753" s="66" t="s">
        <v>13824</v>
      </c>
      <c r="U753" s="69"/>
      <c r="W753" s="80"/>
      <c r="X753" s="81" t="s">
        <v>111</v>
      </c>
      <c r="Y753" s="70" t="s">
        <v>85</v>
      </c>
      <c r="Z753" s="66"/>
      <c r="AA753" s="80" t="s">
        <v>112</v>
      </c>
      <c r="AB753" s="80" t="s">
        <v>113</v>
      </c>
      <c r="AD753" s="79" t="s">
        <v>87</v>
      </c>
      <c r="AE753" s="79" t="s">
        <v>87</v>
      </c>
    </row>
    <row r="754" spans="2:31" ht="60" x14ac:dyDescent="0.25">
      <c r="B754" s="66" t="s">
        <v>8053</v>
      </c>
      <c r="C754" s="78" t="s">
        <v>77</v>
      </c>
      <c r="D754" s="79" t="s">
        <v>105</v>
      </c>
      <c r="E754" s="79" t="s">
        <v>8054</v>
      </c>
      <c r="F754" s="79" t="s">
        <v>7469</v>
      </c>
      <c r="L754" s="69" t="s">
        <v>13808</v>
      </c>
      <c r="M754" s="69" t="s">
        <v>109</v>
      </c>
      <c r="N754" s="69" t="s">
        <v>83</v>
      </c>
      <c r="O754" s="69"/>
      <c r="P754" s="69" t="s">
        <v>13823</v>
      </c>
      <c r="Q754" s="66" t="s">
        <v>13824</v>
      </c>
      <c r="U754" s="69"/>
      <c r="W754" s="80"/>
      <c r="X754" s="81" t="s">
        <v>111</v>
      </c>
      <c r="Y754" s="70" t="s">
        <v>85</v>
      </c>
      <c r="Z754" s="66"/>
      <c r="AA754" s="80" t="s">
        <v>112</v>
      </c>
      <c r="AB754" s="80" t="s">
        <v>113</v>
      </c>
      <c r="AD754" s="79" t="s">
        <v>87</v>
      </c>
      <c r="AE754" s="79" t="s">
        <v>87</v>
      </c>
    </row>
    <row r="755" spans="2:31" ht="60" x14ac:dyDescent="0.25">
      <c r="B755" s="66" t="s">
        <v>7849</v>
      </c>
      <c r="C755" s="78" t="s">
        <v>77</v>
      </c>
      <c r="D755" s="79" t="s">
        <v>105</v>
      </c>
      <c r="E755" s="79" t="s">
        <v>7850</v>
      </c>
      <c r="F755" s="79" t="s">
        <v>7469</v>
      </c>
      <c r="L755" s="69" t="s">
        <v>13808</v>
      </c>
      <c r="M755" s="69" t="s">
        <v>109</v>
      </c>
      <c r="N755" s="69" t="s">
        <v>83</v>
      </c>
      <c r="O755" s="69"/>
      <c r="P755" s="69" t="s">
        <v>13823</v>
      </c>
      <c r="Q755" s="66" t="s">
        <v>13824</v>
      </c>
      <c r="U755" s="69"/>
      <c r="W755" s="80"/>
      <c r="X755" s="81" t="s">
        <v>111</v>
      </c>
      <c r="Y755" s="70" t="s">
        <v>85</v>
      </c>
      <c r="Z755" s="66"/>
      <c r="AA755" s="80" t="s">
        <v>112</v>
      </c>
      <c r="AB755" s="80" t="s">
        <v>113</v>
      </c>
      <c r="AD755" s="79" t="s">
        <v>87</v>
      </c>
      <c r="AE755" s="79" t="s">
        <v>87</v>
      </c>
    </row>
    <row r="756" spans="2:31" ht="60" x14ac:dyDescent="0.25">
      <c r="B756" s="66" t="s">
        <v>7599</v>
      </c>
      <c r="C756" s="78" t="s">
        <v>77</v>
      </c>
      <c r="D756" s="79" t="s">
        <v>105</v>
      </c>
      <c r="E756" s="79" t="s">
        <v>7600</v>
      </c>
      <c r="F756" s="79" t="s">
        <v>7469</v>
      </c>
      <c r="L756" s="69" t="s">
        <v>13808</v>
      </c>
      <c r="M756" s="69" t="s">
        <v>109</v>
      </c>
      <c r="N756" s="69" t="s">
        <v>83</v>
      </c>
      <c r="O756" s="69"/>
      <c r="P756" s="69" t="s">
        <v>13823</v>
      </c>
      <c r="Q756" s="66" t="s">
        <v>13824</v>
      </c>
      <c r="U756" s="69"/>
      <c r="W756" s="80"/>
      <c r="X756" s="81" t="s">
        <v>111</v>
      </c>
      <c r="Y756" s="70" t="s">
        <v>85</v>
      </c>
      <c r="Z756" s="66"/>
      <c r="AA756" s="80" t="s">
        <v>112</v>
      </c>
      <c r="AB756" s="80" t="s">
        <v>113</v>
      </c>
      <c r="AD756" s="79" t="s">
        <v>87</v>
      </c>
      <c r="AE756" s="79" t="s">
        <v>87</v>
      </c>
    </row>
    <row r="757" spans="2:31" ht="60" x14ac:dyDescent="0.25">
      <c r="B757" s="66" t="s">
        <v>7685</v>
      </c>
      <c r="C757" s="78" t="s">
        <v>77</v>
      </c>
      <c r="D757" s="79" t="s">
        <v>105</v>
      </c>
      <c r="E757" s="79" t="s">
        <v>7686</v>
      </c>
      <c r="F757" s="79" t="s">
        <v>7469</v>
      </c>
      <c r="L757" s="69" t="s">
        <v>13808</v>
      </c>
      <c r="M757" s="69" t="s">
        <v>109</v>
      </c>
      <c r="N757" s="69" t="s">
        <v>83</v>
      </c>
      <c r="O757" s="69"/>
      <c r="P757" s="69" t="s">
        <v>13823</v>
      </c>
      <c r="Q757" s="66" t="s">
        <v>13824</v>
      </c>
      <c r="U757" s="69"/>
      <c r="W757" s="80"/>
      <c r="X757" s="81" t="s">
        <v>111</v>
      </c>
      <c r="Y757" s="70" t="s">
        <v>85</v>
      </c>
      <c r="Z757" s="66"/>
      <c r="AA757" s="80" t="s">
        <v>112</v>
      </c>
      <c r="AB757" s="80" t="s">
        <v>113</v>
      </c>
      <c r="AD757" s="79" t="s">
        <v>87</v>
      </c>
      <c r="AE757" s="79" t="s">
        <v>87</v>
      </c>
    </row>
    <row r="758" spans="2:31" ht="60" x14ac:dyDescent="0.25">
      <c r="B758" s="66" t="s">
        <v>7601</v>
      </c>
      <c r="C758" s="78" t="s">
        <v>77</v>
      </c>
      <c r="D758" s="79" t="s">
        <v>105</v>
      </c>
      <c r="E758" s="79" t="s">
        <v>7602</v>
      </c>
      <c r="F758" s="79" t="s">
        <v>7469</v>
      </c>
      <c r="L758" s="69" t="s">
        <v>13808</v>
      </c>
      <c r="M758" s="69" t="s">
        <v>109</v>
      </c>
      <c r="N758" s="69" t="s">
        <v>83</v>
      </c>
      <c r="O758" s="69"/>
      <c r="P758" s="69" t="s">
        <v>13823</v>
      </c>
      <c r="Q758" s="66" t="s">
        <v>13824</v>
      </c>
      <c r="U758" s="69"/>
      <c r="W758" s="80"/>
      <c r="X758" s="81" t="s">
        <v>111</v>
      </c>
      <c r="Y758" s="70" t="s">
        <v>85</v>
      </c>
      <c r="Z758" s="66"/>
      <c r="AA758" s="80" t="s">
        <v>112</v>
      </c>
      <c r="AB758" s="80" t="s">
        <v>113</v>
      </c>
      <c r="AD758" s="79" t="s">
        <v>87</v>
      </c>
      <c r="AE758" s="79" t="s">
        <v>87</v>
      </c>
    </row>
    <row r="759" spans="2:31" ht="60" x14ac:dyDescent="0.25">
      <c r="B759" s="66" t="s">
        <v>7917</v>
      </c>
      <c r="C759" s="78" t="s">
        <v>77</v>
      </c>
      <c r="D759" s="79" t="s">
        <v>105</v>
      </c>
      <c r="E759" s="79" t="s">
        <v>7918</v>
      </c>
      <c r="F759" s="79" t="s">
        <v>7469</v>
      </c>
      <c r="L759" s="69" t="s">
        <v>13808</v>
      </c>
      <c r="M759" s="69" t="s">
        <v>109</v>
      </c>
      <c r="N759" s="69" t="s">
        <v>83</v>
      </c>
      <c r="O759" s="69"/>
      <c r="P759" s="69" t="s">
        <v>13823</v>
      </c>
      <c r="Q759" s="66" t="s">
        <v>13824</v>
      </c>
      <c r="U759" s="69"/>
      <c r="W759" s="80"/>
      <c r="X759" s="81" t="s">
        <v>111</v>
      </c>
      <c r="Y759" s="70" t="s">
        <v>85</v>
      </c>
      <c r="Z759" s="66"/>
      <c r="AA759" s="80" t="s">
        <v>112</v>
      </c>
      <c r="AB759" s="80" t="s">
        <v>113</v>
      </c>
      <c r="AD759" s="79" t="s">
        <v>87</v>
      </c>
      <c r="AE759" s="79" t="s">
        <v>87</v>
      </c>
    </row>
    <row r="760" spans="2:31" ht="60" x14ac:dyDescent="0.25">
      <c r="B760" s="66" t="s">
        <v>8117</v>
      </c>
      <c r="C760" s="78" t="s">
        <v>77</v>
      </c>
      <c r="D760" s="79" t="s">
        <v>105</v>
      </c>
      <c r="E760" s="79" t="s">
        <v>8118</v>
      </c>
      <c r="F760" s="79" t="s">
        <v>7469</v>
      </c>
      <c r="L760" s="69" t="s">
        <v>13808</v>
      </c>
      <c r="M760" s="69" t="s">
        <v>109</v>
      </c>
      <c r="N760" s="69" t="s">
        <v>83</v>
      </c>
      <c r="O760" s="69"/>
      <c r="P760" s="69" t="s">
        <v>13823</v>
      </c>
      <c r="Q760" s="66" t="s">
        <v>13824</v>
      </c>
      <c r="U760" s="69"/>
      <c r="W760" s="80"/>
      <c r="X760" s="81" t="s">
        <v>111</v>
      </c>
      <c r="Y760" s="70" t="s">
        <v>85</v>
      </c>
      <c r="Z760" s="66"/>
      <c r="AA760" s="80" t="s">
        <v>112</v>
      </c>
      <c r="AB760" s="80" t="s">
        <v>113</v>
      </c>
      <c r="AD760" s="79" t="s">
        <v>87</v>
      </c>
      <c r="AE760" s="79" t="s">
        <v>87</v>
      </c>
    </row>
    <row r="761" spans="2:31" ht="60" x14ac:dyDescent="0.25">
      <c r="B761" s="66" t="s">
        <v>8065</v>
      </c>
      <c r="C761" s="78" t="s">
        <v>77</v>
      </c>
      <c r="D761" s="79" t="s">
        <v>105</v>
      </c>
      <c r="E761" s="79" t="s">
        <v>8066</v>
      </c>
      <c r="F761" s="79" t="s">
        <v>7469</v>
      </c>
      <c r="L761" s="69" t="s">
        <v>13808</v>
      </c>
      <c r="M761" s="69" t="s">
        <v>109</v>
      </c>
      <c r="N761" s="69" t="s">
        <v>83</v>
      </c>
      <c r="O761" s="69"/>
      <c r="P761" s="69" t="s">
        <v>13823</v>
      </c>
      <c r="Q761" s="66" t="s">
        <v>13824</v>
      </c>
      <c r="U761" s="69"/>
      <c r="W761" s="80"/>
      <c r="X761" s="81" t="s">
        <v>111</v>
      </c>
      <c r="Y761" s="70" t="s">
        <v>85</v>
      </c>
      <c r="Z761" s="66"/>
      <c r="AA761" s="80" t="s">
        <v>112</v>
      </c>
      <c r="AB761" s="80" t="s">
        <v>113</v>
      </c>
      <c r="AD761" s="79" t="s">
        <v>87</v>
      </c>
      <c r="AE761" s="79" t="s">
        <v>87</v>
      </c>
    </row>
    <row r="762" spans="2:31" ht="60" x14ac:dyDescent="0.25">
      <c r="B762" s="66" t="s">
        <v>7709</v>
      </c>
      <c r="C762" s="78" t="s">
        <v>77</v>
      </c>
      <c r="D762" s="79" t="s">
        <v>105</v>
      </c>
      <c r="E762" s="79" t="s">
        <v>7710</v>
      </c>
      <c r="F762" s="79" t="s">
        <v>7469</v>
      </c>
      <c r="L762" s="69" t="s">
        <v>13808</v>
      </c>
      <c r="M762" s="69" t="s">
        <v>109</v>
      </c>
      <c r="N762" s="69" t="s">
        <v>83</v>
      </c>
      <c r="O762" s="69"/>
      <c r="P762" s="69" t="s">
        <v>13823</v>
      </c>
      <c r="Q762" s="66" t="s">
        <v>13824</v>
      </c>
      <c r="U762" s="69"/>
      <c r="W762" s="80"/>
      <c r="X762" s="81" t="s">
        <v>111</v>
      </c>
      <c r="Y762" s="70" t="s">
        <v>85</v>
      </c>
      <c r="Z762" s="66"/>
      <c r="AA762" s="80" t="s">
        <v>112</v>
      </c>
      <c r="AB762" s="80" t="s">
        <v>113</v>
      </c>
      <c r="AD762" s="79" t="s">
        <v>87</v>
      </c>
      <c r="AE762" s="79" t="s">
        <v>87</v>
      </c>
    </row>
    <row r="763" spans="2:31" ht="60" x14ac:dyDescent="0.25">
      <c r="B763" s="66" t="s">
        <v>13182</v>
      </c>
      <c r="C763" s="78" t="s">
        <v>77</v>
      </c>
      <c r="D763" s="79" t="s">
        <v>105</v>
      </c>
      <c r="E763" s="79" t="s">
        <v>13183</v>
      </c>
      <c r="F763" s="79" t="s">
        <v>7469</v>
      </c>
      <c r="L763" s="69" t="s">
        <v>13808</v>
      </c>
      <c r="M763" s="69" t="s">
        <v>109</v>
      </c>
      <c r="N763" s="69" t="s">
        <v>83</v>
      </c>
      <c r="O763" s="69"/>
      <c r="P763" s="69" t="s">
        <v>13823</v>
      </c>
      <c r="Q763" s="66" t="s">
        <v>13824</v>
      </c>
      <c r="U763" s="69"/>
      <c r="W763" s="80"/>
      <c r="X763" s="81" t="s">
        <v>111</v>
      </c>
      <c r="Y763" s="70" t="s">
        <v>85</v>
      </c>
      <c r="Z763" s="66"/>
      <c r="AA763" s="80" t="s">
        <v>112</v>
      </c>
      <c r="AB763" s="80" t="s">
        <v>113</v>
      </c>
      <c r="AD763" s="79" t="s">
        <v>87</v>
      </c>
      <c r="AE763" s="79" t="s">
        <v>87</v>
      </c>
    </row>
    <row r="764" spans="2:31" ht="60" x14ac:dyDescent="0.25">
      <c r="B764" s="66" t="s">
        <v>7919</v>
      </c>
      <c r="C764" s="78" t="s">
        <v>77</v>
      </c>
      <c r="D764" s="79" t="s">
        <v>105</v>
      </c>
      <c r="E764" s="79" t="s">
        <v>7920</v>
      </c>
      <c r="F764" s="79" t="s">
        <v>7469</v>
      </c>
      <c r="L764" s="69" t="s">
        <v>13808</v>
      </c>
      <c r="M764" s="69" t="s">
        <v>109</v>
      </c>
      <c r="N764" s="69" t="s">
        <v>83</v>
      </c>
      <c r="O764" s="69"/>
      <c r="P764" s="69" t="s">
        <v>13823</v>
      </c>
      <c r="Q764" s="66" t="s">
        <v>13824</v>
      </c>
      <c r="U764" s="69"/>
      <c r="W764" s="80"/>
      <c r="X764" s="81" t="s">
        <v>111</v>
      </c>
      <c r="Y764" s="70" t="s">
        <v>85</v>
      </c>
      <c r="Z764" s="66"/>
      <c r="AA764" s="80" t="s">
        <v>112</v>
      </c>
      <c r="AB764" s="80" t="s">
        <v>113</v>
      </c>
      <c r="AD764" s="79" t="s">
        <v>87</v>
      </c>
      <c r="AE764" s="79" t="s">
        <v>87</v>
      </c>
    </row>
    <row r="765" spans="2:31" ht="60" x14ac:dyDescent="0.25">
      <c r="B765" s="66" t="s">
        <v>7855</v>
      </c>
      <c r="C765" s="78" t="s">
        <v>77</v>
      </c>
      <c r="D765" s="79" t="s">
        <v>105</v>
      </c>
      <c r="E765" s="79" t="s">
        <v>7856</v>
      </c>
      <c r="F765" s="79" t="s">
        <v>7469</v>
      </c>
      <c r="L765" s="69" t="s">
        <v>13808</v>
      </c>
      <c r="M765" s="69" t="s">
        <v>109</v>
      </c>
      <c r="N765" s="69" t="s">
        <v>83</v>
      </c>
      <c r="O765" s="69"/>
      <c r="P765" s="69" t="s">
        <v>13823</v>
      </c>
      <c r="Q765" s="66" t="s">
        <v>13824</v>
      </c>
      <c r="U765" s="69"/>
      <c r="W765" s="80"/>
      <c r="X765" s="81" t="s">
        <v>111</v>
      </c>
      <c r="Y765" s="70" t="s">
        <v>85</v>
      </c>
      <c r="Z765" s="66"/>
      <c r="AA765" s="80" t="s">
        <v>112</v>
      </c>
      <c r="AB765" s="80" t="s">
        <v>113</v>
      </c>
      <c r="AD765" s="79" t="s">
        <v>87</v>
      </c>
      <c r="AE765" s="79" t="s">
        <v>87</v>
      </c>
    </row>
    <row r="766" spans="2:31" ht="60" x14ac:dyDescent="0.25">
      <c r="B766" s="66" t="s">
        <v>7719</v>
      </c>
      <c r="C766" s="78" t="s">
        <v>77</v>
      </c>
      <c r="D766" s="79" t="s">
        <v>105</v>
      </c>
      <c r="E766" s="79" t="s">
        <v>7720</v>
      </c>
      <c r="F766" s="79" t="s">
        <v>7469</v>
      </c>
      <c r="L766" s="69" t="s">
        <v>13808</v>
      </c>
      <c r="M766" s="69" t="s">
        <v>109</v>
      </c>
      <c r="N766" s="69" t="s">
        <v>83</v>
      </c>
      <c r="O766" s="69"/>
      <c r="P766" s="69" t="s">
        <v>13823</v>
      </c>
      <c r="Q766" s="66" t="s">
        <v>13824</v>
      </c>
      <c r="U766" s="69"/>
      <c r="W766" s="80"/>
      <c r="X766" s="81" t="s">
        <v>111</v>
      </c>
      <c r="Y766" s="70" t="s">
        <v>85</v>
      </c>
      <c r="Z766" s="66"/>
      <c r="AA766" s="80" t="s">
        <v>112</v>
      </c>
      <c r="AB766" s="80" t="s">
        <v>113</v>
      </c>
      <c r="AD766" s="79" t="s">
        <v>87</v>
      </c>
      <c r="AE766" s="79" t="s">
        <v>87</v>
      </c>
    </row>
    <row r="767" spans="2:31" ht="60" x14ac:dyDescent="0.25">
      <c r="B767" s="66" t="s">
        <v>8081</v>
      </c>
      <c r="C767" s="78" t="s">
        <v>77</v>
      </c>
      <c r="D767" s="79" t="s">
        <v>105</v>
      </c>
      <c r="E767" s="79" t="s">
        <v>8082</v>
      </c>
      <c r="F767" s="79" t="s">
        <v>7469</v>
      </c>
      <c r="L767" s="69" t="s">
        <v>13808</v>
      </c>
      <c r="M767" s="69" t="s">
        <v>109</v>
      </c>
      <c r="N767" s="69" t="s">
        <v>83</v>
      </c>
      <c r="O767" s="69"/>
      <c r="P767" s="69" t="s">
        <v>13823</v>
      </c>
      <c r="Q767" s="66" t="s">
        <v>13824</v>
      </c>
      <c r="U767" s="69"/>
      <c r="W767" s="80"/>
      <c r="X767" s="81" t="s">
        <v>111</v>
      </c>
      <c r="Y767" s="70" t="s">
        <v>85</v>
      </c>
      <c r="Z767" s="66"/>
      <c r="AA767" s="80" t="s">
        <v>112</v>
      </c>
      <c r="AB767" s="80" t="s">
        <v>113</v>
      </c>
      <c r="AD767" s="79" t="s">
        <v>87</v>
      </c>
      <c r="AE767" s="79" t="s">
        <v>87</v>
      </c>
    </row>
    <row r="768" spans="2:31" ht="60" x14ac:dyDescent="0.25">
      <c r="B768" s="66" t="s">
        <v>8085</v>
      </c>
      <c r="C768" s="78" t="s">
        <v>77</v>
      </c>
      <c r="D768" s="79" t="s">
        <v>105</v>
      </c>
      <c r="E768" s="79" t="s">
        <v>8086</v>
      </c>
      <c r="F768" s="79" t="s">
        <v>7469</v>
      </c>
      <c r="L768" s="69" t="s">
        <v>13808</v>
      </c>
      <c r="M768" s="69" t="s">
        <v>109</v>
      </c>
      <c r="N768" s="69" t="s">
        <v>83</v>
      </c>
      <c r="O768" s="69"/>
      <c r="P768" s="69" t="s">
        <v>13823</v>
      </c>
      <c r="Q768" s="66" t="s">
        <v>13824</v>
      </c>
      <c r="U768" s="69"/>
      <c r="W768" s="80"/>
      <c r="X768" s="81" t="s">
        <v>111</v>
      </c>
      <c r="Y768" s="70" t="s">
        <v>85</v>
      </c>
      <c r="Z768" s="66"/>
      <c r="AA768" s="80" t="s">
        <v>112</v>
      </c>
      <c r="AB768" s="80" t="s">
        <v>113</v>
      </c>
      <c r="AD768" s="79" t="s">
        <v>87</v>
      </c>
      <c r="AE768" s="79" t="s">
        <v>87</v>
      </c>
    </row>
    <row r="769" spans="2:31" ht="60" x14ac:dyDescent="0.25">
      <c r="B769" s="66" t="s">
        <v>13142</v>
      </c>
      <c r="C769" s="78" t="s">
        <v>77</v>
      </c>
      <c r="D769" s="79" t="s">
        <v>105</v>
      </c>
      <c r="E769" s="79" t="s">
        <v>13143</v>
      </c>
      <c r="F769" s="79" t="s">
        <v>7469</v>
      </c>
      <c r="L769" s="69" t="s">
        <v>13808</v>
      </c>
      <c r="M769" s="69" t="s">
        <v>109</v>
      </c>
      <c r="N769" s="69" t="s">
        <v>83</v>
      </c>
      <c r="O769" s="69"/>
      <c r="P769" s="69" t="s">
        <v>13823</v>
      </c>
      <c r="Q769" s="66" t="s">
        <v>13824</v>
      </c>
      <c r="U769" s="69"/>
      <c r="W769" s="80"/>
      <c r="X769" s="81" t="s">
        <v>111</v>
      </c>
      <c r="Y769" s="70" t="s">
        <v>85</v>
      </c>
      <c r="Z769" s="66"/>
      <c r="AA769" s="80" t="s">
        <v>112</v>
      </c>
      <c r="AB769" s="80" t="s">
        <v>113</v>
      </c>
      <c r="AD769" s="79" t="s">
        <v>87</v>
      </c>
      <c r="AE769" s="79" t="s">
        <v>87</v>
      </c>
    </row>
    <row r="770" spans="2:31" ht="60" x14ac:dyDescent="0.25">
      <c r="B770" s="66" t="s">
        <v>8089</v>
      </c>
      <c r="C770" s="78" t="s">
        <v>77</v>
      </c>
      <c r="D770" s="79" t="s">
        <v>105</v>
      </c>
      <c r="E770" s="79" t="s">
        <v>8090</v>
      </c>
      <c r="F770" s="79" t="s">
        <v>7469</v>
      </c>
      <c r="L770" s="69" t="s">
        <v>13808</v>
      </c>
      <c r="M770" s="69" t="s">
        <v>109</v>
      </c>
      <c r="N770" s="69" t="s">
        <v>83</v>
      </c>
      <c r="O770" s="69"/>
      <c r="P770" s="69" t="s">
        <v>13823</v>
      </c>
      <c r="Q770" s="66" t="s">
        <v>13824</v>
      </c>
      <c r="U770" s="69"/>
      <c r="W770" s="80"/>
      <c r="X770" s="81" t="s">
        <v>111</v>
      </c>
      <c r="Y770" s="70" t="s">
        <v>85</v>
      </c>
      <c r="Z770" s="66"/>
      <c r="AA770" s="80" t="s">
        <v>112</v>
      </c>
      <c r="AB770" s="80" t="s">
        <v>113</v>
      </c>
      <c r="AD770" s="79" t="s">
        <v>87</v>
      </c>
      <c r="AE770" s="79" t="s">
        <v>87</v>
      </c>
    </row>
    <row r="771" spans="2:31" ht="60" x14ac:dyDescent="0.25">
      <c r="B771" s="66" t="s">
        <v>8079</v>
      </c>
      <c r="C771" s="78" t="s">
        <v>77</v>
      </c>
      <c r="D771" s="79" t="s">
        <v>105</v>
      </c>
      <c r="E771" s="79" t="s">
        <v>8080</v>
      </c>
      <c r="F771" s="79" t="s">
        <v>7469</v>
      </c>
      <c r="L771" s="69" t="s">
        <v>13808</v>
      </c>
      <c r="M771" s="69" t="s">
        <v>109</v>
      </c>
      <c r="N771" s="69" t="s">
        <v>83</v>
      </c>
      <c r="O771" s="69"/>
      <c r="P771" s="69" t="s">
        <v>13823</v>
      </c>
      <c r="Q771" s="66" t="s">
        <v>13824</v>
      </c>
      <c r="U771" s="69"/>
      <c r="W771" s="80"/>
      <c r="X771" s="81" t="s">
        <v>111</v>
      </c>
      <c r="Y771" s="70" t="s">
        <v>85</v>
      </c>
      <c r="Z771" s="66"/>
      <c r="AA771" s="80" t="s">
        <v>112</v>
      </c>
      <c r="AB771" s="80" t="s">
        <v>113</v>
      </c>
      <c r="AD771" s="79" t="s">
        <v>87</v>
      </c>
      <c r="AE771" s="79" t="s">
        <v>87</v>
      </c>
    </row>
    <row r="772" spans="2:31" ht="60" x14ac:dyDescent="0.25">
      <c r="B772" s="66" t="s">
        <v>7527</v>
      </c>
      <c r="C772" s="78" t="s">
        <v>77</v>
      </c>
      <c r="D772" s="79" t="s">
        <v>105</v>
      </c>
      <c r="E772" s="79" t="s">
        <v>7528</v>
      </c>
      <c r="F772" s="79" t="s">
        <v>7469</v>
      </c>
      <c r="L772" s="69" t="s">
        <v>13808</v>
      </c>
      <c r="M772" s="69" t="s">
        <v>109</v>
      </c>
      <c r="N772" s="69" t="s">
        <v>83</v>
      </c>
      <c r="O772" s="69"/>
      <c r="P772" s="69" t="s">
        <v>13823</v>
      </c>
      <c r="Q772" s="66" t="s">
        <v>13824</v>
      </c>
      <c r="U772" s="69"/>
      <c r="W772" s="80"/>
      <c r="X772" s="81" t="s">
        <v>111</v>
      </c>
      <c r="Y772" s="70" t="s">
        <v>85</v>
      </c>
      <c r="Z772" s="66"/>
      <c r="AA772" s="80" t="s">
        <v>112</v>
      </c>
      <c r="AB772" s="80" t="s">
        <v>113</v>
      </c>
      <c r="AD772" s="79" t="s">
        <v>87</v>
      </c>
      <c r="AE772" s="79" t="s">
        <v>87</v>
      </c>
    </row>
    <row r="773" spans="2:31" ht="60" x14ac:dyDescent="0.25">
      <c r="B773" s="66" t="s">
        <v>7485</v>
      </c>
      <c r="C773" s="78" t="s">
        <v>77</v>
      </c>
      <c r="D773" s="79" t="s">
        <v>105</v>
      </c>
      <c r="E773" s="79" t="s">
        <v>7486</v>
      </c>
      <c r="F773" s="79" t="s">
        <v>7469</v>
      </c>
      <c r="L773" s="69" t="s">
        <v>13808</v>
      </c>
      <c r="M773" s="69" t="s">
        <v>109</v>
      </c>
      <c r="N773" s="69" t="s">
        <v>83</v>
      </c>
      <c r="O773" s="69"/>
      <c r="P773" s="69" t="s">
        <v>13823</v>
      </c>
      <c r="Q773" s="66" t="s">
        <v>13824</v>
      </c>
      <c r="U773" s="69"/>
      <c r="W773" s="80"/>
      <c r="X773" s="81" t="s">
        <v>111</v>
      </c>
      <c r="Y773" s="70" t="s">
        <v>85</v>
      </c>
      <c r="Z773" s="66"/>
      <c r="AA773" s="80" t="s">
        <v>112</v>
      </c>
      <c r="AB773" s="80" t="s">
        <v>113</v>
      </c>
      <c r="AD773" s="79" t="s">
        <v>87</v>
      </c>
      <c r="AE773" s="79" t="s">
        <v>87</v>
      </c>
    </row>
    <row r="774" spans="2:31" ht="60" x14ac:dyDescent="0.25">
      <c r="B774" s="66" t="s">
        <v>7693</v>
      </c>
      <c r="C774" s="78" t="s">
        <v>77</v>
      </c>
      <c r="D774" s="79" t="s">
        <v>105</v>
      </c>
      <c r="E774" s="79" t="s">
        <v>7694</v>
      </c>
      <c r="F774" s="79" t="s">
        <v>7469</v>
      </c>
      <c r="L774" s="69" t="s">
        <v>13808</v>
      </c>
      <c r="M774" s="69" t="s">
        <v>109</v>
      </c>
      <c r="N774" s="69" t="s">
        <v>83</v>
      </c>
      <c r="O774" s="69"/>
      <c r="P774" s="69" t="s">
        <v>13823</v>
      </c>
      <c r="Q774" s="66" t="s">
        <v>13824</v>
      </c>
      <c r="U774" s="69"/>
      <c r="W774" s="80"/>
      <c r="X774" s="81" t="s">
        <v>111</v>
      </c>
      <c r="Y774" s="70" t="s">
        <v>85</v>
      </c>
      <c r="Z774" s="66"/>
      <c r="AA774" s="80" t="s">
        <v>112</v>
      </c>
      <c r="AB774" s="80" t="s">
        <v>113</v>
      </c>
      <c r="AD774" s="79" t="s">
        <v>87</v>
      </c>
      <c r="AE774" s="79" t="s">
        <v>87</v>
      </c>
    </row>
    <row r="775" spans="2:31" ht="60" x14ac:dyDescent="0.25">
      <c r="B775" s="66" t="s">
        <v>7721</v>
      </c>
      <c r="C775" s="78" t="s">
        <v>77</v>
      </c>
      <c r="D775" s="79" t="s">
        <v>105</v>
      </c>
      <c r="E775" s="79" t="s">
        <v>7722</v>
      </c>
      <c r="F775" s="79" t="s">
        <v>7469</v>
      </c>
      <c r="L775" s="69" t="s">
        <v>13808</v>
      </c>
      <c r="M775" s="69" t="s">
        <v>109</v>
      </c>
      <c r="N775" s="69" t="s">
        <v>83</v>
      </c>
      <c r="O775" s="69"/>
      <c r="P775" s="69" t="s">
        <v>13823</v>
      </c>
      <c r="Q775" s="66" t="s">
        <v>13824</v>
      </c>
      <c r="U775" s="69"/>
      <c r="W775" s="80"/>
      <c r="X775" s="81" t="s">
        <v>111</v>
      </c>
      <c r="Y775" s="70" t="s">
        <v>85</v>
      </c>
      <c r="Z775" s="66"/>
      <c r="AA775" s="80" t="s">
        <v>112</v>
      </c>
      <c r="AB775" s="80" t="s">
        <v>113</v>
      </c>
      <c r="AD775" s="79" t="s">
        <v>87</v>
      </c>
      <c r="AE775" s="79" t="s">
        <v>87</v>
      </c>
    </row>
    <row r="776" spans="2:31" ht="60" x14ac:dyDescent="0.25">
      <c r="B776" s="66" t="s">
        <v>7873</v>
      </c>
      <c r="C776" s="78" t="s">
        <v>77</v>
      </c>
      <c r="D776" s="79" t="s">
        <v>105</v>
      </c>
      <c r="E776" s="79" t="s">
        <v>7874</v>
      </c>
      <c r="F776" s="79" t="s">
        <v>7469</v>
      </c>
      <c r="L776" s="69" t="s">
        <v>13808</v>
      </c>
      <c r="M776" s="69" t="s">
        <v>109</v>
      </c>
      <c r="N776" s="69" t="s">
        <v>83</v>
      </c>
      <c r="O776" s="69"/>
      <c r="P776" s="69" t="s">
        <v>13823</v>
      </c>
      <c r="Q776" s="66" t="s">
        <v>13824</v>
      </c>
      <c r="U776" s="69"/>
      <c r="W776" s="80"/>
      <c r="X776" s="81" t="s">
        <v>111</v>
      </c>
      <c r="Y776" s="70" t="s">
        <v>85</v>
      </c>
      <c r="Z776" s="66"/>
      <c r="AA776" s="80" t="s">
        <v>112</v>
      </c>
      <c r="AB776" s="80" t="s">
        <v>113</v>
      </c>
      <c r="AD776" s="79" t="s">
        <v>87</v>
      </c>
      <c r="AE776" s="79" t="s">
        <v>87</v>
      </c>
    </row>
    <row r="777" spans="2:31" ht="60" x14ac:dyDescent="0.25">
      <c r="B777" s="66" t="s">
        <v>8057</v>
      </c>
      <c r="C777" s="78" t="s">
        <v>77</v>
      </c>
      <c r="D777" s="79" t="s">
        <v>105</v>
      </c>
      <c r="E777" s="79" t="s">
        <v>8058</v>
      </c>
      <c r="F777" s="79" t="s">
        <v>7469</v>
      </c>
      <c r="L777" s="69" t="s">
        <v>13808</v>
      </c>
      <c r="M777" s="69" t="s">
        <v>109</v>
      </c>
      <c r="N777" s="69" t="s">
        <v>83</v>
      </c>
      <c r="O777" s="69"/>
      <c r="P777" s="69" t="s">
        <v>13823</v>
      </c>
      <c r="Q777" s="66" t="s">
        <v>13824</v>
      </c>
      <c r="U777" s="69"/>
      <c r="W777" s="80"/>
      <c r="X777" s="81" t="s">
        <v>111</v>
      </c>
      <c r="Y777" s="70" t="s">
        <v>85</v>
      </c>
      <c r="Z777" s="66"/>
      <c r="AA777" s="80" t="s">
        <v>112</v>
      </c>
      <c r="AB777" s="80" t="s">
        <v>113</v>
      </c>
      <c r="AD777" s="79" t="s">
        <v>87</v>
      </c>
      <c r="AE777" s="79" t="s">
        <v>87</v>
      </c>
    </row>
    <row r="778" spans="2:31" ht="60" x14ac:dyDescent="0.25">
      <c r="B778" s="66" t="s">
        <v>7865</v>
      </c>
      <c r="C778" s="78" t="s">
        <v>77</v>
      </c>
      <c r="D778" s="79" t="s">
        <v>105</v>
      </c>
      <c r="E778" s="79" t="s">
        <v>7866</v>
      </c>
      <c r="F778" s="79" t="s">
        <v>7469</v>
      </c>
      <c r="L778" s="69" t="s">
        <v>13808</v>
      </c>
      <c r="M778" s="69" t="s">
        <v>109</v>
      </c>
      <c r="N778" s="69" t="s">
        <v>83</v>
      </c>
      <c r="O778" s="69"/>
      <c r="P778" s="69" t="s">
        <v>13823</v>
      </c>
      <c r="Q778" s="66" t="s">
        <v>13824</v>
      </c>
      <c r="U778" s="69"/>
      <c r="W778" s="80"/>
      <c r="X778" s="81" t="s">
        <v>111</v>
      </c>
      <c r="Y778" s="70" t="s">
        <v>85</v>
      </c>
      <c r="Z778" s="66"/>
      <c r="AA778" s="80" t="s">
        <v>112</v>
      </c>
      <c r="AB778" s="80" t="s">
        <v>113</v>
      </c>
      <c r="AD778" s="79" t="s">
        <v>87</v>
      </c>
      <c r="AE778" s="79" t="s">
        <v>87</v>
      </c>
    </row>
    <row r="779" spans="2:31" ht="60" x14ac:dyDescent="0.25">
      <c r="B779" s="66" t="s">
        <v>13192</v>
      </c>
      <c r="C779" s="78" t="s">
        <v>77</v>
      </c>
      <c r="D779" s="79" t="s">
        <v>105</v>
      </c>
      <c r="E779" s="79" t="s">
        <v>13193</v>
      </c>
      <c r="F779" s="79" t="s">
        <v>7469</v>
      </c>
      <c r="L779" s="69" t="s">
        <v>13808</v>
      </c>
      <c r="M779" s="69" t="s">
        <v>109</v>
      </c>
      <c r="N779" s="69" t="s">
        <v>83</v>
      </c>
      <c r="O779" s="69"/>
      <c r="P779" s="69" t="s">
        <v>13823</v>
      </c>
      <c r="Q779" s="66" t="s">
        <v>13824</v>
      </c>
      <c r="U779" s="69"/>
      <c r="W779" s="80"/>
      <c r="X779" s="81" t="s">
        <v>111</v>
      </c>
      <c r="Y779" s="70" t="s">
        <v>85</v>
      </c>
      <c r="Z779" s="66"/>
      <c r="AA779" s="80" t="s">
        <v>112</v>
      </c>
      <c r="AB779" s="80" t="s">
        <v>113</v>
      </c>
      <c r="AD779" s="79" t="s">
        <v>87</v>
      </c>
      <c r="AE779" s="79" t="s">
        <v>87</v>
      </c>
    </row>
    <row r="780" spans="2:31" ht="60" x14ac:dyDescent="0.25">
      <c r="B780" s="66" t="s">
        <v>7519</v>
      </c>
      <c r="C780" s="78" t="s">
        <v>77</v>
      </c>
      <c r="D780" s="79" t="s">
        <v>105</v>
      </c>
      <c r="E780" s="79" t="s">
        <v>7520</v>
      </c>
      <c r="F780" s="79" t="s">
        <v>7469</v>
      </c>
      <c r="L780" s="69" t="s">
        <v>13808</v>
      </c>
      <c r="M780" s="69" t="s">
        <v>109</v>
      </c>
      <c r="N780" s="69" t="s">
        <v>83</v>
      </c>
      <c r="O780" s="69"/>
      <c r="P780" s="69" t="s">
        <v>13823</v>
      </c>
      <c r="Q780" s="66" t="s">
        <v>13824</v>
      </c>
      <c r="U780" s="69"/>
      <c r="W780" s="80"/>
      <c r="X780" s="81" t="s">
        <v>111</v>
      </c>
      <c r="Y780" s="70" t="s">
        <v>85</v>
      </c>
      <c r="Z780" s="66"/>
      <c r="AA780" s="80" t="s">
        <v>112</v>
      </c>
      <c r="AB780" s="80" t="s">
        <v>113</v>
      </c>
      <c r="AD780" s="79" t="s">
        <v>87</v>
      </c>
      <c r="AE780" s="79" t="s">
        <v>87</v>
      </c>
    </row>
    <row r="781" spans="2:31" ht="60" x14ac:dyDescent="0.25">
      <c r="B781" s="66" t="s">
        <v>13202</v>
      </c>
      <c r="C781" s="78" t="s">
        <v>77</v>
      </c>
      <c r="D781" s="79" t="s">
        <v>105</v>
      </c>
      <c r="E781" s="79" t="s">
        <v>13203</v>
      </c>
      <c r="F781" s="79" t="s">
        <v>7469</v>
      </c>
      <c r="L781" s="69" t="s">
        <v>13808</v>
      </c>
      <c r="M781" s="69" t="s">
        <v>109</v>
      </c>
      <c r="N781" s="69" t="s">
        <v>83</v>
      </c>
      <c r="O781" s="69"/>
      <c r="P781" s="69" t="s">
        <v>13823</v>
      </c>
      <c r="Q781" s="66" t="s">
        <v>13824</v>
      </c>
      <c r="U781" s="69"/>
      <c r="W781" s="80"/>
      <c r="X781" s="81" t="s">
        <v>111</v>
      </c>
      <c r="Y781" s="70" t="s">
        <v>85</v>
      </c>
      <c r="Z781" s="66"/>
      <c r="AA781" s="80" t="s">
        <v>112</v>
      </c>
      <c r="AB781" s="80" t="s">
        <v>113</v>
      </c>
      <c r="AD781" s="79" t="s">
        <v>87</v>
      </c>
      <c r="AE781" s="79" t="s">
        <v>87</v>
      </c>
    </row>
    <row r="782" spans="2:31" ht="60" x14ac:dyDescent="0.25">
      <c r="B782" s="66" t="s">
        <v>8009</v>
      </c>
      <c r="C782" s="78" t="s">
        <v>77</v>
      </c>
      <c r="D782" s="79" t="s">
        <v>105</v>
      </c>
      <c r="E782" s="79" t="s">
        <v>8010</v>
      </c>
      <c r="F782" s="79" t="s">
        <v>7469</v>
      </c>
      <c r="L782" s="69" t="s">
        <v>13808</v>
      </c>
      <c r="M782" s="69" t="s">
        <v>109</v>
      </c>
      <c r="N782" s="69" t="s">
        <v>83</v>
      </c>
      <c r="O782" s="69"/>
      <c r="P782" s="69" t="s">
        <v>13823</v>
      </c>
      <c r="Q782" s="66" t="s">
        <v>13824</v>
      </c>
      <c r="U782" s="69"/>
      <c r="W782" s="80"/>
      <c r="X782" s="81" t="s">
        <v>111</v>
      </c>
      <c r="Y782" s="70" t="s">
        <v>85</v>
      </c>
      <c r="Z782" s="66"/>
      <c r="AA782" s="80" t="s">
        <v>112</v>
      </c>
      <c r="AB782" s="80" t="s">
        <v>113</v>
      </c>
      <c r="AD782" s="79" t="s">
        <v>87</v>
      </c>
      <c r="AE782" s="79" t="s">
        <v>87</v>
      </c>
    </row>
    <row r="783" spans="2:31" ht="60" x14ac:dyDescent="0.25">
      <c r="B783" s="66" t="s">
        <v>7505</v>
      </c>
      <c r="C783" s="78" t="s">
        <v>77</v>
      </c>
      <c r="D783" s="79" t="s">
        <v>105</v>
      </c>
      <c r="E783" s="79" t="s">
        <v>7506</v>
      </c>
      <c r="F783" s="79" t="s">
        <v>7469</v>
      </c>
      <c r="L783" s="69" t="s">
        <v>13808</v>
      </c>
      <c r="M783" s="69" t="s">
        <v>109</v>
      </c>
      <c r="N783" s="69" t="s">
        <v>83</v>
      </c>
      <c r="O783" s="69"/>
      <c r="P783" s="69" t="s">
        <v>13823</v>
      </c>
      <c r="Q783" s="66" t="s">
        <v>13824</v>
      </c>
      <c r="U783" s="69"/>
      <c r="W783" s="80"/>
      <c r="X783" s="81" t="s">
        <v>111</v>
      </c>
      <c r="Y783" s="70" t="s">
        <v>85</v>
      </c>
      <c r="Z783" s="66"/>
      <c r="AA783" s="80" t="s">
        <v>112</v>
      </c>
      <c r="AB783" s="80" t="s">
        <v>113</v>
      </c>
      <c r="AD783" s="79" t="s">
        <v>87</v>
      </c>
      <c r="AE783" s="79" t="s">
        <v>87</v>
      </c>
    </row>
    <row r="784" spans="2:31" ht="60" x14ac:dyDescent="0.25">
      <c r="B784" s="66" t="s">
        <v>7847</v>
      </c>
      <c r="C784" s="78" t="s">
        <v>77</v>
      </c>
      <c r="D784" s="79" t="s">
        <v>105</v>
      </c>
      <c r="E784" s="79" t="s">
        <v>7848</v>
      </c>
      <c r="F784" s="79" t="s">
        <v>7469</v>
      </c>
      <c r="L784" s="69" t="s">
        <v>13808</v>
      </c>
      <c r="M784" s="69" t="s">
        <v>109</v>
      </c>
      <c r="N784" s="69" t="s">
        <v>83</v>
      </c>
      <c r="O784" s="69"/>
      <c r="P784" s="69" t="s">
        <v>13823</v>
      </c>
      <c r="Q784" s="66" t="s">
        <v>13824</v>
      </c>
      <c r="U784" s="69"/>
      <c r="W784" s="80"/>
      <c r="X784" s="81" t="s">
        <v>111</v>
      </c>
      <c r="Y784" s="70" t="s">
        <v>85</v>
      </c>
      <c r="Z784" s="66"/>
      <c r="AA784" s="80" t="s">
        <v>112</v>
      </c>
      <c r="AB784" s="80" t="s">
        <v>113</v>
      </c>
      <c r="AD784" s="79" t="s">
        <v>87</v>
      </c>
      <c r="AE784" s="79" t="s">
        <v>87</v>
      </c>
    </row>
    <row r="785" spans="2:31" ht="60" x14ac:dyDescent="0.25">
      <c r="B785" s="66" t="s">
        <v>8035</v>
      </c>
      <c r="C785" s="78" t="s">
        <v>77</v>
      </c>
      <c r="D785" s="79" t="s">
        <v>105</v>
      </c>
      <c r="E785" s="79" t="s">
        <v>8036</v>
      </c>
      <c r="F785" s="79" t="s">
        <v>7469</v>
      </c>
      <c r="L785" s="69" t="s">
        <v>13808</v>
      </c>
      <c r="M785" s="69" t="s">
        <v>109</v>
      </c>
      <c r="N785" s="69" t="s">
        <v>83</v>
      </c>
      <c r="O785" s="69"/>
      <c r="P785" s="69" t="s">
        <v>13823</v>
      </c>
      <c r="Q785" s="66" t="s">
        <v>13824</v>
      </c>
      <c r="U785" s="69"/>
      <c r="W785" s="80"/>
      <c r="X785" s="81" t="s">
        <v>111</v>
      </c>
      <c r="Y785" s="70" t="s">
        <v>85</v>
      </c>
      <c r="Z785" s="66"/>
      <c r="AA785" s="80" t="s">
        <v>112</v>
      </c>
      <c r="AB785" s="80" t="s">
        <v>113</v>
      </c>
      <c r="AD785" s="79" t="s">
        <v>87</v>
      </c>
      <c r="AE785" s="79" t="s">
        <v>87</v>
      </c>
    </row>
    <row r="786" spans="2:31" ht="60" x14ac:dyDescent="0.25">
      <c r="B786" s="66" t="s">
        <v>7887</v>
      </c>
      <c r="C786" s="78" t="s">
        <v>77</v>
      </c>
      <c r="D786" s="79" t="s">
        <v>105</v>
      </c>
      <c r="E786" s="79" t="s">
        <v>7888</v>
      </c>
      <c r="F786" s="79" t="s">
        <v>7469</v>
      </c>
      <c r="L786" s="69" t="s">
        <v>13808</v>
      </c>
      <c r="M786" s="69" t="s">
        <v>109</v>
      </c>
      <c r="N786" s="69" t="s">
        <v>83</v>
      </c>
      <c r="O786" s="69"/>
      <c r="P786" s="69" t="s">
        <v>13823</v>
      </c>
      <c r="Q786" s="66" t="s">
        <v>13824</v>
      </c>
      <c r="U786" s="69"/>
      <c r="W786" s="80"/>
      <c r="X786" s="81" t="s">
        <v>111</v>
      </c>
      <c r="Y786" s="70" t="s">
        <v>85</v>
      </c>
      <c r="Z786" s="66"/>
      <c r="AA786" s="80" t="s">
        <v>112</v>
      </c>
      <c r="AB786" s="80" t="s">
        <v>113</v>
      </c>
      <c r="AD786" s="79" t="s">
        <v>87</v>
      </c>
      <c r="AE786" s="79" t="s">
        <v>87</v>
      </c>
    </row>
    <row r="787" spans="2:31" ht="60" x14ac:dyDescent="0.25">
      <c r="B787" s="66" t="s">
        <v>8051</v>
      </c>
      <c r="C787" s="78" t="s">
        <v>77</v>
      </c>
      <c r="D787" s="79" t="s">
        <v>105</v>
      </c>
      <c r="E787" s="79" t="s">
        <v>8052</v>
      </c>
      <c r="F787" s="79" t="s">
        <v>7469</v>
      </c>
      <c r="L787" s="69" t="s">
        <v>13808</v>
      </c>
      <c r="M787" s="69" t="s">
        <v>109</v>
      </c>
      <c r="N787" s="69" t="s">
        <v>83</v>
      </c>
      <c r="O787" s="69"/>
      <c r="P787" s="69" t="s">
        <v>13823</v>
      </c>
      <c r="Q787" s="66" t="s">
        <v>13824</v>
      </c>
      <c r="U787" s="69"/>
      <c r="W787" s="80"/>
      <c r="X787" s="81" t="s">
        <v>111</v>
      </c>
      <c r="Y787" s="70" t="s">
        <v>85</v>
      </c>
      <c r="Z787" s="66"/>
      <c r="AA787" s="80" t="s">
        <v>112</v>
      </c>
      <c r="AB787" s="80" t="s">
        <v>113</v>
      </c>
      <c r="AD787" s="79" t="s">
        <v>87</v>
      </c>
      <c r="AE787" s="79" t="s">
        <v>87</v>
      </c>
    </row>
    <row r="788" spans="2:31" ht="60" x14ac:dyDescent="0.25">
      <c r="B788" s="66" t="s">
        <v>7875</v>
      </c>
      <c r="C788" s="78" t="s">
        <v>77</v>
      </c>
      <c r="D788" s="79" t="s">
        <v>105</v>
      </c>
      <c r="E788" s="79" t="s">
        <v>7876</v>
      </c>
      <c r="F788" s="79" t="s">
        <v>7469</v>
      </c>
      <c r="L788" s="69" t="s">
        <v>13808</v>
      </c>
      <c r="M788" s="69" t="s">
        <v>109</v>
      </c>
      <c r="N788" s="69" t="s">
        <v>83</v>
      </c>
      <c r="O788" s="69"/>
      <c r="P788" s="69" t="s">
        <v>13823</v>
      </c>
      <c r="Q788" s="66" t="s">
        <v>13824</v>
      </c>
      <c r="U788" s="69"/>
      <c r="W788" s="80"/>
      <c r="X788" s="81" t="s">
        <v>111</v>
      </c>
      <c r="Y788" s="70" t="s">
        <v>85</v>
      </c>
      <c r="Z788" s="66"/>
      <c r="AA788" s="80" t="s">
        <v>112</v>
      </c>
      <c r="AB788" s="80" t="s">
        <v>113</v>
      </c>
      <c r="AD788" s="79" t="s">
        <v>87</v>
      </c>
      <c r="AE788" s="79" t="s">
        <v>87</v>
      </c>
    </row>
    <row r="789" spans="2:31" ht="60" x14ac:dyDescent="0.25">
      <c r="B789" s="66" t="s">
        <v>7953</v>
      </c>
      <c r="C789" s="78" t="s">
        <v>77</v>
      </c>
      <c r="D789" s="79" t="s">
        <v>105</v>
      </c>
      <c r="E789" s="79" t="s">
        <v>7954</v>
      </c>
      <c r="F789" s="79" t="s">
        <v>7469</v>
      </c>
      <c r="L789" s="69" t="s">
        <v>13808</v>
      </c>
      <c r="M789" s="69" t="s">
        <v>109</v>
      </c>
      <c r="N789" s="69" t="s">
        <v>83</v>
      </c>
      <c r="O789" s="69"/>
      <c r="P789" s="69" t="s">
        <v>13823</v>
      </c>
      <c r="Q789" s="66" t="s">
        <v>13824</v>
      </c>
      <c r="U789" s="69"/>
      <c r="W789" s="80"/>
      <c r="X789" s="81" t="s">
        <v>111</v>
      </c>
      <c r="Y789" s="70" t="s">
        <v>85</v>
      </c>
      <c r="Z789" s="66"/>
      <c r="AA789" s="80" t="s">
        <v>112</v>
      </c>
      <c r="AB789" s="80" t="s">
        <v>113</v>
      </c>
      <c r="AD789" s="79" t="s">
        <v>87</v>
      </c>
      <c r="AE789" s="79" t="s">
        <v>87</v>
      </c>
    </row>
    <row r="790" spans="2:31" ht="60" x14ac:dyDescent="0.25">
      <c r="B790" s="66" t="s">
        <v>7985</v>
      </c>
      <c r="C790" s="78" t="s">
        <v>77</v>
      </c>
      <c r="D790" s="79" t="s">
        <v>105</v>
      </c>
      <c r="E790" s="79" t="s">
        <v>7986</v>
      </c>
      <c r="F790" s="79" t="s">
        <v>7469</v>
      </c>
      <c r="L790" s="69" t="s">
        <v>13808</v>
      </c>
      <c r="M790" s="69" t="s">
        <v>109</v>
      </c>
      <c r="N790" s="69" t="s">
        <v>83</v>
      </c>
      <c r="O790" s="69"/>
      <c r="P790" s="69" t="s">
        <v>13823</v>
      </c>
      <c r="Q790" s="66" t="s">
        <v>13824</v>
      </c>
      <c r="U790" s="69"/>
      <c r="W790" s="80"/>
      <c r="X790" s="81" t="s">
        <v>111</v>
      </c>
      <c r="Y790" s="70" t="s">
        <v>85</v>
      </c>
      <c r="Z790" s="66"/>
      <c r="AA790" s="80" t="s">
        <v>112</v>
      </c>
      <c r="AB790" s="80" t="s">
        <v>113</v>
      </c>
      <c r="AD790" s="79" t="s">
        <v>87</v>
      </c>
      <c r="AE790" s="79" t="s">
        <v>87</v>
      </c>
    </row>
    <row r="791" spans="2:31" ht="60" x14ac:dyDescent="0.25">
      <c r="B791" s="66" t="s">
        <v>8111</v>
      </c>
      <c r="C791" s="78" t="s">
        <v>77</v>
      </c>
      <c r="D791" s="79" t="s">
        <v>105</v>
      </c>
      <c r="E791" s="79" t="s">
        <v>8112</v>
      </c>
      <c r="F791" s="79" t="s">
        <v>7469</v>
      </c>
      <c r="L791" s="69" t="s">
        <v>13808</v>
      </c>
      <c r="M791" s="69" t="s">
        <v>109</v>
      </c>
      <c r="N791" s="69" t="s">
        <v>83</v>
      </c>
      <c r="O791" s="69"/>
      <c r="P791" s="69" t="s">
        <v>13823</v>
      </c>
      <c r="Q791" s="66" t="s">
        <v>13824</v>
      </c>
      <c r="U791" s="69"/>
      <c r="W791" s="80"/>
      <c r="X791" s="81" t="s">
        <v>111</v>
      </c>
      <c r="Y791" s="70" t="s">
        <v>85</v>
      </c>
      <c r="Z791" s="66"/>
      <c r="AA791" s="80" t="s">
        <v>112</v>
      </c>
      <c r="AB791" s="80" t="s">
        <v>113</v>
      </c>
      <c r="AD791" s="79" t="s">
        <v>87</v>
      </c>
      <c r="AE791" s="79" t="s">
        <v>87</v>
      </c>
    </row>
    <row r="792" spans="2:31" ht="60" x14ac:dyDescent="0.25">
      <c r="B792" s="66" t="s">
        <v>13214</v>
      </c>
      <c r="C792" s="78" t="s">
        <v>77</v>
      </c>
      <c r="D792" s="79" t="s">
        <v>105</v>
      </c>
      <c r="E792" s="79" t="s">
        <v>13215</v>
      </c>
      <c r="F792" s="79" t="s">
        <v>7469</v>
      </c>
      <c r="L792" s="69" t="s">
        <v>13808</v>
      </c>
      <c r="M792" s="69" t="s">
        <v>109</v>
      </c>
      <c r="N792" s="69" t="s">
        <v>83</v>
      </c>
      <c r="O792" s="69"/>
      <c r="P792" s="69" t="s">
        <v>13823</v>
      </c>
      <c r="Q792" s="66" t="s">
        <v>13824</v>
      </c>
      <c r="U792" s="69"/>
      <c r="W792" s="80"/>
      <c r="X792" s="81" t="s">
        <v>111</v>
      </c>
      <c r="Y792" s="70" t="s">
        <v>85</v>
      </c>
      <c r="Z792" s="66"/>
      <c r="AA792" s="80" t="s">
        <v>112</v>
      </c>
      <c r="AB792" s="80" t="s">
        <v>113</v>
      </c>
      <c r="AD792" s="79" t="s">
        <v>87</v>
      </c>
      <c r="AE792" s="79" t="s">
        <v>87</v>
      </c>
    </row>
    <row r="793" spans="2:31" ht="60" x14ac:dyDescent="0.25">
      <c r="B793" s="66" t="s">
        <v>7931</v>
      </c>
      <c r="C793" s="78" t="s">
        <v>77</v>
      </c>
      <c r="D793" s="79" t="s">
        <v>105</v>
      </c>
      <c r="E793" s="79" t="s">
        <v>7932</v>
      </c>
      <c r="F793" s="79" t="s">
        <v>7469</v>
      </c>
      <c r="L793" s="69" t="s">
        <v>13808</v>
      </c>
      <c r="M793" s="69" t="s">
        <v>109</v>
      </c>
      <c r="N793" s="69" t="s">
        <v>83</v>
      </c>
      <c r="O793" s="69"/>
      <c r="P793" s="69" t="s">
        <v>13823</v>
      </c>
      <c r="Q793" s="66" t="s">
        <v>13824</v>
      </c>
      <c r="U793" s="69"/>
      <c r="W793" s="80"/>
      <c r="X793" s="81" t="s">
        <v>111</v>
      </c>
      <c r="Y793" s="70" t="s">
        <v>85</v>
      </c>
      <c r="Z793" s="66"/>
      <c r="AA793" s="80" t="s">
        <v>112</v>
      </c>
      <c r="AB793" s="80" t="s">
        <v>113</v>
      </c>
      <c r="AD793" s="79" t="s">
        <v>87</v>
      </c>
      <c r="AE793" s="79" t="s">
        <v>87</v>
      </c>
    </row>
    <row r="794" spans="2:31" ht="60" x14ac:dyDescent="0.25">
      <c r="B794" s="66" t="s">
        <v>7631</v>
      </c>
      <c r="C794" s="78" t="s">
        <v>77</v>
      </c>
      <c r="D794" s="79" t="s">
        <v>105</v>
      </c>
      <c r="E794" s="79" t="s">
        <v>7632</v>
      </c>
      <c r="F794" s="79" t="s">
        <v>7469</v>
      </c>
      <c r="L794" s="69" t="s">
        <v>13808</v>
      </c>
      <c r="M794" s="69" t="s">
        <v>109</v>
      </c>
      <c r="N794" s="69" t="s">
        <v>83</v>
      </c>
      <c r="O794" s="69"/>
      <c r="P794" s="69" t="s">
        <v>13823</v>
      </c>
      <c r="Q794" s="66" t="s">
        <v>13824</v>
      </c>
      <c r="U794" s="69"/>
      <c r="W794" s="80"/>
      <c r="X794" s="81" t="s">
        <v>111</v>
      </c>
      <c r="Y794" s="70" t="s">
        <v>85</v>
      </c>
      <c r="Z794" s="66"/>
      <c r="AA794" s="80" t="s">
        <v>112</v>
      </c>
      <c r="AB794" s="80" t="s">
        <v>113</v>
      </c>
      <c r="AD794" s="79" t="s">
        <v>87</v>
      </c>
      <c r="AE794" s="79" t="s">
        <v>87</v>
      </c>
    </row>
    <row r="795" spans="2:31" ht="60" x14ac:dyDescent="0.25">
      <c r="B795" s="66" t="s">
        <v>7901</v>
      </c>
      <c r="C795" s="78" t="s">
        <v>77</v>
      </c>
      <c r="D795" s="79" t="s">
        <v>105</v>
      </c>
      <c r="E795" s="79" t="s">
        <v>7902</v>
      </c>
      <c r="F795" s="79" t="s">
        <v>7469</v>
      </c>
      <c r="L795" s="69" t="s">
        <v>13808</v>
      </c>
      <c r="M795" s="69" t="s">
        <v>109</v>
      </c>
      <c r="N795" s="69" t="s">
        <v>83</v>
      </c>
      <c r="O795" s="69"/>
      <c r="P795" s="69" t="s">
        <v>13823</v>
      </c>
      <c r="Q795" s="66" t="s">
        <v>13824</v>
      </c>
      <c r="U795" s="69"/>
      <c r="W795" s="80"/>
      <c r="X795" s="81" t="s">
        <v>111</v>
      </c>
      <c r="Y795" s="70" t="s">
        <v>85</v>
      </c>
      <c r="Z795" s="66"/>
      <c r="AA795" s="80" t="s">
        <v>112</v>
      </c>
      <c r="AB795" s="80" t="s">
        <v>113</v>
      </c>
      <c r="AD795" s="79" t="s">
        <v>87</v>
      </c>
      <c r="AE795" s="79" t="s">
        <v>87</v>
      </c>
    </row>
    <row r="796" spans="2:31" ht="60" x14ac:dyDescent="0.25">
      <c r="B796" s="66" t="s">
        <v>13230</v>
      </c>
      <c r="C796" s="78" t="s">
        <v>77</v>
      </c>
      <c r="D796" s="79" t="s">
        <v>105</v>
      </c>
      <c r="E796" s="79" t="s">
        <v>13231</v>
      </c>
      <c r="F796" s="79" t="s">
        <v>7469</v>
      </c>
      <c r="L796" s="69" t="s">
        <v>13808</v>
      </c>
      <c r="M796" s="69" t="s">
        <v>109</v>
      </c>
      <c r="N796" s="69" t="s">
        <v>83</v>
      </c>
      <c r="O796" s="69"/>
      <c r="P796" s="69" t="s">
        <v>13823</v>
      </c>
      <c r="Q796" s="66" t="s">
        <v>13824</v>
      </c>
      <c r="U796" s="69"/>
      <c r="W796" s="80"/>
      <c r="X796" s="81" t="s">
        <v>111</v>
      </c>
      <c r="Y796" s="70" t="s">
        <v>85</v>
      </c>
      <c r="Z796" s="66"/>
      <c r="AA796" s="80" t="s">
        <v>112</v>
      </c>
      <c r="AB796" s="80" t="s">
        <v>113</v>
      </c>
      <c r="AD796" s="79" t="s">
        <v>87</v>
      </c>
      <c r="AE796" s="79" t="s">
        <v>87</v>
      </c>
    </row>
    <row r="797" spans="2:31" ht="60" x14ac:dyDescent="0.25">
      <c r="B797" s="66" t="s">
        <v>7477</v>
      </c>
      <c r="C797" s="78" t="s">
        <v>77</v>
      </c>
      <c r="D797" s="79" t="s">
        <v>105</v>
      </c>
      <c r="E797" s="79" t="s">
        <v>7478</v>
      </c>
      <c r="F797" s="79" t="s">
        <v>7469</v>
      </c>
      <c r="L797" s="69" t="s">
        <v>13808</v>
      </c>
      <c r="M797" s="69" t="s">
        <v>109</v>
      </c>
      <c r="N797" s="69" t="s">
        <v>83</v>
      </c>
      <c r="O797" s="69"/>
      <c r="P797" s="69" t="s">
        <v>13823</v>
      </c>
      <c r="Q797" s="66" t="s">
        <v>13824</v>
      </c>
      <c r="U797" s="69"/>
      <c r="W797" s="80"/>
      <c r="X797" s="81" t="s">
        <v>111</v>
      </c>
      <c r="Y797" s="70" t="s">
        <v>85</v>
      </c>
      <c r="Z797" s="66"/>
      <c r="AA797" s="80" t="s">
        <v>112</v>
      </c>
      <c r="AB797" s="80" t="s">
        <v>113</v>
      </c>
      <c r="AD797" s="79" t="s">
        <v>87</v>
      </c>
      <c r="AE797" s="79" t="s">
        <v>87</v>
      </c>
    </row>
    <row r="798" spans="2:31" ht="60" x14ac:dyDescent="0.25">
      <c r="B798" s="66" t="s">
        <v>7947</v>
      </c>
      <c r="C798" s="78" t="s">
        <v>77</v>
      </c>
      <c r="D798" s="79" t="s">
        <v>105</v>
      </c>
      <c r="E798" s="79" t="s">
        <v>7948</v>
      </c>
      <c r="F798" s="79" t="s">
        <v>7469</v>
      </c>
      <c r="L798" s="69" t="s">
        <v>13808</v>
      </c>
      <c r="M798" s="69" t="s">
        <v>109</v>
      </c>
      <c r="N798" s="69" t="s">
        <v>83</v>
      </c>
      <c r="O798" s="69"/>
      <c r="P798" s="69" t="s">
        <v>13823</v>
      </c>
      <c r="Q798" s="66" t="s">
        <v>13824</v>
      </c>
      <c r="U798" s="69"/>
      <c r="W798" s="80"/>
      <c r="X798" s="81" t="s">
        <v>111</v>
      </c>
      <c r="Y798" s="70" t="s">
        <v>85</v>
      </c>
      <c r="Z798" s="66"/>
      <c r="AA798" s="80" t="s">
        <v>112</v>
      </c>
      <c r="AB798" s="80" t="s">
        <v>113</v>
      </c>
      <c r="AD798" s="79" t="s">
        <v>87</v>
      </c>
      <c r="AE798" s="79" t="s">
        <v>87</v>
      </c>
    </row>
    <row r="799" spans="2:31" ht="60" x14ac:dyDescent="0.25">
      <c r="B799" s="66" t="s">
        <v>7913</v>
      </c>
      <c r="C799" s="78" t="s">
        <v>77</v>
      </c>
      <c r="D799" s="79" t="s">
        <v>105</v>
      </c>
      <c r="E799" s="79" t="s">
        <v>7914</v>
      </c>
      <c r="F799" s="79" t="s">
        <v>7469</v>
      </c>
      <c r="L799" s="69" t="s">
        <v>13808</v>
      </c>
      <c r="M799" s="69" t="s">
        <v>109</v>
      </c>
      <c r="N799" s="69" t="s">
        <v>83</v>
      </c>
      <c r="O799" s="69"/>
      <c r="P799" s="69" t="s">
        <v>13823</v>
      </c>
      <c r="Q799" s="66" t="s">
        <v>13824</v>
      </c>
      <c r="U799" s="69"/>
      <c r="W799" s="80"/>
      <c r="X799" s="81" t="s">
        <v>111</v>
      </c>
      <c r="Y799" s="70" t="s">
        <v>85</v>
      </c>
      <c r="Z799" s="66"/>
      <c r="AA799" s="80" t="s">
        <v>112</v>
      </c>
      <c r="AB799" s="80" t="s">
        <v>113</v>
      </c>
      <c r="AD799" s="79" t="s">
        <v>87</v>
      </c>
      <c r="AE799" s="79" t="s">
        <v>87</v>
      </c>
    </row>
    <row r="800" spans="2:31" ht="60" x14ac:dyDescent="0.25">
      <c r="B800" s="66" t="s">
        <v>8093</v>
      </c>
      <c r="C800" s="78" t="s">
        <v>77</v>
      </c>
      <c r="D800" s="79" t="s">
        <v>105</v>
      </c>
      <c r="E800" s="79" t="s">
        <v>8094</v>
      </c>
      <c r="F800" s="79" t="s">
        <v>7469</v>
      </c>
      <c r="L800" s="69" t="s">
        <v>13808</v>
      </c>
      <c r="M800" s="69" t="s">
        <v>109</v>
      </c>
      <c r="N800" s="69" t="s">
        <v>83</v>
      </c>
      <c r="O800" s="69"/>
      <c r="P800" s="69" t="s">
        <v>13823</v>
      </c>
      <c r="Q800" s="66" t="s">
        <v>13824</v>
      </c>
      <c r="U800" s="69"/>
      <c r="W800" s="80"/>
      <c r="X800" s="81" t="s">
        <v>111</v>
      </c>
      <c r="Y800" s="70" t="s">
        <v>85</v>
      </c>
      <c r="Z800" s="66"/>
      <c r="AA800" s="80" t="s">
        <v>112</v>
      </c>
      <c r="AB800" s="80" t="s">
        <v>113</v>
      </c>
      <c r="AD800" s="79" t="s">
        <v>87</v>
      </c>
      <c r="AE800" s="79" t="s">
        <v>87</v>
      </c>
    </row>
    <row r="801" spans="2:31" ht="60" x14ac:dyDescent="0.25">
      <c r="B801" s="66" t="s">
        <v>13206</v>
      </c>
      <c r="C801" s="78" t="s">
        <v>77</v>
      </c>
      <c r="D801" s="79" t="s">
        <v>105</v>
      </c>
      <c r="E801" s="79" t="s">
        <v>13207</v>
      </c>
      <c r="F801" s="79" t="s">
        <v>7469</v>
      </c>
      <c r="L801" s="69" t="s">
        <v>13808</v>
      </c>
      <c r="M801" s="69" t="s">
        <v>109</v>
      </c>
      <c r="N801" s="69" t="s">
        <v>83</v>
      </c>
      <c r="O801" s="69"/>
      <c r="P801" s="69" t="s">
        <v>13823</v>
      </c>
      <c r="Q801" s="66" t="s">
        <v>13824</v>
      </c>
      <c r="U801" s="69"/>
      <c r="W801" s="80"/>
      <c r="X801" s="81" t="s">
        <v>111</v>
      </c>
      <c r="Y801" s="70" t="s">
        <v>85</v>
      </c>
      <c r="Z801" s="66"/>
      <c r="AA801" s="80" t="s">
        <v>112</v>
      </c>
      <c r="AB801" s="80" t="s">
        <v>113</v>
      </c>
      <c r="AD801" s="79" t="s">
        <v>87</v>
      </c>
      <c r="AE801" s="79" t="s">
        <v>87</v>
      </c>
    </row>
    <row r="802" spans="2:31" ht="60" x14ac:dyDescent="0.25">
      <c r="B802" s="66" t="s">
        <v>7731</v>
      </c>
      <c r="C802" s="78" t="s">
        <v>77</v>
      </c>
      <c r="D802" s="79" t="s">
        <v>105</v>
      </c>
      <c r="E802" s="79" t="s">
        <v>7732</v>
      </c>
      <c r="F802" s="79" t="s">
        <v>7469</v>
      </c>
      <c r="L802" s="69" t="s">
        <v>13808</v>
      </c>
      <c r="M802" s="69" t="s">
        <v>109</v>
      </c>
      <c r="N802" s="69" t="s">
        <v>83</v>
      </c>
      <c r="O802" s="69"/>
      <c r="P802" s="69" t="s">
        <v>13823</v>
      </c>
      <c r="Q802" s="66" t="s">
        <v>13824</v>
      </c>
      <c r="U802" s="69"/>
      <c r="W802" s="80"/>
      <c r="X802" s="81" t="s">
        <v>111</v>
      </c>
      <c r="Y802" s="70" t="s">
        <v>85</v>
      </c>
      <c r="Z802" s="66"/>
      <c r="AA802" s="80" t="s">
        <v>112</v>
      </c>
      <c r="AB802" s="80" t="s">
        <v>113</v>
      </c>
      <c r="AD802" s="79" t="s">
        <v>87</v>
      </c>
      <c r="AE802" s="79" t="s">
        <v>87</v>
      </c>
    </row>
    <row r="803" spans="2:31" ht="60" x14ac:dyDescent="0.25">
      <c r="B803" s="66" t="s">
        <v>7925</v>
      </c>
      <c r="C803" s="78" t="s">
        <v>77</v>
      </c>
      <c r="D803" s="79" t="s">
        <v>105</v>
      </c>
      <c r="E803" s="79" t="s">
        <v>7926</v>
      </c>
      <c r="F803" s="79" t="s">
        <v>7469</v>
      </c>
      <c r="L803" s="69" t="s">
        <v>13808</v>
      </c>
      <c r="M803" s="69" t="s">
        <v>109</v>
      </c>
      <c r="N803" s="69" t="s">
        <v>83</v>
      </c>
      <c r="O803" s="69"/>
      <c r="P803" s="69" t="s">
        <v>13823</v>
      </c>
      <c r="Q803" s="66" t="s">
        <v>13824</v>
      </c>
      <c r="U803" s="69"/>
      <c r="W803" s="80"/>
      <c r="X803" s="81" t="s">
        <v>111</v>
      </c>
      <c r="Y803" s="70" t="s">
        <v>85</v>
      </c>
      <c r="Z803" s="66"/>
      <c r="AA803" s="80" t="s">
        <v>112</v>
      </c>
      <c r="AB803" s="80" t="s">
        <v>113</v>
      </c>
      <c r="AD803" s="79" t="s">
        <v>87</v>
      </c>
      <c r="AE803" s="79" t="s">
        <v>87</v>
      </c>
    </row>
    <row r="804" spans="2:31" ht="60" x14ac:dyDescent="0.25">
      <c r="B804" s="66" t="s">
        <v>13194</v>
      </c>
      <c r="C804" s="78" t="s">
        <v>77</v>
      </c>
      <c r="D804" s="79" t="s">
        <v>105</v>
      </c>
      <c r="E804" s="79" t="s">
        <v>13195</v>
      </c>
      <c r="F804" s="79" t="s">
        <v>7469</v>
      </c>
      <c r="L804" s="69" t="s">
        <v>13808</v>
      </c>
      <c r="M804" s="69" t="s">
        <v>109</v>
      </c>
      <c r="N804" s="69" t="s">
        <v>83</v>
      </c>
      <c r="O804" s="69"/>
      <c r="P804" s="69" t="s">
        <v>13823</v>
      </c>
      <c r="Q804" s="66" t="s">
        <v>13824</v>
      </c>
      <c r="U804" s="69"/>
      <c r="W804" s="80"/>
      <c r="X804" s="81" t="s">
        <v>111</v>
      </c>
      <c r="Y804" s="70" t="s">
        <v>85</v>
      </c>
      <c r="Z804" s="66"/>
      <c r="AA804" s="80" t="s">
        <v>112</v>
      </c>
      <c r="AB804" s="80" t="s">
        <v>113</v>
      </c>
      <c r="AD804" s="79" t="s">
        <v>87</v>
      </c>
      <c r="AE804" s="79" t="s">
        <v>87</v>
      </c>
    </row>
    <row r="805" spans="2:31" ht="60" x14ac:dyDescent="0.25">
      <c r="B805" s="66" t="s">
        <v>7933</v>
      </c>
      <c r="C805" s="78" t="s">
        <v>77</v>
      </c>
      <c r="D805" s="79" t="s">
        <v>105</v>
      </c>
      <c r="E805" s="79" t="s">
        <v>7934</v>
      </c>
      <c r="F805" s="79" t="s">
        <v>7469</v>
      </c>
      <c r="L805" s="69" t="s">
        <v>13808</v>
      </c>
      <c r="M805" s="69" t="s">
        <v>109</v>
      </c>
      <c r="N805" s="69" t="s">
        <v>83</v>
      </c>
      <c r="O805" s="69"/>
      <c r="P805" s="69" t="s">
        <v>13823</v>
      </c>
      <c r="Q805" s="66" t="s">
        <v>13824</v>
      </c>
      <c r="U805" s="69"/>
      <c r="W805" s="80"/>
      <c r="X805" s="81" t="s">
        <v>111</v>
      </c>
      <c r="Y805" s="70" t="s">
        <v>85</v>
      </c>
      <c r="Z805" s="66"/>
      <c r="AA805" s="80" t="s">
        <v>112</v>
      </c>
      <c r="AB805" s="80" t="s">
        <v>113</v>
      </c>
      <c r="AD805" s="79" t="s">
        <v>87</v>
      </c>
      <c r="AE805" s="79" t="s">
        <v>87</v>
      </c>
    </row>
    <row r="806" spans="2:31" ht="60" x14ac:dyDescent="0.25">
      <c r="B806" s="66" t="s">
        <v>8017</v>
      </c>
      <c r="C806" s="78" t="s">
        <v>77</v>
      </c>
      <c r="D806" s="79" t="s">
        <v>105</v>
      </c>
      <c r="E806" s="79" t="s">
        <v>8018</v>
      </c>
      <c r="F806" s="79" t="s">
        <v>7469</v>
      </c>
      <c r="L806" s="69" t="s">
        <v>13808</v>
      </c>
      <c r="M806" s="69" t="s">
        <v>109</v>
      </c>
      <c r="N806" s="69" t="s">
        <v>83</v>
      </c>
      <c r="O806" s="69"/>
      <c r="P806" s="69" t="s">
        <v>13823</v>
      </c>
      <c r="Q806" s="66" t="s">
        <v>13824</v>
      </c>
      <c r="U806" s="69"/>
      <c r="W806" s="80"/>
      <c r="X806" s="81" t="s">
        <v>111</v>
      </c>
      <c r="Y806" s="70" t="s">
        <v>85</v>
      </c>
      <c r="Z806" s="66"/>
      <c r="AA806" s="80" t="s">
        <v>112</v>
      </c>
      <c r="AB806" s="80" t="s">
        <v>113</v>
      </c>
      <c r="AD806" s="79" t="s">
        <v>87</v>
      </c>
      <c r="AE806" s="79" t="s">
        <v>87</v>
      </c>
    </row>
    <row r="807" spans="2:31" ht="60" x14ac:dyDescent="0.25">
      <c r="B807" s="66" t="s">
        <v>7905</v>
      </c>
      <c r="C807" s="78" t="s">
        <v>77</v>
      </c>
      <c r="D807" s="79" t="s">
        <v>105</v>
      </c>
      <c r="E807" s="79" t="s">
        <v>7906</v>
      </c>
      <c r="F807" s="79" t="s">
        <v>7469</v>
      </c>
      <c r="L807" s="69" t="s">
        <v>13808</v>
      </c>
      <c r="M807" s="69" t="s">
        <v>109</v>
      </c>
      <c r="N807" s="69" t="s">
        <v>83</v>
      </c>
      <c r="O807" s="69"/>
      <c r="P807" s="69" t="s">
        <v>13823</v>
      </c>
      <c r="Q807" s="66" t="s">
        <v>13824</v>
      </c>
      <c r="U807" s="69"/>
      <c r="W807" s="80"/>
      <c r="X807" s="81" t="s">
        <v>111</v>
      </c>
      <c r="Y807" s="70" t="s">
        <v>85</v>
      </c>
      <c r="Z807" s="66"/>
      <c r="AA807" s="80" t="s">
        <v>112</v>
      </c>
      <c r="AB807" s="80" t="s">
        <v>113</v>
      </c>
      <c r="AD807" s="79" t="s">
        <v>87</v>
      </c>
      <c r="AE807" s="79" t="s">
        <v>87</v>
      </c>
    </row>
    <row r="808" spans="2:31" ht="60" x14ac:dyDescent="0.25">
      <c r="B808" s="66" t="s">
        <v>7521</v>
      </c>
      <c r="C808" s="78" t="s">
        <v>77</v>
      </c>
      <c r="D808" s="79" t="s">
        <v>105</v>
      </c>
      <c r="E808" s="79" t="s">
        <v>7522</v>
      </c>
      <c r="F808" s="79" t="s">
        <v>7469</v>
      </c>
      <c r="L808" s="69" t="s">
        <v>13808</v>
      </c>
      <c r="M808" s="69" t="s">
        <v>109</v>
      </c>
      <c r="N808" s="69" t="s">
        <v>83</v>
      </c>
      <c r="O808" s="69"/>
      <c r="P808" s="69" t="s">
        <v>13823</v>
      </c>
      <c r="Q808" s="66" t="s">
        <v>13824</v>
      </c>
      <c r="U808" s="69"/>
      <c r="W808" s="80"/>
      <c r="X808" s="81" t="s">
        <v>111</v>
      </c>
      <c r="Y808" s="70" t="s">
        <v>85</v>
      </c>
      <c r="Z808" s="66"/>
      <c r="AA808" s="80" t="s">
        <v>112</v>
      </c>
      <c r="AB808" s="80" t="s">
        <v>113</v>
      </c>
      <c r="AD808" s="79" t="s">
        <v>87</v>
      </c>
      <c r="AE808" s="79" t="s">
        <v>87</v>
      </c>
    </row>
    <row r="809" spans="2:31" ht="60" x14ac:dyDescent="0.25">
      <c r="B809" s="66" t="s">
        <v>7691</v>
      </c>
      <c r="C809" s="78" t="s">
        <v>77</v>
      </c>
      <c r="D809" s="79" t="s">
        <v>105</v>
      </c>
      <c r="E809" s="79" t="s">
        <v>7692</v>
      </c>
      <c r="F809" s="79" t="s">
        <v>7469</v>
      </c>
      <c r="L809" s="69" t="s">
        <v>13808</v>
      </c>
      <c r="M809" s="69" t="s">
        <v>109</v>
      </c>
      <c r="N809" s="69" t="s">
        <v>83</v>
      </c>
      <c r="O809" s="69"/>
      <c r="P809" s="69" t="s">
        <v>13823</v>
      </c>
      <c r="Q809" s="66" t="s">
        <v>13824</v>
      </c>
      <c r="U809" s="69"/>
      <c r="W809" s="80"/>
      <c r="X809" s="81" t="s">
        <v>111</v>
      </c>
      <c r="Y809" s="70" t="s">
        <v>85</v>
      </c>
      <c r="Z809" s="66"/>
      <c r="AA809" s="80" t="s">
        <v>112</v>
      </c>
      <c r="AB809" s="80" t="s">
        <v>113</v>
      </c>
      <c r="AD809" s="79" t="s">
        <v>87</v>
      </c>
      <c r="AE809" s="79" t="s">
        <v>87</v>
      </c>
    </row>
    <row r="810" spans="2:31" ht="60" x14ac:dyDescent="0.25">
      <c r="B810" s="66" t="s">
        <v>7569</v>
      </c>
      <c r="C810" s="78" t="s">
        <v>77</v>
      </c>
      <c r="D810" s="79" t="s">
        <v>105</v>
      </c>
      <c r="E810" s="79" t="s">
        <v>7570</v>
      </c>
      <c r="F810" s="79" t="s">
        <v>7469</v>
      </c>
      <c r="L810" s="69" t="s">
        <v>13808</v>
      </c>
      <c r="M810" s="69" t="s">
        <v>109</v>
      </c>
      <c r="N810" s="69" t="s">
        <v>83</v>
      </c>
      <c r="O810" s="69"/>
      <c r="P810" s="69" t="s">
        <v>13823</v>
      </c>
      <c r="Q810" s="66" t="s">
        <v>13824</v>
      </c>
      <c r="U810" s="69"/>
      <c r="W810" s="80"/>
      <c r="X810" s="81" t="s">
        <v>111</v>
      </c>
      <c r="Y810" s="70" t="s">
        <v>85</v>
      </c>
      <c r="Z810" s="66"/>
      <c r="AA810" s="80" t="s">
        <v>112</v>
      </c>
      <c r="AB810" s="80" t="s">
        <v>113</v>
      </c>
      <c r="AD810" s="79" t="s">
        <v>87</v>
      </c>
      <c r="AE810" s="79" t="s">
        <v>87</v>
      </c>
    </row>
    <row r="811" spans="2:31" ht="60" x14ac:dyDescent="0.25">
      <c r="B811" s="66" t="s">
        <v>7861</v>
      </c>
      <c r="C811" s="78" t="s">
        <v>77</v>
      </c>
      <c r="D811" s="79" t="s">
        <v>105</v>
      </c>
      <c r="E811" s="79" t="s">
        <v>7862</v>
      </c>
      <c r="F811" s="79" t="s">
        <v>7469</v>
      </c>
      <c r="L811" s="69" t="s">
        <v>13808</v>
      </c>
      <c r="M811" s="69" t="s">
        <v>109</v>
      </c>
      <c r="N811" s="69" t="s">
        <v>83</v>
      </c>
      <c r="O811" s="69"/>
      <c r="P811" s="69" t="s">
        <v>13823</v>
      </c>
      <c r="Q811" s="66" t="s">
        <v>13824</v>
      </c>
      <c r="U811" s="69"/>
      <c r="W811" s="80"/>
      <c r="X811" s="81" t="s">
        <v>111</v>
      </c>
      <c r="Y811" s="70" t="s">
        <v>85</v>
      </c>
      <c r="Z811" s="66"/>
      <c r="AA811" s="80" t="s">
        <v>112</v>
      </c>
      <c r="AB811" s="80" t="s">
        <v>113</v>
      </c>
      <c r="AD811" s="79" t="s">
        <v>87</v>
      </c>
      <c r="AE811" s="79" t="s">
        <v>87</v>
      </c>
    </row>
    <row r="812" spans="2:31" ht="60" x14ac:dyDescent="0.25">
      <c r="B812" s="66" t="s">
        <v>13156</v>
      </c>
      <c r="C812" s="78" t="s">
        <v>77</v>
      </c>
      <c r="D812" s="79" t="s">
        <v>105</v>
      </c>
      <c r="E812" s="79" t="s">
        <v>13157</v>
      </c>
      <c r="F812" s="79" t="s">
        <v>7469</v>
      </c>
      <c r="L812" s="69" t="s">
        <v>13808</v>
      </c>
      <c r="M812" s="69" t="s">
        <v>109</v>
      </c>
      <c r="N812" s="69" t="s">
        <v>83</v>
      </c>
      <c r="O812" s="69"/>
      <c r="P812" s="69" t="s">
        <v>13823</v>
      </c>
      <c r="Q812" s="66" t="s">
        <v>13824</v>
      </c>
      <c r="U812" s="69"/>
      <c r="W812" s="80"/>
      <c r="X812" s="81" t="s">
        <v>111</v>
      </c>
      <c r="Y812" s="70" t="s">
        <v>85</v>
      </c>
      <c r="Z812" s="66"/>
      <c r="AA812" s="80" t="s">
        <v>112</v>
      </c>
      <c r="AB812" s="80" t="s">
        <v>113</v>
      </c>
      <c r="AD812" s="79" t="s">
        <v>87</v>
      </c>
      <c r="AE812" s="79" t="s">
        <v>87</v>
      </c>
    </row>
    <row r="813" spans="2:31" ht="60" x14ac:dyDescent="0.25">
      <c r="B813" s="66" t="s">
        <v>7939</v>
      </c>
      <c r="C813" s="78" t="s">
        <v>77</v>
      </c>
      <c r="D813" s="79" t="s">
        <v>105</v>
      </c>
      <c r="E813" s="79" t="s">
        <v>7940</v>
      </c>
      <c r="F813" s="79" t="s">
        <v>7469</v>
      </c>
      <c r="L813" s="69" t="s">
        <v>13808</v>
      </c>
      <c r="M813" s="69" t="s">
        <v>109</v>
      </c>
      <c r="N813" s="69" t="s">
        <v>83</v>
      </c>
      <c r="O813" s="69"/>
      <c r="P813" s="69" t="s">
        <v>13823</v>
      </c>
      <c r="Q813" s="66" t="s">
        <v>13824</v>
      </c>
      <c r="U813" s="69"/>
      <c r="W813" s="80"/>
      <c r="X813" s="81" t="s">
        <v>111</v>
      </c>
      <c r="Y813" s="70" t="s">
        <v>85</v>
      </c>
      <c r="Z813" s="66"/>
      <c r="AA813" s="80" t="s">
        <v>112</v>
      </c>
      <c r="AB813" s="80" t="s">
        <v>113</v>
      </c>
      <c r="AD813" s="79" t="s">
        <v>87</v>
      </c>
      <c r="AE813" s="79" t="s">
        <v>87</v>
      </c>
    </row>
    <row r="814" spans="2:31" ht="60" x14ac:dyDescent="0.25">
      <c r="B814" s="66" t="s">
        <v>7801</v>
      </c>
      <c r="C814" s="78" t="s">
        <v>77</v>
      </c>
      <c r="D814" s="79" t="s">
        <v>105</v>
      </c>
      <c r="E814" s="79" t="s">
        <v>7802</v>
      </c>
      <c r="F814" s="79" t="s">
        <v>7469</v>
      </c>
      <c r="L814" s="69" t="s">
        <v>13808</v>
      </c>
      <c r="M814" s="69" t="s">
        <v>109</v>
      </c>
      <c r="N814" s="69" t="s">
        <v>83</v>
      </c>
      <c r="O814" s="69"/>
      <c r="P814" s="69" t="s">
        <v>13823</v>
      </c>
      <c r="Q814" s="66" t="s">
        <v>13824</v>
      </c>
      <c r="U814" s="69"/>
      <c r="W814" s="80"/>
      <c r="X814" s="81" t="s">
        <v>111</v>
      </c>
      <c r="Y814" s="70" t="s">
        <v>85</v>
      </c>
      <c r="Z814" s="66"/>
      <c r="AA814" s="80" t="s">
        <v>112</v>
      </c>
      <c r="AB814" s="80" t="s">
        <v>113</v>
      </c>
      <c r="AD814" s="79" t="s">
        <v>87</v>
      </c>
      <c r="AE814" s="79" t="s">
        <v>87</v>
      </c>
    </row>
    <row r="815" spans="2:31" ht="60" x14ac:dyDescent="0.25">
      <c r="B815" s="66" t="s">
        <v>13162</v>
      </c>
      <c r="C815" s="78" t="s">
        <v>77</v>
      </c>
      <c r="D815" s="79" t="s">
        <v>105</v>
      </c>
      <c r="E815" s="79" t="s">
        <v>13163</v>
      </c>
      <c r="F815" s="79" t="s">
        <v>7469</v>
      </c>
      <c r="L815" s="69" t="s">
        <v>13808</v>
      </c>
      <c r="M815" s="69" t="s">
        <v>109</v>
      </c>
      <c r="N815" s="69" t="s">
        <v>83</v>
      </c>
      <c r="O815" s="69"/>
      <c r="P815" s="69" t="s">
        <v>13823</v>
      </c>
      <c r="Q815" s="66" t="s">
        <v>13824</v>
      </c>
      <c r="U815" s="69"/>
      <c r="W815" s="80"/>
      <c r="X815" s="81" t="s">
        <v>111</v>
      </c>
      <c r="Y815" s="70" t="s">
        <v>85</v>
      </c>
      <c r="Z815" s="66"/>
      <c r="AA815" s="80" t="s">
        <v>112</v>
      </c>
      <c r="AB815" s="80" t="s">
        <v>113</v>
      </c>
      <c r="AD815" s="79" t="s">
        <v>87</v>
      </c>
      <c r="AE815" s="79" t="s">
        <v>87</v>
      </c>
    </row>
    <row r="816" spans="2:31" ht="60" x14ac:dyDescent="0.25">
      <c r="B816" s="66" t="s">
        <v>7971</v>
      </c>
      <c r="C816" s="78" t="s">
        <v>77</v>
      </c>
      <c r="D816" s="79" t="s">
        <v>105</v>
      </c>
      <c r="E816" s="79" t="s">
        <v>7972</v>
      </c>
      <c r="F816" s="79" t="s">
        <v>7469</v>
      </c>
      <c r="L816" s="69" t="s">
        <v>13808</v>
      </c>
      <c r="M816" s="69" t="s">
        <v>109</v>
      </c>
      <c r="N816" s="69" t="s">
        <v>83</v>
      </c>
      <c r="O816" s="69"/>
      <c r="P816" s="69" t="s">
        <v>13823</v>
      </c>
      <c r="Q816" s="66" t="s">
        <v>13824</v>
      </c>
      <c r="U816" s="69"/>
      <c r="W816" s="80"/>
      <c r="X816" s="81" t="s">
        <v>111</v>
      </c>
      <c r="Y816" s="70" t="s">
        <v>85</v>
      </c>
      <c r="Z816" s="66"/>
      <c r="AA816" s="80" t="s">
        <v>112</v>
      </c>
      <c r="AB816" s="80" t="s">
        <v>113</v>
      </c>
      <c r="AD816" s="79" t="s">
        <v>87</v>
      </c>
      <c r="AE816" s="79" t="s">
        <v>87</v>
      </c>
    </row>
    <row r="817" spans="2:31" ht="60" x14ac:dyDescent="0.25">
      <c r="B817" s="66" t="s">
        <v>7661</v>
      </c>
      <c r="C817" s="78" t="s">
        <v>77</v>
      </c>
      <c r="D817" s="79" t="s">
        <v>105</v>
      </c>
      <c r="E817" s="79" t="s">
        <v>7662</v>
      </c>
      <c r="F817" s="79" t="s">
        <v>7469</v>
      </c>
      <c r="L817" s="69" t="s">
        <v>13808</v>
      </c>
      <c r="M817" s="69" t="s">
        <v>109</v>
      </c>
      <c r="N817" s="69" t="s">
        <v>83</v>
      </c>
      <c r="O817" s="69"/>
      <c r="P817" s="69" t="s">
        <v>13823</v>
      </c>
      <c r="Q817" s="66" t="s">
        <v>13824</v>
      </c>
      <c r="U817" s="69"/>
      <c r="W817" s="80"/>
      <c r="X817" s="81" t="s">
        <v>111</v>
      </c>
      <c r="Y817" s="70" t="s">
        <v>85</v>
      </c>
      <c r="Z817" s="66"/>
      <c r="AA817" s="80" t="s">
        <v>112</v>
      </c>
      <c r="AB817" s="80" t="s">
        <v>113</v>
      </c>
      <c r="AD817" s="79" t="s">
        <v>87</v>
      </c>
      <c r="AE817" s="79" t="s">
        <v>87</v>
      </c>
    </row>
    <row r="818" spans="2:31" ht="60" x14ac:dyDescent="0.25">
      <c r="B818" s="66" t="s">
        <v>7593</v>
      </c>
      <c r="C818" s="78" t="s">
        <v>77</v>
      </c>
      <c r="D818" s="79" t="s">
        <v>105</v>
      </c>
      <c r="E818" s="79" t="s">
        <v>7594</v>
      </c>
      <c r="F818" s="79" t="s">
        <v>7469</v>
      </c>
      <c r="L818" s="69" t="s">
        <v>13808</v>
      </c>
      <c r="M818" s="69" t="s">
        <v>109</v>
      </c>
      <c r="N818" s="69" t="s">
        <v>83</v>
      </c>
      <c r="O818" s="69"/>
      <c r="P818" s="69" t="s">
        <v>13823</v>
      </c>
      <c r="Q818" s="66" t="s">
        <v>13824</v>
      </c>
      <c r="U818" s="69"/>
      <c r="W818" s="80"/>
      <c r="X818" s="81" t="s">
        <v>111</v>
      </c>
      <c r="Y818" s="70" t="s">
        <v>85</v>
      </c>
      <c r="Z818" s="66"/>
      <c r="AA818" s="80" t="s">
        <v>112</v>
      </c>
      <c r="AB818" s="80" t="s">
        <v>113</v>
      </c>
      <c r="AD818" s="79" t="s">
        <v>87</v>
      </c>
      <c r="AE818" s="79" t="s">
        <v>87</v>
      </c>
    </row>
    <row r="819" spans="2:31" ht="60" x14ac:dyDescent="0.25">
      <c r="B819" s="66" t="s">
        <v>7765</v>
      </c>
      <c r="C819" s="78" t="s">
        <v>77</v>
      </c>
      <c r="D819" s="79" t="s">
        <v>105</v>
      </c>
      <c r="E819" s="79" t="s">
        <v>7766</v>
      </c>
      <c r="F819" s="79" t="s">
        <v>7469</v>
      </c>
      <c r="L819" s="69" t="s">
        <v>13808</v>
      </c>
      <c r="M819" s="69" t="s">
        <v>109</v>
      </c>
      <c r="N819" s="69" t="s">
        <v>83</v>
      </c>
      <c r="O819" s="69"/>
      <c r="P819" s="69" t="s">
        <v>13823</v>
      </c>
      <c r="Q819" s="66" t="s">
        <v>13824</v>
      </c>
      <c r="U819" s="69"/>
      <c r="W819" s="80"/>
      <c r="X819" s="81" t="s">
        <v>111</v>
      </c>
      <c r="Y819" s="70" t="s">
        <v>85</v>
      </c>
      <c r="Z819" s="66"/>
      <c r="AA819" s="80" t="s">
        <v>112</v>
      </c>
      <c r="AB819" s="80" t="s">
        <v>113</v>
      </c>
      <c r="AD819" s="79" t="s">
        <v>87</v>
      </c>
      <c r="AE819" s="79" t="s">
        <v>87</v>
      </c>
    </row>
    <row r="820" spans="2:31" ht="60" x14ac:dyDescent="0.25">
      <c r="B820" s="66" t="s">
        <v>13216</v>
      </c>
      <c r="C820" s="78" t="s">
        <v>77</v>
      </c>
      <c r="D820" s="79" t="s">
        <v>105</v>
      </c>
      <c r="E820" s="79" t="s">
        <v>13217</v>
      </c>
      <c r="F820" s="79" t="s">
        <v>7469</v>
      </c>
      <c r="L820" s="69" t="s">
        <v>13808</v>
      </c>
      <c r="M820" s="69" t="s">
        <v>109</v>
      </c>
      <c r="N820" s="69" t="s">
        <v>83</v>
      </c>
      <c r="O820" s="69"/>
      <c r="P820" s="69" t="s">
        <v>13823</v>
      </c>
      <c r="Q820" s="66" t="s">
        <v>13824</v>
      </c>
      <c r="U820" s="69"/>
      <c r="W820" s="80"/>
      <c r="X820" s="81" t="s">
        <v>111</v>
      </c>
      <c r="Y820" s="70" t="s">
        <v>85</v>
      </c>
      <c r="Z820" s="66"/>
      <c r="AA820" s="80" t="s">
        <v>112</v>
      </c>
      <c r="AB820" s="80" t="s">
        <v>113</v>
      </c>
      <c r="AD820" s="79" t="s">
        <v>87</v>
      </c>
      <c r="AE820" s="79" t="s">
        <v>87</v>
      </c>
    </row>
    <row r="821" spans="2:31" ht="60" x14ac:dyDescent="0.25">
      <c r="B821" s="66" t="s">
        <v>7489</v>
      </c>
      <c r="C821" s="78" t="s">
        <v>77</v>
      </c>
      <c r="D821" s="79" t="s">
        <v>105</v>
      </c>
      <c r="E821" s="79" t="s">
        <v>7490</v>
      </c>
      <c r="F821" s="79" t="s">
        <v>7469</v>
      </c>
      <c r="L821" s="69" t="s">
        <v>13808</v>
      </c>
      <c r="M821" s="69" t="s">
        <v>109</v>
      </c>
      <c r="N821" s="69" t="s">
        <v>83</v>
      </c>
      <c r="O821" s="69"/>
      <c r="P821" s="69" t="s">
        <v>13823</v>
      </c>
      <c r="Q821" s="66" t="s">
        <v>13824</v>
      </c>
      <c r="U821" s="69"/>
      <c r="W821" s="80"/>
      <c r="X821" s="81" t="s">
        <v>111</v>
      </c>
      <c r="Y821" s="70" t="s">
        <v>85</v>
      </c>
      <c r="Z821" s="66"/>
      <c r="AA821" s="80" t="s">
        <v>112</v>
      </c>
      <c r="AB821" s="80" t="s">
        <v>113</v>
      </c>
      <c r="AD821" s="79" t="s">
        <v>87</v>
      </c>
      <c r="AE821" s="79" t="s">
        <v>87</v>
      </c>
    </row>
    <row r="822" spans="2:31" ht="60" x14ac:dyDescent="0.25">
      <c r="B822" s="66" t="s">
        <v>7645</v>
      </c>
      <c r="C822" s="78" t="s">
        <v>77</v>
      </c>
      <c r="D822" s="79" t="s">
        <v>105</v>
      </c>
      <c r="E822" s="79" t="s">
        <v>7646</v>
      </c>
      <c r="F822" s="79" t="s">
        <v>7469</v>
      </c>
      <c r="L822" s="69" t="s">
        <v>13808</v>
      </c>
      <c r="M822" s="69" t="s">
        <v>109</v>
      </c>
      <c r="N822" s="69" t="s">
        <v>83</v>
      </c>
      <c r="O822" s="69"/>
      <c r="P822" s="69" t="s">
        <v>13823</v>
      </c>
      <c r="Q822" s="66" t="s">
        <v>13824</v>
      </c>
      <c r="U822" s="69"/>
      <c r="W822" s="80"/>
      <c r="X822" s="81" t="s">
        <v>111</v>
      </c>
      <c r="Y822" s="70" t="s">
        <v>85</v>
      </c>
      <c r="Z822" s="66"/>
      <c r="AA822" s="80" t="s">
        <v>112</v>
      </c>
      <c r="AB822" s="80" t="s">
        <v>113</v>
      </c>
      <c r="AD822" s="79" t="s">
        <v>87</v>
      </c>
      <c r="AE822" s="79" t="s">
        <v>87</v>
      </c>
    </row>
    <row r="823" spans="2:31" ht="60" x14ac:dyDescent="0.25">
      <c r="B823" s="66" t="s">
        <v>7967</v>
      </c>
      <c r="C823" s="78" t="s">
        <v>77</v>
      </c>
      <c r="D823" s="79" t="s">
        <v>105</v>
      </c>
      <c r="E823" s="79" t="s">
        <v>7968</v>
      </c>
      <c r="F823" s="79" t="s">
        <v>7469</v>
      </c>
      <c r="L823" s="69" t="s">
        <v>13808</v>
      </c>
      <c r="M823" s="69" t="s">
        <v>109</v>
      </c>
      <c r="N823" s="69" t="s">
        <v>83</v>
      </c>
      <c r="O823" s="69"/>
      <c r="P823" s="69" t="s">
        <v>13823</v>
      </c>
      <c r="Q823" s="66" t="s">
        <v>13824</v>
      </c>
      <c r="U823" s="69"/>
      <c r="W823" s="80"/>
      <c r="X823" s="81" t="s">
        <v>111</v>
      </c>
      <c r="Y823" s="70" t="s">
        <v>85</v>
      </c>
      <c r="Z823" s="66"/>
      <c r="AA823" s="80" t="s">
        <v>112</v>
      </c>
      <c r="AB823" s="80" t="s">
        <v>113</v>
      </c>
      <c r="AD823" s="79" t="s">
        <v>87</v>
      </c>
      <c r="AE823" s="79" t="s">
        <v>87</v>
      </c>
    </row>
    <row r="824" spans="2:31" ht="60" x14ac:dyDescent="0.25">
      <c r="B824" s="66" t="s">
        <v>13160</v>
      </c>
      <c r="C824" s="78" t="s">
        <v>77</v>
      </c>
      <c r="D824" s="79" t="s">
        <v>105</v>
      </c>
      <c r="E824" s="79" t="s">
        <v>13161</v>
      </c>
      <c r="F824" s="79" t="s">
        <v>7469</v>
      </c>
      <c r="L824" s="69" t="s">
        <v>13808</v>
      </c>
      <c r="M824" s="69" t="s">
        <v>109</v>
      </c>
      <c r="N824" s="69" t="s">
        <v>83</v>
      </c>
      <c r="O824" s="69"/>
      <c r="P824" s="69" t="s">
        <v>13823</v>
      </c>
      <c r="Q824" s="66" t="s">
        <v>13824</v>
      </c>
      <c r="U824" s="69"/>
      <c r="W824" s="80"/>
      <c r="X824" s="81" t="s">
        <v>111</v>
      </c>
      <c r="Y824" s="70" t="s">
        <v>85</v>
      </c>
      <c r="Z824" s="66"/>
      <c r="AA824" s="80" t="s">
        <v>112</v>
      </c>
      <c r="AB824" s="80" t="s">
        <v>113</v>
      </c>
      <c r="AD824" s="79" t="s">
        <v>87</v>
      </c>
      <c r="AE824" s="79" t="s">
        <v>87</v>
      </c>
    </row>
    <row r="825" spans="2:31" ht="60" x14ac:dyDescent="0.25">
      <c r="B825" s="66" t="s">
        <v>7625</v>
      </c>
      <c r="C825" s="78" t="s">
        <v>77</v>
      </c>
      <c r="D825" s="79" t="s">
        <v>105</v>
      </c>
      <c r="E825" s="79" t="s">
        <v>7626</v>
      </c>
      <c r="F825" s="79" t="s">
        <v>7469</v>
      </c>
      <c r="L825" s="69" t="s">
        <v>13808</v>
      </c>
      <c r="M825" s="69" t="s">
        <v>109</v>
      </c>
      <c r="N825" s="69" t="s">
        <v>83</v>
      </c>
      <c r="O825" s="69"/>
      <c r="P825" s="69" t="s">
        <v>13823</v>
      </c>
      <c r="Q825" s="66" t="s">
        <v>13824</v>
      </c>
      <c r="U825" s="69"/>
      <c r="W825" s="80"/>
      <c r="X825" s="81" t="s">
        <v>111</v>
      </c>
      <c r="Y825" s="70" t="s">
        <v>85</v>
      </c>
      <c r="Z825" s="66"/>
      <c r="AA825" s="80" t="s">
        <v>112</v>
      </c>
      <c r="AB825" s="80" t="s">
        <v>113</v>
      </c>
      <c r="AD825" s="79" t="s">
        <v>87</v>
      </c>
      <c r="AE825" s="79" t="s">
        <v>87</v>
      </c>
    </row>
    <row r="826" spans="2:31" ht="60" x14ac:dyDescent="0.25">
      <c r="B826" s="66" t="s">
        <v>7615</v>
      </c>
      <c r="C826" s="78" t="s">
        <v>77</v>
      </c>
      <c r="D826" s="79" t="s">
        <v>105</v>
      </c>
      <c r="E826" s="79" t="s">
        <v>7616</v>
      </c>
      <c r="F826" s="79" t="s">
        <v>7469</v>
      </c>
      <c r="L826" s="69" t="s">
        <v>13808</v>
      </c>
      <c r="M826" s="69" t="s">
        <v>109</v>
      </c>
      <c r="N826" s="69" t="s">
        <v>83</v>
      </c>
      <c r="O826" s="69"/>
      <c r="P826" s="69" t="s">
        <v>13823</v>
      </c>
      <c r="Q826" s="66" t="s">
        <v>13824</v>
      </c>
      <c r="U826" s="69"/>
      <c r="W826" s="80"/>
      <c r="X826" s="81" t="s">
        <v>111</v>
      </c>
      <c r="Y826" s="70" t="s">
        <v>85</v>
      </c>
      <c r="Z826" s="66"/>
      <c r="AA826" s="80" t="s">
        <v>112</v>
      </c>
      <c r="AB826" s="80" t="s">
        <v>113</v>
      </c>
      <c r="AD826" s="79" t="s">
        <v>87</v>
      </c>
      <c r="AE826" s="79" t="s">
        <v>87</v>
      </c>
    </row>
    <row r="827" spans="2:31" ht="60" x14ac:dyDescent="0.25">
      <c r="B827" s="66" t="s">
        <v>7957</v>
      </c>
      <c r="C827" s="78" t="s">
        <v>77</v>
      </c>
      <c r="D827" s="79" t="s">
        <v>105</v>
      </c>
      <c r="E827" s="79" t="s">
        <v>7958</v>
      </c>
      <c r="F827" s="79" t="s">
        <v>7469</v>
      </c>
      <c r="L827" s="69" t="s">
        <v>13808</v>
      </c>
      <c r="M827" s="69" t="s">
        <v>109</v>
      </c>
      <c r="N827" s="69" t="s">
        <v>83</v>
      </c>
      <c r="O827" s="69"/>
      <c r="P827" s="69" t="s">
        <v>13823</v>
      </c>
      <c r="Q827" s="66" t="s">
        <v>13824</v>
      </c>
      <c r="U827" s="69"/>
      <c r="W827" s="80"/>
      <c r="X827" s="81" t="s">
        <v>111</v>
      </c>
      <c r="Y827" s="70" t="s">
        <v>85</v>
      </c>
      <c r="Z827" s="66"/>
      <c r="AA827" s="80" t="s">
        <v>112</v>
      </c>
      <c r="AB827" s="80" t="s">
        <v>113</v>
      </c>
      <c r="AD827" s="79" t="s">
        <v>87</v>
      </c>
      <c r="AE827" s="79" t="s">
        <v>87</v>
      </c>
    </row>
    <row r="828" spans="2:31" ht="60" x14ac:dyDescent="0.25">
      <c r="B828" s="66" t="s">
        <v>13105</v>
      </c>
      <c r="C828" s="78" t="s">
        <v>77</v>
      </c>
      <c r="D828" s="79" t="s">
        <v>105</v>
      </c>
      <c r="E828" s="79" t="s">
        <v>13106</v>
      </c>
      <c r="F828" s="79" t="s">
        <v>7469</v>
      </c>
      <c r="L828" s="69" t="s">
        <v>13808</v>
      </c>
      <c r="M828" s="69" t="s">
        <v>109</v>
      </c>
      <c r="N828" s="69" t="s">
        <v>83</v>
      </c>
      <c r="O828" s="69"/>
      <c r="P828" s="69" t="s">
        <v>13823</v>
      </c>
      <c r="Q828" s="66" t="s">
        <v>13824</v>
      </c>
      <c r="U828" s="69"/>
      <c r="W828" s="80"/>
      <c r="X828" s="81" t="s">
        <v>111</v>
      </c>
      <c r="Y828" s="70" t="s">
        <v>85</v>
      </c>
      <c r="Z828" s="66"/>
      <c r="AA828" s="80" t="s">
        <v>112</v>
      </c>
      <c r="AB828" s="80" t="s">
        <v>113</v>
      </c>
      <c r="AD828" s="79" t="s">
        <v>87</v>
      </c>
      <c r="AE828" s="79" t="s">
        <v>87</v>
      </c>
    </row>
    <row r="829" spans="2:31" ht="60" x14ac:dyDescent="0.25">
      <c r="B829" s="66" t="s">
        <v>7927</v>
      </c>
      <c r="C829" s="78" t="s">
        <v>77</v>
      </c>
      <c r="D829" s="79" t="s">
        <v>105</v>
      </c>
      <c r="E829" s="79" t="s">
        <v>7928</v>
      </c>
      <c r="F829" s="79" t="s">
        <v>7469</v>
      </c>
      <c r="L829" s="69" t="s">
        <v>13808</v>
      </c>
      <c r="M829" s="69" t="s">
        <v>109</v>
      </c>
      <c r="N829" s="69" t="s">
        <v>83</v>
      </c>
      <c r="O829" s="69"/>
      <c r="P829" s="69" t="s">
        <v>13823</v>
      </c>
      <c r="Q829" s="66" t="s">
        <v>13824</v>
      </c>
      <c r="U829" s="69"/>
      <c r="W829" s="80"/>
      <c r="X829" s="81" t="s">
        <v>111</v>
      </c>
      <c r="Y829" s="70" t="s">
        <v>85</v>
      </c>
      <c r="Z829" s="66"/>
      <c r="AA829" s="80" t="s">
        <v>112</v>
      </c>
      <c r="AB829" s="80" t="s">
        <v>113</v>
      </c>
      <c r="AD829" s="79" t="s">
        <v>87</v>
      </c>
      <c r="AE829" s="79" t="s">
        <v>87</v>
      </c>
    </row>
    <row r="830" spans="2:31" ht="60" x14ac:dyDescent="0.25">
      <c r="B830" s="66" t="s">
        <v>8019</v>
      </c>
      <c r="C830" s="78" t="s">
        <v>77</v>
      </c>
      <c r="D830" s="79" t="s">
        <v>105</v>
      </c>
      <c r="E830" s="79" t="s">
        <v>8020</v>
      </c>
      <c r="F830" s="79" t="s">
        <v>7469</v>
      </c>
      <c r="L830" s="69" t="s">
        <v>13808</v>
      </c>
      <c r="M830" s="69" t="s">
        <v>109</v>
      </c>
      <c r="N830" s="69" t="s">
        <v>83</v>
      </c>
      <c r="O830" s="69"/>
      <c r="P830" s="69" t="s">
        <v>13823</v>
      </c>
      <c r="Q830" s="66" t="s">
        <v>13824</v>
      </c>
      <c r="U830" s="69"/>
      <c r="W830" s="80"/>
      <c r="X830" s="81" t="s">
        <v>111</v>
      </c>
      <c r="Y830" s="70" t="s">
        <v>85</v>
      </c>
      <c r="Z830" s="66"/>
      <c r="AA830" s="80" t="s">
        <v>112</v>
      </c>
      <c r="AB830" s="80" t="s">
        <v>113</v>
      </c>
      <c r="AD830" s="79" t="s">
        <v>87</v>
      </c>
      <c r="AE830" s="79" t="s">
        <v>87</v>
      </c>
    </row>
    <row r="831" spans="2:31" ht="60" x14ac:dyDescent="0.25">
      <c r="B831" s="66" t="s">
        <v>7531</v>
      </c>
      <c r="C831" s="78" t="s">
        <v>77</v>
      </c>
      <c r="D831" s="79" t="s">
        <v>105</v>
      </c>
      <c r="E831" s="79" t="s">
        <v>7532</v>
      </c>
      <c r="F831" s="79" t="s">
        <v>7469</v>
      </c>
      <c r="L831" s="69" t="s">
        <v>13808</v>
      </c>
      <c r="M831" s="69" t="s">
        <v>109</v>
      </c>
      <c r="N831" s="69" t="s">
        <v>83</v>
      </c>
      <c r="O831" s="69"/>
      <c r="P831" s="69" t="s">
        <v>13823</v>
      </c>
      <c r="Q831" s="66" t="s">
        <v>13824</v>
      </c>
      <c r="U831" s="69"/>
      <c r="W831" s="80"/>
      <c r="X831" s="81" t="s">
        <v>111</v>
      </c>
      <c r="Y831" s="70" t="s">
        <v>85</v>
      </c>
      <c r="Z831" s="66"/>
      <c r="AA831" s="80" t="s">
        <v>112</v>
      </c>
      <c r="AB831" s="80" t="s">
        <v>113</v>
      </c>
      <c r="AD831" s="79" t="s">
        <v>87</v>
      </c>
      <c r="AE831" s="79" t="s">
        <v>87</v>
      </c>
    </row>
    <row r="832" spans="2:31" ht="60" x14ac:dyDescent="0.25">
      <c r="B832" s="66" t="s">
        <v>7603</v>
      </c>
      <c r="C832" s="78" t="s">
        <v>77</v>
      </c>
      <c r="D832" s="79" t="s">
        <v>105</v>
      </c>
      <c r="E832" s="79" t="s">
        <v>7604</v>
      </c>
      <c r="F832" s="79" t="s">
        <v>7469</v>
      </c>
      <c r="L832" s="69" t="s">
        <v>13808</v>
      </c>
      <c r="M832" s="69" t="s">
        <v>109</v>
      </c>
      <c r="N832" s="69" t="s">
        <v>83</v>
      </c>
      <c r="O832" s="69"/>
      <c r="P832" s="69" t="s">
        <v>13823</v>
      </c>
      <c r="Q832" s="66" t="s">
        <v>13824</v>
      </c>
      <c r="U832" s="69"/>
      <c r="W832" s="80"/>
      <c r="X832" s="81" t="s">
        <v>111</v>
      </c>
      <c r="Y832" s="70" t="s">
        <v>85</v>
      </c>
      <c r="Z832" s="66"/>
      <c r="AA832" s="80" t="s">
        <v>112</v>
      </c>
      <c r="AB832" s="80" t="s">
        <v>113</v>
      </c>
      <c r="AD832" s="79" t="s">
        <v>87</v>
      </c>
      <c r="AE832" s="79" t="s">
        <v>87</v>
      </c>
    </row>
    <row r="833" spans="2:31" ht="60" x14ac:dyDescent="0.25">
      <c r="B833" s="66" t="s">
        <v>7677</v>
      </c>
      <c r="C833" s="78" t="s">
        <v>77</v>
      </c>
      <c r="D833" s="79" t="s">
        <v>105</v>
      </c>
      <c r="E833" s="79" t="s">
        <v>7678</v>
      </c>
      <c r="F833" s="79" t="s">
        <v>7469</v>
      </c>
      <c r="L833" s="69" t="s">
        <v>13808</v>
      </c>
      <c r="M833" s="69" t="s">
        <v>109</v>
      </c>
      <c r="N833" s="69" t="s">
        <v>83</v>
      </c>
      <c r="O833" s="69"/>
      <c r="P833" s="69" t="s">
        <v>13823</v>
      </c>
      <c r="Q833" s="66" t="s">
        <v>13824</v>
      </c>
      <c r="U833" s="69"/>
      <c r="W833" s="80"/>
      <c r="X833" s="81" t="s">
        <v>111</v>
      </c>
      <c r="Y833" s="70" t="s">
        <v>85</v>
      </c>
      <c r="Z833" s="66"/>
      <c r="AA833" s="80" t="s">
        <v>112</v>
      </c>
      <c r="AB833" s="80" t="s">
        <v>113</v>
      </c>
      <c r="AD833" s="79" t="s">
        <v>87</v>
      </c>
      <c r="AE833" s="79" t="s">
        <v>87</v>
      </c>
    </row>
    <row r="834" spans="2:31" ht="60" x14ac:dyDescent="0.25">
      <c r="B834" s="66" t="s">
        <v>7525</v>
      </c>
      <c r="C834" s="78" t="s">
        <v>77</v>
      </c>
      <c r="D834" s="79" t="s">
        <v>105</v>
      </c>
      <c r="E834" s="79" t="s">
        <v>7526</v>
      </c>
      <c r="F834" s="79" t="s">
        <v>7469</v>
      </c>
      <c r="L834" s="69" t="s">
        <v>13808</v>
      </c>
      <c r="M834" s="69" t="s">
        <v>109</v>
      </c>
      <c r="N834" s="69" t="s">
        <v>83</v>
      </c>
      <c r="O834" s="69"/>
      <c r="P834" s="69" t="s">
        <v>13823</v>
      </c>
      <c r="Q834" s="66" t="s">
        <v>13824</v>
      </c>
      <c r="U834" s="69"/>
      <c r="W834" s="80"/>
      <c r="X834" s="81" t="s">
        <v>111</v>
      </c>
      <c r="Y834" s="70" t="s">
        <v>85</v>
      </c>
      <c r="Z834" s="66"/>
      <c r="AA834" s="80" t="s">
        <v>112</v>
      </c>
      <c r="AB834" s="80" t="s">
        <v>113</v>
      </c>
      <c r="AD834" s="79" t="s">
        <v>87</v>
      </c>
      <c r="AE834" s="79" t="s">
        <v>87</v>
      </c>
    </row>
    <row r="835" spans="2:31" ht="60" x14ac:dyDescent="0.25">
      <c r="B835" s="66" t="s">
        <v>7557</v>
      </c>
      <c r="C835" s="78" t="s">
        <v>77</v>
      </c>
      <c r="D835" s="79" t="s">
        <v>105</v>
      </c>
      <c r="E835" s="79" t="s">
        <v>7558</v>
      </c>
      <c r="F835" s="79" t="s">
        <v>7469</v>
      </c>
      <c r="L835" s="69" t="s">
        <v>13808</v>
      </c>
      <c r="M835" s="69" t="s">
        <v>109</v>
      </c>
      <c r="N835" s="69" t="s">
        <v>83</v>
      </c>
      <c r="O835" s="69"/>
      <c r="P835" s="69" t="s">
        <v>13823</v>
      </c>
      <c r="Q835" s="66" t="s">
        <v>13824</v>
      </c>
      <c r="U835" s="69"/>
      <c r="W835" s="80"/>
      <c r="X835" s="81" t="s">
        <v>111</v>
      </c>
      <c r="Y835" s="70" t="s">
        <v>85</v>
      </c>
      <c r="Z835" s="66"/>
      <c r="AA835" s="80" t="s">
        <v>112</v>
      </c>
      <c r="AB835" s="80" t="s">
        <v>113</v>
      </c>
      <c r="AD835" s="79" t="s">
        <v>87</v>
      </c>
      <c r="AE835" s="79" t="s">
        <v>87</v>
      </c>
    </row>
    <row r="836" spans="2:31" ht="60" x14ac:dyDescent="0.25">
      <c r="B836" s="66" t="s">
        <v>7867</v>
      </c>
      <c r="C836" s="78" t="s">
        <v>77</v>
      </c>
      <c r="D836" s="79" t="s">
        <v>105</v>
      </c>
      <c r="E836" s="79" t="s">
        <v>7868</v>
      </c>
      <c r="F836" s="79" t="s">
        <v>7469</v>
      </c>
      <c r="L836" s="69" t="s">
        <v>13808</v>
      </c>
      <c r="M836" s="69" t="s">
        <v>109</v>
      </c>
      <c r="N836" s="69" t="s">
        <v>83</v>
      </c>
      <c r="O836" s="69"/>
      <c r="P836" s="69" t="s">
        <v>13823</v>
      </c>
      <c r="Q836" s="66" t="s">
        <v>13824</v>
      </c>
      <c r="U836" s="69"/>
      <c r="W836" s="80"/>
      <c r="X836" s="81" t="s">
        <v>111</v>
      </c>
      <c r="Y836" s="70" t="s">
        <v>85</v>
      </c>
      <c r="Z836" s="66"/>
      <c r="AA836" s="80" t="s">
        <v>112</v>
      </c>
      <c r="AB836" s="80" t="s">
        <v>113</v>
      </c>
      <c r="AD836" s="79" t="s">
        <v>87</v>
      </c>
      <c r="AE836" s="79" t="s">
        <v>87</v>
      </c>
    </row>
    <row r="837" spans="2:31" ht="60" x14ac:dyDescent="0.25">
      <c r="B837" s="66" t="s">
        <v>7543</v>
      </c>
      <c r="C837" s="78" t="s">
        <v>77</v>
      </c>
      <c r="D837" s="79" t="s">
        <v>105</v>
      </c>
      <c r="E837" s="79" t="s">
        <v>7544</v>
      </c>
      <c r="F837" s="79" t="s">
        <v>7469</v>
      </c>
      <c r="L837" s="69" t="s">
        <v>13808</v>
      </c>
      <c r="M837" s="69" t="s">
        <v>109</v>
      </c>
      <c r="N837" s="69" t="s">
        <v>83</v>
      </c>
      <c r="O837" s="69"/>
      <c r="P837" s="69" t="s">
        <v>13823</v>
      </c>
      <c r="Q837" s="66" t="s">
        <v>13824</v>
      </c>
      <c r="U837" s="69"/>
      <c r="W837" s="80"/>
      <c r="X837" s="81" t="s">
        <v>111</v>
      </c>
      <c r="Y837" s="70" t="s">
        <v>85</v>
      </c>
      <c r="Z837" s="66"/>
      <c r="AA837" s="80" t="s">
        <v>112</v>
      </c>
      <c r="AB837" s="80" t="s">
        <v>113</v>
      </c>
      <c r="AD837" s="79" t="s">
        <v>87</v>
      </c>
      <c r="AE837" s="79" t="s">
        <v>87</v>
      </c>
    </row>
    <row r="838" spans="2:31" ht="60" x14ac:dyDescent="0.25">
      <c r="B838" s="66" t="s">
        <v>13234</v>
      </c>
      <c r="C838" s="78" t="s">
        <v>77</v>
      </c>
      <c r="D838" s="79" t="s">
        <v>105</v>
      </c>
      <c r="E838" s="79" t="s">
        <v>13235</v>
      </c>
      <c r="F838" s="79" t="s">
        <v>7469</v>
      </c>
      <c r="L838" s="69" t="s">
        <v>13808</v>
      </c>
      <c r="M838" s="69" t="s">
        <v>109</v>
      </c>
      <c r="N838" s="69" t="s">
        <v>83</v>
      </c>
      <c r="O838" s="69"/>
      <c r="P838" s="69" t="s">
        <v>13823</v>
      </c>
      <c r="Q838" s="66" t="s">
        <v>13824</v>
      </c>
      <c r="U838" s="69"/>
      <c r="W838" s="80"/>
      <c r="X838" s="81" t="s">
        <v>111</v>
      </c>
      <c r="Y838" s="70" t="s">
        <v>85</v>
      </c>
      <c r="Z838" s="66"/>
      <c r="AA838" s="80" t="s">
        <v>112</v>
      </c>
      <c r="AB838" s="80" t="s">
        <v>113</v>
      </c>
      <c r="AD838" s="79" t="s">
        <v>87</v>
      </c>
      <c r="AE838" s="79" t="s">
        <v>87</v>
      </c>
    </row>
    <row r="839" spans="2:31" ht="60" x14ac:dyDescent="0.25">
      <c r="B839" s="66" t="s">
        <v>7811</v>
      </c>
      <c r="C839" s="78" t="s">
        <v>77</v>
      </c>
      <c r="D839" s="79" t="s">
        <v>105</v>
      </c>
      <c r="E839" s="79" t="s">
        <v>7812</v>
      </c>
      <c r="F839" s="79" t="s">
        <v>7469</v>
      </c>
      <c r="L839" s="69" t="s">
        <v>13808</v>
      </c>
      <c r="M839" s="69" t="s">
        <v>109</v>
      </c>
      <c r="N839" s="69" t="s">
        <v>83</v>
      </c>
      <c r="O839" s="69"/>
      <c r="P839" s="69" t="s">
        <v>13823</v>
      </c>
      <c r="Q839" s="66" t="s">
        <v>13824</v>
      </c>
      <c r="U839" s="69"/>
      <c r="W839" s="80"/>
      <c r="X839" s="81" t="s">
        <v>111</v>
      </c>
      <c r="Y839" s="70" t="s">
        <v>85</v>
      </c>
      <c r="Z839" s="66"/>
      <c r="AA839" s="80" t="s">
        <v>112</v>
      </c>
      <c r="AB839" s="80" t="s">
        <v>113</v>
      </c>
      <c r="AD839" s="79" t="s">
        <v>87</v>
      </c>
      <c r="AE839" s="79" t="s">
        <v>87</v>
      </c>
    </row>
    <row r="840" spans="2:31" ht="60" x14ac:dyDescent="0.25">
      <c r="B840" s="66" t="s">
        <v>8115</v>
      </c>
      <c r="C840" s="78" t="s">
        <v>77</v>
      </c>
      <c r="D840" s="79" t="s">
        <v>105</v>
      </c>
      <c r="E840" s="79" t="s">
        <v>8116</v>
      </c>
      <c r="F840" s="79" t="s">
        <v>7469</v>
      </c>
      <c r="L840" s="69" t="s">
        <v>13808</v>
      </c>
      <c r="M840" s="69" t="s">
        <v>109</v>
      </c>
      <c r="N840" s="69" t="s">
        <v>83</v>
      </c>
      <c r="O840" s="69"/>
      <c r="P840" s="69" t="s">
        <v>13823</v>
      </c>
      <c r="Q840" s="66" t="s">
        <v>13824</v>
      </c>
      <c r="U840" s="69"/>
      <c r="W840" s="80"/>
      <c r="X840" s="81" t="s">
        <v>111</v>
      </c>
      <c r="Y840" s="70" t="s">
        <v>85</v>
      </c>
      <c r="Z840" s="66"/>
      <c r="AA840" s="80" t="s">
        <v>112</v>
      </c>
      <c r="AB840" s="80" t="s">
        <v>113</v>
      </c>
      <c r="AD840" s="79" t="s">
        <v>87</v>
      </c>
      <c r="AE840" s="79" t="s">
        <v>87</v>
      </c>
    </row>
    <row r="841" spans="2:31" ht="60" x14ac:dyDescent="0.25">
      <c r="B841" s="66" t="s">
        <v>7949</v>
      </c>
      <c r="C841" s="78" t="s">
        <v>77</v>
      </c>
      <c r="D841" s="79" t="s">
        <v>105</v>
      </c>
      <c r="E841" s="79" t="s">
        <v>7950</v>
      </c>
      <c r="F841" s="79" t="s">
        <v>7469</v>
      </c>
      <c r="L841" s="69" t="s">
        <v>13808</v>
      </c>
      <c r="M841" s="69" t="s">
        <v>109</v>
      </c>
      <c r="N841" s="69" t="s">
        <v>83</v>
      </c>
      <c r="O841" s="69"/>
      <c r="P841" s="69" t="s">
        <v>13823</v>
      </c>
      <c r="Q841" s="66" t="s">
        <v>13824</v>
      </c>
      <c r="U841" s="69"/>
      <c r="W841" s="80"/>
      <c r="X841" s="81" t="s">
        <v>111</v>
      </c>
      <c r="Y841" s="70" t="s">
        <v>85</v>
      </c>
      <c r="Z841" s="66"/>
      <c r="AA841" s="80" t="s">
        <v>112</v>
      </c>
      <c r="AB841" s="80" t="s">
        <v>113</v>
      </c>
      <c r="AD841" s="79" t="s">
        <v>87</v>
      </c>
      <c r="AE841" s="79" t="s">
        <v>87</v>
      </c>
    </row>
    <row r="842" spans="2:31" ht="60" x14ac:dyDescent="0.25">
      <c r="B842" s="66" t="s">
        <v>7669</v>
      </c>
      <c r="C842" s="78" t="s">
        <v>77</v>
      </c>
      <c r="D842" s="79" t="s">
        <v>105</v>
      </c>
      <c r="E842" s="79" t="s">
        <v>7670</v>
      </c>
      <c r="F842" s="79" t="s">
        <v>7469</v>
      </c>
      <c r="L842" s="69" t="s">
        <v>13808</v>
      </c>
      <c r="M842" s="69" t="s">
        <v>109</v>
      </c>
      <c r="N842" s="69" t="s">
        <v>83</v>
      </c>
      <c r="O842" s="69"/>
      <c r="P842" s="69" t="s">
        <v>13823</v>
      </c>
      <c r="Q842" s="66" t="s">
        <v>13824</v>
      </c>
      <c r="U842" s="69"/>
      <c r="W842" s="80"/>
      <c r="X842" s="81" t="s">
        <v>111</v>
      </c>
      <c r="Y842" s="70" t="s">
        <v>85</v>
      </c>
      <c r="Z842" s="66"/>
      <c r="AA842" s="80" t="s">
        <v>112</v>
      </c>
      <c r="AB842" s="80" t="s">
        <v>113</v>
      </c>
      <c r="AD842" s="79" t="s">
        <v>87</v>
      </c>
      <c r="AE842" s="79" t="s">
        <v>87</v>
      </c>
    </row>
    <row r="843" spans="2:31" ht="60" x14ac:dyDescent="0.25">
      <c r="B843" s="66" t="s">
        <v>13190</v>
      </c>
      <c r="C843" s="78" t="s">
        <v>77</v>
      </c>
      <c r="D843" s="79" t="s">
        <v>105</v>
      </c>
      <c r="E843" s="79" t="s">
        <v>13191</v>
      </c>
      <c r="F843" s="79" t="s">
        <v>7469</v>
      </c>
      <c r="L843" s="69" t="s">
        <v>13808</v>
      </c>
      <c r="M843" s="69" t="s">
        <v>109</v>
      </c>
      <c r="N843" s="69" t="s">
        <v>83</v>
      </c>
      <c r="O843" s="69"/>
      <c r="P843" s="69" t="s">
        <v>13823</v>
      </c>
      <c r="Q843" s="66" t="s">
        <v>13824</v>
      </c>
      <c r="U843" s="69"/>
      <c r="W843" s="80"/>
      <c r="X843" s="81" t="s">
        <v>111</v>
      </c>
      <c r="Y843" s="70" t="s">
        <v>85</v>
      </c>
      <c r="Z843" s="66"/>
      <c r="AA843" s="80" t="s">
        <v>112</v>
      </c>
      <c r="AB843" s="80" t="s">
        <v>113</v>
      </c>
      <c r="AD843" s="79" t="s">
        <v>87</v>
      </c>
      <c r="AE843" s="79" t="s">
        <v>87</v>
      </c>
    </row>
    <row r="844" spans="2:31" ht="60" x14ac:dyDescent="0.25">
      <c r="B844" s="66" t="s">
        <v>8021</v>
      </c>
      <c r="C844" s="78" t="s">
        <v>77</v>
      </c>
      <c r="D844" s="79" t="s">
        <v>105</v>
      </c>
      <c r="E844" s="79" t="s">
        <v>8022</v>
      </c>
      <c r="F844" s="79" t="s">
        <v>7469</v>
      </c>
      <c r="L844" s="69" t="s">
        <v>13808</v>
      </c>
      <c r="M844" s="69" t="s">
        <v>109</v>
      </c>
      <c r="N844" s="69" t="s">
        <v>83</v>
      </c>
      <c r="O844" s="69"/>
      <c r="P844" s="69" t="s">
        <v>13823</v>
      </c>
      <c r="Q844" s="66" t="s">
        <v>13824</v>
      </c>
      <c r="U844" s="69"/>
      <c r="W844" s="80"/>
      <c r="X844" s="81" t="s">
        <v>111</v>
      </c>
      <c r="Y844" s="70" t="s">
        <v>85</v>
      </c>
      <c r="Z844" s="66"/>
      <c r="AA844" s="80" t="s">
        <v>112</v>
      </c>
      <c r="AB844" s="80" t="s">
        <v>113</v>
      </c>
      <c r="AD844" s="79" t="s">
        <v>87</v>
      </c>
      <c r="AE844" s="79" t="s">
        <v>87</v>
      </c>
    </row>
    <row r="845" spans="2:31" ht="60" x14ac:dyDescent="0.25">
      <c r="B845" s="66" t="s">
        <v>8027</v>
      </c>
      <c r="C845" s="78" t="s">
        <v>77</v>
      </c>
      <c r="D845" s="79" t="s">
        <v>105</v>
      </c>
      <c r="E845" s="79" t="s">
        <v>8028</v>
      </c>
      <c r="F845" s="79" t="s">
        <v>7469</v>
      </c>
      <c r="L845" s="69" t="s">
        <v>13808</v>
      </c>
      <c r="M845" s="69" t="s">
        <v>109</v>
      </c>
      <c r="N845" s="69" t="s">
        <v>83</v>
      </c>
      <c r="O845" s="69"/>
      <c r="P845" s="69" t="s">
        <v>13823</v>
      </c>
      <c r="Q845" s="66" t="s">
        <v>13824</v>
      </c>
      <c r="U845" s="69"/>
      <c r="W845" s="80"/>
      <c r="X845" s="81" t="s">
        <v>111</v>
      </c>
      <c r="Y845" s="70" t="s">
        <v>85</v>
      </c>
      <c r="Z845" s="66"/>
      <c r="AA845" s="80" t="s">
        <v>112</v>
      </c>
      <c r="AB845" s="80" t="s">
        <v>113</v>
      </c>
      <c r="AD845" s="79" t="s">
        <v>87</v>
      </c>
      <c r="AE845" s="79" t="s">
        <v>87</v>
      </c>
    </row>
    <row r="846" spans="2:31" ht="60" x14ac:dyDescent="0.25">
      <c r="B846" s="66" t="s">
        <v>7695</v>
      </c>
      <c r="C846" s="78" t="s">
        <v>77</v>
      </c>
      <c r="D846" s="79" t="s">
        <v>105</v>
      </c>
      <c r="E846" s="79" t="s">
        <v>7696</v>
      </c>
      <c r="F846" s="79" t="s">
        <v>7469</v>
      </c>
      <c r="L846" s="69" t="s">
        <v>13808</v>
      </c>
      <c r="M846" s="69" t="s">
        <v>109</v>
      </c>
      <c r="N846" s="69" t="s">
        <v>83</v>
      </c>
      <c r="O846" s="69"/>
      <c r="P846" s="69" t="s">
        <v>13823</v>
      </c>
      <c r="Q846" s="66" t="s">
        <v>13824</v>
      </c>
      <c r="U846" s="69"/>
      <c r="W846" s="80"/>
      <c r="X846" s="81" t="s">
        <v>111</v>
      </c>
      <c r="Y846" s="70" t="s">
        <v>85</v>
      </c>
      <c r="Z846" s="66"/>
      <c r="AA846" s="80" t="s">
        <v>112</v>
      </c>
      <c r="AB846" s="80" t="s">
        <v>113</v>
      </c>
      <c r="AD846" s="79" t="s">
        <v>87</v>
      </c>
      <c r="AE846" s="79" t="s">
        <v>87</v>
      </c>
    </row>
    <row r="847" spans="2:31" ht="60" x14ac:dyDescent="0.25">
      <c r="B847" s="66" t="s">
        <v>8071</v>
      </c>
      <c r="C847" s="78" t="s">
        <v>77</v>
      </c>
      <c r="D847" s="79" t="s">
        <v>105</v>
      </c>
      <c r="E847" s="79" t="s">
        <v>8072</v>
      </c>
      <c r="F847" s="79" t="s">
        <v>7469</v>
      </c>
      <c r="L847" s="69" t="s">
        <v>13808</v>
      </c>
      <c r="M847" s="69" t="s">
        <v>109</v>
      </c>
      <c r="N847" s="69" t="s">
        <v>83</v>
      </c>
      <c r="O847" s="69"/>
      <c r="P847" s="69" t="s">
        <v>13823</v>
      </c>
      <c r="Q847" s="66" t="s">
        <v>13824</v>
      </c>
      <c r="U847" s="69"/>
      <c r="W847" s="80"/>
      <c r="X847" s="81" t="s">
        <v>111</v>
      </c>
      <c r="Y847" s="70" t="s">
        <v>85</v>
      </c>
      <c r="Z847" s="66"/>
      <c r="AA847" s="80" t="s">
        <v>112</v>
      </c>
      <c r="AB847" s="80" t="s">
        <v>113</v>
      </c>
      <c r="AD847" s="79" t="s">
        <v>87</v>
      </c>
      <c r="AE847" s="79" t="s">
        <v>87</v>
      </c>
    </row>
    <row r="848" spans="2:31" ht="60" x14ac:dyDescent="0.25">
      <c r="B848" s="66" t="s">
        <v>8005</v>
      </c>
      <c r="C848" s="78" t="s">
        <v>77</v>
      </c>
      <c r="D848" s="79" t="s">
        <v>105</v>
      </c>
      <c r="E848" s="79" t="s">
        <v>8006</v>
      </c>
      <c r="F848" s="79" t="s">
        <v>7469</v>
      </c>
      <c r="L848" s="69" t="s">
        <v>13808</v>
      </c>
      <c r="M848" s="69" t="s">
        <v>109</v>
      </c>
      <c r="N848" s="69" t="s">
        <v>83</v>
      </c>
      <c r="O848" s="69"/>
      <c r="P848" s="69" t="s">
        <v>13823</v>
      </c>
      <c r="Q848" s="66" t="s">
        <v>13824</v>
      </c>
      <c r="U848" s="69"/>
      <c r="W848" s="80"/>
      <c r="X848" s="81" t="s">
        <v>111</v>
      </c>
      <c r="Y848" s="70" t="s">
        <v>85</v>
      </c>
      <c r="Z848" s="66"/>
      <c r="AA848" s="80" t="s">
        <v>112</v>
      </c>
      <c r="AB848" s="80" t="s">
        <v>113</v>
      </c>
      <c r="AD848" s="79" t="s">
        <v>87</v>
      </c>
      <c r="AE848" s="79" t="s">
        <v>87</v>
      </c>
    </row>
    <row r="849" spans="2:31" ht="60" x14ac:dyDescent="0.25">
      <c r="B849" s="66" t="s">
        <v>7881</v>
      </c>
      <c r="C849" s="78" t="s">
        <v>77</v>
      </c>
      <c r="D849" s="79" t="s">
        <v>105</v>
      </c>
      <c r="E849" s="79" t="s">
        <v>7882</v>
      </c>
      <c r="F849" s="79" t="s">
        <v>7469</v>
      </c>
      <c r="L849" s="69" t="s">
        <v>13808</v>
      </c>
      <c r="M849" s="69" t="s">
        <v>109</v>
      </c>
      <c r="N849" s="69" t="s">
        <v>83</v>
      </c>
      <c r="O849" s="69"/>
      <c r="P849" s="69" t="s">
        <v>13823</v>
      </c>
      <c r="Q849" s="66" t="s">
        <v>13824</v>
      </c>
      <c r="U849" s="69"/>
      <c r="W849" s="80"/>
      <c r="X849" s="81" t="s">
        <v>111</v>
      </c>
      <c r="Y849" s="70" t="s">
        <v>85</v>
      </c>
      <c r="Z849" s="66"/>
      <c r="AA849" s="80" t="s">
        <v>112</v>
      </c>
      <c r="AB849" s="80" t="s">
        <v>113</v>
      </c>
      <c r="AD849" s="79" t="s">
        <v>87</v>
      </c>
      <c r="AE849" s="79" t="s">
        <v>87</v>
      </c>
    </row>
    <row r="850" spans="2:31" ht="60" x14ac:dyDescent="0.25">
      <c r="B850" s="66" t="s">
        <v>7639</v>
      </c>
      <c r="C850" s="78" t="s">
        <v>77</v>
      </c>
      <c r="D850" s="79" t="s">
        <v>105</v>
      </c>
      <c r="E850" s="79" t="s">
        <v>7640</v>
      </c>
      <c r="F850" s="79" t="s">
        <v>7469</v>
      </c>
      <c r="L850" s="69" t="s">
        <v>13808</v>
      </c>
      <c r="M850" s="69" t="s">
        <v>109</v>
      </c>
      <c r="N850" s="69" t="s">
        <v>83</v>
      </c>
      <c r="O850" s="69"/>
      <c r="P850" s="69" t="s">
        <v>13823</v>
      </c>
      <c r="Q850" s="66" t="s">
        <v>13824</v>
      </c>
      <c r="U850" s="69"/>
      <c r="W850" s="80"/>
      <c r="X850" s="81" t="s">
        <v>111</v>
      </c>
      <c r="Y850" s="70" t="s">
        <v>85</v>
      </c>
      <c r="Z850" s="66"/>
      <c r="AA850" s="80" t="s">
        <v>112</v>
      </c>
      <c r="AB850" s="80" t="s">
        <v>113</v>
      </c>
      <c r="AD850" s="79" t="s">
        <v>87</v>
      </c>
      <c r="AE850" s="79" t="s">
        <v>87</v>
      </c>
    </row>
    <row r="851" spans="2:31" ht="60" x14ac:dyDescent="0.25">
      <c r="B851" s="66" t="s">
        <v>7517</v>
      </c>
      <c r="C851" s="78" t="s">
        <v>77</v>
      </c>
      <c r="D851" s="79" t="s">
        <v>105</v>
      </c>
      <c r="E851" s="79" t="s">
        <v>7518</v>
      </c>
      <c r="F851" s="79" t="s">
        <v>7469</v>
      </c>
      <c r="L851" s="69" t="s">
        <v>13808</v>
      </c>
      <c r="M851" s="69" t="s">
        <v>109</v>
      </c>
      <c r="N851" s="69" t="s">
        <v>83</v>
      </c>
      <c r="O851" s="69"/>
      <c r="P851" s="69" t="s">
        <v>13823</v>
      </c>
      <c r="Q851" s="66" t="s">
        <v>13824</v>
      </c>
      <c r="U851" s="69"/>
      <c r="W851" s="80"/>
      <c r="X851" s="81" t="s">
        <v>111</v>
      </c>
      <c r="Y851" s="70" t="s">
        <v>85</v>
      </c>
      <c r="Z851" s="66"/>
      <c r="AA851" s="80" t="s">
        <v>112</v>
      </c>
      <c r="AB851" s="80" t="s">
        <v>113</v>
      </c>
      <c r="AD851" s="79" t="s">
        <v>87</v>
      </c>
      <c r="AE851" s="79" t="s">
        <v>87</v>
      </c>
    </row>
    <row r="852" spans="2:31" ht="60" x14ac:dyDescent="0.25">
      <c r="B852" s="66" t="s">
        <v>7915</v>
      </c>
      <c r="C852" s="78" t="s">
        <v>77</v>
      </c>
      <c r="D852" s="79" t="s">
        <v>105</v>
      </c>
      <c r="E852" s="79" t="s">
        <v>7916</v>
      </c>
      <c r="F852" s="79" t="s">
        <v>7469</v>
      </c>
      <c r="L852" s="69" t="s">
        <v>13808</v>
      </c>
      <c r="M852" s="69" t="s">
        <v>109</v>
      </c>
      <c r="N852" s="69" t="s">
        <v>83</v>
      </c>
      <c r="O852" s="69"/>
      <c r="P852" s="69" t="s">
        <v>13823</v>
      </c>
      <c r="Q852" s="66" t="s">
        <v>13824</v>
      </c>
      <c r="U852" s="69"/>
      <c r="W852" s="80"/>
      <c r="X852" s="81" t="s">
        <v>111</v>
      </c>
      <c r="Y852" s="70" t="s">
        <v>85</v>
      </c>
      <c r="Z852" s="66"/>
      <c r="AA852" s="80" t="s">
        <v>112</v>
      </c>
      <c r="AB852" s="80" t="s">
        <v>113</v>
      </c>
      <c r="AD852" s="79" t="s">
        <v>87</v>
      </c>
      <c r="AE852" s="79" t="s">
        <v>87</v>
      </c>
    </row>
    <row r="853" spans="2:31" ht="60" x14ac:dyDescent="0.25">
      <c r="B853" s="66" t="s">
        <v>7959</v>
      </c>
      <c r="C853" s="78" t="s">
        <v>77</v>
      </c>
      <c r="D853" s="79" t="s">
        <v>105</v>
      </c>
      <c r="E853" s="79" t="s">
        <v>7960</v>
      </c>
      <c r="F853" s="79" t="s">
        <v>7469</v>
      </c>
      <c r="L853" s="69" t="s">
        <v>13808</v>
      </c>
      <c r="M853" s="69" t="s">
        <v>109</v>
      </c>
      <c r="N853" s="69" t="s">
        <v>83</v>
      </c>
      <c r="O853" s="69"/>
      <c r="P853" s="69" t="s">
        <v>13823</v>
      </c>
      <c r="Q853" s="66" t="s">
        <v>13824</v>
      </c>
      <c r="U853" s="69"/>
      <c r="W853" s="80"/>
      <c r="X853" s="81" t="s">
        <v>111</v>
      </c>
      <c r="Y853" s="70" t="s">
        <v>85</v>
      </c>
      <c r="Z853" s="66"/>
      <c r="AA853" s="80" t="s">
        <v>112</v>
      </c>
      <c r="AB853" s="80" t="s">
        <v>113</v>
      </c>
      <c r="AD853" s="79" t="s">
        <v>87</v>
      </c>
      <c r="AE853" s="79" t="s">
        <v>87</v>
      </c>
    </row>
    <row r="854" spans="2:31" ht="60" x14ac:dyDescent="0.25">
      <c r="B854" s="66" t="s">
        <v>8107</v>
      </c>
      <c r="C854" s="78" t="s">
        <v>77</v>
      </c>
      <c r="D854" s="79" t="s">
        <v>105</v>
      </c>
      <c r="E854" s="79" t="s">
        <v>8108</v>
      </c>
      <c r="F854" s="79" t="s">
        <v>7469</v>
      </c>
      <c r="L854" s="69" t="s">
        <v>13808</v>
      </c>
      <c r="M854" s="69" t="s">
        <v>109</v>
      </c>
      <c r="N854" s="69" t="s">
        <v>83</v>
      </c>
      <c r="O854" s="69"/>
      <c r="P854" s="69" t="s">
        <v>13823</v>
      </c>
      <c r="Q854" s="66" t="s">
        <v>13824</v>
      </c>
      <c r="U854" s="69"/>
      <c r="W854" s="80"/>
      <c r="X854" s="81" t="s">
        <v>111</v>
      </c>
      <c r="Y854" s="70" t="s">
        <v>85</v>
      </c>
      <c r="Z854" s="66"/>
      <c r="AA854" s="80" t="s">
        <v>112</v>
      </c>
      <c r="AB854" s="80" t="s">
        <v>113</v>
      </c>
      <c r="AD854" s="79" t="s">
        <v>87</v>
      </c>
      <c r="AE854" s="79" t="s">
        <v>87</v>
      </c>
    </row>
    <row r="855" spans="2:31" ht="60" x14ac:dyDescent="0.25">
      <c r="B855" s="66" t="s">
        <v>8043</v>
      </c>
      <c r="C855" s="78" t="s">
        <v>77</v>
      </c>
      <c r="D855" s="79" t="s">
        <v>105</v>
      </c>
      <c r="E855" s="79" t="s">
        <v>8044</v>
      </c>
      <c r="F855" s="79" t="s">
        <v>7469</v>
      </c>
      <c r="L855" s="69" t="s">
        <v>13808</v>
      </c>
      <c r="M855" s="69" t="s">
        <v>109</v>
      </c>
      <c r="N855" s="69" t="s">
        <v>83</v>
      </c>
      <c r="O855" s="69"/>
      <c r="P855" s="69" t="s">
        <v>13823</v>
      </c>
      <c r="Q855" s="66" t="s">
        <v>13824</v>
      </c>
      <c r="U855" s="69"/>
      <c r="W855" s="80"/>
      <c r="X855" s="81" t="s">
        <v>111</v>
      </c>
      <c r="Y855" s="70" t="s">
        <v>85</v>
      </c>
      <c r="Z855" s="66"/>
      <c r="AA855" s="80" t="s">
        <v>112</v>
      </c>
      <c r="AB855" s="80" t="s">
        <v>113</v>
      </c>
      <c r="AD855" s="79" t="s">
        <v>87</v>
      </c>
      <c r="AE855" s="79" t="s">
        <v>87</v>
      </c>
    </row>
    <row r="856" spans="2:31" ht="60" x14ac:dyDescent="0.25">
      <c r="B856" s="66" t="s">
        <v>7921</v>
      </c>
      <c r="C856" s="78" t="s">
        <v>77</v>
      </c>
      <c r="D856" s="79" t="s">
        <v>105</v>
      </c>
      <c r="E856" s="79" t="s">
        <v>7922</v>
      </c>
      <c r="F856" s="79" t="s">
        <v>7469</v>
      </c>
      <c r="L856" s="69" t="s">
        <v>13808</v>
      </c>
      <c r="M856" s="69" t="s">
        <v>109</v>
      </c>
      <c r="N856" s="69" t="s">
        <v>83</v>
      </c>
      <c r="O856" s="69"/>
      <c r="P856" s="69" t="s">
        <v>13823</v>
      </c>
      <c r="Q856" s="66" t="s">
        <v>13824</v>
      </c>
      <c r="U856" s="69"/>
      <c r="W856" s="80"/>
      <c r="X856" s="81" t="s">
        <v>111</v>
      </c>
      <c r="Y856" s="70" t="s">
        <v>85</v>
      </c>
      <c r="Z856" s="66"/>
      <c r="AA856" s="80" t="s">
        <v>112</v>
      </c>
      <c r="AB856" s="80" t="s">
        <v>113</v>
      </c>
      <c r="AD856" s="79" t="s">
        <v>87</v>
      </c>
      <c r="AE856" s="79" t="s">
        <v>87</v>
      </c>
    </row>
    <row r="857" spans="2:31" ht="60" x14ac:dyDescent="0.25">
      <c r="B857" s="66" t="s">
        <v>7961</v>
      </c>
      <c r="C857" s="78" t="s">
        <v>77</v>
      </c>
      <c r="D857" s="79" t="s">
        <v>105</v>
      </c>
      <c r="E857" s="79" t="s">
        <v>7962</v>
      </c>
      <c r="F857" s="79" t="s">
        <v>7469</v>
      </c>
      <c r="L857" s="69" t="s">
        <v>13808</v>
      </c>
      <c r="M857" s="69" t="s">
        <v>109</v>
      </c>
      <c r="N857" s="69" t="s">
        <v>83</v>
      </c>
      <c r="O857" s="69"/>
      <c r="P857" s="69" t="s">
        <v>13823</v>
      </c>
      <c r="Q857" s="66" t="s">
        <v>13824</v>
      </c>
      <c r="U857" s="69"/>
      <c r="W857" s="80"/>
      <c r="X857" s="81" t="s">
        <v>111</v>
      </c>
      <c r="Y857" s="70" t="s">
        <v>85</v>
      </c>
      <c r="Z857" s="66"/>
      <c r="AA857" s="80" t="s">
        <v>112</v>
      </c>
      <c r="AB857" s="80" t="s">
        <v>113</v>
      </c>
      <c r="AD857" s="79" t="s">
        <v>87</v>
      </c>
      <c r="AE857" s="79" t="s">
        <v>87</v>
      </c>
    </row>
    <row r="858" spans="2:31" ht="60" x14ac:dyDescent="0.25">
      <c r="B858" s="66" t="s">
        <v>7781</v>
      </c>
      <c r="C858" s="78" t="s">
        <v>77</v>
      </c>
      <c r="D858" s="79" t="s">
        <v>105</v>
      </c>
      <c r="E858" s="79" t="s">
        <v>7782</v>
      </c>
      <c r="F858" s="79" t="s">
        <v>7469</v>
      </c>
      <c r="L858" s="69" t="s">
        <v>13808</v>
      </c>
      <c r="M858" s="69" t="s">
        <v>109</v>
      </c>
      <c r="N858" s="69" t="s">
        <v>83</v>
      </c>
      <c r="O858" s="69"/>
      <c r="P858" s="69" t="s">
        <v>13823</v>
      </c>
      <c r="Q858" s="66" t="s">
        <v>13824</v>
      </c>
      <c r="U858" s="69"/>
      <c r="W858" s="80"/>
      <c r="X858" s="81" t="s">
        <v>111</v>
      </c>
      <c r="Y858" s="70" t="s">
        <v>85</v>
      </c>
      <c r="Z858" s="66"/>
      <c r="AA858" s="80" t="s">
        <v>112</v>
      </c>
      <c r="AB858" s="80" t="s">
        <v>113</v>
      </c>
      <c r="AD858" s="79" t="s">
        <v>87</v>
      </c>
      <c r="AE858" s="79" t="s">
        <v>87</v>
      </c>
    </row>
    <row r="859" spans="2:31" ht="60" x14ac:dyDescent="0.25">
      <c r="B859" s="66" t="s">
        <v>7609</v>
      </c>
      <c r="C859" s="78" t="s">
        <v>77</v>
      </c>
      <c r="D859" s="79" t="s">
        <v>105</v>
      </c>
      <c r="E859" s="79" t="s">
        <v>7610</v>
      </c>
      <c r="F859" s="79" t="s">
        <v>7469</v>
      </c>
      <c r="L859" s="69" t="s">
        <v>13808</v>
      </c>
      <c r="M859" s="69" t="s">
        <v>109</v>
      </c>
      <c r="N859" s="69" t="s">
        <v>83</v>
      </c>
      <c r="O859" s="69"/>
      <c r="P859" s="69" t="s">
        <v>13823</v>
      </c>
      <c r="Q859" s="66" t="s">
        <v>13824</v>
      </c>
      <c r="U859" s="69"/>
      <c r="W859" s="80"/>
      <c r="X859" s="81" t="s">
        <v>111</v>
      </c>
      <c r="Y859" s="70" t="s">
        <v>85</v>
      </c>
      <c r="Z859" s="66"/>
      <c r="AA859" s="80" t="s">
        <v>112</v>
      </c>
      <c r="AB859" s="80" t="s">
        <v>113</v>
      </c>
      <c r="AD859" s="79" t="s">
        <v>87</v>
      </c>
      <c r="AE859" s="79" t="s">
        <v>87</v>
      </c>
    </row>
    <row r="860" spans="2:31" ht="60" x14ac:dyDescent="0.25">
      <c r="B860" s="66" t="s">
        <v>13176</v>
      </c>
      <c r="C860" s="78" t="s">
        <v>77</v>
      </c>
      <c r="D860" s="79" t="s">
        <v>105</v>
      </c>
      <c r="E860" s="79" t="s">
        <v>13177</v>
      </c>
      <c r="F860" s="79" t="s">
        <v>7469</v>
      </c>
      <c r="L860" s="69" t="s">
        <v>13808</v>
      </c>
      <c r="M860" s="69" t="s">
        <v>109</v>
      </c>
      <c r="N860" s="69" t="s">
        <v>83</v>
      </c>
      <c r="O860" s="69"/>
      <c r="P860" s="69" t="s">
        <v>13823</v>
      </c>
      <c r="Q860" s="66" t="s">
        <v>13824</v>
      </c>
      <c r="U860" s="69"/>
      <c r="W860" s="80"/>
      <c r="X860" s="81" t="s">
        <v>111</v>
      </c>
      <c r="Y860" s="70" t="s">
        <v>85</v>
      </c>
      <c r="Z860" s="66"/>
      <c r="AA860" s="80" t="s">
        <v>112</v>
      </c>
      <c r="AB860" s="80" t="s">
        <v>113</v>
      </c>
      <c r="AD860" s="79" t="s">
        <v>87</v>
      </c>
      <c r="AE860" s="79" t="s">
        <v>87</v>
      </c>
    </row>
    <row r="861" spans="2:31" ht="60" x14ac:dyDescent="0.25">
      <c r="B861" s="66" t="s">
        <v>13117</v>
      </c>
      <c r="C861" s="78" t="s">
        <v>77</v>
      </c>
      <c r="D861" s="79" t="s">
        <v>105</v>
      </c>
      <c r="E861" s="79" t="s">
        <v>13118</v>
      </c>
      <c r="F861" s="79" t="s">
        <v>7469</v>
      </c>
      <c r="L861" s="69" t="s">
        <v>13808</v>
      </c>
      <c r="M861" s="69" t="s">
        <v>109</v>
      </c>
      <c r="N861" s="69" t="s">
        <v>83</v>
      </c>
      <c r="O861" s="69"/>
      <c r="P861" s="69" t="s">
        <v>13823</v>
      </c>
      <c r="Q861" s="66" t="s">
        <v>13824</v>
      </c>
      <c r="U861" s="69"/>
      <c r="W861" s="80"/>
      <c r="X861" s="81" t="s">
        <v>111</v>
      </c>
      <c r="Y861" s="70" t="s">
        <v>85</v>
      </c>
      <c r="Z861" s="66"/>
      <c r="AA861" s="80" t="s">
        <v>112</v>
      </c>
      <c r="AB861" s="80" t="s">
        <v>113</v>
      </c>
      <c r="AD861" s="79" t="s">
        <v>87</v>
      </c>
      <c r="AE861" s="79" t="s">
        <v>87</v>
      </c>
    </row>
    <row r="862" spans="2:31" ht="60" x14ac:dyDescent="0.25">
      <c r="B862" s="66" t="s">
        <v>7895</v>
      </c>
      <c r="C862" s="78" t="s">
        <v>77</v>
      </c>
      <c r="D862" s="79" t="s">
        <v>105</v>
      </c>
      <c r="E862" s="79" t="s">
        <v>7896</v>
      </c>
      <c r="F862" s="79" t="s">
        <v>7469</v>
      </c>
      <c r="L862" s="69" t="s">
        <v>13808</v>
      </c>
      <c r="M862" s="69" t="s">
        <v>109</v>
      </c>
      <c r="N862" s="69" t="s">
        <v>83</v>
      </c>
      <c r="O862" s="69"/>
      <c r="P862" s="69" t="s">
        <v>13823</v>
      </c>
      <c r="Q862" s="66" t="s">
        <v>13824</v>
      </c>
      <c r="U862" s="69"/>
      <c r="W862" s="80"/>
      <c r="X862" s="81" t="s">
        <v>111</v>
      </c>
      <c r="Y862" s="70" t="s">
        <v>85</v>
      </c>
      <c r="Z862" s="66"/>
      <c r="AA862" s="80" t="s">
        <v>112</v>
      </c>
      <c r="AB862" s="80" t="s">
        <v>113</v>
      </c>
      <c r="AD862" s="79" t="s">
        <v>87</v>
      </c>
      <c r="AE862" s="79" t="s">
        <v>87</v>
      </c>
    </row>
    <row r="863" spans="2:31" ht="60" x14ac:dyDescent="0.25">
      <c r="B863" s="66" t="s">
        <v>8119</v>
      </c>
      <c r="C863" s="78" t="s">
        <v>77</v>
      </c>
      <c r="D863" s="79" t="s">
        <v>105</v>
      </c>
      <c r="E863" s="79" t="s">
        <v>8120</v>
      </c>
      <c r="F863" s="79" t="s">
        <v>7469</v>
      </c>
      <c r="L863" s="69" t="s">
        <v>13808</v>
      </c>
      <c r="M863" s="69" t="s">
        <v>109</v>
      </c>
      <c r="N863" s="69" t="s">
        <v>83</v>
      </c>
      <c r="O863" s="69"/>
      <c r="P863" s="69" t="s">
        <v>13823</v>
      </c>
      <c r="Q863" s="66" t="s">
        <v>13824</v>
      </c>
      <c r="U863" s="69"/>
      <c r="W863" s="80"/>
      <c r="X863" s="81" t="s">
        <v>111</v>
      </c>
      <c r="Y863" s="70" t="s">
        <v>85</v>
      </c>
      <c r="Z863" s="66"/>
      <c r="AA863" s="80" t="s">
        <v>112</v>
      </c>
      <c r="AB863" s="80" t="s">
        <v>113</v>
      </c>
      <c r="AD863" s="79" t="s">
        <v>87</v>
      </c>
      <c r="AE863" s="79" t="s">
        <v>87</v>
      </c>
    </row>
    <row r="864" spans="2:31" ht="60" x14ac:dyDescent="0.25">
      <c r="B864" s="66" t="s">
        <v>7627</v>
      </c>
      <c r="C864" s="78" t="s">
        <v>77</v>
      </c>
      <c r="D864" s="79" t="s">
        <v>105</v>
      </c>
      <c r="E864" s="79" t="s">
        <v>7628</v>
      </c>
      <c r="F864" s="79" t="s">
        <v>7469</v>
      </c>
      <c r="L864" s="69" t="s">
        <v>13808</v>
      </c>
      <c r="M864" s="69" t="s">
        <v>109</v>
      </c>
      <c r="N864" s="69" t="s">
        <v>83</v>
      </c>
      <c r="O864" s="69"/>
      <c r="P864" s="69" t="s">
        <v>13823</v>
      </c>
      <c r="Q864" s="66" t="s">
        <v>13824</v>
      </c>
      <c r="U864" s="69"/>
      <c r="W864" s="80"/>
      <c r="X864" s="81" t="s">
        <v>111</v>
      </c>
      <c r="Y864" s="70" t="s">
        <v>85</v>
      </c>
      <c r="Z864" s="66"/>
      <c r="AA864" s="80" t="s">
        <v>112</v>
      </c>
      <c r="AB864" s="80" t="s">
        <v>113</v>
      </c>
      <c r="AD864" s="79" t="s">
        <v>87</v>
      </c>
      <c r="AE864" s="79" t="s">
        <v>87</v>
      </c>
    </row>
    <row r="865" spans="2:31" ht="60" x14ac:dyDescent="0.25">
      <c r="B865" s="66" t="s">
        <v>7907</v>
      </c>
      <c r="C865" s="78" t="s">
        <v>77</v>
      </c>
      <c r="D865" s="79" t="s">
        <v>105</v>
      </c>
      <c r="E865" s="79" t="s">
        <v>7908</v>
      </c>
      <c r="F865" s="79" t="s">
        <v>7469</v>
      </c>
      <c r="L865" s="69" t="s">
        <v>13808</v>
      </c>
      <c r="M865" s="69" t="s">
        <v>109</v>
      </c>
      <c r="N865" s="69" t="s">
        <v>83</v>
      </c>
      <c r="O865" s="69"/>
      <c r="P865" s="69" t="s">
        <v>13823</v>
      </c>
      <c r="Q865" s="66" t="s">
        <v>13824</v>
      </c>
      <c r="U865" s="69"/>
      <c r="W865" s="80"/>
      <c r="X865" s="81" t="s">
        <v>111</v>
      </c>
      <c r="Y865" s="70" t="s">
        <v>85</v>
      </c>
      <c r="Z865" s="66"/>
      <c r="AA865" s="80" t="s">
        <v>112</v>
      </c>
      <c r="AB865" s="80" t="s">
        <v>113</v>
      </c>
      <c r="AD865" s="79" t="s">
        <v>87</v>
      </c>
      <c r="AE865" s="79" t="s">
        <v>87</v>
      </c>
    </row>
    <row r="866" spans="2:31" ht="60" x14ac:dyDescent="0.25">
      <c r="B866" s="66" t="s">
        <v>13168</v>
      </c>
      <c r="C866" s="78" t="s">
        <v>77</v>
      </c>
      <c r="D866" s="79" t="s">
        <v>105</v>
      </c>
      <c r="E866" s="79" t="s">
        <v>13169</v>
      </c>
      <c r="F866" s="79" t="s">
        <v>7469</v>
      </c>
      <c r="L866" s="69" t="s">
        <v>13808</v>
      </c>
      <c r="M866" s="69" t="s">
        <v>109</v>
      </c>
      <c r="N866" s="69" t="s">
        <v>83</v>
      </c>
      <c r="O866" s="69"/>
      <c r="P866" s="69" t="s">
        <v>13823</v>
      </c>
      <c r="Q866" s="66" t="s">
        <v>13824</v>
      </c>
      <c r="U866" s="69"/>
      <c r="W866" s="80"/>
      <c r="X866" s="81" t="s">
        <v>111</v>
      </c>
      <c r="Y866" s="70" t="s">
        <v>85</v>
      </c>
      <c r="Z866" s="66"/>
      <c r="AA866" s="80" t="s">
        <v>112</v>
      </c>
      <c r="AB866" s="80" t="s">
        <v>113</v>
      </c>
      <c r="AD866" s="79" t="s">
        <v>87</v>
      </c>
      <c r="AE866" s="79" t="s">
        <v>87</v>
      </c>
    </row>
    <row r="867" spans="2:31" ht="60" x14ac:dyDescent="0.25">
      <c r="B867" s="66" t="s">
        <v>7829</v>
      </c>
      <c r="C867" s="78" t="s">
        <v>77</v>
      </c>
      <c r="D867" s="79" t="s">
        <v>105</v>
      </c>
      <c r="E867" s="79" t="s">
        <v>7830</v>
      </c>
      <c r="F867" s="79" t="s">
        <v>7469</v>
      </c>
      <c r="L867" s="69" t="s">
        <v>13808</v>
      </c>
      <c r="M867" s="69" t="s">
        <v>109</v>
      </c>
      <c r="N867" s="69" t="s">
        <v>83</v>
      </c>
      <c r="O867" s="69"/>
      <c r="P867" s="69" t="s">
        <v>13823</v>
      </c>
      <c r="Q867" s="66" t="s">
        <v>13824</v>
      </c>
      <c r="U867" s="69"/>
      <c r="W867" s="80"/>
      <c r="X867" s="81" t="s">
        <v>111</v>
      </c>
      <c r="Y867" s="70" t="s">
        <v>85</v>
      </c>
      <c r="Z867" s="66"/>
      <c r="AA867" s="80" t="s">
        <v>112</v>
      </c>
      <c r="AB867" s="80" t="s">
        <v>113</v>
      </c>
      <c r="AD867" s="79" t="s">
        <v>87</v>
      </c>
      <c r="AE867" s="79" t="s">
        <v>87</v>
      </c>
    </row>
    <row r="868" spans="2:31" ht="60" x14ac:dyDescent="0.25">
      <c r="B868" s="66" t="s">
        <v>7649</v>
      </c>
      <c r="C868" s="78" t="s">
        <v>77</v>
      </c>
      <c r="D868" s="79" t="s">
        <v>105</v>
      </c>
      <c r="E868" s="79" t="s">
        <v>7650</v>
      </c>
      <c r="F868" s="79" t="s">
        <v>7469</v>
      </c>
      <c r="L868" s="69" t="s">
        <v>13808</v>
      </c>
      <c r="M868" s="69" t="s">
        <v>109</v>
      </c>
      <c r="N868" s="69" t="s">
        <v>83</v>
      </c>
      <c r="O868" s="69"/>
      <c r="P868" s="69" t="s">
        <v>13823</v>
      </c>
      <c r="Q868" s="66" t="s">
        <v>13824</v>
      </c>
      <c r="U868" s="69"/>
      <c r="W868" s="80"/>
      <c r="X868" s="81" t="s">
        <v>111</v>
      </c>
      <c r="Y868" s="70" t="s">
        <v>85</v>
      </c>
      <c r="Z868" s="66"/>
      <c r="AA868" s="80" t="s">
        <v>112</v>
      </c>
      <c r="AB868" s="80" t="s">
        <v>113</v>
      </c>
      <c r="AD868" s="79" t="s">
        <v>87</v>
      </c>
      <c r="AE868" s="79" t="s">
        <v>87</v>
      </c>
    </row>
    <row r="869" spans="2:31" ht="60" x14ac:dyDescent="0.25">
      <c r="B869" s="66" t="s">
        <v>13101</v>
      </c>
      <c r="C869" s="78" t="s">
        <v>77</v>
      </c>
      <c r="D869" s="79" t="s">
        <v>105</v>
      </c>
      <c r="E869" s="79" t="s">
        <v>13102</v>
      </c>
      <c r="F869" s="79" t="s">
        <v>7469</v>
      </c>
      <c r="L869" s="69" t="s">
        <v>13808</v>
      </c>
      <c r="M869" s="69" t="s">
        <v>109</v>
      </c>
      <c r="N869" s="69" t="s">
        <v>83</v>
      </c>
      <c r="O869" s="69"/>
      <c r="P869" s="69" t="s">
        <v>13823</v>
      </c>
      <c r="Q869" s="66" t="s">
        <v>13824</v>
      </c>
      <c r="U869" s="69"/>
      <c r="W869" s="80"/>
      <c r="X869" s="81" t="s">
        <v>111</v>
      </c>
      <c r="Y869" s="70" t="s">
        <v>85</v>
      </c>
      <c r="Z869" s="66"/>
      <c r="AA869" s="80" t="s">
        <v>112</v>
      </c>
      <c r="AB869" s="80" t="s">
        <v>113</v>
      </c>
      <c r="AD869" s="79" t="s">
        <v>87</v>
      </c>
      <c r="AE869" s="79" t="s">
        <v>87</v>
      </c>
    </row>
    <row r="870" spans="2:31" ht="60" x14ac:dyDescent="0.25">
      <c r="B870" s="66" t="s">
        <v>7493</v>
      </c>
      <c r="C870" s="78" t="s">
        <v>77</v>
      </c>
      <c r="D870" s="79" t="s">
        <v>105</v>
      </c>
      <c r="E870" s="79" t="s">
        <v>7494</v>
      </c>
      <c r="F870" s="79" t="s">
        <v>7469</v>
      </c>
      <c r="L870" s="69" t="s">
        <v>13808</v>
      </c>
      <c r="M870" s="69" t="s">
        <v>109</v>
      </c>
      <c r="N870" s="69" t="s">
        <v>83</v>
      </c>
      <c r="O870" s="69"/>
      <c r="P870" s="69" t="s">
        <v>13823</v>
      </c>
      <c r="Q870" s="66" t="s">
        <v>13824</v>
      </c>
      <c r="U870" s="69"/>
      <c r="W870" s="80"/>
      <c r="X870" s="81" t="s">
        <v>111</v>
      </c>
      <c r="Y870" s="70" t="s">
        <v>85</v>
      </c>
      <c r="Z870" s="66"/>
      <c r="AA870" s="80" t="s">
        <v>112</v>
      </c>
      <c r="AB870" s="80" t="s">
        <v>113</v>
      </c>
      <c r="AD870" s="79" t="s">
        <v>87</v>
      </c>
      <c r="AE870" s="79" t="s">
        <v>87</v>
      </c>
    </row>
    <row r="871" spans="2:31" ht="60" x14ac:dyDescent="0.25">
      <c r="B871" s="66" t="s">
        <v>7929</v>
      </c>
      <c r="C871" s="78" t="s">
        <v>77</v>
      </c>
      <c r="D871" s="79" t="s">
        <v>105</v>
      </c>
      <c r="E871" s="79" t="s">
        <v>7930</v>
      </c>
      <c r="F871" s="79" t="s">
        <v>7469</v>
      </c>
      <c r="L871" s="69" t="s">
        <v>13808</v>
      </c>
      <c r="M871" s="69" t="s">
        <v>109</v>
      </c>
      <c r="N871" s="69" t="s">
        <v>83</v>
      </c>
      <c r="O871" s="69"/>
      <c r="P871" s="69" t="s">
        <v>13823</v>
      </c>
      <c r="Q871" s="66" t="s">
        <v>13824</v>
      </c>
      <c r="U871" s="69"/>
      <c r="W871" s="80"/>
      <c r="X871" s="81" t="s">
        <v>111</v>
      </c>
      <c r="Y871" s="70" t="s">
        <v>85</v>
      </c>
      <c r="Z871" s="66"/>
      <c r="AA871" s="80" t="s">
        <v>112</v>
      </c>
      <c r="AB871" s="80" t="s">
        <v>113</v>
      </c>
      <c r="AD871" s="79" t="s">
        <v>87</v>
      </c>
      <c r="AE871" s="79" t="s">
        <v>87</v>
      </c>
    </row>
    <row r="872" spans="2:31" ht="60" x14ac:dyDescent="0.25">
      <c r="B872" s="66" t="s">
        <v>8095</v>
      </c>
      <c r="C872" s="78" t="s">
        <v>77</v>
      </c>
      <c r="D872" s="79" t="s">
        <v>105</v>
      </c>
      <c r="E872" s="79" t="s">
        <v>8096</v>
      </c>
      <c r="F872" s="79" t="s">
        <v>7469</v>
      </c>
      <c r="L872" s="69" t="s">
        <v>13808</v>
      </c>
      <c r="M872" s="69" t="s">
        <v>109</v>
      </c>
      <c r="N872" s="69" t="s">
        <v>83</v>
      </c>
      <c r="O872" s="69"/>
      <c r="P872" s="69" t="s">
        <v>13823</v>
      </c>
      <c r="Q872" s="66" t="s">
        <v>13824</v>
      </c>
      <c r="U872" s="69"/>
      <c r="W872" s="80"/>
      <c r="X872" s="81" t="s">
        <v>111</v>
      </c>
      <c r="Y872" s="70" t="s">
        <v>85</v>
      </c>
      <c r="Z872" s="66"/>
      <c r="AA872" s="80" t="s">
        <v>112</v>
      </c>
      <c r="AB872" s="80" t="s">
        <v>113</v>
      </c>
      <c r="AD872" s="79" t="s">
        <v>87</v>
      </c>
      <c r="AE872" s="79" t="s">
        <v>87</v>
      </c>
    </row>
    <row r="873" spans="2:31" ht="60" x14ac:dyDescent="0.25">
      <c r="B873" s="66" t="s">
        <v>13222</v>
      </c>
      <c r="C873" s="78" t="s">
        <v>77</v>
      </c>
      <c r="D873" s="79" t="s">
        <v>105</v>
      </c>
      <c r="E873" s="79" t="s">
        <v>13223</v>
      </c>
      <c r="F873" s="79" t="s">
        <v>7469</v>
      </c>
      <c r="L873" s="69" t="s">
        <v>13808</v>
      </c>
      <c r="M873" s="69" t="s">
        <v>109</v>
      </c>
      <c r="N873" s="69" t="s">
        <v>83</v>
      </c>
      <c r="O873" s="69"/>
      <c r="P873" s="69" t="s">
        <v>13823</v>
      </c>
      <c r="Q873" s="66" t="s">
        <v>13824</v>
      </c>
      <c r="U873" s="69"/>
      <c r="W873" s="80"/>
      <c r="X873" s="81" t="s">
        <v>111</v>
      </c>
      <c r="Y873" s="70" t="s">
        <v>85</v>
      </c>
      <c r="Z873" s="66"/>
      <c r="AA873" s="80" t="s">
        <v>112</v>
      </c>
      <c r="AB873" s="80" t="s">
        <v>113</v>
      </c>
      <c r="AD873" s="79" t="s">
        <v>87</v>
      </c>
      <c r="AE873" s="79" t="s">
        <v>87</v>
      </c>
    </row>
    <row r="874" spans="2:31" ht="60" x14ac:dyDescent="0.25">
      <c r="B874" s="66" t="s">
        <v>7821</v>
      </c>
      <c r="C874" s="78" t="s">
        <v>77</v>
      </c>
      <c r="D874" s="79" t="s">
        <v>105</v>
      </c>
      <c r="E874" s="79" t="s">
        <v>7822</v>
      </c>
      <c r="F874" s="79" t="s">
        <v>7469</v>
      </c>
      <c r="L874" s="69" t="s">
        <v>13808</v>
      </c>
      <c r="M874" s="69" t="s">
        <v>109</v>
      </c>
      <c r="N874" s="69" t="s">
        <v>83</v>
      </c>
      <c r="O874" s="69"/>
      <c r="P874" s="69" t="s">
        <v>13823</v>
      </c>
      <c r="Q874" s="66" t="s">
        <v>13824</v>
      </c>
      <c r="U874" s="69"/>
      <c r="W874" s="80"/>
      <c r="X874" s="81" t="s">
        <v>111</v>
      </c>
      <c r="Y874" s="70" t="s">
        <v>85</v>
      </c>
      <c r="Z874" s="66"/>
      <c r="AA874" s="80" t="s">
        <v>112</v>
      </c>
      <c r="AB874" s="80" t="s">
        <v>113</v>
      </c>
      <c r="AD874" s="79" t="s">
        <v>87</v>
      </c>
      <c r="AE874" s="79" t="s">
        <v>87</v>
      </c>
    </row>
    <row r="875" spans="2:31" ht="60" x14ac:dyDescent="0.25">
      <c r="B875" s="66" t="s">
        <v>8083</v>
      </c>
      <c r="C875" s="78" t="s">
        <v>77</v>
      </c>
      <c r="D875" s="79" t="s">
        <v>105</v>
      </c>
      <c r="E875" s="79" t="s">
        <v>8084</v>
      </c>
      <c r="F875" s="79" t="s">
        <v>7469</v>
      </c>
      <c r="L875" s="69" t="s">
        <v>13808</v>
      </c>
      <c r="M875" s="69" t="s">
        <v>109</v>
      </c>
      <c r="N875" s="69" t="s">
        <v>83</v>
      </c>
      <c r="O875" s="69"/>
      <c r="P875" s="69" t="s">
        <v>13823</v>
      </c>
      <c r="Q875" s="66" t="s">
        <v>13824</v>
      </c>
      <c r="U875" s="69"/>
      <c r="W875" s="80"/>
      <c r="X875" s="81" t="s">
        <v>111</v>
      </c>
      <c r="Y875" s="70" t="s">
        <v>85</v>
      </c>
      <c r="Z875" s="66"/>
      <c r="AA875" s="80" t="s">
        <v>112</v>
      </c>
      <c r="AB875" s="80" t="s">
        <v>113</v>
      </c>
      <c r="AD875" s="79" t="s">
        <v>87</v>
      </c>
      <c r="AE875" s="79" t="s">
        <v>87</v>
      </c>
    </row>
    <row r="876" spans="2:31" ht="60" x14ac:dyDescent="0.25">
      <c r="B876" s="66" t="s">
        <v>13119</v>
      </c>
      <c r="C876" s="78" t="s">
        <v>77</v>
      </c>
      <c r="D876" s="79" t="s">
        <v>105</v>
      </c>
      <c r="E876" s="79" t="s">
        <v>13120</v>
      </c>
      <c r="F876" s="79" t="s">
        <v>7469</v>
      </c>
      <c r="L876" s="69" t="s">
        <v>13808</v>
      </c>
      <c r="M876" s="69" t="s">
        <v>109</v>
      </c>
      <c r="N876" s="69" t="s">
        <v>83</v>
      </c>
      <c r="O876" s="69"/>
      <c r="P876" s="69" t="s">
        <v>13823</v>
      </c>
      <c r="Q876" s="66" t="s">
        <v>13824</v>
      </c>
      <c r="U876" s="69"/>
      <c r="W876" s="80"/>
      <c r="X876" s="81" t="s">
        <v>111</v>
      </c>
      <c r="Y876" s="70" t="s">
        <v>85</v>
      </c>
      <c r="Z876" s="66"/>
      <c r="AA876" s="80" t="s">
        <v>112</v>
      </c>
      <c r="AB876" s="80" t="s">
        <v>113</v>
      </c>
      <c r="AD876" s="79" t="s">
        <v>87</v>
      </c>
      <c r="AE876" s="79" t="s">
        <v>87</v>
      </c>
    </row>
    <row r="877" spans="2:31" ht="60" x14ac:dyDescent="0.25">
      <c r="B877" s="66" t="s">
        <v>13099</v>
      </c>
      <c r="C877" s="78" t="s">
        <v>77</v>
      </c>
      <c r="D877" s="79" t="s">
        <v>105</v>
      </c>
      <c r="E877" s="79" t="s">
        <v>13100</v>
      </c>
      <c r="F877" s="79" t="s">
        <v>7469</v>
      </c>
      <c r="L877" s="69" t="s">
        <v>13808</v>
      </c>
      <c r="M877" s="69" t="s">
        <v>109</v>
      </c>
      <c r="N877" s="69" t="s">
        <v>83</v>
      </c>
      <c r="O877" s="69"/>
      <c r="P877" s="69" t="s">
        <v>13823</v>
      </c>
      <c r="Q877" s="66" t="s">
        <v>13824</v>
      </c>
      <c r="U877" s="69"/>
      <c r="W877" s="80"/>
      <c r="X877" s="81" t="s">
        <v>111</v>
      </c>
      <c r="Y877" s="70" t="s">
        <v>85</v>
      </c>
      <c r="Z877" s="66"/>
      <c r="AA877" s="80" t="s">
        <v>112</v>
      </c>
      <c r="AB877" s="80" t="s">
        <v>113</v>
      </c>
      <c r="AD877" s="79" t="s">
        <v>87</v>
      </c>
      <c r="AE877" s="79" t="s">
        <v>87</v>
      </c>
    </row>
    <row r="878" spans="2:31" ht="60" x14ac:dyDescent="0.25">
      <c r="B878" s="66" t="s">
        <v>7993</v>
      </c>
      <c r="C878" s="78" t="s">
        <v>77</v>
      </c>
      <c r="D878" s="79" t="s">
        <v>105</v>
      </c>
      <c r="E878" s="79" t="s">
        <v>7994</v>
      </c>
      <c r="F878" s="79" t="s">
        <v>7469</v>
      </c>
      <c r="L878" s="69" t="s">
        <v>13808</v>
      </c>
      <c r="M878" s="69" t="s">
        <v>109</v>
      </c>
      <c r="N878" s="69" t="s">
        <v>83</v>
      </c>
      <c r="O878" s="69"/>
      <c r="P878" s="69" t="s">
        <v>13823</v>
      </c>
      <c r="Q878" s="66" t="s">
        <v>13824</v>
      </c>
      <c r="U878" s="69"/>
      <c r="W878" s="80"/>
      <c r="X878" s="81" t="s">
        <v>111</v>
      </c>
      <c r="Y878" s="70" t="s">
        <v>85</v>
      </c>
      <c r="Z878" s="66"/>
      <c r="AA878" s="80" t="s">
        <v>112</v>
      </c>
      <c r="AB878" s="80" t="s">
        <v>113</v>
      </c>
      <c r="AD878" s="79" t="s">
        <v>87</v>
      </c>
      <c r="AE878" s="79" t="s">
        <v>87</v>
      </c>
    </row>
    <row r="879" spans="2:31" ht="60" x14ac:dyDescent="0.25">
      <c r="B879" s="66" t="s">
        <v>13111</v>
      </c>
      <c r="C879" s="78" t="s">
        <v>77</v>
      </c>
      <c r="D879" s="79" t="s">
        <v>105</v>
      </c>
      <c r="E879" s="79" t="s">
        <v>13112</v>
      </c>
      <c r="F879" s="79" t="s">
        <v>7469</v>
      </c>
      <c r="L879" s="69" t="s">
        <v>13808</v>
      </c>
      <c r="M879" s="69" t="s">
        <v>109</v>
      </c>
      <c r="N879" s="69" t="s">
        <v>83</v>
      </c>
      <c r="O879" s="69"/>
      <c r="P879" s="69" t="s">
        <v>13823</v>
      </c>
      <c r="Q879" s="66" t="s">
        <v>13824</v>
      </c>
      <c r="U879" s="69"/>
      <c r="W879" s="80"/>
      <c r="X879" s="81" t="s">
        <v>111</v>
      </c>
      <c r="Y879" s="70" t="s">
        <v>85</v>
      </c>
      <c r="Z879" s="66"/>
      <c r="AA879" s="80" t="s">
        <v>112</v>
      </c>
      <c r="AB879" s="80" t="s">
        <v>113</v>
      </c>
      <c r="AD879" s="79" t="s">
        <v>87</v>
      </c>
      <c r="AE879" s="79" t="s">
        <v>87</v>
      </c>
    </row>
    <row r="880" spans="2:31" ht="60" x14ac:dyDescent="0.25">
      <c r="B880" s="66" t="s">
        <v>7553</v>
      </c>
      <c r="C880" s="78" t="s">
        <v>77</v>
      </c>
      <c r="D880" s="79" t="s">
        <v>105</v>
      </c>
      <c r="E880" s="79" t="s">
        <v>7554</v>
      </c>
      <c r="F880" s="79" t="s">
        <v>7469</v>
      </c>
      <c r="L880" s="69" t="s">
        <v>13808</v>
      </c>
      <c r="M880" s="69" t="s">
        <v>109</v>
      </c>
      <c r="N880" s="69" t="s">
        <v>83</v>
      </c>
      <c r="O880" s="69"/>
      <c r="P880" s="69" t="s">
        <v>13823</v>
      </c>
      <c r="Q880" s="66" t="s">
        <v>13824</v>
      </c>
      <c r="U880" s="69"/>
      <c r="W880" s="80"/>
      <c r="X880" s="81" t="s">
        <v>111</v>
      </c>
      <c r="Y880" s="70" t="s">
        <v>85</v>
      </c>
      <c r="Z880" s="66"/>
      <c r="AA880" s="80" t="s">
        <v>112</v>
      </c>
      <c r="AB880" s="80" t="s">
        <v>113</v>
      </c>
      <c r="AD880" s="79" t="s">
        <v>87</v>
      </c>
      <c r="AE880" s="79" t="s">
        <v>87</v>
      </c>
    </row>
    <row r="881" spans="2:31" ht="60" x14ac:dyDescent="0.25">
      <c r="B881" s="66" t="s">
        <v>7507</v>
      </c>
      <c r="C881" s="78" t="s">
        <v>77</v>
      </c>
      <c r="D881" s="79" t="s">
        <v>105</v>
      </c>
      <c r="E881" s="79" t="s">
        <v>7508</v>
      </c>
      <c r="F881" s="79" t="s">
        <v>7469</v>
      </c>
      <c r="L881" s="69" t="s">
        <v>13808</v>
      </c>
      <c r="M881" s="69" t="s">
        <v>109</v>
      </c>
      <c r="N881" s="69" t="s">
        <v>83</v>
      </c>
      <c r="O881" s="69"/>
      <c r="P881" s="69" t="s">
        <v>13823</v>
      </c>
      <c r="Q881" s="66" t="s">
        <v>13824</v>
      </c>
      <c r="U881" s="69"/>
      <c r="W881" s="80"/>
      <c r="X881" s="81" t="s">
        <v>111</v>
      </c>
      <c r="Y881" s="70" t="s">
        <v>85</v>
      </c>
      <c r="Z881" s="66"/>
      <c r="AA881" s="80" t="s">
        <v>112</v>
      </c>
      <c r="AB881" s="80" t="s">
        <v>113</v>
      </c>
      <c r="AD881" s="79" t="s">
        <v>87</v>
      </c>
      <c r="AE881" s="79" t="s">
        <v>87</v>
      </c>
    </row>
    <row r="882" spans="2:31" ht="60" x14ac:dyDescent="0.25">
      <c r="B882" s="66" t="s">
        <v>7707</v>
      </c>
      <c r="C882" s="78" t="s">
        <v>77</v>
      </c>
      <c r="D882" s="79" t="s">
        <v>105</v>
      </c>
      <c r="E882" s="79" t="s">
        <v>7708</v>
      </c>
      <c r="F882" s="79" t="s">
        <v>7469</v>
      </c>
      <c r="L882" s="69" t="s">
        <v>13808</v>
      </c>
      <c r="M882" s="69" t="s">
        <v>109</v>
      </c>
      <c r="N882" s="69" t="s">
        <v>83</v>
      </c>
      <c r="O882" s="69"/>
      <c r="P882" s="69" t="s">
        <v>13823</v>
      </c>
      <c r="Q882" s="66" t="s">
        <v>13824</v>
      </c>
      <c r="U882" s="69"/>
      <c r="W882" s="80"/>
      <c r="X882" s="81" t="s">
        <v>111</v>
      </c>
      <c r="Y882" s="70" t="s">
        <v>85</v>
      </c>
      <c r="Z882" s="66"/>
      <c r="AA882" s="80" t="s">
        <v>112</v>
      </c>
      <c r="AB882" s="80" t="s">
        <v>113</v>
      </c>
      <c r="AD882" s="79" t="s">
        <v>87</v>
      </c>
      <c r="AE882" s="79" t="s">
        <v>87</v>
      </c>
    </row>
    <row r="883" spans="2:31" ht="60" x14ac:dyDescent="0.25">
      <c r="B883" s="66" t="s">
        <v>7715</v>
      </c>
      <c r="C883" s="78" t="s">
        <v>77</v>
      </c>
      <c r="D883" s="79" t="s">
        <v>105</v>
      </c>
      <c r="E883" s="79" t="s">
        <v>7716</v>
      </c>
      <c r="F883" s="79" t="s">
        <v>7469</v>
      </c>
      <c r="L883" s="69" t="s">
        <v>13808</v>
      </c>
      <c r="M883" s="69" t="s">
        <v>109</v>
      </c>
      <c r="N883" s="69" t="s">
        <v>83</v>
      </c>
      <c r="O883" s="69"/>
      <c r="P883" s="69" t="s">
        <v>13823</v>
      </c>
      <c r="Q883" s="66" t="s">
        <v>13824</v>
      </c>
      <c r="U883" s="69"/>
      <c r="W883" s="80"/>
      <c r="X883" s="81" t="s">
        <v>111</v>
      </c>
      <c r="Y883" s="70" t="s">
        <v>85</v>
      </c>
      <c r="Z883" s="66"/>
      <c r="AA883" s="80" t="s">
        <v>112</v>
      </c>
      <c r="AB883" s="80" t="s">
        <v>113</v>
      </c>
      <c r="AD883" s="79" t="s">
        <v>87</v>
      </c>
      <c r="AE883" s="79" t="s">
        <v>87</v>
      </c>
    </row>
    <row r="884" spans="2:31" ht="60" x14ac:dyDescent="0.25">
      <c r="B884" s="66" t="s">
        <v>7675</v>
      </c>
      <c r="C884" s="78" t="s">
        <v>77</v>
      </c>
      <c r="D884" s="79" t="s">
        <v>105</v>
      </c>
      <c r="E884" s="79" t="s">
        <v>7676</v>
      </c>
      <c r="F884" s="79" t="s">
        <v>7469</v>
      </c>
      <c r="L884" s="69" t="s">
        <v>13808</v>
      </c>
      <c r="M884" s="69" t="s">
        <v>109</v>
      </c>
      <c r="N884" s="69" t="s">
        <v>83</v>
      </c>
      <c r="O884" s="69"/>
      <c r="P884" s="69" t="s">
        <v>13823</v>
      </c>
      <c r="Q884" s="66" t="s">
        <v>13824</v>
      </c>
      <c r="U884" s="69"/>
      <c r="W884" s="80"/>
      <c r="X884" s="81" t="s">
        <v>111</v>
      </c>
      <c r="Y884" s="70" t="s">
        <v>85</v>
      </c>
      <c r="Z884" s="66"/>
      <c r="AA884" s="80" t="s">
        <v>112</v>
      </c>
      <c r="AB884" s="80" t="s">
        <v>113</v>
      </c>
      <c r="AD884" s="79" t="s">
        <v>87</v>
      </c>
      <c r="AE884" s="79" t="s">
        <v>87</v>
      </c>
    </row>
    <row r="885" spans="2:31" ht="60" x14ac:dyDescent="0.25">
      <c r="B885" s="66" t="s">
        <v>7813</v>
      </c>
      <c r="C885" s="78" t="s">
        <v>77</v>
      </c>
      <c r="D885" s="79" t="s">
        <v>105</v>
      </c>
      <c r="E885" s="79" t="s">
        <v>7814</v>
      </c>
      <c r="F885" s="79" t="s">
        <v>7469</v>
      </c>
      <c r="L885" s="69" t="s">
        <v>13808</v>
      </c>
      <c r="M885" s="69" t="s">
        <v>109</v>
      </c>
      <c r="N885" s="69" t="s">
        <v>83</v>
      </c>
      <c r="O885" s="69"/>
      <c r="P885" s="69" t="s">
        <v>13823</v>
      </c>
      <c r="Q885" s="66" t="s">
        <v>13824</v>
      </c>
      <c r="U885" s="69"/>
      <c r="W885" s="80"/>
      <c r="X885" s="81" t="s">
        <v>111</v>
      </c>
      <c r="Y885" s="70" t="s">
        <v>85</v>
      </c>
      <c r="Z885" s="66"/>
      <c r="AA885" s="80" t="s">
        <v>112</v>
      </c>
      <c r="AB885" s="80" t="s">
        <v>113</v>
      </c>
      <c r="AD885" s="79" t="s">
        <v>87</v>
      </c>
      <c r="AE885" s="79" t="s">
        <v>87</v>
      </c>
    </row>
    <row r="886" spans="2:31" ht="60" x14ac:dyDescent="0.25">
      <c r="B886" s="66" t="s">
        <v>7487</v>
      </c>
      <c r="C886" s="78" t="s">
        <v>77</v>
      </c>
      <c r="D886" s="79" t="s">
        <v>105</v>
      </c>
      <c r="E886" s="79" t="s">
        <v>7488</v>
      </c>
      <c r="F886" s="79" t="s">
        <v>7469</v>
      </c>
      <c r="L886" s="69" t="s">
        <v>13808</v>
      </c>
      <c r="M886" s="69" t="s">
        <v>109</v>
      </c>
      <c r="N886" s="69" t="s">
        <v>83</v>
      </c>
      <c r="O886" s="69"/>
      <c r="P886" s="69" t="s">
        <v>13823</v>
      </c>
      <c r="Q886" s="66" t="s">
        <v>13824</v>
      </c>
      <c r="U886" s="69"/>
      <c r="W886" s="80"/>
      <c r="X886" s="81" t="s">
        <v>111</v>
      </c>
      <c r="Y886" s="70" t="s">
        <v>85</v>
      </c>
      <c r="Z886" s="66"/>
      <c r="AA886" s="80" t="s">
        <v>112</v>
      </c>
      <c r="AB886" s="80" t="s">
        <v>113</v>
      </c>
      <c r="AD886" s="79" t="s">
        <v>87</v>
      </c>
      <c r="AE886" s="79" t="s">
        <v>87</v>
      </c>
    </row>
    <row r="887" spans="2:31" ht="60" x14ac:dyDescent="0.25">
      <c r="B887" s="66" t="s">
        <v>7773</v>
      </c>
      <c r="C887" s="78" t="s">
        <v>77</v>
      </c>
      <c r="D887" s="79" t="s">
        <v>105</v>
      </c>
      <c r="E887" s="79" t="s">
        <v>7774</v>
      </c>
      <c r="F887" s="79" t="s">
        <v>7469</v>
      </c>
      <c r="L887" s="69" t="s">
        <v>13808</v>
      </c>
      <c r="M887" s="69" t="s">
        <v>109</v>
      </c>
      <c r="N887" s="69" t="s">
        <v>83</v>
      </c>
      <c r="O887" s="69"/>
      <c r="P887" s="69" t="s">
        <v>13823</v>
      </c>
      <c r="Q887" s="66" t="s">
        <v>13824</v>
      </c>
      <c r="U887" s="69"/>
      <c r="W887" s="80"/>
      <c r="X887" s="81" t="s">
        <v>111</v>
      </c>
      <c r="Y887" s="70" t="s">
        <v>85</v>
      </c>
      <c r="Z887" s="66"/>
      <c r="AA887" s="80" t="s">
        <v>112</v>
      </c>
      <c r="AB887" s="80" t="s">
        <v>113</v>
      </c>
      <c r="AD887" s="79" t="s">
        <v>87</v>
      </c>
      <c r="AE887" s="79" t="s">
        <v>87</v>
      </c>
    </row>
    <row r="888" spans="2:31" ht="60" x14ac:dyDescent="0.25">
      <c r="B888" s="66" t="s">
        <v>13128</v>
      </c>
      <c r="C888" s="78" t="s">
        <v>77</v>
      </c>
      <c r="D888" s="79" t="s">
        <v>105</v>
      </c>
      <c r="E888" s="79" t="s">
        <v>13129</v>
      </c>
      <c r="F888" s="79" t="s">
        <v>7469</v>
      </c>
      <c r="L888" s="69" t="s">
        <v>13808</v>
      </c>
      <c r="M888" s="69" t="s">
        <v>109</v>
      </c>
      <c r="N888" s="69" t="s">
        <v>83</v>
      </c>
      <c r="O888" s="69"/>
      <c r="P888" s="69" t="s">
        <v>13823</v>
      </c>
      <c r="Q888" s="66" t="s">
        <v>13824</v>
      </c>
      <c r="U888" s="69"/>
      <c r="W888" s="80"/>
      <c r="X888" s="81" t="s">
        <v>111</v>
      </c>
      <c r="Y888" s="70" t="s">
        <v>85</v>
      </c>
      <c r="Z888" s="66"/>
      <c r="AA888" s="80" t="s">
        <v>112</v>
      </c>
      <c r="AB888" s="80" t="s">
        <v>113</v>
      </c>
      <c r="AD888" s="79" t="s">
        <v>87</v>
      </c>
      <c r="AE888" s="79" t="s">
        <v>87</v>
      </c>
    </row>
    <row r="889" spans="2:31" ht="60" x14ac:dyDescent="0.25">
      <c r="B889" s="66" t="s">
        <v>7749</v>
      </c>
      <c r="C889" s="78" t="s">
        <v>77</v>
      </c>
      <c r="D889" s="79" t="s">
        <v>105</v>
      </c>
      <c r="E889" s="79" t="s">
        <v>7750</v>
      </c>
      <c r="F889" s="79" t="s">
        <v>7469</v>
      </c>
      <c r="L889" s="69" t="s">
        <v>13808</v>
      </c>
      <c r="M889" s="69" t="s">
        <v>109</v>
      </c>
      <c r="N889" s="69" t="s">
        <v>83</v>
      </c>
      <c r="O889" s="69"/>
      <c r="P889" s="69" t="s">
        <v>13823</v>
      </c>
      <c r="Q889" s="66" t="s">
        <v>13824</v>
      </c>
      <c r="U889" s="69"/>
      <c r="W889" s="80"/>
      <c r="X889" s="81" t="s">
        <v>111</v>
      </c>
      <c r="Y889" s="70" t="s">
        <v>85</v>
      </c>
      <c r="Z889" s="66"/>
      <c r="AA889" s="80" t="s">
        <v>112</v>
      </c>
      <c r="AB889" s="80" t="s">
        <v>113</v>
      </c>
      <c r="AD889" s="79" t="s">
        <v>87</v>
      </c>
      <c r="AE889" s="79" t="s">
        <v>87</v>
      </c>
    </row>
    <row r="890" spans="2:31" ht="60" x14ac:dyDescent="0.25">
      <c r="B890" s="66" t="s">
        <v>7973</v>
      </c>
      <c r="C890" s="78" t="s">
        <v>77</v>
      </c>
      <c r="D890" s="79" t="s">
        <v>105</v>
      </c>
      <c r="E890" s="79" t="s">
        <v>7974</v>
      </c>
      <c r="F890" s="79" t="s">
        <v>7469</v>
      </c>
      <c r="L890" s="69" t="s">
        <v>13808</v>
      </c>
      <c r="M890" s="69" t="s">
        <v>109</v>
      </c>
      <c r="N890" s="69" t="s">
        <v>83</v>
      </c>
      <c r="O890" s="69"/>
      <c r="P890" s="69" t="s">
        <v>13823</v>
      </c>
      <c r="Q890" s="66" t="s">
        <v>13824</v>
      </c>
      <c r="U890" s="69"/>
      <c r="W890" s="80"/>
      <c r="X890" s="81" t="s">
        <v>111</v>
      </c>
      <c r="Y890" s="70" t="s">
        <v>85</v>
      </c>
      <c r="Z890" s="66"/>
      <c r="AA890" s="80" t="s">
        <v>112</v>
      </c>
      <c r="AB890" s="80" t="s">
        <v>113</v>
      </c>
      <c r="AD890" s="79" t="s">
        <v>87</v>
      </c>
      <c r="AE890" s="79" t="s">
        <v>87</v>
      </c>
    </row>
    <row r="891" spans="2:31" ht="60" x14ac:dyDescent="0.25">
      <c r="B891" s="66" t="s">
        <v>8135</v>
      </c>
      <c r="C891" s="78" t="s">
        <v>77</v>
      </c>
      <c r="D891" s="79" t="s">
        <v>105</v>
      </c>
      <c r="E891" s="79" t="s">
        <v>8136</v>
      </c>
      <c r="F891" s="79" t="s">
        <v>7469</v>
      </c>
      <c r="L891" s="69" t="s">
        <v>13808</v>
      </c>
      <c r="M891" s="69" t="s">
        <v>109</v>
      </c>
      <c r="N891" s="69" t="s">
        <v>83</v>
      </c>
      <c r="O891" s="69"/>
      <c r="P891" s="69" t="s">
        <v>13823</v>
      </c>
      <c r="Q891" s="66" t="s">
        <v>13824</v>
      </c>
      <c r="U891" s="69"/>
      <c r="W891" s="80"/>
      <c r="X891" s="81" t="s">
        <v>111</v>
      </c>
      <c r="Y891" s="70" t="s">
        <v>85</v>
      </c>
      <c r="Z891" s="66"/>
      <c r="AA891" s="80" t="s">
        <v>112</v>
      </c>
      <c r="AB891" s="80" t="s">
        <v>113</v>
      </c>
      <c r="AD891" s="79" t="s">
        <v>87</v>
      </c>
      <c r="AE891" s="79" t="s">
        <v>87</v>
      </c>
    </row>
    <row r="892" spans="2:31" ht="60" x14ac:dyDescent="0.25">
      <c r="B892" s="66" t="s">
        <v>7619</v>
      </c>
      <c r="C892" s="78" t="s">
        <v>77</v>
      </c>
      <c r="D892" s="79" t="s">
        <v>105</v>
      </c>
      <c r="E892" s="79" t="s">
        <v>7620</v>
      </c>
      <c r="F892" s="79" t="s">
        <v>7469</v>
      </c>
      <c r="L892" s="69" t="s">
        <v>13808</v>
      </c>
      <c r="M892" s="69" t="s">
        <v>109</v>
      </c>
      <c r="N892" s="69" t="s">
        <v>83</v>
      </c>
      <c r="O892" s="69"/>
      <c r="P892" s="69" t="s">
        <v>13823</v>
      </c>
      <c r="Q892" s="66" t="s">
        <v>13824</v>
      </c>
      <c r="U892" s="69"/>
      <c r="W892" s="80"/>
      <c r="X892" s="81" t="s">
        <v>111</v>
      </c>
      <c r="Y892" s="70" t="s">
        <v>85</v>
      </c>
      <c r="Z892" s="66"/>
      <c r="AA892" s="80" t="s">
        <v>112</v>
      </c>
      <c r="AB892" s="80" t="s">
        <v>113</v>
      </c>
      <c r="AD892" s="79" t="s">
        <v>87</v>
      </c>
      <c r="AE892" s="79" t="s">
        <v>87</v>
      </c>
    </row>
    <row r="893" spans="2:31" ht="60" x14ac:dyDescent="0.25">
      <c r="B893" s="66" t="s">
        <v>7909</v>
      </c>
      <c r="C893" s="78" t="s">
        <v>77</v>
      </c>
      <c r="D893" s="79" t="s">
        <v>105</v>
      </c>
      <c r="E893" s="79" t="s">
        <v>7910</v>
      </c>
      <c r="F893" s="79" t="s">
        <v>7469</v>
      </c>
      <c r="L893" s="69" t="s">
        <v>13808</v>
      </c>
      <c r="M893" s="69" t="s">
        <v>109</v>
      </c>
      <c r="N893" s="69" t="s">
        <v>83</v>
      </c>
      <c r="O893" s="69"/>
      <c r="P893" s="69" t="s">
        <v>13823</v>
      </c>
      <c r="Q893" s="66" t="s">
        <v>13824</v>
      </c>
      <c r="U893" s="69"/>
      <c r="W893" s="80"/>
      <c r="X893" s="81" t="s">
        <v>111</v>
      </c>
      <c r="Y893" s="70" t="s">
        <v>85</v>
      </c>
      <c r="Z893" s="66"/>
      <c r="AA893" s="80" t="s">
        <v>112</v>
      </c>
      <c r="AB893" s="80" t="s">
        <v>113</v>
      </c>
      <c r="AD893" s="79" t="s">
        <v>87</v>
      </c>
      <c r="AE893" s="79" t="s">
        <v>87</v>
      </c>
    </row>
    <row r="894" spans="2:31" ht="60" x14ac:dyDescent="0.25">
      <c r="B894" s="66" t="s">
        <v>7563</v>
      </c>
      <c r="C894" s="78" t="s">
        <v>77</v>
      </c>
      <c r="D894" s="79" t="s">
        <v>105</v>
      </c>
      <c r="E894" s="79" t="s">
        <v>7564</v>
      </c>
      <c r="F894" s="79" t="s">
        <v>7469</v>
      </c>
      <c r="L894" s="69" t="s">
        <v>13808</v>
      </c>
      <c r="M894" s="69" t="s">
        <v>109</v>
      </c>
      <c r="N894" s="69" t="s">
        <v>83</v>
      </c>
      <c r="O894" s="69"/>
      <c r="P894" s="69" t="s">
        <v>13823</v>
      </c>
      <c r="Q894" s="66" t="s">
        <v>13824</v>
      </c>
      <c r="U894" s="69"/>
      <c r="W894" s="80"/>
      <c r="X894" s="81" t="s">
        <v>111</v>
      </c>
      <c r="Y894" s="70" t="s">
        <v>85</v>
      </c>
      <c r="Z894" s="66"/>
      <c r="AA894" s="80" t="s">
        <v>112</v>
      </c>
      <c r="AB894" s="80" t="s">
        <v>113</v>
      </c>
      <c r="AD894" s="79" t="s">
        <v>87</v>
      </c>
      <c r="AE894" s="79" t="s">
        <v>87</v>
      </c>
    </row>
    <row r="895" spans="2:31" ht="60" x14ac:dyDescent="0.25">
      <c r="B895" s="66" t="s">
        <v>8101</v>
      </c>
      <c r="C895" s="78" t="s">
        <v>77</v>
      </c>
      <c r="D895" s="79" t="s">
        <v>105</v>
      </c>
      <c r="E895" s="79" t="s">
        <v>8102</v>
      </c>
      <c r="F895" s="79" t="s">
        <v>7469</v>
      </c>
      <c r="L895" s="69" t="s">
        <v>13808</v>
      </c>
      <c r="M895" s="69" t="s">
        <v>109</v>
      </c>
      <c r="N895" s="69" t="s">
        <v>83</v>
      </c>
      <c r="O895" s="69"/>
      <c r="P895" s="69" t="s">
        <v>13823</v>
      </c>
      <c r="Q895" s="66" t="s">
        <v>13824</v>
      </c>
      <c r="U895" s="69"/>
      <c r="W895" s="80"/>
      <c r="X895" s="81" t="s">
        <v>111</v>
      </c>
      <c r="Y895" s="70" t="s">
        <v>85</v>
      </c>
      <c r="Z895" s="66"/>
      <c r="AA895" s="80" t="s">
        <v>112</v>
      </c>
      <c r="AB895" s="80" t="s">
        <v>113</v>
      </c>
      <c r="AD895" s="79" t="s">
        <v>87</v>
      </c>
      <c r="AE895" s="79" t="s">
        <v>87</v>
      </c>
    </row>
    <row r="896" spans="2:31" ht="60" x14ac:dyDescent="0.25">
      <c r="B896" s="66" t="s">
        <v>8059</v>
      </c>
      <c r="C896" s="78" t="s">
        <v>77</v>
      </c>
      <c r="D896" s="79" t="s">
        <v>105</v>
      </c>
      <c r="E896" s="79" t="s">
        <v>8060</v>
      </c>
      <c r="F896" s="79" t="s">
        <v>7469</v>
      </c>
      <c r="L896" s="69" t="s">
        <v>13808</v>
      </c>
      <c r="M896" s="69" t="s">
        <v>109</v>
      </c>
      <c r="N896" s="69" t="s">
        <v>83</v>
      </c>
      <c r="O896" s="69"/>
      <c r="P896" s="69" t="s">
        <v>13823</v>
      </c>
      <c r="Q896" s="66" t="s">
        <v>13824</v>
      </c>
      <c r="U896" s="69"/>
      <c r="W896" s="80"/>
      <c r="X896" s="81" t="s">
        <v>111</v>
      </c>
      <c r="Y896" s="70" t="s">
        <v>85</v>
      </c>
      <c r="Z896" s="66"/>
      <c r="AA896" s="80" t="s">
        <v>112</v>
      </c>
      <c r="AB896" s="80" t="s">
        <v>113</v>
      </c>
      <c r="AD896" s="79" t="s">
        <v>87</v>
      </c>
      <c r="AE896" s="79" t="s">
        <v>87</v>
      </c>
    </row>
    <row r="897" spans="2:31" ht="60" x14ac:dyDescent="0.25">
      <c r="B897" s="66" t="s">
        <v>7879</v>
      </c>
      <c r="C897" s="78" t="s">
        <v>77</v>
      </c>
      <c r="D897" s="79" t="s">
        <v>105</v>
      </c>
      <c r="E897" s="79" t="s">
        <v>7880</v>
      </c>
      <c r="F897" s="79" t="s">
        <v>7469</v>
      </c>
      <c r="L897" s="69" t="s">
        <v>13808</v>
      </c>
      <c r="M897" s="69" t="s">
        <v>109</v>
      </c>
      <c r="N897" s="69" t="s">
        <v>83</v>
      </c>
      <c r="O897" s="69"/>
      <c r="P897" s="69" t="s">
        <v>13823</v>
      </c>
      <c r="Q897" s="66" t="s">
        <v>13824</v>
      </c>
      <c r="U897" s="69"/>
      <c r="W897" s="80"/>
      <c r="X897" s="81" t="s">
        <v>111</v>
      </c>
      <c r="Y897" s="70" t="s">
        <v>85</v>
      </c>
      <c r="Z897" s="66"/>
      <c r="AA897" s="80" t="s">
        <v>112</v>
      </c>
      <c r="AB897" s="80" t="s">
        <v>113</v>
      </c>
      <c r="AD897" s="79" t="s">
        <v>87</v>
      </c>
      <c r="AE897" s="79" t="s">
        <v>87</v>
      </c>
    </row>
    <row r="898" spans="2:31" ht="60" x14ac:dyDescent="0.25">
      <c r="B898" s="66" t="s">
        <v>7651</v>
      </c>
      <c r="C898" s="78" t="s">
        <v>77</v>
      </c>
      <c r="D898" s="79" t="s">
        <v>105</v>
      </c>
      <c r="E898" s="79" t="s">
        <v>7652</v>
      </c>
      <c r="F898" s="79" t="s">
        <v>7469</v>
      </c>
      <c r="L898" s="69" t="s">
        <v>13808</v>
      </c>
      <c r="M898" s="69" t="s">
        <v>109</v>
      </c>
      <c r="N898" s="69" t="s">
        <v>83</v>
      </c>
      <c r="O898" s="69"/>
      <c r="P898" s="69" t="s">
        <v>13823</v>
      </c>
      <c r="Q898" s="66" t="s">
        <v>13824</v>
      </c>
      <c r="U898" s="69"/>
      <c r="W898" s="80"/>
      <c r="X898" s="81" t="s">
        <v>111</v>
      </c>
      <c r="Y898" s="70" t="s">
        <v>85</v>
      </c>
      <c r="Z898" s="66"/>
      <c r="AA898" s="80" t="s">
        <v>112</v>
      </c>
      <c r="AB898" s="80" t="s">
        <v>113</v>
      </c>
      <c r="AD898" s="79" t="s">
        <v>87</v>
      </c>
      <c r="AE898" s="79" t="s">
        <v>87</v>
      </c>
    </row>
    <row r="899" spans="2:31" ht="60" x14ac:dyDescent="0.25">
      <c r="B899" s="66" t="s">
        <v>7637</v>
      </c>
      <c r="C899" s="78" t="s">
        <v>77</v>
      </c>
      <c r="D899" s="79" t="s">
        <v>105</v>
      </c>
      <c r="E899" s="79" t="s">
        <v>7638</v>
      </c>
      <c r="F899" s="79" t="s">
        <v>7469</v>
      </c>
      <c r="L899" s="69" t="s">
        <v>13808</v>
      </c>
      <c r="M899" s="69" t="s">
        <v>109</v>
      </c>
      <c r="N899" s="69" t="s">
        <v>83</v>
      </c>
      <c r="O899" s="69"/>
      <c r="P899" s="69" t="s">
        <v>13823</v>
      </c>
      <c r="Q899" s="66" t="s">
        <v>13824</v>
      </c>
      <c r="U899" s="69"/>
      <c r="W899" s="80"/>
      <c r="X899" s="81" t="s">
        <v>111</v>
      </c>
      <c r="Y899" s="70" t="s">
        <v>85</v>
      </c>
      <c r="Z899" s="66"/>
      <c r="AA899" s="80" t="s">
        <v>112</v>
      </c>
      <c r="AB899" s="80" t="s">
        <v>113</v>
      </c>
      <c r="AD899" s="79" t="s">
        <v>87</v>
      </c>
      <c r="AE899" s="79" t="s">
        <v>87</v>
      </c>
    </row>
    <row r="900" spans="2:31" ht="60" x14ac:dyDescent="0.25">
      <c r="B900" s="66" t="s">
        <v>7807</v>
      </c>
      <c r="C900" s="78" t="s">
        <v>77</v>
      </c>
      <c r="D900" s="79" t="s">
        <v>105</v>
      </c>
      <c r="E900" s="79" t="s">
        <v>7808</v>
      </c>
      <c r="F900" s="79" t="s">
        <v>7469</v>
      </c>
      <c r="L900" s="69" t="s">
        <v>13808</v>
      </c>
      <c r="M900" s="69" t="s">
        <v>109</v>
      </c>
      <c r="N900" s="69" t="s">
        <v>83</v>
      </c>
      <c r="O900" s="69"/>
      <c r="P900" s="69" t="s">
        <v>13823</v>
      </c>
      <c r="Q900" s="66" t="s">
        <v>13824</v>
      </c>
      <c r="U900" s="69"/>
      <c r="W900" s="80"/>
      <c r="X900" s="81" t="s">
        <v>111</v>
      </c>
      <c r="Y900" s="70" t="s">
        <v>85</v>
      </c>
      <c r="Z900" s="66"/>
      <c r="AA900" s="80" t="s">
        <v>112</v>
      </c>
      <c r="AB900" s="80" t="s">
        <v>113</v>
      </c>
      <c r="AD900" s="79" t="s">
        <v>87</v>
      </c>
      <c r="AE900" s="79" t="s">
        <v>87</v>
      </c>
    </row>
    <row r="901" spans="2:31" ht="60" x14ac:dyDescent="0.25">
      <c r="B901" s="66" t="s">
        <v>8033</v>
      </c>
      <c r="C901" s="78" t="s">
        <v>77</v>
      </c>
      <c r="D901" s="79" t="s">
        <v>105</v>
      </c>
      <c r="E901" s="79" t="s">
        <v>8034</v>
      </c>
      <c r="F901" s="79" t="s">
        <v>7469</v>
      </c>
      <c r="L901" s="69" t="s">
        <v>13808</v>
      </c>
      <c r="M901" s="69" t="s">
        <v>109</v>
      </c>
      <c r="N901" s="69" t="s">
        <v>83</v>
      </c>
      <c r="O901" s="69"/>
      <c r="P901" s="69" t="s">
        <v>13823</v>
      </c>
      <c r="Q901" s="66" t="s">
        <v>13824</v>
      </c>
      <c r="U901" s="69"/>
      <c r="W901" s="80"/>
      <c r="X901" s="81" t="s">
        <v>111</v>
      </c>
      <c r="Y901" s="70" t="s">
        <v>85</v>
      </c>
      <c r="Z901" s="66"/>
      <c r="AA901" s="80" t="s">
        <v>112</v>
      </c>
      <c r="AB901" s="80" t="s">
        <v>113</v>
      </c>
      <c r="AD901" s="79" t="s">
        <v>87</v>
      </c>
      <c r="AE901" s="79" t="s">
        <v>87</v>
      </c>
    </row>
    <row r="902" spans="2:31" ht="60" x14ac:dyDescent="0.25">
      <c r="B902" s="66" t="s">
        <v>7839</v>
      </c>
      <c r="C902" s="78" t="s">
        <v>77</v>
      </c>
      <c r="D902" s="79" t="s">
        <v>105</v>
      </c>
      <c r="E902" s="79" t="s">
        <v>7840</v>
      </c>
      <c r="F902" s="79" t="s">
        <v>7469</v>
      </c>
      <c r="L902" s="69" t="s">
        <v>13808</v>
      </c>
      <c r="M902" s="69" t="s">
        <v>109</v>
      </c>
      <c r="N902" s="69" t="s">
        <v>83</v>
      </c>
      <c r="O902" s="69"/>
      <c r="P902" s="69" t="s">
        <v>13823</v>
      </c>
      <c r="Q902" s="66" t="s">
        <v>13824</v>
      </c>
      <c r="U902" s="69"/>
      <c r="W902" s="80"/>
      <c r="X902" s="81" t="s">
        <v>111</v>
      </c>
      <c r="Y902" s="70" t="s">
        <v>85</v>
      </c>
      <c r="Z902" s="66"/>
      <c r="AA902" s="80" t="s">
        <v>112</v>
      </c>
      <c r="AB902" s="80" t="s">
        <v>113</v>
      </c>
      <c r="AD902" s="79" t="s">
        <v>87</v>
      </c>
      <c r="AE902" s="79" t="s">
        <v>87</v>
      </c>
    </row>
    <row r="903" spans="2:31" ht="60" x14ac:dyDescent="0.25">
      <c r="B903" s="66" t="s">
        <v>13134</v>
      </c>
      <c r="C903" s="78" t="s">
        <v>77</v>
      </c>
      <c r="D903" s="79" t="s">
        <v>105</v>
      </c>
      <c r="E903" s="79" t="s">
        <v>13135</v>
      </c>
      <c r="F903" s="79" t="s">
        <v>7469</v>
      </c>
      <c r="L903" s="69" t="s">
        <v>13808</v>
      </c>
      <c r="M903" s="69" t="s">
        <v>109</v>
      </c>
      <c r="N903" s="69" t="s">
        <v>83</v>
      </c>
      <c r="O903" s="69"/>
      <c r="P903" s="69" t="s">
        <v>13823</v>
      </c>
      <c r="Q903" s="66" t="s">
        <v>13824</v>
      </c>
      <c r="U903" s="69"/>
      <c r="W903" s="80"/>
      <c r="X903" s="81" t="s">
        <v>111</v>
      </c>
      <c r="Y903" s="70" t="s">
        <v>85</v>
      </c>
      <c r="Z903" s="66"/>
      <c r="AA903" s="80" t="s">
        <v>112</v>
      </c>
      <c r="AB903" s="80" t="s">
        <v>113</v>
      </c>
      <c r="AD903" s="79" t="s">
        <v>87</v>
      </c>
      <c r="AE903" s="79" t="s">
        <v>87</v>
      </c>
    </row>
    <row r="904" spans="2:31" ht="60" x14ac:dyDescent="0.25">
      <c r="B904" s="66" t="s">
        <v>13172</v>
      </c>
      <c r="C904" s="78" t="s">
        <v>77</v>
      </c>
      <c r="D904" s="79" t="s">
        <v>105</v>
      </c>
      <c r="E904" s="79" t="s">
        <v>13173</v>
      </c>
      <c r="F904" s="79" t="s">
        <v>7469</v>
      </c>
      <c r="L904" s="69" t="s">
        <v>13808</v>
      </c>
      <c r="M904" s="69" t="s">
        <v>109</v>
      </c>
      <c r="N904" s="69" t="s">
        <v>83</v>
      </c>
      <c r="O904" s="69"/>
      <c r="P904" s="69" t="s">
        <v>13823</v>
      </c>
      <c r="Q904" s="66" t="s">
        <v>13824</v>
      </c>
      <c r="U904" s="69"/>
      <c r="W904" s="80"/>
      <c r="X904" s="81" t="s">
        <v>111</v>
      </c>
      <c r="Y904" s="70" t="s">
        <v>85</v>
      </c>
      <c r="Z904" s="66"/>
      <c r="AA904" s="80" t="s">
        <v>112</v>
      </c>
      <c r="AB904" s="80" t="s">
        <v>113</v>
      </c>
      <c r="AD904" s="79" t="s">
        <v>87</v>
      </c>
      <c r="AE904" s="79" t="s">
        <v>87</v>
      </c>
    </row>
    <row r="905" spans="2:31" ht="60" x14ac:dyDescent="0.25">
      <c r="B905" s="66" t="s">
        <v>8103</v>
      </c>
      <c r="C905" s="78" t="s">
        <v>77</v>
      </c>
      <c r="D905" s="79" t="s">
        <v>105</v>
      </c>
      <c r="E905" s="79" t="s">
        <v>8104</v>
      </c>
      <c r="F905" s="79" t="s">
        <v>7469</v>
      </c>
      <c r="L905" s="69" t="s">
        <v>13808</v>
      </c>
      <c r="M905" s="69" t="s">
        <v>109</v>
      </c>
      <c r="N905" s="69" t="s">
        <v>83</v>
      </c>
      <c r="O905" s="69"/>
      <c r="P905" s="69" t="s">
        <v>13823</v>
      </c>
      <c r="Q905" s="66" t="s">
        <v>13824</v>
      </c>
      <c r="U905" s="69"/>
      <c r="W905" s="80"/>
      <c r="X905" s="81" t="s">
        <v>111</v>
      </c>
      <c r="Y905" s="70" t="s">
        <v>85</v>
      </c>
      <c r="Z905" s="66"/>
      <c r="AA905" s="80" t="s">
        <v>112</v>
      </c>
      <c r="AB905" s="80" t="s">
        <v>113</v>
      </c>
      <c r="AD905" s="79" t="s">
        <v>87</v>
      </c>
      <c r="AE905" s="79" t="s">
        <v>87</v>
      </c>
    </row>
    <row r="906" spans="2:31" ht="60" x14ac:dyDescent="0.25">
      <c r="B906" s="66" t="s">
        <v>7549</v>
      </c>
      <c r="C906" s="78" t="s">
        <v>77</v>
      </c>
      <c r="D906" s="79" t="s">
        <v>105</v>
      </c>
      <c r="E906" s="79" t="s">
        <v>7550</v>
      </c>
      <c r="F906" s="79" t="s">
        <v>7469</v>
      </c>
      <c r="L906" s="69" t="s">
        <v>13808</v>
      </c>
      <c r="M906" s="69" t="s">
        <v>109</v>
      </c>
      <c r="N906" s="69" t="s">
        <v>83</v>
      </c>
      <c r="O906" s="69"/>
      <c r="P906" s="69" t="s">
        <v>13823</v>
      </c>
      <c r="Q906" s="66" t="s">
        <v>13824</v>
      </c>
      <c r="U906" s="69"/>
      <c r="W906" s="80"/>
      <c r="X906" s="81" t="s">
        <v>111</v>
      </c>
      <c r="Y906" s="70" t="s">
        <v>85</v>
      </c>
      <c r="Z906" s="66"/>
      <c r="AA906" s="80" t="s">
        <v>112</v>
      </c>
      <c r="AB906" s="80" t="s">
        <v>113</v>
      </c>
      <c r="AD906" s="79" t="s">
        <v>87</v>
      </c>
      <c r="AE906" s="79" t="s">
        <v>87</v>
      </c>
    </row>
    <row r="907" spans="2:31" ht="60" x14ac:dyDescent="0.25">
      <c r="B907" s="66" t="s">
        <v>7617</v>
      </c>
      <c r="C907" s="78" t="s">
        <v>77</v>
      </c>
      <c r="D907" s="79" t="s">
        <v>105</v>
      </c>
      <c r="E907" s="79" t="s">
        <v>7618</v>
      </c>
      <c r="F907" s="79" t="s">
        <v>7469</v>
      </c>
      <c r="L907" s="69" t="s">
        <v>13808</v>
      </c>
      <c r="M907" s="69" t="s">
        <v>109</v>
      </c>
      <c r="N907" s="69" t="s">
        <v>83</v>
      </c>
      <c r="O907" s="69"/>
      <c r="P907" s="69" t="s">
        <v>13823</v>
      </c>
      <c r="Q907" s="66" t="s">
        <v>13824</v>
      </c>
      <c r="U907" s="69"/>
      <c r="W907" s="80"/>
      <c r="X907" s="81" t="s">
        <v>111</v>
      </c>
      <c r="Y907" s="70" t="s">
        <v>85</v>
      </c>
      <c r="Z907" s="66"/>
      <c r="AA907" s="80" t="s">
        <v>112</v>
      </c>
      <c r="AB907" s="80" t="s">
        <v>113</v>
      </c>
      <c r="AD907" s="79" t="s">
        <v>87</v>
      </c>
      <c r="AE907" s="79" t="s">
        <v>87</v>
      </c>
    </row>
    <row r="908" spans="2:31" ht="60" x14ac:dyDescent="0.25">
      <c r="B908" s="66" t="s">
        <v>13166</v>
      </c>
      <c r="C908" s="78" t="s">
        <v>77</v>
      </c>
      <c r="D908" s="79" t="s">
        <v>105</v>
      </c>
      <c r="E908" s="79" t="s">
        <v>13167</v>
      </c>
      <c r="F908" s="79" t="s">
        <v>7469</v>
      </c>
      <c r="L908" s="69" t="s">
        <v>13808</v>
      </c>
      <c r="M908" s="69" t="s">
        <v>109</v>
      </c>
      <c r="N908" s="69" t="s">
        <v>83</v>
      </c>
      <c r="O908" s="69"/>
      <c r="P908" s="69" t="s">
        <v>13823</v>
      </c>
      <c r="Q908" s="66" t="s">
        <v>13824</v>
      </c>
      <c r="U908" s="69"/>
      <c r="W908" s="80"/>
      <c r="X908" s="81" t="s">
        <v>111</v>
      </c>
      <c r="Y908" s="70" t="s">
        <v>85</v>
      </c>
      <c r="Z908" s="66"/>
      <c r="AA908" s="80" t="s">
        <v>112</v>
      </c>
      <c r="AB908" s="80" t="s">
        <v>113</v>
      </c>
      <c r="AD908" s="79" t="s">
        <v>87</v>
      </c>
      <c r="AE908" s="79" t="s">
        <v>87</v>
      </c>
    </row>
    <row r="909" spans="2:31" ht="60" x14ac:dyDescent="0.25">
      <c r="B909" s="66" t="s">
        <v>7703</v>
      </c>
      <c r="C909" s="78" t="s">
        <v>77</v>
      </c>
      <c r="D909" s="79" t="s">
        <v>105</v>
      </c>
      <c r="E909" s="79" t="s">
        <v>7704</v>
      </c>
      <c r="F909" s="79" t="s">
        <v>7469</v>
      </c>
      <c r="L909" s="69" t="s">
        <v>13808</v>
      </c>
      <c r="M909" s="69" t="s">
        <v>109</v>
      </c>
      <c r="N909" s="69" t="s">
        <v>83</v>
      </c>
      <c r="O909" s="69"/>
      <c r="P909" s="69" t="s">
        <v>13823</v>
      </c>
      <c r="Q909" s="66" t="s">
        <v>13824</v>
      </c>
      <c r="U909" s="69"/>
      <c r="W909" s="80"/>
      <c r="X909" s="81" t="s">
        <v>111</v>
      </c>
      <c r="Y909" s="70" t="s">
        <v>85</v>
      </c>
      <c r="Z909" s="66"/>
      <c r="AA909" s="80" t="s">
        <v>112</v>
      </c>
      <c r="AB909" s="80" t="s">
        <v>113</v>
      </c>
      <c r="AD909" s="79" t="s">
        <v>87</v>
      </c>
      <c r="AE909" s="79" t="s">
        <v>87</v>
      </c>
    </row>
    <row r="910" spans="2:31" ht="60" x14ac:dyDescent="0.25">
      <c r="B910" s="66" t="s">
        <v>7757</v>
      </c>
      <c r="C910" s="78" t="s">
        <v>77</v>
      </c>
      <c r="D910" s="79" t="s">
        <v>105</v>
      </c>
      <c r="E910" s="79" t="s">
        <v>7758</v>
      </c>
      <c r="F910" s="79" t="s">
        <v>7469</v>
      </c>
      <c r="L910" s="69" t="s">
        <v>13808</v>
      </c>
      <c r="M910" s="69" t="s">
        <v>109</v>
      </c>
      <c r="N910" s="69" t="s">
        <v>83</v>
      </c>
      <c r="O910" s="69"/>
      <c r="P910" s="69" t="s">
        <v>13823</v>
      </c>
      <c r="Q910" s="66" t="s">
        <v>13824</v>
      </c>
      <c r="U910" s="69"/>
      <c r="W910" s="80"/>
      <c r="X910" s="81" t="s">
        <v>111</v>
      </c>
      <c r="Y910" s="70" t="s">
        <v>85</v>
      </c>
      <c r="Z910" s="66"/>
      <c r="AA910" s="80" t="s">
        <v>112</v>
      </c>
      <c r="AB910" s="80" t="s">
        <v>113</v>
      </c>
      <c r="AD910" s="79" t="s">
        <v>87</v>
      </c>
      <c r="AE910" s="79" t="s">
        <v>87</v>
      </c>
    </row>
    <row r="911" spans="2:31" ht="60" x14ac:dyDescent="0.25">
      <c r="B911" s="66" t="s">
        <v>7755</v>
      </c>
      <c r="C911" s="78" t="s">
        <v>77</v>
      </c>
      <c r="D911" s="79" t="s">
        <v>105</v>
      </c>
      <c r="E911" s="79" t="s">
        <v>7756</v>
      </c>
      <c r="F911" s="79" t="s">
        <v>7469</v>
      </c>
      <c r="L911" s="69" t="s">
        <v>13808</v>
      </c>
      <c r="M911" s="69" t="s">
        <v>109</v>
      </c>
      <c r="N911" s="69" t="s">
        <v>83</v>
      </c>
      <c r="O911" s="69"/>
      <c r="P911" s="69" t="s">
        <v>13823</v>
      </c>
      <c r="Q911" s="66" t="s">
        <v>13824</v>
      </c>
      <c r="U911" s="69"/>
      <c r="W911" s="80"/>
      <c r="X911" s="81" t="s">
        <v>111</v>
      </c>
      <c r="Y911" s="70" t="s">
        <v>85</v>
      </c>
      <c r="Z911" s="66"/>
      <c r="AA911" s="80" t="s">
        <v>112</v>
      </c>
      <c r="AB911" s="80" t="s">
        <v>113</v>
      </c>
      <c r="AD911" s="79" t="s">
        <v>87</v>
      </c>
      <c r="AE911" s="79" t="s">
        <v>87</v>
      </c>
    </row>
    <row r="912" spans="2:31" ht="60" x14ac:dyDescent="0.25">
      <c r="B912" s="66" t="s">
        <v>7687</v>
      </c>
      <c r="C912" s="78" t="s">
        <v>77</v>
      </c>
      <c r="D912" s="79" t="s">
        <v>105</v>
      </c>
      <c r="E912" s="79" t="s">
        <v>7688</v>
      </c>
      <c r="F912" s="79" t="s">
        <v>7469</v>
      </c>
      <c r="L912" s="69" t="s">
        <v>13808</v>
      </c>
      <c r="M912" s="69" t="s">
        <v>109</v>
      </c>
      <c r="N912" s="69" t="s">
        <v>83</v>
      </c>
      <c r="O912" s="69"/>
      <c r="P912" s="69" t="s">
        <v>13823</v>
      </c>
      <c r="Q912" s="66" t="s">
        <v>13824</v>
      </c>
      <c r="U912" s="69"/>
      <c r="W912" s="80"/>
      <c r="X912" s="81" t="s">
        <v>111</v>
      </c>
      <c r="Y912" s="70" t="s">
        <v>85</v>
      </c>
      <c r="Z912" s="66"/>
      <c r="AA912" s="80" t="s">
        <v>112</v>
      </c>
      <c r="AB912" s="80" t="s">
        <v>113</v>
      </c>
      <c r="AD912" s="79" t="s">
        <v>87</v>
      </c>
      <c r="AE912" s="79" t="s">
        <v>87</v>
      </c>
    </row>
    <row r="913" spans="2:31" ht="60" x14ac:dyDescent="0.25">
      <c r="B913" s="66" t="s">
        <v>7763</v>
      </c>
      <c r="C913" s="78" t="s">
        <v>77</v>
      </c>
      <c r="D913" s="79" t="s">
        <v>105</v>
      </c>
      <c r="E913" s="79" t="s">
        <v>7764</v>
      </c>
      <c r="F913" s="79" t="s">
        <v>7469</v>
      </c>
      <c r="L913" s="69" t="s">
        <v>13808</v>
      </c>
      <c r="M913" s="69" t="s">
        <v>109</v>
      </c>
      <c r="N913" s="69" t="s">
        <v>83</v>
      </c>
      <c r="O913" s="69"/>
      <c r="P913" s="69" t="s">
        <v>13823</v>
      </c>
      <c r="Q913" s="66" t="s">
        <v>13824</v>
      </c>
      <c r="U913" s="69"/>
      <c r="W913" s="80"/>
      <c r="X913" s="81" t="s">
        <v>111</v>
      </c>
      <c r="Y913" s="70" t="s">
        <v>85</v>
      </c>
      <c r="Z913" s="66"/>
      <c r="AA913" s="80" t="s">
        <v>112</v>
      </c>
      <c r="AB913" s="80" t="s">
        <v>113</v>
      </c>
      <c r="AD913" s="79" t="s">
        <v>87</v>
      </c>
      <c r="AE913" s="79" t="s">
        <v>87</v>
      </c>
    </row>
    <row r="914" spans="2:31" ht="60" x14ac:dyDescent="0.25">
      <c r="B914" s="66" t="s">
        <v>7815</v>
      </c>
      <c r="C914" s="78" t="s">
        <v>77</v>
      </c>
      <c r="D914" s="79" t="s">
        <v>105</v>
      </c>
      <c r="E914" s="79" t="s">
        <v>7816</v>
      </c>
      <c r="F914" s="79" t="s">
        <v>7469</v>
      </c>
      <c r="L914" s="69" t="s">
        <v>13808</v>
      </c>
      <c r="M914" s="69" t="s">
        <v>109</v>
      </c>
      <c r="N914" s="69" t="s">
        <v>83</v>
      </c>
      <c r="O914" s="69"/>
      <c r="P914" s="69" t="s">
        <v>13823</v>
      </c>
      <c r="Q914" s="66" t="s">
        <v>13824</v>
      </c>
      <c r="U914" s="69"/>
      <c r="W914" s="80"/>
      <c r="X914" s="81" t="s">
        <v>111</v>
      </c>
      <c r="Y914" s="70" t="s">
        <v>85</v>
      </c>
      <c r="Z914" s="66"/>
      <c r="AA914" s="80" t="s">
        <v>112</v>
      </c>
      <c r="AB914" s="80" t="s">
        <v>113</v>
      </c>
      <c r="AD914" s="79" t="s">
        <v>87</v>
      </c>
      <c r="AE914" s="79" t="s">
        <v>87</v>
      </c>
    </row>
    <row r="915" spans="2:31" ht="60" x14ac:dyDescent="0.25">
      <c r="B915" s="66" t="s">
        <v>7623</v>
      </c>
      <c r="C915" s="78" t="s">
        <v>77</v>
      </c>
      <c r="D915" s="79" t="s">
        <v>105</v>
      </c>
      <c r="E915" s="79" t="s">
        <v>7624</v>
      </c>
      <c r="F915" s="79" t="s">
        <v>7469</v>
      </c>
      <c r="L915" s="69" t="s">
        <v>13808</v>
      </c>
      <c r="M915" s="69" t="s">
        <v>109</v>
      </c>
      <c r="N915" s="69" t="s">
        <v>83</v>
      </c>
      <c r="O915" s="69"/>
      <c r="P915" s="69" t="s">
        <v>13823</v>
      </c>
      <c r="Q915" s="66" t="s">
        <v>13824</v>
      </c>
      <c r="U915" s="69"/>
      <c r="W915" s="80"/>
      <c r="X915" s="81" t="s">
        <v>111</v>
      </c>
      <c r="Y915" s="70" t="s">
        <v>85</v>
      </c>
      <c r="Z915" s="66"/>
      <c r="AA915" s="80" t="s">
        <v>112</v>
      </c>
      <c r="AB915" s="80" t="s">
        <v>113</v>
      </c>
      <c r="AD915" s="79" t="s">
        <v>87</v>
      </c>
      <c r="AE915" s="79" t="s">
        <v>87</v>
      </c>
    </row>
    <row r="916" spans="2:31" ht="60" x14ac:dyDescent="0.25">
      <c r="B916" s="66" t="s">
        <v>8023</v>
      </c>
      <c r="C916" s="78" t="s">
        <v>77</v>
      </c>
      <c r="D916" s="79" t="s">
        <v>105</v>
      </c>
      <c r="E916" s="79" t="s">
        <v>8024</v>
      </c>
      <c r="F916" s="79" t="s">
        <v>7469</v>
      </c>
      <c r="L916" s="69" t="s">
        <v>13808</v>
      </c>
      <c r="M916" s="69" t="s">
        <v>109</v>
      </c>
      <c r="N916" s="69" t="s">
        <v>83</v>
      </c>
      <c r="O916" s="69"/>
      <c r="P916" s="69" t="s">
        <v>13823</v>
      </c>
      <c r="Q916" s="66" t="s">
        <v>13824</v>
      </c>
      <c r="U916" s="69"/>
      <c r="W916" s="80"/>
      <c r="X916" s="81" t="s">
        <v>111</v>
      </c>
      <c r="Y916" s="70" t="s">
        <v>85</v>
      </c>
      <c r="Z916" s="66"/>
      <c r="AA916" s="80" t="s">
        <v>112</v>
      </c>
      <c r="AB916" s="80" t="s">
        <v>113</v>
      </c>
      <c r="AD916" s="79" t="s">
        <v>87</v>
      </c>
      <c r="AE916" s="79" t="s">
        <v>87</v>
      </c>
    </row>
    <row r="917" spans="2:31" ht="60" x14ac:dyDescent="0.25">
      <c r="B917" s="66" t="s">
        <v>7955</v>
      </c>
      <c r="C917" s="78" t="s">
        <v>77</v>
      </c>
      <c r="D917" s="79" t="s">
        <v>105</v>
      </c>
      <c r="E917" s="79" t="s">
        <v>7956</v>
      </c>
      <c r="F917" s="79" t="s">
        <v>7469</v>
      </c>
      <c r="L917" s="69" t="s">
        <v>13808</v>
      </c>
      <c r="M917" s="69" t="s">
        <v>109</v>
      </c>
      <c r="N917" s="69" t="s">
        <v>83</v>
      </c>
      <c r="O917" s="69"/>
      <c r="P917" s="69" t="s">
        <v>13823</v>
      </c>
      <c r="Q917" s="66" t="s">
        <v>13824</v>
      </c>
      <c r="U917" s="69"/>
      <c r="W917" s="80"/>
      <c r="X917" s="81" t="s">
        <v>111</v>
      </c>
      <c r="Y917" s="70" t="s">
        <v>85</v>
      </c>
      <c r="Z917" s="66"/>
      <c r="AA917" s="80" t="s">
        <v>112</v>
      </c>
      <c r="AB917" s="80" t="s">
        <v>113</v>
      </c>
      <c r="AD917" s="79" t="s">
        <v>87</v>
      </c>
      <c r="AE917" s="79" t="s">
        <v>87</v>
      </c>
    </row>
    <row r="918" spans="2:31" ht="60" x14ac:dyDescent="0.25">
      <c r="B918" s="66" t="s">
        <v>8109</v>
      </c>
      <c r="C918" s="78" t="s">
        <v>77</v>
      </c>
      <c r="D918" s="79" t="s">
        <v>105</v>
      </c>
      <c r="E918" s="79" t="s">
        <v>8110</v>
      </c>
      <c r="F918" s="79" t="s">
        <v>7469</v>
      </c>
      <c r="L918" s="69" t="s">
        <v>13808</v>
      </c>
      <c r="M918" s="69" t="s">
        <v>109</v>
      </c>
      <c r="N918" s="69" t="s">
        <v>83</v>
      </c>
      <c r="O918" s="69"/>
      <c r="P918" s="69" t="s">
        <v>13823</v>
      </c>
      <c r="Q918" s="66" t="s">
        <v>13824</v>
      </c>
      <c r="U918" s="69"/>
      <c r="W918" s="80"/>
      <c r="X918" s="81" t="s">
        <v>111</v>
      </c>
      <c r="Y918" s="70" t="s">
        <v>85</v>
      </c>
      <c r="Z918" s="66"/>
      <c r="AA918" s="80" t="s">
        <v>112</v>
      </c>
      <c r="AB918" s="80" t="s">
        <v>113</v>
      </c>
      <c r="AD918" s="79" t="s">
        <v>87</v>
      </c>
      <c r="AE918" s="79" t="s">
        <v>87</v>
      </c>
    </row>
    <row r="919" spans="2:31" ht="60" x14ac:dyDescent="0.25">
      <c r="B919" s="66" t="s">
        <v>7561</v>
      </c>
      <c r="C919" s="78" t="s">
        <v>77</v>
      </c>
      <c r="D919" s="79" t="s">
        <v>105</v>
      </c>
      <c r="E919" s="79" t="s">
        <v>7562</v>
      </c>
      <c r="F919" s="79" t="s">
        <v>7469</v>
      </c>
      <c r="L919" s="69" t="s">
        <v>13808</v>
      </c>
      <c r="M919" s="69" t="s">
        <v>109</v>
      </c>
      <c r="N919" s="69" t="s">
        <v>83</v>
      </c>
      <c r="O919" s="69"/>
      <c r="P919" s="69" t="s">
        <v>13823</v>
      </c>
      <c r="Q919" s="66" t="s">
        <v>13824</v>
      </c>
      <c r="U919" s="69"/>
      <c r="W919" s="80"/>
      <c r="X919" s="81" t="s">
        <v>111</v>
      </c>
      <c r="Y919" s="70" t="s">
        <v>85</v>
      </c>
      <c r="Z919" s="66"/>
      <c r="AA919" s="80" t="s">
        <v>112</v>
      </c>
      <c r="AB919" s="80" t="s">
        <v>113</v>
      </c>
      <c r="AD919" s="79" t="s">
        <v>87</v>
      </c>
      <c r="AE919" s="79" t="s">
        <v>87</v>
      </c>
    </row>
    <row r="920" spans="2:31" ht="60" x14ac:dyDescent="0.25">
      <c r="B920" s="66" t="s">
        <v>7945</v>
      </c>
      <c r="C920" s="78" t="s">
        <v>77</v>
      </c>
      <c r="D920" s="79" t="s">
        <v>105</v>
      </c>
      <c r="E920" s="79" t="s">
        <v>7946</v>
      </c>
      <c r="F920" s="79" t="s">
        <v>7469</v>
      </c>
      <c r="L920" s="69" t="s">
        <v>13808</v>
      </c>
      <c r="M920" s="69" t="s">
        <v>109</v>
      </c>
      <c r="N920" s="69" t="s">
        <v>83</v>
      </c>
      <c r="O920" s="69"/>
      <c r="P920" s="69" t="s">
        <v>13823</v>
      </c>
      <c r="Q920" s="66" t="s">
        <v>13824</v>
      </c>
      <c r="U920" s="69"/>
      <c r="W920" s="80"/>
      <c r="X920" s="81" t="s">
        <v>111</v>
      </c>
      <c r="Y920" s="70" t="s">
        <v>85</v>
      </c>
      <c r="Z920" s="66"/>
      <c r="AA920" s="80" t="s">
        <v>112</v>
      </c>
      <c r="AB920" s="80" t="s">
        <v>113</v>
      </c>
      <c r="AD920" s="79" t="s">
        <v>87</v>
      </c>
      <c r="AE920" s="79" t="s">
        <v>87</v>
      </c>
    </row>
    <row r="921" spans="2:31" ht="60" x14ac:dyDescent="0.25">
      <c r="B921" s="66" t="s">
        <v>7497</v>
      </c>
      <c r="C921" s="78" t="s">
        <v>77</v>
      </c>
      <c r="D921" s="79" t="s">
        <v>105</v>
      </c>
      <c r="E921" s="79" t="s">
        <v>7498</v>
      </c>
      <c r="F921" s="79" t="s">
        <v>7469</v>
      </c>
      <c r="L921" s="69" t="s">
        <v>13808</v>
      </c>
      <c r="M921" s="69" t="s">
        <v>109</v>
      </c>
      <c r="N921" s="69" t="s">
        <v>83</v>
      </c>
      <c r="O921" s="69"/>
      <c r="P921" s="69" t="s">
        <v>13823</v>
      </c>
      <c r="Q921" s="66" t="s">
        <v>13824</v>
      </c>
      <c r="U921" s="69"/>
      <c r="W921" s="80"/>
      <c r="X921" s="81" t="s">
        <v>111</v>
      </c>
      <c r="Y921" s="70" t="s">
        <v>85</v>
      </c>
      <c r="Z921" s="66"/>
      <c r="AA921" s="80" t="s">
        <v>112</v>
      </c>
      <c r="AB921" s="80" t="s">
        <v>113</v>
      </c>
      <c r="AD921" s="79" t="s">
        <v>87</v>
      </c>
      <c r="AE921" s="79" t="s">
        <v>87</v>
      </c>
    </row>
    <row r="922" spans="2:31" ht="60" x14ac:dyDescent="0.25">
      <c r="B922" s="66" t="s">
        <v>7541</v>
      </c>
      <c r="C922" s="78" t="s">
        <v>77</v>
      </c>
      <c r="D922" s="79" t="s">
        <v>105</v>
      </c>
      <c r="E922" s="79" t="s">
        <v>7542</v>
      </c>
      <c r="F922" s="79" t="s">
        <v>7469</v>
      </c>
      <c r="L922" s="69" t="s">
        <v>13808</v>
      </c>
      <c r="M922" s="69" t="s">
        <v>109</v>
      </c>
      <c r="N922" s="69" t="s">
        <v>83</v>
      </c>
      <c r="O922" s="69"/>
      <c r="P922" s="69" t="s">
        <v>13823</v>
      </c>
      <c r="Q922" s="66" t="s">
        <v>13824</v>
      </c>
      <c r="U922" s="69"/>
      <c r="W922" s="80"/>
      <c r="X922" s="81" t="s">
        <v>111</v>
      </c>
      <c r="Y922" s="70" t="s">
        <v>85</v>
      </c>
      <c r="Z922" s="66"/>
      <c r="AA922" s="80" t="s">
        <v>112</v>
      </c>
      <c r="AB922" s="80" t="s">
        <v>113</v>
      </c>
      <c r="AD922" s="79" t="s">
        <v>87</v>
      </c>
      <c r="AE922" s="79" t="s">
        <v>87</v>
      </c>
    </row>
    <row r="923" spans="2:31" ht="60" x14ac:dyDescent="0.25">
      <c r="B923" s="66" t="s">
        <v>7567</v>
      </c>
      <c r="C923" s="78" t="s">
        <v>77</v>
      </c>
      <c r="D923" s="79" t="s">
        <v>105</v>
      </c>
      <c r="E923" s="79" t="s">
        <v>7568</v>
      </c>
      <c r="F923" s="79" t="s">
        <v>7469</v>
      </c>
      <c r="L923" s="69" t="s">
        <v>13808</v>
      </c>
      <c r="M923" s="69" t="s">
        <v>109</v>
      </c>
      <c r="N923" s="69" t="s">
        <v>83</v>
      </c>
      <c r="O923" s="69"/>
      <c r="P923" s="69" t="s">
        <v>13823</v>
      </c>
      <c r="Q923" s="66" t="s">
        <v>13824</v>
      </c>
      <c r="U923" s="69"/>
      <c r="W923" s="80"/>
      <c r="X923" s="81" t="s">
        <v>111</v>
      </c>
      <c r="Y923" s="70" t="s">
        <v>85</v>
      </c>
      <c r="Z923" s="66"/>
      <c r="AA923" s="80" t="s">
        <v>112</v>
      </c>
      <c r="AB923" s="80" t="s">
        <v>113</v>
      </c>
      <c r="AD923" s="79" t="s">
        <v>87</v>
      </c>
      <c r="AE923" s="79" t="s">
        <v>87</v>
      </c>
    </row>
    <row r="924" spans="2:31" ht="60" x14ac:dyDescent="0.25">
      <c r="B924" s="66" t="s">
        <v>7831</v>
      </c>
      <c r="C924" s="78" t="s">
        <v>77</v>
      </c>
      <c r="D924" s="79" t="s">
        <v>105</v>
      </c>
      <c r="E924" s="79" t="s">
        <v>7832</v>
      </c>
      <c r="F924" s="79" t="s">
        <v>7469</v>
      </c>
      <c r="L924" s="69" t="s">
        <v>13808</v>
      </c>
      <c r="M924" s="69" t="s">
        <v>109</v>
      </c>
      <c r="N924" s="69" t="s">
        <v>83</v>
      </c>
      <c r="O924" s="69"/>
      <c r="P924" s="69" t="s">
        <v>13823</v>
      </c>
      <c r="Q924" s="66" t="s">
        <v>13824</v>
      </c>
      <c r="U924" s="69"/>
      <c r="W924" s="80"/>
      <c r="X924" s="81" t="s">
        <v>111</v>
      </c>
      <c r="Y924" s="70" t="s">
        <v>85</v>
      </c>
      <c r="Z924" s="66"/>
      <c r="AA924" s="80" t="s">
        <v>112</v>
      </c>
      <c r="AB924" s="80" t="s">
        <v>113</v>
      </c>
      <c r="AD924" s="79" t="s">
        <v>87</v>
      </c>
      <c r="AE924" s="79" t="s">
        <v>87</v>
      </c>
    </row>
    <row r="925" spans="2:31" ht="60" x14ac:dyDescent="0.25">
      <c r="B925" s="66" t="s">
        <v>7827</v>
      </c>
      <c r="C925" s="78" t="s">
        <v>77</v>
      </c>
      <c r="D925" s="79" t="s">
        <v>105</v>
      </c>
      <c r="E925" s="79" t="s">
        <v>7828</v>
      </c>
      <c r="F925" s="79" t="s">
        <v>7469</v>
      </c>
      <c r="L925" s="69" t="s">
        <v>13808</v>
      </c>
      <c r="M925" s="69" t="s">
        <v>109</v>
      </c>
      <c r="N925" s="69" t="s">
        <v>83</v>
      </c>
      <c r="O925" s="69"/>
      <c r="P925" s="69" t="s">
        <v>13823</v>
      </c>
      <c r="Q925" s="66" t="s">
        <v>13824</v>
      </c>
      <c r="U925" s="69"/>
      <c r="W925" s="80"/>
      <c r="X925" s="81" t="s">
        <v>111</v>
      </c>
      <c r="Y925" s="70" t="s">
        <v>85</v>
      </c>
      <c r="Z925" s="66"/>
      <c r="AA925" s="80" t="s">
        <v>112</v>
      </c>
      <c r="AB925" s="80" t="s">
        <v>113</v>
      </c>
      <c r="AD925" s="79" t="s">
        <v>87</v>
      </c>
      <c r="AE925" s="79" t="s">
        <v>87</v>
      </c>
    </row>
    <row r="926" spans="2:31" ht="60" x14ac:dyDescent="0.25">
      <c r="B926" s="66" t="s">
        <v>7889</v>
      </c>
      <c r="C926" s="78" t="s">
        <v>77</v>
      </c>
      <c r="D926" s="79" t="s">
        <v>105</v>
      </c>
      <c r="E926" s="79" t="s">
        <v>7890</v>
      </c>
      <c r="F926" s="79" t="s">
        <v>7469</v>
      </c>
      <c r="L926" s="69" t="s">
        <v>13808</v>
      </c>
      <c r="M926" s="69" t="s">
        <v>109</v>
      </c>
      <c r="N926" s="69" t="s">
        <v>83</v>
      </c>
      <c r="O926" s="69"/>
      <c r="P926" s="69" t="s">
        <v>13823</v>
      </c>
      <c r="Q926" s="66" t="s">
        <v>13824</v>
      </c>
      <c r="U926" s="69"/>
      <c r="W926" s="80"/>
      <c r="X926" s="81" t="s">
        <v>111</v>
      </c>
      <c r="Y926" s="70" t="s">
        <v>85</v>
      </c>
      <c r="Z926" s="66"/>
      <c r="AA926" s="80" t="s">
        <v>112</v>
      </c>
      <c r="AB926" s="80" t="s">
        <v>113</v>
      </c>
      <c r="AD926" s="79" t="s">
        <v>87</v>
      </c>
      <c r="AE926" s="79" t="s">
        <v>87</v>
      </c>
    </row>
    <row r="927" spans="2:31" ht="60" x14ac:dyDescent="0.25">
      <c r="B927" s="66" t="s">
        <v>7899</v>
      </c>
      <c r="C927" s="78" t="s">
        <v>77</v>
      </c>
      <c r="D927" s="79" t="s">
        <v>105</v>
      </c>
      <c r="E927" s="79" t="s">
        <v>7900</v>
      </c>
      <c r="F927" s="79" t="s">
        <v>7469</v>
      </c>
      <c r="L927" s="69" t="s">
        <v>13808</v>
      </c>
      <c r="M927" s="69" t="s">
        <v>109</v>
      </c>
      <c r="N927" s="69" t="s">
        <v>83</v>
      </c>
      <c r="O927" s="69"/>
      <c r="P927" s="69" t="s">
        <v>13823</v>
      </c>
      <c r="Q927" s="66" t="s">
        <v>13824</v>
      </c>
      <c r="U927" s="69"/>
      <c r="W927" s="80"/>
      <c r="X927" s="81" t="s">
        <v>111</v>
      </c>
      <c r="Y927" s="70" t="s">
        <v>85</v>
      </c>
      <c r="Z927" s="66"/>
      <c r="AA927" s="80" t="s">
        <v>112</v>
      </c>
      <c r="AB927" s="80" t="s">
        <v>113</v>
      </c>
      <c r="AD927" s="79" t="s">
        <v>87</v>
      </c>
      <c r="AE927" s="79" t="s">
        <v>87</v>
      </c>
    </row>
    <row r="928" spans="2:31" ht="60" x14ac:dyDescent="0.25">
      <c r="B928" s="66" t="s">
        <v>8045</v>
      </c>
      <c r="C928" s="78" t="s">
        <v>77</v>
      </c>
      <c r="D928" s="79" t="s">
        <v>105</v>
      </c>
      <c r="E928" s="79" t="s">
        <v>8046</v>
      </c>
      <c r="F928" s="79" t="s">
        <v>7469</v>
      </c>
      <c r="L928" s="69" t="s">
        <v>13808</v>
      </c>
      <c r="M928" s="69" t="s">
        <v>109</v>
      </c>
      <c r="N928" s="69" t="s">
        <v>83</v>
      </c>
      <c r="O928" s="69"/>
      <c r="P928" s="69" t="s">
        <v>13823</v>
      </c>
      <c r="Q928" s="66" t="s">
        <v>13824</v>
      </c>
      <c r="U928" s="69"/>
      <c r="W928" s="80"/>
      <c r="X928" s="81" t="s">
        <v>111</v>
      </c>
      <c r="Y928" s="70" t="s">
        <v>85</v>
      </c>
      <c r="Z928" s="66"/>
      <c r="AA928" s="80" t="s">
        <v>112</v>
      </c>
      <c r="AB928" s="80" t="s">
        <v>113</v>
      </c>
      <c r="AD928" s="79" t="s">
        <v>87</v>
      </c>
      <c r="AE928" s="79" t="s">
        <v>87</v>
      </c>
    </row>
    <row r="929" spans="2:31" ht="60" x14ac:dyDescent="0.25">
      <c r="B929" s="66" t="s">
        <v>7551</v>
      </c>
      <c r="C929" s="78" t="s">
        <v>77</v>
      </c>
      <c r="D929" s="79" t="s">
        <v>105</v>
      </c>
      <c r="E929" s="79" t="s">
        <v>7552</v>
      </c>
      <c r="F929" s="79" t="s">
        <v>7469</v>
      </c>
      <c r="L929" s="69" t="s">
        <v>13808</v>
      </c>
      <c r="M929" s="69" t="s">
        <v>109</v>
      </c>
      <c r="N929" s="69" t="s">
        <v>83</v>
      </c>
      <c r="O929" s="69"/>
      <c r="P929" s="69" t="s">
        <v>13823</v>
      </c>
      <c r="Q929" s="66" t="s">
        <v>13824</v>
      </c>
      <c r="U929" s="69"/>
      <c r="W929" s="80"/>
      <c r="X929" s="81" t="s">
        <v>111</v>
      </c>
      <c r="Y929" s="70" t="s">
        <v>85</v>
      </c>
      <c r="Z929" s="66"/>
      <c r="AA929" s="80" t="s">
        <v>112</v>
      </c>
      <c r="AB929" s="80" t="s">
        <v>113</v>
      </c>
      <c r="AD929" s="79" t="s">
        <v>87</v>
      </c>
      <c r="AE929" s="79" t="s">
        <v>87</v>
      </c>
    </row>
    <row r="930" spans="2:31" ht="60" x14ac:dyDescent="0.25">
      <c r="B930" s="66" t="s">
        <v>8067</v>
      </c>
      <c r="C930" s="78" t="s">
        <v>77</v>
      </c>
      <c r="D930" s="79" t="s">
        <v>105</v>
      </c>
      <c r="E930" s="79" t="s">
        <v>8068</v>
      </c>
      <c r="F930" s="79" t="s">
        <v>7469</v>
      </c>
      <c r="L930" s="69" t="s">
        <v>13808</v>
      </c>
      <c r="M930" s="69" t="s">
        <v>109</v>
      </c>
      <c r="N930" s="69" t="s">
        <v>83</v>
      </c>
      <c r="O930" s="69"/>
      <c r="P930" s="69" t="s">
        <v>13823</v>
      </c>
      <c r="Q930" s="66" t="s">
        <v>13824</v>
      </c>
      <c r="U930" s="69"/>
      <c r="W930" s="80"/>
      <c r="X930" s="81" t="s">
        <v>111</v>
      </c>
      <c r="Y930" s="70" t="s">
        <v>85</v>
      </c>
      <c r="Z930" s="66"/>
      <c r="AA930" s="80" t="s">
        <v>112</v>
      </c>
      <c r="AB930" s="80" t="s">
        <v>113</v>
      </c>
      <c r="AD930" s="79" t="s">
        <v>87</v>
      </c>
      <c r="AE930" s="79" t="s">
        <v>87</v>
      </c>
    </row>
    <row r="931" spans="2:31" ht="60" x14ac:dyDescent="0.25">
      <c r="B931" s="66" t="s">
        <v>7845</v>
      </c>
      <c r="C931" s="78" t="s">
        <v>77</v>
      </c>
      <c r="D931" s="79" t="s">
        <v>105</v>
      </c>
      <c r="E931" s="79" t="s">
        <v>7846</v>
      </c>
      <c r="F931" s="79" t="s">
        <v>7469</v>
      </c>
      <c r="L931" s="69" t="s">
        <v>13808</v>
      </c>
      <c r="M931" s="69" t="s">
        <v>109</v>
      </c>
      <c r="N931" s="69" t="s">
        <v>83</v>
      </c>
      <c r="O931" s="69"/>
      <c r="P931" s="69" t="s">
        <v>13823</v>
      </c>
      <c r="Q931" s="66" t="s">
        <v>13824</v>
      </c>
      <c r="U931" s="69"/>
      <c r="W931" s="80"/>
      <c r="X931" s="81" t="s">
        <v>111</v>
      </c>
      <c r="Y931" s="70" t="s">
        <v>85</v>
      </c>
      <c r="Z931" s="66"/>
      <c r="AA931" s="80" t="s">
        <v>112</v>
      </c>
      <c r="AB931" s="80" t="s">
        <v>113</v>
      </c>
      <c r="AD931" s="79" t="s">
        <v>87</v>
      </c>
      <c r="AE931" s="79" t="s">
        <v>87</v>
      </c>
    </row>
    <row r="932" spans="2:31" ht="60" x14ac:dyDescent="0.25">
      <c r="B932" s="66" t="s">
        <v>7987</v>
      </c>
      <c r="C932" s="78" t="s">
        <v>77</v>
      </c>
      <c r="D932" s="79" t="s">
        <v>105</v>
      </c>
      <c r="E932" s="79" t="s">
        <v>7988</v>
      </c>
      <c r="F932" s="79" t="s">
        <v>7469</v>
      </c>
      <c r="L932" s="69" t="s">
        <v>13808</v>
      </c>
      <c r="M932" s="69" t="s">
        <v>109</v>
      </c>
      <c r="N932" s="69" t="s">
        <v>83</v>
      </c>
      <c r="O932" s="69"/>
      <c r="P932" s="69" t="s">
        <v>13823</v>
      </c>
      <c r="Q932" s="66" t="s">
        <v>13824</v>
      </c>
      <c r="U932" s="69"/>
      <c r="W932" s="80"/>
      <c r="X932" s="81" t="s">
        <v>111</v>
      </c>
      <c r="Y932" s="70" t="s">
        <v>85</v>
      </c>
      <c r="Z932" s="66"/>
      <c r="AA932" s="80" t="s">
        <v>112</v>
      </c>
      <c r="AB932" s="80" t="s">
        <v>113</v>
      </c>
      <c r="AD932" s="79" t="s">
        <v>87</v>
      </c>
      <c r="AE932" s="79" t="s">
        <v>87</v>
      </c>
    </row>
    <row r="933" spans="2:31" ht="60" x14ac:dyDescent="0.25">
      <c r="B933" s="66" t="s">
        <v>13158</v>
      </c>
      <c r="C933" s="78" t="s">
        <v>77</v>
      </c>
      <c r="D933" s="79" t="s">
        <v>105</v>
      </c>
      <c r="E933" s="79" t="s">
        <v>13159</v>
      </c>
      <c r="F933" s="79" t="s">
        <v>7469</v>
      </c>
      <c r="L933" s="69" t="s">
        <v>13808</v>
      </c>
      <c r="M933" s="69" t="s">
        <v>109</v>
      </c>
      <c r="N933" s="69" t="s">
        <v>83</v>
      </c>
      <c r="O933" s="69"/>
      <c r="P933" s="69" t="s">
        <v>13823</v>
      </c>
      <c r="Q933" s="66" t="s">
        <v>13824</v>
      </c>
      <c r="U933" s="69"/>
      <c r="W933" s="80"/>
      <c r="X933" s="81" t="s">
        <v>111</v>
      </c>
      <c r="Y933" s="70" t="s">
        <v>85</v>
      </c>
      <c r="Z933" s="66"/>
      <c r="AA933" s="80" t="s">
        <v>112</v>
      </c>
      <c r="AB933" s="80" t="s">
        <v>113</v>
      </c>
      <c r="AD933" s="79" t="s">
        <v>87</v>
      </c>
      <c r="AE933" s="79" t="s">
        <v>87</v>
      </c>
    </row>
    <row r="934" spans="2:31" ht="60" x14ac:dyDescent="0.25">
      <c r="B934" s="66" t="s">
        <v>8091</v>
      </c>
      <c r="C934" s="78" t="s">
        <v>77</v>
      </c>
      <c r="D934" s="79" t="s">
        <v>105</v>
      </c>
      <c r="E934" s="79" t="s">
        <v>8092</v>
      </c>
      <c r="F934" s="79" t="s">
        <v>7469</v>
      </c>
      <c r="L934" s="69" t="s">
        <v>13808</v>
      </c>
      <c r="M934" s="69" t="s">
        <v>109</v>
      </c>
      <c r="N934" s="69" t="s">
        <v>83</v>
      </c>
      <c r="O934" s="69"/>
      <c r="P934" s="69" t="s">
        <v>13823</v>
      </c>
      <c r="Q934" s="66" t="s">
        <v>13824</v>
      </c>
      <c r="U934" s="69"/>
      <c r="W934" s="80"/>
      <c r="X934" s="81" t="s">
        <v>111</v>
      </c>
      <c r="Y934" s="70" t="s">
        <v>85</v>
      </c>
      <c r="Z934" s="66"/>
      <c r="AA934" s="80" t="s">
        <v>112</v>
      </c>
      <c r="AB934" s="80" t="s">
        <v>113</v>
      </c>
      <c r="AD934" s="79" t="s">
        <v>87</v>
      </c>
      <c r="AE934" s="79" t="s">
        <v>87</v>
      </c>
    </row>
    <row r="935" spans="2:31" ht="60" x14ac:dyDescent="0.25">
      <c r="B935" s="66" t="s">
        <v>7509</v>
      </c>
      <c r="C935" s="78" t="s">
        <v>77</v>
      </c>
      <c r="D935" s="79" t="s">
        <v>105</v>
      </c>
      <c r="E935" s="79" t="s">
        <v>7510</v>
      </c>
      <c r="F935" s="79" t="s">
        <v>7469</v>
      </c>
      <c r="L935" s="69" t="s">
        <v>13808</v>
      </c>
      <c r="M935" s="69" t="s">
        <v>109</v>
      </c>
      <c r="N935" s="69" t="s">
        <v>83</v>
      </c>
      <c r="O935" s="69"/>
      <c r="P935" s="69" t="s">
        <v>13823</v>
      </c>
      <c r="Q935" s="66" t="s">
        <v>13824</v>
      </c>
      <c r="U935" s="69"/>
      <c r="W935" s="80"/>
      <c r="X935" s="81" t="s">
        <v>111</v>
      </c>
      <c r="Y935" s="70" t="s">
        <v>85</v>
      </c>
      <c r="Z935" s="66"/>
      <c r="AA935" s="80" t="s">
        <v>112</v>
      </c>
      <c r="AB935" s="80" t="s">
        <v>113</v>
      </c>
      <c r="AD935" s="79" t="s">
        <v>87</v>
      </c>
      <c r="AE935" s="79" t="s">
        <v>87</v>
      </c>
    </row>
    <row r="936" spans="2:31" ht="60" x14ac:dyDescent="0.25">
      <c r="B936" s="66" t="s">
        <v>7679</v>
      </c>
      <c r="C936" s="78" t="s">
        <v>77</v>
      </c>
      <c r="D936" s="79" t="s">
        <v>105</v>
      </c>
      <c r="E936" s="79" t="s">
        <v>7680</v>
      </c>
      <c r="F936" s="79" t="s">
        <v>7469</v>
      </c>
      <c r="L936" s="69" t="s">
        <v>13808</v>
      </c>
      <c r="M936" s="69" t="s">
        <v>109</v>
      </c>
      <c r="N936" s="69" t="s">
        <v>83</v>
      </c>
      <c r="O936" s="69"/>
      <c r="P936" s="69" t="s">
        <v>13823</v>
      </c>
      <c r="Q936" s="66" t="s">
        <v>13824</v>
      </c>
      <c r="U936" s="69"/>
      <c r="W936" s="80"/>
      <c r="X936" s="81" t="s">
        <v>111</v>
      </c>
      <c r="Y936" s="70" t="s">
        <v>85</v>
      </c>
      <c r="Z936" s="66"/>
      <c r="AA936" s="80" t="s">
        <v>112</v>
      </c>
      <c r="AB936" s="80" t="s">
        <v>113</v>
      </c>
      <c r="AD936" s="79" t="s">
        <v>87</v>
      </c>
      <c r="AE936" s="79" t="s">
        <v>87</v>
      </c>
    </row>
    <row r="937" spans="2:31" ht="60" x14ac:dyDescent="0.25">
      <c r="B937" s="66" t="s">
        <v>7783</v>
      </c>
      <c r="C937" s="78" t="s">
        <v>77</v>
      </c>
      <c r="D937" s="79" t="s">
        <v>105</v>
      </c>
      <c r="E937" s="79" t="s">
        <v>7784</v>
      </c>
      <c r="F937" s="79" t="s">
        <v>7469</v>
      </c>
      <c r="L937" s="69" t="s">
        <v>13808</v>
      </c>
      <c r="M937" s="69" t="s">
        <v>109</v>
      </c>
      <c r="N937" s="69" t="s">
        <v>83</v>
      </c>
      <c r="O937" s="69"/>
      <c r="P937" s="69" t="s">
        <v>13823</v>
      </c>
      <c r="Q937" s="66" t="s">
        <v>13824</v>
      </c>
      <c r="U937" s="69"/>
      <c r="W937" s="80"/>
      <c r="X937" s="81" t="s">
        <v>111</v>
      </c>
      <c r="Y937" s="70" t="s">
        <v>85</v>
      </c>
      <c r="Z937" s="66"/>
      <c r="AA937" s="80" t="s">
        <v>112</v>
      </c>
      <c r="AB937" s="80" t="s">
        <v>113</v>
      </c>
      <c r="AD937" s="79" t="s">
        <v>87</v>
      </c>
      <c r="AE937" s="79" t="s">
        <v>87</v>
      </c>
    </row>
    <row r="938" spans="2:31" ht="60" x14ac:dyDescent="0.25">
      <c r="B938" s="66" t="s">
        <v>7479</v>
      </c>
      <c r="C938" s="78" t="s">
        <v>77</v>
      </c>
      <c r="D938" s="79" t="s">
        <v>105</v>
      </c>
      <c r="E938" s="79" t="s">
        <v>7480</v>
      </c>
      <c r="F938" s="79" t="s">
        <v>7469</v>
      </c>
      <c r="L938" s="69" t="s">
        <v>13808</v>
      </c>
      <c r="M938" s="69" t="s">
        <v>109</v>
      </c>
      <c r="N938" s="69" t="s">
        <v>83</v>
      </c>
      <c r="O938" s="69"/>
      <c r="P938" s="69" t="s">
        <v>13823</v>
      </c>
      <c r="Q938" s="66" t="s">
        <v>13824</v>
      </c>
      <c r="U938" s="69"/>
      <c r="W938" s="80"/>
      <c r="X938" s="81" t="s">
        <v>111</v>
      </c>
      <c r="Y938" s="70" t="s">
        <v>85</v>
      </c>
      <c r="Z938" s="66"/>
      <c r="AA938" s="80" t="s">
        <v>112</v>
      </c>
      <c r="AB938" s="80" t="s">
        <v>113</v>
      </c>
      <c r="AD938" s="79" t="s">
        <v>87</v>
      </c>
      <c r="AE938" s="79" t="s">
        <v>87</v>
      </c>
    </row>
    <row r="939" spans="2:31" ht="60" x14ac:dyDescent="0.25">
      <c r="B939" s="66" t="s">
        <v>7585</v>
      </c>
      <c r="C939" s="78" t="s">
        <v>77</v>
      </c>
      <c r="D939" s="79" t="s">
        <v>105</v>
      </c>
      <c r="E939" s="79" t="s">
        <v>7586</v>
      </c>
      <c r="F939" s="79" t="s">
        <v>7469</v>
      </c>
      <c r="L939" s="69" t="s">
        <v>13808</v>
      </c>
      <c r="M939" s="69" t="s">
        <v>109</v>
      </c>
      <c r="N939" s="69" t="s">
        <v>83</v>
      </c>
      <c r="O939" s="69"/>
      <c r="P939" s="69" t="s">
        <v>13823</v>
      </c>
      <c r="Q939" s="66" t="s">
        <v>13824</v>
      </c>
      <c r="U939" s="69"/>
      <c r="W939" s="80"/>
      <c r="X939" s="81" t="s">
        <v>111</v>
      </c>
      <c r="Y939" s="70" t="s">
        <v>85</v>
      </c>
      <c r="Z939" s="66"/>
      <c r="AA939" s="80" t="s">
        <v>112</v>
      </c>
      <c r="AB939" s="80" t="s">
        <v>113</v>
      </c>
      <c r="AD939" s="79" t="s">
        <v>87</v>
      </c>
      <c r="AE939" s="79" t="s">
        <v>87</v>
      </c>
    </row>
    <row r="940" spans="2:31" ht="60" x14ac:dyDescent="0.25">
      <c r="B940" s="66" t="s">
        <v>8077</v>
      </c>
      <c r="C940" s="78" t="s">
        <v>77</v>
      </c>
      <c r="D940" s="79" t="s">
        <v>105</v>
      </c>
      <c r="E940" s="79" t="s">
        <v>8078</v>
      </c>
      <c r="F940" s="79" t="s">
        <v>7469</v>
      </c>
      <c r="L940" s="69" t="s">
        <v>13808</v>
      </c>
      <c r="M940" s="69" t="s">
        <v>109</v>
      </c>
      <c r="N940" s="69" t="s">
        <v>83</v>
      </c>
      <c r="O940" s="69"/>
      <c r="P940" s="69" t="s">
        <v>13823</v>
      </c>
      <c r="Q940" s="66" t="s">
        <v>13824</v>
      </c>
      <c r="U940" s="69"/>
      <c r="W940" s="80"/>
      <c r="X940" s="81" t="s">
        <v>111</v>
      </c>
      <c r="Y940" s="70" t="s">
        <v>85</v>
      </c>
      <c r="Z940" s="66"/>
      <c r="AA940" s="80" t="s">
        <v>112</v>
      </c>
      <c r="AB940" s="80" t="s">
        <v>113</v>
      </c>
      <c r="AD940" s="79" t="s">
        <v>87</v>
      </c>
      <c r="AE940" s="79" t="s">
        <v>87</v>
      </c>
    </row>
    <row r="941" spans="2:31" ht="60" x14ac:dyDescent="0.25">
      <c r="B941" s="66" t="s">
        <v>13210</v>
      </c>
      <c r="C941" s="78" t="s">
        <v>77</v>
      </c>
      <c r="D941" s="79" t="s">
        <v>105</v>
      </c>
      <c r="E941" s="79" t="s">
        <v>13211</v>
      </c>
      <c r="F941" s="79" t="s">
        <v>7469</v>
      </c>
      <c r="L941" s="69" t="s">
        <v>13808</v>
      </c>
      <c r="M941" s="69" t="s">
        <v>109</v>
      </c>
      <c r="N941" s="69" t="s">
        <v>83</v>
      </c>
      <c r="O941" s="69"/>
      <c r="P941" s="69" t="s">
        <v>13823</v>
      </c>
      <c r="Q941" s="66" t="s">
        <v>13824</v>
      </c>
      <c r="U941" s="69"/>
      <c r="W941" s="80"/>
      <c r="X941" s="81" t="s">
        <v>111</v>
      </c>
      <c r="Y941" s="70" t="s">
        <v>85</v>
      </c>
      <c r="Z941" s="66"/>
      <c r="AA941" s="80" t="s">
        <v>112</v>
      </c>
      <c r="AB941" s="80" t="s">
        <v>113</v>
      </c>
      <c r="AD941" s="79" t="s">
        <v>87</v>
      </c>
      <c r="AE941" s="79" t="s">
        <v>87</v>
      </c>
    </row>
    <row r="942" spans="2:31" ht="60" x14ac:dyDescent="0.25">
      <c r="B942" s="66" t="s">
        <v>7575</v>
      </c>
      <c r="C942" s="78" t="s">
        <v>77</v>
      </c>
      <c r="D942" s="79" t="s">
        <v>105</v>
      </c>
      <c r="E942" s="79" t="s">
        <v>7576</v>
      </c>
      <c r="F942" s="79" t="s">
        <v>7469</v>
      </c>
      <c r="L942" s="69" t="s">
        <v>13808</v>
      </c>
      <c r="M942" s="69" t="s">
        <v>109</v>
      </c>
      <c r="N942" s="69" t="s">
        <v>83</v>
      </c>
      <c r="O942" s="69"/>
      <c r="P942" s="69" t="s">
        <v>13823</v>
      </c>
      <c r="Q942" s="66" t="s">
        <v>13824</v>
      </c>
      <c r="U942" s="69"/>
      <c r="W942" s="80"/>
      <c r="X942" s="81" t="s">
        <v>111</v>
      </c>
      <c r="Y942" s="70" t="s">
        <v>85</v>
      </c>
      <c r="Z942" s="66"/>
      <c r="AA942" s="80" t="s">
        <v>112</v>
      </c>
      <c r="AB942" s="80" t="s">
        <v>113</v>
      </c>
      <c r="AD942" s="79" t="s">
        <v>87</v>
      </c>
      <c r="AE942" s="79" t="s">
        <v>87</v>
      </c>
    </row>
    <row r="943" spans="2:31" ht="60" x14ac:dyDescent="0.25">
      <c r="B943" s="66" t="s">
        <v>7979</v>
      </c>
      <c r="C943" s="78" t="s">
        <v>77</v>
      </c>
      <c r="D943" s="79" t="s">
        <v>105</v>
      </c>
      <c r="E943" s="79" t="s">
        <v>7980</v>
      </c>
      <c r="F943" s="79" t="s">
        <v>7469</v>
      </c>
      <c r="L943" s="69" t="s">
        <v>13808</v>
      </c>
      <c r="M943" s="69" t="s">
        <v>109</v>
      </c>
      <c r="N943" s="69" t="s">
        <v>83</v>
      </c>
      <c r="O943" s="69"/>
      <c r="P943" s="69" t="s">
        <v>13823</v>
      </c>
      <c r="Q943" s="66" t="s">
        <v>13824</v>
      </c>
      <c r="U943" s="69"/>
      <c r="W943" s="80"/>
      <c r="X943" s="81" t="s">
        <v>111</v>
      </c>
      <c r="Y943" s="70" t="s">
        <v>85</v>
      </c>
      <c r="Z943" s="66"/>
      <c r="AA943" s="80" t="s">
        <v>112</v>
      </c>
      <c r="AB943" s="80" t="s">
        <v>113</v>
      </c>
      <c r="AD943" s="79" t="s">
        <v>87</v>
      </c>
      <c r="AE943" s="79" t="s">
        <v>87</v>
      </c>
    </row>
    <row r="944" spans="2:31" ht="60" x14ac:dyDescent="0.25">
      <c r="B944" s="66" t="s">
        <v>13198</v>
      </c>
      <c r="C944" s="78" t="s">
        <v>77</v>
      </c>
      <c r="D944" s="79" t="s">
        <v>105</v>
      </c>
      <c r="E944" s="79" t="s">
        <v>13199</v>
      </c>
      <c r="F944" s="79" t="s">
        <v>7469</v>
      </c>
      <c r="L944" s="69" t="s">
        <v>13808</v>
      </c>
      <c r="M944" s="69" t="s">
        <v>109</v>
      </c>
      <c r="N944" s="69" t="s">
        <v>83</v>
      </c>
      <c r="O944" s="69"/>
      <c r="P944" s="69" t="s">
        <v>13823</v>
      </c>
      <c r="Q944" s="66" t="s">
        <v>13824</v>
      </c>
      <c r="U944" s="69"/>
      <c r="W944" s="80"/>
      <c r="X944" s="81" t="s">
        <v>111</v>
      </c>
      <c r="Y944" s="70" t="s">
        <v>85</v>
      </c>
      <c r="Z944" s="66"/>
      <c r="AA944" s="80" t="s">
        <v>112</v>
      </c>
      <c r="AB944" s="80" t="s">
        <v>113</v>
      </c>
      <c r="AD944" s="79" t="s">
        <v>87</v>
      </c>
      <c r="AE944" s="79" t="s">
        <v>87</v>
      </c>
    </row>
    <row r="945" spans="2:31" ht="60" x14ac:dyDescent="0.25">
      <c r="B945" s="66" t="s">
        <v>7977</v>
      </c>
      <c r="C945" s="78" t="s">
        <v>77</v>
      </c>
      <c r="D945" s="79" t="s">
        <v>105</v>
      </c>
      <c r="E945" s="79" t="s">
        <v>7978</v>
      </c>
      <c r="F945" s="79" t="s">
        <v>7469</v>
      </c>
      <c r="L945" s="69" t="s">
        <v>13808</v>
      </c>
      <c r="M945" s="69" t="s">
        <v>109</v>
      </c>
      <c r="N945" s="69" t="s">
        <v>83</v>
      </c>
      <c r="O945" s="69"/>
      <c r="P945" s="69" t="s">
        <v>13823</v>
      </c>
      <c r="Q945" s="66" t="s">
        <v>13824</v>
      </c>
      <c r="U945" s="69"/>
      <c r="W945" s="80"/>
      <c r="X945" s="81" t="s">
        <v>111</v>
      </c>
      <c r="Y945" s="70" t="s">
        <v>85</v>
      </c>
      <c r="Z945" s="66"/>
      <c r="AA945" s="80" t="s">
        <v>112</v>
      </c>
      <c r="AB945" s="80" t="s">
        <v>113</v>
      </c>
      <c r="AD945" s="79" t="s">
        <v>87</v>
      </c>
      <c r="AE945" s="79" t="s">
        <v>87</v>
      </c>
    </row>
    <row r="946" spans="2:31" ht="60" x14ac:dyDescent="0.25">
      <c r="B946" s="66" t="s">
        <v>7529</v>
      </c>
      <c r="C946" s="78" t="s">
        <v>77</v>
      </c>
      <c r="D946" s="79" t="s">
        <v>105</v>
      </c>
      <c r="E946" s="79" t="s">
        <v>7530</v>
      </c>
      <c r="F946" s="79" t="s">
        <v>7469</v>
      </c>
      <c r="L946" s="69" t="s">
        <v>13808</v>
      </c>
      <c r="M946" s="69" t="s">
        <v>109</v>
      </c>
      <c r="N946" s="69" t="s">
        <v>83</v>
      </c>
      <c r="O946" s="69"/>
      <c r="P946" s="69" t="s">
        <v>13823</v>
      </c>
      <c r="Q946" s="66" t="s">
        <v>13824</v>
      </c>
      <c r="U946" s="69"/>
      <c r="W946" s="80"/>
      <c r="X946" s="81" t="s">
        <v>111</v>
      </c>
      <c r="Y946" s="70" t="s">
        <v>85</v>
      </c>
      <c r="Z946" s="66"/>
      <c r="AA946" s="80" t="s">
        <v>112</v>
      </c>
      <c r="AB946" s="80" t="s">
        <v>113</v>
      </c>
      <c r="AD946" s="79" t="s">
        <v>87</v>
      </c>
      <c r="AE946" s="79" t="s">
        <v>87</v>
      </c>
    </row>
    <row r="947" spans="2:31" ht="60" x14ac:dyDescent="0.25">
      <c r="B947" s="66" t="s">
        <v>7571</v>
      </c>
      <c r="C947" s="78" t="s">
        <v>77</v>
      </c>
      <c r="D947" s="79" t="s">
        <v>105</v>
      </c>
      <c r="E947" s="79" t="s">
        <v>7572</v>
      </c>
      <c r="F947" s="79" t="s">
        <v>7469</v>
      </c>
      <c r="L947" s="69" t="s">
        <v>13808</v>
      </c>
      <c r="M947" s="69" t="s">
        <v>109</v>
      </c>
      <c r="N947" s="69" t="s">
        <v>83</v>
      </c>
      <c r="O947" s="69"/>
      <c r="P947" s="69" t="s">
        <v>13823</v>
      </c>
      <c r="Q947" s="66" t="s">
        <v>13824</v>
      </c>
      <c r="U947" s="69"/>
      <c r="W947" s="80"/>
      <c r="X947" s="81" t="s">
        <v>111</v>
      </c>
      <c r="Y947" s="70" t="s">
        <v>85</v>
      </c>
      <c r="Z947" s="66"/>
      <c r="AA947" s="80" t="s">
        <v>112</v>
      </c>
      <c r="AB947" s="80" t="s">
        <v>113</v>
      </c>
      <c r="AD947" s="79" t="s">
        <v>87</v>
      </c>
      <c r="AE947" s="79" t="s">
        <v>87</v>
      </c>
    </row>
    <row r="948" spans="2:31" ht="60" x14ac:dyDescent="0.25">
      <c r="B948" s="66" t="s">
        <v>8131</v>
      </c>
      <c r="C948" s="78" t="s">
        <v>77</v>
      </c>
      <c r="D948" s="79" t="s">
        <v>105</v>
      </c>
      <c r="E948" s="79" t="s">
        <v>8132</v>
      </c>
      <c r="F948" s="79" t="s">
        <v>7469</v>
      </c>
      <c r="L948" s="69" t="s">
        <v>13808</v>
      </c>
      <c r="M948" s="69" t="s">
        <v>109</v>
      </c>
      <c r="N948" s="69" t="s">
        <v>83</v>
      </c>
      <c r="O948" s="69"/>
      <c r="P948" s="69" t="s">
        <v>13823</v>
      </c>
      <c r="Q948" s="66" t="s">
        <v>13824</v>
      </c>
      <c r="U948" s="69"/>
      <c r="W948" s="80"/>
      <c r="X948" s="81" t="s">
        <v>111</v>
      </c>
      <c r="Y948" s="70" t="s">
        <v>85</v>
      </c>
      <c r="Z948" s="66"/>
      <c r="AA948" s="80" t="s">
        <v>112</v>
      </c>
      <c r="AB948" s="80" t="s">
        <v>113</v>
      </c>
      <c r="AD948" s="79" t="s">
        <v>87</v>
      </c>
      <c r="AE948" s="79" t="s">
        <v>87</v>
      </c>
    </row>
    <row r="949" spans="2:31" ht="60" x14ac:dyDescent="0.25">
      <c r="B949" s="66" t="s">
        <v>7535</v>
      </c>
      <c r="C949" s="78" t="s">
        <v>77</v>
      </c>
      <c r="D949" s="79" t="s">
        <v>105</v>
      </c>
      <c r="E949" s="79" t="s">
        <v>7536</v>
      </c>
      <c r="F949" s="79" t="s">
        <v>7469</v>
      </c>
      <c r="L949" s="69" t="s">
        <v>13808</v>
      </c>
      <c r="M949" s="69" t="s">
        <v>109</v>
      </c>
      <c r="N949" s="69" t="s">
        <v>83</v>
      </c>
      <c r="O949" s="69"/>
      <c r="P949" s="69" t="s">
        <v>13823</v>
      </c>
      <c r="Q949" s="66" t="s">
        <v>13824</v>
      </c>
      <c r="U949" s="69"/>
      <c r="W949" s="80"/>
      <c r="X949" s="81" t="s">
        <v>111</v>
      </c>
      <c r="Y949" s="70" t="s">
        <v>85</v>
      </c>
      <c r="Z949" s="66"/>
      <c r="AA949" s="80" t="s">
        <v>112</v>
      </c>
      <c r="AB949" s="80" t="s">
        <v>113</v>
      </c>
      <c r="AD949" s="79" t="s">
        <v>87</v>
      </c>
      <c r="AE949" s="79" t="s">
        <v>87</v>
      </c>
    </row>
    <row r="950" spans="2:31" ht="60" x14ac:dyDescent="0.25">
      <c r="B950" s="66" t="s">
        <v>7911</v>
      </c>
      <c r="C950" s="78" t="s">
        <v>77</v>
      </c>
      <c r="D950" s="79" t="s">
        <v>105</v>
      </c>
      <c r="E950" s="79" t="s">
        <v>7912</v>
      </c>
      <c r="F950" s="79" t="s">
        <v>7469</v>
      </c>
      <c r="L950" s="69" t="s">
        <v>13808</v>
      </c>
      <c r="M950" s="69" t="s">
        <v>109</v>
      </c>
      <c r="N950" s="69" t="s">
        <v>83</v>
      </c>
      <c r="O950" s="69"/>
      <c r="P950" s="69" t="s">
        <v>13823</v>
      </c>
      <c r="Q950" s="66" t="s">
        <v>13824</v>
      </c>
      <c r="U950" s="69"/>
      <c r="W950" s="80"/>
      <c r="X950" s="81" t="s">
        <v>111</v>
      </c>
      <c r="Y950" s="70" t="s">
        <v>85</v>
      </c>
      <c r="Z950" s="66"/>
      <c r="AA950" s="80" t="s">
        <v>112</v>
      </c>
      <c r="AB950" s="80" t="s">
        <v>113</v>
      </c>
      <c r="AD950" s="79" t="s">
        <v>87</v>
      </c>
      <c r="AE950" s="79" t="s">
        <v>87</v>
      </c>
    </row>
    <row r="951" spans="2:31" ht="60" x14ac:dyDescent="0.25">
      <c r="B951" s="66" t="s">
        <v>13180</v>
      </c>
      <c r="C951" s="78" t="s">
        <v>77</v>
      </c>
      <c r="D951" s="79" t="s">
        <v>105</v>
      </c>
      <c r="E951" s="79" t="s">
        <v>13181</v>
      </c>
      <c r="F951" s="79" t="s">
        <v>7469</v>
      </c>
      <c r="L951" s="69" t="s">
        <v>13808</v>
      </c>
      <c r="M951" s="69" t="s">
        <v>109</v>
      </c>
      <c r="N951" s="69" t="s">
        <v>83</v>
      </c>
      <c r="O951" s="69"/>
      <c r="P951" s="69" t="s">
        <v>13823</v>
      </c>
      <c r="Q951" s="66" t="s">
        <v>13824</v>
      </c>
      <c r="U951" s="69"/>
      <c r="W951" s="80"/>
      <c r="X951" s="81" t="s">
        <v>111</v>
      </c>
      <c r="Y951" s="70" t="s">
        <v>85</v>
      </c>
      <c r="Z951" s="66"/>
      <c r="AA951" s="80" t="s">
        <v>112</v>
      </c>
      <c r="AB951" s="80" t="s">
        <v>113</v>
      </c>
      <c r="AD951" s="79" t="s">
        <v>87</v>
      </c>
      <c r="AE951" s="79" t="s">
        <v>87</v>
      </c>
    </row>
    <row r="952" spans="2:31" ht="60" x14ac:dyDescent="0.25">
      <c r="B952" s="66" t="s">
        <v>7671</v>
      </c>
      <c r="C952" s="78" t="s">
        <v>77</v>
      </c>
      <c r="D952" s="79" t="s">
        <v>105</v>
      </c>
      <c r="E952" s="79" t="s">
        <v>7672</v>
      </c>
      <c r="F952" s="79" t="s">
        <v>7469</v>
      </c>
      <c r="L952" s="69" t="s">
        <v>13808</v>
      </c>
      <c r="M952" s="69" t="s">
        <v>109</v>
      </c>
      <c r="N952" s="69" t="s">
        <v>83</v>
      </c>
      <c r="O952" s="69"/>
      <c r="P952" s="69" t="s">
        <v>13823</v>
      </c>
      <c r="Q952" s="66" t="s">
        <v>13824</v>
      </c>
      <c r="U952" s="69"/>
      <c r="W952" s="80"/>
      <c r="X952" s="81" t="s">
        <v>111</v>
      </c>
      <c r="Y952" s="70" t="s">
        <v>85</v>
      </c>
      <c r="Z952" s="66"/>
      <c r="AA952" s="80" t="s">
        <v>112</v>
      </c>
      <c r="AB952" s="80" t="s">
        <v>113</v>
      </c>
      <c r="AD952" s="79" t="s">
        <v>87</v>
      </c>
      <c r="AE952" s="79" t="s">
        <v>87</v>
      </c>
    </row>
    <row r="953" spans="2:31" ht="60" x14ac:dyDescent="0.25">
      <c r="B953" s="66" t="s">
        <v>7689</v>
      </c>
      <c r="C953" s="78" t="s">
        <v>77</v>
      </c>
      <c r="D953" s="79" t="s">
        <v>105</v>
      </c>
      <c r="E953" s="79" t="s">
        <v>7690</v>
      </c>
      <c r="F953" s="79" t="s">
        <v>7469</v>
      </c>
      <c r="L953" s="69" t="s">
        <v>13808</v>
      </c>
      <c r="M953" s="69" t="s">
        <v>109</v>
      </c>
      <c r="N953" s="69" t="s">
        <v>83</v>
      </c>
      <c r="O953" s="69"/>
      <c r="P953" s="69" t="s">
        <v>13823</v>
      </c>
      <c r="Q953" s="66" t="s">
        <v>13824</v>
      </c>
      <c r="U953" s="69"/>
      <c r="W953" s="80"/>
      <c r="X953" s="81" t="s">
        <v>111</v>
      </c>
      <c r="Y953" s="70" t="s">
        <v>85</v>
      </c>
      <c r="Z953" s="66"/>
      <c r="AA953" s="80" t="s">
        <v>112</v>
      </c>
      <c r="AB953" s="80" t="s">
        <v>113</v>
      </c>
      <c r="AD953" s="79" t="s">
        <v>87</v>
      </c>
      <c r="AE953" s="79" t="s">
        <v>87</v>
      </c>
    </row>
    <row r="954" spans="2:31" ht="60" x14ac:dyDescent="0.25">
      <c r="B954" s="66" t="s">
        <v>7735</v>
      </c>
      <c r="C954" s="78" t="s">
        <v>77</v>
      </c>
      <c r="D954" s="79" t="s">
        <v>105</v>
      </c>
      <c r="E954" s="79" t="s">
        <v>7736</v>
      </c>
      <c r="F954" s="79" t="s">
        <v>7469</v>
      </c>
      <c r="L954" s="69" t="s">
        <v>13808</v>
      </c>
      <c r="M954" s="69" t="s">
        <v>109</v>
      </c>
      <c r="N954" s="69" t="s">
        <v>83</v>
      </c>
      <c r="O954" s="69"/>
      <c r="P954" s="69" t="s">
        <v>13823</v>
      </c>
      <c r="Q954" s="66" t="s">
        <v>13824</v>
      </c>
      <c r="U954" s="69"/>
      <c r="W954" s="80"/>
      <c r="X954" s="81" t="s">
        <v>111</v>
      </c>
      <c r="Y954" s="70" t="s">
        <v>85</v>
      </c>
      <c r="Z954" s="66"/>
      <c r="AA954" s="80" t="s">
        <v>112</v>
      </c>
      <c r="AB954" s="80" t="s">
        <v>113</v>
      </c>
      <c r="AD954" s="79" t="s">
        <v>87</v>
      </c>
      <c r="AE954" s="79" t="s">
        <v>87</v>
      </c>
    </row>
    <row r="955" spans="2:31" ht="60" x14ac:dyDescent="0.25">
      <c r="B955" s="66" t="s">
        <v>7837</v>
      </c>
      <c r="C955" s="78" t="s">
        <v>77</v>
      </c>
      <c r="D955" s="79" t="s">
        <v>105</v>
      </c>
      <c r="E955" s="79" t="s">
        <v>7838</v>
      </c>
      <c r="F955" s="79" t="s">
        <v>7469</v>
      </c>
      <c r="L955" s="69" t="s">
        <v>13808</v>
      </c>
      <c r="M955" s="69" t="s">
        <v>109</v>
      </c>
      <c r="N955" s="69" t="s">
        <v>83</v>
      </c>
      <c r="O955" s="69"/>
      <c r="P955" s="69" t="s">
        <v>13823</v>
      </c>
      <c r="Q955" s="66" t="s">
        <v>13824</v>
      </c>
      <c r="U955" s="69"/>
      <c r="W955" s="80"/>
      <c r="X955" s="81" t="s">
        <v>111</v>
      </c>
      <c r="Y955" s="70" t="s">
        <v>85</v>
      </c>
      <c r="Z955" s="66"/>
      <c r="AA955" s="80" t="s">
        <v>112</v>
      </c>
      <c r="AB955" s="80" t="s">
        <v>113</v>
      </c>
      <c r="AD955" s="79" t="s">
        <v>87</v>
      </c>
      <c r="AE955" s="79" t="s">
        <v>87</v>
      </c>
    </row>
    <row r="956" spans="2:31" ht="60" x14ac:dyDescent="0.25">
      <c r="B956" s="66" t="s">
        <v>7869</v>
      </c>
      <c r="C956" s="78" t="s">
        <v>77</v>
      </c>
      <c r="D956" s="79" t="s">
        <v>105</v>
      </c>
      <c r="E956" s="79" t="s">
        <v>7870</v>
      </c>
      <c r="F956" s="79" t="s">
        <v>7469</v>
      </c>
      <c r="L956" s="69" t="s">
        <v>13808</v>
      </c>
      <c r="M956" s="69" t="s">
        <v>109</v>
      </c>
      <c r="N956" s="69" t="s">
        <v>83</v>
      </c>
      <c r="O956" s="69"/>
      <c r="P956" s="69" t="s">
        <v>13823</v>
      </c>
      <c r="Q956" s="66" t="s">
        <v>13824</v>
      </c>
      <c r="U956" s="69"/>
      <c r="W956" s="80"/>
      <c r="X956" s="81" t="s">
        <v>111</v>
      </c>
      <c r="Y956" s="70" t="s">
        <v>85</v>
      </c>
      <c r="Z956" s="66"/>
      <c r="AA956" s="80" t="s">
        <v>112</v>
      </c>
      <c r="AB956" s="80" t="s">
        <v>113</v>
      </c>
      <c r="AD956" s="79" t="s">
        <v>87</v>
      </c>
      <c r="AE956" s="79" t="s">
        <v>87</v>
      </c>
    </row>
    <row r="957" spans="2:31" ht="60" x14ac:dyDescent="0.25">
      <c r="B957" s="66" t="s">
        <v>8113</v>
      </c>
      <c r="C957" s="78" t="s">
        <v>77</v>
      </c>
      <c r="D957" s="79" t="s">
        <v>105</v>
      </c>
      <c r="E957" s="79" t="s">
        <v>8114</v>
      </c>
      <c r="F957" s="79" t="s">
        <v>7469</v>
      </c>
      <c r="L957" s="69" t="s">
        <v>13808</v>
      </c>
      <c r="M957" s="69" t="s">
        <v>109</v>
      </c>
      <c r="N957" s="69" t="s">
        <v>83</v>
      </c>
      <c r="O957" s="69"/>
      <c r="P957" s="69" t="s">
        <v>13823</v>
      </c>
      <c r="Q957" s="66" t="s">
        <v>13824</v>
      </c>
      <c r="U957" s="69"/>
      <c r="W957" s="80"/>
      <c r="X957" s="81" t="s">
        <v>111</v>
      </c>
      <c r="Y957" s="70" t="s">
        <v>85</v>
      </c>
      <c r="Z957" s="66"/>
      <c r="AA957" s="80" t="s">
        <v>112</v>
      </c>
      <c r="AB957" s="80" t="s">
        <v>113</v>
      </c>
      <c r="AD957" s="79" t="s">
        <v>87</v>
      </c>
      <c r="AE957" s="79" t="s">
        <v>87</v>
      </c>
    </row>
    <row r="958" spans="2:31" ht="60" x14ac:dyDescent="0.25">
      <c r="B958" s="66" t="s">
        <v>13170</v>
      </c>
      <c r="C958" s="78" t="s">
        <v>77</v>
      </c>
      <c r="D958" s="79" t="s">
        <v>105</v>
      </c>
      <c r="E958" s="79" t="s">
        <v>13171</v>
      </c>
      <c r="F958" s="79" t="s">
        <v>7469</v>
      </c>
      <c r="L958" s="69" t="s">
        <v>13808</v>
      </c>
      <c r="M958" s="69" t="s">
        <v>109</v>
      </c>
      <c r="N958" s="69" t="s">
        <v>83</v>
      </c>
      <c r="O958" s="69"/>
      <c r="P958" s="69" t="s">
        <v>13823</v>
      </c>
      <c r="Q958" s="66" t="s">
        <v>13824</v>
      </c>
      <c r="U958" s="69"/>
      <c r="W958" s="80"/>
      <c r="X958" s="81" t="s">
        <v>111</v>
      </c>
      <c r="Y958" s="70" t="s">
        <v>85</v>
      </c>
      <c r="Z958" s="66"/>
      <c r="AA958" s="80" t="s">
        <v>112</v>
      </c>
      <c r="AB958" s="80" t="s">
        <v>113</v>
      </c>
      <c r="AD958" s="79" t="s">
        <v>87</v>
      </c>
      <c r="AE958" s="79" t="s">
        <v>87</v>
      </c>
    </row>
    <row r="959" spans="2:31" ht="60" x14ac:dyDescent="0.25">
      <c r="B959" s="66" t="s">
        <v>7805</v>
      </c>
      <c r="C959" s="78" t="s">
        <v>77</v>
      </c>
      <c r="D959" s="79" t="s">
        <v>105</v>
      </c>
      <c r="E959" s="79" t="s">
        <v>7806</v>
      </c>
      <c r="F959" s="79" t="s">
        <v>7469</v>
      </c>
      <c r="L959" s="69" t="s">
        <v>13808</v>
      </c>
      <c r="M959" s="69" t="s">
        <v>109</v>
      </c>
      <c r="N959" s="69" t="s">
        <v>83</v>
      </c>
      <c r="O959" s="69"/>
      <c r="P959" s="69" t="s">
        <v>13823</v>
      </c>
      <c r="Q959" s="66" t="s">
        <v>13824</v>
      </c>
      <c r="U959" s="69"/>
      <c r="W959" s="80"/>
      <c r="X959" s="81" t="s">
        <v>111</v>
      </c>
      <c r="Y959" s="70" t="s">
        <v>85</v>
      </c>
      <c r="Z959" s="66"/>
      <c r="AA959" s="80" t="s">
        <v>112</v>
      </c>
      <c r="AB959" s="80" t="s">
        <v>113</v>
      </c>
      <c r="AD959" s="79" t="s">
        <v>87</v>
      </c>
      <c r="AE959" s="79" t="s">
        <v>87</v>
      </c>
    </row>
    <row r="960" spans="2:31" ht="60" x14ac:dyDescent="0.25">
      <c r="B960" s="66" t="s">
        <v>13200</v>
      </c>
      <c r="C960" s="78" t="s">
        <v>77</v>
      </c>
      <c r="D960" s="79" t="s">
        <v>105</v>
      </c>
      <c r="E960" s="79" t="s">
        <v>13201</v>
      </c>
      <c r="F960" s="79" t="s">
        <v>7469</v>
      </c>
      <c r="L960" s="69" t="s">
        <v>13808</v>
      </c>
      <c r="M960" s="69" t="s">
        <v>109</v>
      </c>
      <c r="N960" s="69" t="s">
        <v>83</v>
      </c>
      <c r="O960" s="69"/>
      <c r="P960" s="69" t="s">
        <v>13823</v>
      </c>
      <c r="Q960" s="66" t="s">
        <v>13824</v>
      </c>
      <c r="U960" s="69"/>
      <c r="W960" s="80"/>
      <c r="X960" s="81" t="s">
        <v>111</v>
      </c>
      <c r="Y960" s="70" t="s">
        <v>85</v>
      </c>
      <c r="Z960" s="66"/>
      <c r="AA960" s="80" t="s">
        <v>112</v>
      </c>
      <c r="AB960" s="80" t="s">
        <v>113</v>
      </c>
      <c r="AD960" s="79" t="s">
        <v>87</v>
      </c>
      <c r="AE960" s="79" t="s">
        <v>87</v>
      </c>
    </row>
    <row r="961" spans="2:31" ht="60" x14ac:dyDescent="0.25">
      <c r="B961" s="66" t="s">
        <v>7579</v>
      </c>
      <c r="C961" s="78" t="s">
        <v>77</v>
      </c>
      <c r="D961" s="79" t="s">
        <v>105</v>
      </c>
      <c r="E961" s="79" t="s">
        <v>7580</v>
      </c>
      <c r="F961" s="79" t="s">
        <v>7469</v>
      </c>
      <c r="L961" s="69" t="s">
        <v>13808</v>
      </c>
      <c r="M961" s="69" t="s">
        <v>109</v>
      </c>
      <c r="N961" s="69" t="s">
        <v>83</v>
      </c>
      <c r="O961" s="69"/>
      <c r="P961" s="69" t="s">
        <v>13823</v>
      </c>
      <c r="Q961" s="66" t="s">
        <v>13824</v>
      </c>
      <c r="U961" s="69"/>
      <c r="W961" s="80"/>
      <c r="X961" s="81" t="s">
        <v>111</v>
      </c>
      <c r="Y961" s="70" t="s">
        <v>85</v>
      </c>
      <c r="Z961" s="66"/>
      <c r="AA961" s="80" t="s">
        <v>112</v>
      </c>
      <c r="AB961" s="80" t="s">
        <v>113</v>
      </c>
      <c r="AD961" s="79" t="s">
        <v>87</v>
      </c>
      <c r="AE961" s="79" t="s">
        <v>87</v>
      </c>
    </row>
    <row r="962" spans="2:31" ht="60" x14ac:dyDescent="0.25">
      <c r="B962" s="66" t="s">
        <v>7699</v>
      </c>
      <c r="C962" s="78" t="s">
        <v>77</v>
      </c>
      <c r="D962" s="79" t="s">
        <v>105</v>
      </c>
      <c r="E962" s="79" t="s">
        <v>7700</v>
      </c>
      <c r="F962" s="79" t="s">
        <v>7469</v>
      </c>
      <c r="L962" s="69" t="s">
        <v>13808</v>
      </c>
      <c r="M962" s="69" t="s">
        <v>109</v>
      </c>
      <c r="N962" s="69" t="s">
        <v>83</v>
      </c>
      <c r="O962" s="69"/>
      <c r="P962" s="69" t="s">
        <v>13823</v>
      </c>
      <c r="Q962" s="66" t="s">
        <v>13824</v>
      </c>
      <c r="U962" s="69"/>
      <c r="W962" s="80"/>
      <c r="X962" s="81" t="s">
        <v>111</v>
      </c>
      <c r="Y962" s="70" t="s">
        <v>85</v>
      </c>
      <c r="Z962" s="66"/>
      <c r="AA962" s="80" t="s">
        <v>112</v>
      </c>
      <c r="AB962" s="80" t="s">
        <v>113</v>
      </c>
      <c r="AD962" s="79" t="s">
        <v>87</v>
      </c>
      <c r="AE962" s="79" t="s">
        <v>87</v>
      </c>
    </row>
    <row r="963" spans="2:31" ht="60" x14ac:dyDescent="0.25">
      <c r="B963" s="66" t="s">
        <v>7533</v>
      </c>
      <c r="C963" s="78" t="s">
        <v>77</v>
      </c>
      <c r="D963" s="79" t="s">
        <v>105</v>
      </c>
      <c r="E963" s="79" t="s">
        <v>7534</v>
      </c>
      <c r="F963" s="79" t="s">
        <v>7469</v>
      </c>
      <c r="L963" s="69" t="s">
        <v>13808</v>
      </c>
      <c r="M963" s="69" t="s">
        <v>109</v>
      </c>
      <c r="N963" s="69" t="s">
        <v>83</v>
      </c>
      <c r="O963" s="69"/>
      <c r="P963" s="69" t="s">
        <v>13823</v>
      </c>
      <c r="Q963" s="66" t="s">
        <v>13824</v>
      </c>
      <c r="U963" s="69"/>
      <c r="W963" s="80"/>
      <c r="X963" s="81" t="s">
        <v>111</v>
      </c>
      <c r="Y963" s="70" t="s">
        <v>85</v>
      </c>
      <c r="Z963" s="66"/>
      <c r="AA963" s="80" t="s">
        <v>112</v>
      </c>
      <c r="AB963" s="80" t="s">
        <v>113</v>
      </c>
      <c r="AD963" s="79" t="s">
        <v>87</v>
      </c>
      <c r="AE963" s="79" t="s">
        <v>87</v>
      </c>
    </row>
    <row r="964" spans="2:31" ht="60" x14ac:dyDescent="0.25">
      <c r="B964" s="66" t="s">
        <v>7733</v>
      </c>
      <c r="C964" s="78" t="s">
        <v>77</v>
      </c>
      <c r="D964" s="79" t="s">
        <v>105</v>
      </c>
      <c r="E964" s="79" t="s">
        <v>7734</v>
      </c>
      <c r="F964" s="79" t="s">
        <v>7469</v>
      </c>
      <c r="L964" s="69" t="s">
        <v>13808</v>
      </c>
      <c r="M964" s="69" t="s">
        <v>109</v>
      </c>
      <c r="N964" s="69" t="s">
        <v>83</v>
      </c>
      <c r="O964" s="69"/>
      <c r="P964" s="69" t="s">
        <v>13823</v>
      </c>
      <c r="Q964" s="66" t="s">
        <v>13824</v>
      </c>
      <c r="U964" s="69"/>
      <c r="W964" s="80"/>
      <c r="X964" s="81" t="s">
        <v>111</v>
      </c>
      <c r="Y964" s="70" t="s">
        <v>85</v>
      </c>
      <c r="Z964" s="66"/>
      <c r="AA964" s="80" t="s">
        <v>112</v>
      </c>
      <c r="AB964" s="80" t="s">
        <v>113</v>
      </c>
      <c r="AD964" s="79" t="s">
        <v>87</v>
      </c>
      <c r="AE964" s="79" t="s">
        <v>87</v>
      </c>
    </row>
    <row r="965" spans="2:31" ht="60" x14ac:dyDescent="0.25">
      <c r="B965" s="66" t="s">
        <v>13121</v>
      </c>
      <c r="C965" s="78" t="s">
        <v>77</v>
      </c>
      <c r="D965" s="79" t="s">
        <v>105</v>
      </c>
      <c r="E965" s="79" t="s">
        <v>13122</v>
      </c>
      <c r="F965" s="79" t="s">
        <v>7469</v>
      </c>
      <c r="L965" s="69" t="s">
        <v>13808</v>
      </c>
      <c r="M965" s="69" t="s">
        <v>109</v>
      </c>
      <c r="N965" s="69" t="s">
        <v>83</v>
      </c>
      <c r="O965" s="69"/>
      <c r="P965" s="69" t="s">
        <v>13823</v>
      </c>
      <c r="Q965" s="66" t="s">
        <v>13824</v>
      </c>
      <c r="U965" s="69"/>
      <c r="W965" s="80"/>
      <c r="X965" s="81" t="s">
        <v>111</v>
      </c>
      <c r="Y965" s="70" t="s">
        <v>85</v>
      </c>
      <c r="Z965" s="66"/>
      <c r="AA965" s="80" t="s">
        <v>112</v>
      </c>
      <c r="AB965" s="80" t="s">
        <v>113</v>
      </c>
      <c r="AD965" s="79" t="s">
        <v>87</v>
      </c>
      <c r="AE965" s="79" t="s">
        <v>87</v>
      </c>
    </row>
    <row r="966" spans="2:31" ht="60" x14ac:dyDescent="0.25">
      <c r="B966" s="66" t="s">
        <v>13174</v>
      </c>
      <c r="C966" s="78" t="s">
        <v>77</v>
      </c>
      <c r="D966" s="79" t="s">
        <v>105</v>
      </c>
      <c r="E966" s="79" t="s">
        <v>13175</v>
      </c>
      <c r="F966" s="79" t="s">
        <v>7469</v>
      </c>
      <c r="L966" s="69" t="s">
        <v>13808</v>
      </c>
      <c r="M966" s="69" t="s">
        <v>109</v>
      </c>
      <c r="N966" s="69" t="s">
        <v>83</v>
      </c>
      <c r="O966" s="69"/>
      <c r="P966" s="69" t="s">
        <v>13823</v>
      </c>
      <c r="Q966" s="66" t="s">
        <v>13824</v>
      </c>
      <c r="U966" s="69"/>
      <c r="W966" s="80"/>
      <c r="X966" s="81" t="s">
        <v>111</v>
      </c>
      <c r="Y966" s="70" t="s">
        <v>85</v>
      </c>
      <c r="Z966" s="66"/>
      <c r="AA966" s="80" t="s">
        <v>112</v>
      </c>
      <c r="AB966" s="80" t="s">
        <v>113</v>
      </c>
      <c r="AD966" s="79" t="s">
        <v>87</v>
      </c>
      <c r="AE966" s="79" t="s">
        <v>87</v>
      </c>
    </row>
    <row r="967" spans="2:31" ht="60" x14ac:dyDescent="0.25">
      <c r="B967" s="66" t="s">
        <v>7633</v>
      </c>
      <c r="C967" s="78" t="s">
        <v>77</v>
      </c>
      <c r="D967" s="79" t="s">
        <v>105</v>
      </c>
      <c r="E967" s="79" t="s">
        <v>7634</v>
      </c>
      <c r="F967" s="79" t="s">
        <v>7469</v>
      </c>
      <c r="L967" s="69" t="s">
        <v>13808</v>
      </c>
      <c r="M967" s="69" t="s">
        <v>109</v>
      </c>
      <c r="N967" s="69" t="s">
        <v>83</v>
      </c>
      <c r="O967" s="69"/>
      <c r="P967" s="69" t="s">
        <v>13823</v>
      </c>
      <c r="Q967" s="66" t="s">
        <v>13824</v>
      </c>
      <c r="U967" s="69"/>
      <c r="W967" s="80"/>
      <c r="X967" s="81" t="s">
        <v>111</v>
      </c>
      <c r="Y967" s="70" t="s">
        <v>85</v>
      </c>
      <c r="Z967" s="66"/>
      <c r="AA967" s="80" t="s">
        <v>112</v>
      </c>
      <c r="AB967" s="80" t="s">
        <v>113</v>
      </c>
      <c r="AD967" s="79" t="s">
        <v>87</v>
      </c>
      <c r="AE967" s="79" t="s">
        <v>87</v>
      </c>
    </row>
    <row r="968" spans="2:31" ht="60" x14ac:dyDescent="0.25">
      <c r="B968" s="66" t="s">
        <v>8025</v>
      </c>
      <c r="C968" s="78" t="s">
        <v>77</v>
      </c>
      <c r="D968" s="79" t="s">
        <v>105</v>
      </c>
      <c r="E968" s="79" t="s">
        <v>8026</v>
      </c>
      <c r="F968" s="79" t="s">
        <v>7469</v>
      </c>
      <c r="L968" s="69" t="s">
        <v>13808</v>
      </c>
      <c r="M968" s="69" t="s">
        <v>109</v>
      </c>
      <c r="N968" s="69" t="s">
        <v>83</v>
      </c>
      <c r="O968" s="69"/>
      <c r="P968" s="69" t="s">
        <v>13823</v>
      </c>
      <c r="Q968" s="66" t="s">
        <v>13824</v>
      </c>
      <c r="U968" s="69"/>
      <c r="W968" s="80"/>
      <c r="X968" s="81" t="s">
        <v>111</v>
      </c>
      <c r="Y968" s="70" t="s">
        <v>85</v>
      </c>
      <c r="Z968" s="66"/>
      <c r="AA968" s="80" t="s">
        <v>112</v>
      </c>
      <c r="AB968" s="80" t="s">
        <v>113</v>
      </c>
      <c r="AD968" s="79" t="s">
        <v>87</v>
      </c>
      <c r="AE968" s="79" t="s">
        <v>87</v>
      </c>
    </row>
    <row r="969" spans="2:31" ht="60" x14ac:dyDescent="0.25">
      <c r="B969" s="66" t="s">
        <v>8049</v>
      </c>
      <c r="C969" s="78" t="s">
        <v>77</v>
      </c>
      <c r="D969" s="79" t="s">
        <v>105</v>
      </c>
      <c r="E969" s="79" t="s">
        <v>8050</v>
      </c>
      <c r="F969" s="79" t="s">
        <v>7469</v>
      </c>
      <c r="L969" s="69" t="s">
        <v>13808</v>
      </c>
      <c r="M969" s="69" t="s">
        <v>109</v>
      </c>
      <c r="N969" s="69" t="s">
        <v>83</v>
      </c>
      <c r="O969" s="69"/>
      <c r="P969" s="69" t="s">
        <v>13823</v>
      </c>
      <c r="Q969" s="66" t="s">
        <v>13824</v>
      </c>
      <c r="U969" s="69"/>
      <c r="W969" s="80"/>
      <c r="X969" s="81" t="s">
        <v>111</v>
      </c>
      <c r="Y969" s="70" t="s">
        <v>85</v>
      </c>
      <c r="Z969" s="66"/>
      <c r="AA969" s="80" t="s">
        <v>112</v>
      </c>
      <c r="AB969" s="80" t="s">
        <v>113</v>
      </c>
      <c r="AD969" s="79" t="s">
        <v>87</v>
      </c>
      <c r="AE969" s="79" t="s">
        <v>87</v>
      </c>
    </row>
    <row r="970" spans="2:31" ht="60" x14ac:dyDescent="0.25">
      <c r="B970" s="66" t="s">
        <v>8137</v>
      </c>
      <c r="C970" s="78" t="s">
        <v>77</v>
      </c>
      <c r="D970" s="79" t="s">
        <v>105</v>
      </c>
      <c r="E970" s="79" t="s">
        <v>8138</v>
      </c>
      <c r="F970" s="79" t="s">
        <v>7469</v>
      </c>
      <c r="L970" s="69" t="s">
        <v>13808</v>
      </c>
      <c r="M970" s="69" t="s">
        <v>109</v>
      </c>
      <c r="N970" s="69" t="s">
        <v>83</v>
      </c>
      <c r="O970" s="69"/>
      <c r="P970" s="69" t="s">
        <v>13823</v>
      </c>
      <c r="Q970" s="66" t="s">
        <v>13824</v>
      </c>
      <c r="U970" s="69"/>
      <c r="W970" s="80"/>
      <c r="X970" s="81" t="s">
        <v>111</v>
      </c>
      <c r="Y970" s="70" t="s">
        <v>85</v>
      </c>
      <c r="Z970" s="66"/>
      <c r="AA970" s="80" t="s">
        <v>112</v>
      </c>
      <c r="AB970" s="80" t="s">
        <v>113</v>
      </c>
      <c r="AD970" s="79" t="s">
        <v>87</v>
      </c>
      <c r="AE970" s="79" t="s">
        <v>87</v>
      </c>
    </row>
    <row r="971" spans="2:31" ht="60" x14ac:dyDescent="0.25">
      <c r="B971" s="66" t="s">
        <v>13208</v>
      </c>
      <c r="C971" s="78" t="s">
        <v>77</v>
      </c>
      <c r="D971" s="79" t="s">
        <v>105</v>
      </c>
      <c r="E971" s="79" t="s">
        <v>13209</v>
      </c>
      <c r="F971" s="79" t="s">
        <v>7469</v>
      </c>
      <c r="L971" s="69" t="s">
        <v>13808</v>
      </c>
      <c r="M971" s="69" t="s">
        <v>109</v>
      </c>
      <c r="N971" s="69" t="s">
        <v>83</v>
      </c>
      <c r="O971" s="69"/>
      <c r="P971" s="69" t="s">
        <v>13823</v>
      </c>
      <c r="Q971" s="66" t="s">
        <v>13824</v>
      </c>
      <c r="U971" s="69"/>
      <c r="W971" s="80"/>
      <c r="X971" s="81" t="s">
        <v>111</v>
      </c>
      <c r="Y971" s="70" t="s">
        <v>85</v>
      </c>
      <c r="Z971" s="66"/>
      <c r="AA971" s="80" t="s">
        <v>112</v>
      </c>
      <c r="AB971" s="80" t="s">
        <v>113</v>
      </c>
      <c r="AD971" s="79" t="s">
        <v>87</v>
      </c>
      <c r="AE971" s="79" t="s">
        <v>87</v>
      </c>
    </row>
    <row r="972" spans="2:31" ht="60" x14ac:dyDescent="0.25">
      <c r="B972" s="66" t="s">
        <v>7871</v>
      </c>
      <c r="C972" s="78" t="s">
        <v>77</v>
      </c>
      <c r="D972" s="79" t="s">
        <v>105</v>
      </c>
      <c r="E972" s="79" t="s">
        <v>7872</v>
      </c>
      <c r="F972" s="79" t="s">
        <v>7469</v>
      </c>
      <c r="L972" s="69" t="s">
        <v>13808</v>
      </c>
      <c r="M972" s="69" t="s">
        <v>109</v>
      </c>
      <c r="N972" s="69" t="s">
        <v>83</v>
      </c>
      <c r="O972" s="69"/>
      <c r="P972" s="69" t="s">
        <v>13823</v>
      </c>
      <c r="Q972" s="66" t="s">
        <v>13824</v>
      </c>
      <c r="U972" s="69"/>
      <c r="W972" s="80"/>
      <c r="X972" s="81" t="s">
        <v>111</v>
      </c>
      <c r="Y972" s="70" t="s">
        <v>85</v>
      </c>
      <c r="Z972" s="66"/>
      <c r="AA972" s="80" t="s">
        <v>112</v>
      </c>
      <c r="AB972" s="80" t="s">
        <v>113</v>
      </c>
      <c r="AD972" s="79" t="s">
        <v>87</v>
      </c>
      <c r="AE972" s="79" t="s">
        <v>87</v>
      </c>
    </row>
    <row r="973" spans="2:31" ht="60" x14ac:dyDescent="0.25">
      <c r="B973" s="66" t="s">
        <v>7759</v>
      </c>
      <c r="C973" s="78" t="s">
        <v>77</v>
      </c>
      <c r="D973" s="79" t="s">
        <v>105</v>
      </c>
      <c r="E973" s="79" t="s">
        <v>7760</v>
      </c>
      <c r="F973" s="79" t="s">
        <v>7469</v>
      </c>
      <c r="L973" s="69" t="s">
        <v>13808</v>
      </c>
      <c r="M973" s="69" t="s">
        <v>109</v>
      </c>
      <c r="N973" s="69" t="s">
        <v>83</v>
      </c>
      <c r="O973" s="69"/>
      <c r="P973" s="69" t="s">
        <v>13823</v>
      </c>
      <c r="Q973" s="66" t="s">
        <v>13824</v>
      </c>
      <c r="U973" s="69"/>
      <c r="W973" s="80"/>
      <c r="X973" s="81" t="s">
        <v>111</v>
      </c>
      <c r="Y973" s="70" t="s">
        <v>85</v>
      </c>
      <c r="Z973" s="66"/>
      <c r="AA973" s="80" t="s">
        <v>112</v>
      </c>
      <c r="AB973" s="80" t="s">
        <v>113</v>
      </c>
      <c r="AD973" s="79" t="s">
        <v>87</v>
      </c>
      <c r="AE973" s="79" t="s">
        <v>87</v>
      </c>
    </row>
    <row r="974" spans="2:31" ht="60" x14ac:dyDescent="0.25">
      <c r="B974" s="66" t="s">
        <v>7795</v>
      </c>
      <c r="C974" s="78" t="s">
        <v>77</v>
      </c>
      <c r="D974" s="79" t="s">
        <v>105</v>
      </c>
      <c r="E974" s="79" t="s">
        <v>7796</v>
      </c>
      <c r="F974" s="79" t="s">
        <v>7469</v>
      </c>
      <c r="L974" s="69" t="s">
        <v>13808</v>
      </c>
      <c r="M974" s="69" t="s">
        <v>109</v>
      </c>
      <c r="N974" s="69" t="s">
        <v>83</v>
      </c>
      <c r="O974" s="69"/>
      <c r="P974" s="69" t="s">
        <v>13823</v>
      </c>
      <c r="Q974" s="66" t="s">
        <v>13824</v>
      </c>
      <c r="U974" s="69"/>
      <c r="W974" s="80"/>
      <c r="X974" s="81" t="s">
        <v>111</v>
      </c>
      <c r="Y974" s="70" t="s">
        <v>85</v>
      </c>
      <c r="Z974" s="66"/>
      <c r="AA974" s="80" t="s">
        <v>112</v>
      </c>
      <c r="AB974" s="80" t="s">
        <v>113</v>
      </c>
      <c r="AD974" s="79" t="s">
        <v>87</v>
      </c>
      <c r="AE974" s="79" t="s">
        <v>87</v>
      </c>
    </row>
    <row r="975" spans="2:31" ht="60" x14ac:dyDescent="0.25">
      <c r="B975" s="66" t="s">
        <v>7727</v>
      </c>
      <c r="C975" s="78" t="s">
        <v>77</v>
      </c>
      <c r="D975" s="79" t="s">
        <v>105</v>
      </c>
      <c r="E975" s="79" t="s">
        <v>7728</v>
      </c>
      <c r="F975" s="79" t="s">
        <v>7469</v>
      </c>
      <c r="L975" s="69" t="s">
        <v>13808</v>
      </c>
      <c r="M975" s="69" t="s">
        <v>109</v>
      </c>
      <c r="N975" s="69" t="s">
        <v>83</v>
      </c>
      <c r="O975" s="69"/>
      <c r="P975" s="69" t="s">
        <v>13823</v>
      </c>
      <c r="Q975" s="66" t="s">
        <v>13824</v>
      </c>
      <c r="U975" s="69"/>
      <c r="W975" s="80"/>
      <c r="X975" s="81" t="s">
        <v>111</v>
      </c>
      <c r="Y975" s="70" t="s">
        <v>85</v>
      </c>
      <c r="Z975" s="66"/>
      <c r="AA975" s="80" t="s">
        <v>112</v>
      </c>
      <c r="AB975" s="80" t="s">
        <v>113</v>
      </c>
      <c r="AD975" s="79" t="s">
        <v>87</v>
      </c>
      <c r="AE975" s="79" t="s">
        <v>87</v>
      </c>
    </row>
    <row r="976" spans="2:31" ht="60" x14ac:dyDescent="0.25">
      <c r="B976" s="66" t="s">
        <v>7893</v>
      </c>
      <c r="C976" s="78" t="s">
        <v>77</v>
      </c>
      <c r="D976" s="79" t="s">
        <v>105</v>
      </c>
      <c r="E976" s="79" t="s">
        <v>7894</v>
      </c>
      <c r="F976" s="79" t="s">
        <v>7469</v>
      </c>
      <c r="L976" s="69" t="s">
        <v>13808</v>
      </c>
      <c r="M976" s="69" t="s">
        <v>109</v>
      </c>
      <c r="N976" s="69" t="s">
        <v>83</v>
      </c>
      <c r="O976" s="69"/>
      <c r="P976" s="69" t="s">
        <v>13823</v>
      </c>
      <c r="Q976" s="66" t="s">
        <v>13824</v>
      </c>
      <c r="U976" s="69"/>
      <c r="W976" s="80"/>
      <c r="X976" s="81" t="s">
        <v>111</v>
      </c>
      <c r="Y976" s="70" t="s">
        <v>85</v>
      </c>
      <c r="Z976" s="66"/>
      <c r="AA976" s="80" t="s">
        <v>112</v>
      </c>
      <c r="AB976" s="80" t="s">
        <v>113</v>
      </c>
      <c r="AD976" s="79" t="s">
        <v>87</v>
      </c>
      <c r="AE976" s="79" t="s">
        <v>87</v>
      </c>
    </row>
    <row r="977" spans="2:31" ht="60" x14ac:dyDescent="0.25">
      <c r="B977" s="66" t="s">
        <v>7737</v>
      </c>
      <c r="C977" s="78" t="s">
        <v>77</v>
      </c>
      <c r="D977" s="79" t="s">
        <v>105</v>
      </c>
      <c r="E977" s="79" t="s">
        <v>7738</v>
      </c>
      <c r="F977" s="79" t="s">
        <v>7469</v>
      </c>
      <c r="L977" s="69" t="s">
        <v>13808</v>
      </c>
      <c r="M977" s="69" t="s">
        <v>109</v>
      </c>
      <c r="N977" s="69" t="s">
        <v>83</v>
      </c>
      <c r="O977" s="69"/>
      <c r="P977" s="69" t="s">
        <v>13823</v>
      </c>
      <c r="Q977" s="66" t="s">
        <v>13824</v>
      </c>
      <c r="U977" s="69"/>
      <c r="W977" s="80"/>
      <c r="X977" s="81" t="s">
        <v>111</v>
      </c>
      <c r="Y977" s="70" t="s">
        <v>85</v>
      </c>
      <c r="Z977" s="66"/>
      <c r="AA977" s="80" t="s">
        <v>112</v>
      </c>
      <c r="AB977" s="80" t="s">
        <v>113</v>
      </c>
      <c r="AD977" s="79" t="s">
        <v>87</v>
      </c>
      <c r="AE977" s="79" t="s">
        <v>87</v>
      </c>
    </row>
    <row r="978" spans="2:31" ht="60" x14ac:dyDescent="0.25">
      <c r="B978" s="66" t="s">
        <v>7851</v>
      </c>
      <c r="C978" s="78" t="s">
        <v>77</v>
      </c>
      <c r="D978" s="79" t="s">
        <v>105</v>
      </c>
      <c r="E978" s="79" t="s">
        <v>7852</v>
      </c>
      <c r="F978" s="79" t="s">
        <v>7469</v>
      </c>
      <c r="L978" s="69" t="s">
        <v>13808</v>
      </c>
      <c r="M978" s="69" t="s">
        <v>109</v>
      </c>
      <c r="N978" s="69" t="s">
        <v>83</v>
      </c>
      <c r="O978" s="69"/>
      <c r="P978" s="69" t="s">
        <v>13823</v>
      </c>
      <c r="Q978" s="66" t="s">
        <v>13824</v>
      </c>
      <c r="U978" s="69"/>
      <c r="W978" s="80"/>
      <c r="X978" s="81" t="s">
        <v>111</v>
      </c>
      <c r="Y978" s="70" t="s">
        <v>85</v>
      </c>
      <c r="Z978" s="66"/>
      <c r="AA978" s="80" t="s">
        <v>112</v>
      </c>
      <c r="AB978" s="80" t="s">
        <v>113</v>
      </c>
      <c r="AD978" s="79" t="s">
        <v>87</v>
      </c>
      <c r="AE978" s="79" t="s">
        <v>87</v>
      </c>
    </row>
    <row r="979" spans="2:31" ht="60" x14ac:dyDescent="0.25">
      <c r="B979" s="66" t="s">
        <v>8125</v>
      </c>
      <c r="C979" s="78" t="s">
        <v>77</v>
      </c>
      <c r="D979" s="79" t="s">
        <v>105</v>
      </c>
      <c r="E979" s="79" t="s">
        <v>8126</v>
      </c>
      <c r="F979" s="79" t="s">
        <v>7469</v>
      </c>
      <c r="L979" s="69" t="s">
        <v>13808</v>
      </c>
      <c r="M979" s="69" t="s">
        <v>109</v>
      </c>
      <c r="N979" s="69" t="s">
        <v>83</v>
      </c>
      <c r="O979" s="69"/>
      <c r="P979" s="69" t="s">
        <v>13823</v>
      </c>
      <c r="Q979" s="66" t="s">
        <v>13824</v>
      </c>
      <c r="U979" s="69"/>
      <c r="W979" s="80"/>
      <c r="X979" s="81" t="s">
        <v>111</v>
      </c>
      <c r="Y979" s="70" t="s">
        <v>85</v>
      </c>
      <c r="Z979" s="66"/>
      <c r="AA979" s="80" t="s">
        <v>112</v>
      </c>
      <c r="AB979" s="80" t="s">
        <v>113</v>
      </c>
      <c r="AD979" s="79" t="s">
        <v>87</v>
      </c>
      <c r="AE979" s="79" t="s">
        <v>87</v>
      </c>
    </row>
    <row r="980" spans="2:31" ht="60" x14ac:dyDescent="0.25">
      <c r="B980" s="66" t="s">
        <v>8029</v>
      </c>
      <c r="C980" s="78" t="s">
        <v>77</v>
      </c>
      <c r="D980" s="79" t="s">
        <v>105</v>
      </c>
      <c r="E980" s="79" t="s">
        <v>8030</v>
      </c>
      <c r="F980" s="79" t="s">
        <v>7469</v>
      </c>
      <c r="L980" s="69" t="s">
        <v>13808</v>
      </c>
      <c r="M980" s="69" t="s">
        <v>109</v>
      </c>
      <c r="N980" s="69" t="s">
        <v>83</v>
      </c>
      <c r="O980" s="69"/>
      <c r="P980" s="69" t="s">
        <v>13823</v>
      </c>
      <c r="Q980" s="66" t="s">
        <v>13824</v>
      </c>
      <c r="U980" s="69"/>
      <c r="W980" s="80"/>
      <c r="X980" s="81" t="s">
        <v>111</v>
      </c>
      <c r="Y980" s="70" t="s">
        <v>85</v>
      </c>
      <c r="Z980" s="66"/>
      <c r="AA980" s="80" t="s">
        <v>112</v>
      </c>
      <c r="AB980" s="80" t="s">
        <v>113</v>
      </c>
      <c r="AD980" s="79" t="s">
        <v>87</v>
      </c>
      <c r="AE980" s="79" t="s">
        <v>87</v>
      </c>
    </row>
    <row r="981" spans="2:31" ht="60" x14ac:dyDescent="0.25">
      <c r="B981" s="66" t="s">
        <v>7583</v>
      </c>
      <c r="C981" s="78" t="s">
        <v>77</v>
      </c>
      <c r="D981" s="79" t="s">
        <v>105</v>
      </c>
      <c r="E981" s="79" t="s">
        <v>7584</v>
      </c>
      <c r="F981" s="79" t="s">
        <v>7469</v>
      </c>
      <c r="L981" s="69" t="s">
        <v>13808</v>
      </c>
      <c r="M981" s="69" t="s">
        <v>109</v>
      </c>
      <c r="N981" s="69" t="s">
        <v>83</v>
      </c>
      <c r="O981" s="69"/>
      <c r="P981" s="69" t="s">
        <v>13823</v>
      </c>
      <c r="Q981" s="66" t="s">
        <v>13824</v>
      </c>
      <c r="U981" s="69"/>
      <c r="W981" s="80"/>
      <c r="X981" s="81" t="s">
        <v>111</v>
      </c>
      <c r="Y981" s="70" t="s">
        <v>85</v>
      </c>
      <c r="Z981" s="66"/>
      <c r="AA981" s="80" t="s">
        <v>112</v>
      </c>
      <c r="AB981" s="80" t="s">
        <v>113</v>
      </c>
      <c r="AD981" s="79" t="s">
        <v>87</v>
      </c>
      <c r="AE981" s="79" t="s">
        <v>87</v>
      </c>
    </row>
    <row r="982" spans="2:31" ht="60" x14ac:dyDescent="0.25">
      <c r="B982" s="66" t="s">
        <v>7491</v>
      </c>
      <c r="C982" s="78" t="s">
        <v>77</v>
      </c>
      <c r="D982" s="79" t="s">
        <v>105</v>
      </c>
      <c r="E982" s="79" t="s">
        <v>7492</v>
      </c>
      <c r="F982" s="79" t="s">
        <v>7469</v>
      </c>
      <c r="L982" s="69" t="s">
        <v>13808</v>
      </c>
      <c r="M982" s="69" t="s">
        <v>109</v>
      </c>
      <c r="N982" s="69" t="s">
        <v>83</v>
      </c>
      <c r="O982" s="69"/>
      <c r="P982" s="69" t="s">
        <v>13823</v>
      </c>
      <c r="Q982" s="66" t="s">
        <v>13824</v>
      </c>
      <c r="U982" s="69"/>
      <c r="W982" s="80"/>
      <c r="X982" s="81" t="s">
        <v>111</v>
      </c>
      <c r="Y982" s="70" t="s">
        <v>85</v>
      </c>
      <c r="Z982" s="66"/>
      <c r="AA982" s="80" t="s">
        <v>112</v>
      </c>
      <c r="AB982" s="80" t="s">
        <v>113</v>
      </c>
      <c r="AD982" s="79" t="s">
        <v>87</v>
      </c>
      <c r="AE982" s="79" t="s">
        <v>87</v>
      </c>
    </row>
    <row r="983" spans="2:31" ht="60" x14ac:dyDescent="0.25">
      <c r="B983" s="66" t="s">
        <v>7501</v>
      </c>
      <c r="C983" s="78" t="s">
        <v>77</v>
      </c>
      <c r="D983" s="79" t="s">
        <v>105</v>
      </c>
      <c r="E983" s="79" t="s">
        <v>7502</v>
      </c>
      <c r="F983" s="79" t="s">
        <v>7469</v>
      </c>
      <c r="L983" s="69" t="s">
        <v>13808</v>
      </c>
      <c r="M983" s="69" t="s">
        <v>109</v>
      </c>
      <c r="N983" s="69" t="s">
        <v>83</v>
      </c>
      <c r="O983" s="69"/>
      <c r="P983" s="69" t="s">
        <v>13823</v>
      </c>
      <c r="Q983" s="66" t="s">
        <v>13824</v>
      </c>
      <c r="U983" s="69"/>
      <c r="W983" s="80"/>
      <c r="X983" s="81" t="s">
        <v>111</v>
      </c>
      <c r="Y983" s="70" t="s">
        <v>85</v>
      </c>
      <c r="Z983" s="66"/>
      <c r="AA983" s="80" t="s">
        <v>112</v>
      </c>
      <c r="AB983" s="80" t="s">
        <v>113</v>
      </c>
      <c r="AD983" s="79" t="s">
        <v>87</v>
      </c>
      <c r="AE983" s="79" t="s">
        <v>87</v>
      </c>
    </row>
    <row r="984" spans="2:31" ht="60" x14ac:dyDescent="0.25">
      <c r="B984" s="66" t="s">
        <v>7573</v>
      </c>
      <c r="C984" s="78" t="s">
        <v>77</v>
      </c>
      <c r="D984" s="79" t="s">
        <v>105</v>
      </c>
      <c r="E984" s="79" t="s">
        <v>7574</v>
      </c>
      <c r="F984" s="79" t="s">
        <v>7469</v>
      </c>
      <c r="L984" s="69" t="s">
        <v>13808</v>
      </c>
      <c r="M984" s="69" t="s">
        <v>109</v>
      </c>
      <c r="N984" s="69" t="s">
        <v>83</v>
      </c>
      <c r="O984" s="69"/>
      <c r="P984" s="69" t="s">
        <v>13823</v>
      </c>
      <c r="Q984" s="66" t="s">
        <v>13824</v>
      </c>
      <c r="U984" s="69"/>
      <c r="W984" s="80"/>
      <c r="X984" s="81" t="s">
        <v>111</v>
      </c>
      <c r="Y984" s="70" t="s">
        <v>85</v>
      </c>
      <c r="Z984" s="66"/>
      <c r="AA984" s="80" t="s">
        <v>112</v>
      </c>
      <c r="AB984" s="80" t="s">
        <v>113</v>
      </c>
      <c r="AD984" s="79" t="s">
        <v>87</v>
      </c>
      <c r="AE984" s="79" t="s">
        <v>87</v>
      </c>
    </row>
    <row r="985" spans="2:31" ht="60" x14ac:dyDescent="0.25">
      <c r="B985" s="66" t="s">
        <v>7555</v>
      </c>
      <c r="C985" s="78" t="s">
        <v>77</v>
      </c>
      <c r="D985" s="79" t="s">
        <v>105</v>
      </c>
      <c r="E985" s="79" t="s">
        <v>7556</v>
      </c>
      <c r="F985" s="79" t="s">
        <v>7469</v>
      </c>
      <c r="L985" s="69" t="s">
        <v>13808</v>
      </c>
      <c r="M985" s="69" t="s">
        <v>109</v>
      </c>
      <c r="N985" s="69" t="s">
        <v>83</v>
      </c>
      <c r="O985" s="69"/>
      <c r="P985" s="69" t="s">
        <v>13823</v>
      </c>
      <c r="Q985" s="66" t="s">
        <v>13824</v>
      </c>
      <c r="U985" s="69"/>
      <c r="W985" s="80"/>
      <c r="X985" s="81" t="s">
        <v>111</v>
      </c>
      <c r="Y985" s="70" t="s">
        <v>85</v>
      </c>
      <c r="Z985" s="66"/>
      <c r="AA985" s="80" t="s">
        <v>112</v>
      </c>
      <c r="AB985" s="80" t="s">
        <v>113</v>
      </c>
      <c r="AD985" s="79" t="s">
        <v>87</v>
      </c>
      <c r="AE985" s="79" t="s">
        <v>87</v>
      </c>
    </row>
    <row r="986" spans="2:31" ht="60" x14ac:dyDescent="0.25">
      <c r="B986" s="66" t="s">
        <v>7613</v>
      </c>
      <c r="C986" s="78" t="s">
        <v>77</v>
      </c>
      <c r="D986" s="79" t="s">
        <v>105</v>
      </c>
      <c r="E986" s="79" t="s">
        <v>7614</v>
      </c>
      <c r="F986" s="79" t="s">
        <v>7469</v>
      </c>
      <c r="L986" s="69" t="s">
        <v>13808</v>
      </c>
      <c r="M986" s="69" t="s">
        <v>109</v>
      </c>
      <c r="N986" s="69" t="s">
        <v>83</v>
      </c>
      <c r="O986" s="69"/>
      <c r="P986" s="69" t="s">
        <v>13823</v>
      </c>
      <c r="Q986" s="66" t="s">
        <v>13824</v>
      </c>
      <c r="U986" s="69"/>
      <c r="W986" s="80"/>
      <c r="X986" s="81" t="s">
        <v>111</v>
      </c>
      <c r="Y986" s="70" t="s">
        <v>85</v>
      </c>
      <c r="Z986" s="66"/>
      <c r="AA986" s="80" t="s">
        <v>112</v>
      </c>
      <c r="AB986" s="80" t="s">
        <v>113</v>
      </c>
      <c r="AD986" s="79" t="s">
        <v>87</v>
      </c>
      <c r="AE986" s="79" t="s">
        <v>87</v>
      </c>
    </row>
    <row r="987" spans="2:31" ht="60" x14ac:dyDescent="0.25">
      <c r="B987" s="66" t="s">
        <v>7595</v>
      </c>
      <c r="C987" s="78" t="s">
        <v>77</v>
      </c>
      <c r="D987" s="79" t="s">
        <v>105</v>
      </c>
      <c r="E987" s="79" t="s">
        <v>7596</v>
      </c>
      <c r="F987" s="79" t="s">
        <v>7469</v>
      </c>
      <c r="L987" s="69" t="s">
        <v>13808</v>
      </c>
      <c r="M987" s="69" t="s">
        <v>109</v>
      </c>
      <c r="N987" s="69" t="s">
        <v>83</v>
      </c>
      <c r="O987" s="69"/>
      <c r="P987" s="69" t="s">
        <v>13823</v>
      </c>
      <c r="Q987" s="66" t="s">
        <v>13824</v>
      </c>
      <c r="U987" s="69"/>
      <c r="W987" s="80"/>
      <c r="X987" s="81" t="s">
        <v>111</v>
      </c>
      <c r="Y987" s="70" t="s">
        <v>85</v>
      </c>
      <c r="Z987" s="66"/>
      <c r="AA987" s="80" t="s">
        <v>112</v>
      </c>
      <c r="AB987" s="80" t="s">
        <v>113</v>
      </c>
      <c r="AD987" s="79" t="s">
        <v>87</v>
      </c>
      <c r="AE987" s="79" t="s">
        <v>87</v>
      </c>
    </row>
    <row r="988" spans="2:31" ht="60" x14ac:dyDescent="0.25">
      <c r="B988" s="66" t="s">
        <v>7605</v>
      </c>
      <c r="C988" s="78" t="s">
        <v>77</v>
      </c>
      <c r="D988" s="79" t="s">
        <v>105</v>
      </c>
      <c r="E988" s="79" t="s">
        <v>7606</v>
      </c>
      <c r="F988" s="79" t="s">
        <v>7469</v>
      </c>
      <c r="L988" s="69" t="s">
        <v>13808</v>
      </c>
      <c r="M988" s="69" t="s">
        <v>109</v>
      </c>
      <c r="N988" s="69" t="s">
        <v>83</v>
      </c>
      <c r="O988" s="69"/>
      <c r="P988" s="69" t="s">
        <v>13823</v>
      </c>
      <c r="Q988" s="66" t="s">
        <v>13824</v>
      </c>
      <c r="U988" s="69"/>
      <c r="W988" s="80"/>
      <c r="X988" s="81" t="s">
        <v>111</v>
      </c>
      <c r="Y988" s="70" t="s">
        <v>85</v>
      </c>
      <c r="Z988" s="66"/>
      <c r="AA988" s="80" t="s">
        <v>112</v>
      </c>
      <c r="AB988" s="80" t="s">
        <v>113</v>
      </c>
      <c r="AD988" s="79" t="s">
        <v>87</v>
      </c>
      <c r="AE988" s="79" t="s">
        <v>87</v>
      </c>
    </row>
    <row r="989" spans="2:31" ht="60" x14ac:dyDescent="0.25">
      <c r="B989" s="66" t="s">
        <v>7857</v>
      </c>
      <c r="C989" s="78" t="s">
        <v>77</v>
      </c>
      <c r="D989" s="79" t="s">
        <v>105</v>
      </c>
      <c r="E989" s="79" t="s">
        <v>7858</v>
      </c>
      <c r="F989" s="79" t="s">
        <v>7469</v>
      </c>
      <c r="L989" s="69" t="s">
        <v>13808</v>
      </c>
      <c r="M989" s="69" t="s">
        <v>109</v>
      </c>
      <c r="N989" s="69" t="s">
        <v>83</v>
      </c>
      <c r="O989" s="69"/>
      <c r="P989" s="69" t="s">
        <v>13823</v>
      </c>
      <c r="Q989" s="66" t="s">
        <v>13824</v>
      </c>
      <c r="U989" s="69"/>
      <c r="W989" s="80"/>
      <c r="X989" s="81" t="s">
        <v>111</v>
      </c>
      <c r="Y989" s="70" t="s">
        <v>85</v>
      </c>
      <c r="Z989" s="66"/>
      <c r="AA989" s="80" t="s">
        <v>112</v>
      </c>
      <c r="AB989" s="80" t="s">
        <v>113</v>
      </c>
      <c r="AD989" s="79" t="s">
        <v>87</v>
      </c>
      <c r="AE989" s="79" t="s">
        <v>87</v>
      </c>
    </row>
    <row r="990" spans="2:31" ht="60" x14ac:dyDescent="0.25">
      <c r="B990" s="66" t="s">
        <v>8129</v>
      </c>
      <c r="C990" s="78" t="s">
        <v>77</v>
      </c>
      <c r="D990" s="79" t="s">
        <v>105</v>
      </c>
      <c r="E990" s="79" t="s">
        <v>8130</v>
      </c>
      <c r="F990" s="79" t="s">
        <v>7469</v>
      </c>
      <c r="L990" s="69" t="s">
        <v>13808</v>
      </c>
      <c r="M990" s="69" t="s">
        <v>109</v>
      </c>
      <c r="N990" s="69" t="s">
        <v>83</v>
      </c>
      <c r="O990" s="69"/>
      <c r="P990" s="69" t="s">
        <v>13823</v>
      </c>
      <c r="Q990" s="66" t="s">
        <v>13824</v>
      </c>
      <c r="U990" s="69"/>
      <c r="W990" s="80"/>
      <c r="X990" s="81" t="s">
        <v>111</v>
      </c>
      <c r="Y990" s="70" t="s">
        <v>85</v>
      </c>
      <c r="Z990" s="66"/>
      <c r="AA990" s="80" t="s">
        <v>112</v>
      </c>
      <c r="AB990" s="80" t="s">
        <v>113</v>
      </c>
      <c r="AD990" s="79" t="s">
        <v>87</v>
      </c>
      <c r="AE990" s="79" t="s">
        <v>87</v>
      </c>
    </row>
    <row r="991" spans="2:31" ht="60" x14ac:dyDescent="0.25">
      <c r="B991" s="66" t="s">
        <v>8073</v>
      </c>
      <c r="C991" s="78" t="s">
        <v>77</v>
      </c>
      <c r="D991" s="79" t="s">
        <v>105</v>
      </c>
      <c r="E991" s="79" t="s">
        <v>8074</v>
      </c>
      <c r="F991" s="79" t="s">
        <v>7469</v>
      </c>
      <c r="L991" s="69" t="s">
        <v>13808</v>
      </c>
      <c r="M991" s="69" t="s">
        <v>109</v>
      </c>
      <c r="N991" s="69" t="s">
        <v>83</v>
      </c>
      <c r="O991" s="69"/>
      <c r="P991" s="69" t="s">
        <v>13823</v>
      </c>
      <c r="Q991" s="66" t="s">
        <v>13824</v>
      </c>
      <c r="U991" s="69"/>
      <c r="W991" s="80"/>
      <c r="X991" s="81" t="s">
        <v>111</v>
      </c>
      <c r="Y991" s="70" t="s">
        <v>85</v>
      </c>
      <c r="Z991" s="66"/>
      <c r="AA991" s="80" t="s">
        <v>112</v>
      </c>
      <c r="AB991" s="80" t="s">
        <v>113</v>
      </c>
      <c r="AD991" s="79" t="s">
        <v>87</v>
      </c>
      <c r="AE991" s="79" t="s">
        <v>87</v>
      </c>
    </row>
    <row r="992" spans="2:31" ht="60" x14ac:dyDescent="0.25">
      <c r="B992" s="66" t="s">
        <v>7897</v>
      </c>
      <c r="C992" s="78" t="s">
        <v>77</v>
      </c>
      <c r="D992" s="79" t="s">
        <v>105</v>
      </c>
      <c r="E992" s="79" t="s">
        <v>7898</v>
      </c>
      <c r="F992" s="79" t="s">
        <v>7469</v>
      </c>
      <c r="L992" s="69" t="s">
        <v>13808</v>
      </c>
      <c r="M992" s="69" t="s">
        <v>109</v>
      </c>
      <c r="N992" s="69" t="s">
        <v>83</v>
      </c>
      <c r="O992" s="69"/>
      <c r="P992" s="69" t="s">
        <v>13823</v>
      </c>
      <c r="Q992" s="66" t="s">
        <v>13824</v>
      </c>
      <c r="U992" s="69"/>
      <c r="W992" s="80"/>
      <c r="X992" s="81" t="s">
        <v>111</v>
      </c>
      <c r="Y992" s="70" t="s">
        <v>85</v>
      </c>
      <c r="Z992" s="66"/>
      <c r="AA992" s="80" t="s">
        <v>112</v>
      </c>
      <c r="AB992" s="80" t="s">
        <v>113</v>
      </c>
      <c r="AD992" s="79" t="s">
        <v>87</v>
      </c>
      <c r="AE992" s="79" t="s">
        <v>87</v>
      </c>
    </row>
    <row r="993" spans="2:31" ht="60" x14ac:dyDescent="0.25">
      <c r="B993" s="66" t="s">
        <v>7471</v>
      </c>
      <c r="C993" s="78" t="s">
        <v>77</v>
      </c>
      <c r="D993" s="79" t="s">
        <v>105</v>
      </c>
      <c r="E993" s="79" t="s">
        <v>7472</v>
      </c>
      <c r="F993" s="79" t="s">
        <v>7469</v>
      </c>
      <c r="L993" s="69" t="s">
        <v>13808</v>
      </c>
      <c r="M993" s="69" t="s">
        <v>109</v>
      </c>
      <c r="N993" s="69" t="s">
        <v>83</v>
      </c>
      <c r="O993" s="69"/>
      <c r="P993" s="69" t="s">
        <v>13823</v>
      </c>
      <c r="Q993" s="66" t="s">
        <v>13824</v>
      </c>
      <c r="U993" s="69"/>
      <c r="W993" s="80"/>
      <c r="X993" s="81" t="s">
        <v>111</v>
      </c>
      <c r="Y993" s="70" t="s">
        <v>85</v>
      </c>
      <c r="Z993" s="66"/>
      <c r="AA993" s="80" t="s">
        <v>112</v>
      </c>
      <c r="AB993" s="80" t="s">
        <v>113</v>
      </c>
      <c r="AD993" s="79" t="s">
        <v>87</v>
      </c>
      <c r="AE993" s="79" t="s">
        <v>87</v>
      </c>
    </row>
    <row r="994" spans="2:31" ht="60" x14ac:dyDescent="0.25">
      <c r="B994" s="66" t="s">
        <v>13212</v>
      </c>
      <c r="C994" s="78" t="s">
        <v>77</v>
      </c>
      <c r="D994" s="79" t="s">
        <v>105</v>
      </c>
      <c r="E994" s="79" t="s">
        <v>13213</v>
      </c>
      <c r="F994" s="79" t="s">
        <v>7469</v>
      </c>
      <c r="L994" s="69" t="s">
        <v>13808</v>
      </c>
      <c r="M994" s="69" t="s">
        <v>109</v>
      </c>
      <c r="N994" s="69" t="s">
        <v>83</v>
      </c>
      <c r="O994" s="69"/>
      <c r="P994" s="69" t="s">
        <v>13823</v>
      </c>
      <c r="Q994" s="66" t="s">
        <v>13824</v>
      </c>
      <c r="U994" s="69"/>
      <c r="W994" s="80"/>
      <c r="X994" s="81" t="s">
        <v>111</v>
      </c>
      <c r="Y994" s="70" t="s">
        <v>85</v>
      </c>
      <c r="Z994" s="66"/>
      <c r="AA994" s="80" t="s">
        <v>112</v>
      </c>
      <c r="AB994" s="80" t="s">
        <v>113</v>
      </c>
      <c r="AD994" s="79" t="s">
        <v>87</v>
      </c>
      <c r="AE994" s="79" t="s">
        <v>87</v>
      </c>
    </row>
    <row r="995" spans="2:31" ht="60" x14ac:dyDescent="0.25">
      <c r="B995" s="66" t="s">
        <v>7745</v>
      </c>
      <c r="C995" s="78" t="s">
        <v>77</v>
      </c>
      <c r="D995" s="79" t="s">
        <v>105</v>
      </c>
      <c r="E995" s="79" t="s">
        <v>7746</v>
      </c>
      <c r="F995" s="79" t="s">
        <v>7469</v>
      </c>
      <c r="L995" s="69" t="s">
        <v>13808</v>
      </c>
      <c r="M995" s="69" t="s">
        <v>109</v>
      </c>
      <c r="N995" s="69" t="s">
        <v>83</v>
      </c>
      <c r="O995" s="69"/>
      <c r="P995" s="69" t="s">
        <v>13823</v>
      </c>
      <c r="Q995" s="66" t="s">
        <v>13824</v>
      </c>
      <c r="U995" s="69"/>
      <c r="W995" s="80"/>
      <c r="X995" s="81" t="s">
        <v>111</v>
      </c>
      <c r="Y995" s="70" t="s">
        <v>85</v>
      </c>
      <c r="Z995" s="66"/>
      <c r="AA995" s="80" t="s">
        <v>112</v>
      </c>
      <c r="AB995" s="80" t="s">
        <v>113</v>
      </c>
      <c r="AD995" s="79" t="s">
        <v>87</v>
      </c>
      <c r="AE995" s="79" t="s">
        <v>87</v>
      </c>
    </row>
    <row r="996" spans="2:31" ht="60" x14ac:dyDescent="0.25">
      <c r="B996" s="66" t="s">
        <v>13148</v>
      </c>
      <c r="C996" s="78" t="s">
        <v>77</v>
      </c>
      <c r="D996" s="79" t="s">
        <v>105</v>
      </c>
      <c r="E996" s="79" t="s">
        <v>13149</v>
      </c>
      <c r="F996" s="79" t="s">
        <v>7469</v>
      </c>
      <c r="L996" s="69" t="s">
        <v>13808</v>
      </c>
      <c r="M996" s="69" t="s">
        <v>109</v>
      </c>
      <c r="N996" s="69" t="s">
        <v>83</v>
      </c>
      <c r="O996" s="69"/>
      <c r="P996" s="69" t="s">
        <v>13823</v>
      </c>
      <c r="Q996" s="66" t="s">
        <v>13824</v>
      </c>
      <c r="U996" s="69"/>
      <c r="W996" s="80"/>
      <c r="X996" s="81" t="s">
        <v>111</v>
      </c>
      <c r="Y996" s="70" t="s">
        <v>85</v>
      </c>
      <c r="Z996" s="66"/>
      <c r="AA996" s="80" t="s">
        <v>112</v>
      </c>
      <c r="AB996" s="80" t="s">
        <v>113</v>
      </c>
      <c r="AD996" s="79" t="s">
        <v>87</v>
      </c>
      <c r="AE996" s="79" t="s">
        <v>87</v>
      </c>
    </row>
    <row r="997" spans="2:31" ht="60" x14ac:dyDescent="0.25">
      <c r="B997" s="66" t="s">
        <v>8003</v>
      </c>
      <c r="C997" s="78" t="s">
        <v>77</v>
      </c>
      <c r="D997" s="79" t="s">
        <v>105</v>
      </c>
      <c r="E997" s="79" t="s">
        <v>8004</v>
      </c>
      <c r="F997" s="79" t="s">
        <v>7469</v>
      </c>
      <c r="L997" s="69" t="s">
        <v>13808</v>
      </c>
      <c r="M997" s="69" t="s">
        <v>109</v>
      </c>
      <c r="N997" s="69" t="s">
        <v>83</v>
      </c>
      <c r="O997" s="69"/>
      <c r="P997" s="69" t="s">
        <v>13823</v>
      </c>
      <c r="Q997" s="66" t="s">
        <v>13824</v>
      </c>
      <c r="U997" s="69"/>
      <c r="W997" s="80"/>
      <c r="X997" s="81" t="s">
        <v>111</v>
      </c>
      <c r="Y997" s="70" t="s">
        <v>85</v>
      </c>
      <c r="Z997" s="66"/>
      <c r="AA997" s="80" t="s">
        <v>112</v>
      </c>
      <c r="AB997" s="80" t="s">
        <v>113</v>
      </c>
      <c r="AD997" s="79" t="s">
        <v>87</v>
      </c>
      <c r="AE997" s="79" t="s">
        <v>87</v>
      </c>
    </row>
    <row r="998" spans="2:31" ht="60" x14ac:dyDescent="0.25">
      <c r="B998" s="66" t="s">
        <v>8133</v>
      </c>
      <c r="C998" s="78" t="s">
        <v>77</v>
      </c>
      <c r="D998" s="79" t="s">
        <v>105</v>
      </c>
      <c r="E998" s="79" t="s">
        <v>8134</v>
      </c>
      <c r="F998" s="79" t="s">
        <v>7469</v>
      </c>
      <c r="L998" s="69" t="s">
        <v>13808</v>
      </c>
      <c r="M998" s="69" t="s">
        <v>109</v>
      </c>
      <c r="N998" s="69" t="s">
        <v>83</v>
      </c>
      <c r="O998" s="69"/>
      <c r="P998" s="69" t="s">
        <v>13823</v>
      </c>
      <c r="Q998" s="66" t="s">
        <v>13824</v>
      </c>
      <c r="U998" s="69"/>
      <c r="W998" s="80"/>
      <c r="X998" s="81" t="s">
        <v>111</v>
      </c>
      <c r="Y998" s="70" t="s">
        <v>85</v>
      </c>
      <c r="Z998" s="66"/>
      <c r="AA998" s="80" t="s">
        <v>112</v>
      </c>
      <c r="AB998" s="80" t="s">
        <v>113</v>
      </c>
      <c r="AD998" s="79" t="s">
        <v>87</v>
      </c>
      <c r="AE998" s="79" t="s">
        <v>87</v>
      </c>
    </row>
    <row r="999" spans="2:31" ht="60" x14ac:dyDescent="0.25">
      <c r="B999" s="66" t="s">
        <v>13164</v>
      </c>
      <c r="C999" s="78" t="s">
        <v>77</v>
      </c>
      <c r="D999" s="79" t="s">
        <v>105</v>
      </c>
      <c r="E999" s="79" t="s">
        <v>13165</v>
      </c>
      <c r="F999" s="79" t="s">
        <v>7469</v>
      </c>
      <c r="L999" s="69" t="s">
        <v>13808</v>
      </c>
      <c r="M999" s="69" t="s">
        <v>109</v>
      </c>
      <c r="N999" s="69" t="s">
        <v>83</v>
      </c>
      <c r="O999" s="69"/>
      <c r="P999" s="69" t="s">
        <v>13823</v>
      </c>
      <c r="Q999" s="66" t="s">
        <v>13824</v>
      </c>
      <c r="U999" s="69"/>
      <c r="W999" s="80"/>
      <c r="X999" s="81" t="s">
        <v>111</v>
      </c>
      <c r="Y999" s="70" t="s">
        <v>85</v>
      </c>
      <c r="Z999" s="66"/>
      <c r="AA999" s="80" t="s">
        <v>112</v>
      </c>
      <c r="AB999" s="80" t="s">
        <v>113</v>
      </c>
      <c r="AD999" s="79" t="s">
        <v>87</v>
      </c>
      <c r="AE999" s="79" t="s">
        <v>87</v>
      </c>
    </row>
    <row r="1000" spans="2:31" ht="60" x14ac:dyDescent="0.25">
      <c r="B1000" s="66" t="s">
        <v>7499</v>
      </c>
      <c r="C1000" s="78" t="s">
        <v>77</v>
      </c>
      <c r="D1000" s="79" t="s">
        <v>105</v>
      </c>
      <c r="E1000" s="79" t="s">
        <v>7500</v>
      </c>
      <c r="F1000" s="79" t="s">
        <v>7469</v>
      </c>
      <c r="L1000" s="69" t="s">
        <v>13808</v>
      </c>
      <c r="M1000" s="69" t="s">
        <v>109</v>
      </c>
      <c r="N1000" s="69" t="s">
        <v>83</v>
      </c>
      <c r="O1000" s="69"/>
      <c r="P1000" s="69" t="s">
        <v>13823</v>
      </c>
      <c r="Q1000" s="66" t="s">
        <v>13824</v>
      </c>
      <c r="U1000" s="69"/>
      <c r="W1000" s="80"/>
      <c r="X1000" s="81" t="s">
        <v>111</v>
      </c>
      <c r="Y1000" s="70" t="s">
        <v>85</v>
      </c>
      <c r="Z1000" s="66"/>
      <c r="AA1000" s="80" t="s">
        <v>112</v>
      </c>
      <c r="AB1000" s="80" t="s">
        <v>113</v>
      </c>
      <c r="AD1000" s="79" t="s">
        <v>87</v>
      </c>
      <c r="AE1000" s="79" t="s">
        <v>87</v>
      </c>
    </row>
    <row r="1001" spans="2:31" ht="60" x14ac:dyDescent="0.25">
      <c r="B1001" s="66" t="s">
        <v>13130</v>
      </c>
      <c r="C1001" s="78" t="s">
        <v>77</v>
      </c>
      <c r="D1001" s="79" t="s">
        <v>105</v>
      </c>
      <c r="E1001" s="79" t="s">
        <v>13131</v>
      </c>
      <c r="F1001" s="79" t="s">
        <v>7469</v>
      </c>
      <c r="L1001" s="69" t="s">
        <v>13808</v>
      </c>
      <c r="M1001" s="69" t="s">
        <v>109</v>
      </c>
      <c r="N1001" s="69" t="s">
        <v>83</v>
      </c>
      <c r="O1001" s="69"/>
      <c r="P1001" s="69" t="s">
        <v>13823</v>
      </c>
      <c r="Q1001" s="66" t="s">
        <v>13824</v>
      </c>
      <c r="U1001" s="69"/>
      <c r="W1001" s="80"/>
      <c r="X1001" s="81" t="s">
        <v>111</v>
      </c>
      <c r="Y1001" s="70" t="s">
        <v>85</v>
      </c>
      <c r="Z1001" s="66"/>
      <c r="AA1001" s="80" t="s">
        <v>112</v>
      </c>
      <c r="AB1001" s="80" t="s">
        <v>113</v>
      </c>
      <c r="AD1001" s="79" t="s">
        <v>87</v>
      </c>
      <c r="AE1001" s="79" t="s">
        <v>87</v>
      </c>
    </row>
    <row r="1002" spans="2:31" ht="60" x14ac:dyDescent="0.25">
      <c r="B1002" s="66" t="s">
        <v>7891</v>
      </c>
      <c r="C1002" s="78" t="s">
        <v>77</v>
      </c>
      <c r="D1002" s="79" t="s">
        <v>105</v>
      </c>
      <c r="E1002" s="79" t="s">
        <v>7892</v>
      </c>
      <c r="F1002" s="79" t="s">
        <v>7469</v>
      </c>
      <c r="L1002" s="69" t="s">
        <v>13808</v>
      </c>
      <c r="M1002" s="69" t="s">
        <v>109</v>
      </c>
      <c r="N1002" s="69" t="s">
        <v>83</v>
      </c>
      <c r="O1002" s="69"/>
      <c r="P1002" s="69" t="s">
        <v>13823</v>
      </c>
      <c r="Q1002" s="66" t="s">
        <v>13824</v>
      </c>
      <c r="U1002" s="69"/>
      <c r="W1002" s="80"/>
      <c r="X1002" s="81" t="s">
        <v>111</v>
      </c>
      <c r="Y1002" s="70" t="s">
        <v>85</v>
      </c>
      <c r="Z1002" s="66"/>
      <c r="AA1002" s="80" t="s">
        <v>112</v>
      </c>
      <c r="AB1002" s="80" t="s">
        <v>113</v>
      </c>
      <c r="AD1002" s="79" t="s">
        <v>87</v>
      </c>
      <c r="AE1002" s="79" t="s">
        <v>87</v>
      </c>
    </row>
    <row r="1003" spans="2:31" ht="60" x14ac:dyDescent="0.25">
      <c r="B1003" s="66" t="s">
        <v>7741</v>
      </c>
      <c r="C1003" s="78" t="s">
        <v>77</v>
      </c>
      <c r="D1003" s="79" t="s">
        <v>105</v>
      </c>
      <c r="E1003" s="79" t="s">
        <v>7742</v>
      </c>
      <c r="F1003" s="79" t="s">
        <v>7469</v>
      </c>
      <c r="L1003" s="69" t="s">
        <v>13808</v>
      </c>
      <c r="M1003" s="69" t="s">
        <v>109</v>
      </c>
      <c r="N1003" s="69" t="s">
        <v>83</v>
      </c>
      <c r="O1003" s="69"/>
      <c r="P1003" s="69" t="s">
        <v>13823</v>
      </c>
      <c r="Q1003" s="66" t="s">
        <v>13824</v>
      </c>
      <c r="U1003" s="69"/>
      <c r="W1003" s="80"/>
      <c r="X1003" s="81" t="s">
        <v>111</v>
      </c>
      <c r="Y1003" s="70" t="s">
        <v>85</v>
      </c>
      <c r="Z1003" s="66"/>
      <c r="AA1003" s="80" t="s">
        <v>112</v>
      </c>
      <c r="AB1003" s="80" t="s">
        <v>113</v>
      </c>
      <c r="AD1003" s="79" t="s">
        <v>87</v>
      </c>
      <c r="AE1003" s="79" t="s">
        <v>87</v>
      </c>
    </row>
    <row r="1004" spans="2:31" ht="60" x14ac:dyDescent="0.25">
      <c r="B1004" s="66" t="s">
        <v>13220</v>
      </c>
      <c r="C1004" s="78" t="s">
        <v>77</v>
      </c>
      <c r="D1004" s="79" t="s">
        <v>105</v>
      </c>
      <c r="E1004" s="79" t="s">
        <v>13221</v>
      </c>
      <c r="F1004" s="79" t="s">
        <v>7469</v>
      </c>
      <c r="L1004" s="69" t="s">
        <v>13808</v>
      </c>
      <c r="M1004" s="69" t="s">
        <v>109</v>
      </c>
      <c r="N1004" s="69" t="s">
        <v>83</v>
      </c>
      <c r="O1004" s="69"/>
      <c r="P1004" s="69" t="s">
        <v>13823</v>
      </c>
      <c r="Q1004" s="66" t="s">
        <v>13824</v>
      </c>
      <c r="U1004" s="69"/>
      <c r="W1004" s="80"/>
      <c r="X1004" s="81" t="s">
        <v>111</v>
      </c>
      <c r="Y1004" s="70" t="s">
        <v>85</v>
      </c>
      <c r="Z1004" s="66"/>
      <c r="AA1004" s="80" t="s">
        <v>112</v>
      </c>
      <c r="AB1004" s="80" t="s">
        <v>113</v>
      </c>
      <c r="AD1004" s="79" t="s">
        <v>87</v>
      </c>
      <c r="AE1004" s="79" t="s">
        <v>87</v>
      </c>
    </row>
    <row r="1005" spans="2:31" ht="60" x14ac:dyDescent="0.25">
      <c r="B1005" s="66" t="s">
        <v>7597</v>
      </c>
      <c r="C1005" s="78" t="s">
        <v>77</v>
      </c>
      <c r="D1005" s="79" t="s">
        <v>105</v>
      </c>
      <c r="E1005" s="79" t="s">
        <v>7598</v>
      </c>
      <c r="F1005" s="79" t="s">
        <v>7469</v>
      </c>
      <c r="L1005" s="69" t="s">
        <v>13808</v>
      </c>
      <c r="M1005" s="69" t="s">
        <v>109</v>
      </c>
      <c r="N1005" s="69" t="s">
        <v>83</v>
      </c>
      <c r="O1005" s="69"/>
      <c r="P1005" s="69" t="s">
        <v>13823</v>
      </c>
      <c r="Q1005" s="66" t="s">
        <v>13824</v>
      </c>
      <c r="U1005" s="69"/>
      <c r="W1005" s="80"/>
      <c r="X1005" s="81" t="s">
        <v>111</v>
      </c>
      <c r="Y1005" s="70" t="s">
        <v>85</v>
      </c>
      <c r="Z1005" s="66"/>
      <c r="AA1005" s="80" t="s">
        <v>112</v>
      </c>
      <c r="AB1005" s="80" t="s">
        <v>113</v>
      </c>
      <c r="AD1005" s="79" t="s">
        <v>87</v>
      </c>
      <c r="AE1005" s="79" t="s">
        <v>87</v>
      </c>
    </row>
    <row r="1006" spans="2:31" ht="60" x14ac:dyDescent="0.25">
      <c r="B1006" s="66" t="s">
        <v>7587</v>
      </c>
      <c r="C1006" s="78" t="s">
        <v>77</v>
      </c>
      <c r="D1006" s="79" t="s">
        <v>105</v>
      </c>
      <c r="E1006" s="79" t="s">
        <v>7588</v>
      </c>
      <c r="F1006" s="79" t="s">
        <v>7469</v>
      </c>
      <c r="L1006" s="69" t="s">
        <v>13808</v>
      </c>
      <c r="M1006" s="69" t="s">
        <v>109</v>
      </c>
      <c r="N1006" s="69" t="s">
        <v>83</v>
      </c>
      <c r="O1006" s="69"/>
      <c r="P1006" s="69" t="s">
        <v>13823</v>
      </c>
      <c r="Q1006" s="66" t="s">
        <v>13824</v>
      </c>
      <c r="U1006" s="69"/>
      <c r="W1006" s="80"/>
      <c r="X1006" s="81" t="s">
        <v>111</v>
      </c>
      <c r="Y1006" s="70" t="s">
        <v>85</v>
      </c>
      <c r="Z1006" s="66"/>
      <c r="AA1006" s="80" t="s">
        <v>112</v>
      </c>
      <c r="AB1006" s="80" t="s">
        <v>113</v>
      </c>
      <c r="AD1006" s="79" t="s">
        <v>87</v>
      </c>
      <c r="AE1006" s="79" t="s">
        <v>87</v>
      </c>
    </row>
    <row r="1007" spans="2:31" ht="60" x14ac:dyDescent="0.25">
      <c r="B1007" s="66" t="s">
        <v>7481</v>
      </c>
      <c r="C1007" s="78" t="s">
        <v>77</v>
      </c>
      <c r="D1007" s="79" t="s">
        <v>105</v>
      </c>
      <c r="E1007" s="79" t="s">
        <v>7482</v>
      </c>
      <c r="F1007" s="79" t="s">
        <v>7469</v>
      </c>
      <c r="L1007" s="69" t="s">
        <v>13808</v>
      </c>
      <c r="M1007" s="69" t="s">
        <v>109</v>
      </c>
      <c r="N1007" s="69" t="s">
        <v>83</v>
      </c>
      <c r="O1007" s="69"/>
      <c r="P1007" s="69" t="s">
        <v>13823</v>
      </c>
      <c r="Q1007" s="66" t="s">
        <v>13824</v>
      </c>
      <c r="U1007" s="69"/>
      <c r="W1007" s="80"/>
      <c r="X1007" s="81" t="s">
        <v>111</v>
      </c>
      <c r="Y1007" s="70" t="s">
        <v>85</v>
      </c>
      <c r="Z1007" s="66"/>
      <c r="AA1007" s="80" t="s">
        <v>112</v>
      </c>
      <c r="AB1007" s="80" t="s">
        <v>113</v>
      </c>
      <c r="AD1007" s="79" t="s">
        <v>87</v>
      </c>
      <c r="AE1007" s="79" t="s">
        <v>87</v>
      </c>
    </row>
    <row r="1008" spans="2:31" ht="60" x14ac:dyDescent="0.25">
      <c r="B1008" s="66" t="s">
        <v>7863</v>
      </c>
      <c r="C1008" s="78" t="s">
        <v>77</v>
      </c>
      <c r="D1008" s="79" t="s">
        <v>105</v>
      </c>
      <c r="E1008" s="79" t="s">
        <v>7864</v>
      </c>
      <c r="F1008" s="79" t="s">
        <v>7469</v>
      </c>
      <c r="L1008" s="69" t="s">
        <v>13808</v>
      </c>
      <c r="M1008" s="69" t="s">
        <v>109</v>
      </c>
      <c r="N1008" s="69" t="s">
        <v>83</v>
      </c>
      <c r="O1008" s="69"/>
      <c r="P1008" s="69" t="s">
        <v>13823</v>
      </c>
      <c r="Q1008" s="66" t="s">
        <v>13824</v>
      </c>
      <c r="U1008" s="69"/>
      <c r="W1008" s="80"/>
      <c r="X1008" s="81" t="s">
        <v>111</v>
      </c>
      <c r="Y1008" s="70" t="s">
        <v>85</v>
      </c>
      <c r="Z1008" s="66"/>
      <c r="AA1008" s="80" t="s">
        <v>112</v>
      </c>
      <c r="AB1008" s="80" t="s">
        <v>113</v>
      </c>
      <c r="AD1008" s="79" t="s">
        <v>87</v>
      </c>
      <c r="AE1008" s="79" t="s">
        <v>87</v>
      </c>
    </row>
    <row r="1009" spans="2:31" ht="60" x14ac:dyDescent="0.25">
      <c r="B1009" s="66" t="s">
        <v>7663</v>
      </c>
      <c r="C1009" s="78" t="s">
        <v>77</v>
      </c>
      <c r="D1009" s="79" t="s">
        <v>105</v>
      </c>
      <c r="E1009" s="79" t="s">
        <v>7664</v>
      </c>
      <c r="F1009" s="79" t="s">
        <v>7469</v>
      </c>
      <c r="L1009" s="69" t="s">
        <v>13808</v>
      </c>
      <c r="M1009" s="69" t="s">
        <v>109</v>
      </c>
      <c r="N1009" s="69" t="s">
        <v>83</v>
      </c>
      <c r="O1009" s="69"/>
      <c r="P1009" s="69" t="s">
        <v>13823</v>
      </c>
      <c r="Q1009" s="66" t="s">
        <v>13824</v>
      </c>
      <c r="U1009" s="69"/>
      <c r="W1009" s="80"/>
      <c r="X1009" s="81" t="s">
        <v>111</v>
      </c>
      <c r="Y1009" s="70" t="s">
        <v>85</v>
      </c>
      <c r="Z1009" s="66"/>
      <c r="AA1009" s="80" t="s">
        <v>112</v>
      </c>
      <c r="AB1009" s="80" t="s">
        <v>113</v>
      </c>
      <c r="AD1009" s="79" t="s">
        <v>87</v>
      </c>
      <c r="AE1009" s="79" t="s">
        <v>87</v>
      </c>
    </row>
    <row r="1010" spans="2:31" ht="60" x14ac:dyDescent="0.25">
      <c r="B1010" s="66" t="s">
        <v>7539</v>
      </c>
      <c r="C1010" s="78" t="s">
        <v>77</v>
      </c>
      <c r="D1010" s="79" t="s">
        <v>105</v>
      </c>
      <c r="E1010" s="79" t="s">
        <v>7540</v>
      </c>
      <c r="F1010" s="79" t="s">
        <v>7469</v>
      </c>
      <c r="L1010" s="69" t="s">
        <v>13808</v>
      </c>
      <c r="M1010" s="69" t="s">
        <v>109</v>
      </c>
      <c r="N1010" s="69" t="s">
        <v>83</v>
      </c>
      <c r="O1010" s="69"/>
      <c r="P1010" s="69" t="s">
        <v>13823</v>
      </c>
      <c r="Q1010" s="66" t="s">
        <v>13824</v>
      </c>
      <c r="U1010" s="69"/>
      <c r="W1010" s="80"/>
      <c r="X1010" s="81" t="s">
        <v>111</v>
      </c>
      <c r="Y1010" s="70" t="s">
        <v>85</v>
      </c>
      <c r="Z1010" s="66"/>
      <c r="AA1010" s="80" t="s">
        <v>112</v>
      </c>
      <c r="AB1010" s="80" t="s">
        <v>113</v>
      </c>
      <c r="AD1010" s="79" t="s">
        <v>87</v>
      </c>
      <c r="AE1010" s="79" t="s">
        <v>87</v>
      </c>
    </row>
    <row r="1011" spans="2:31" ht="60" x14ac:dyDescent="0.25">
      <c r="B1011" s="66" t="s">
        <v>7793</v>
      </c>
      <c r="C1011" s="78" t="s">
        <v>77</v>
      </c>
      <c r="D1011" s="79" t="s">
        <v>105</v>
      </c>
      <c r="E1011" s="79" t="s">
        <v>7794</v>
      </c>
      <c r="F1011" s="79" t="s">
        <v>7469</v>
      </c>
      <c r="L1011" s="69" t="s">
        <v>13808</v>
      </c>
      <c r="M1011" s="69" t="s">
        <v>109</v>
      </c>
      <c r="N1011" s="69" t="s">
        <v>83</v>
      </c>
      <c r="O1011" s="69"/>
      <c r="P1011" s="69" t="s">
        <v>13823</v>
      </c>
      <c r="Q1011" s="66" t="s">
        <v>13824</v>
      </c>
      <c r="U1011" s="69"/>
      <c r="W1011" s="80"/>
      <c r="X1011" s="81" t="s">
        <v>111</v>
      </c>
      <c r="Y1011" s="70" t="s">
        <v>85</v>
      </c>
      <c r="Z1011" s="66"/>
      <c r="AA1011" s="80" t="s">
        <v>112</v>
      </c>
      <c r="AB1011" s="80" t="s">
        <v>113</v>
      </c>
      <c r="AD1011" s="79" t="s">
        <v>87</v>
      </c>
      <c r="AE1011" s="79" t="s">
        <v>87</v>
      </c>
    </row>
    <row r="1012" spans="2:31" ht="60" x14ac:dyDescent="0.25">
      <c r="B1012" s="66" t="s">
        <v>7789</v>
      </c>
      <c r="C1012" s="78" t="s">
        <v>77</v>
      </c>
      <c r="D1012" s="79" t="s">
        <v>105</v>
      </c>
      <c r="E1012" s="79" t="s">
        <v>7790</v>
      </c>
      <c r="F1012" s="79" t="s">
        <v>7469</v>
      </c>
      <c r="L1012" s="69" t="s">
        <v>13808</v>
      </c>
      <c r="M1012" s="69" t="s">
        <v>109</v>
      </c>
      <c r="N1012" s="69" t="s">
        <v>83</v>
      </c>
      <c r="O1012" s="69"/>
      <c r="P1012" s="69" t="s">
        <v>13823</v>
      </c>
      <c r="Q1012" s="66" t="s">
        <v>13824</v>
      </c>
      <c r="U1012" s="69"/>
      <c r="W1012" s="80"/>
      <c r="X1012" s="81" t="s">
        <v>111</v>
      </c>
      <c r="Y1012" s="70" t="s">
        <v>85</v>
      </c>
      <c r="Z1012" s="66"/>
      <c r="AA1012" s="80" t="s">
        <v>112</v>
      </c>
      <c r="AB1012" s="80" t="s">
        <v>113</v>
      </c>
      <c r="AD1012" s="79" t="s">
        <v>87</v>
      </c>
      <c r="AE1012" s="79" t="s">
        <v>87</v>
      </c>
    </row>
    <row r="1013" spans="2:31" ht="60" x14ac:dyDescent="0.25">
      <c r="B1013" s="66" t="s">
        <v>7611</v>
      </c>
      <c r="C1013" s="78" t="s">
        <v>77</v>
      </c>
      <c r="D1013" s="79" t="s">
        <v>105</v>
      </c>
      <c r="E1013" s="79" t="s">
        <v>7612</v>
      </c>
      <c r="F1013" s="79" t="s">
        <v>7469</v>
      </c>
      <c r="L1013" s="69" t="s">
        <v>13808</v>
      </c>
      <c r="M1013" s="69" t="s">
        <v>109</v>
      </c>
      <c r="N1013" s="69" t="s">
        <v>83</v>
      </c>
      <c r="O1013" s="69"/>
      <c r="P1013" s="69" t="s">
        <v>13823</v>
      </c>
      <c r="Q1013" s="66" t="s">
        <v>13824</v>
      </c>
      <c r="U1013" s="69"/>
      <c r="W1013" s="80"/>
      <c r="X1013" s="81" t="s">
        <v>111</v>
      </c>
      <c r="Y1013" s="70" t="s">
        <v>85</v>
      </c>
      <c r="Z1013" s="66"/>
      <c r="AA1013" s="80" t="s">
        <v>112</v>
      </c>
      <c r="AB1013" s="80" t="s">
        <v>113</v>
      </c>
      <c r="AD1013" s="79" t="s">
        <v>87</v>
      </c>
      <c r="AE1013" s="79" t="s">
        <v>87</v>
      </c>
    </row>
    <row r="1014" spans="2:31" ht="60" x14ac:dyDescent="0.25">
      <c r="B1014" s="66" t="s">
        <v>7799</v>
      </c>
      <c r="C1014" s="78" t="s">
        <v>77</v>
      </c>
      <c r="D1014" s="79" t="s">
        <v>105</v>
      </c>
      <c r="E1014" s="79" t="s">
        <v>7800</v>
      </c>
      <c r="F1014" s="79" t="s">
        <v>7469</v>
      </c>
      <c r="L1014" s="69" t="s">
        <v>13808</v>
      </c>
      <c r="M1014" s="69" t="s">
        <v>109</v>
      </c>
      <c r="N1014" s="69" t="s">
        <v>83</v>
      </c>
      <c r="O1014" s="69"/>
      <c r="P1014" s="69" t="s">
        <v>13823</v>
      </c>
      <c r="Q1014" s="66" t="s">
        <v>13824</v>
      </c>
      <c r="U1014" s="69"/>
      <c r="W1014" s="80"/>
      <c r="X1014" s="81" t="s">
        <v>111</v>
      </c>
      <c r="Y1014" s="70" t="s">
        <v>85</v>
      </c>
      <c r="Z1014" s="66"/>
      <c r="AA1014" s="80" t="s">
        <v>112</v>
      </c>
      <c r="AB1014" s="80" t="s">
        <v>113</v>
      </c>
      <c r="AD1014" s="79" t="s">
        <v>87</v>
      </c>
      <c r="AE1014" s="79" t="s">
        <v>87</v>
      </c>
    </row>
    <row r="1015" spans="2:31" ht="60" x14ac:dyDescent="0.25">
      <c r="B1015" s="66" t="s">
        <v>7607</v>
      </c>
      <c r="C1015" s="78" t="s">
        <v>77</v>
      </c>
      <c r="D1015" s="79" t="s">
        <v>105</v>
      </c>
      <c r="E1015" s="79" t="s">
        <v>7608</v>
      </c>
      <c r="F1015" s="79" t="s">
        <v>7469</v>
      </c>
      <c r="L1015" s="69" t="s">
        <v>13808</v>
      </c>
      <c r="M1015" s="69" t="s">
        <v>109</v>
      </c>
      <c r="N1015" s="69" t="s">
        <v>83</v>
      </c>
      <c r="O1015" s="69"/>
      <c r="P1015" s="69" t="s">
        <v>13823</v>
      </c>
      <c r="Q1015" s="66" t="s">
        <v>13824</v>
      </c>
      <c r="U1015" s="69"/>
      <c r="W1015" s="80"/>
      <c r="X1015" s="81" t="s">
        <v>111</v>
      </c>
      <c r="Y1015" s="70" t="s">
        <v>85</v>
      </c>
      <c r="Z1015" s="66"/>
      <c r="AA1015" s="80" t="s">
        <v>112</v>
      </c>
      <c r="AB1015" s="80" t="s">
        <v>113</v>
      </c>
      <c r="AD1015" s="79" t="s">
        <v>87</v>
      </c>
      <c r="AE1015" s="79" t="s">
        <v>87</v>
      </c>
    </row>
    <row r="1016" spans="2:31" ht="60" x14ac:dyDescent="0.25">
      <c r="B1016" s="66" t="s">
        <v>13154</v>
      </c>
      <c r="C1016" s="78" t="s">
        <v>77</v>
      </c>
      <c r="D1016" s="79" t="s">
        <v>105</v>
      </c>
      <c r="E1016" s="79" t="s">
        <v>13155</v>
      </c>
      <c r="F1016" s="79" t="s">
        <v>7469</v>
      </c>
      <c r="L1016" s="69" t="s">
        <v>13808</v>
      </c>
      <c r="M1016" s="69" t="s">
        <v>109</v>
      </c>
      <c r="N1016" s="69" t="s">
        <v>83</v>
      </c>
      <c r="O1016" s="69"/>
      <c r="P1016" s="69" t="s">
        <v>13823</v>
      </c>
      <c r="Q1016" s="66" t="s">
        <v>13824</v>
      </c>
      <c r="U1016" s="69"/>
      <c r="W1016" s="80"/>
      <c r="X1016" s="81" t="s">
        <v>111</v>
      </c>
      <c r="Y1016" s="70" t="s">
        <v>85</v>
      </c>
      <c r="Z1016" s="66"/>
      <c r="AA1016" s="80" t="s">
        <v>112</v>
      </c>
      <c r="AB1016" s="80" t="s">
        <v>113</v>
      </c>
      <c r="AD1016" s="79" t="s">
        <v>87</v>
      </c>
      <c r="AE1016" s="79" t="s">
        <v>87</v>
      </c>
    </row>
    <row r="1017" spans="2:31" ht="60" x14ac:dyDescent="0.25">
      <c r="B1017" s="66" t="s">
        <v>13186</v>
      </c>
      <c r="C1017" s="78" t="s">
        <v>77</v>
      </c>
      <c r="D1017" s="79" t="s">
        <v>105</v>
      </c>
      <c r="E1017" s="79" t="s">
        <v>13187</v>
      </c>
      <c r="F1017" s="79" t="s">
        <v>7469</v>
      </c>
      <c r="L1017" s="69" t="s">
        <v>13808</v>
      </c>
      <c r="M1017" s="69" t="s">
        <v>109</v>
      </c>
      <c r="N1017" s="69" t="s">
        <v>83</v>
      </c>
      <c r="O1017" s="69"/>
      <c r="P1017" s="69" t="s">
        <v>13823</v>
      </c>
      <c r="Q1017" s="66" t="s">
        <v>13824</v>
      </c>
      <c r="U1017" s="69"/>
      <c r="W1017" s="80"/>
      <c r="X1017" s="81" t="s">
        <v>111</v>
      </c>
      <c r="Y1017" s="70" t="s">
        <v>85</v>
      </c>
      <c r="Z1017" s="66"/>
      <c r="AA1017" s="80" t="s">
        <v>112</v>
      </c>
      <c r="AB1017" s="80" t="s">
        <v>113</v>
      </c>
      <c r="AD1017" s="79" t="s">
        <v>87</v>
      </c>
      <c r="AE1017" s="79" t="s">
        <v>87</v>
      </c>
    </row>
    <row r="1018" spans="2:31" ht="60" x14ac:dyDescent="0.25">
      <c r="B1018" s="66" t="s">
        <v>7797</v>
      </c>
      <c r="C1018" s="78" t="s">
        <v>77</v>
      </c>
      <c r="D1018" s="79" t="s">
        <v>105</v>
      </c>
      <c r="E1018" s="79" t="s">
        <v>7798</v>
      </c>
      <c r="F1018" s="79" t="s">
        <v>7469</v>
      </c>
      <c r="L1018" s="69" t="s">
        <v>13808</v>
      </c>
      <c r="M1018" s="69" t="s">
        <v>109</v>
      </c>
      <c r="N1018" s="69" t="s">
        <v>83</v>
      </c>
      <c r="O1018" s="69"/>
      <c r="P1018" s="69" t="s">
        <v>13823</v>
      </c>
      <c r="Q1018" s="66" t="s">
        <v>13824</v>
      </c>
      <c r="U1018" s="69"/>
      <c r="W1018" s="80"/>
      <c r="X1018" s="81" t="s">
        <v>111</v>
      </c>
      <c r="Y1018" s="70" t="s">
        <v>85</v>
      </c>
      <c r="Z1018" s="66"/>
      <c r="AA1018" s="80" t="s">
        <v>112</v>
      </c>
      <c r="AB1018" s="80" t="s">
        <v>113</v>
      </c>
      <c r="AD1018" s="79" t="s">
        <v>87</v>
      </c>
      <c r="AE1018" s="79" t="s">
        <v>87</v>
      </c>
    </row>
    <row r="1019" spans="2:31" ht="60" x14ac:dyDescent="0.25">
      <c r="B1019" s="66" t="s">
        <v>7513</v>
      </c>
      <c r="C1019" s="78" t="s">
        <v>77</v>
      </c>
      <c r="D1019" s="79" t="s">
        <v>105</v>
      </c>
      <c r="E1019" s="79" t="s">
        <v>7514</v>
      </c>
      <c r="F1019" s="79" t="s">
        <v>7469</v>
      </c>
      <c r="L1019" s="69" t="s">
        <v>13808</v>
      </c>
      <c r="M1019" s="69" t="s">
        <v>109</v>
      </c>
      <c r="N1019" s="69" t="s">
        <v>83</v>
      </c>
      <c r="O1019" s="69"/>
      <c r="P1019" s="69" t="s">
        <v>13823</v>
      </c>
      <c r="Q1019" s="66" t="s">
        <v>13824</v>
      </c>
      <c r="U1019" s="69"/>
      <c r="W1019" s="80"/>
      <c r="X1019" s="81" t="s">
        <v>111</v>
      </c>
      <c r="Y1019" s="70" t="s">
        <v>85</v>
      </c>
      <c r="Z1019" s="66"/>
      <c r="AA1019" s="80" t="s">
        <v>112</v>
      </c>
      <c r="AB1019" s="80" t="s">
        <v>113</v>
      </c>
      <c r="AD1019" s="79" t="s">
        <v>87</v>
      </c>
      <c r="AE1019" s="79" t="s">
        <v>87</v>
      </c>
    </row>
    <row r="1020" spans="2:31" ht="60" x14ac:dyDescent="0.25">
      <c r="B1020" s="66" t="s">
        <v>8127</v>
      </c>
      <c r="C1020" s="78" t="s">
        <v>77</v>
      </c>
      <c r="D1020" s="79" t="s">
        <v>105</v>
      </c>
      <c r="E1020" s="79" t="s">
        <v>8128</v>
      </c>
      <c r="F1020" s="79" t="s">
        <v>7469</v>
      </c>
      <c r="L1020" s="69" t="s">
        <v>13808</v>
      </c>
      <c r="M1020" s="69" t="s">
        <v>109</v>
      </c>
      <c r="N1020" s="69" t="s">
        <v>83</v>
      </c>
      <c r="O1020" s="69"/>
      <c r="P1020" s="69" t="s">
        <v>13823</v>
      </c>
      <c r="Q1020" s="66" t="s">
        <v>13824</v>
      </c>
      <c r="U1020" s="69"/>
      <c r="W1020" s="80"/>
      <c r="X1020" s="81" t="s">
        <v>111</v>
      </c>
      <c r="Y1020" s="70" t="s">
        <v>85</v>
      </c>
      <c r="Z1020" s="66"/>
      <c r="AA1020" s="80" t="s">
        <v>112</v>
      </c>
      <c r="AB1020" s="80" t="s">
        <v>113</v>
      </c>
      <c r="AD1020" s="79" t="s">
        <v>87</v>
      </c>
      <c r="AE1020" s="79" t="s">
        <v>87</v>
      </c>
    </row>
    <row r="1021" spans="2:31" ht="60" x14ac:dyDescent="0.25">
      <c r="B1021" s="66" t="s">
        <v>8031</v>
      </c>
      <c r="C1021" s="78" t="s">
        <v>77</v>
      </c>
      <c r="D1021" s="79" t="s">
        <v>105</v>
      </c>
      <c r="E1021" s="79" t="s">
        <v>8032</v>
      </c>
      <c r="F1021" s="79" t="s">
        <v>7469</v>
      </c>
      <c r="L1021" s="69" t="s">
        <v>13808</v>
      </c>
      <c r="M1021" s="69" t="s">
        <v>109</v>
      </c>
      <c r="N1021" s="69" t="s">
        <v>83</v>
      </c>
      <c r="O1021" s="69"/>
      <c r="P1021" s="69" t="s">
        <v>13823</v>
      </c>
      <c r="Q1021" s="66" t="s">
        <v>13824</v>
      </c>
      <c r="U1021" s="69"/>
      <c r="W1021" s="80"/>
      <c r="X1021" s="81" t="s">
        <v>111</v>
      </c>
      <c r="Y1021" s="70" t="s">
        <v>85</v>
      </c>
      <c r="Z1021" s="66"/>
      <c r="AA1021" s="80" t="s">
        <v>112</v>
      </c>
      <c r="AB1021" s="80" t="s">
        <v>113</v>
      </c>
      <c r="AD1021" s="79" t="s">
        <v>87</v>
      </c>
      <c r="AE1021" s="79" t="s">
        <v>87</v>
      </c>
    </row>
    <row r="1022" spans="2:31" ht="60" x14ac:dyDescent="0.25">
      <c r="B1022" s="66" t="s">
        <v>8123</v>
      </c>
      <c r="C1022" s="78" t="s">
        <v>77</v>
      </c>
      <c r="D1022" s="79" t="s">
        <v>105</v>
      </c>
      <c r="E1022" s="79" t="s">
        <v>8124</v>
      </c>
      <c r="F1022" s="79" t="s">
        <v>7469</v>
      </c>
      <c r="L1022" s="69" t="s">
        <v>13808</v>
      </c>
      <c r="M1022" s="69" t="s">
        <v>109</v>
      </c>
      <c r="N1022" s="69" t="s">
        <v>83</v>
      </c>
      <c r="O1022" s="69"/>
      <c r="P1022" s="69" t="s">
        <v>13823</v>
      </c>
      <c r="Q1022" s="66" t="s">
        <v>13824</v>
      </c>
      <c r="U1022" s="69"/>
      <c r="W1022" s="80"/>
      <c r="X1022" s="81" t="s">
        <v>111</v>
      </c>
      <c r="Y1022" s="70" t="s">
        <v>85</v>
      </c>
      <c r="Z1022" s="66"/>
      <c r="AA1022" s="80" t="s">
        <v>112</v>
      </c>
      <c r="AB1022" s="80" t="s">
        <v>113</v>
      </c>
      <c r="AD1022" s="79" t="s">
        <v>87</v>
      </c>
      <c r="AE1022" s="79" t="s">
        <v>87</v>
      </c>
    </row>
    <row r="1023" spans="2:31" ht="60" x14ac:dyDescent="0.25">
      <c r="B1023" s="66" t="s">
        <v>13146</v>
      </c>
      <c r="C1023" s="78" t="s">
        <v>77</v>
      </c>
      <c r="D1023" s="79" t="s">
        <v>105</v>
      </c>
      <c r="E1023" s="79" t="s">
        <v>13147</v>
      </c>
      <c r="F1023" s="79" t="s">
        <v>7469</v>
      </c>
      <c r="L1023" s="69" t="s">
        <v>13808</v>
      </c>
      <c r="M1023" s="69" t="s">
        <v>109</v>
      </c>
      <c r="N1023" s="69" t="s">
        <v>83</v>
      </c>
      <c r="O1023" s="69"/>
      <c r="P1023" s="69" t="s">
        <v>13823</v>
      </c>
      <c r="Q1023" s="66" t="s">
        <v>13824</v>
      </c>
      <c r="U1023" s="69"/>
      <c r="W1023" s="80"/>
      <c r="X1023" s="81" t="s">
        <v>111</v>
      </c>
      <c r="Y1023" s="70" t="s">
        <v>85</v>
      </c>
      <c r="Z1023" s="66"/>
      <c r="AA1023" s="80" t="s">
        <v>112</v>
      </c>
      <c r="AB1023" s="80" t="s">
        <v>113</v>
      </c>
      <c r="AD1023" s="79" t="s">
        <v>87</v>
      </c>
      <c r="AE1023" s="79" t="s">
        <v>87</v>
      </c>
    </row>
    <row r="1024" spans="2:31" ht="60" x14ac:dyDescent="0.25">
      <c r="B1024" s="66" t="s">
        <v>7565</v>
      </c>
      <c r="C1024" s="78" t="s">
        <v>77</v>
      </c>
      <c r="D1024" s="79" t="s">
        <v>105</v>
      </c>
      <c r="E1024" s="79" t="s">
        <v>7566</v>
      </c>
      <c r="F1024" s="79" t="s">
        <v>7469</v>
      </c>
      <c r="L1024" s="69" t="s">
        <v>13808</v>
      </c>
      <c r="M1024" s="69" t="s">
        <v>109</v>
      </c>
      <c r="N1024" s="69" t="s">
        <v>83</v>
      </c>
      <c r="O1024" s="69"/>
      <c r="P1024" s="69" t="s">
        <v>13823</v>
      </c>
      <c r="Q1024" s="66" t="s">
        <v>13824</v>
      </c>
      <c r="U1024" s="69"/>
      <c r="W1024" s="80"/>
      <c r="X1024" s="81" t="s">
        <v>111</v>
      </c>
      <c r="Y1024" s="70" t="s">
        <v>85</v>
      </c>
      <c r="Z1024" s="66"/>
      <c r="AA1024" s="80" t="s">
        <v>112</v>
      </c>
      <c r="AB1024" s="80" t="s">
        <v>113</v>
      </c>
      <c r="AD1024" s="79" t="s">
        <v>87</v>
      </c>
      <c r="AE1024" s="79" t="s">
        <v>87</v>
      </c>
    </row>
    <row r="1025" spans="2:31" ht="60" x14ac:dyDescent="0.25">
      <c r="B1025" s="66" t="s">
        <v>13152</v>
      </c>
      <c r="C1025" s="78" t="s">
        <v>77</v>
      </c>
      <c r="D1025" s="79" t="s">
        <v>105</v>
      </c>
      <c r="E1025" s="79" t="s">
        <v>13153</v>
      </c>
      <c r="F1025" s="79" t="s">
        <v>7469</v>
      </c>
      <c r="L1025" s="69" t="s">
        <v>13808</v>
      </c>
      <c r="M1025" s="69" t="s">
        <v>109</v>
      </c>
      <c r="N1025" s="69" t="s">
        <v>83</v>
      </c>
      <c r="O1025" s="69"/>
      <c r="P1025" s="69" t="s">
        <v>13823</v>
      </c>
      <c r="Q1025" s="66" t="s">
        <v>13824</v>
      </c>
      <c r="U1025" s="69"/>
      <c r="W1025" s="80"/>
      <c r="X1025" s="81" t="s">
        <v>111</v>
      </c>
      <c r="Y1025" s="70" t="s">
        <v>85</v>
      </c>
      <c r="Z1025" s="66"/>
      <c r="AA1025" s="80" t="s">
        <v>112</v>
      </c>
      <c r="AB1025" s="80" t="s">
        <v>113</v>
      </c>
      <c r="AD1025" s="79" t="s">
        <v>87</v>
      </c>
      <c r="AE1025" s="79" t="s">
        <v>87</v>
      </c>
    </row>
    <row r="1026" spans="2:31" ht="60" x14ac:dyDescent="0.25">
      <c r="B1026" s="66" t="s">
        <v>13123</v>
      </c>
      <c r="C1026" s="78" t="s">
        <v>77</v>
      </c>
      <c r="D1026" s="79" t="s">
        <v>105</v>
      </c>
      <c r="E1026" s="79" t="s">
        <v>13124</v>
      </c>
      <c r="F1026" s="79" t="s">
        <v>7469</v>
      </c>
      <c r="L1026" s="69" t="s">
        <v>13808</v>
      </c>
      <c r="M1026" s="69" t="s">
        <v>109</v>
      </c>
      <c r="N1026" s="69" t="s">
        <v>83</v>
      </c>
      <c r="O1026" s="69"/>
      <c r="P1026" s="69" t="s">
        <v>13823</v>
      </c>
      <c r="Q1026" s="66" t="s">
        <v>13824</v>
      </c>
      <c r="U1026" s="69"/>
      <c r="W1026" s="80"/>
      <c r="X1026" s="81" t="s">
        <v>111</v>
      </c>
      <c r="Y1026" s="70" t="s">
        <v>85</v>
      </c>
      <c r="Z1026" s="66"/>
      <c r="AA1026" s="80" t="s">
        <v>112</v>
      </c>
      <c r="AB1026" s="80" t="s">
        <v>113</v>
      </c>
      <c r="AD1026" s="79" t="s">
        <v>87</v>
      </c>
      <c r="AE1026" s="79" t="s">
        <v>87</v>
      </c>
    </row>
    <row r="1027" spans="2:31" ht="60" x14ac:dyDescent="0.25">
      <c r="B1027" s="66" t="s">
        <v>7859</v>
      </c>
      <c r="C1027" s="78" t="s">
        <v>77</v>
      </c>
      <c r="D1027" s="79" t="s">
        <v>105</v>
      </c>
      <c r="E1027" s="79" t="s">
        <v>7860</v>
      </c>
      <c r="F1027" s="79" t="s">
        <v>7469</v>
      </c>
      <c r="L1027" s="69" t="s">
        <v>13808</v>
      </c>
      <c r="M1027" s="69" t="s">
        <v>109</v>
      </c>
      <c r="N1027" s="69" t="s">
        <v>83</v>
      </c>
      <c r="O1027" s="69"/>
      <c r="P1027" s="69" t="s">
        <v>13823</v>
      </c>
      <c r="Q1027" s="66" t="s">
        <v>13824</v>
      </c>
      <c r="U1027" s="69"/>
      <c r="W1027" s="80"/>
      <c r="X1027" s="81" t="s">
        <v>111</v>
      </c>
      <c r="Y1027" s="70" t="s">
        <v>85</v>
      </c>
      <c r="Z1027" s="66"/>
      <c r="AA1027" s="80" t="s">
        <v>112</v>
      </c>
      <c r="AB1027" s="80" t="s">
        <v>113</v>
      </c>
      <c r="AD1027" s="79" t="s">
        <v>87</v>
      </c>
      <c r="AE1027" s="79" t="s">
        <v>87</v>
      </c>
    </row>
    <row r="1028" spans="2:31" ht="60" x14ac:dyDescent="0.25">
      <c r="B1028" s="66" t="s">
        <v>13103</v>
      </c>
      <c r="C1028" s="78" t="s">
        <v>77</v>
      </c>
      <c r="D1028" s="79" t="s">
        <v>105</v>
      </c>
      <c r="E1028" s="79" t="s">
        <v>13104</v>
      </c>
      <c r="F1028" s="79" t="s">
        <v>7469</v>
      </c>
      <c r="L1028" s="69" t="s">
        <v>13808</v>
      </c>
      <c r="M1028" s="69" t="s">
        <v>109</v>
      </c>
      <c r="N1028" s="69" t="s">
        <v>83</v>
      </c>
      <c r="O1028" s="69"/>
      <c r="P1028" s="69" t="s">
        <v>13823</v>
      </c>
      <c r="Q1028" s="66" t="s">
        <v>13824</v>
      </c>
      <c r="U1028" s="69"/>
      <c r="W1028" s="80"/>
      <c r="X1028" s="81" t="s">
        <v>111</v>
      </c>
      <c r="Y1028" s="70" t="s">
        <v>85</v>
      </c>
      <c r="Z1028" s="66"/>
      <c r="AA1028" s="80" t="s">
        <v>112</v>
      </c>
      <c r="AB1028" s="80" t="s">
        <v>113</v>
      </c>
      <c r="AD1028" s="79" t="s">
        <v>87</v>
      </c>
      <c r="AE1028" s="79" t="s">
        <v>87</v>
      </c>
    </row>
    <row r="1029" spans="2:31" ht="60" x14ac:dyDescent="0.25">
      <c r="B1029" s="66" t="s">
        <v>7803</v>
      </c>
      <c r="C1029" s="78" t="s">
        <v>77</v>
      </c>
      <c r="D1029" s="79" t="s">
        <v>105</v>
      </c>
      <c r="E1029" s="79" t="s">
        <v>7804</v>
      </c>
      <c r="F1029" s="79" t="s">
        <v>7469</v>
      </c>
      <c r="L1029" s="69" t="s">
        <v>13808</v>
      </c>
      <c r="M1029" s="69" t="s">
        <v>109</v>
      </c>
      <c r="N1029" s="69" t="s">
        <v>83</v>
      </c>
      <c r="O1029" s="69"/>
      <c r="P1029" s="69" t="s">
        <v>13823</v>
      </c>
      <c r="Q1029" s="66" t="s">
        <v>13824</v>
      </c>
      <c r="U1029" s="69"/>
      <c r="W1029" s="80"/>
      <c r="X1029" s="81" t="s">
        <v>111</v>
      </c>
      <c r="Y1029" s="70" t="s">
        <v>85</v>
      </c>
      <c r="Z1029" s="66"/>
      <c r="AA1029" s="80" t="s">
        <v>112</v>
      </c>
      <c r="AB1029" s="80" t="s">
        <v>113</v>
      </c>
      <c r="AD1029" s="79" t="s">
        <v>87</v>
      </c>
      <c r="AE1029" s="79" t="s">
        <v>87</v>
      </c>
    </row>
    <row r="1030" spans="2:31" ht="60" x14ac:dyDescent="0.25">
      <c r="B1030" s="66" t="s">
        <v>7809</v>
      </c>
      <c r="C1030" s="78" t="s">
        <v>77</v>
      </c>
      <c r="D1030" s="79" t="s">
        <v>105</v>
      </c>
      <c r="E1030" s="79" t="s">
        <v>7810</v>
      </c>
      <c r="F1030" s="79" t="s">
        <v>7469</v>
      </c>
      <c r="L1030" s="69" t="s">
        <v>13808</v>
      </c>
      <c r="M1030" s="69" t="s">
        <v>109</v>
      </c>
      <c r="N1030" s="69" t="s">
        <v>83</v>
      </c>
      <c r="O1030" s="69"/>
      <c r="P1030" s="69" t="s">
        <v>13823</v>
      </c>
      <c r="Q1030" s="66" t="s">
        <v>13824</v>
      </c>
      <c r="U1030" s="69"/>
      <c r="W1030" s="80"/>
      <c r="X1030" s="81" t="s">
        <v>111</v>
      </c>
      <c r="Y1030" s="70" t="s">
        <v>85</v>
      </c>
      <c r="Z1030" s="66"/>
      <c r="AA1030" s="80" t="s">
        <v>112</v>
      </c>
      <c r="AB1030" s="80" t="s">
        <v>113</v>
      </c>
      <c r="AD1030" s="79" t="s">
        <v>87</v>
      </c>
      <c r="AE1030" s="79" t="s">
        <v>87</v>
      </c>
    </row>
    <row r="1031" spans="2:31" ht="60" x14ac:dyDescent="0.25">
      <c r="B1031" s="66" t="s">
        <v>7941</v>
      </c>
      <c r="C1031" s="78" t="s">
        <v>77</v>
      </c>
      <c r="D1031" s="79" t="s">
        <v>105</v>
      </c>
      <c r="E1031" s="79" t="s">
        <v>7942</v>
      </c>
      <c r="F1031" s="79" t="s">
        <v>7469</v>
      </c>
      <c r="L1031" s="69" t="s">
        <v>13808</v>
      </c>
      <c r="M1031" s="69" t="s">
        <v>109</v>
      </c>
      <c r="N1031" s="69" t="s">
        <v>83</v>
      </c>
      <c r="O1031" s="69"/>
      <c r="P1031" s="69" t="s">
        <v>13823</v>
      </c>
      <c r="Q1031" s="66" t="s">
        <v>13824</v>
      </c>
      <c r="U1031" s="69"/>
      <c r="W1031" s="80"/>
      <c r="X1031" s="81" t="s">
        <v>111</v>
      </c>
      <c r="Y1031" s="70" t="s">
        <v>85</v>
      </c>
      <c r="Z1031" s="66"/>
      <c r="AA1031" s="80" t="s">
        <v>112</v>
      </c>
      <c r="AB1031" s="80" t="s">
        <v>113</v>
      </c>
      <c r="AD1031" s="79" t="s">
        <v>87</v>
      </c>
      <c r="AE1031" s="79" t="s">
        <v>87</v>
      </c>
    </row>
    <row r="1032" spans="2:31" ht="60" x14ac:dyDescent="0.25">
      <c r="B1032" s="66" t="s">
        <v>13140</v>
      </c>
      <c r="C1032" s="78" t="s">
        <v>77</v>
      </c>
      <c r="D1032" s="79" t="s">
        <v>105</v>
      </c>
      <c r="E1032" s="79" t="s">
        <v>13141</v>
      </c>
      <c r="F1032" s="79" t="s">
        <v>7469</v>
      </c>
      <c r="L1032" s="69" t="s">
        <v>13808</v>
      </c>
      <c r="M1032" s="69" t="s">
        <v>109</v>
      </c>
      <c r="N1032" s="69" t="s">
        <v>83</v>
      </c>
      <c r="O1032" s="69"/>
      <c r="P1032" s="69" t="s">
        <v>13823</v>
      </c>
      <c r="Q1032" s="66" t="s">
        <v>13824</v>
      </c>
      <c r="U1032" s="69"/>
      <c r="W1032" s="80"/>
      <c r="X1032" s="81" t="s">
        <v>111</v>
      </c>
      <c r="Y1032" s="70" t="s">
        <v>85</v>
      </c>
      <c r="Z1032" s="66"/>
      <c r="AA1032" s="80" t="s">
        <v>112</v>
      </c>
      <c r="AB1032" s="80" t="s">
        <v>113</v>
      </c>
      <c r="AD1032" s="79" t="s">
        <v>87</v>
      </c>
      <c r="AE1032" s="79" t="s">
        <v>87</v>
      </c>
    </row>
    <row r="1033" spans="2:31" ht="60" x14ac:dyDescent="0.25">
      <c r="B1033" s="66" t="s">
        <v>7537</v>
      </c>
      <c r="C1033" s="78" t="s">
        <v>77</v>
      </c>
      <c r="D1033" s="79" t="s">
        <v>105</v>
      </c>
      <c r="E1033" s="79" t="s">
        <v>7538</v>
      </c>
      <c r="F1033" s="79" t="s">
        <v>7469</v>
      </c>
      <c r="L1033" s="69" t="s">
        <v>13808</v>
      </c>
      <c r="M1033" s="69" t="s">
        <v>109</v>
      </c>
      <c r="N1033" s="69" t="s">
        <v>83</v>
      </c>
      <c r="O1033" s="69"/>
      <c r="P1033" s="69" t="s">
        <v>13823</v>
      </c>
      <c r="Q1033" s="66" t="s">
        <v>13824</v>
      </c>
      <c r="U1033" s="69"/>
      <c r="W1033" s="80"/>
      <c r="X1033" s="81" t="s">
        <v>111</v>
      </c>
      <c r="Y1033" s="70" t="s">
        <v>85</v>
      </c>
      <c r="Z1033" s="66"/>
      <c r="AA1033" s="80" t="s">
        <v>112</v>
      </c>
      <c r="AB1033" s="80" t="s">
        <v>113</v>
      </c>
      <c r="AD1033" s="79" t="s">
        <v>87</v>
      </c>
      <c r="AE1033" s="79" t="s">
        <v>87</v>
      </c>
    </row>
    <row r="1034" spans="2:31" ht="60" x14ac:dyDescent="0.25">
      <c r="B1034" s="66" t="s">
        <v>7717</v>
      </c>
      <c r="C1034" s="78" t="s">
        <v>77</v>
      </c>
      <c r="D1034" s="79" t="s">
        <v>105</v>
      </c>
      <c r="E1034" s="79" t="s">
        <v>7718</v>
      </c>
      <c r="F1034" s="79" t="s">
        <v>7469</v>
      </c>
      <c r="L1034" s="69" t="s">
        <v>13808</v>
      </c>
      <c r="M1034" s="69" t="s">
        <v>109</v>
      </c>
      <c r="N1034" s="69" t="s">
        <v>83</v>
      </c>
      <c r="O1034" s="69"/>
      <c r="P1034" s="69" t="s">
        <v>13823</v>
      </c>
      <c r="Q1034" s="66" t="s">
        <v>13824</v>
      </c>
      <c r="U1034" s="69"/>
      <c r="W1034" s="80"/>
      <c r="X1034" s="81" t="s">
        <v>111</v>
      </c>
      <c r="Y1034" s="70" t="s">
        <v>85</v>
      </c>
      <c r="Z1034" s="66"/>
      <c r="AA1034" s="80" t="s">
        <v>112</v>
      </c>
      <c r="AB1034" s="80" t="s">
        <v>113</v>
      </c>
      <c r="AD1034" s="79" t="s">
        <v>87</v>
      </c>
      <c r="AE1034" s="79" t="s">
        <v>87</v>
      </c>
    </row>
    <row r="1035" spans="2:31" ht="60" x14ac:dyDescent="0.25">
      <c r="B1035" s="66" t="s">
        <v>7983</v>
      </c>
      <c r="C1035" s="78" t="s">
        <v>77</v>
      </c>
      <c r="D1035" s="79" t="s">
        <v>105</v>
      </c>
      <c r="E1035" s="79" t="s">
        <v>7984</v>
      </c>
      <c r="F1035" s="79" t="s">
        <v>7469</v>
      </c>
      <c r="L1035" s="69" t="s">
        <v>13808</v>
      </c>
      <c r="M1035" s="69" t="s">
        <v>109</v>
      </c>
      <c r="N1035" s="69" t="s">
        <v>83</v>
      </c>
      <c r="O1035" s="69"/>
      <c r="P1035" s="69" t="s">
        <v>13823</v>
      </c>
      <c r="Q1035" s="66" t="s">
        <v>13824</v>
      </c>
      <c r="U1035" s="69"/>
      <c r="W1035" s="80"/>
      <c r="X1035" s="81" t="s">
        <v>111</v>
      </c>
      <c r="Y1035" s="70" t="s">
        <v>85</v>
      </c>
      <c r="Z1035" s="66"/>
      <c r="AA1035" s="80" t="s">
        <v>112</v>
      </c>
      <c r="AB1035" s="80" t="s">
        <v>113</v>
      </c>
      <c r="AD1035" s="79" t="s">
        <v>87</v>
      </c>
      <c r="AE1035" s="79" t="s">
        <v>87</v>
      </c>
    </row>
    <row r="1036" spans="2:31" ht="60" x14ac:dyDescent="0.25">
      <c r="B1036" s="66" t="s">
        <v>8105</v>
      </c>
      <c r="C1036" s="78" t="s">
        <v>77</v>
      </c>
      <c r="D1036" s="79" t="s">
        <v>105</v>
      </c>
      <c r="E1036" s="79" t="s">
        <v>8106</v>
      </c>
      <c r="F1036" s="79" t="s">
        <v>7469</v>
      </c>
      <c r="L1036" s="69" t="s">
        <v>13808</v>
      </c>
      <c r="M1036" s="69" t="s">
        <v>109</v>
      </c>
      <c r="N1036" s="69" t="s">
        <v>83</v>
      </c>
      <c r="O1036" s="69"/>
      <c r="P1036" s="69" t="s">
        <v>13823</v>
      </c>
      <c r="Q1036" s="66" t="s">
        <v>13824</v>
      </c>
      <c r="U1036" s="69"/>
      <c r="W1036" s="80"/>
      <c r="X1036" s="81" t="s">
        <v>111</v>
      </c>
      <c r="Y1036" s="70" t="s">
        <v>85</v>
      </c>
      <c r="Z1036" s="66"/>
      <c r="AA1036" s="80" t="s">
        <v>112</v>
      </c>
      <c r="AB1036" s="80" t="s">
        <v>113</v>
      </c>
      <c r="AD1036" s="79" t="s">
        <v>87</v>
      </c>
      <c r="AE1036" s="79" t="s">
        <v>87</v>
      </c>
    </row>
    <row r="1037" spans="2:31" ht="60" x14ac:dyDescent="0.25">
      <c r="B1037" s="66" t="s">
        <v>7825</v>
      </c>
      <c r="C1037" s="78" t="s">
        <v>77</v>
      </c>
      <c r="D1037" s="79" t="s">
        <v>105</v>
      </c>
      <c r="E1037" s="79" t="s">
        <v>7826</v>
      </c>
      <c r="F1037" s="79" t="s">
        <v>7469</v>
      </c>
      <c r="L1037" s="69" t="s">
        <v>13808</v>
      </c>
      <c r="M1037" s="69" t="s">
        <v>109</v>
      </c>
      <c r="N1037" s="69" t="s">
        <v>83</v>
      </c>
      <c r="O1037" s="69"/>
      <c r="P1037" s="69" t="s">
        <v>13823</v>
      </c>
      <c r="Q1037" s="66" t="s">
        <v>13824</v>
      </c>
      <c r="U1037" s="69"/>
      <c r="W1037" s="80"/>
      <c r="X1037" s="81" t="s">
        <v>111</v>
      </c>
      <c r="Y1037" s="70" t="s">
        <v>85</v>
      </c>
      <c r="Z1037" s="66"/>
      <c r="AA1037" s="80" t="s">
        <v>112</v>
      </c>
      <c r="AB1037" s="80" t="s">
        <v>113</v>
      </c>
      <c r="AD1037" s="79" t="s">
        <v>87</v>
      </c>
      <c r="AE1037" s="79" t="s">
        <v>87</v>
      </c>
    </row>
    <row r="1038" spans="2:31" ht="60" x14ac:dyDescent="0.25">
      <c r="B1038" s="66" t="s">
        <v>7739</v>
      </c>
      <c r="C1038" s="78" t="s">
        <v>77</v>
      </c>
      <c r="D1038" s="79" t="s">
        <v>105</v>
      </c>
      <c r="E1038" s="79" t="s">
        <v>7740</v>
      </c>
      <c r="F1038" s="79" t="s">
        <v>7469</v>
      </c>
      <c r="L1038" s="69" t="s">
        <v>13808</v>
      </c>
      <c r="M1038" s="69" t="s">
        <v>109</v>
      </c>
      <c r="N1038" s="69" t="s">
        <v>83</v>
      </c>
      <c r="O1038" s="69"/>
      <c r="P1038" s="69" t="s">
        <v>13823</v>
      </c>
      <c r="Q1038" s="66" t="s">
        <v>13824</v>
      </c>
      <c r="U1038" s="69"/>
      <c r="W1038" s="80"/>
      <c r="X1038" s="81" t="s">
        <v>111</v>
      </c>
      <c r="Y1038" s="70" t="s">
        <v>85</v>
      </c>
      <c r="Z1038" s="66"/>
      <c r="AA1038" s="80" t="s">
        <v>112</v>
      </c>
      <c r="AB1038" s="80" t="s">
        <v>113</v>
      </c>
      <c r="AD1038" s="79" t="s">
        <v>87</v>
      </c>
      <c r="AE1038" s="79" t="s">
        <v>87</v>
      </c>
    </row>
    <row r="1039" spans="2:31" ht="60" x14ac:dyDescent="0.25">
      <c r="B1039" s="66" t="s">
        <v>7643</v>
      </c>
      <c r="C1039" s="78" t="s">
        <v>77</v>
      </c>
      <c r="D1039" s="79" t="s">
        <v>105</v>
      </c>
      <c r="E1039" s="79" t="s">
        <v>7644</v>
      </c>
      <c r="F1039" s="79" t="s">
        <v>7469</v>
      </c>
      <c r="L1039" s="69" t="s">
        <v>13808</v>
      </c>
      <c r="M1039" s="69" t="s">
        <v>109</v>
      </c>
      <c r="N1039" s="69" t="s">
        <v>83</v>
      </c>
      <c r="O1039" s="69"/>
      <c r="P1039" s="69" t="s">
        <v>13823</v>
      </c>
      <c r="Q1039" s="66" t="s">
        <v>13824</v>
      </c>
      <c r="U1039" s="69"/>
      <c r="W1039" s="80"/>
      <c r="X1039" s="81" t="s">
        <v>111</v>
      </c>
      <c r="Y1039" s="70" t="s">
        <v>85</v>
      </c>
      <c r="Z1039" s="66"/>
      <c r="AA1039" s="80" t="s">
        <v>112</v>
      </c>
      <c r="AB1039" s="80" t="s">
        <v>113</v>
      </c>
      <c r="AD1039" s="79" t="s">
        <v>87</v>
      </c>
      <c r="AE1039" s="79" t="s">
        <v>87</v>
      </c>
    </row>
    <row r="1040" spans="2:31" ht="60" x14ac:dyDescent="0.25">
      <c r="B1040" s="66" t="s">
        <v>13095</v>
      </c>
      <c r="C1040" s="78" t="s">
        <v>77</v>
      </c>
      <c r="D1040" s="79" t="s">
        <v>105</v>
      </c>
      <c r="E1040" s="79" t="s">
        <v>13096</v>
      </c>
      <c r="F1040" s="79" t="s">
        <v>7469</v>
      </c>
      <c r="L1040" s="69" t="s">
        <v>13808</v>
      </c>
      <c r="M1040" s="69" t="s">
        <v>109</v>
      </c>
      <c r="N1040" s="69" t="s">
        <v>83</v>
      </c>
      <c r="O1040" s="69"/>
      <c r="P1040" s="69" t="s">
        <v>13823</v>
      </c>
      <c r="Q1040" s="66" t="s">
        <v>13824</v>
      </c>
      <c r="U1040" s="69"/>
      <c r="W1040" s="80"/>
      <c r="X1040" s="81" t="s">
        <v>111</v>
      </c>
      <c r="Y1040" s="70" t="s">
        <v>85</v>
      </c>
      <c r="Z1040" s="66"/>
      <c r="AA1040" s="80" t="s">
        <v>112</v>
      </c>
      <c r="AB1040" s="80" t="s">
        <v>113</v>
      </c>
      <c r="AD1040" s="79" t="s">
        <v>87</v>
      </c>
      <c r="AE1040" s="79" t="s">
        <v>87</v>
      </c>
    </row>
    <row r="1041" spans="2:31" ht="60" x14ac:dyDescent="0.25">
      <c r="B1041" s="66" t="s">
        <v>8015</v>
      </c>
      <c r="C1041" s="78" t="s">
        <v>77</v>
      </c>
      <c r="D1041" s="79" t="s">
        <v>105</v>
      </c>
      <c r="E1041" s="79" t="s">
        <v>8016</v>
      </c>
      <c r="F1041" s="79" t="s">
        <v>7469</v>
      </c>
      <c r="L1041" s="69" t="s">
        <v>13808</v>
      </c>
      <c r="M1041" s="69" t="s">
        <v>109</v>
      </c>
      <c r="N1041" s="69" t="s">
        <v>83</v>
      </c>
      <c r="O1041" s="69"/>
      <c r="P1041" s="69" t="s">
        <v>13823</v>
      </c>
      <c r="Q1041" s="66" t="s">
        <v>13824</v>
      </c>
      <c r="U1041" s="69"/>
      <c r="W1041" s="80"/>
      <c r="X1041" s="81" t="s">
        <v>111</v>
      </c>
      <c r="Y1041" s="70" t="s">
        <v>85</v>
      </c>
      <c r="Z1041" s="66"/>
      <c r="AA1041" s="80" t="s">
        <v>112</v>
      </c>
      <c r="AB1041" s="80" t="s">
        <v>113</v>
      </c>
      <c r="AD1041" s="79" t="s">
        <v>87</v>
      </c>
      <c r="AE1041" s="79" t="s">
        <v>87</v>
      </c>
    </row>
    <row r="1042" spans="2:31" ht="60" x14ac:dyDescent="0.25">
      <c r="B1042" s="66" t="s">
        <v>13144</v>
      </c>
      <c r="C1042" s="78" t="s">
        <v>77</v>
      </c>
      <c r="D1042" s="79" t="s">
        <v>105</v>
      </c>
      <c r="E1042" s="79" t="s">
        <v>13145</v>
      </c>
      <c r="F1042" s="79" t="s">
        <v>7469</v>
      </c>
      <c r="L1042" s="69" t="s">
        <v>13808</v>
      </c>
      <c r="M1042" s="69" t="s">
        <v>109</v>
      </c>
      <c r="N1042" s="69" t="s">
        <v>83</v>
      </c>
      <c r="O1042" s="69"/>
      <c r="P1042" s="69" t="s">
        <v>13823</v>
      </c>
      <c r="Q1042" s="66" t="s">
        <v>13824</v>
      </c>
      <c r="U1042" s="69"/>
      <c r="W1042" s="80"/>
      <c r="X1042" s="81" t="s">
        <v>111</v>
      </c>
      <c r="Y1042" s="70" t="s">
        <v>85</v>
      </c>
      <c r="Z1042" s="66"/>
      <c r="AA1042" s="80" t="s">
        <v>112</v>
      </c>
      <c r="AB1042" s="80" t="s">
        <v>113</v>
      </c>
      <c r="AD1042" s="79" t="s">
        <v>87</v>
      </c>
      <c r="AE1042" s="79" t="s">
        <v>87</v>
      </c>
    </row>
    <row r="1043" spans="2:31" ht="60" x14ac:dyDescent="0.25">
      <c r="B1043" s="66" t="s">
        <v>7753</v>
      </c>
      <c r="C1043" s="78" t="s">
        <v>77</v>
      </c>
      <c r="D1043" s="79" t="s">
        <v>105</v>
      </c>
      <c r="E1043" s="79" t="s">
        <v>7754</v>
      </c>
      <c r="F1043" s="79" t="s">
        <v>7469</v>
      </c>
      <c r="L1043" s="69" t="s">
        <v>13808</v>
      </c>
      <c r="M1043" s="69" t="s">
        <v>109</v>
      </c>
      <c r="N1043" s="69" t="s">
        <v>83</v>
      </c>
      <c r="O1043" s="69"/>
      <c r="P1043" s="69" t="s">
        <v>13823</v>
      </c>
      <c r="Q1043" s="66" t="s">
        <v>13824</v>
      </c>
      <c r="U1043" s="69"/>
      <c r="W1043" s="80"/>
      <c r="X1043" s="81" t="s">
        <v>111</v>
      </c>
      <c r="Y1043" s="70" t="s">
        <v>85</v>
      </c>
      <c r="Z1043" s="66"/>
      <c r="AA1043" s="80" t="s">
        <v>112</v>
      </c>
      <c r="AB1043" s="80" t="s">
        <v>113</v>
      </c>
      <c r="AD1043" s="79" t="s">
        <v>87</v>
      </c>
      <c r="AE1043" s="79" t="s">
        <v>87</v>
      </c>
    </row>
    <row r="1044" spans="2:31" ht="60" x14ac:dyDescent="0.25">
      <c r="B1044" s="66" t="s">
        <v>8075</v>
      </c>
      <c r="C1044" s="78" t="s">
        <v>77</v>
      </c>
      <c r="D1044" s="79" t="s">
        <v>105</v>
      </c>
      <c r="E1044" s="79" t="s">
        <v>8076</v>
      </c>
      <c r="F1044" s="79" t="s">
        <v>7469</v>
      </c>
      <c r="L1044" s="69" t="s">
        <v>13808</v>
      </c>
      <c r="M1044" s="69" t="s">
        <v>109</v>
      </c>
      <c r="N1044" s="69" t="s">
        <v>83</v>
      </c>
      <c r="O1044" s="69"/>
      <c r="P1044" s="69" t="s">
        <v>13823</v>
      </c>
      <c r="Q1044" s="66" t="s">
        <v>13824</v>
      </c>
      <c r="U1044" s="69"/>
      <c r="W1044" s="80"/>
      <c r="X1044" s="81" t="s">
        <v>111</v>
      </c>
      <c r="Y1044" s="70" t="s">
        <v>85</v>
      </c>
      <c r="Z1044" s="66"/>
      <c r="AA1044" s="80" t="s">
        <v>112</v>
      </c>
      <c r="AB1044" s="80" t="s">
        <v>113</v>
      </c>
      <c r="AD1044" s="79" t="s">
        <v>87</v>
      </c>
      <c r="AE1044" s="79" t="s">
        <v>87</v>
      </c>
    </row>
    <row r="1045" spans="2:31" ht="60" x14ac:dyDescent="0.25">
      <c r="B1045" s="66" t="s">
        <v>13150</v>
      </c>
      <c r="C1045" s="78" t="s">
        <v>77</v>
      </c>
      <c r="D1045" s="79" t="s">
        <v>105</v>
      </c>
      <c r="E1045" s="79" t="s">
        <v>13151</v>
      </c>
      <c r="F1045" s="79" t="s">
        <v>7469</v>
      </c>
      <c r="L1045" s="69" t="s">
        <v>13808</v>
      </c>
      <c r="M1045" s="69" t="s">
        <v>109</v>
      </c>
      <c r="N1045" s="69" t="s">
        <v>83</v>
      </c>
      <c r="O1045" s="69"/>
      <c r="P1045" s="69" t="s">
        <v>13823</v>
      </c>
      <c r="Q1045" s="66" t="s">
        <v>13824</v>
      </c>
      <c r="U1045" s="69"/>
      <c r="W1045" s="80"/>
      <c r="X1045" s="81" t="s">
        <v>111</v>
      </c>
      <c r="Y1045" s="70" t="s">
        <v>85</v>
      </c>
      <c r="Z1045" s="66"/>
      <c r="AA1045" s="80" t="s">
        <v>112</v>
      </c>
      <c r="AB1045" s="80" t="s">
        <v>113</v>
      </c>
      <c r="AD1045" s="79" t="s">
        <v>87</v>
      </c>
      <c r="AE1045" s="79" t="s">
        <v>87</v>
      </c>
    </row>
    <row r="1046" spans="2:31" ht="60" x14ac:dyDescent="0.25">
      <c r="B1046" s="66" t="s">
        <v>7785</v>
      </c>
      <c r="C1046" s="78" t="s">
        <v>77</v>
      </c>
      <c r="D1046" s="79" t="s">
        <v>105</v>
      </c>
      <c r="E1046" s="79" t="s">
        <v>7786</v>
      </c>
      <c r="F1046" s="79" t="s">
        <v>7469</v>
      </c>
      <c r="L1046" s="69" t="s">
        <v>13808</v>
      </c>
      <c r="M1046" s="69" t="s">
        <v>109</v>
      </c>
      <c r="N1046" s="69" t="s">
        <v>83</v>
      </c>
      <c r="O1046" s="69"/>
      <c r="P1046" s="69" t="s">
        <v>13823</v>
      </c>
      <c r="Q1046" s="66" t="s">
        <v>13824</v>
      </c>
      <c r="U1046" s="69"/>
      <c r="W1046" s="80"/>
      <c r="X1046" s="81" t="s">
        <v>111</v>
      </c>
      <c r="Y1046" s="70" t="s">
        <v>85</v>
      </c>
      <c r="Z1046" s="66"/>
      <c r="AA1046" s="80" t="s">
        <v>112</v>
      </c>
      <c r="AB1046" s="80" t="s">
        <v>113</v>
      </c>
      <c r="AD1046" s="79" t="s">
        <v>87</v>
      </c>
      <c r="AE1046" s="79" t="s">
        <v>87</v>
      </c>
    </row>
    <row r="1047" spans="2:31" ht="60" x14ac:dyDescent="0.25">
      <c r="B1047" s="66" t="s">
        <v>13188</v>
      </c>
      <c r="C1047" s="78" t="s">
        <v>77</v>
      </c>
      <c r="D1047" s="79" t="s">
        <v>105</v>
      </c>
      <c r="E1047" s="79" t="s">
        <v>13189</v>
      </c>
      <c r="F1047" s="79" t="s">
        <v>7469</v>
      </c>
      <c r="L1047" s="69" t="s">
        <v>13808</v>
      </c>
      <c r="M1047" s="69" t="s">
        <v>109</v>
      </c>
      <c r="N1047" s="69" t="s">
        <v>83</v>
      </c>
      <c r="O1047" s="69"/>
      <c r="P1047" s="69" t="s">
        <v>13823</v>
      </c>
      <c r="Q1047" s="66" t="s">
        <v>13824</v>
      </c>
      <c r="U1047" s="69"/>
      <c r="W1047" s="80"/>
      <c r="X1047" s="81" t="s">
        <v>111</v>
      </c>
      <c r="Y1047" s="70" t="s">
        <v>85</v>
      </c>
      <c r="Z1047" s="66"/>
      <c r="AA1047" s="80" t="s">
        <v>112</v>
      </c>
      <c r="AB1047" s="80" t="s">
        <v>113</v>
      </c>
      <c r="AD1047" s="79" t="s">
        <v>87</v>
      </c>
      <c r="AE1047" s="79" t="s">
        <v>87</v>
      </c>
    </row>
    <row r="1048" spans="2:31" ht="60" x14ac:dyDescent="0.25">
      <c r="B1048" s="66" t="s">
        <v>7775</v>
      </c>
      <c r="C1048" s="78" t="s">
        <v>77</v>
      </c>
      <c r="D1048" s="79" t="s">
        <v>105</v>
      </c>
      <c r="E1048" s="79" t="s">
        <v>7776</v>
      </c>
      <c r="F1048" s="79" t="s">
        <v>7469</v>
      </c>
      <c r="L1048" s="69" t="s">
        <v>13808</v>
      </c>
      <c r="M1048" s="69" t="s">
        <v>109</v>
      </c>
      <c r="N1048" s="69" t="s">
        <v>83</v>
      </c>
      <c r="O1048" s="69"/>
      <c r="P1048" s="69" t="s">
        <v>13823</v>
      </c>
      <c r="Q1048" s="66" t="s">
        <v>13824</v>
      </c>
      <c r="U1048" s="69"/>
      <c r="W1048" s="80"/>
      <c r="X1048" s="81" t="s">
        <v>111</v>
      </c>
      <c r="Y1048" s="70" t="s">
        <v>85</v>
      </c>
      <c r="Z1048" s="66"/>
      <c r="AA1048" s="80" t="s">
        <v>112</v>
      </c>
      <c r="AB1048" s="80" t="s">
        <v>113</v>
      </c>
      <c r="AD1048" s="79" t="s">
        <v>87</v>
      </c>
      <c r="AE1048" s="79" t="s">
        <v>87</v>
      </c>
    </row>
    <row r="1049" spans="2:31" ht="60" x14ac:dyDescent="0.25">
      <c r="B1049" s="66" t="s">
        <v>13228</v>
      </c>
      <c r="C1049" s="78" t="s">
        <v>77</v>
      </c>
      <c r="D1049" s="79" t="s">
        <v>105</v>
      </c>
      <c r="E1049" s="79" t="s">
        <v>13229</v>
      </c>
      <c r="F1049" s="79" t="s">
        <v>7469</v>
      </c>
      <c r="L1049" s="69" t="s">
        <v>13808</v>
      </c>
      <c r="M1049" s="69" t="s">
        <v>109</v>
      </c>
      <c r="N1049" s="69" t="s">
        <v>83</v>
      </c>
      <c r="O1049" s="69"/>
      <c r="P1049" s="69" t="s">
        <v>13823</v>
      </c>
      <c r="Q1049" s="66" t="s">
        <v>13824</v>
      </c>
      <c r="U1049" s="69"/>
      <c r="W1049" s="80"/>
      <c r="X1049" s="81" t="s">
        <v>111</v>
      </c>
      <c r="Y1049" s="70" t="s">
        <v>85</v>
      </c>
      <c r="Z1049" s="66"/>
      <c r="AA1049" s="80" t="s">
        <v>112</v>
      </c>
      <c r="AB1049" s="80" t="s">
        <v>113</v>
      </c>
      <c r="AD1049" s="79" t="s">
        <v>87</v>
      </c>
      <c r="AE1049" s="79" t="s">
        <v>87</v>
      </c>
    </row>
    <row r="1050" spans="2:31" ht="60" x14ac:dyDescent="0.25">
      <c r="B1050" s="66" t="s">
        <v>8366</v>
      </c>
      <c r="C1050" s="78" t="s">
        <v>77</v>
      </c>
      <c r="D1050" s="79" t="s">
        <v>105</v>
      </c>
      <c r="E1050" s="79" t="s">
        <v>3898</v>
      </c>
      <c r="F1050" s="79" t="s">
        <v>8338</v>
      </c>
      <c r="L1050" s="69" t="s">
        <v>13808</v>
      </c>
      <c r="M1050" s="69" t="s">
        <v>109</v>
      </c>
      <c r="N1050" s="69" t="s">
        <v>83</v>
      </c>
      <c r="O1050" s="69"/>
      <c r="P1050" s="69" t="s">
        <v>13825</v>
      </c>
      <c r="U1050" s="69"/>
      <c r="W1050" s="80"/>
      <c r="X1050" s="81" t="s">
        <v>111</v>
      </c>
      <c r="Y1050" s="70" t="s">
        <v>85</v>
      </c>
      <c r="Z1050" s="66"/>
      <c r="AA1050" s="80" t="s">
        <v>112</v>
      </c>
      <c r="AB1050" s="80" t="s">
        <v>113</v>
      </c>
      <c r="AD1050" s="79" t="s">
        <v>87</v>
      </c>
      <c r="AE1050" s="79" t="s">
        <v>87</v>
      </c>
    </row>
    <row r="1051" spans="2:31" ht="60" x14ac:dyDescent="0.25">
      <c r="B1051" s="66" t="s">
        <v>8366</v>
      </c>
      <c r="C1051" s="78" t="s">
        <v>77</v>
      </c>
      <c r="D1051" s="79" t="s">
        <v>105</v>
      </c>
      <c r="E1051" s="79" t="s">
        <v>3898</v>
      </c>
      <c r="F1051" s="79" t="s">
        <v>8338</v>
      </c>
      <c r="L1051" s="69" t="s">
        <v>13808</v>
      </c>
      <c r="M1051" s="69" t="s">
        <v>109</v>
      </c>
      <c r="N1051" s="69" t="s">
        <v>83</v>
      </c>
      <c r="O1051" s="69"/>
      <c r="P1051" s="69" t="s">
        <v>13825</v>
      </c>
      <c r="U1051" s="69"/>
      <c r="W1051" s="80"/>
      <c r="X1051" s="81" t="s">
        <v>111</v>
      </c>
      <c r="Y1051" s="70" t="s">
        <v>85</v>
      </c>
      <c r="Z1051" s="66"/>
      <c r="AA1051" s="80" t="s">
        <v>112</v>
      </c>
      <c r="AB1051" s="80" t="s">
        <v>113</v>
      </c>
      <c r="AD1051" s="79" t="s">
        <v>87</v>
      </c>
      <c r="AE1051" s="79" t="s">
        <v>87</v>
      </c>
    </row>
    <row r="1052" spans="2:31" ht="60" x14ac:dyDescent="0.25">
      <c r="B1052" s="66" t="s">
        <v>8366</v>
      </c>
      <c r="C1052" s="78" t="s">
        <v>77</v>
      </c>
      <c r="D1052" s="79" t="s">
        <v>105</v>
      </c>
      <c r="E1052" s="79" t="s">
        <v>3898</v>
      </c>
      <c r="F1052" s="79" t="s">
        <v>8338</v>
      </c>
      <c r="L1052" s="69" t="s">
        <v>13808</v>
      </c>
      <c r="M1052" s="69" t="s">
        <v>109</v>
      </c>
      <c r="N1052" s="69" t="s">
        <v>83</v>
      </c>
      <c r="O1052" s="69"/>
      <c r="P1052" s="69" t="s">
        <v>13825</v>
      </c>
      <c r="U1052" s="69"/>
      <c r="W1052" s="80"/>
      <c r="X1052" s="81" t="s">
        <v>111</v>
      </c>
      <c r="Y1052" s="70" t="s">
        <v>85</v>
      </c>
      <c r="Z1052" s="66"/>
      <c r="AA1052" s="80" t="s">
        <v>112</v>
      </c>
      <c r="AB1052" s="80" t="s">
        <v>113</v>
      </c>
      <c r="AD1052" s="79" t="s">
        <v>87</v>
      </c>
      <c r="AE1052" s="79" t="s">
        <v>87</v>
      </c>
    </row>
    <row r="1053" spans="2:31" ht="60" x14ac:dyDescent="0.25">
      <c r="B1053" s="66" t="s">
        <v>8366</v>
      </c>
      <c r="C1053" s="78" t="s">
        <v>77</v>
      </c>
      <c r="D1053" s="79" t="s">
        <v>105</v>
      </c>
      <c r="E1053" s="79" t="s">
        <v>3898</v>
      </c>
      <c r="F1053" s="79" t="s">
        <v>8338</v>
      </c>
      <c r="L1053" s="69" t="s">
        <v>13808</v>
      </c>
      <c r="M1053" s="69" t="s">
        <v>109</v>
      </c>
      <c r="N1053" s="69" t="s">
        <v>83</v>
      </c>
      <c r="O1053" s="69"/>
      <c r="P1053" s="69" t="s">
        <v>13825</v>
      </c>
      <c r="U1053" s="69"/>
      <c r="W1053" s="80"/>
      <c r="X1053" s="81" t="s">
        <v>111</v>
      </c>
      <c r="Y1053" s="70" t="s">
        <v>85</v>
      </c>
      <c r="Z1053" s="66"/>
      <c r="AA1053" s="80" t="s">
        <v>112</v>
      </c>
      <c r="AB1053" s="80" t="s">
        <v>113</v>
      </c>
      <c r="AD1053" s="79" t="s">
        <v>411</v>
      </c>
      <c r="AE1053" s="79" t="s">
        <v>411</v>
      </c>
    </row>
    <row r="1054" spans="2:31" ht="60" x14ac:dyDescent="0.25">
      <c r="B1054" s="66" t="s">
        <v>8366</v>
      </c>
      <c r="C1054" s="78" t="s">
        <v>77</v>
      </c>
      <c r="D1054" s="79" t="s">
        <v>105</v>
      </c>
      <c r="E1054" s="79" t="s">
        <v>3898</v>
      </c>
      <c r="F1054" s="79" t="s">
        <v>8338</v>
      </c>
      <c r="L1054" s="69" t="s">
        <v>13808</v>
      </c>
      <c r="M1054" s="69" t="s">
        <v>109</v>
      </c>
      <c r="N1054" s="69" t="s">
        <v>83</v>
      </c>
      <c r="O1054" s="69"/>
      <c r="P1054" s="69" t="s">
        <v>13825</v>
      </c>
      <c r="U1054" s="69"/>
      <c r="W1054" s="80"/>
      <c r="X1054" s="81" t="s">
        <v>111</v>
      </c>
      <c r="Y1054" s="70" t="s">
        <v>85</v>
      </c>
      <c r="Z1054" s="66"/>
      <c r="AA1054" s="80" t="s">
        <v>112</v>
      </c>
      <c r="AB1054" s="80" t="s">
        <v>113</v>
      </c>
      <c r="AD1054" s="79" t="s">
        <v>87</v>
      </c>
      <c r="AE1054" s="79" t="s">
        <v>87</v>
      </c>
    </row>
    <row r="1055" spans="2:31" ht="60" x14ac:dyDescent="0.25">
      <c r="B1055" s="66" t="s">
        <v>8366</v>
      </c>
      <c r="C1055" s="78" t="s">
        <v>77</v>
      </c>
      <c r="D1055" s="79" t="s">
        <v>105</v>
      </c>
      <c r="E1055" s="79" t="s">
        <v>3898</v>
      </c>
      <c r="F1055" s="79" t="s">
        <v>8338</v>
      </c>
      <c r="L1055" s="69" t="s">
        <v>13808</v>
      </c>
      <c r="M1055" s="69" t="s">
        <v>109</v>
      </c>
      <c r="N1055" s="69" t="s">
        <v>83</v>
      </c>
      <c r="O1055" s="69"/>
      <c r="P1055" s="69" t="s">
        <v>13825</v>
      </c>
      <c r="U1055" s="69"/>
      <c r="W1055" s="80"/>
      <c r="X1055" s="81" t="s">
        <v>111</v>
      </c>
      <c r="Y1055" s="70" t="s">
        <v>85</v>
      </c>
      <c r="Z1055" s="66"/>
      <c r="AA1055" s="80" t="s">
        <v>112</v>
      </c>
      <c r="AB1055" s="80" t="s">
        <v>113</v>
      </c>
      <c r="AD1055" s="79" t="s">
        <v>87</v>
      </c>
      <c r="AE1055" s="79" t="s">
        <v>87</v>
      </c>
    </row>
    <row r="1056" spans="2:31" ht="60" x14ac:dyDescent="0.25">
      <c r="B1056" s="66" t="s">
        <v>8366</v>
      </c>
      <c r="C1056" s="78" t="s">
        <v>77</v>
      </c>
      <c r="D1056" s="79" t="s">
        <v>105</v>
      </c>
      <c r="E1056" s="79" t="s">
        <v>3898</v>
      </c>
      <c r="F1056" s="79" t="s">
        <v>8338</v>
      </c>
      <c r="L1056" s="69" t="s">
        <v>13808</v>
      </c>
      <c r="M1056" s="69" t="s">
        <v>109</v>
      </c>
      <c r="N1056" s="69" t="s">
        <v>83</v>
      </c>
      <c r="O1056" s="69"/>
      <c r="P1056" s="69" t="s">
        <v>13825</v>
      </c>
      <c r="U1056" s="69"/>
      <c r="W1056" s="80"/>
      <c r="X1056" s="81" t="s">
        <v>111</v>
      </c>
      <c r="Y1056" s="70" t="s">
        <v>85</v>
      </c>
      <c r="Z1056" s="66"/>
      <c r="AA1056" s="80" t="s">
        <v>112</v>
      </c>
      <c r="AB1056" s="80" t="s">
        <v>113</v>
      </c>
      <c r="AD1056" s="79" t="s">
        <v>87</v>
      </c>
      <c r="AE1056" s="79" t="s">
        <v>87</v>
      </c>
    </row>
    <row r="1057" spans="2:31" ht="60" x14ac:dyDescent="0.25">
      <c r="B1057" s="66" t="s">
        <v>8366</v>
      </c>
      <c r="C1057" s="78" t="s">
        <v>77</v>
      </c>
      <c r="D1057" s="79" t="s">
        <v>105</v>
      </c>
      <c r="E1057" s="79" t="s">
        <v>3898</v>
      </c>
      <c r="F1057" s="79" t="s">
        <v>8338</v>
      </c>
      <c r="L1057" s="69" t="s">
        <v>13808</v>
      </c>
      <c r="M1057" s="69" t="s">
        <v>109</v>
      </c>
      <c r="N1057" s="69" t="s">
        <v>83</v>
      </c>
      <c r="O1057" s="69"/>
      <c r="P1057" s="69" t="s">
        <v>13825</v>
      </c>
      <c r="U1057" s="69"/>
      <c r="W1057" s="80"/>
      <c r="X1057" s="81" t="s">
        <v>111</v>
      </c>
      <c r="Y1057" s="70" t="s">
        <v>85</v>
      </c>
      <c r="Z1057" s="66"/>
      <c r="AA1057" s="80" t="s">
        <v>112</v>
      </c>
      <c r="AB1057" s="80" t="s">
        <v>113</v>
      </c>
      <c r="AD1057" s="79" t="s">
        <v>87</v>
      </c>
      <c r="AE1057" s="79" t="s">
        <v>87</v>
      </c>
    </row>
    <row r="1058" spans="2:31" ht="60" x14ac:dyDescent="0.25">
      <c r="B1058" s="66" t="s">
        <v>8366</v>
      </c>
      <c r="C1058" s="78" t="s">
        <v>77</v>
      </c>
      <c r="D1058" s="79" t="s">
        <v>105</v>
      </c>
      <c r="E1058" s="79" t="s">
        <v>3898</v>
      </c>
      <c r="F1058" s="79" t="s">
        <v>8338</v>
      </c>
      <c r="L1058" s="69" t="s">
        <v>13808</v>
      </c>
      <c r="M1058" s="69" t="s">
        <v>109</v>
      </c>
      <c r="N1058" s="69" t="s">
        <v>83</v>
      </c>
      <c r="O1058" s="69"/>
      <c r="P1058" s="69" t="s">
        <v>13825</v>
      </c>
      <c r="U1058" s="69"/>
      <c r="W1058" s="80"/>
      <c r="X1058" s="81" t="s">
        <v>111</v>
      </c>
      <c r="Y1058" s="70" t="s">
        <v>85</v>
      </c>
      <c r="Z1058" s="66"/>
      <c r="AA1058" s="80" t="s">
        <v>112</v>
      </c>
      <c r="AB1058" s="80" t="s">
        <v>113</v>
      </c>
      <c r="AD1058" s="79" t="s">
        <v>87</v>
      </c>
      <c r="AE1058" s="79" t="s">
        <v>87</v>
      </c>
    </row>
    <row r="1059" spans="2:31" ht="60" x14ac:dyDescent="0.25">
      <c r="B1059" s="66" t="s">
        <v>8366</v>
      </c>
      <c r="C1059" s="78" t="s">
        <v>77</v>
      </c>
      <c r="D1059" s="79" t="s">
        <v>105</v>
      </c>
      <c r="E1059" s="79" t="s">
        <v>3898</v>
      </c>
      <c r="F1059" s="79" t="s">
        <v>8338</v>
      </c>
      <c r="L1059" s="69" t="s">
        <v>13808</v>
      </c>
      <c r="M1059" s="69" t="s">
        <v>109</v>
      </c>
      <c r="N1059" s="69" t="s">
        <v>83</v>
      </c>
      <c r="O1059" s="69"/>
      <c r="P1059" s="69" t="s">
        <v>13825</v>
      </c>
      <c r="U1059" s="69"/>
      <c r="W1059" s="80"/>
      <c r="X1059" s="81" t="s">
        <v>111</v>
      </c>
      <c r="Y1059" s="70" t="s">
        <v>85</v>
      </c>
      <c r="Z1059" s="66"/>
      <c r="AA1059" s="80" t="s">
        <v>112</v>
      </c>
      <c r="AB1059" s="80" t="s">
        <v>113</v>
      </c>
      <c r="AD1059" s="79" t="s">
        <v>87</v>
      </c>
      <c r="AE1059" s="79" t="s">
        <v>87</v>
      </c>
    </row>
    <row r="1060" spans="2:31" ht="60" x14ac:dyDescent="0.25">
      <c r="B1060" s="66" t="s">
        <v>8366</v>
      </c>
      <c r="C1060" s="78" t="s">
        <v>77</v>
      </c>
      <c r="D1060" s="79" t="s">
        <v>105</v>
      </c>
      <c r="E1060" s="79" t="s">
        <v>3898</v>
      </c>
      <c r="F1060" s="79" t="s">
        <v>8338</v>
      </c>
      <c r="L1060" s="69" t="s">
        <v>13808</v>
      </c>
      <c r="M1060" s="69" t="s">
        <v>109</v>
      </c>
      <c r="N1060" s="69" t="s">
        <v>83</v>
      </c>
      <c r="O1060" s="69"/>
      <c r="P1060" s="69" t="s">
        <v>13825</v>
      </c>
      <c r="U1060" s="69"/>
      <c r="W1060" s="80"/>
      <c r="X1060" s="81" t="s">
        <v>111</v>
      </c>
      <c r="Y1060" s="70" t="s">
        <v>85</v>
      </c>
      <c r="Z1060" s="66"/>
      <c r="AA1060" s="80" t="s">
        <v>112</v>
      </c>
      <c r="AB1060" s="80" t="s">
        <v>113</v>
      </c>
      <c r="AD1060" s="79" t="s">
        <v>87</v>
      </c>
      <c r="AE1060" s="79" t="s">
        <v>87</v>
      </c>
    </row>
    <row r="1061" spans="2:31" ht="60" x14ac:dyDescent="0.25">
      <c r="B1061" s="66" t="s">
        <v>8366</v>
      </c>
      <c r="C1061" s="78" t="s">
        <v>77</v>
      </c>
      <c r="D1061" s="79" t="s">
        <v>105</v>
      </c>
      <c r="E1061" s="79" t="s">
        <v>3898</v>
      </c>
      <c r="F1061" s="79" t="s">
        <v>8338</v>
      </c>
      <c r="L1061" s="69" t="s">
        <v>13808</v>
      </c>
      <c r="M1061" s="69" t="s">
        <v>109</v>
      </c>
      <c r="N1061" s="69" t="s">
        <v>83</v>
      </c>
      <c r="O1061" s="69"/>
      <c r="P1061" s="69" t="s">
        <v>13825</v>
      </c>
      <c r="U1061" s="69"/>
      <c r="W1061" s="80"/>
      <c r="X1061" s="81" t="s">
        <v>111</v>
      </c>
      <c r="Y1061" s="70" t="s">
        <v>85</v>
      </c>
      <c r="Z1061" s="66"/>
      <c r="AA1061" s="80" t="s">
        <v>112</v>
      </c>
      <c r="AB1061" s="80" t="s">
        <v>113</v>
      </c>
      <c r="AD1061" s="79" t="s">
        <v>87</v>
      </c>
      <c r="AE1061" s="79" t="s">
        <v>87</v>
      </c>
    </row>
    <row r="1062" spans="2:31" ht="60" x14ac:dyDescent="0.25">
      <c r="B1062" s="66" t="s">
        <v>8366</v>
      </c>
      <c r="C1062" s="78" t="s">
        <v>77</v>
      </c>
      <c r="D1062" s="79" t="s">
        <v>105</v>
      </c>
      <c r="E1062" s="79" t="s">
        <v>3898</v>
      </c>
      <c r="F1062" s="79" t="s">
        <v>8338</v>
      </c>
      <c r="L1062" s="69" t="s">
        <v>13808</v>
      </c>
      <c r="M1062" s="69" t="s">
        <v>109</v>
      </c>
      <c r="N1062" s="69" t="s">
        <v>83</v>
      </c>
      <c r="O1062" s="69"/>
      <c r="P1062" s="69" t="s">
        <v>13825</v>
      </c>
      <c r="U1062" s="69"/>
      <c r="W1062" s="80"/>
      <c r="X1062" s="81" t="s">
        <v>111</v>
      </c>
      <c r="Y1062" s="70" t="s">
        <v>85</v>
      </c>
      <c r="Z1062" s="66"/>
      <c r="AA1062" s="80" t="s">
        <v>112</v>
      </c>
      <c r="AB1062" s="80" t="s">
        <v>113</v>
      </c>
      <c r="AD1062" s="79" t="s">
        <v>87</v>
      </c>
      <c r="AE1062" s="79" t="s">
        <v>87</v>
      </c>
    </row>
    <row r="1063" spans="2:31" ht="60" x14ac:dyDescent="0.25">
      <c r="B1063" s="66" t="s">
        <v>8366</v>
      </c>
      <c r="C1063" s="78" t="s">
        <v>77</v>
      </c>
      <c r="D1063" s="79" t="s">
        <v>105</v>
      </c>
      <c r="E1063" s="79" t="s">
        <v>3898</v>
      </c>
      <c r="F1063" s="79" t="s">
        <v>8338</v>
      </c>
      <c r="L1063" s="69" t="s">
        <v>13808</v>
      </c>
      <c r="M1063" s="69" t="s">
        <v>109</v>
      </c>
      <c r="N1063" s="69" t="s">
        <v>83</v>
      </c>
      <c r="O1063" s="69"/>
      <c r="P1063" s="69" t="s">
        <v>13825</v>
      </c>
      <c r="U1063" s="69"/>
      <c r="W1063" s="80"/>
      <c r="X1063" s="81" t="s">
        <v>111</v>
      </c>
      <c r="Y1063" s="70" t="s">
        <v>85</v>
      </c>
      <c r="Z1063" s="66"/>
      <c r="AA1063" s="80" t="s">
        <v>112</v>
      </c>
      <c r="AB1063" s="80" t="s">
        <v>113</v>
      </c>
      <c r="AD1063" s="79" t="s">
        <v>87</v>
      </c>
      <c r="AE1063" s="79" t="s">
        <v>87</v>
      </c>
    </row>
    <row r="1064" spans="2:31" ht="60" x14ac:dyDescent="0.25">
      <c r="B1064" s="66" t="s">
        <v>8366</v>
      </c>
      <c r="C1064" s="78" t="s">
        <v>77</v>
      </c>
      <c r="D1064" s="79" t="s">
        <v>105</v>
      </c>
      <c r="E1064" s="79" t="s">
        <v>3898</v>
      </c>
      <c r="F1064" s="79" t="s">
        <v>8338</v>
      </c>
      <c r="L1064" s="69" t="s">
        <v>13808</v>
      </c>
      <c r="M1064" s="69" t="s">
        <v>109</v>
      </c>
      <c r="N1064" s="69" t="s">
        <v>83</v>
      </c>
      <c r="O1064" s="69"/>
      <c r="P1064" s="69" t="s">
        <v>13825</v>
      </c>
      <c r="U1064" s="69"/>
      <c r="W1064" s="80"/>
      <c r="X1064" s="81" t="s">
        <v>111</v>
      </c>
      <c r="Y1064" s="70" t="s">
        <v>85</v>
      </c>
      <c r="Z1064" s="66"/>
      <c r="AA1064" s="80" t="s">
        <v>112</v>
      </c>
      <c r="AB1064" s="80" t="s">
        <v>113</v>
      </c>
      <c r="AD1064" s="79" t="s">
        <v>87</v>
      </c>
      <c r="AE1064" s="79" t="s">
        <v>87</v>
      </c>
    </row>
    <row r="1065" spans="2:31" ht="60" x14ac:dyDescent="0.25">
      <c r="B1065" s="66" t="s">
        <v>8366</v>
      </c>
      <c r="C1065" s="78" t="s">
        <v>77</v>
      </c>
      <c r="D1065" s="79" t="s">
        <v>105</v>
      </c>
      <c r="E1065" s="79" t="s">
        <v>3898</v>
      </c>
      <c r="F1065" s="79" t="s">
        <v>8338</v>
      </c>
      <c r="L1065" s="69" t="s">
        <v>13808</v>
      </c>
      <c r="M1065" s="69" t="s">
        <v>109</v>
      </c>
      <c r="N1065" s="69" t="s">
        <v>83</v>
      </c>
      <c r="O1065" s="69"/>
      <c r="P1065" s="69" t="s">
        <v>13825</v>
      </c>
      <c r="U1065" s="69"/>
      <c r="W1065" s="80"/>
      <c r="X1065" s="81" t="s">
        <v>111</v>
      </c>
      <c r="Y1065" s="70" t="s">
        <v>85</v>
      </c>
      <c r="Z1065" s="66"/>
      <c r="AA1065" s="80" t="s">
        <v>112</v>
      </c>
      <c r="AB1065" s="80" t="s">
        <v>113</v>
      </c>
      <c r="AD1065" s="79" t="s">
        <v>87</v>
      </c>
      <c r="AE1065" s="79" t="s">
        <v>87</v>
      </c>
    </row>
    <row r="1066" spans="2:31" ht="60" x14ac:dyDescent="0.25">
      <c r="B1066" s="66" t="s">
        <v>8366</v>
      </c>
      <c r="C1066" s="78" t="s">
        <v>77</v>
      </c>
      <c r="D1066" s="79" t="s">
        <v>105</v>
      </c>
      <c r="E1066" s="79" t="s">
        <v>3898</v>
      </c>
      <c r="F1066" s="79" t="s">
        <v>8338</v>
      </c>
      <c r="L1066" s="69" t="s">
        <v>13808</v>
      </c>
      <c r="M1066" s="69" t="s">
        <v>109</v>
      </c>
      <c r="N1066" s="69" t="s">
        <v>83</v>
      </c>
      <c r="O1066" s="69"/>
      <c r="P1066" s="69" t="s">
        <v>13825</v>
      </c>
      <c r="U1066" s="69"/>
      <c r="W1066" s="80"/>
      <c r="X1066" s="81" t="s">
        <v>111</v>
      </c>
      <c r="Y1066" s="70" t="s">
        <v>85</v>
      </c>
      <c r="Z1066" s="66"/>
      <c r="AA1066" s="80" t="s">
        <v>112</v>
      </c>
      <c r="AB1066" s="80" t="s">
        <v>113</v>
      </c>
      <c r="AD1066" s="79" t="s">
        <v>87</v>
      </c>
      <c r="AE1066" s="79" t="s">
        <v>87</v>
      </c>
    </row>
    <row r="1067" spans="2:31" ht="60" x14ac:dyDescent="0.25">
      <c r="B1067" s="66" t="s">
        <v>8366</v>
      </c>
      <c r="C1067" s="78" t="s">
        <v>77</v>
      </c>
      <c r="D1067" s="79" t="s">
        <v>105</v>
      </c>
      <c r="E1067" s="79" t="s">
        <v>3898</v>
      </c>
      <c r="F1067" s="79" t="s">
        <v>8338</v>
      </c>
      <c r="L1067" s="69" t="s">
        <v>13808</v>
      </c>
      <c r="M1067" s="69" t="s">
        <v>109</v>
      </c>
      <c r="N1067" s="69" t="s">
        <v>83</v>
      </c>
      <c r="O1067" s="69"/>
      <c r="P1067" s="69" t="s">
        <v>13825</v>
      </c>
      <c r="U1067" s="69"/>
      <c r="W1067" s="80"/>
      <c r="X1067" s="81" t="s">
        <v>111</v>
      </c>
      <c r="Y1067" s="70" t="s">
        <v>85</v>
      </c>
      <c r="Z1067" s="66"/>
      <c r="AA1067" s="80" t="s">
        <v>112</v>
      </c>
      <c r="AB1067" s="80" t="s">
        <v>113</v>
      </c>
      <c r="AD1067" s="79" t="s">
        <v>87</v>
      </c>
      <c r="AE1067" s="79" t="s">
        <v>87</v>
      </c>
    </row>
    <row r="1068" spans="2:31" ht="60" x14ac:dyDescent="0.25">
      <c r="B1068" s="66" t="s">
        <v>8366</v>
      </c>
      <c r="C1068" s="78" t="s">
        <v>77</v>
      </c>
      <c r="D1068" s="79" t="s">
        <v>105</v>
      </c>
      <c r="E1068" s="79" t="s">
        <v>3898</v>
      </c>
      <c r="F1068" s="79" t="s">
        <v>8338</v>
      </c>
      <c r="L1068" s="69" t="s">
        <v>13808</v>
      </c>
      <c r="M1068" s="69" t="s">
        <v>109</v>
      </c>
      <c r="N1068" s="69" t="s">
        <v>83</v>
      </c>
      <c r="O1068" s="69"/>
      <c r="P1068" s="69" t="s">
        <v>13825</v>
      </c>
      <c r="U1068" s="69"/>
      <c r="W1068" s="80"/>
      <c r="X1068" s="81" t="s">
        <v>111</v>
      </c>
      <c r="Y1068" s="70" t="s">
        <v>85</v>
      </c>
      <c r="Z1068" s="66"/>
      <c r="AA1068" s="80" t="s">
        <v>112</v>
      </c>
      <c r="AB1068" s="80" t="s">
        <v>113</v>
      </c>
      <c r="AD1068" s="79" t="s">
        <v>87</v>
      </c>
      <c r="AE1068" s="79" t="s">
        <v>87</v>
      </c>
    </row>
    <row r="1069" spans="2:31" ht="60" x14ac:dyDescent="0.25">
      <c r="B1069" s="66" t="s">
        <v>8366</v>
      </c>
      <c r="C1069" s="78" t="s">
        <v>77</v>
      </c>
      <c r="D1069" s="79" t="s">
        <v>105</v>
      </c>
      <c r="E1069" s="79" t="s">
        <v>3898</v>
      </c>
      <c r="F1069" s="79" t="s">
        <v>8338</v>
      </c>
      <c r="L1069" s="69" t="s">
        <v>13808</v>
      </c>
      <c r="M1069" s="69" t="s">
        <v>109</v>
      </c>
      <c r="N1069" s="69" t="s">
        <v>83</v>
      </c>
      <c r="O1069" s="69"/>
      <c r="P1069" s="69" t="s">
        <v>13825</v>
      </c>
      <c r="U1069" s="69"/>
      <c r="W1069" s="80"/>
      <c r="X1069" s="81" t="s">
        <v>111</v>
      </c>
      <c r="Y1069" s="70" t="s">
        <v>85</v>
      </c>
      <c r="Z1069" s="66"/>
      <c r="AA1069" s="80" t="s">
        <v>112</v>
      </c>
      <c r="AB1069" s="80" t="s">
        <v>113</v>
      </c>
      <c r="AD1069" s="79" t="s">
        <v>87</v>
      </c>
      <c r="AE1069" s="79" t="s">
        <v>87</v>
      </c>
    </row>
    <row r="1070" spans="2:31" ht="60" x14ac:dyDescent="0.25">
      <c r="B1070" s="66" t="s">
        <v>8366</v>
      </c>
      <c r="C1070" s="78" t="s">
        <v>77</v>
      </c>
      <c r="D1070" s="79" t="s">
        <v>105</v>
      </c>
      <c r="E1070" s="79" t="s">
        <v>3898</v>
      </c>
      <c r="F1070" s="79" t="s">
        <v>8338</v>
      </c>
      <c r="L1070" s="69" t="s">
        <v>13808</v>
      </c>
      <c r="M1070" s="69" t="s">
        <v>109</v>
      </c>
      <c r="N1070" s="69" t="s">
        <v>83</v>
      </c>
      <c r="O1070" s="69"/>
      <c r="P1070" s="69" t="s">
        <v>13825</v>
      </c>
      <c r="U1070" s="69"/>
      <c r="W1070" s="80"/>
      <c r="X1070" s="81" t="s">
        <v>111</v>
      </c>
      <c r="Y1070" s="70" t="s">
        <v>85</v>
      </c>
      <c r="Z1070" s="66"/>
      <c r="AA1070" s="80" t="s">
        <v>112</v>
      </c>
      <c r="AB1070" s="80" t="s">
        <v>113</v>
      </c>
      <c r="AD1070" s="79" t="s">
        <v>87</v>
      </c>
      <c r="AE1070" s="79" t="s">
        <v>87</v>
      </c>
    </row>
    <row r="1071" spans="2:31" ht="60" x14ac:dyDescent="0.25">
      <c r="B1071" s="66" t="s">
        <v>8366</v>
      </c>
      <c r="C1071" s="78" t="s">
        <v>77</v>
      </c>
      <c r="D1071" s="79" t="s">
        <v>105</v>
      </c>
      <c r="E1071" s="79" t="s">
        <v>3898</v>
      </c>
      <c r="F1071" s="79" t="s">
        <v>8338</v>
      </c>
      <c r="L1071" s="69" t="s">
        <v>13808</v>
      </c>
      <c r="M1071" s="69" t="s">
        <v>109</v>
      </c>
      <c r="N1071" s="69" t="s">
        <v>83</v>
      </c>
      <c r="O1071" s="69"/>
      <c r="P1071" s="69" t="s">
        <v>13825</v>
      </c>
      <c r="U1071" s="69"/>
      <c r="W1071" s="80"/>
      <c r="X1071" s="81" t="s">
        <v>111</v>
      </c>
      <c r="Y1071" s="70" t="s">
        <v>85</v>
      </c>
      <c r="Z1071" s="66"/>
      <c r="AA1071" s="80" t="s">
        <v>112</v>
      </c>
      <c r="AB1071" s="80" t="s">
        <v>113</v>
      </c>
      <c r="AD1071" s="79" t="s">
        <v>87</v>
      </c>
      <c r="AE1071" s="79" t="s">
        <v>87</v>
      </c>
    </row>
    <row r="1072" spans="2:31" ht="60" x14ac:dyDescent="0.25">
      <c r="B1072" s="66" t="s">
        <v>8366</v>
      </c>
      <c r="C1072" s="78" t="s">
        <v>77</v>
      </c>
      <c r="D1072" s="79" t="s">
        <v>105</v>
      </c>
      <c r="E1072" s="79" t="s">
        <v>3898</v>
      </c>
      <c r="F1072" s="79" t="s">
        <v>8338</v>
      </c>
      <c r="L1072" s="69" t="s">
        <v>13808</v>
      </c>
      <c r="M1072" s="69" t="s">
        <v>109</v>
      </c>
      <c r="N1072" s="69" t="s">
        <v>83</v>
      </c>
      <c r="O1072" s="69"/>
      <c r="P1072" s="69" t="s">
        <v>13825</v>
      </c>
      <c r="U1072" s="69"/>
      <c r="W1072" s="80"/>
      <c r="X1072" s="81" t="s">
        <v>111</v>
      </c>
      <c r="Y1072" s="70" t="s">
        <v>85</v>
      </c>
      <c r="Z1072" s="66"/>
      <c r="AA1072" s="80" t="s">
        <v>112</v>
      </c>
      <c r="AB1072" s="80" t="s">
        <v>113</v>
      </c>
      <c r="AD1072" s="79" t="s">
        <v>87</v>
      </c>
      <c r="AE1072" s="79" t="s">
        <v>87</v>
      </c>
    </row>
    <row r="1073" spans="2:31" ht="60" x14ac:dyDescent="0.25">
      <c r="B1073" s="66" t="s">
        <v>8366</v>
      </c>
      <c r="C1073" s="78" t="s">
        <v>77</v>
      </c>
      <c r="D1073" s="79" t="s">
        <v>105</v>
      </c>
      <c r="E1073" s="79" t="s">
        <v>3898</v>
      </c>
      <c r="F1073" s="79" t="s">
        <v>8338</v>
      </c>
      <c r="L1073" s="69" t="s">
        <v>13808</v>
      </c>
      <c r="M1073" s="69" t="s">
        <v>109</v>
      </c>
      <c r="N1073" s="69" t="s">
        <v>83</v>
      </c>
      <c r="O1073" s="69"/>
      <c r="P1073" s="69" t="s">
        <v>13825</v>
      </c>
      <c r="U1073" s="69"/>
      <c r="W1073" s="80"/>
      <c r="X1073" s="81" t="s">
        <v>111</v>
      </c>
      <c r="Y1073" s="70" t="s">
        <v>85</v>
      </c>
      <c r="Z1073" s="66"/>
      <c r="AA1073" s="80" t="s">
        <v>112</v>
      </c>
      <c r="AB1073" s="80" t="s">
        <v>113</v>
      </c>
      <c r="AD1073" s="79" t="s">
        <v>87</v>
      </c>
      <c r="AE1073" s="79" t="s">
        <v>87</v>
      </c>
    </row>
    <row r="1074" spans="2:31" ht="60" x14ac:dyDescent="0.25">
      <c r="B1074" s="66" t="s">
        <v>8366</v>
      </c>
      <c r="C1074" s="78" t="s">
        <v>77</v>
      </c>
      <c r="D1074" s="79" t="s">
        <v>105</v>
      </c>
      <c r="E1074" s="79" t="s">
        <v>3898</v>
      </c>
      <c r="F1074" s="79" t="s">
        <v>8338</v>
      </c>
      <c r="L1074" s="69" t="s">
        <v>13808</v>
      </c>
      <c r="M1074" s="69" t="s">
        <v>109</v>
      </c>
      <c r="N1074" s="69" t="s">
        <v>83</v>
      </c>
      <c r="O1074" s="69"/>
      <c r="P1074" s="69" t="s">
        <v>13825</v>
      </c>
      <c r="U1074" s="69"/>
      <c r="W1074" s="80"/>
      <c r="X1074" s="81" t="s">
        <v>111</v>
      </c>
      <c r="Y1074" s="70" t="s">
        <v>85</v>
      </c>
      <c r="Z1074" s="66"/>
      <c r="AA1074" s="80" t="s">
        <v>112</v>
      </c>
      <c r="AB1074" s="80" t="s">
        <v>113</v>
      </c>
      <c r="AD1074" s="79" t="s">
        <v>87</v>
      </c>
      <c r="AE1074" s="79" t="s">
        <v>87</v>
      </c>
    </row>
    <row r="1075" spans="2:31" ht="60" x14ac:dyDescent="0.25">
      <c r="B1075" s="66" t="s">
        <v>8366</v>
      </c>
      <c r="C1075" s="78" t="s">
        <v>77</v>
      </c>
      <c r="D1075" s="79" t="s">
        <v>105</v>
      </c>
      <c r="E1075" s="79" t="s">
        <v>3898</v>
      </c>
      <c r="F1075" s="79" t="s">
        <v>8338</v>
      </c>
      <c r="L1075" s="69" t="s">
        <v>13808</v>
      </c>
      <c r="M1075" s="69" t="s">
        <v>109</v>
      </c>
      <c r="N1075" s="69" t="s">
        <v>83</v>
      </c>
      <c r="O1075" s="69"/>
      <c r="P1075" s="69" t="s">
        <v>13825</v>
      </c>
      <c r="U1075" s="69"/>
      <c r="W1075" s="80"/>
      <c r="X1075" s="81" t="s">
        <v>111</v>
      </c>
      <c r="Y1075" s="70" t="s">
        <v>85</v>
      </c>
      <c r="Z1075" s="66"/>
      <c r="AA1075" s="80" t="s">
        <v>112</v>
      </c>
      <c r="AB1075" s="80" t="s">
        <v>113</v>
      </c>
      <c r="AD1075" s="79" t="s">
        <v>87</v>
      </c>
      <c r="AE1075" s="79" t="s">
        <v>87</v>
      </c>
    </row>
    <row r="1076" spans="2:31" ht="60" x14ac:dyDescent="0.25">
      <c r="B1076" s="66" t="s">
        <v>8366</v>
      </c>
      <c r="C1076" s="78" t="s">
        <v>77</v>
      </c>
      <c r="D1076" s="79" t="s">
        <v>105</v>
      </c>
      <c r="E1076" s="79" t="s">
        <v>3898</v>
      </c>
      <c r="F1076" s="79" t="s">
        <v>8338</v>
      </c>
      <c r="L1076" s="69" t="s">
        <v>13808</v>
      </c>
      <c r="M1076" s="69" t="s">
        <v>109</v>
      </c>
      <c r="N1076" s="69" t="s">
        <v>83</v>
      </c>
      <c r="O1076" s="69"/>
      <c r="P1076" s="69" t="s">
        <v>13825</v>
      </c>
      <c r="U1076" s="69"/>
      <c r="W1076" s="80"/>
      <c r="X1076" s="81" t="s">
        <v>111</v>
      </c>
      <c r="Y1076" s="70" t="s">
        <v>85</v>
      </c>
      <c r="Z1076" s="66"/>
      <c r="AA1076" s="80" t="s">
        <v>112</v>
      </c>
      <c r="AB1076" s="80" t="s">
        <v>113</v>
      </c>
      <c r="AD1076" s="79" t="s">
        <v>87</v>
      </c>
      <c r="AE1076" s="79" t="s">
        <v>87</v>
      </c>
    </row>
    <row r="1077" spans="2:31" ht="60" x14ac:dyDescent="0.25">
      <c r="B1077" s="66" t="s">
        <v>8366</v>
      </c>
      <c r="C1077" s="78" t="s">
        <v>77</v>
      </c>
      <c r="D1077" s="79" t="s">
        <v>105</v>
      </c>
      <c r="E1077" s="79" t="s">
        <v>3898</v>
      </c>
      <c r="F1077" s="79" t="s">
        <v>8338</v>
      </c>
      <c r="L1077" s="69" t="s">
        <v>13808</v>
      </c>
      <c r="M1077" s="69" t="s">
        <v>109</v>
      </c>
      <c r="N1077" s="69" t="s">
        <v>83</v>
      </c>
      <c r="O1077" s="69"/>
      <c r="P1077" s="69" t="s">
        <v>13825</v>
      </c>
      <c r="U1077" s="69"/>
      <c r="W1077" s="80"/>
      <c r="X1077" s="81" t="s">
        <v>111</v>
      </c>
      <c r="Y1077" s="70" t="s">
        <v>85</v>
      </c>
      <c r="Z1077" s="66"/>
      <c r="AA1077" s="80" t="s">
        <v>112</v>
      </c>
      <c r="AB1077" s="80" t="s">
        <v>113</v>
      </c>
      <c r="AD1077" s="79" t="s">
        <v>87</v>
      </c>
      <c r="AE1077" s="79" t="s">
        <v>87</v>
      </c>
    </row>
    <row r="1078" spans="2:31" ht="60" x14ac:dyDescent="0.25">
      <c r="B1078" s="66" t="s">
        <v>8366</v>
      </c>
      <c r="C1078" s="78" t="s">
        <v>77</v>
      </c>
      <c r="D1078" s="79" t="s">
        <v>105</v>
      </c>
      <c r="E1078" s="79" t="s">
        <v>3898</v>
      </c>
      <c r="F1078" s="79" t="s">
        <v>8338</v>
      </c>
      <c r="L1078" s="69" t="s">
        <v>13808</v>
      </c>
      <c r="M1078" s="69" t="s">
        <v>109</v>
      </c>
      <c r="N1078" s="69" t="s">
        <v>83</v>
      </c>
      <c r="O1078" s="69"/>
      <c r="P1078" s="69" t="s">
        <v>13825</v>
      </c>
      <c r="U1078" s="69"/>
      <c r="W1078" s="80"/>
      <c r="X1078" s="81" t="s">
        <v>111</v>
      </c>
      <c r="Y1078" s="70" t="s">
        <v>85</v>
      </c>
      <c r="Z1078" s="66"/>
      <c r="AA1078" s="80" t="s">
        <v>112</v>
      </c>
      <c r="AB1078" s="80" t="s">
        <v>113</v>
      </c>
      <c r="AD1078" s="79" t="s">
        <v>87</v>
      </c>
      <c r="AE1078" s="79" t="s">
        <v>87</v>
      </c>
    </row>
    <row r="1079" spans="2:31" ht="60" x14ac:dyDescent="0.25">
      <c r="B1079" s="66" t="s">
        <v>8366</v>
      </c>
      <c r="C1079" s="78" t="s">
        <v>77</v>
      </c>
      <c r="D1079" s="79" t="s">
        <v>105</v>
      </c>
      <c r="E1079" s="79" t="s">
        <v>3898</v>
      </c>
      <c r="F1079" s="79" t="s">
        <v>8338</v>
      </c>
      <c r="L1079" s="69" t="s">
        <v>13808</v>
      </c>
      <c r="M1079" s="69" t="s">
        <v>109</v>
      </c>
      <c r="N1079" s="69" t="s">
        <v>83</v>
      </c>
      <c r="O1079" s="69"/>
      <c r="P1079" s="69" t="s">
        <v>13825</v>
      </c>
      <c r="U1079" s="69"/>
      <c r="W1079" s="80"/>
      <c r="X1079" s="81" t="s">
        <v>111</v>
      </c>
      <c r="Y1079" s="70" t="s">
        <v>85</v>
      </c>
      <c r="Z1079" s="66"/>
      <c r="AA1079" s="80" t="s">
        <v>112</v>
      </c>
      <c r="AB1079" s="80" t="s">
        <v>113</v>
      </c>
      <c r="AD1079" s="79" t="s">
        <v>87</v>
      </c>
      <c r="AE1079" s="79" t="s">
        <v>87</v>
      </c>
    </row>
    <row r="1080" spans="2:31" ht="60" x14ac:dyDescent="0.25">
      <c r="B1080" s="66" t="s">
        <v>8366</v>
      </c>
      <c r="C1080" s="78" t="s">
        <v>77</v>
      </c>
      <c r="D1080" s="79" t="s">
        <v>105</v>
      </c>
      <c r="E1080" s="79" t="s">
        <v>3898</v>
      </c>
      <c r="F1080" s="79" t="s">
        <v>8338</v>
      </c>
      <c r="L1080" s="69" t="s">
        <v>13808</v>
      </c>
      <c r="M1080" s="69" t="s">
        <v>109</v>
      </c>
      <c r="N1080" s="69" t="s">
        <v>83</v>
      </c>
      <c r="O1080" s="69"/>
      <c r="P1080" s="69" t="s">
        <v>13825</v>
      </c>
      <c r="U1080" s="69"/>
      <c r="W1080" s="80"/>
      <c r="X1080" s="81" t="s">
        <v>111</v>
      </c>
      <c r="Y1080" s="70" t="s">
        <v>85</v>
      </c>
      <c r="Z1080" s="66"/>
      <c r="AA1080" s="80" t="s">
        <v>112</v>
      </c>
      <c r="AB1080" s="80" t="s">
        <v>113</v>
      </c>
      <c r="AD1080" s="79" t="s">
        <v>87</v>
      </c>
      <c r="AE1080" s="79" t="s">
        <v>87</v>
      </c>
    </row>
    <row r="1081" spans="2:31" ht="60" x14ac:dyDescent="0.25">
      <c r="B1081" s="66" t="s">
        <v>8366</v>
      </c>
      <c r="C1081" s="78" t="s">
        <v>77</v>
      </c>
      <c r="D1081" s="79" t="s">
        <v>105</v>
      </c>
      <c r="E1081" s="79" t="s">
        <v>3898</v>
      </c>
      <c r="F1081" s="79" t="s">
        <v>8338</v>
      </c>
      <c r="L1081" s="69" t="s">
        <v>13808</v>
      </c>
      <c r="M1081" s="69" t="s">
        <v>109</v>
      </c>
      <c r="N1081" s="69" t="s">
        <v>83</v>
      </c>
      <c r="O1081" s="69"/>
      <c r="P1081" s="69" t="s">
        <v>13825</v>
      </c>
      <c r="U1081" s="69"/>
      <c r="W1081" s="80"/>
      <c r="X1081" s="81" t="s">
        <v>111</v>
      </c>
      <c r="Y1081" s="70" t="s">
        <v>85</v>
      </c>
      <c r="Z1081" s="66"/>
      <c r="AA1081" s="80" t="s">
        <v>112</v>
      </c>
      <c r="AB1081" s="80" t="s">
        <v>113</v>
      </c>
      <c r="AD1081" s="79" t="s">
        <v>87</v>
      </c>
      <c r="AE1081" s="79" t="s">
        <v>87</v>
      </c>
    </row>
    <row r="1082" spans="2:31" ht="60" x14ac:dyDescent="0.25">
      <c r="B1082" s="66" t="s">
        <v>8366</v>
      </c>
      <c r="C1082" s="78" t="s">
        <v>77</v>
      </c>
      <c r="D1082" s="79" t="s">
        <v>105</v>
      </c>
      <c r="E1082" s="79" t="s">
        <v>3898</v>
      </c>
      <c r="F1082" s="79" t="s">
        <v>8338</v>
      </c>
      <c r="L1082" s="69" t="s">
        <v>13808</v>
      </c>
      <c r="M1082" s="69" t="s">
        <v>109</v>
      </c>
      <c r="N1082" s="69" t="s">
        <v>83</v>
      </c>
      <c r="O1082" s="69"/>
      <c r="P1082" s="69" t="s">
        <v>13825</v>
      </c>
      <c r="U1082" s="69"/>
      <c r="W1082" s="80"/>
      <c r="X1082" s="81" t="s">
        <v>111</v>
      </c>
      <c r="Y1082" s="70" t="s">
        <v>85</v>
      </c>
      <c r="Z1082" s="66"/>
      <c r="AA1082" s="80" t="s">
        <v>112</v>
      </c>
      <c r="AB1082" s="80" t="s">
        <v>113</v>
      </c>
      <c r="AD1082" s="79" t="s">
        <v>87</v>
      </c>
      <c r="AE1082" s="79" t="s">
        <v>87</v>
      </c>
    </row>
    <row r="1083" spans="2:31" ht="60" x14ac:dyDescent="0.25">
      <c r="B1083" s="66" t="s">
        <v>8366</v>
      </c>
      <c r="C1083" s="78" t="s">
        <v>77</v>
      </c>
      <c r="D1083" s="79" t="s">
        <v>105</v>
      </c>
      <c r="E1083" s="79" t="s">
        <v>3898</v>
      </c>
      <c r="F1083" s="79" t="s">
        <v>8338</v>
      </c>
      <c r="L1083" s="69" t="s">
        <v>13808</v>
      </c>
      <c r="M1083" s="69" t="s">
        <v>109</v>
      </c>
      <c r="N1083" s="69" t="s">
        <v>83</v>
      </c>
      <c r="O1083" s="69"/>
      <c r="P1083" s="69" t="s">
        <v>13825</v>
      </c>
      <c r="U1083" s="69"/>
      <c r="W1083" s="80"/>
      <c r="X1083" s="81" t="s">
        <v>111</v>
      </c>
      <c r="Y1083" s="70" t="s">
        <v>85</v>
      </c>
      <c r="Z1083" s="66"/>
      <c r="AA1083" s="80" t="s">
        <v>112</v>
      </c>
      <c r="AB1083" s="80" t="s">
        <v>113</v>
      </c>
      <c r="AD1083" s="79" t="s">
        <v>87</v>
      </c>
      <c r="AE1083" s="79" t="s">
        <v>87</v>
      </c>
    </row>
    <row r="1084" spans="2:31" ht="60" x14ac:dyDescent="0.25">
      <c r="B1084" s="66" t="s">
        <v>8366</v>
      </c>
      <c r="C1084" s="78" t="s">
        <v>77</v>
      </c>
      <c r="D1084" s="79" t="s">
        <v>105</v>
      </c>
      <c r="E1084" s="79" t="s">
        <v>3898</v>
      </c>
      <c r="F1084" s="79" t="s">
        <v>8338</v>
      </c>
      <c r="L1084" s="69" t="s">
        <v>13808</v>
      </c>
      <c r="M1084" s="69" t="s">
        <v>109</v>
      </c>
      <c r="N1084" s="69" t="s">
        <v>83</v>
      </c>
      <c r="O1084" s="69"/>
      <c r="P1084" s="69" t="s">
        <v>13825</v>
      </c>
      <c r="U1084" s="69"/>
      <c r="W1084" s="80"/>
      <c r="X1084" s="81" t="s">
        <v>111</v>
      </c>
      <c r="Y1084" s="70" t="s">
        <v>85</v>
      </c>
      <c r="Z1084" s="66"/>
      <c r="AA1084" s="80" t="s">
        <v>112</v>
      </c>
      <c r="AB1084" s="80" t="s">
        <v>113</v>
      </c>
      <c r="AD1084" s="79" t="s">
        <v>87</v>
      </c>
      <c r="AE1084" s="79" t="s">
        <v>87</v>
      </c>
    </row>
    <row r="1085" spans="2:31" ht="60" x14ac:dyDescent="0.25">
      <c r="B1085" s="66" t="s">
        <v>8366</v>
      </c>
      <c r="C1085" s="78" t="s">
        <v>77</v>
      </c>
      <c r="D1085" s="79" t="s">
        <v>105</v>
      </c>
      <c r="E1085" s="79" t="s">
        <v>3898</v>
      </c>
      <c r="F1085" s="79" t="s">
        <v>8338</v>
      </c>
      <c r="L1085" s="69" t="s">
        <v>13808</v>
      </c>
      <c r="M1085" s="69" t="s">
        <v>109</v>
      </c>
      <c r="N1085" s="69" t="s">
        <v>83</v>
      </c>
      <c r="O1085" s="69"/>
      <c r="P1085" s="69" t="s">
        <v>13825</v>
      </c>
      <c r="U1085" s="69"/>
      <c r="W1085" s="80"/>
      <c r="X1085" s="81" t="s">
        <v>111</v>
      </c>
      <c r="Y1085" s="70" t="s">
        <v>85</v>
      </c>
      <c r="Z1085" s="66"/>
      <c r="AA1085" s="80" t="s">
        <v>112</v>
      </c>
      <c r="AB1085" s="80" t="s">
        <v>113</v>
      </c>
      <c r="AD1085" s="79" t="s">
        <v>87</v>
      </c>
      <c r="AE1085" s="79" t="s">
        <v>87</v>
      </c>
    </row>
    <row r="1086" spans="2:31" ht="60" x14ac:dyDescent="0.25">
      <c r="B1086" s="66" t="s">
        <v>8366</v>
      </c>
      <c r="C1086" s="78" t="s">
        <v>77</v>
      </c>
      <c r="D1086" s="79" t="s">
        <v>105</v>
      </c>
      <c r="E1086" s="79" t="s">
        <v>3898</v>
      </c>
      <c r="F1086" s="79" t="s">
        <v>8338</v>
      </c>
      <c r="L1086" s="69" t="s">
        <v>13808</v>
      </c>
      <c r="M1086" s="69" t="s">
        <v>109</v>
      </c>
      <c r="N1086" s="69" t="s">
        <v>83</v>
      </c>
      <c r="O1086" s="69"/>
      <c r="P1086" s="69" t="s">
        <v>13825</v>
      </c>
      <c r="U1086" s="69"/>
      <c r="W1086" s="80"/>
      <c r="X1086" s="81" t="s">
        <v>111</v>
      </c>
      <c r="Y1086" s="70" t="s">
        <v>85</v>
      </c>
      <c r="Z1086" s="66"/>
      <c r="AA1086" s="80" t="s">
        <v>112</v>
      </c>
      <c r="AB1086" s="80" t="s">
        <v>113</v>
      </c>
      <c r="AD1086" s="79" t="s">
        <v>87</v>
      </c>
      <c r="AE1086" s="79" t="s">
        <v>87</v>
      </c>
    </row>
    <row r="1087" spans="2:31" ht="60" x14ac:dyDescent="0.25">
      <c r="B1087" s="66" t="s">
        <v>8366</v>
      </c>
      <c r="C1087" s="78" t="s">
        <v>77</v>
      </c>
      <c r="D1087" s="79" t="s">
        <v>105</v>
      </c>
      <c r="E1087" s="79" t="s">
        <v>3898</v>
      </c>
      <c r="F1087" s="79" t="s">
        <v>8338</v>
      </c>
      <c r="L1087" s="69" t="s">
        <v>13808</v>
      </c>
      <c r="M1087" s="69" t="s">
        <v>109</v>
      </c>
      <c r="N1087" s="69" t="s">
        <v>83</v>
      </c>
      <c r="O1087" s="69"/>
      <c r="P1087" s="69" t="s">
        <v>13825</v>
      </c>
      <c r="U1087" s="69"/>
      <c r="W1087" s="80"/>
      <c r="X1087" s="81" t="s">
        <v>111</v>
      </c>
      <c r="Y1087" s="70" t="s">
        <v>85</v>
      </c>
      <c r="Z1087" s="66"/>
      <c r="AA1087" s="80" t="s">
        <v>112</v>
      </c>
      <c r="AB1087" s="80" t="s">
        <v>113</v>
      </c>
      <c r="AD1087" s="79" t="s">
        <v>87</v>
      </c>
      <c r="AE1087" s="79" t="s">
        <v>87</v>
      </c>
    </row>
    <row r="1088" spans="2:31" ht="60" x14ac:dyDescent="0.25">
      <c r="B1088" s="66" t="s">
        <v>8366</v>
      </c>
      <c r="C1088" s="78" t="s">
        <v>77</v>
      </c>
      <c r="D1088" s="79" t="s">
        <v>105</v>
      </c>
      <c r="E1088" s="79" t="s">
        <v>3898</v>
      </c>
      <c r="F1088" s="79" t="s">
        <v>8338</v>
      </c>
      <c r="L1088" s="69" t="s">
        <v>13808</v>
      </c>
      <c r="M1088" s="69" t="s">
        <v>109</v>
      </c>
      <c r="N1088" s="69" t="s">
        <v>83</v>
      </c>
      <c r="O1088" s="69"/>
      <c r="P1088" s="69" t="s">
        <v>13825</v>
      </c>
      <c r="U1088" s="69"/>
      <c r="W1088" s="80"/>
      <c r="X1088" s="81" t="s">
        <v>111</v>
      </c>
      <c r="Y1088" s="70" t="s">
        <v>85</v>
      </c>
      <c r="Z1088" s="66"/>
      <c r="AA1088" s="80" t="s">
        <v>112</v>
      </c>
      <c r="AB1088" s="80" t="s">
        <v>113</v>
      </c>
      <c r="AD1088" s="79" t="s">
        <v>87</v>
      </c>
      <c r="AE1088" s="79" t="s">
        <v>87</v>
      </c>
    </row>
    <row r="1089" spans="2:31" ht="60" x14ac:dyDescent="0.25">
      <c r="B1089" s="66" t="s">
        <v>8366</v>
      </c>
      <c r="C1089" s="78" t="s">
        <v>77</v>
      </c>
      <c r="D1089" s="79" t="s">
        <v>105</v>
      </c>
      <c r="E1089" s="79" t="s">
        <v>3898</v>
      </c>
      <c r="F1089" s="79" t="s">
        <v>8338</v>
      </c>
      <c r="L1089" s="69" t="s">
        <v>13808</v>
      </c>
      <c r="M1089" s="69" t="s">
        <v>109</v>
      </c>
      <c r="N1089" s="69" t="s">
        <v>83</v>
      </c>
      <c r="O1089" s="69"/>
      <c r="P1089" s="69" t="s">
        <v>13825</v>
      </c>
      <c r="U1089" s="69"/>
      <c r="W1089" s="80"/>
      <c r="X1089" s="81" t="s">
        <v>111</v>
      </c>
      <c r="Y1089" s="70" t="s">
        <v>85</v>
      </c>
      <c r="Z1089" s="66"/>
      <c r="AA1089" s="80" t="s">
        <v>112</v>
      </c>
      <c r="AB1089" s="80" t="s">
        <v>113</v>
      </c>
      <c r="AD1089" s="79" t="s">
        <v>87</v>
      </c>
      <c r="AE1089" s="79" t="s">
        <v>87</v>
      </c>
    </row>
    <row r="1090" spans="2:31" ht="60" x14ac:dyDescent="0.25">
      <c r="B1090" s="66" t="s">
        <v>8366</v>
      </c>
      <c r="C1090" s="78" t="s">
        <v>77</v>
      </c>
      <c r="D1090" s="79" t="s">
        <v>105</v>
      </c>
      <c r="E1090" s="79" t="s">
        <v>3898</v>
      </c>
      <c r="F1090" s="79" t="s">
        <v>8338</v>
      </c>
      <c r="L1090" s="69" t="s">
        <v>13808</v>
      </c>
      <c r="M1090" s="69" t="s">
        <v>109</v>
      </c>
      <c r="N1090" s="69" t="s">
        <v>83</v>
      </c>
      <c r="O1090" s="69"/>
      <c r="P1090" s="69" t="s">
        <v>13825</v>
      </c>
      <c r="U1090" s="69"/>
      <c r="W1090" s="80"/>
      <c r="X1090" s="81" t="s">
        <v>111</v>
      </c>
      <c r="Y1090" s="70" t="s">
        <v>85</v>
      </c>
      <c r="Z1090" s="66"/>
      <c r="AA1090" s="80" t="s">
        <v>112</v>
      </c>
      <c r="AB1090" s="80" t="s">
        <v>113</v>
      </c>
      <c r="AD1090" s="79" t="s">
        <v>87</v>
      </c>
      <c r="AE1090" s="79" t="s">
        <v>87</v>
      </c>
    </row>
    <row r="1091" spans="2:31" ht="60" x14ac:dyDescent="0.25">
      <c r="B1091" s="66" t="s">
        <v>8366</v>
      </c>
      <c r="C1091" s="78" t="s">
        <v>77</v>
      </c>
      <c r="D1091" s="79" t="s">
        <v>105</v>
      </c>
      <c r="E1091" s="79" t="s">
        <v>3898</v>
      </c>
      <c r="F1091" s="79" t="s">
        <v>8338</v>
      </c>
      <c r="L1091" s="69" t="s">
        <v>13808</v>
      </c>
      <c r="M1091" s="69" t="s">
        <v>109</v>
      </c>
      <c r="N1091" s="69" t="s">
        <v>83</v>
      </c>
      <c r="O1091" s="69"/>
      <c r="P1091" s="69" t="s">
        <v>13825</v>
      </c>
      <c r="U1091" s="69"/>
      <c r="W1091" s="80"/>
      <c r="X1091" s="81" t="s">
        <v>111</v>
      </c>
      <c r="Y1091" s="70" t="s">
        <v>85</v>
      </c>
      <c r="Z1091" s="66"/>
      <c r="AA1091" s="80" t="s">
        <v>112</v>
      </c>
      <c r="AB1091" s="80" t="s">
        <v>113</v>
      </c>
      <c r="AD1091" s="79" t="s">
        <v>87</v>
      </c>
      <c r="AE1091" s="79" t="s">
        <v>87</v>
      </c>
    </row>
    <row r="1092" spans="2:31" ht="60" x14ac:dyDescent="0.25">
      <c r="B1092" s="66" t="s">
        <v>8366</v>
      </c>
      <c r="C1092" s="78" t="s">
        <v>77</v>
      </c>
      <c r="D1092" s="79" t="s">
        <v>105</v>
      </c>
      <c r="E1092" s="79" t="s">
        <v>3898</v>
      </c>
      <c r="F1092" s="79" t="s">
        <v>8338</v>
      </c>
      <c r="L1092" s="69" t="s">
        <v>13808</v>
      </c>
      <c r="M1092" s="69" t="s">
        <v>109</v>
      </c>
      <c r="N1092" s="69" t="s">
        <v>83</v>
      </c>
      <c r="O1092" s="69"/>
      <c r="P1092" s="69" t="s">
        <v>13825</v>
      </c>
      <c r="U1092" s="69"/>
      <c r="W1092" s="80"/>
      <c r="X1092" s="81" t="s">
        <v>111</v>
      </c>
      <c r="Y1092" s="70" t="s">
        <v>85</v>
      </c>
      <c r="Z1092" s="66"/>
      <c r="AA1092" s="80" t="s">
        <v>112</v>
      </c>
      <c r="AB1092" s="80" t="s">
        <v>113</v>
      </c>
      <c r="AD1092" s="79" t="s">
        <v>87</v>
      </c>
      <c r="AE1092" s="79" t="s">
        <v>87</v>
      </c>
    </row>
    <row r="1093" spans="2:31" ht="60" x14ac:dyDescent="0.25">
      <c r="B1093" s="66" t="s">
        <v>8366</v>
      </c>
      <c r="C1093" s="78" t="s">
        <v>77</v>
      </c>
      <c r="D1093" s="79" t="s">
        <v>105</v>
      </c>
      <c r="E1093" s="79" t="s">
        <v>3898</v>
      </c>
      <c r="F1093" s="79" t="s">
        <v>8338</v>
      </c>
      <c r="L1093" s="69" t="s">
        <v>13808</v>
      </c>
      <c r="M1093" s="69" t="s">
        <v>109</v>
      </c>
      <c r="N1093" s="69" t="s">
        <v>83</v>
      </c>
      <c r="O1093" s="69"/>
      <c r="P1093" s="69" t="s">
        <v>13825</v>
      </c>
      <c r="U1093" s="69"/>
      <c r="W1093" s="80"/>
      <c r="X1093" s="81" t="s">
        <v>111</v>
      </c>
      <c r="Y1093" s="70" t="s">
        <v>85</v>
      </c>
      <c r="Z1093" s="66"/>
      <c r="AA1093" s="80" t="s">
        <v>112</v>
      </c>
      <c r="AB1093" s="80" t="s">
        <v>113</v>
      </c>
      <c r="AD1093" s="79" t="s">
        <v>87</v>
      </c>
      <c r="AE1093" s="79" t="s">
        <v>87</v>
      </c>
    </row>
    <row r="1094" spans="2:31" ht="60" x14ac:dyDescent="0.25">
      <c r="B1094" s="66" t="s">
        <v>8366</v>
      </c>
      <c r="C1094" s="78" t="s">
        <v>77</v>
      </c>
      <c r="D1094" s="79" t="s">
        <v>105</v>
      </c>
      <c r="E1094" s="79" t="s">
        <v>3898</v>
      </c>
      <c r="F1094" s="79" t="s">
        <v>8338</v>
      </c>
      <c r="L1094" s="69" t="s">
        <v>13808</v>
      </c>
      <c r="M1094" s="69" t="s">
        <v>109</v>
      </c>
      <c r="N1094" s="69" t="s">
        <v>83</v>
      </c>
      <c r="O1094" s="69"/>
      <c r="P1094" s="69" t="s">
        <v>13825</v>
      </c>
      <c r="U1094" s="69"/>
      <c r="W1094" s="80"/>
      <c r="X1094" s="81" t="s">
        <v>111</v>
      </c>
      <c r="Y1094" s="70" t="s">
        <v>85</v>
      </c>
      <c r="Z1094" s="66"/>
      <c r="AA1094" s="80" t="s">
        <v>112</v>
      </c>
      <c r="AB1094" s="80" t="s">
        <v>113</v>
      </c>
      <c r="AD1094" s="79" t="s">
        <v>87</v>
      </c>
      <c r="AE1094" s="79" t="s">
        <v>87</v>
      </c>
    </row>
    <row r="1095" spans="2:31" ht="60" x14ac:dyDescent="0.25">
      <c r="B1095" s="66" t="s">
        <v>8366</v>
      </c>
      <c r="C1095" s="78" t="s">
        <v>77</v>
      </c>
      <c r="D1095" s="79" t="s">
        <v>105</v>
      </c>
      <c r="E1095" s="79" t="s">
        <v>3898</v>
      </c>
      <c r="F1095" s="79" t="s">
        <v>8338</v>
      </c>
      <c r="L1095" s="69" t="s">
        <v>13808</v>
      </c>
      <c r="M1095" s="69" t="s">
        <v>109</v>
      </c>
      <c r="N1095" s="69" t="s">
        <v>83</v>
      </c>
      <c r="O1095" s="69"/>
      <c r="P1095" s="69" t="s">
        <v>13825</v>
      </c>
      <c r="U1095" s="69"/>
      <c r="W1095" s="80"/>
      <c r="X1095" s="81" t="s">
        <v>111</v>
      </c>
      <c r="Y1095" s="70" t="s">
        <v>85</v>
      </c>
      <c r="Z1095" s="66"/>
      <c r="AA1095" s="80" t="s">
        <v>112</v>
      </c>
      <c r="AB1095" s="80" t="s">
        <v>113</v>
      </c>
      <c r="AD1095" s="79" t="s">
        <v>87</v>
      </c>
      <c r="AE1095" s="79" t="s">
        <v>87</v>
      </c>
    </row>
    <row r="1096" spans="2:31" ht="60" x14ac:dyDescent="0.25">
      <c r="B1096" s="66" t="s">
        <v>8366</v>
      </c>
      <c r="C1096" s="78" t="s">
        <v>77</v>
      </c>
      <c r="D1096" s="79" t="s">
        <v>105</v>
      </c>
      <c r="E1096" s="79" t="s">
        <v>3898</v>
      </c>
      <c r="F1096" s="79" t="s">
        <v>8338</v>
      </c>
      <c r="L1096" s="69" t="s">
        <v>13808</v>
      </c>
      <c r="M1096" s="69" t="s">
        <v>109</v>
      </c>
      <c r="N1096" s="69" t="s">
        <v>83</v>
      </c>
      <c r="O1096" s="69"/>
      <c r="P1096" s="69" t="s">
        <v>13825</v>
      </c>
      <c r="U1096" s="69"/>
      <c r="W1096" s="80"/>
      <c r="X1096" s="81" t="s">
        <v>111</v>
      </c>
      <c r="Y1096" s="70" t="s">
        <v>85</v>
      </c>
      <c r="Z1096" s="66"/>
      <c r="AA1096" s="80" t="s">
        <v>112</v>
      </c>
      <c r="AB1096" s="80" t="s">
        <v>113</v>
      </c>
      <c r="AD1096" s="79" t="s">
        <v>87</v>
      </c>
      <c r="AE1096" s="79" t="s">
        <v>87</v>
      </c>
    </row>
    <row r="1097" spans="2:31" ht="60" x14ac:dyDescent="0.25">
      <c r="B1097" s="66" t="s">
        <v>8366</v>
      </c>
      <c r="C1097" s="78" t="s">
        <v>77</v>
      </c>
      <c r="D1097" s="79" t="s">
        <v>105</v>
      </c>
      <c r="E1097" s="79" t="s">
        <v>3898</v>
      </c>
      <c r="F1097" s="79" t="s">
        <v>8338</v>
      </c>
      <c r="L1097" s="69" t="s">
        <v>13808</v>
      </c>
      <c r="M1097" s="69" t="s">
        <v>109</v>
      </c>
      <c r="N1097" s="69" t="s">
        <v>83</v>
      </c>
      <c r="O1097" s="69"/>
      <c r="P1097" s="69" t="s">
        <v>13825</v>
      </c>
      <c r="U1097" s="69"/>
      <c r="W1097" s="80"/>
      <c r="X1097" s="81" t="s">
        <v>111</v>
      </c>
      <c r="Y1097" s="70" t="s">
        <v>85</v>
      </c>
      <c r="Z1097" s="66"/>
      <c r="AA1097" s="80" t="s">
        <v>112</v>
      </c>
      <c r="AB1097" s="80" t="s">
        <v>113</v>
      </c>
      <c r="AD1097" s="79" t="s">
        <v>87</v>
      </c>
      <c r="AE1097" s="79" t="s">
        <v>87</v>
      </c>
    </row>
    <row r="1098" spans="2:31" ht="60" x14ac:dyDescent="0.25">
      <c r="B1098" s="66" t="s">
        <v>8366</v>
      </c>
      <c r="C1098" s="78" t="s">
        <v>77</v>
      </c>
      <c r="D1098" s="79" t="s">
        <v>105</v>
      </c>
      <c r="E1098" s="79" t="s">
        <v>3898</v>
      </c>
      <c r="F1098" s="79" t="s">
        <v>8338</v>
      </c>
      <c r="L1098" s="69" t="s">
        <v>13808</v>
      </c>
      <c r="M1098" s="69" t="s">
        <v>109</v>
      </c>
      <c r="N1098" s="69" t="s">
        <v>83</v>
      </c>
      <c r="O1098" s="69"/>
      <c r="P1098" s="69" t="s">
        <v>13825</v>
      </c>
      <c r="U1098" s="69"/>
      <c r="W1098" s="80"/>
      <c r="X1098" s="81" t="s">
        <v>111</v>
      </c>
      <c r="Y1098" s="70" t="s">
        <v>85</v>
      </c>
      <c r="Z1098" s="66"/>
      <c r="AA1098" s="80" t="s">
        <v>112</v>
      </c>
      <c r="AB1098" s="80" t="s">
        <v>113</v>
      </c>
      <c r="AD1098" s="79" t="s">
        <v>87</v>
      </c>
      <c r="AE1098" s="79" t="s">
        <v>87</v>
      </c>
    </row>
    <row r="1099" spans="2:31" ht="60" x14ac:dyDescent="0.25">
      <c r="B1099" s="66" t="s">
        <v>8366</v>
      </c>
      <c r="C1099" s="78" t="s">
        <v>77</v>
      </c>
      <c r="D1099" s="79" t="s">
        <v>105</v>
      </c>
      <c r="E1099" s="79" t="s">
        <v>3898</v>
      </c>
      <c r="F1099" s="79" t="s">
        <v>8338</v>
      </c>
      <c r="L1099" s="69" t="s">
        <v>13808</v>
      </c>
      <c r="M1099" s="69" t="s">
        <v>109</v>
      </c>
      <c r="N1099" s="69" t="s">
        <v>83</v>
      </c>
      <c r="O1099" s="69"/>
      <c r="P1099" s="69" t="s">
        <v>13825</v>
      </c>
      <c r="U1099" s="69"/>
      <c r="W1099" s="80"/>
      <c r="X1099" s="81" t="s">
        <v>111</v>
      </c>
      <c r="Y1099" s="70" t="s">
        <v>85</v>
      </c>
      <c r="Z1099" s="66"/>
      <c r="AA1099" s="80" t="s">
        <v>112</v>
      </c>
      <c r="AB1099" s="80" t="s">
        <v>113</v>
      </c>
      <c r="AD1099" s="79" t="s">
        <v>87</v>
      </c>
      <c r="AE1099" s="79" t="s">
        <v>87</v>
      </c>
    </row>
    <row r="1100" spans="2:31" ht="60" x14ac:dyDescent="0.25">
      <c r="B1100" s="66" t="s">
        <v>8366</v>
      </c>
      <c r="C1100" s="78" t="s">
        <v>77</v>
      </c>
      <c r="D1100" s="79" t="s">
        <v>105</v>
      </c>
      <c r="E1100" s="79" t="s">
        <v>3898</v>
      </c>
      <c r="F1100" s="79" t="s">
        <v>8338</v>
      </c>
      <c r="L1100" s="69" t="s">
        <v>13808</v>
      </c>
      <c r="M1100" s="69" t="s">
        <v>109</v>
      </c>
      <c r="N1100" s="69" t="s">
        <v>83</v>
      </c>
      <c r="O1100" s="69"/>
      <c r="P1100" s="69" t="s">
        <v>13825</v>
      </c>
      <c r="U1100" s="69"/>
      <c r="W1100" s="80"/>
      <c r="X1100" s="81" t="s">
        <v>111</v>
      </c>
      <c r="Y1100" s="70" t="s">
        <v>85</v>
      </c>
      <c r="Z1100" s="66"/>
      <c r="AA1100" s="80" t="s">
        <v>112</v>
      </c>
      <c r="AB1100" s="80" t="s">
        <v>113</v>
      </c>
      <c r="AD1100" s="79" t="s">
        <v>87</v>
      </c>
      <c r="AE1100" s="79" t="s">
        <v>87</v>
      </c>
    </row>
    <row r="1101" spans="2:31" ht="60" x14ac:dyDescent="0.25">
      <c r="B1101" s="66" t="s">
        <v>8366</v>
      </c>
      <c r="C1101" s="78" t="s">
        <v>77</v>
      </c>
      <c r="D1101" s="79" t="s">
        <v>105</v>
      </c>
      <c r="E1101" s="79" t="s">
        <v>3898</v>
      </c>
      <c r="F1101" s="79" t="s">
        <v>8338</v>
      </c>
      <c r="L1101" s="69" t="s">
        <v>13808</v>
      </c>
      <c r="M1101" s="69" t="s">
        <v>109</v>
      </c>
      <c r="N1101" s="69" t="s">
        <v>83</v>
      </c>
      <c r="O1101" s="69"/>
      <c r="P1101" s="69" t="s">
        <v>13825</v>
      </c>
      <c r="U1101" s="69"/>
      <c r="W1101" s="80"/>
      <c r="X1101" s="81" t="s">
        <v>111</v>
      </c>
      <c r="Y1101" s="70" t="s">
        <v>85</v>
      </c>
      <c r="Z1101" s="66"/>
      <c r="AA1101" s="80" t="s">
        <v>112</v>
      </c>
      <c r="AB1101" s="80" t="s">
        <v>113</v>
      </c>
      <c r="AD1101" s="79" t="s">
        <v>87</v>
      </c>
      <c r="AE1101" s="79" t="s">
        <v>87</v>
      </c>
    </row>
    <row r="1102" spans="2:31" ht="60" x14ac:dyDescent="0.25">
      <c r="B1102" s="66" t="s">
        <v>8366</v>
      </c>
      <c r="C1102" s="78" t="s">
        <v>77</v>
      </c>
      <c r="D1102" s="79" t="s">
        <v>105</v>
      </c>
      <c r="E1102" s="79" t="s">
        <v>3898</v>
      </c>
      <c r="F1102" s="79" t="s">
        <v>8338</v>
      </c>
      <c r="L1102" s="69" t="s">
        <v>13808</v>
      </c>
      <c r="M1102" s="69" t="s">
        <v>109</v>
      </c>
      <c r="N1102" s="69" t="s">
        <v>83</v>
      </c>
      <c r="O1102" s="69"/>
      <c r="P1102" s="69" t="s">
        <v>13825</v>
      </c>
      <c r="U1102" s="69"/>
      <c r="W1102" s="80"/>
      <c r="X1102" s="81" t="s">
        <v>111</v>
      </c>
      <c r="Y1102" s="70" t="s">
        <v>85</v>
      </c>
      <c r="Z1102" s="66"/>
      <c r="AA1102" s="80" t="s">
        <v>112</v>
      </c>
      <c r="AB1102" s="80" t="s">
        <v>113</v>
      </c>
      <c r="AD1102" s="79" t="s">
        <v>87</v>
      </c>
      <c r="AE1102" s="79" t="s">
        <v>87</v>
      </c>
    </row>
    <row r="1103" spans="2:31" ht="60" x14ac:dyDescent="0.25">
      <c r="B1103" s="66" t="s">
        <v>8366</v>
      </c>
      <c r="C1103" s="78" t="s">
        <v>77</v>
      </c>
      <c r="D1103" s="79" t="s">
        <v>105</v>
      </c>
      <c r="E1103" s="79" t="s">
        <v>3898</v>
      </c>
      <c r="F1103" s="79" t="s">
        <v>8338</v>
      </c>
      <c r="L1103" s="69" t="s">
        <v>13808</v>
      </c>
      <c r="M1103" s="69" t="s">
        <v>109</v>
      </c>
      <c r="N1103" s="69" t="s">
        <v>83</v>
      </c>
      <c r="O1103" s="69"/>
      <c r="P1103" s="69" t="s">
        <v>13825</v>
      </c>
      <c r="U1103" s="69"/>
      <c r="W1103" s="80"/>
      <c r="X1103" s="81" t="s">
        <v>111</v>
      </c>
      <c r="Y1103" s="70" t="s">
        <v>85</v>
      </c>
      <c r="Z1103" s="66"/>
      <c r="AA1103" s="80" t="s">
        <v>112</v>
      </c>
      <c r="AB1103" s="80" t="s">
        <v>113</v>
      </c>
      <c r="AD1103" s="79" t="s">
        <v>87</v>
      </c>
      <c r="AE1103" s="79" t="s">
        <v>87</v>
      </c>
    </row>
    <row r="1104" spans="2:31" ht="60" x14ac:dyDescent="0.25">
      <c r="B1104" s="66" t="s">
        <v>8366</v>
      </c>
      <c r="C1104" s="78" t="s">
        <v>77</v>
      </c>
      <c r="D1104" s="79" t="s">
        <v>105</v>
      </c>
      <c r="E1104" s="79" t="s">
        <v>3898</v>
      </c>
      <c r="F1104" s="79" t="s">
        <v>8338</v>
      </c>
      <c r="L1104" s="69" t="s">
        <v>13808</v>
      </c>
      <c r="M1104" s="69" t="s">
        <v>109</v>
      </c>
      <c r="N1104" s="69" t="s">
        <v>83</v>
      </c>
      <c r="O1104" s="69"/>
      <c r="P1104" s="69" t="s">
        <v>13825</v>
      </c>
      <c r="U1104" s="69"/>
      <c r="W1104" s="80"/>
      <c r="X1104" s="81" t="s">
        <v>111</v>
      </c>
      <c r="Y1104" s="70" t="s">
        <v>85</v>
      </c>
      <c r="Z1104" s="66"/>
      <c r="AA1104" s="80" t="s">
        <v>112</v>
      </c>
      <c r="AB1104" s="80" t="s">
        <v>113</v>
      </c>
      <c r="AD1104" s="79" t="s">
        <v>87</v>
      </c>
      <c r="AE1104" s="79" t="s">
        <v>87</v>
      </c>
    </row>
    <row r="1105" spans="2:31" ht="60" x14ac:dyDescent="0.25">
      <c r="B1105" s="66" t="s">
        <v>8366</v>
      </c>
      <c r="C1105" s="78" t="s">
        <v>77</v>
      </c>
      <c r="D1105" s="79" t="s">
        <v>105</v>
      </c>
      <c r="E1105" s="79" t="s">
        <v>3898</v>
      </c>
      <c r="F1105" s="79" t="s">
        <v>8338</v>
      </c>
      <c r="L1105" s="69" t="s">
        <v>13808</v>
      </c>
      <c r="M1105" s="69" t="s">
        <v>109</v>
      </c>
      <c r="N1105" s="69" t="s">
        <v>83</v>
      </c>
      <c r="O1105" s="69"/>
      <c r="P1105" s="69" t="s">
        <v>13825</v>
      </c>
      <c r="U1105" s="69"/>
      <c r="W1105" s="80"/>
      <c r="X1105" s="81" t="s">
        <v>111</v>
      </c>
      <c r="Y1105" s="70" t="s">
        <v>85</v>
      </c>
      <c r="Z1105" s="66"/>
      <c r="AA1105" s="80" t="s">
        <v>112</v>
      </c>
      <c r="AB1105" s="80" t="s">
        <v>113</v>
      </c>
      <c r="AD1105" s="79" t="s">
        <v>87</v>
      </c>
      <c r="AE1105" s="79" t="s">
        <v>87</v>
      </c>
    </row>
    <row r="1106" spans="2:31" ht="60" x14ac:dyDescent="0.25">
      <c r="B1106" s="66" t="s">
        <v>8366</v>
      </c>
      <c r="C1106" s="78" t="s">
        <v>77</v>
      </c>
      <c r="D1106" s="79" t="s">
        <v>105</v>
      </c>
      <c r="E1106" s="79" t="s">
        <v>3898</v>
      </c>
      <c r="F1106" s="79" t="s">
        <v>8338</v>
      </c>
      <c r="L1106" s="69" t="s">
        <v>13808</v>
      </c>
      <c r="M1106" s="69" t="s">
        <v>109</v>
      </c>
      <c r="N1106" s="69" t="s">
        <v>83</v>
      </c>
      <c r="O1106" s="69"/>
      <c r="P1106" s="69" t="s">
        <v>13825</v>
      </c>
      <c r="U1106" s="69"/>
      <c r="W1106" s="80"/>
      <c r="X1106" s="81" t="s">
        <v>111</v>
      </c>
      <c r="Y1106" s="70" t="s">
        <v>85</v>
      </c>
      <c r="Z1106" s="66"/>
      <c r="AA1106" s="80" t="s">
        <v>112</v>
      </c>
      <c r="AB1106" s="80" t="s">
        <v>113</v>
      </c>
      <c r="AD1106" s="79" t="s">
        <v>87</v>
      </c>
      <c r="AE1106" s="79" t="s">
        <v>87</v>
      </c>
    </row>
    <row r="1107" spans="2:31" ht="60" x14ac:dyDescent="0.25">
      <c r="B1107" s="66" t="s">
        <v>8366</v>
      </c>
      <c r="C1107" s="78" t="s">
        <v>77</v>
      </c>
      <c r="D1107" s="79" t="s">
        <v>105</v>
      </c>
      <c r="E1107" s="79" t="s">
        <v>3898</v>
      </c>
      <c r="F1107" s="79" t="s">
        <v>8338</v>
      </c>
      <c r="L1107" s="69" t="s">
        <v>13808</v>
      </c>
      <c r="M1107" s="69" t="s">
        <v>109</v>
      </c>
      <c r="N1107" s="69" t="s">
        <v>83</v>
      </c>
      <c r="O1107" s="69"/>
      <c r="P1107" s="69" t="s">
        <v>13825</v>
      </c>
      <c r="U1107" s="69"/>
      <c r="W1107" s="80"/>
      <c r="X1107" s="81" t="s">
        <v>111</v>
      </c>
      <c r="Y1107" s="70" t="s">
        <v>85</v>
      </c>
      <c r="Z1107" s="66"/>
      <c r="AA1107" s="80" t="s">
        <v>112</v>
      </c>
      <c r="AB1107" s="80" t="s">
        <v>113</v>
      </c>
      <c r="AD1107" s="79" t="s">
        <v>87</v>
      </c>
      <c r="AE1107" s="79" t="s">
        <v>87</v>
      </c>
    </row>
    <row r="1108" spans="2:31" ht="60" x14ac:dyDescent="0.25">
      <c r="B1108" s="66" t="s">
        <v>8366</v>
      </c>
      <c r="C1108" s="78" t="s">
        <v>77</v>
      </c>
      <c r="D1108" s="79" t="s">
        <v>105</v>
      </c>
      <c r="E1108" s="79" t="s">
        <v>3898</v>
      </c>
      <c r="F1108" s="79" t="s">
        <v>8338</v>
      </c>
      <c r="L1108" s="69" t="s">
        <v>13808</v>
      </c>
      <c r="M1108" s="69" t="s">
        <v>109</v>
      </c>
      <c r="N1108" s="69" t="s">
        <v>83</v>
      </c>
      <c r="O1108" s="69"/>
      <c r="P1108" s="69" t="s">
        <v>13825</v>
      </c>
      <c r="U1108" s="69"/>
      <c r="W1108" s="80"/>
      <c r="X1108" s="81" t="s">
        <v>111</v>
      </c>
      <c r="Y1108" s="70" t="s">
        <v>85</v>
      </c>
      <c r="Z1108" s="66"/>
      <c r="AA1108" s="80" t="s">
        <v>112</v>
      </c>
      <c r="AB1108" s="80" t="s">
        <v>113</v>
      </c>
      <c r="AD1108" s="79" t="s">
        <v>87</v>
      </c>
      <c r="AE1108" s="79" t="s">
        <v>87</v>
      </c>
    </row>
    <row r="1109" spans="2:31" ht="60" x14ac:dyDescent="0.25">
      <c r="B1109" s="66" t="s">
        <v>8366</v>
      </c>
      <c r="C1109" s="78" t="s">
        <v>77</v>
      </c>
      <c r="D1109" s="79" t="s">
        <v>105</v>
      </c>
      <c r="E1109" s="79" t="s">
        <v>3898</v>
      </c>
      <c r="F1109" s="79" t="s">
        <v>8338</v>
      </c>
      <c r="L1109" s="69" t="s">
        <v>13808</v>
      </c>
      <c r="M1109" s="69" t="s">
        <v>109</v>
      </c>
      <c r="N1109" s="69" t="s">
        <v>83</v>
      </c>
      <c r="O1109" s="69"/>
      <c r="P1109" s="69" t="s">
        <v>13825</v>
      </c>
      <c r="U1109" s="69"/>
      <c r="W1109" s="80"/>
      <c r="X1109" s="81" t="s">
        <v>111</v>
      </c>
      <c r="Y1109" s="70" t="s">
        <v>85</v>
      </c>
      <c r="Z1109" s="66"/>
      <c r="AA1109" s="80" t="s">
        <v>112</v>
      </c>
      <c r="AB1109" s="80" t="s">
        <v>113</v>
      </c>
      <c r="AD1109" s="79" t="s">
        <v>87</v>
      </c>
      <c r="AE1109" s="79" t="s">
        <v>87</v>
      </c>
    </row>
    <row r="1110" spans="2:31" ht="60" x14ac:dyDescent="0.25">
      <c r="B1110" s="66" t="s">
        <v>8366</v>
      </c>
      <c r="C1110" s="78" t="s">
        <v>77</v>
      </c>
      <c r="D1110" s="79" t="s">
        <v>105</v>
      </c>
      <c r="E1110" s="79" t="s">
        <v>3898</v>
      </c>
      <c r="F1110" s="79" t="s">
        <v>8338</v>
      </c>
      <c r="L1110" s="69" t="s">
        <v>13808</v>
      </c>
      <c r="M1110" s="69" t="s">
        <v>109</v>
      </c>
      <c r="N1110" s="69" t="s">
        <v>83</v>
      </c>
      <c r="O1110" s="69"/>
      <c r="P1110" s="69" t="s">
        <v>13825</v>
      </c>
      <c r="U1110" s="69"/>
      <c r="W1110" s="80"/>
      <c r="X1110" s="81" t="s">
        <v>111</v>
      </c>
      <c r="Y1110" s="70" t="s">
        <v>85</v>
      </c>
      <c r="Z1110" s="66"/>
      <c r="AA1110" s="80" t="s">
        <v>112</v>
      </c>
      <c r="AB1110" s="80" t="s">
        <v>113</v>
      </c>
      <c r="AD1110" s="79" t="s">
        <v>87</v>
      </c>
      <c r="AE1110" s="79" t="s">
        <v>87</v>
      </c>
    </row>
    <row r="1111" spans="2:31" ht="60" x14ac:dyDescent="0.25">
      <c r="B1111" s="66" t="s">
        <v>8366</v>
      </c>
      <c r="C1111" s="78" t="s">
        <v>77</v>
      </c>
      <c r="D1111" s="79" t="s">
        <v>105</v>
      </c>
      <c r="E1111" s="79" t="s">
        <v>3898</v>
      </c>
      <c r="F1111" s="79" t="s">
        <v>8338</v>
      </c>
      <c r="L1111" s="69" t="s">
        <v>13808</v>
      </c>
      <c r="M1111" s="69" t="s">
        <v>109</v>
      </c>
      <c r="N1111" s="69" t="s">
        <v>83</v>
      </c>
      <c r="O1111" s="69"/>
      <c r="P1111" s="69" t="s">
        <v>13825</v>
      </c>
      <c r="U1111" s="69"/>
      <c r="W1111" s="80"/>
      <c r="X1111" s="81" t="s">
        <v>111</v>
      </c>
      <c r="Y1111" s="70" t="s">
        <v>85</v>
      </c>
      <c r="Z1111" s="66"/>
      <c r="AA1111" s="80" t="s">
        <v>112</v>
      </c>
      <c r="AB1111" s="80" t="s">
        <v>113</v>
      </c>
      <c r="AD1111" s="79" t="s">
        <v>87</v>
      </c>
      <c r="AE1111" s="79" t="s">
        <v>87</v>
      </c>
    </row>
    <row r="1112" spans="2:31" ht="60" x14ac:dyDescent="0.25">
      <c r="B1112" s="66" t="s">
        <v>8366</v>
      </c>
      <c r="C1112" s="78" t="s">
        <v>77</v>
      </c>
      <c r="D1112" s="79" t="s">
        <v>105</v>
      </c>
      <c r="E1112" s="79" t="s">
        <v>3898</v>
      </c>
      <c r="F1112" s="79" t="s">
        <v>8338</v>
      </c>
      <c r="L1112" s="69" t="s">
        <v>13808</v>
      </c>
      <c r="M1112" s="69" t="s">
        <v>109</v>
      </c>
      <c r="N1112" s="69" t="s">
        <v>83</v>
      </c>
      <c r="O1112" s="69"/>
      <c r="P1112" s="69" t="s">
        <v>13825</v>
      </c>
      <c r="U1112" s="69"/>
      <c r="W1112" s="80"/>
      <c r="X1112" s="81" t="s">
        <v>111</v>
      </c>
      <c r="Y1112" s="70" t="s">
        <v>85</v>
      </c>
      <c r="Z1112" s="66"/>
      <c r="AA1112" s="80" t="s">
        <v>112</v>
      </c>
      <c r="AB1112" s="80" t="s">
        <v>113</v>
      </c>
      <c r="AD1112" s="79" t="s">
        <v>87</v>
      </c>
      <c r="AE1112" s="79" t="s">
        <v>87</v>
      </c>
    </row>
    <row r="1113" spans="2:31" ht="60" x14ac:dyDescent="0.25">
      <c r="B1113" s="66" t="s">
        <v>8366</v>
      </c>
      <c r="C1113" s="78" t="s">
        <v>77</v>
      </c>
      <c r="D1113" s="79" t="s">
        <v>105</v>
      </c>
      <c r="E1113" s="79" t="s">
        <v>3898</v>
      </c>
      <c r="F1113" s="79" t="s">
        <v>8338</v>
      </c>
      <c r="L1113" s="69" t="s">
        <v>13808</v>
      </c>
      <c r="M1113" s="69" t="s">
        <v>109</v>
      </c>
      <c r="N1113" s="69" t="s">
        <v>83</v>
      </c>
      <c r="O1113" s="69"/>
      <c r="P1113" s="69" t="s">
        <v>13825</v>
      </c>
      <c r="U1113" s="69"/>
      <c r="W1113" s="80"/>
      <c r="X1113" s="81" t="s">
        <v>111</v>
      </c>
      <c r="Y1113" s="70" t="s">
        <v>85</v>
      </c>
      <c r="Z1113" s="66"/>
      <c r="AA1113" s="80" t="s">
        <v>112</v>
      </c>
      <c r="AB1113" s="80" t="s">
        <v>113</v>
      </c>
      <c r="AD1113" s="79" t="s">
        <v>87</v>
      </c>
      <c r="AE1113" s="79" t="s">
        <v>87</v>
      </c>
    </row>
    <row r="1114" spans="2:31" ht="60" x14ac:dyDescent="0.25">
      <c r="B1114" s="66" t="s">
        <v>8366</v>
      </c>
      <c r="C1114" s="78" t="s">
        <v>77</v>
      </c>
      <c r="D1114" s="79" t="s">
        <v>105</v>
      </c>
      <c r="E1114" s="79" t="s">
        <v>3898</v>
      </c>
      <c r="F1114" s="79" t="s">
        <v>8338</v>
      </c>
      <c r="L1114" s="69" t="s">
        <v>13808</v>
      </c>
      <c r="M1114" s="69" t="s">
        <v>109</v>
      </c>
      <c r="N1114" s="69" t="s">
        <v>83</v>
      </c>
      <c r="O1114" s="69"/>
      <c r="P1114" s="69" t="s">
        <v>13825</v>
      </c>
      <c r="U1114" s="69"/>
      <c r="W1114" s="80"/>
      <c r="X1114" s="81" t="s">
        <v>111</v>
      </c>
      <c r="Y1114" s="70" t="s">
        <v>85</v>
      </c>
      <c r="Z1114" s="66"/>
      <c r="AA1114" s="80" t="s">
        <v>112</v>
      </c>
      <c r="AB1114" s="80" t="s">
        <v>113</v>
      </c>
      <c r="AD1114" s="79" t="s">
        <v>87</v>
      </c>
      <c r="AE1114" s="79" t="s">
        <v>87</v>
      </c>
    </row>
    <row r="1115" spans="2:31" ht="60" x14ac:dyDescent="0.25">
      <c r="B1115" s="66" t="s">
        <v>8366</v>
      </c>
      <c r="C1115" s="78" t="s">
        <v>77</v>
      </c>
      <c r="D1115" s="79" t="s">
        <v>105</v>
      </c>
      <c r="E1115" s="79" t="s">
        <v>3898</v>
      </c>
      <c r="F1115" s="79" t="s">
        <v>8338</v>
      </c>
      <c r="L1115" s="69" t="s">
        <v>13808</v>
      </c>
      <c r="M1115" s="69" t="s">
        <v>109</v>
      </c>
      <c r="N1115" s="69" t="s">
        <v>83</v>
      </c>
      <c r="O1115" s="69"/>
      <c r="P1115" s="69" t="s">
        <v>13825</v>
      </c>
      <c r="U1115" s="69"/>
      <c r="W1115" s="80"/>
      <c r="X1115" s="81" t="s">
        <v>111</v>
      </c>
      <c r="Y1115" s="70" t="s">
        <v>85</v>
      </c>
      <c r="Z1115" s="66"/>
      <c r="AA1115" s="80" t="s">
        <v>112</v>
      </c>
      <c r="AB1115" s="80" t="s">
        <v>113</v>
      </c>
      <c r="AD1115" s="79" t="s">
        <v>87</v>
      </c>
      <c r="AE1115" s="79" t="s">
        <v>87</v>
      </c>
    </row>
    <row r="1116" spans="2:31" ht="60" x14ac:dyDescent="0.25">
      <c r="B1116" s="66" t="s">
        <v>8366</v>
      </c>
      <c r="C1116" s="78" t="s">
        <v>77</v>
      </c>
      <c r="D1116" s="79" t="s">
        <v>105</v>
      </c>
      <c r="E1116" s="79" t="s">
        <v>3898</v>
      </c>
      <c r="F1116" s="79" t="s">
        <v>8338</v>
      </c>
      <c r="L1116" s="69" t="s">
        <v>13808</v>
      </c>
      <c r="M1116" s="69" t="s">
        <v>109</v>
      </c>
      <c r="N1116" s="69" t="s">
        <v>83</v>
      </c>
      <c r="O1116" s="69"/>
      <c r="P1116" s="69" t="s">
        <v>13825</v>
      </c>
      <c r="U1116" s="69"/>
      <c r="W1116" s="80"/>
      <c r="X1116" s="81" t="s">
        <v>111</v>
      </c>
      <c r="Y1116" s="70" t="s">
        <v>85</v>
      </c>
      <c r="Z1116" s="66"/>
      <c r="AA1116" s="80" t="s">
        <v>112</v>
      </c>
      <c r="AB1116" s="80" t="s">
        <v>113</v>
      </c>
      <c r="AD1116" s="79" t="s">
        <v>87</v>
      </c>
      <c r="AE1116" s="79" t="s">
        <v>87</v>
      </c>
    </row>
    <row r="1117" spans="2:31" ht="60" x14ac:dyDescent="0.25">
      <c r="B1117" s="66" t="s">
        <v>8366</v>
      </c>
      <c r="C1117" s="78" t="s">
        <v>77</v>
      </c>
      <c r="D1117" s="79" t="s">
        <v>105</v>
      </c>
      <c r="E1117" s="79" t="s">
        <v>3898</v>
      </c>
      <c r="F1117" s="79" t="s">
        <v>8338</v>
      </c>
      <c r="L1117" s="69" t="s">
        <v>13808</v>
      </c>
      <c r="M1117" s="69" t="s">
        <v>109</v>
      </c>
      <c r="N1117" s="69" t="s">
        <v>83</v>
      </c>
      <c r="O1117" s="69"/>
      <c r="P1117" s="69" t="s">
        <v>13825</v>
      </c>
      <c r="U1117" s="69"/>
      <c r="W1117" s="80"/>
      <c r="X1117" s="81" t="s">
        <v>111</v>
      </c>
      <c r="Y1117" s="70" t="s">
        <v>85</v>
      </c>
      <c r="Z1117" s="66"/>
      <c r="AA1117" s="80" t="s">
        <v>112</v>
      </c>
      <c r="AB1117" s="80" t="s">
        <v>113</v>
      </c>
      <c r="AD1117" s="79" t="s">
        <v>87</v>
      </c>
      <c r="AE1117" s="79" t="s">
        <v>87</v>
      </c>
    </row>
    <row r="1118" spans="2:31" ht="60" x14ac:dyDescent="0.25">
      <c r="B1118" s="66" t="s">
        <v>8366</v>
      </c>
      <c r="C1118" s="78" t="s">
        <v>77</v>
      </c>
      <c r="D1118" s="79" t="s">
        <v>105</v>
      </c>
      <c r="E1118" s="79" t="s">
        <v>3898</v>
      </c>
      <c r="F1118" s="79" t="s">
        <v>8338</v>
      </c>
      <c r="L1118" s="69" t="s">
        <v>13808</v>
      </c>
      <c r="M1118" s="69" t="s">
        <v>109</v>
      </c>
      <c r="N1118" s="69" t="s">
        <v>83</v>
      </c>
      <c r="O1118" s="69"/>
      <c r="P1118" s="69" t="s">
        <v>13825</v>
      </c>
      <c r="U1118" s="69"/>
      <c r="W1118" s="80"/>
      <c r="X1118" s="81" t="s">
        <v>111</v>
      </c>
      <c r="Y1118" s="70" t="s">
        <v>85</v>
      </c>
      <c r="Z1118" s="66"/>
      <c r="AA1118" s="80" t="s">
        <v>112</v>
      </c>
      <c r="AB1118" s="80" t="s">
        <v>113</v>
      </c>
      <c r="AD1118" s="79" t="s">
        <v>87</v>
      </c>
      <c r="AE1118" s="79" t="s">
        <v>87</v>
      </c>
    </row>
    <row r="1119" spans="2:31" ht="60" x14ac:dyDescent="0.25">
      <c r="B1119" s="66" t="s">
        <v>8366</v>
      </c>
      <c r="C1119" s="78" t="s">
        <v>77</v>
      </c>
      <c r="D1119" s="79" t="s">
        <v>105</v>
      </c>
      <c r="E1119" s="79" t="s">
        <v>3898</v>
      </c>
      <c r="F1119" s="79" t="s">
        <v>8338</v>
      </c>
      <c r="L1119" s="69" t="s">
        <v>13808</v>
      </c>
      <c r="M1119" s="69" t="s">
        <v>109</v>
      </c>
      <c r="N1119" s="69" t="s">
        <v>83</v>
      </c>
      <c r="O1119" s="69"/>
      <c r="P1119" s="69" t="s">
        <v>13825</v>
      </c>
      <c r="U1119" s="69"/>
      <c r="W1119" s="80"/>
      <c r="X1119" s="81" t="s">
        <v>111</v>
      </c>
      <c r="Y1119" s="70" t="s">
        <v>85</v>
      </c>
      <c r="Z1119" s="66"/>
      <c r="AA1119" s="80" t="s">
        <v>112</v>
      </c>
      <c r="AB1119" s="80" t="s">
        <v>113</v>
      </c>
      <c r="AD1119" s="79" t="s">
        <v>87</v>
      </c>
      <c r="AE1119" s="79" t="s">
        <v>87</v>
      </c>
    </row>
    <row r="1120" spans="2:31" ht="60" x14ac:dyDescent="0.25">
      <c r="B1120" s="66" t="s">
        <v>8366</v>
      </c>
      <c r="C1120" s="78" t="s">
        <v>77</v>
      </c>
      <c r="D1120" s="79" t="s">
        <v>105</v>
      </c>
      <c r="E1120" s="79" t="s">
        <v>3898</v>
      </c>
      <c r="F1120" s="79" t="s">
        <v>8338</v>
      </c>
      <c r="L1120" s="69" t="s">
        <v>13808</v>
      </c>
      <c r="M1120" s="69" t="s">
        <v>109</v>
      </c>
      <c r="N1120" s="69" t="s">
        <v>83</v>
      </c>
      <c r="O1120" s="69"/>
      <c r="P1120" s="69" t="s">
        <v>13825</v>
      </c>
      <c r="U1120" s="69"/>
      <c r="W1120" s="80"/>
      <c r="X1120" s="81" t="s">
        <v>111</v>
      </c>
      <c r="Y1120" s="70" t="s">
        <v>85</v>
      </c>
      <c r="Z1120" s="66"/>
      <c r="AA1120" s="80" t="s">
        <v>112</v>
      </c>
      <c r="AB1120" s="80" t="s">
        <v>113</v>
      </c>
      <c r="AD1120" s="79" t="s">
        <v>87</v>
      </c>
      <c r="AE1120" s="79" t="s">
        <v>87</v>
      </c>
    </row>
    <row r="1121" spans="2:31" ht="60" x14ac:dyDescent="0.25">
      <c r="B1121" s="66" t="s">
        <v>8366</v>
      </c>
      <c r="C1121" s="78" t="s">
        <v>77</v>
      </c>
      <c r="D1121" s="79" t="s">
        <v>105</v>
      </c>
      <c r="E1121" s="79" t="s">
        <v>3898</v>
      </c>
      <c r="F1121" s="79" t="s">
        <v>8338</v>
      </c>
      <c r="L1121" s="69" t="s">
        <v>13808</v>
      </c>
      <c r="M1121" s="69" t="s">
        <v>109</v>
      </c>
      <c r="N1121" s="69" t="s">
        <v>83</v>
      </c>
      <c r="O1121" s="69"/>
      <c r="P1121" s="69" t="s">
        <v>13825</v>
      </c>
      <c r="U1121" s="69"/>
      <c r="W1121" s="80"/>
      <c r="X1121" s="81" t="s">
        <v>111</v>
      </c>
      <c r="Y1121" s="70" t="s">
        <v>85</v>
      </c>
      <c r="Z1121" s="66"/>
      <c r="AA1121" s="80" t="s">
        <v>112</v>
      </c>
      <c r="AB1121" s="80" t="s">
        <v>113</v>
      </c>
      <c r="AD1121" s="79" t="s">
        <v>87</v>
      </c>
      <c r="AE1121" s="79" t="s">
        <v>87</v>
      </c>
    </row>
    <row r="1122" spans="2:31" ht="60" x14ac:dyDescent="0.25">
      <c r="B1122" s="66" t="s">
        <v>8366</v>
      </c>
      <c r="C1122" s="78" t="s">
        <v>77</v>
      </c>
      <c r="D1122" s="79" t="s">
        <v>105</v>
      </c>
      <c r="E1122" s="79" t="s">
        <v>3898</v>
      </c>
      <c r="F1122" s="79" t="s">
        <v>8338</v>
      </c>
      <c r="L1122" s="69" t="s">
        <v>13808</v>
      </c>
      <c r="M1122" s="69" t="s">
        <v>109</v>
      </c>
      <c r="N1122" s="69" t="s">
        <v>83</v>
      </c>
      <c r="O1122" s="69"/>
      <c r="P1122" s="69" t="s">
        <v>13825</v>
      </c>
      <c r="U1122" s="69"/>
      <c r="W1122" s="80"/>
      <c r="X1122" s="81" t="s">
        <v>111</v>
      </c>
      <c r="Y1122" s="70" t="s">
        <v>85</v>
      </c>
      <c r="Z1122" s="66"/>
      <c r="AA1122" s="80" t="s">
        <v>112</v>
      </c>
      <c r="AB1122" s="80" t="s">
        <v>113</v>
      </c>
      <c r="AD1122" s="79" t="s">
        <v>87</v>
      </c>
      <c r="AE1122" s="79" t="s">
        <v>87</v>
      </c>
    </row>
    <row r="1123" spans="2:31" ht="60" x14ac:dyDescent="0.25">
      <c r="B1123" s="66" t="s">
        <v>8366</v>
      </c>
      <c r="C1123" s="78" t="s">
        <v>77</v>
      </c>
      <c r="D1123" s="79" t="s">
        <v>105</v>
      </c>
      <c r="E1123" s="79" t="s">
        <v>3898</v>
      </c>
      <c r="F1123" s="79" t="s">
        <v>8338</v>
      </c>
      <c r="L1123" s="69" t="s">
        <v>13808</v>
      </c>
      <c r="M1123" s="69" t="s">
        <v>109</v>
      </c>
      <c r="N1123" s="69" t="s">
        <v>83</v>
      </c>
      <c r="O1123" s="69"/>
      <c r="P1123" s="69" t="s">
        <v>13825</v>
      </c>
      <c r="U1123" s="69"/>
      <c r="W1123" s="80"/>
      <c r="X1123" s="81" t="s">
        <v>111</v>
      </c>
      <c r="Y1123" s="70" t="s">
        <v>85</v>
      </c>
      <c r="Z1123" s="66"/>
      <c r="AA1123" s="80" t="s">
        <v>112</v>
      </c>
      <c r="AB1123" s="80" t="s">
        <v>113</v>
      </c>
      <c r="AD1123" s="79" t="s">
        <v>87</v>
      </c>
      <c r="AE1123" s="79" t="s">
        <v>87</v>
      </c>
    </row>
    <row r="1124" spans="2:31" ht="60" x14ac:dyDescent="0.25">
      <c r="B1124" s="66" t="s">
        <v>8366</v>
      </c>
      <c r="C1124" s="78" t="s">
        <v>77</v>
      </c>
      <c r="D1124" s="79" t="s">
        <v>105</v>
      </c>
      <c r="E1124" s="79" t="s">
        <v>3898</v>
      </c>
      <c r="F1124" s="79" t="s">
        <v>8338</v>
      </c>
      <c r="L1124" s="69" t="s">
        <v>13808</v>
      </c>
      <c r="M1124" s="69" t="s">
        <v>109</v>
      </c>
      <c r="N1124" s="69" t="s">
        <v>83</v>
      </c>
      <c r="O1124" s="69"/>
      <c r="P1124" s="69" t="s">
        <v>13825</v>
      </c>
      <c r="U1124" s="69"/>
      <c r="W1124" s="80"/>
      <c r="X1124" s="81" t="s">
        <v>111</v>
      </c>
      <c r="Y1124" s="70" t="s">
        <v>85</v>
      </c>
      <c r="Z1124" s="66"/>
      <c r="AA1124" s="80" t="s">
        <v>112</v>
      </c>
      <c r="AB1124" s="80" t="s">
        <v>113</v>
      </c>
      <c r="AD1124" s="79" t="s">
        <v>87</v>
      </c>
      <c r="AE1124" s="79" t="s">
        <v>87</v>
      </c>
    </row>
    <row r="1125" spans="2:31" ht="60" x14ac:dyDescent="0.25">
      <c r="B1125" s="66" t="s">
        <v>8366</v>
      </c>
      <c r="C1125" s="78" t="s">
        <v>77</v>
      </c>
      <c r="D1125" s="79" t="s">
        <v>105</v>
      </c>
      <c r="E1125" s="79" t="s">
        <v>3898</v>
      </c>
      <c r="F1125" s="79" t="s">
        <v>8338</v>
      </c>
      <c r="L1125" s="69" t="s">
        <v>13808</v>
      </c>
      <c r="M1125" s="69" t="s">
        <v>109</v>
      </c>
      <c r="N1125" s="69" t="s">
        <v>83</v>
      </c>
      <c r="O1125" s="69"/>
      <c r="P1125" s="69" t="s">
        <v>13825</v>
      </c>
      <c r="U1125" s="69"/>
      <c r="W1125" s="80"/>
      <c r="X1125" s="81" t="s">
        <v>111</v>
      </c>
      <c r="Y1125" s="70" t="s">
        <v>85</v>
      </c>
      <c r="Z1125" s="66"/>
      <c r="AA1125" s="80" t="s">
        <v>112</v>
      </c>
      <c r="AB1125" s="80" t="s">
        <v>113</v>
      </c>
      <c r="AD1125" s="79" t="s">
        <v>87</v>
      </c>
      <c r="AE1125" s="79" t="s">
        <v>87</v>
      </c>
    </row>
    <row r="1126" spans="2:31" ht="60" x14ac:dyDescent="0.25">
      <c r="B1126" s="66" t="s">
        <v>8366</v>
      </c>
      <c r="C1126" s="78" t="s">
        <v>77</v>
      </c>
      <c r="D1126" s="79" t="s">
        <v>105</v>
      </c>
      <c r="E1126" s="79" t="s">
        <v>3898</v>
      </c>
      <c r="F1126" s="79" t="s">
        <v>8338</v>
      </c>
      <c r="L1126" s="69" t="s">
        <v>13808</v>
      </c>
      <c r="M1126" s="69" t="s">
        <v>109</v>
      </c>
      <c r="N1126" s="69" t="s">
        <v>83</v>
      </c>
      <c r="O1126" s="69"/>
      <c r="P1126" s="69" t="s">
        <v>13825</v>
      </c>
      <c r="U1126" s="69"/>
      <c r="W1126" s="80"/>
      <c r="X1126" s="81" t="s">
        <v>111</v>
      </c>
      <c r="Y1126" s="70" t="s">
        <v>85</v>
      </c>
      <c r="Z1126" s="66"/>
      <c r="AA1126" s="80" t="s">
        <v>112</v>
      </c>
      <c r="AB1126" s="80" t="s">
        <v>113</v>
      </c>
      <c r="AD1126" s="79" t="s">
        <v>87</v>
      </c>
      <c r="AE1126" s="79" t="s">
        <v>87</v>
      </c>
    </row>
    <row r="1127" spans="2:31" ht="60" x14ac:dyDescent="0.25">
      <c r="B1127" s="66" t="s">
        <v>8366</v>
      </c>
      <c r="C1127" s="78" t="s">
        <v>77</v>
      </c>
      <c r="D1127" s="79" t="s">
        <v>105</v>
      </c>
      <c r="E1127" s="79" t="s">
        <v>3898</v>
      </c>
      <c r="F1127" s="79" t="s">
        <v>8338</v>
      </c>
      <c r="L1127" s="69" t="s">
        <v>13808</v>
      </c>
      <c r="M1127" s="69" t="s">
        <v>109</v>
      </c>
      <c r="N1127" s="69" t="s">
        <v>83</v>
      </c>
      <c r="O1127" s="69"/>
      <c r="P1127" s="69" t="s">
        <v>13825</v>
      </c>
      <c r="U1127" s="69"/>
      <c r="W1127" s="80"/>
      <c r="X1127" s="81" t="s">
        <v>111</v>
      </c>
      <c r="Y1127" s="70" t="s">
        <v>85</v>
      </c>
      <c r="Z1127" s="66"/>
      <c r="AA1127" s="80" t="s">
        <v>112</v>
      </c>
      <c r="AB1127" s="80" t="s">
        <v>113</v>
      </c>
      <c r="AD1127" s="79" t="s">
        <v>87</v>
      </c>
      <c r="AE1127" s="79" t="s">
        <v>87</v>
      </c>
    </row>
    <row r="1128" spans="2:31" ht="60" x14ac:dyDescent="0.25">
      <c r="B1128" s="66" t="s">
        <v>8366</v>
      </c>
      <c r="C1128" s="78" t="s">
        <v>77</v>
      </c>
      <c r="D1128" s="79" t="s">
        <v>105</v>
      </c>
      <c r="E1128" s="79" t="s">
        <v>3898</v>
      </c>
      <c r="F1128" s="79" t="s">
        <v>8338</v>
      </c>
      <c r="L1128" s="69" t="s">
        <v>13808</v>
      </c>
      <c r="M1128" s="69" t="s">
        <v>109</v>
      </c>
      <c r="N1128" s="69" t="s">
        <v>83</v>
      </c>
      <c r="O1128" s="69"/>
      <c r="P1128" s="69" t="s">
        <v>13825</v>
      </c>
      <c r="U1128" s="69"/>
      <c r="W1128" s="80"/>
      <c r="X1128" s="81" t="s">
        <v>111</v>
      </c>
      <c r="Y1128" s="70" t="s">
        <v>85</v>
      </c>
      <c r="Z1128" s="66"/>
      <c r="AA1128" s="80" t="s">
        <v>112</v>
      </c>
      <c r="AB1128" s="80" t="s">
        <v>113</v>
      </c>
      <c r="AD1128" s="79" t="s">
        <v>87</v>
      </c>
      <c r="AE1128" s="79" t="s">
        <v>87</v>
      </c>
    </row>
    <row r="1129" spans="2:31" ht="60" x14ac:dyDescent="0.25">
      <c r="B1129" s="66" t="s">
        <v>8366</v>
      </c>
      <c r="C1129" s="78" t="s">
        <v>77</v>
      </c>
      <c r="D1129" s="79" t="s">
        <v>105</v>
      </c>
      <c r="E1129" s="79" t="s">
        <v>3898</v>
      </c>
      <c r="F1129" s="79" t="s">
        <v>8338</v>
      </c>
      <c r="L1129" s="69" t="s">
        <v>13808</v>
      </c>
      <c r="M1129" s="69" t="s">
        <v>109</v>
      </c>
      <c r="N1129" s="69" t="s">
        <v>83</v>
      </c>
      <c r="O1129" s="69"/>
      <c r="P1129" s="69" t="s">
        <v>13825</v>
      </c>
      <c r="U1129" s="69"/>
      <c r="W1129" s="80"/>
      <c r="X1129" s="81" t="s">
        <v>111</v>
      </c>
      <c r="Y1129" s="70" t="s">
        <v>85</v>
      </c>
      <c r="Z1129" s="66"/>
      <c r="AA1129" s="80" t="s">
        <v>112</v>
      </c>
      <c r="AB1129" s="80" t="s">
        <v>113</v>
      </c>
      <c r="AD1129" s="79" t="s">
        <v>87</v>
      </c>
      <c r="AE1129" s="79" t="s">
        <v>87</v>
      </c>
    </row>
    <row r="1130" spans="2:31" ht="60" x14ac:dyDescent="0.25">
      <c r="B1130" s="66" t="s">
        <v>8366</v>
      </c>
      <c r="C1130" s="78" t="s">
        <v>77</v>
      </c>
      <c r="D1130" s="79" t="s">
        <v>105</v>
      </c>
      <c r="E1130" s="79" t="s">
        <v>3898</v>
      </c>
      <c r="F1130" s="79" t="s">
        <v>8338</v>
      </c>
      <c r="L1130" s="69" t="s">
        <v>13808</v>
      </c>
      <c r="M1130" s="69" t="s">
        <v>109</v>
      </c>
      <c r="N1130" s="69" t="s">
        <v>83</v>
      </c>
      <c r="O1130" s="69"/>
      <c r="P1130" s="69" t="s">
        <v>13825</v>
      </c>
      <c r="U1130" s="69"/>
      <c r="W1130" s="80"/>
      <c r="X1130" s="81" t="s">
        <v>111</v>
      </c>
      <c r="Y1130" s="70" t="s">
        <v>85</v>
      </c>
      <c r="Z1130" s="66"/>
      <c r="AA1130" s="80" t="s">
        <v>112</v>
      </c>
      <c r="AB1130" s="80" t="s">
        <v>113</v>
      </c>
      <c r="AD1130" s="79" t="s">
        <v>87</v>
      </c>
      <c r="AE1130" s="79" t="s">
        <v>87</v>
      </c>
    </row>
    <row r="1131" spans="2:31" ht="60" x14ac:dyDescent="0.25">
      <c r="B1131" s="66" t="s">
        <v>8366</v>
      </c>
      <c r="C1131" s="78" t="s">
        <v>77</v>
      </c>
      <c r="D1131" s="79" t="s">
        <v>105</v>
      </c>
      <c r="E1131" s="79" t="s">
        <v>3898</v>
      </c>
      <c r="F1131" s="79" t="s">
        <v>8338</v>
      </c>
      <c r="L1131" s="69" t="s">
        <v>13808</v>
      </c>
      <c r="M1131" s="69" t="s">
        <v>109</v>
      </c>
      <c r="N1131" s="69" t="s">
        <v>83</v>
      </c>
      <c r="O1131" s="69"/>
      <c r="P1131" s="69" t="s">
        <v>13825</v>
      </c>
      <c r="U1131" s="69"/>
      <c r="W1131" s="80"/>
      <c r="X1131" s="81" t="s">
        <v>111</v>
      </c>
      <c r="Y1131" s="70" t="s">
        <v>85</v>
      </c>
      <c r="Z1131" s="66"/>
      <c r="AA1131" s="80" t="s">
        <v>112</v>
      </c>
      <c r="AB1131" s="80" t="s">
        <v>113</v>
      </c>
      <c r="AD1131" s="79" t="s">
        <v>87</v>
      </c>
      <c r="AE1131" s="79" t="s">
        <v>87</v>
      </c>
    </row>
    <row r="1132" spans="2:31" ht="60" x14ac:dyDescent="0.25">
      <c r="B1132" s="66" t="s">
        <v>8366</v>
      </c>
      <c r="C1132" s="78" t="s">
        <v>77</v>
      </c>
      <c r="D1132" s="79" t="s">
        <v>105</v>
      </c>
      <c r="E1132" s="79" t="s">
        <v>3898</v>
      </c>
      <c r="F1132" s="79" t="s">
        <v>8338</v>
      </c>
      <c r="L1132" s="69" t="s">
        <v>13808</v>
      </c>
      <c r="M1132" s="69" t="s">
        <v>109</v>
      </c>
      <c r="N1132" s="69" t="s">
        <v>83</v>
      </c>
      <c r="O1132" s="69"/>
      <c r="P1132" s="69" t="s">
        <v>13825</v>
      </c>
      <c r="U1132" s="69"/>
      <c r="W1132" s="80"/>
      <c r="X1132" s="81" t="s">
        <v>111</v>
      </c>
      <c r="Y1132" s="70" t="s">
        <v>85</v>
      </c>
      <c r="Z1132" s="66"/>
      <c r="AA1132" s="80" t="s">
        <v>112</v>
      </c>
      <c r="AB1132" s="80" t="s">
        <v>113</v>
      </c>
      <c r="AD1132" s="79" t="s">
        <v>87</v>
      </c>
      <c r="AE1132" s="79" t="s">
        <v>87</v>
      </c>
    </row>
    <row r="1133" spans="2:31" ht="60" x14ac:dyDescent="0.25">
      <c r="B1133" s="66" t="s">
        <v>8366</v>
      </c>
      <c r="C1133" s="78" t="s">
        <v>77</v>
      </c>
      <c r="D1133" s="79" t="s">
        <v>105</v>
      </c>
      <c r="E1133" s="79" t="s">
        <v>3898</v>
      </c>
      <c r="F1133" s="79" t="s">
        <v>8338</v>
      </c>
      <c r="L1133" s="69" t="s">
        <v>13808</v>
      </c>
      <c r="M1133" s="69" t="s">
        <v>109</v>
      </c>
      <c r="N1133" s="69" t="s">
        <v>83</v>
      </c>
      <c r="O1133" s="69"/>
      <c r="P1133" s="69" t="s">
        <v>13825</v>
      </c>
      <c r="U1133" s="69"/>
      <c r="W1133" s="80"/>
      <c r="X1133" s="81" t="s">
        <v>111</v>
      </c>
      <c r="Y1133" s="70" t="s">
        <v>85</v>
      </c>
      <c r="Z1133" s="66"/>
      <c r="AA1133" s="80" t="s">
        <v>112</v>
      </c>
      <c r="AB1133" s="80" t="s">
        <v>113</v>
      </c>
      <c r="AD1133" s="79" t="s">
        <v>87</v>
      </c>
      <c r="AE1133" s="79" t="s">
        <v>87</v>
      </c>
    </row>
    <row r="1134" spans="2:31" ht="60" x14ac:dyDescent="0.25">
      <c r="B1134" s="66" t="s">
        <v>8366</v>
      </c>
      <c r="C1134" s="78" t="s">
        <v>77</v>
      </c>
      <c r="D1134" s="79" t="s">
        <v>105</v>
      </c>
      <c r="E1134" s="79" t="s">
        <v>3898</v>
      </c>
      <c r="F1134" s="79" t="s">
        <v>8338</v>
      </c>
      <c r="L1134" s="69" t="s">
        <v>13808</v>
      </c>
      <c r="M1134" s="69" t="s">
        <v>109</v>
      </c>
      <c r="N1134" s="69" t="s">
        <v>83</v>
      </c>
      <c r="O1134" s="69"/>
      <c r="P1134" s="69" t="s">
        <v>13825</v>
      </c>
      <c r="U1134" s="69"/>
      <c r="W1134" s="80"/>
      <c r="X1134" s="81" t="s">
        <v>111</v>
      </c>
      <c r="Y1134" s="70" t="s">
        <v>85</v>
      </c>
      <c r="Z1134" s="66"/>
      <c r="AA1134" s="80" t="s">
        <v>112</v>
      </c>
      <c r="AB1134" s="80" t="s">
        <v>113</v>
      </c>
      <c r="AD1134" s="79" t="s">
        <v>87</v>
      </c>
      <c r="AE1134" s="79" t="s">
        <v>87</v>
      </c>
    </row>
    <row r="1135" spans="2:31" ht="60" x14ac:dyDescent="0.25">
      <c r="B1135" s="66" t="s">
        <v>8366</v>
      </c>
      <c r="C1135" s="78" t="s">
        <v>77</v>
      </c>
      <c r="D1135" s="79" t="s">
        <v>105</v>
      </c>
      <c r="E1135" s="79" t="s">
        <v>3898</v>
      </c>
      <c r="F1135" s="79" t="s">
        <v>8338</v>
      </c>
      <c r="L1135" s="69" t="s">
        <v>13808</v>
      </c>
      <c r="M1135" s="69" t="s">
        <v>109</v>
      </c>
      <c r="N1135" s="69" t="s">
        <v>83</v>
      </c>
      <c r="O1135" s="69"/>
      <c r="P1135" s="69" t="s">
        <v>13825</v>
      </c>
      <c r="U1135" s="69"/>
      <c r="W1135" s="80"/>
      <c r="X1135" s="81" t="s">
        <v>111</v>
      </c>
      <c r="Y1135" s="70" t="s">
        <v>85</v>
      </c>
      <c r="Z1135" s="66"/>
      <c r="AA1135" s="80" t="s">
        <v>112</v>
      </c>
      <c r="AB1135" s="80" t="s">
        <v>113</v>
      </c>
      <c r="AD1135" s="79" t="s">
        <v>87</v>
      </c>
      <c r="AE1135" s="79" t="s">
        <v>87</v>
      </c>
    </row>
    <row r="1136" spans="2:31" ht="60" x14ac:dyDescent="0.25">
      <c r="B1136" s="66" t="s">
        <v>8366</v>
      </c>
      <c r="C1136" s="78" t="s">
        <v>77</v>
      </c>
      <c r="D1136" s="79" t="s">
        <v>105</v>
      </c>
      <c r="E1136" s="79" t="s">
        <v>3898</v>
      </c>
      <c r="F1136" s="79" t="s">
        <v>8338</v>
      </c>
      <c r="L1136" s="69" t="s">
        <v>13808</v>
      </c>
      <c r="M1136" s="69" t="s">
        <v>109</v>
      </c>
      <c r="N1136" s="69" t="s">
        <v>83</v>
      </c>
      <c r="O1136" s="69"/>
      <c r="P1136" s="69" t="s">
        <v>13825</v>
      </c>
      <c r="U1136" s="69"/>
      <c r="W1136" s="80"/>
      <c r="X1136" s="81" t="s">
        <v>111</v>
      </c>
      <c r="Y1136" s="70" t="s">
        <v>85</v>
      </c>
      <c r="Z1136" s="66"/>
      <c r="AA1136" s="80" t="s">
        <v>112</v>
      </c>
      <c r="AB1136" s="80" t="s">
        <v>113</v>
      </c>
      <c r="AD1136" s="79" t="s">
        <v>87</v>
      </c>
      <c r="AE1136" s="79" t="s">
        <v>87</v>
      </c>
    </row>
    <row r="1137" spans="2:31" ht="60" x14ac:dyDescent="0.25">
      <c r="B1137" s="66" t="s">
        <v>8366</v>
      </c>
      <c r="C1137" s="78" t="s">
        <v>77</v>
      </c>
      <c r="D1137" s="79" t="s">
        <v>105</v>
      </c>
      <c r="E1137" s="79" t="s">
        <v>3898</v>
      </c>
      <c r="F1137" s="79" t="s">
        <v>8338</v>
      </c>
      <c r="L1137" s="69" t="s">
        <v>13808</v>
      </c>
      <c r="M1137" s="69" t="s">
        <v>109</v>
      </c>
      <c r="N1137" s="69" t="s">
        <v>83</v>
      </c>
      <c r="O1137" s="69"/>
      <c r="P1137" s="69" t="s">
        <v>13825</v>
      </c>
      <c r="U1137" s="69"/>
      <c r="W1137" s="80"/>
      <c r="X1137" s="81" t="s">
        <v>111</v>
      </c>
      <c r="Y1137" s="70" t="s">
        <v>85</v>
      </c>
      <c r="Z1137" s="66"/>
      <c r="AA1137" s="80" t="s">
        <v>112</v>
      </c>
      <c r="AB1137" s="80" t="s">
        <v>113</v>
      </c>
      <c r="AD1137" s="79" t="s">
        <v>87</v>
      </c>
      <c r="AE1137" s="79" t="s">
        <v>87</v>
      </c>
    </row>
    <row r="1138" spans="2:31" ht="60" x14ac:dyDescent="0.25">
      <c r="B1138" s="66" t="s">
        <v>8366</v>
      </c>
      <c r="C1138" s="78" t="s">
        <v>77</v>
      </c>
      <c r="D1138" s="79" t="s">
        <v>105</v>
      </c>
      <c r="E1138" s="79" t="s">
        <v>3898</v>
      </c>
      <c r="F1138" s="79" t="s">
        <v>8338</v>
      </c>
      <c r="L1138" s="69" t="s">
        <v>13808</v>
      </c>
      <c r="M1138" s="69" t="s">
        <v>109</v>
      </c>
      <c r="N1138" s="69" t="s">
        <v>83</v>
      </c>
      <c r="O1138" s="69"/>
      <c r="P1138" s="69" t="s">
        <v>13825</v>
      </c>
      <c r="U1138" s="69"/>
      <c r="W1138" s="80"/>
      <c r="X1138" s="81" t="s">
        <v>111</v>
      </c>
      <c r="Y1138" s="70" t="s">
        <v>85</v>
      </c>
      <c r="Z1138" s="66"/>
      <c r="AA1138" s="80" t="s">
        <v>112</v>
      </c>
      <c r="AB1138" s="80" t="s">
        <v>113</v>
      </c>
      <c r="AD1138" s="79" t="s">
        <v>87</v>
      </c>
      <c r="AE1138" s="79" t="s">
        <v>87</v>
      </c>
    </row>
    <row r="1139" spans="2:31" ht="60" x14ac:dyDescent="0.25">
      <c r="B1139" s="66" t="s">
        <v>8366</v>
      </c>
      <c r="C1139" s="78" t="s">
        <v>77</v>
      </c>
      <c r="D1139" s="79" t="s">
        <v>105</v>
      </c>
      <c r="E1139" s="79" t="s">
        <v>3898</v>
      </c>
      <c r="F1139" s="79" t="s">
        <v>8338</v>
      </c>
      <c r="L1139" s="69" t="s">
        <v>13808</v>
      </c>
      <c r="M1139" s="69" t="s">
        <v>109</v>
      </c>
      <c r="N1139" s="69" t="s">
        <v>83</v>
      </c>
      <c r="O1139" s="69"/>
      <c r="P1139" s="69" t="s">
        <v>13825</v>
      </c>
      <c r="U1139" s="69"/>
      <c r="W1139" s="80"/>
      <c r="X1139" s="81" t="s">
        <v>111</v>
      </c>
      <c r="Y1139" s="70" t="s">
        <v>85</v>
      </c>
      <c r="Z1139" s="66"/>
      <c r="AA1139" s="80" t="s">
        <v>112</v>
      </c>
      <c r="AB1139" s="80" t="s">
        <v>113</v>
      </c>
      <c r="AD1139" s="79" t="s">
        <v>87</v>
      </c>
      <c r="AE1139" s="79" t="s">
        <v>87</v>
      </c>
    </row>
    <row r="1140" spans="2:31" ht="60" x14ac:dyDescent="0.25">
      <c r="B1140" s="66" t="s">
        <v>8366</v>
      </c>
      <c r="C1140" s="78" t="s">
        <v>77</v>
      </c>
      <c r="D1140" s="79" t="s">
        <v>105</v>
      </c>
      <c r="E1140" s="79" t="s">
        <v>3898</v>
      </c>
      <c r="F1140" s="79" t="s">
        <v>8338</v>
      </c>
      <c r="L1140" s="69" t="s">
        <v>13808</v>
      </c>
      <c r="M1140" s="69" t="s">
        <v>109</v>
      </c>
      <c r="N1140" s="69" t="s">
        <v>83</v>
      </c>
      <c r="O1140" s="69"/>
      <c r="P1140" s="69" t="s">
        <v>13825</v>
      </c>
      <c r="U1140" s="69"/>
      <c r="W1140" s="80"/>
      <c r="X1140" s="81" t="s">
        <v>111</v>
      </c>
      <c r="Y1140" s="70" t="s">
        <v>85</v>
      </c>
      <c r="Z1140" s="66"/>
      <c r="AA1140" s="80" t="s">
        <v>112</v>
      </c>
      <c r="AB1140" s="80" t="s">
        <v>113</v>
      </c>
      <c r="AD1140" s="79" t="s">
        <v>87</v>
      </c>
      <c r="AE1140" s="79" t="s">
        <v>87</v>
      </c>
    </row>
    <row r="1141" spans="2:31" ht="60" x14ac:dyDescent="0.25">
      <c r="B1141" s="66" t="s">
        <v>8366</v>
      </c>
      <c r="C1141" s="78" t="s">
        <v>77</v>
      </c>
      <c r="D1141" s="79" t="s">
        <v>105</v>
      </c>
      <c r="E1141" s="79" t="s">
        <v>3898</v>
      </c>
      <c r="F1141" s="79" t="s">
        <v>8338</v>
      </c>
      <c r="L1141" s="69" t="s">
        <v>13808</v>
      </c>
      <c r="M1141" s="69" t="s">
        <v>109</v>
      </c>
      <c r="N1141" s="69" t="s">
        <v>83</v>
      </c>
      <c r="O1141" s="69"/>
      <c r="P1141" s="69" t="s">
        <v>13825</v>
      </c>
      <c r="U1141" s="69"/>
      <c r="W1141" s="80"/>
      <c r="X1141" s="81" t="s">
        <v>111</v>
      </c>
      <c r="Y1141" s="70" t="s">
        <v>85</v>
      </c>
      <c r="Z1141" s="66"/>
      <c r="AA1141" s="80" t="s">
        <v>112</v>
      </c>
      <c r="AB1141" s="80" t="s">
        <v>113</v>
      </c>
      <c r="AD1141" s="79" t="s">
        <v>87</v>
      </c>
      <c r="AE1141" s="79" t="s">
        <v>87</v>
      </c>
    </row>
    <row r="1142" spans="2:31" ht="60" x14ac:dyDescent="0.25">
      <c r="B1142" s="66" t="s">
        <v>8366</v>
      </c>
      <c r="C1142" s="78" t="s">
        <v>77</v>
      </c>
      <c r="D1142" s="79" t="s">
        <v>105</v>
      </c>
      <c r="E1142" s="79" t="s">
        <v>3898</v>
      </c>
      <c r="F1142" s="79" t="s">
        <v>8338</v>
      </c>
      <c r="L1142" s="69" t="s">
        <v>13808</v>
      </c>
      <c r="M1142" s="69" t="s">
        <v>109</v>
      </c>
      <c r="N1142" s="69" t="s">
        <v>83</v>
      </c>
      <c r="O1142" s="69"/>
      <c r="P1142" s="69" t="s">
        <v>13825</v>
      </c>
      <c r="U1142" s="69"/>
      <c r="W1142" s="80"/>
      <c r="X1142" s="81" t="s">
        <v>111</v>
      </c>
      <c r="Y1142" s="70" t="s">
        <v>85</v>
      </c>
      <c r="Z1142" s="66"/>
      <c r="AA1142" s="80" t="s">
        <v>112</v>
      </c>
      <c r="AB1142" s="80" t="s">
        <v>113</v>
      </c>
      <c r="AD1142" s="79" t="s">
        <v>87</v>
      </c>
      <c r="AE1142" s="79" t="s">
        <v>87</v>
      </c>
    </row>
    <row r="1143" spans="2:31" ht="60" x14ac:dyDescent="0.25">
      <c r="B1143" s="66" t="s">
        <v>8366</v>
      </c>
      <c r="C1143" s="78" t="s">
        <v>77</v>
      </c>
      <c r="D1143" s="79" t="s">
        <v>105</v>
      </c>
      <c r="E1143" s="79" t="s">
        <v>3898</v>
      </c>
      <c r="F1143" s="79" t="s">
        <v>8338</v>
      </c>
      <c r="L1143" s="69" t="s">
        <v>13808</v>
      </c>
      <c r="M1143" s="69" t="s">
        <v>109</v>
      </c>
      <c r="N1143" s="69" t="s">
        <v>83</v>
      </c>
      <c r="O1143" s="69"/>
      <c r="P1143" s="69" t="s">
        <v>13825</v>
      </c>
      <c r="U1143" s="69"/>
      <c r="W1143" s="80"/>
      <c r="X1143" s="81" t="s">
        <v>111</v>
      </c>
      <c r="Y1143" s="70" t="s">
        <v>85</v>
      </c>
      <c r="Z1143" s="66"/>
      <c r="AA1143" s="80" t="s">
        <v>112</v>
      </c>
      <c r="AB1143" s="80" t="s">
        <v>113</v>
      </c>
      <c r="AD1143" s="79" t="s">
        <v>87</v>
      </c>
      <c r="AE1143" s="79" t="s">
        <v>87</v>
      </c>
    </row>
    <row r="1144" spans="2:31" ht="60" x14ac:dyDescent="0.25">
      <c r="B1144" s="66" t="s">
        <v>8366</v>
      </c>
      <c r="C1144" s="78" t="s">
        <v>77</v>
      </c>
      <c r="D1144" s="79" t="s">
        <v>105</v>
      </c>
      <c r="E1144" s="79" t="s">
        <v>3898</v>
      </c>
      <c r="F1144" s="79" t="s">
        <v>8338</v>
      </c>
      <c r="L1144" s="69" t="s">
        <v>13808</v>
      </c>
      <c r="M1144" s="69" t="s">
        <v>109</v>
      </c>
      <c r="N1144" s="69" t="s">
        <v>83</v>
      </c>
      <c r="O1144" s="69"/>
      <c r="P1144" s="69" t="s">
        <v>13825</v>
      </c>
      <c r="U1144" s="69"/>
      <c r="W1144" s="80"/>
      <c r="X1144" s="81" t="s">
        <v>111</v>
      </c>
      <c r="Y1144" s="70" t="s">
        <v>85</v>
      </c>
      <c r="Z1144" s="66"/>
      <c r="AA1144" s="80" t="s">
        <v>112</v>
      </c>
      <c r="AB1144" s="80" t="s">
        <v>113</v>
      </c>
      <c r="AD1144" s="79" t="s">
        <v>87</v>
      </c>
      <c r="AE1144" s="79" t="s">
        <v>87</v>
      </c>
    </row>
    <row r="1145" spans="2:31" ht="60" x14ac:dyDescent="0.25">
      <c r="B1145" s="66" t="s">
        <v>8366</v>
      </c>
      <c r="C1145" s="78" t="s">
        <v>77</v>
      </c>
      <c r="D1145" s="79" t="s">
        <v>105</v>
      </c>
      <c r="E1145" s="79" t="s">
        <v>3898</v>
      </c>
      <c r="F1145" s="79" t="s">
        <v>8338</v>
      </c>
      <c r="L1145" s="69" t="s">
        <v>13808</v>
      </c>
      <c r="M1145" s="69" t="s">
        <v>109</v>
      </c>
      <c r="N1145" s="69" t="s">
        <v>83</v>
      </c>
      <c r="O1145" s="69"/>
      <c r="P1145" s="69" t="s">
        <v>13825</v>
      </c>
      <c r="U1145" s="69"/>
      <c r="W1145" s="80"/>
      <c r="X1145" s="81" t="s">
        <v>111</v>
      </c>
      <c r="Y1145" s="70" t="s">
        <v>85</v>
      </c>
      <c r="Z1145" s="66"/>
      <c r="AA1145" s="80" t="s">
        <v>112</v>
      </c>
      <c r="AB1145" s="80" t="s">
        <v>113</v>
      </c>
      <c r="AD1145" s="79" t="s">
        <v>87</v>
      </c>
      <c r="AE1145" s="79" t="s">
        <v>87</v>
      </c>
    </row>
    <row r="1146" spans="2:31" ht="60" x14ac:dyDescent="0.25">
      <c r="B1146" s="66" t="s">
        <v>8366</v>
      </c>
      <c r="C1146" s="78" t="s">
        <v>77</v>
      </c>
      <c r="D1146" s="79" t="s">
        <v>105</v>
      </c>
      <c r="E1146" s="79" t="s">
        <v>3898</v>
      </c>
      <c r="F1146" s="79" t="s">
        <v>8338</v>
      </c>
      <c r="L1146" s="69" t="s">
        <v>13808</v>
      </c>
      <c r="M1146" s="69" t="s">
        <v>109</v>
      </c>
      <c r="N1146" s="69" t="s">
        <v>83</v>
      </c>
      <c r="O1146" s="69"/>
      <c r="P1146" s="69" t="s">
        <v>13825</v>
      </c>
      <c r="U1146" s="69"/>
      <c r="W1146" s="80"/>
      <c r="X1146" s="81" t="s">
        <v>111</v>
      </c>
      <c r="Y1146" s="70" t="s">
        <v>85</v>
      </c>
      <c r="Z1146" s="66"/>
      <c r="AA1146" s="80" t="s">
        <v>112</v>
      </c>
      <c r="AB1146" s="80" t="s">
        <v>113</v>
      </c>
      <c r="AD1146" s="79" t="s">
        <v>87</v>
      </c>
      <c r="AE1146" s="79" t="s">
        <v>87</v>
      </c>
    </row>
    <row r="1147" spans="2:31" ht="60" x14ac:dyDescent="0.25">
      <c r="B1147" s="66" t="s">
        <v>8366</v>
      </c>
      <c r="C1147" s="78" t="s">
        <v>77</v>
      </c>
      <c r="D1147" s="79" t="s">
        <v>105</v>
      </c>
      <c r="E1147" s="79" t="s">
        <v>3898</v>
      </c>
      <c r="F1147" s="79" t="s">
        <v>8338</v>
      </c>
      <c r="L1147" s="69" t="s">
        <v>13808</v>
      </c>
      <c r="M1147" s="69" t="s">
        <v>109</v>
      </c>
      <c r="N1147" s="69" t="s">
        <v>83</v>
      </c>
      <c r="O1147" s="69"/>
      <c r="P1147" s="69" t="s">
        <v>13825</v>
      </c>
      <c r="U1147" s="69"/>
      <c r="W1147" s="80"/>
      <c r="X1147" s="81" t="s">
        <v>111</v>
      </c>
      <c r="Y1147" s="70" t="s">
        <v>85</v>
      </c>
      <c r="Z1147" s="66"/>
      <c r="AA1147" s="80" t="s">
        <v>112</v>
      </c>
      <c r="AB1147" s="80" t="s">
        <v>113</v>
      </c>
      <c r="AD1147" s="79" t="s">
        <v>87</v>
      </c>
      <c r="AE1147" s="79" t="s">
        <v>87</v>
      </c>
    </row>
    <row r="1148" spans="2:31" ht="60" x14ac:dyDescent="0.25">
      <c r="B1148" s="66" t="s">
        <v>8366</v>
      </c>
      <c r="C1148" s="78" t="s">
        <v>77</v>
      </c>
      <c r="D1148" s="79" t="s">
        <v>105</v>
      </c>
      <c r="E1148" s="79" t="s">
        <v>3898</v>
      </c>
      <c r="F1148" s="79" t="s">
        <v>8338</v>
      </c>
      <c r="L1148" s="69" t="s">
        <v>13808</v>
      </c>
      <c r="M1148" s="69" t="s">
        <v>109</v>
      </c>
      <c r="N1148" s="69" t="s">
        <v>83</v>
      </c>
      <c r="O1148" s="69"/>
      <c r="P1148" s="69" t="s">
        <v>13825</v>
      </c>
      <c r="U1148" s="69"/>
      <c r="W1148" s="80"/>
      <c r="X1148" s="81" t="s">
        <v>111</v>
      </c>
      <c r="Y1148" s="70" t="s">
        <v>85</v>
      </c>
      <c r="Z1148" s="66"/>
      <c r="AA1148" s="80" t="s">
        <v>112</v>
      </c>
      <c r="AB1148" s="80" t="s">
        <v>113</v>
      </c>
      <c r="AD1148" s="79" t="s">
        <v>87</v>
      </c>
      <c r="AE1148" s="79" t="s">
        <v>87</v>
      </c>
    </row>
    <row r="1149" spans="2:31" ht="60" x14ac:dyDescent="0.25">
      <c r="B1149" s="66" t="s">
        <v>8366</v>
      </c>
      <c r="C1149" s="78" t="s">
        <v>77</v>
      </c>
      <c r="D1149" s="79" t="s">
        <v>105</v>
      </c>
      <c r="E1149" s="79" t="s">
        <v>3898</v>
      </c>
      <c r="F1149" s="79" t="s">
        <v>8338</v>
      </c>
      <c r="L1149" s="69" t="s">
        <v>13808</v>
      </c>
      <c r="M1149" s="69" t="s">
        <v>109</v>
      </c>
      <c r="N1149" s="69" t="s">
        <v>83</v>
      </c>
      <c r="O1149" s="69"/>
      <c r="P1149" s="69" t="s">
        <v>13825</v>
      </c>
      <c r="U1149" s="69"/>
      <c r="W1149" s="80"/>
      <c r="X1149" s="81" t="s">
        <v>111</v>
      </c>
      <c r="Y1149" s="70" t="s">
        <v>85</v>
      </c>
      <c r="Z1149" s="66"/>
      <c r="AA1149" s="80" t="s">
        <v>112</v>
      </c>
      <c r="AB1149" s="80" t="s">
        <v>113</v>
      </c>
      <c r="AD1149" s="79" t="s">
        <v>87</v>
      </c>
      <c r="AE1149" s="79" t="s">
        <v>87</v>
      </c>
    </row>
    <row r="1150" spans="2:31" ht="60" x14ac:dyDescent="0.25">
      <c r="B1150" s="66" t="s">
        <v>8366</v>
      </c>
      <c r="C1150" s="78" t="s">
        <v>77</v>
      </c>
      <c r="D1150" s="79" t="s">
        <v>105</v>
      </c>
      <c r="E1150" s="79" t="s">
        <v>3898</v>
      </c>
      <c r="F1150" s="79" t="s">
        <v>8338</v>
      </c>
      <c r="L1150" s="69" t="s">
        <v>13808</v>
      </c>
      <c r="M1150" s="69" t="s">
        <v>109</v>
      </c>
      <c r="N1150" s="69" t="s">
        <v>83</v>
      </c>
      <c r="O1150" s="69"/>
      <c r="P1150" s="69" t="s">
        <v>13825</v>
      </c>
      <c r="U1150" s="69"/>
      <c r="W1150" s="80"/>
      <c r="X1150" s="81" t="s">
        <v>111</v>
      </c>
      <c r="Y1150" s="70" t="s">
        <v>85</v>
      </c>
      <c r="Z1150" s="66"/>
      <c r="AA1150" s="80" t="s">
        <v>112</v>
      </c>
      <c r="AB1150" s="80" t="s">
        <v>113</v>
      </c>
      <c r="AD1150" s="79" t="s">
        <v>87</v>
      </c>
      <c r="AE1150" s="79" t="s">
        <v>87</v>
      </c>
    </row>
    <row r="1151" spans="2:31" ht="60" x14ac:dyDescent="0.25">
      <c r="B1151" s="66" t="s">
        <v>8366</v>
      </c>
      <c r="C1151" s="78" t="s">
        <v>77</v>
      </c>
      <c r="D1151" s="79" t="s">
        <v>105</v>
      </c>
      <c r="E1151" s="79" t="s">
        <v>3898</v>
      </c>
      <c r="F1151" s="79" t="s">
        <v>8338</v>
      </c>
      <c r="L1151" s="69" t="s">
        <v>13808</v>
      </c>
      <c r="M1151" s="69" t="s">
        <v>109</v>
      </c>
      <c r="N1151" s="69" t="s">
        <v>83</v>
      </c>
      <c r="O1151" s="69"/>
      <c r="P1151" s="69" t="s">
        <v>13825</v>
      </c>
      <c r="U1151" s="69"/>
      <c r="W1151" s="80"/>
      <c r="X1151" s="81" t="s">
        <v>111</v>
      </c>
      <c r="Y1151" s="70" t="s">
        <v>85</v>
      </c>
      <c r="Z1151" s="66"/>
      <c r="AA1151" s="80" t="s">
        <v>112</v>
      </c>
      <c r="AB1151" s="80" t="s">
        <v>113</v>
      </c>
      <c r="AD1151" s="79" t="s">
        <v>87</v>
      </c>
      <c r="AE1151" s="79" t="s">
        <v>87</v>
      </c>
    </row>
    <row r="1152" spans="2:31" ht="60" x14ac:dyDescent="0.25">
      <c r="B1152" s="66" t="s">
        <v>8366</v>
      </c>
      <c r="C1152" s="78" t="s">
        <v>77</v>
      </c>
      <c r="D1152" s="79" t="s">
        <v>105</v>
      </c>
      <c r="E1152" s="79" t="s">
        <v>3898</v>
      </c>
      <c r="F1152" s="79" t="s">
        <v>8338</v>
      </c>
      <c r="L1152" s="69" t="s">
        <v>13808</v>
      </c>
      <c r="M1152" s="69" t="s">
        <v>109</v>
      </c>
      <c r="N1152" s="69" t="s">
        <v>83</v>
      </c>
      <c r="O1152" s="69"/>
      <c r="P1152" s="69" t="s">
        <v>13825</v>
      </c>
      <c r="U1152" s="69"/>
      <c r="W1152" s="80"/>
      <c r="X1152" s="81" t="s">
        <v>111</v>
      </c>
      <c r="Y1152" s="70" t="s">
        <v>85</v>
      </c>
      <c r="Z1152" s="66"/>
      <c r="AA1152" s="80" t="s">
        <v>112</v>
      </c>
      <c r="AB1152" s="80" t="s">
        <v>113</v>
      </c>
      <c r="AD1152" s="79" t="s">
        <v>87</v>
      </c>
      <c r="AE1152" s="79" t="s">
        <v>87</v>
      </c>
    </row>
    <row r="1153" spans="2:31" ht="60" x14ac:dyDescent="0.25">
      <c r="B1153" s="66" t="s">
        <v>8366</v>
      </c>
      <c r="C1153" s="78" t="s">
        <v>77</v>
      </c>
      <c r="D1153" s="79" t="s">
        <v>105</v>
      </c>
      <c r="E1153" s="79" t="s">
        <v>3898</v>
      </c>
      <c r="F1153" s="79" t="s">
        <v>8338</v>
      </c>
      <c r="L1153" s="69" t="s">
        <v>13808</v>
      </c>
      <c r="M1153" s="69" t="s">
        <v>109</v>
      </c>
      <c r="N1153" s="69" t="s">
        <v>83</v>
      </c>
      <c r="O1153" s="69"/>
      <c r="P1153" s="69" t="s">
        <v>13825</v>
      </c>
      <c r="U1153" s="69"/>
      <c r="W1153" s="80"/>
      <c r="X1153" s="81" t="s">
        <v>111</v>
      </c>
      <c r="Y1153" s="70" t="s">
        <v>85</v>
      </c>
      <c r="Z1153" s="66"/>
      <c r="AA1153" s="80" t="s">
        <v>112</v>
      </c>
      <c r="AB1153" s="80" t="s">
        <v>113</v>
      </c>
      <c r="AD1153" s="79" t="s">
        <v>87</v>
      </c>
      <c r="AE1153" s="79" t="s">
        <v>87</v>
      </c>
    </row>
    <row r="1154" spans="2:31" ht="60" x14ac:dyDescent="0.25">
      <c r="B1154" s="66" t="s">
        <v>8366</v>
      </c>
      <c r="C1154" s="78" t="s">
        <v>77</v>
      </c>
      <c r="D1154" s="79" t="s">
        <v>105</v>
      </c>
      <c r="E1154" s="79" t="s">
        <v>3898</v>
      </c>
      <c r="F1154" s="79" t="s">
        <v>8338</v>
      </c>
      <c r="L1154" s="69" t="s">
        <v>13808</v>
      </c>
      <c r="M1154" s="69" t="s">
        <v>109</v>
      </c>
      <c r="N1154" s="69" t="s">
        <v>83</v>
      </c>
      <c r="O1154" s="69"/>
      <c r="P1154" s="69" t="s">
        <v>13825</v>
      </c>
      <c r="U1154" s="69"/>
      <c r="W1154" s="80"/>
      <c r="X1154" s="81" t="s">
        <v>111</v>
      </c>
      <c r="Y1154" s="70" t="s">
        <v>85</v>
      </c>
      <c r="Z1154" s="66"/>
      <c r="AA1154" s="80" t="s">
        <v>112</v>
      </c>
      <c r="AB1154" s="80" t="s">
        <v>113</v>
      </c>
      <c r="AD1154" s="79" t="s">
        <v>87</v>
      </c>
      <c r="AE1154" s="79" t="s">
        <v>87</v>
      </c>
    </row>
    <row r="1155" spans="2:31" ht="60" x14ac:dyDescent="0.25">
      <c r="B1155" s="66" t="s">
        <v>8366</v>
      </c>
      <c r="C1155" s="78" t="s">
        <v>77</v>
      </c>
      <c r="D1155" s="79" t="s">
        <v>105</v>
      </c>
      <c r="E1155" s="79" t="s">
        <v>3898</v>
      </c>
      <c r="F1155" s="79" t="s">
        <v>8338</v>
      </c>
      <c r="L1155" s="69" t="s">
        <v>13808</v>
      </c>
      <c r="M1155" s="69" t="s">
        <v>109</v>
      </c>
      <c r="N1155" s="69" t="s">
        <v>83</v>
      </c>
      <c r="O1155" s="69"/>
      <c r="P1155" s="69" t="s">
        <v>13825</v>
      </c>
      <c r="U1155" s="69"/>
      <c r="W1155" s="80"/>
      <c r="X1155" s="81" t="s">
        <v>111</v>
      </c>
      <c r="Y1155" s="70" t="s">
        <v>85</v>
      </c>
      <c r="Z1155" s="66"/>
      <c r="AA1155" s="80" t="s">
        <v>112</v>
      </c>
      <c r="AB1155" s="80" t="s">
        <v>113</v>
      </c>
      <c r="AD1155" s="79" t="s">
        <v>87</v>
      </c>
      <c r="AE1155" s="79" t="s">
        <v>87</v>
      </c>
    </row>
    <row r="1156" spans="2:31" ht="60" x14ac:dyDescent="0.25">
      <c r="B1156" s="66" t="s">
        <v>8366</v>
      </c>
      <c r="C1156" s="78" t="s">
        <v>77</v>
      </c>
      <c r="D1156" s="79" t="s">
        <v>105</v>
      </c>
      <c r="E1156" s="79" t="s">
        <v>3898</v>
      </c>
      <c r="F1156" s="79" t="s">
        <v>8338</v>
      </c>
      <c r="L1156" s="69" t="s">
        <v>13808</v>
      </c>
      <c r="M1156" s="69" t="s">
        <v>109</v>
      </c>
      <c r="N1156" s="69" t="s">
        <v>83</v>
      </c>
      <c r="O1156" s="69"/>
      <c r="P1156" s="69" t="s">
        <v>13825</v>
      </c>
      <c r="U1156" s="69"/>
      <c r="W1156" s="80"/>
      <c r="X1156" s="81" t="s">
        <v>111</v>
      </c>
      <c r="Y1156" s="70" t="s">
        <v>85</v>
      </c>
      <c r="Z1156" s="66"/>
      <c r="AA1156" s="80" t="s">
        <v>112</v>
      </c>
      <c r="AB1156" s="80" t="s">
        <v>113</v>
      </c>
      <c r="AD1156" s="79" t="s">
        <v>87</v>
      </c>
      <c r="AE1156" s="79" t="s">
        <v>87</v>
      </c>
    </row>
    <row r="1157" spans="2:31" ht="60" x14ac:dyDescent="0.25">
      <c r="B1157" s="66" t="s">
        <v>8366</v>
      </c>
      <c r="C1157" s="78" t="s">
        <v>77</v>
      </c>
      <c r="D1157" s="79" t="s">
        <v>105</v>
      </c>
      <c r="E1157" s="79" t="s">
        <v>3898</v>
      </c>
      <c r="F1157" s="79" t="s">
        <v>8338</v>
      </c>
      <c r="L1157" s="69" t="s">
        <v>13808</v>
      </c>
      <c r="M1157" s="69" t="s">
        <v>109</v>
      </c>
      <c r="N1157" s="69" t="s">
        <v>83</v>
      </c>
      <c r="O1157" s="69"/>
      <c r="P1157" s="69" t="s">
        <v>13825</v>
      </c>
      <c r="U1157" s="69"/>
      <c r="W1157" s="80"/>
      <c r="X1157" s="81" t="s">
        <v>111</v>
      </c>
      <c r="Y1157" s="70" t="s">
        <v>85</v>
      </c>
      <c r="Z1157" s="66"/>
      <c r="AA1157" s="80" t="s">
        <v>112</v>
      </c>
      <c r="AB1157" s="80" t="s">
        <v>113</v>
      </c>
      <c r="AD1157" s="79" t="s">
        <v>87</v>
      </c>
      <c r="AE1157" s="79" t="s">
        <v>87</v>
      </c>
    </row>
    <row r="1158" spans="2:31" ht="60" x14ac:dyDescent="0.25">
      <c r="B1158" s="66" t="s">
        <v>8366</v>
      </c>
      <c r="C1158" s="78" t="s">
        <v>77</v>
      </c>
      <c r="D1158" s="79" t="s">
        <v>105</v>
      </c>
      <c r="E1158" s="79" t="s">
        <v>3898</v>
      </c>
      <c r="F1158" s="79" t="s">
        <v>8338</v>
      </c>
      <c r="L1158" s="69" t="s">
        <v>13808</v>
      </c>
      <c r="M1158" s="69" t="s">
        <v>109</v>
      </c>
      <c r="N1158" s="69" t="s">
        <v>83</v>
      </c>
      <c r="O1158" s="69"/>
      <c r="P1158" s="69" t="s">
        <v>13825</v>
      </c>
      <c r="U1158" s="69"/>
      <c r="W1158" s="80"/>
      <c r="X1158" s="81" t="s">
        <v>111</v>
      </c>
      <c r="Y1158" s="70" t="s">
        <v>85</v>
      </c>
      <c r="Z1158" s="66"/>
      <c r="AA1158" s="80" t="s">
        <v>112</v>
      </c>
      <c r="AB1158" s="80" t="s">
        <v>113</v>
      </c>
      <c r="AD1158" s="79" t="s">
        <v>87</v>
      </c>
      <c r="AE1158" s="79" t="s">
        <v>87</v>
      </c>
    </row>
    <row r="1159" spans="2:31" ht="60" x14ac:dyDescent="0.25">
      <c r="B1159" s="66" t="s">
        <v>8366</v>
      </c>
      <c r="C1159" s="78" t="s">
        <v>77</v>
      </c>
      <c r="D1159" s="79" t="s">
        <v>105</v>
      </c>
      <c r="E1159" s="79" t="s">
        <v>3898</v>
      </c>
      <c r="F1159" s="79" t="s">
        <v>8338</v>
      </c>
      <c r="L1159" s="69" t="s">
        <v>13808</v>
      </c>
      <c r="M1159" s="69" t="s">
        <v>109</v>
      </c>
      <c r="N1159" s="69" t="s">
        <v>83</v>
      </c>
      <c r="O1159" s="69"/>
      <c r="P1159" s="69" t="s">
        <v>13825</v>
      </c>
      <c r="U1159" s="69"/>
      <c r="W1159" s="80"/>
      <c r="X1159" s="81" t="s">
        <v>111</v>
      </c>
      <c r="Y1159" s="70" t="s">
        <v>85</v>
      </c>
      <c r="Z1159" s="66"/>
      <c r="AA1159" s="80" t="s">
        <v>112</v>
      </c>
      <c r="AB1159" s="80" t="s">
        <v>113</v>
      </c>
      <c r="AD1159" s="79" t="s">
        <v>87</v>
      </c>
      <c r="AE1159" s="79" t="s">
        <v>87</v>
      </c>
    </row>
    <row r="1160" spans="2:31" ht="60" x14ac:dyDescent="0.25">
      <c r="B1160" s="66" t="s">
        <v>8366</v>
      </c>
      <c r="C1160" s="78" t="s">
        <v>77</v>
      </c>
      <c r="D1160" s="79" t="s">
        <v>105</v>
      </c>
      <c r="E1160" s="79" t="s">
        <v>3898</v>
      </c>
      <c r="F1160" s="79" t="s">
        <v>8338</v>
      </c>
      <c r="L1160" s="69" t="s">
        <v>13808</v>
      </c>
      <c r="M1160" s="69" t="s">
        <v>109</v>
      </c>
      <c r="N1160" s="69" t="s">
        <v>83</v>
      </c>
      <c r="O1160" s="69"/>
      <c r="P1160" s="69" t="s">
        <v>13825</v>
      </c>
      <c r="U1160" s="69"/>
      <c r="W1160" s="80"/>
      <c r="X1160" s="81" t="s">
        <v>111</v>
      </c>
      <c r="Y1160" s="70" t="s">
        <v>85</v>
      </c>
      <c r="Z1160" s="66"/>
      <c r="AA1160" s="80" t="s">
        <v>112</v>
      </c>
      <c r="AB1160" s="80" t="s">
        <v>113</v>
      </c>
      <c r="AD1160" s="79" t="s">
        <v>87</v>
      </c>
      <c r="AE1160" s="79" t="s">
        <v>87</v>
      </c>
    </row>
    <row r="1161" spans="2:31" ht="60" x14ac:dyDescent="0.25">
      <c r="B1161" s="66" t="s">
        <v>8366</v>
      </c>
      <c r="C1161" s="78" t="s">
        <v>77</v>
      </c>
      <c r="D1161" s="79" t="s">
        <v>105</v>
      </c>
      <c r="E1161" s="79" t="s">
        <v>3898</v>
      </c>
      <c r="F1161" s="79" t="s">
        <v>8338</v>
      </c>
      <c r="L1161" s="69" t="s">
        <v>13808</v>
      </c>
      <c r="M1161" s="69" t="s">
        <v>109</v>
      </c>
      <c r="N1161" s="69" t="s">
        <v>83</v>
      </c>
      <c r="O1161" s="69"/>
      <c r="P1161" s="69" t="s">
        <v>13825</v>
      </c>
      <c r="U1161" s="69"/>
      <c r="W1161" s="80"/>
      <c r="X1161" s="81" t="s">
        <v>111</v>
      </c>
      <c r="Y1161" s="70" t="s">
        <v>85</v>
      </c>
      <c r="Z1161" s="66"/>
      <c r="AA1161" s="80" t="s">
        <v>112</v>
      </c>
      <c r="AB1161" s="80" t="s">
        <v>113</v>
      </c>
      <c r="AD1161" s="79" t="s">
        <v>87</v>
      </c>
      <c r="AE1161" s="79" t="s">
        <v>87</v>
      </c>
    </row>
    <row r="1162" spans="2:31" ht="60" x14ac:dyDescent="0.25">
      <c r="B1162" s="66" t="s">
        <v>8366</v>
      </c>
      <c r="C1162" s="78" t="s">
        <v>77</v>
      </c>
      <c r="D1162" s="79" t="s">
        <v>105</v>
      </c>
      <c r="E1162" s="79" t="s">
        <v>3898</v>
      </c>
      <c r="F1162" s="79" t="s">
        <v>8338</v>
      </c>
      <c r="L1162" s="69" t="s">
        <v>13808</v>
      </c>
      <c r="M1162" s="69" t="s">
        <v>109</v>
      </c>
      <c r="N1162" s="69" t="s">
        <v>83</v>
      </c>
      <c r="O1162" s="69"/>
      <c r="P1162" s="69" t="s">
        <v>13825</v>
      </c>
      <c r="U1162" s="69"/>
      <c r="W1162" s="80"/>
      <c r="X1162" s="81" t="s">
        <v>111</v>
      </c>
      <c r="Y1162" s="70" t="s">
        <v>85</v>
      </c>
      <c r="Z1162" s="66"/>
      <c r="AA1162" s="80" t="s">
        <v>112</v>
      </c>
      <c r="AB1162" s="80" t="s">
        <v>113</v>
      </c>
      <c r="AD1162" s="79" t="s">
        <v>87</v>
      </c>
      <c r="AE1162" s="79" t="s">
        <v>87</v>
      </c>
    </row>
    <row r="1163" spans="2:31" ht="60" x14ac:dyDescent="0.25">
      <c r="B1163" s="66" t="s">
        <v>8366</v>
      </c>
      <c r="C1163" s="78" t="s">
        <v>77</v>
      </c>
      <c r="D1163" s="79" t="s">
        <v>105</v>
      </c>
      <c r="E1163" s="79" t="s">
        <v>3898</v>
      </c>
      <c r="F1163" s="79" t="s">
        <v>8338</v>
      </c>
      <c r="L1163" s="69" t="s">
        <v>13808</v>
      </c>
      <c r="M1163" s="69" t="s">
        <v>109</v>
      </c>
      <c r="N1163" s="69" t="s">
        <v>83</v>
      </c>
      <c r="O1163" s="69"/>
      <c r="P1163" s="69" t="s">
        <v>13825</v>
      </c>
      <c r="U1163" s="69"/>
      <c r="W1163" s="80"/>
      <c r="X1163" s="81" t="s">
        <v>111</v>
      </c>
      <c r="Y1163" s="70" t="s">
        <v>85</v>
      </c>
      <c r="Z1163" s="66"/>
      <c r="AA1163" s="80" t="s">
        <v>112</v>
      </c>
      <c r="AB1163" s="80" t="s">
        <v>113</v>
      </c>
      <c r="AD1163" s="79" t="s">
        <v>87</v>
      </c>
      <c r="AE1163" s="79" t="s">
        <v>87</v>
      </c>
    </row>
    <row r="1164" spans="2:31" ht="60" x14ac:dyDescent="0.25">
      <c r="B1164" s="66" t="s">
        <v>8366</v>
      </c>
      <c r="C1164" s="78" t="s">
        <v>77</v>
      </c>
      <c r="D1164" s="79" t="s">
        <v>105</v>
      </c>
      <c r="E1164" s="79" t="s">
        <v>3898</v>
      </c>
      <c r="F1164" s="79" t="s">
        <v>8338</v>
      </c>
      <c r="L1164" s="69" t="s">
        <v>13808</v>
      </c>
      <c r="M1164" s="69" t="s">
        <v>109</v>
      </c>
      <c r="N1164" s="69" t="s">
        <v>83</v>
      </c>
      <c r="O1164" s="69"/>
      <c r="P1164" s="69" t="s">
        <v>13825</v>
      </c>
      <c r="U1164" s="69"/>
      <c r="W1164" s="80"/>
      <c r="X1164" s="81" t="s">
        <v>111</v>
      </c>
      <c r="Y1164" s="70" t="s">
        <v>85</v>
      </c>
      <c r="Z1164" s="66"/>
      <c r="AA1164" s="80" t="s">
        <v>112</v>
      </c>
      <c r="AB1164" s="80" t="s">
        <v>113</v>
      </c>
      <c r="AD1164" s="79" t="s">
        <v>87</v>
      </c>
      <c r="AE1164" s="79" t="s">
        <v>87</v>
      </c>
    </row>
    <row r="1165" spans="2:31" ht="60" x14ac:dyDescent="0.25">
      <c r="B1165" s="66" t="s">
        <v>8366</v>
      </c>
      <c r="C1165" s="78" t="s">
        <v>77</v>
      </c>
      <c r="D1165" s="79" t="s">
        <v>105</v>
      </c>
      <c r="E1165" s="79" t="s">
        <v>3898</v>
      </c>
      <c r="F1165" s="79" t="s">
        <v>8338</v>
      </c>
      <c r="L1165" s="69" t="s">
        <v>13808</v>
      </c>
      <c r="M1165" s="69" t="s">
        <v>109</v>
      </c>
      <c r="N1165" s="69" t="s">
        <v>83</v>
      </c>
      <c r="O1165" s="69"/>
      <c r="P1165" s="69" t="s">
        <v>13825</v>
      </c>
      <c r="U1165" s="69"/>
      <c r="W1165" s="80"/>
      <c r="X1165" s="81" t="s">
        <v>111</v>
      </c>
      <c r="Y1165" s="70" t="s">
        <v>85</v>
      </c>
      <c r="Z1165" s="66"/>
      <c r="AA1165" s="80" t="s">
        <v>112</v>
      </c>
      <c r="AB1165" s="80" t="s">
        <v>113</v>
      </c>
      <c r="AD1165" s="79" t="s">
        <v>87</v>
      </c>
      <c r="AE1165" s="79" t="s">
        <v>87</v>
      </c>
    </row>
    <row r="1166" spans="2:31" ht="60" x14ac:dyDescent="0.25">
      <c r="B1166" s="66" t="s">
        <v>8366</v>
      </c>
      <c r="C1166" s="78" t="s">
        <v>77</v>
      </c>
      <c r="D1166" s="79" t="s">
        <v>105</v>
      </c>
      <c r="E1166" s="79" t="s">
        <v>3898</v>
      </c>
      <c r="F1166" s="79" t="s">
        <v>8338</v>
      </c>
      <c r="L1166" s="69" t="s">
        <v>13808</v>
      </c>
      <c r="M1166" s="69" t="s">
        <v>109</v>
      </c>
      <c r="N1166" s="69" t="s">
        <v>83</v>
      </c>
      <c r="O1166" s="69"/>
      <c r="P1166" s="69" t="s">
        <v>13825</v>
      </c>
      <c r="U1166" s="69"/>
      <c r="W1166" s="80"/>
      <c r="X1166" s="81" t="s">
        <v>111</v>
      </c>
      <c r="Y1166" s="70" t="s">
        <v>85</v>
      </c>
      <c r="Z1166" s="66"/>
      <c r="AA1166" s="80" t="s">
        <v>112</v>
      </c>
      <c r="AB1166" s="80" t="s">
        <v>113</v>
      </c>
      <c r="AD1166" s="79" t="s">
        <v>87</v>
      </c>
      <c r="AE1166" s="79" t="s">
        <v>87</v>
      </c>
    </row>
    <row r="1167" spans="2:31" ht="60" x14ac:dyDescent="0.25">
      <c r="B1167" s="66" t="s">
        <v>8366</v>
      </c>
      <c r="C1167" s="78" t="s">
        <v>77</v>
      </c>
      <c r="D1167" s="79" t="s">
        <v>105</v>
      </c>
      <c r="E1167" s="79" t="s">
        <v>3898</v>
      </c>
      <c r="F1167" s="79" t="s">
        <v>8338</v>
      </c>
      <c r="L1167" s="69" t="s">
        <v>13808</v>
      </c>
      <c r="M1167" s="69" t="s">
        <v>109</v>
      </c>
      <c r="N1167" s="69" t="s">
        <v>83</v>
      </c>
      <c r="O1167" s="69"/>
      <c r="P1167" s="69" t="s">
        <v>13825</v>
      </c>
      <c r="U1167" s="69"/>
      <c r="W1167" s="80"/>
      <c r="X1167" s="81" t="s">
        <v>111</v>
      </c>
      <c r="Y1167" s="70" t="s">
        <v>85</v>
      </c>
      <c r="Z1167" s="66"/>
      <c r="AA1167" s="80" t="s">
        <v>112</v>
      </c>
      <c r="AB1167" s="80" t="s">
        <v>113</v>
      </c>
      <c r="AD1167" s="79" t="s">
        <v>87</v>
      </c>
      <c r="AE1167" s="79" t="s">
        <v>87</v>
      </c>
    </row>
    <row r="1168" spans="2:31" ht="60" x14ac:dyDescent="0.25">
      <c r="B1168" s="66" t="s">
        <v>8366</v>
      </c>
      <c r="C1168" s="78" t="s">
        <v>77</v>
      </c>
      <c r="D1168" s="79" t="s">
        <v>105</v>
      </c>
      <c r="E1168" s="79" t="s">
        <v>3898</v>
      </c>
      <c r="F1168" s="79" t="s">
        <v>8338</v>
      </c>
      <c r="L1168" s="69" t="s">
        <v>13808</v>
      </c>
      <c r="M1168" s="69" t="s">
        <v>109</v>
      </c>
      <c r="N1168" s="69" t="s">
        <v>83</v>
      </c>
      <c r="O1168" s="69"/>
      <c r="P1168" s="69" t="s">
        <v>13825</v>
      </c>
      <c r="U1168" s="69"/>
      <c r="W1168" s="80"/>
      <c r="X1168" s="81" t="s">
        <v>111</v>
      </c>
      <c r="Y1168" s="70" t="s">
        <v>85</v>
      </c>
      <c r="Z1168" s="66"/>
      <c r="AA1168" s="80" t="s">
        <v>112</v>
      </c>
      <c r="AB1168" s="80" t="s">
        <v>113</v>
      </c>
      <c r="AD1168" s="79" t="s">
        <v>87</v>
      </c>
      <c r="AE1168" s="79" t="s">
        <v>87</v>
      </c>
    </row>
    <row r="1169" spans="2:31" ht="60" x14ac:dyDescent="0.25">
      <c r="B1169" s="66" t="s">
        <v>8366</v>
      </c>
      <c r="C1169" s="78" t="s">
        <v>77</v>
      </c>
      <c r="D1169" s="79" t="s">
        <v>105</v>
      </c>
      <c r="E1169" s="79" t="s">
        <v>3898</v>
      </c>
      <c r="F1169" s="79" t="s">
        <v>8338</v>
      </c>
      <c r="L1169" s="69" t="s">
        <v>13808</v>
      </c>
      <c r="M1169" s="69" t="s">
        <v>109</v>
      </c>
      <c r="N1169" s="69" t="s">
        <v>83</v>
      </c>
      <c r="O1169" s="69"/>
      <c r="P1169" s="69" t="s">
        <v>13825</v>
      </c>
      <c r="U1169" s="69"/>
      <c r="W1169" s="80"/>
      <c r="X1169" s="81" t="s">
        <v>111</v>
      </c>
      <c r="Y1169" s="70" t="s">
        <v>85</v>
      </c>
      <c r="Z1169" s="66"/>
      <c r="AA1169" s="80" t="s">
        <v>112</v>
      </c>
      <c r="AB1169" s="80" t="s">
        <v>113</v>
      </c>
      <c r="AD1169" s="79" t="s">
        <v>87</v>
      </c>
      <c r="AE1169" s="79" t="s">
        <v>87</v>
      </c>
    </row>
    <row r="1170" spans="2:31" ht="60" x14ac:dyDescent="0.25">
      <c r="B1170" s="66" t="s">
        <v>8366</v>
      </c>
      <c r="C1170" s="78" t="s">
        <v>77</v>
      </c>
      <c r="D1170" s="79" t="s">
        <v>105</v>
      </c>
      <c r="E1170" s="79" t="s">
        <v>3898</v>
      </c>
      <c r="F1170" s="79" t="s">
        <v>8338</v>
      </c>
      <c r="L1170" s="69" t="s">
        <v>13808</v>
      </c>
      <c r="M1170" s="69" t="s">
        <v>109</v>
      </c>
      <c r="N1170" s="69" t="s">
        <v>83</v>
      </c>
      <c r="O1170" s="69"/>
      <c r="P1170" s="69" t="s">
        <v>13825</v>
      </c>
      <c r="U1170" s="69"/>
      <c r="W1170" s="80"/>
      <c r="X1170" s="81" t="s">
        <v>111</v>
      </c>
      <c r="Y1170" s="70" t="s">
        <v>85</v>
      </c>
      <c r="Z1170" s="66"/>
      <c r="AA1170" s="80" t="s">
        <v>112</v>
      </c>
      <c r="AB1170" s="80" t="s">
        <v>113</v>
      </c>
      <c r="AD1170" s="79" t="s">
        <v>87</v>
      </c>
      <c r="AE1170" s="79" t="s">
        <v>87</v>
      </c>
    </row>
    <row r="1171" spans="2:31" ht="60" x14ac:dyDescent="0.25">
      <c r="B1171" s="66" t="s">
        <v>8366</v>
      </c>
      <c r="C1171" s="78" t="s">
        <v>77</v>
      </c>
      <c r="D1171" s="79" t="s">
        <v>105</v>
      </c>
      <c r="E1171" s="79" t="s">
        <v>3898</v>
      </c>
      <c r="F1171" s="79" t="s">
        <v>8338</v>
      </c>
      <c r="L1171" s="69" t="s">
        <v>13808</v>
      </c>
      <c r="M1171" s="69" t="s">
        <v>109</v>
      </c>
      <c r="N1171" s="69" t="s">
        <v>83</v>
      </c>
      <c r="O1171" s="69"/>
      <c r="P1171" s="69" t="s">
        <v>13825</v>
      </c>
      <c r="U1171" s="69"/>
      <c r="W1171" s="80"/>
      <c r="X1171" s="81" t="s">
        <v>111</v>
      </c>
      <c r="Y1171" s="70" t="s">
        <v>85</v>
      </c>
      <c r="Z1171" s="66"/>
      <c r="AA1171" s="80" t="s">
        <v>112</v>
      </c>
      <c r="AB1171" s="80" t="s">
        <v>113</v>
      </c>
      <c r="AD1171" s="79" t="s">
        <v>87</v>
      </c>
      <c r="AE1171" s="79" t="s">
        <v>87</v>
      </c>
    </row>
    <row r="1172" spans="2:31" ht="60" x14ac:dyDescent="0.25">
      <c r="B1172" s="66" t="s">
        <v>8366</v>
      </c>
      <c r="C1172" s="78" t="s">
        <v>77</v>
      </c>
      <c r="D1172" s="79" t="s">
        <v>105</v>
      </c>
      <c r="E1172" s="79" t="s">
        <v>3898</v>
      </c>
      <c r="F1172" s="79" t="s">
        <v>8338</v>
      </c>
      <c r="L1172" s="69" t="s">
        <v>13808</v>
      </c>
      <c r="M1172" s="69" t="s">
        <v>109</v>
      </c>
      <c r="N1172" s="69" t="s">
        <v>83</v>
      </c>
      <c r="O1172" s="69"/>
      <c r="P1172" s="69" t="s">
        <v>13825</v>
      </c>
      <c r="U1172" s="69"/>
      <c r="W1172" s="80"/>
      <c r="X1172" s="81" t="s">
        <v>111</v>
      </c>
      <c r="Y1172" s="70" t="s">
        <v>85</v>
      </c>
      <c r="Z1172" s="66"/>
      <c r="AA1172" s="80" t="s">
        <v>112</v>
      </c>
      <c r="AB1172" s="80" t="s">
        <v>113</v>
      </c>
      <c r="AD1172" s="79" t="s">
        <v>87</v>
      </c>
      <c r="AE1172" s="79" t="s">
        <v>87</v>
      </c>
    </row>
    <row r="1173" spans="2:31" ht="60" x14ac:dyDescent="0.25">
      <c r="B1173" s="66" t="s">
        <v>8366</v>
      </c>
      <c r="C1173" s="78" t="s">
        <v>77</v>
      </c>
      <c r="D1173" s="79" t="s">
        <v>105</v>
      </c>
      <c r="E1173" s="79" t="s">
        <v>3898</v>
      </c>
      <c r="F1173" s="79" t="s">
        <v>8338</v>
      </c>
      <c r="L1173" s="69" t="s">
        <v>13808</v>
      </c>
      <c r="M1173" s="69" t="s">
        <v>109</v>
      </c>
      <c r="N1173" s="69" t="s">
        <v>83</v>
      </c>
      <c r="O1173" s="69"/>
      <c r="P1173" s="69" t="s">
        <v>13825</v>
      </c>
      <c r="U1173" s="69"/>
      <c r="W1173" s="80"/>
      <c r="X1173" s="81" t="s">
        <v>111</v>
      </c>
      <c r="Y1173" s="70" t="s">
        <v>85</v>
      </c>
      <c r="Z1173" s="66"/>
      <c r="AA1173" s="80" t="s">
        <v>112</v>
      </c>
      <c r="AB1173" s="80" t="s">
        <v>113</v>
      </c>
      <c r="AD1173" s="79" t="s">
        <v>87</v>
      </c>
      <c r="AE1173" s="79" t="s">
        <v>87</v>
      </c>
    </row>
    <row r="1174" spans="2:31" ht="60" x14ac:dyDescent="0.25">
      <c r="B1174" s="66" t="s">
        <v>8366</v>
      </c>
      <c r="C1174" s="78" t="s">
        <v>77</v>
      </c>
      <c r="D1174" s="79" t="s">
        <v>105</v>
      </c>
      <c r="E1174" s="79" t="s">
        <v>3898</v>
      </c>
      <c r="F1174" s="79" t="s">
        <v>8338</v>
      </c>
      <c r="L1174" s="69" t="s">
        <v>13808</v>
      </c>
      <c r="M1174" s="69" t="s">
        <v>109</v>
      </c>
      <c r="N1174" s="69" t="s">
        <v>83</v>
      </c>
      <c r="O1174" s="69"/>
      <c r="P1174" s="69" t="s">
        <v>13825</v>
      </c>
      <c r="U1174" s="69"/>
      <c r="W1174" s="80"/>
      <c r="X1174" s="81" t="s">
        <v>111</v>
      </c>
      <c r="Y1174" s="70" t="s">
        <v>85</v>
      </c>
      <c r="Z1174" s="66"/>
      <c r="AA1174" s="80" t="s">
        <v>112</v>
      </c>
      <c r="AB1174" s="80" t="s">
        <v>113</v>
      </c>
      <c r="AD1174" s="79" t="s">
        <v>87</v>
      </c>
      <c r="AE1174" s="79" t="s">
        <v>87</v>
      </c>
    </row>
    <row r="1175" spans="2:31" ht="60" x14ac:dyDescent="0.25">
      <c r="B1175" s="66" t="s">
        <v>8366</v>
      </c>
      <c r="C1175" s="78" t="s">
        <v>77</v>
      </c>
      <c r="D1175" s="79" t="s">
        <v>105</v>
      </c>
      <c r="E1175" s="79" t="s">
        <v>3898</v>
      </c>
      <c r="F1175" s="79" t="s">
        <v>8338</v>
      </c>
      <c r="L1175" s="69" t="s">
        <v>13808</v>
      </c>
      <c r="M1175" s="69" t="s">
        <v>109</v>
      </c>
      <c r="N1175" s="69" t="s">
        <v>83</v>
      </c>
      <c r="O1175" s="69"/>
      <c r="P1175" s="69" t="s">
        <v>13825</v>
      </c>
      <c r="U1175" s="69"/>
      <c r="W1175" s="80"/>
      <c r="X1175" s="81" t="s">
        <v>111</v>
      </c>
      <c r="Y1175" s="70" t="s">
        <v>85</v>
      </c>
      <c r="Z1175" s="66"/>
      <c r="AA1175" s="80" t="s">
        <v>112</v>
      </c>
      <c r="AB1175" s="80" t="s">
        <v>113</v>
      </c>
      <c r="AD1175" s="79" t="s">
        <v>87</v>
      </c>
      <c r="AE1175" s="79" t="s">
        <v>87</v>
      </c>
    </row>
    <row r="1176" spans="2:31" ht="60" x14ac:dyDescent="0.25">
      <c r="B1176" s="66" t="s">
        <v>8366</v>
      </c>
      <c r="C1176" s="78" t="s">
        <v>77</v>
      </c>
      <c r="D1176" s="79" t="s">
        <v>105</v>
      </c>
      <c r="E1176" s="79" t="s">
        <v>3898</v>
      </c>
      <c r="F1176" s="79" t="s">
        <v>8338</v>
      </c>
      <c r="L1176" s="69" t="s">
        <v>13808</v>
      </c>
      <c r="M1176" s="69" t="s">
        <v>109</v>
      </c>
      <c r="N1176" s="69" t="s">
        <v>83</v>
      </c>
      <c r="O1176" s="69"/>
      <c r="P1176" s="69" t="s">
        <v>13825</v>
      </c>
      <c r="U1176" s="69"/>
      <c r="W1176" s="80"/>
      <c r="X1176" s="81" t="s">
        <v>111</v>
      </c>
      <c r="Y1176" s="70" t="s">
        <v>85</v>
      </c>
      <c r="Z1176" s="66"/>
      <c r="AA1176" s="80" t="s">
        <v>112</v>
      </c>
      <c r="AB1176" s="80" t="s">
        <v>113</v>
      </c>
      <c r="AD1176" s="79" t="s">
        <v>87</v>
      </c>
      <c r="AE1176" s="79" t="s">
        <v>87</v>
      </c>
    </row>
    <row r="1177" spans="2:31" ht="60" x14ac:dyDescent="0.25">
      <c r="B1177" s="66" t="s">
        <v>8366</v>
      </c>
      <c r="C1177" s="78" t="s">
        <v>77</v>
      </c>
      <c r="D1177" s="79" t="s">
        <v>105</v>
      </c>
      <c r="E1177" s="79" t="s">
        <v>3898</v>
      </c>
      <c r="F1177" s="79" t="s">
        <v>8338</v>
      </c>
      <c r="L1177" s="69" t="s">
        <v>13808</v>
      </c>
      <c r="M1177" s="69" t="s">
        <v>109</v>
      </c>
      <c r="N1177" s="69" t="s">
        <v>83</v>
      </c>
      <c r="O1177" s="69"/>
      <c r="P1177" s="69" t="s">
        <v>13825</v>
      </c>
      <c r="U1177" s="69"/>
      <c r="W1177" s="80"/>
      <c r="X1177" s="81" t="s">
        <v>111</v>
      </c>
      <c r="Y1177" s="70" t="s">
        <v>85</v>
      </c>
      <c r="Z1177" s="66"/>
      <c r="AA1177" s="80" t="s">
        <v>112</v>
      </c>
      <c r="AB1177" s="80" t="s">
        <v>113</v>
      </c>
      <c r="AD1177" s="79" t="s">
        <v>87</v>
      </c>
      <c r="AE1177" s="79" t="s">
        <v>87</v>
      </c>
    </row>
    <row r="1178" spans="2:31" ht="60" x14ac:dyDescent="0.25">
      <c r="B1178" s="66" t="s">
        <v>8366</v>
      </c>
      <c r="C1178" s="78" t="s">
        <v>77</v>
      </c>
      <c r="D1178" s="79" t="s">
        <v>105</v>
      </c>
      <c r="E1178" s="79" t="s">
        <v>3898</v>
      </c>
      <c r="F1178" s="79" t="s">
        <v>8338</v>
      </c>
      <c r="L1178" s="69" t="s">
        <v>13808</v>
      </c>
      <c r="M1178" s="69" t="s">
        <v>109</v>
      </c>
      <c r="N1178" s="69" t="s">
        <v>83</v>
      </c>
      <c r="O1178" s="69"/>
      <c r="P1178" s="69" t="s">
        <v>13825</v>
      </c>
      <c r="U1178" s="69"/>
      <c r="W1178" s="80"/>
      <c r="X1178" s="81" t="s">
        <v>111</v>
      </c>
      <c r="Y1178" s="70" t="s">
        <v>85</v>
      </c>
      <c r="Z1178" s="66"/>
      <c r="AA1178" s="80" t="s">
        <v>112</v>
      </c>
      <c r="AB1178" s="80" t="s">
        <v>113</v>
      </c>
      <c r="AD1178" s="79" t="s">
        <v>87</v>
      </c>
      <c r="AE1178" s="79" t="s">
        <v>87</v>
      </c>
    </row>
    <row r="1179" spans="2:31" ht="60" x14ac:dyDescent="0.25">
      <c r="B1179" s="66" t="s">
        <v>8366</v>
      </c>
      <c r="C1179" s="78" t="s">
        <v>77</v>
      </c>
      <c r="D1179" s="79" t="s">
        <v>105</v>
      </c>
      <c r="E1179" s="79" t="s">
        <v>3898</v>
      </c>
      <c r="F1179" s="79" t="s">
        <v>8338</v>
      </c>
      <c r="L1179" s="69" t="s">
        <v>13808</v>
      </c>
      <c r="M1179" s="69" t="s">
        <v>109</v>
      </c>
      <c r="N1179" s="69" t="s">
        <v>83</v>
      </c>
      <c r="O1179" s="69"/>
      <c r="P1179" s="69" t="s">
        <v>13825</v>
      </c>
      <c r="U1179" s="69"/>
      <c r="W1179" s="80"/>
      <c r="X1179" s="81" t="s">
        <v>111</v>
      </c>
      <c r="Y1179" s="70" t="s">
        <v>85</v>
      </c>
      <c r="Z1179" s="66"/>
      <c r="AA1179" s="80" t="s">
        <v>112</v>
      </c>
      <c r="AB1179" s="80" t="s">
        <v>113</v>
      </c>
      <c r="AD1179" s="79" t="s">
        <v>87</v>
      </c>
      <c r="AE1179" s="79" t="s">
        <v>87</v>
      </c>
    </row>
    <row r="1180" spans="2:31" ht="60" x14ac:dyDescent="0.25">
      <c r="B1180" s="66" t="s">
        <v>8366</v>
      </c>
      <c r="C1180" s="78" t="s">
        <v>77</v>
      </c>
      <c r="D1180" s="79" t="s">
        <v>105</v>
      </c>
      <c r="E1180" s="79" t="s">
        <v>3898</v>
      </c>
      <c r="F1180" s="79" t="s">
        <v>8338</v>
      </c>
      <c r="L1180" s="69" t="s">
        <v>13808</v>
      </c>
      <c r="M1180" s="69" t="s">
        <v>109</v>
      </c>
      <c r="N1180" s="69" t="s">
        <v>83</v>
      </c>
      <c r="O1180" s="69"/>
      <c r="P1180" s="69" t="s">
        <v>13825</v>
      </c>
      <c r="U1180" s="69"/>
      <c r="W1180" s="80"/>
      <c r="X1180" s="81" t="s">
        <v>111</v>
      </c>
      <c r="Y1180" s="70" t="s">
        <v>85</v>
      </c>
      <c r="Z1180" s="66"/>
      <c r="AA1180" s="80" t="s">
        <v>112</v>
      </c>
      <c r="AB1180" s="80" t="s">
        <v>113</v>
      </c>
      <c r="AD1180" s="79" t="s">
        <v>87</v>
      </c>
      <c r="AE1180" s="79" t="s">
        <v>87</v>
      </c>
    </row>
    <row r="1181" spans="2:31" ht="60" x14ac:dyDescent="0.25">
      <c r="B1181" s="66" t="s">
        <v>8366</v>
      </c>
      <c r="C1181" s="78" t="s">
        <v>77</v>
      </c>
      <c r="D1181" s="79" t="s">
        <v>105</v>
      </c>
      <c r="E1181" s="79" t="s">
        <v>3898</v>
      </c>
      <c r="F1181" s="79" t="s">
        <v>8338</v>
      </c>
      <c r="L1181" s="69" t="s">
        <v>13808</v>
      </c>
      <c r="M1181" s="69" t="s">
        <v>109</v>
      </c>
      <c r="N1181" s="69" t="s">
        <v>83</v>
      </c>
      <c r="O1181" s="69"/>
      <c r="P1181" s="69" t="s">
        <v>13825</v>
      </c>
      <c r="U1181" s="69"/>
      <c r="W1181" s="80"/>
      <c r="X1181" s="81" t="s">
        <v>111</v>
      </c>
      <c r="Y1181" s="70" t="s">
        <v>85</v>
      </c>
      <c r="Z1181" s="66"/>
      <c r="AA1181" s="80" t="s">
        <v>112</v>
      </c>
      <c r="AB1181" s="80" t="s">
        <v>113</v>
      </c>
      <c r="AD1181" s="79" t="s">
        <v>87</v>
      </c>
      <c r="AE1181" s="79" t="s">
        <v>87</v>
      </c>
    </row>
    <row r="1182" spans="2:31" ht="60" x14ac:dyDescent="0.25">
      <c r="B1182" s="66" t="s">
        <v>8366</v>
      </c>
      <c r="C1182" s="78" t="s">
        <v>77</v>
      </c>
      <c r="D1182" s="79" t="s">
        <v>105</v>
      </c>
      <c r="E1182" s="79" t="s">
        <v>3898</v>
      </c>
      <c r="F1182" s="79" t="s">
        <v>8338</v>
      </c>
      <c r="L1182" s="69" t="s">
        <v>13808</v>
      </c>
      <c r="M1182" s="69" t="s">
        <v>109</v>
      </c>
      <c r="N1182" s="69" t="s">
        <v>83</v>
      </c>
      <c r="O1182" s="69"/>
      <c r="P1182" s="69" t="s">
        <v>13825</v>
      </c>
      <c r="U1182" s="69"/>
      <c r="W1182" s="80"/>
      <c r="X1182" s="81" t="s">
        <v>111</v>
      </c>
      <c r="Y1182" s="70" t="s">
        <v>85</v>
      </c>
      <c r="Z1182" s="66"/>
      <c r="AA1182" s="80" t="s">
        <v>112</v>
      </c>
      <c r="AB1182" s="80" t="s">
        <v>113</v>
      </c>
      <c r="AD1182" s="79" t="s">
        <v>87</v>
      </c>
      <c r="AE1182" s="79" t="s">
        <v>87</v>
      </c>
    </row>
    <row r="1183" spans="2:31" ht="60" x14ac:dyDescent="0.25">
      <c r="B1183" s="66" t="s">
        <v>8366</v>
      </c>
      <c r="C1183" s="78" t="s">
        <v>77</v>
      </c>
      <c r="D1183" s="79" t="s">
        <v>105</v>
      </c>
      <c r="E1183" s="79" t="s">
        <v>3898</v>
      </c>
      <c r="F1183" s="79" t="s">
        <v>8338</v>
      </c>
      <c r="L1183" s="69" t="s">
        <v>13808</v>
      </c>
      <c r="M1183" s="69" t="s">
        <v>109</v>
      </c>
      <c r="N1183" s="69" t="s">
        <v>83</v>
      </c>
      <c r="O1183" s="69"/>
      <c r="P1183" s="69" t="s">
        <v>13825</v>
      </c>
      <c r="U1183" s="69"/>
      <c r="W1183" s="80"/>
      <c r="X1183" s="81" t="s">
        <v>111</v>
      </c>
      <c r="Y1183" s="70" t="s">
        <v>85</v>
      </c>
      <c r="Z1183" s="66"/>
      <c r="AA1183" s="80" t="s">
        <v>112</v>
      </c>
      <c r="AB1183" s="80" t="s">
        <v>113</v>
      </c>
      <c r="AD1183" s="79" t="s">
        <v>87</v>
      </c>
      <c r="AE1183" s="79" t="s">
        <v>87</v>
      </c>
    </row>
    <row r="1184" spans="2:31" ht="60" x14ac:dyDescent="0.25">
      <c r="B1184" s="66" t="s">
        <v>8366</v>
      </c>
      <c r="C1184" s="78" t="s">
        <v>77</v>
      </c>
      <c r="D1184" s="79" t="s">
        <v>105</v>
      </c>
      <c r="E1184" s="79" t="s">
        <v>3898</v>
      </c>
      <c r="F1184" s="79" t="s">
        <v>8338</v>
      </c>
      <c r="L1184" s="69" t="s">
        <v>13808</v>
      </c>
      <c r="M1184" s="69" t="s">
        <v>109</v>
      </c>
      <c r="N1184" s="69" t="s">
        <v>83</v>
      </c>
      <c r="O1184" s="69"/>
      <c r="P1184" s="69" t="s">
        <v>13825</v>
      </c>
      <c r="U1184" s="69"/>
      <c r="W1184" s="80"/>
      <c r="X1184" s="81" t="s">
        <v>111</v>
      </c>
      <c r="Y1184" s="70" t="s">
        <v>85</v>
      </c>
      <c r="Z1184" s="66"/>
      <c r="AA1184" s="80" t="s">
        <v>112</v>
      </c>
      <c r="AB1184" s="80" t="s">
        <v>113</v>
      </c>
      <c r="AD1184" s="79" t="s">
        <v>87</v>
      </c>
      <c r="AE1184" s="79" t="s">
        <v>87</v>
      </c>
    </row>
    <row r="1185" spans="2:31" ht="60" x14ac:dyDescent="0.25">
      <c r="B1185" s="66" t="s">
        <v>8366</v>
      </c>
      <c r="C1185" s="78" t="s">
        <v>77</v>
      </c>
      <c r="D1185" s="79" t="s">
        <v>105</v>
      </c>
      <c r="E1185" s="79" t="s">
        <v>3898</v>
      </c>
      <c r="F1185" s="79" t="s">
        <v>8338</v>
      </c>
      <c r="L1185" s="69" t="s">
        <v>13808</v>
      </c>
      <c r="M1185" s="69" t="s">
        <v>109</v>
      </c>
      <c r="N1185" s="69" t="s">
        <v>83</v>
      </c>
      <c r="O1185" s="69"/>
      <c r="P1185" s="69" t="s">
        <v>13825</v>
      </c>
      <c r="U1185" s="69"/>
      <c r="W1185" s="80"/>
      <c r="X1185" s="81" t="s">
        <v>111</v>
      </c>
      <c r="Y1185" s="70" t="s">
        <v>85</v>
      </c>
      <c r="Z1185" s="66"/>
      <c r="AA1185" s="80" t="s">
        <v>112</v>
      </c>
      <c r="AB1185" s="80" t="s">
        <v>113</v>
      </c>
      <c r="AD1185" s="79" t="s">
        <v>87</v>
      </c>
      <c r="AE1185" s="79" t="s">
        <v>87</v>
      </c>
    </row>
    <row r="1186" spans="2:31" ht="60" x14ac:dyDescent="0.25">
      <c r="B1186" s="66" t="s">
        <v>8366</v>
      </c>
      <c r="C1186" s="78" t="s">
        <v>77</v>
      </c>
      <c r="D1186" s="79" t="s">
        <v>105</v>
      </c>
      <c r="E1186" s="79" t="s">
        <v>3898</v>
      </c>
      <c r="F1186" s="79" t="s">
        <v>8338</v>
      </c>
      <c r="L1186" s="69" t="s">
        <v>13808</v>
      </c>
      <c r="M1186" s="69" t="s">
        <v>109</v>
      </c>
      <c r="N1186" s="69" t="s">
        <v>83</v>
      </c>
      <c r="O1186" s="69"/>
      <c r="P1186" s="69" t="s">
        <v>13825</v>
      </c>
      <c r="U1186" s="69"/>
      <c r="W1186" s="80"/>
      <c r="X1186" s="81" t="s">
        <v>111</v>
      </c>
      <c r="Y1186" s="70" t="s">
        <v>85</v>
      </c>
      <c r="Z1186" s="66"/>
      <c r="AA1186" s="80" t="s">
        <v>112</v>
      </c>
      <c r="AB1186" s="80" t="s">
        <v>113</v>
      </c>
      <c r="AD1186" s="79" t="s">
        <v>87</v>
      </c>
      <c r="AE1186" s="79" t="s">
        <v>87</v>
      </c>
    </row>
    <row r="1187" spans="2:31" ht="60" x14ac:dyDescent="0.25">
      <c r="B1187" s="66" t="s">
        <v>8366</v>
      </c>
      <c r="C1187" s="78" t="s">
        <v>77</v>
      </c>
      <c r="D1187" s="79" t="s">
        <v>105</v>
      </c>
      <c r="E1187" s="79" t="s">
        <v>3898</v>
      </c>
      <c r="F1187" s="79" t="s">
        <v>8338</v>
      </c>
      <c r="L1187" s="69" t="s">
        <v>13808</v>
      </c>
      <c r="M1187" s="69" t="s">
        <v>109</v>
      </c>
      <c r="N1187" s="69" t="s">
        <v>83</v>
      </c>
      <c r="O1187" s="69"/>
      <c r="P1187" s="69" t="s">
        <v>13825</v>
      </c>
      <c r="U1187" s="69"/>
      <c r="W1187" s="80"/>
      <c r="X1187" s="81" t="s">
        <v>111</v>
      </c>
      <c r="Y1187" s="70" t="s">
        <v>85</v>
      </c>
      <c r="Z1187" s="66"/>
      <c r="AA1187" s="80" t="s">
        <v>112</v>
      </c>
      <c r="AB1187" s="80" t="s">
        <v>113</v>
      </c>
      <c r="AD1187" s="79" t="s">
        <v>87</v>
      </c>
      <c r="AE1187" s="79" t="s">
        <v>87</v>
      </c>
    </row>
    <row r="1188" spans="2:31" ht="60" x14ac:dyDescent="0.25">
      <c r="B1188" s="66" t="s">
        <v>8366</v>
      </c>
      <c r="C1188" s="78" t="s">
        <v>77</v>
      </c>
      <c r="D1188" s="79" t="s">
        <v>105</v>
      </c>
      <c r="E1188" s="79" t="s">
        <v>3898</v>
      </c>
      <c r="F1188" s="79" t="s">
        <v>8338</v>
      </c>
      <c r="L1188" s="69" t="s">
        <v>13808</v>
      </c>
      <c r="M1188" s="69" t="s">
        <v>109</v>
      </c>
      <c r="N1188" s="69" t="s">
        <v>83</v>
      </c>
      <c r="O1188" s="69"/>
      <c r="P1188" s="69" t="s">
        <v>13825</v>
      </c>
      <c r="U1188" s="69"/>
      <c r="W1188" s="80"/>
      <c r="X1188" s="81" t="s">
        <v>111</v>
      </c>
      <c r="Y1188" s="70" t="s">
        <v>85</v>
      </c>
      <c r="Z1188" s="66"/>
      <c r="AA1188" s="80" t="s">
        <v>112</v>
      </c>
      <c r="AB1188" s="80" t="s">
        <v>113</v>
      </c>
      <c r="AD1188" s="79" t="s">
        <v>87</v>
      </c>
      <c r="AE1188" s="79" t="s">
        <v>87</v>
      </c>
    </row>
    <row r="1189" spans="2:31" ht="60" x14ac:dyDescent="0.25">
      <c r="B1189" s="66" t="s">
        <v>8366</v>
      </c>
      <c r="C1189" s="78" t="s">
        <v>77</v>
      </c>
      <c r="D1189" s="79" t="s">
        <v>105</v>
      </c>
      <c r="E1189" s="79" t="s">
        <v>3898</v>
      </c>
      <c r="F1189" s="79" t="s">
        <v>8338</v>
      </c>
      <c r="L1189" s="69" t="s">
        <v>13808</v>
      </c>
      <c r="M1189" s="69" t="s">
        <v>109</v>
      </c>
      <c r="N1189" s="69" t="s">
        <v>83</v>
      </c>
      <c r="O1189" s="69"/>
      <c r="P1189" s="69" t="s">
        <v>13825</v>
      </c>
      <c r="U1189" s="69"/>
      <c r="W1189" s="80"/>
      <c r="X1189" s="81" t="s">
        <v>111</v>
      </c>
      <c r="Y1189" s="70" t="s">
        <v>85</v>
      </c>
      <c r="Z1189" s="66"/>
      <c r="AA1189" s="80" t="s">
        <v>112</v>
      </c>
      <c r="AB1189" s="80" t="s">
        <v>113</v>
      </c>
      <c r="AD1189" s="79" t="s">
        <v>87</v>
      </c>
      <c r="AE1189" s="79" t="s">
        <v>87</v>
      </c>
    </row>
    <row r="1190" spans="2:31" ht="60" x14ac:dyDescent="0.25">
      <c r="B1190" s="66" t="s">
        <v>8366</v>
      </c>
      <c r="C1190" s="78" t="s">
        <v>77</v>
      </c>
      <c r="D1190" s="79" t="s">
        <v>105</v>
      </c>
      <c r="E1190" s="79" t="s">
        <v>3898</v>
      </c>
      <c r="F1190" s="79" t="s">
        <v>8338</v>
      </c>
      <c r="L1190" s="69" t="s">
        <v>13808</v>
      </c>
      <c r="M1190" s="69" t="s">
        <v>109</v>
      </c>
      <c r="N1190" s="69" t="s">
        <v>83</v>
      </c>
      <c r="O1190" s="69"/>
      <c r="P1190" s="69" t="s">
        <v>13825</v>
      </c>
      <c r="U1190" s="69"/>
      <c r="W1190" s="80"/>
      <c r="X1190" s="81" t="s">
        <v>111</v>
      </c>
      <c r="Y1190" s="70" t="s">
        <v>85</v>
      </c>
      <c r="Z1190" s="66"/>
      <c r="AA1190" s="80" t="s">
        <v>112</v>
      </c>
      <c r="AB1190" s="80" t="s">
        <v>113</v>
      </c>
      <c r="AD1190" s="79" t="s">
        <v>87</v>
      </c>
      <c r="AE1190" s="79" t="s">
        <v>87</v>
      </c>
    </row>
    <row r="1191" spans="2:31" ht="60" x14ac:dyDescent="0.25">
      <c r="B1191" s="66" t="s">
        <v>8366</v>
      </c>
      <c r="C1191" s="78" t="s">
        <v>77</v>
      </c>
      <c r="D1191" s="79" t="s">
        <v>105</v>
      </c>
      <c r="E1191" s="79" t="s">
        <v>3898</v>
      </c>
      <c r="F1191" s="79" t="s">
        <v>8338</v>
      </c>
      <c r="L1191" s="69" t="s">
        <v>13808</v>
      </c>
      <c r="M1191" s="69" t="s">
        <v>109</v>
      </c>
      <c r="N1191" s="69" t="s">
        <v>83</v>
      </c>
      <c r="O1191" s="69"/>
      <c r="P1191" s="69" t="s">
        <v>13825</v>
      </c>
      <c r="U1191" s="69"/>
      <c r="W1191" s="80"/>
      <c r="X1191" s="81" t="s">
        <v>111</v>
      </c>
      <c r="Y1191" s="70" t="s">
        <v>85</v>
      </c>
      <c r="Z1191" s="66"/>
      <c r="AA1191" s="80" t="s">
        <v>112</v>
      </c>
      <c r="AB1191" s="80" t="s">
        <v>113</v>
      </c>
      <c r="AD1191" s="79" t="s">
        <v>87</v>
      </c>
      <c r="AE1191" s="79" t="s">
        <v>87</v>
      </c>
    </row>
    <row r="1192" spans="2:31" ht="60" x14ac:dyDescent="0.25">
      <c r="B1192" s="66" t="s">
        <v>8366</v>
      </c>
      <c r="C1192" s="78" t="s">
        <v>77</v>
      </c>
      <c r="D1192" s="79" t="s">
        <v>105</v>
      </c>
      <c r="E1192" s="79" t="s">
        <v>3898</v>
      </c>
      <c r="F1192" s="79" t="s">
        <v>8338</v>
      </c>
      <c r="L1192" s="69" t="s">
        <v>13808</v>
      </c>
      <c r="M1192" s="69" t="s">
        <v>109</v>
      </c>
      <c r="N1192" s="69" t="s">
        <v>83</v>
      </c>
      <c r="O1192" s="69"/>
      <c r="P1192" s="69" t="s">
        <v>13825</v>
      </c>
      <c r="U1192" s="69"/>
      <c r="W1192" s="80"/>
      <c r="X1192" s="81" t="s">
        <v>111</v>
      </c>
      <c r="Y1192" s="70" t="s">
        <v>85</v>
      </c>
      <c r="Z1192" s="66"/>
      <c r="AA1192" s="80" t="s">
        <v>112</v>
      </c>
      <c r="AB1192" s="80" t="s">
        <v>113</v>
      </c>
      <c r="AD1192" s="79" t="s">
        <v>87</v>
      </c>
      <c r="AE1192" s="79" t="s">
        <v>87</v>
      </c>
    </row>
    <row r="1193" spans="2:31" ht="60" x14ac:dyDescent="0.25">
      <c r="B1193" s="66" t="s">
        <v>8366</v>
      </c>
      <c r="C1193" s="78" t="s">
        <v>77</v>
      </c>
      <c r="D1193" s="79" t="s">
        <v>105</v>
      </c>
      <c r="E1193" s="79" t="s">
        <v>3898</v>
      </c>
      <c r="F1193" s="79" t="s">
        <v>8338</v>
      </c>
      <c r="L1193" s="69" t="s">
        <v>13808</v>
      </c>
      <c r="M1193" s="69" t="s">
        <v>109</v>
      </c>
      <c r="N1193" s="69" t="s">
        <v>83</v>
      </c>
      <c r="O1193" s="69"/>
      <c r="P1193" s="69" t="s">
        <v>13825</v>
      </c>
      <c r="U1193" s="69"/>
      <c r="W1193" s="80"/>
      <c r="X1193" s="81" t="s">
        <v>111</v>
      </c>
      <c r="Y1193" s="70" t="s">
        <v>85</v>
      </c>
      <c r="Z1193" s="66"/>
      <c r="AA1193" s="80" t="s">
        <v>112</v>
      </c>
      <c r="AB1193" s="80" t="s">
        <v>113</v>
      </c>
      <c r="AD1193" s="79" t="s">
        <v>87</v>
      </c>
      <c r="AE1193" s="79" t="s">
        <v>87</v>
      </c>
    </row>
    <row r="1194" spans="2:31" ht="60" x14ac:dyDescent="0.25">
      <c r="B1194" s="66" t="s">
        <v>8366</v>
      </c>
      <c r="C1194" s="78" t="s">
        <v>77</v>
      </c>
      <c r="D1194" s="79" t="s">
        <v>105</v>
      </c>
      <c r="E1194" s="79" t="s">
        <v>3898</v>
      </c>
      <c r="F1194" s="79" t="s">
        <v>8338</v>
      </c>
      <c r="L1194" s="69" t="s">
        <v>13808</v>
      </c>
      <c r="M1194" s="69" t="s">
        <v>109</v>
      </c>
      <c r="N1194" s="69" t="s">
        <v>83</v>
      </c>
      <c r="O1194" s="69"/>
      <c r="P1194" s="69" t="s">
        <v>13825</v>
      </c>
      <c r="U1194" s="69"/>
      <c r="W1194" s="80"/>
      <c r="X1194" s="81" t="s">
        <v>111</v>
      </c>
      <c r="Y1194" s="70" t="s">
        <v>85</v>
      </c>
      <c r="Z1194" s="66"/>
      <c r="AA1194" s="80" t="s">
        <v>112</v>
      </c>
      <c r="AB1194" s="80" t="s">
        <v>113</v>
      </c>
      <c r="AD1194" s="79" t="s">
        <v>87</v>
      </c>
      <c r="AE1194" s="79" t="s">
        <v>87</v>
      </c>
    </row>
    <row r="1195" spans="2:31" ht="60" x14ac:dyDescent="0.25">
      <c r="B1195" s="66" t="s">
        <v>8366</v>
      </c>
      <c r="C1195" s="78" t="s">
        <v>77</v>
      </c>
      <c r="D1195" s="79" t="s">
        <v>105</v>
      </c>
      <c r="E1195" s="79" t="s">
        <v>3898</v>
      </c>
      <c r="F1195" s="79" t="s">
        <v>8338</v>
      </c>
      <c r="L1195" s="69" t="s">
        <v>13808</v>
      </c>
      <c r="M1195" s="69" t="s">
        <v>109</v>
      </c>
      <c r="N1195" s="69" t="s">
        <v>83</v>
      </c>
      <c r="O1195" s="69"/>
      <c r="P1195" s="69" t="s">
        <v>13825</v>
      </c>
      <c r="U1195" s="69"/>
      <c r="W1195" s="80"/>
      <c r="X1195" s="81" t="s">
        <v>111</v>
      </c>
      <c r="Y1195" s="70" t="s">
        <v>85</v>
      </c>
      <c r="Z1195" s="66"/>
      <c r="AA1195" s="80" t="s">
        <v>112</v>
      </c>
      <c r="AB1195" s="80" t="s">
        <v>113</v>
      </c>
      <c r="AD1195" s="79" t="s">
        <v>87</v>
      </c>
      <c r="AE1195" s="79" t="s">
        <v>87</v>
      </c>
    </row>
    <row r="1196" spans="2:31" ht="60" x14ac:dyDescent="0.25">
      <c r="B1196" s="66" t="s">
        <v>8366</v>
      </c>
      <c r="C1196" s="78" t="s">
        <v>77</v>
      </c>
      <c r="D1196" s="79" t="s">
        <v>105</v>
      </c>
      <c r="E1196" s="79" t="s">
        <v>3898</v>
      </c>
      <c r="F1196" s="79" t="s">
        <v>8338</v>
      </c>
      <c r="L1196" s="69" t="s">
        <v>13808</v>
      </c>
      <c r="M1196" s="69" t="s">
        <v>109</v>
      </c>
      <c r="N1196" s="69" t="s">
        <v>83</v>
      </c>
      <c r="O1196" s="69"/>
      <c r="P1196" s="69" t="s">
        <v>13825</v>
      </c>
      <c r="U1196" s="69"/>
      <c r="W1196" s="80"/>
      <c r="X1196" s="81" t="s">
        <v>111</v>
      </c>
      <c r="Y1196" s="70" t="s">
        <v>85</v>
      </c>
      <c r="Z1196" s="66"/>
      <c r="AA1196" s="80" t="s">
        <v>112</v>
      </c>
      <c r="AB1196" s="80" t="s">
        <v>113</v>
      </c>
      <c r="AD1196" s="79" t="s">
        <v>87</v>
      </c>
      <c r="AE1196" s="79" t="s">
        <v>87</v>
      </c>
    </row>
    <row r="1197" spans="2:31" ht="60" x14ac:dyDescent="0.25">
      <c r="B1197" s="66" t="s">
        <v>8366</v>
      </c>
      <c r="C1197" s="78" t="s">
        <v>77</v>
      </c>
      <c r="D1197" s="79" t="s">
        <v>105</v>
      </c>
      <c r="E1197" s="79" t="s">
        <v>3898</v>
      </c>
      <c r="F1197" s="79" t="s">
        <v>8338</v>
      </c>
      <c r="L1197" s="69" t="s">
        <v>13808</v>
      </c>
      <c r="M1197" s="69" t="s">
        <v>109</v>
      </c>
      <c r="N1197" s="69" t="s">
        <v>83</v>
      </c>
      <c r="O1197" s="69"/>
      <c r="P1197" s="69" t="s">
        <v>13825</v>
      </c>
      <c r="U1197" s="69"/>
      <c r="W1197" s="80"/>
      <c r="X1197" s="81" t="s">
        <v>111</v>
      </c>
      <c r="Y1197" s="70" t="s">
        <v>85</v>
      </c>
      <c r="Z1197" s="66"/>
      <c r="AA1197" s="80" t="s">
        <v>112</v>
      </c>
      <c r="AB1197" s="80" t="s">
        <v>113</v>
      </c>
      <c r="AD1197" s="79" t="s">
        <v>87</v>
      </c>
      <c r="AE1197" s="79" t="s">
        <v>87</v>
      </c>
    </row>
    <row r="1198" spans="2:31" ht="60" x14ac:dyDescent="0.25">
      <c r="B1198" s="66" t="s">
        <v>8366</v>
      </c>
      <c r="C1198" s="78" t="s">
        <v>77</v>
      </c>
      <c r="D1198" s="79" t="s">
        <v>105</v>
      </c>
      <c r="E1198" s="79" t="s">
        <v>3898</v>
      </c>
      <c r="F1198" s="79" t="s">
        <v>8338</v>
      </c>
      <c r="L1198" s="69" t="s">
        <v>13808</v>
      </c>
      <c r="M1198" s="69" t="s">
        <v>109</v>
      </c>
      <c r="N1198" s="69" t="s">
        <v>83</v>
      </c>
      <c r="O1198" s="69"/>
      <c r="P1198" s="69" t="s">
        <v>13825</v>
      </c>
      <c r="U1198" s="69"/>
      <c r="W1198" s="80"/>
      <c r="X1198" s="81" t="s">
        <v>111</v>
      </c>
      <c r="Y1198" s="70" t="s">
        <v>85</v>
      </c>
      <c r="Z1198" s="66"/>
      <c r="AA1198" s="80" t="s">
        <v>112</v>
      </c>
      <c r="AB1198" s="80" t="s">
        <v>113</v>
      </c>
      <c r="AD1198" s="79" t="s">
        <v>87</v>
      </c>
      <c r="AE1198" s="79" t="s">
        <v>87</v>
      </c>
    </row>
    <row r="1199" spans="2:31" ht="60" x14ac:dyDescent="0.25">
      <c r="B1199" s="66" t="s">
        <v>8366</v>
      </c>
      <c r="C1199" s="78" t="s">
        <v>77</v>
      </c>
      <c r="D1199" s="79" t="s">
        <v>105</v>
      </c>
      <c r="E1199" s="79" t="s">
        <v>3898</v>
      </c>
      <c r="F1199" s="79" t="s">
        <v>8338</v>
      </c>
      <c r="L1199" s="69" t="s">
        <v>13808</v>
      </c>
      <c r="M1199" s="69" t="s">
        <v>109</v>
      </c>
      <c r="N1199" s="69" t="s">
        <v>83</v>
      </c>
      <c r="O1199" s="69"/>
      <c r="P1199" s="69" t="s">
        <v>13825</v>
      </c>
      <c r="U1199" s="69"/>
      <c r="W1199" s="80"/>
      <c r="X1199" s="81" t="s">
        <v>111</v>
      </c>
      <c r="Y1199" s="70" t="s">
        <v>85</v>
      </c>
      <c r="Z1199" s="66"/>
      <c r="AA1199" s="80" t="s">
        <v>112</v>
      </c>
      <c r="AB1199" s="80" t="s">
        <v>113</v>
      </c>
      <c r="AD1199" s="79" t="s">
        <v>87</v>
      </c>
      <c r="AE1199" s="79" t="s">
        <v>87</v>
      </c>
    </row>
    <row r="1200" spans="2:31" ht="60" x14ac:dyDescent="0.25">
      <c r="B1200" s="66" t="s">
        <v>8366</v>
      </c>
      <c r="C1200" s="78" t="s">
        <v>77</v>
      </c>
      <c r="D1200" s="79" t="s">
        <v>105</v>
      </c>
      <c r="E1200" s="79" t="s">
        <v>3898</v>
      </c>
      <c r="F1200" s="79" t="s">
        <v>8338</v>
      </c>
      <c r="L1200" s="69" t="s">
        <v>13808</v>
      </c>
      <c r="M1200" s="69" t="s">
        <v>109</v>
      </c>
      <c r="N1200" s="69" t="s">
        <v>83</v>
      </c>
      <c r="O1200" s="69"/>
      <c r="P1200" s="69" t="s">
        <v>13825</v>
      </c>
      <c r="U1200" s="69"/>
      <c r="W1200" s="80"/>
      <c r="X1200" s="81" t="s">
        <v>111</v>
      </c>
      <c r="Y1200" s="70" t="s">
        <v>85</v>
      </c>
      <c r="Z1200" s="66"/>
      <c r="AA1200" s="80" t="s">
        <v>112</v>
      </c>
      <c r="AB1200" s="80" t="s">
        <v>113</v>
      </c>
      <c r="AD1200" s="79" t="s">
        <v>87</v>
      </c>
      <c r="AE1200" s="79" t="s">
        <v>87</v>
      </c>
    </row>
    <row r="1201" spans="2:31" ht="60" x14ac:dyDescent="0.25">
      <c r="B1201" s="66" t="s">
        <v>8366</v>
      </c>
      <c r="C1201" s="78" t="s">
        <v>77</v>
      </c>
      <c r="D1201" s="79" t="s">
        <v>105</v>
      </c>
      <c r="E1201" s="79" t="s">
        <v>3898</v>
      </c>
      <c r="F1201" s="79" t="s">
        <v>8338</v>
      </c>
      <c r="L1201" s="69" t="s">
        <v>13808</v>
      </c>
      <c r="M1201" s="69" t="s">
        <v>109</v>
      </c>
      <c r="N1201" s="69" t="s">
        <v>83</v>
      </c>
      <c r="O1201" s="69"/>
      <c r="P1201" s="69" t="s">
        <v>13825</v>
      </c>
      <c r="U1201" s="69"/>
      <c r="W1201" s="80"/>
      <c r="X1201" s="81" t="s">
        <v>111</v>
      </c>
      <c r="Y1201" s="70" t="s">
        <v>85</v>
      </c>
      <c r="Z1201" s="66"/>
      <c r="AA1201" s="80" t="s">
        <v>112</v>
      </c>
      <c r="AB1201" s="80" t="s">
        <v>113</v>
      </c>
      <c r="AD1201" s="79" t="s">
        <v>87</v>
      </c>
      <c r="AE1201" s="79" t="s">
        <v>87</v>
      </c>
    </row>
    <row r="1202" spans="2:31" ht="60" x14ac:dyDescent="0.25">
      <c r="B1202" s="66" t="s">
        <v>8366</v>
      </c>
      <c r="C1202" s="78" t="s">
        <v>77</v>
      </c>
      <c r="D1202" s="79" t="s">
        <v>105</v>
      </c>
      <c r="E1202" s="79" t="s">
        <v>3898</v>
      </c>
      <c r="F1202" s="79" t="s">
        <v>8338</v>
      </c>
      <c r="L1202" s="69" t="s">
        <v>13808</v>
      </c>
      <c r="M1202" s="69" t="s">
        <v>109</v>
      </c>
      <c r="N1202" s="69" t="s">
        <v>83</v>
      </c>
      <c r="O1202" s="69"/>
      <c r="P1202" s="69" t="s">
        <v>13825</v>
      </c>
      <c r="U1202" s="69"/>
      <c r="W1202" s="80"/>
      <c r="X1202" s="81" t="s">
        <v>111</v>
      </c>
      <c r="Y1202" s="70" t="s">
        <v>85</v>
      </c>
      <c r="Z1202" s="66"/>
      <c r="AA1202" s="80" t="s">
        <v>112</v>
      </c>
      <c r="AB1202" s="80" t="s">
        <v>113</v>
      </c>
      <c r="AD1202" s="79" t="s">
        <v>87</v>
      </c>
      <c r="AE1202" s="79" t="s">
        <v>87</v>
      </c>
    </row>
    <row r="1203" spans="2:31" ht="60" x14ac:dyDescent="0.25">
      <c r="B1203" s="66" t="s">
        <v>8366</v>
      </c>
      <c r="C1203" s="78" t="s">
        <v>77</v>
      </c>
      <c r="D1203" s="79" t="s">
        <v>105</v>
      </c>
      <c r="E1203" s="79" t="s">
        <v>3898</v>
      </c>
      <c r="F1203" s="79" t="s">
        <v>8338</v>
      </c>
      <c r="L1203" s="69" t="s">
        <v>13808</v>
      </c>
      <c r="M1203" s="69" t="s">
        <v>109</v>
      </c>
      <c r="N1203" s="69" t="s">
        <v>83</v>
      </c>
      <c r="O1203" s="69"/>
      <c r="P1203" s="69" t="s">
        <v>13825</v>
      </c>
      <c r="U1203" s="69"/>
      <c r="W1203" s="80"/>
      <c r="X1203" s="81" t="s">
        <v>111</v>
      </c>
      <c r="Y1203" s="70" t="s">
        <v>85</v>
      </c>
      <c r="Z1203" s="66"/>
      <c r="AA1203" s="80" t="s">
        <v>112</v>
      </c>
      <c r="AB1203" s="80" t="s">
        <v>113</v>
      </c>
      <c r="AD1203" s="79" t="s">
        <v>87</v>
      </c>
      <c r="AE1203" s="79" t="s">
        <v>87</v>
      </c>
    </row>
    <row r="1204" spans="2:31" ht="60" x14ac:dyDescent="0.25">
      <c r="B1204" s="66" t="s">
        <v>8366</v>
      </c>
      <c r="C1204" s="78" t="s">
        <v>77</v>
      </c>
      <c r="D1204" s="79" t="s">
        <v>105</v>
      </c>
      <c r="E1204" s="79" t="s">
        <v>3898</v>
      </c>
      <c r="F1204" s="79" t="s">
        <v>8338</v>
      </c>
      <c r="L1204" s="69" t="s">
        <v>13808</v>
      </c>
      <c r="M1204" s="69" t="s">
        <v>109</v>
      </c>
      <c r="N1204" s="69" t="s">
        <v>83</v>
      </c>
      <c r="O1204" s="69"/>
      <c r="P1204" s="69" t="s">
        <v>13825</v>
      </c>
      <c r="U1204" s="69"/>
      <c r="W1204" s="80"/>
      <c r="X1204" s="81" t="s">
        <v>111</v>
      </c>
      <c r="Y1204" s="70" t="s">
        <v>85</v>
      </c>
      <c r="Z1204" s="66"/>
      <c r="AA1204" s="80" t="s">
        <v>112</v>
      </c>
      <c r="AB1204" s="80" t="s">
        <v>113</v>
      </c>
      <c r="AD1204" s="79" t="s">
        <v>87</v>
      </c>
      <c r="AE1204" s="79" t="s">
        <v>87</v>
      </c>
    </row>
    <row r="1205" spans="2:31" ht="60" x14ac:dyDescent="0.25">
      <c r="B1205" s="66" t="s">
        <v>8366</v>
      </c>
      <c r="C1205" s="78" t="s">
        <v>77</v>
      </c>
      <c r="D1205" s="79" t="s">
        <v>105</v>
      </c>
      <c r="E1205" s="79" t="s">
        <v>3898</v>
      </c>
      <c r="F1205" s="79" t="s">
        <v>8338</v>
      </c>
      <c r="L1205" s="69" t="s">
        <v>13808</v>
      </c>
      <c r="M1205" s="69" t="s">
        <v>109</v>
      </c>
      <c r="N1205" s="69" t="s">
        <v>83</v>
      </c>
      <c r="O1205" s="69"/>
      <c r="P1205" s="69" t="s">
        <v>13825</v>
      </c>
      <c r="U1205" s="69"/>
      <c r="W1205" s="80"/>
      <c r="X1205" s="81" t="s">
        <v>111</v>
      </c>
      <c r="Y1205" s="70" t="s">
        <v>85</v>
      </c>
      <c r="Z1205" s="66"/>
      <c r="AA1205" s="80" t="s">
        <v>112</v>
      </c>
      <c r="AB1205" s="80" t="s">
        <v>113</v>
      </c>
      <c r="AD1205" s="79" t="s">
        <v>87</v>
      </c>
      <c r="AE1205" s="79" t="s">
        <v>87</v>
      </c>
    </row>
    <row r="1206" spans="2:31" ht="60" x14ac:dyDescent="0.25">
      <c r="B1206" s="66" t="s">
        <v>8366</v>
      </c>
      <c r="C1206" s="78" t="s">
        <v>77</v>
      </c>
      <c r="D1206" s="79" t="s">
        <v>105</v>
      </c>
      <c r="E1206" s="79" t="s">
        <v>3898</v>
      </c>
      <c r="F1206" s="79" t="s">
        <v>8338</v>
      </c>
      <c r="L1206" s="69" t="s">
        <v>13808</v>
      </c>
      <c r="M1206" s="69" t="s">
        <v>109</v>
      </c>
      <c r="N1206" s="69" t="s">
        <v>83</v>
      </c>
      <c r="O1206" s="69"/>
      <c r="P1206" s="69" t="s">
        <v>13825</v>
      </c>
      <c r="U1206" s="69"/>
      <c r="W1206" s="80"/>
      <c r="X1206" s="81" t="s">
        <v>111</v>
      </c>
      <c r="Y1206" s="70" t="s">
        <v>85</v>
      </c>
      <c r="Z1206" s="66"/>
      <c r="AA1206" s="80" t="s">
        <v>112</v>
      </c>
      <c r="AB1206" s="80" t="s">
        <v>113</v>
      </c>
      <c r="AD1206" s="79" t="s">
        <v>87</v>
      </c>
      <c r="AE1206" s="79" t="s">
        <v>87</v>
      </c>
    </row>
    <row r="1207" spans="2:31" ht="60" x14ac:dyDescent="0.25">
      <c r="B1207" s="66" t="s">
        <v>8366</v>
      </c>
      <c r="C1207" s="78" t="s">
        <v>77</v>
      </c>
      <c r="D1207" s="79" t="s">
        <v>105</v>
      </c>
      <c r="E1207" s="79" t="s">
        <v>3898</v>
      </c>
      <c r="F1207" s="79" t="s">
        <v>8338</v>
      </c>
      <c r="L1207" s="69" t="s">
        <v>13808</v>
      </c>
      <c r="M1207" s="69" t="s">
        <v>109</v>
      </c>
      <c r="N1207" s="69" t="s">
        <v>83</v>
      </c>
      <c r="O1207" s="69"/>
      <c r="P1207" s="69" t="s">
        <v>13825</v>
      </c>
      <c r="U1207" s="69"/>
      <c r="W1207" s="80"/>
      <c r="X1207" s="81" t="s">
        <v>111</v>
      </c>
      <c r="Y1207" s="70" t="s">
        <v>85</v>
      </c>
      <c r="Z1207" s="66"/>
      <c r="AA1207" s="80" t="s">
        <v>112</v>
      </c>
      <c r="AB1207" s="80" t="s">
        <v>113</v>
      </c>
      <c r="AD1207" s="79" t="s">
        <v>87</v>
      </c>
      <c r="AE1207" s="79" t="s">
        <v>87</v>
      </c>
    </row>
    <row r="1208" spans="2:31" ht="60" x14ac:dyDescent="0.25">
      <c r="B1208" s="66" t="s">
        <v>8366</v>
      </c>
      <c r="C1208" s="78" t="s">
        <v>77</v>
      </c>
      <c r="D1208" s="79" t="s">
        <v>105</v>
      </c>
      <c r="E1208" s="79" t="s">
        <v>3898</v>
      </c>
      <c r="F1208" s="79" t="s">
        <v>8338</v>
      </c>
      <c r="L1208" s="69" t="s">
        <v>13808</v>
      </c>
      <c r="M1208" s="69" t="s">
        <v>109</v>
      </c>
      <c r="N1208" s="69" t="s">
        <v>83</v>
      </c>
      <c r="O1208" s="69"/>
      <c r="P1208" s="69" t="s">
        <v>13825</v>
      </c>
      <c r="U1208" s="69"/>
      <c r="W1208" s="80"/>
      <c r="X1208" s="81" t="s">
        <v>111</v>
      </c>
      <c r="Y1208" s="70" t="s">
        <v>85</v>
      </c>
      <c r="Z1208" s="66"/>
      <c r="AA1208" s="80" t="s">
        <v>112</v>
      </c>
      <c r="AB1208" s="80" t="s">
        <v>113</v>
      </c>
      <c r="AD1208" s="79" t="s">
        <v>87</v>
      </c>
      <c r="AE1208" s="79" t="s">
        <v>87</v>
      </c>
    </row>
    <row r="1209" spans="2:31" ht="60" x14ac:dyDescent="0.25">
      <c r="B1209" s="66" t="s">
        <v>8366</v>
      </c>
      <c r="C1209" s="78" t="s">
        <v>77</v>
      </c>
      <c r="D1209" s="79" t="s">
        <v>105</v>
      </c>
      <c r="E1209" s="79" t="s">
        <v>3898</v>
      </c>
      <c r="F1209" s="79" t="s">
        <v>8338</v>
      </c>
      <c r="L1209" s="69" t="s">
        <v>13808</v>
      </c>
      <c r="M1209" s="69" t="s">
        <v>109</v>
      </c>
      <c r="N1209" s="69" t="s">
        <v>83</v>
      </c>
      <c r="O1209" s="69"/>
      <c r="P1209" s="69" t="s">
        <v>13825</v>
      </c>
      <c r="U1209" s="69"/>
      <c r="W1209" s="80"/>
      <c r="X1209" s="81" t="s">
        <v>111</v>
      </c>
      <c r="Y1209" s="70" t="s">
        <v>85</v>
      </c>
      <c r="Z1209" s="66"/>
      <c r="AA1209" s="80" t="s">
        <v>112</v>
      </c>
      <c r="AB1209" s="80" t="s">
        <v>113</v>
      </c>
      <c r="AD1209" s="79" t="s">
        <v>87</v>
      </c>
      <c r="AE1209" s="79" t="s">
        <v>87</v>
      </c>
    </row>
    <row r="1210" spans="2:31" ht="60" x14ac:dyDescent="0.25">
      <c r="B1210" s="66" t="s">
        <v>8366</v>
      </c>
      <c r="C1210" s="78" t="s">
        <v>77</v>
      </c>
      <c r="D1210" s="79" t="s">
        <v>105</v>
      </c>
      <c r="E1210" s="79" t="s">
        <v>3898</v>
      </c>
      <c r="F1210" s="79" t="s">
        <v>8338</v>
      </c>
      <c r="L1210" s="69" t="s">
        <v>13808</v>
      </c>
      <c r="M1210" s="69" t="s">
        <v>109</v>
      </c>
      <c r="N1210" s="69" t="s">
        <v>83</v>
      </c>
      <c r="O1210" s="69"/>
      <c r="P1210" s="69" t="s">
        <v>13825</v>
      </c>
      <c r="U1210" s="69"/>
      <c r="W1210" s="80"/>
      <c r="X1210" s="81" t="s">
        <v>111</v>
      </c>
      <c r="Y1210" s="70" t="s">
        <v>85</v>
      </c>
      <c r="Z1210" s="66"/>
      <c r="AA1210" s="80" t="s">
        <v>112</v>
      </c>
      <c r="AB1210" s="80" t="s">
        <v>113</v>
      </c>
      <c r="AD1210" s="79" t="s">
        <v>87</v>
      </c>
      <c r="AE1210" s="79" t="s">
        <v>87</v>
      </c>
    </row>
    <row r="1211" spans="2:31" ht="60" x14ac:dyDescent="0.25">
      <c r="B1211" s="66" t="s">
        <v>8366</v>
      </c>
      <c r="C1211" s="78" t="s">
        <v>77</v>
      </c>
      <c r="D1211" s="79" t="s">
        <v>105</v>
      </c>
      <c r="E1211" s="79" t="s">
        <v>3898</v>
      </c>
      <c r="F1211" s="79" t="s">
        <v>8338</v>
      </c>
      <c r="L1211" s="69" t="s">
        <v>13808</v>
      </c>
      <c r="M1211" s="69" t="s">
        <v>109</v>
      </c>
      <c r="N1211" s="69" t="s">
        <v>83</v>
      </c>
      <c r="O1211" s="69"/>
      <c r="P1211" s="69" t="s">
        <v>13825</v>
      </c>
      <c r="U1211" s="69"/>
      <c r="W1211" s="80"/>
      <c r="X1211" s="81" t="s">
        <v>111</v>
      </c>
      <c r="Y1211" s="70" t="s">
        <v>85</v>
      </c>
      <c r="Z1211" s="66"/>
      <c r="AA1211" s="80" t="s">
        <v>112</v>
      </c>
      <c r="AB1211" s="80" t="s">
        <v>113</v>
      </c>
      <c r="AD1211" s="79" t="s">
        <v>87</v>
      </c>
      <c r="AE1211" s="79" t="s">
        <v>87</v>
      </c>
    </row>
    <row r="1212" spans="2:31" ht="60" x14ac:dyDescent="0.25">
      <c r="B1212" s="66" t="s">
        <v>8366</v>
      </c>
      <c r="C1212" s="78" t="s">
        <v>77</v>
      </c>
      <c r="D1212" s="79" t="s">
        <v>105</v>
      </c>
      <c r="E1212" s="79" t="s">
        <v>3898</v>
      </c>
      <c r="F1212" s="79" t="s">
        <v>8338</v>
      </c>
      <c r="L1212" s="69" t="s">
        <v>13808</v>
      </c>
      <c r="M1212" s="69" t="s">
        <v>109</v>
      </c>
      <c r="N1212" s="69" t="s">
        <v>83</v>
      </c>
      <c r="O1212" s="69"/>
      <c r="P1212" s="69" t="s">
        <v>13825</v>
      </c>
      <c r="U1212" s="69"/>
      <c r="W1212" s="80"/>
      <c r="X1212" s="81" t="s">
        <v>111</v>
      </c>
      <c r="Y1212" s="70" t="s">
        <v>85</v>
      </c>
      <c r="Z1212" s="66"/>
      <c r="AA1212" s="80" t="s">
        <v>112</v>
      </c>
      <c r="AB1212" s="80" t="s">
        <v>113</v>
      </c>
      <c r="AD1212" s="79" t="s">
        <v>87</v>
      </c>
      <c r="AE1212" s="79" t="s">
        <v>87</v>
      </c>
    </row>
    <row r="1213" spans="2:31" ht="60" x14ac:dyDescent="0.25">
      <c r="B1213" s="66" t="s">
        <v>8366</v>
      </c>
      <c r="C1213" s="78" t="s">
        <v>77</v>
      </c>
      <c r="D1213" s="79" t="s">
        <v>105</v>
      </c>
      <c r="E1213" s="79" t="s">
        <v>3898</v>
      </c>
      <c r="F1213" s="79" t="s">
        <v>8338</v>
      </c>
      <c r="L1213" s="69" t="s">
        <v>13808</v>
      </c>
      <c r="M1213" s="69" t="s">
        <v>109</v>
      </c>
      <c r="N1213" s="69" t="s">
        <v>83</v>
      </c>
      <c r="O1213" s="69"/>
      <c r="P1213" s="69" t="s">
        <v>13825</v>
      </c>
      <c r="U1213" s="69"/>
      <c r="W1213" s="80"/>
      <c r="X1213" s="81" t="s">
        <v>111</v>
      </c>
      <c r="Y1213" s="70" t="s">
        <v>85</v>
      </c>
      <c r="Z1213" s="66"/>
      <c r="AA1213" s="80" t="s">
        <v>112</v>
      </c>
      <c r="AB1213" s="80" t="s">
        <v>113</v>
      </c>
      <c r="AD1213" s="79" t="s">
        <v>87</v>
      </c>
      <c r="AE1213" s="79" t="s">
        <v>87</v>
      </c>
    </row>
    <row r="1214" spans="2:31" ht="60" x14ac:dyDescent="0.25">
      <c r="B1214" s="66" t="s">
        <v>8366</v>
      </c>
      <c r="C1214" s="78" t="s">
        <v>77</v>
      </c>
      <c r="D1214" s="79" t="s">
        <v>105</v>
      </c>
      <c r="E1214" s="79" t="s">
        <v>3898</v>
      </c>
      <c r="F1214" s="79" t="s">
        <v>8338</v>
      </c>
      <c r="L1214" s="69" t="s">
        <v>13808</v>
      </c>
      <c r="M1214" s="69" t="s">
        <v>109</v>
      </c>
      <c r="N1214" s="69" t="s">
        <v>83</v>
      </c>
      <c r="O1214" s="69"/>
      <c r="P1214" s="69" t="s">
        <v>13825</v>
      </c>
      <c r="U1214" s="69"/>
      <c r="W1214" s="80"/>
      <c r="X1214" s="81" t="s">
        <v>111</v>
      </c>
      <c r="Y1214" s="70" t="s">
        <v>85</v>
      </c>
      <c r="Z1214" s="66"/>
      <c r="AA1214" s="80" t="s">
        <v>112</v>
      </c>
      <c r="AB1214" s="80" t="s">
        <v>113</v>
      </c>
      <c r="AD1214" s="79" t="s">
        <v>87</v>
      </c>
      <c r="AE1214" s="79" t="s">
        <v>87</v>
      </c>
    </row>
    <row r="1215" spans="2:31" ht="60" x14ac:dyDescent="0.25">
      <c r="B1215" s="66" t="s">
        <v>8366</v>
      </c>
      <c r="C1215" s="78" t="s">
        <v>77</v>
      </c>
      <c r="D1215" s="79" t="s">
        <v>105</v>
      </c>
      <c r="E1215" s="79" t="s">
        <v>3898</v>
      </c>
      <c r="F1215" s="79" t="s">
        <v>8338</v>
      </c>
      <c r="L1215" s="69" t="s">
        <v>13808</v>
      </c>
      <c r="M1215" s="69" t="s">
        <v>109</v>
      </c>
      <c r="N1215" s="69" t="s">
        <v>83</v>
      </c>
      <c r="O1215" s="69"/>
      <c r="P1215" s="69" t="s">
        <v>13825</v>
      </c>
      <c r="U1215" s="69"/>
      <c r="W1215" s="80"/>
      <c r="X1215" s="81" t="s">
        <v>111</v>
      </c>
      <c r="Y1215" s="70" t="s">
        <v>85</v>
      </c>
      <c r="Z1215" s="66"/>
      <c r="AA1215" s="80" t="s">
        <v>112</v>
      </c>
      <c r="AB1215" s="80" t="s">
        <v>113</v>
      </c>
      <c r="AD1215" s="79" t="s">
        <v>87</v>
      </c>
      <c r="AE1215" s="79" t="s">
        <v>87</v>
      </c>
    </row>
    <row r="1216" spans="2:31" ht="60" x14ac:dyDescent="0.25">
      <c r="B1216" s="66" t="s">
        <v>8366</v>
      </c>
      <c r="C1216" s="78" t="s">
        <v>77</v>
      </c>
      <c r="D1216" s="79" t="s">
        <v>105</v>
      </c>
      <c r="E1216" s="79" t="s">
        <v>3898</v>
      </c>
      <c r="F1216" s="79" t="s">
        <v>8338</v>
      </c>
      <c r="L1216" s="69" t="s">
        <v>13808</v>
      </c>
      <c r="M1216" s="69" t="s">
        <v>109</v>
      </c>
      <c r="N1216" s="69" t="s">
        <v>83</v>
      </c>
      <c r="O1216" s="69"/>
      <c r="P1216" s="69" t="s">
        <v>13825</v>
      </c>
      <c r="U1216" s="69"/>
      <c r="W1216" s="80"/>
      <c r="X1216" s="81" t="s">
        <v>111</v>
      </c>
      <c r="Y1216" s="70" t="s">
        <v>85</v>
      </c>
      <c r="Z1216" s="66"/>
      <c r="AA1216" s="80" t="s">
        <v>112</v>
      </c>
      <c r="AB1216" s="80" t="s">
        <v>113</v>
      </c>
      <c r="AD1216" s="79" t="s">
        <v>87</v>
      </c>
      <c r="AE1216" s="79" t="s">
        <v>87</v>
      </c>
    </row>
    <row r="1217" spans="2:31" ht="60" x14ac:dyDescent="0.25">
      <c r="B1217" s="66" t="s">
        <v>8366</v>
      </c>
      <c r="C1217" s="78" t="s">
        <v>77</v>
      </c>
      <c r="D1217" s="79" t="s">
        <v>105</v>
      </c>
      <c r="E1217" s="79" t="s">
        <v>3898</v>
      </c>
      <c r="F1217" s="79" t="s">
        <v>8338</v>
      </c>
      <c r="L1217" s="69" t="s">
        <v>13808</v>
      </c>
      <c r="M1217" s="69" t="s">
        <v>109</v>
      </c>
      <c r="N1217" s="69" t="s">
        <v>83</v>
      </c>
      <c r="O1217" s="69"/>
      <c r="P1217" s="69" t="s">
        <v>13825</v>
      </c>
      <c r="U1217" s="69"/>
      <c r="W1217" s="80"/>
      <c r="X1217" s="81" t="s">
        <v>111</v>
      </c>
      <c r="Y1217" s="70" t="s">
        <v>85</v>
      </c>
      <c r="Z1217" s="66"/>
      <c r="AA1217" s="80" t="s">
        <v>112</v>
      </c>
      <c r="AB1217" s="80" t="s">
        <v>113</v>
      </c>
      <c r="AD1217" s="79" t="s">
        <v>87</v>
      </c>
      <c r="AE1217" s="79" t="s">
        <v>87</v>
      </c>
    </row>
    <row r="1218" spans="2:31" ht="60" x14ac:dyDescent="0.25">
      <c r="B1218" s="66" t="s">
        <v>8366</v>
      </c>
      <c r="C1218" s="78" t="s">
        <v>77</v>
      </c>
      <c r="D1218" s="79" t="s">
        <v>105</v>
      </c>
      <c r="E1218" s="79" t="s">
        <v>3898</v>
      </c>
      <c r="F1218" s="79" t="s">
        <v>8338</v>
      </c>
      <c r="L1218" s="69" t="s">
        <v>13808</v>
      </c>
      <c r="M1218" s="69" t="s">
        <v>109</v>
      </c>
      <c r="N1218" s="69" t="s">
        <v>83</v>
      </c>
      <c r="O1218" s="69"/>
      <c r="P1218" s="69" t="s">
        <v>13825</v>
      </c>
      <c r="U1218" s="69"/>
      <c r="W1218" s="80"/>
      <c r="X1218" s="81" t="s">
        <v>111</v>
      </c>
      <c r="Y1218" s="70" t="s">
        <v>85</v>
      </c>
      <c r="Z1218" s="66"/>
      <c r="AA1218" s="80" t="s">
        <v>112</v>
      </c>
      <c r="AB1218" s="80" t="s">
        <v>113</v>
      </c>
      <c r="AD1218" s="79" t="s">
        <v>87</v>
      </c>
      <c r="AE1218" s="79" t="s">
        <v>87</v>
      </c>
    </row>
    <row r="1219" spans="2:31" ht="60" x14ac:dyDescent="0.25">
      <c r="B1219" s="66" t="s">
        <v>8366</v>
      </c>
      <c r="C1219" s="78" t="s">
        <v>77</v>
      </c>
      <c r="D1219" s="79" t="s">
        <v>105</v>
      </c>
      <c r="E1219" s="79" t="s">
        <v>3898</v>
      </c>
      <c r="F1219" s="79" t="s">
        <v>8338</v>
      </c>
      <c r="L1219" s="69" t="s">
        <v>13808</v>
      </c>
      <c r="M1219" s="69" t="s">
        <v>109</v>
      </c>
      <c r="N1219" s="69" t="s">
        <v>83</v>
      </c>
      <c r="O1219" s="69"/>
      <c r="P1219" s="69" t="s">
        <v>13825</v>
      </c>
      <c r="U1219" s="69"/>
      <c r="W1219" s="80"/>
      <c r="X1219" s="81" t="s">
        <v>111</v>
      </c>
      <c r="Y1219" s="70" t="s">
        <v>85</v>
      </c>
      <c r="Z1219" s="66"/>
      <c r="AA1219" s="80" t="s">
        <v>112</v>
      </c>
      <c r="AB1219" s="80" t="s">
        <v>113</v>
      </c>
      <c r="AD1219" s="79" t="s">
        <v>87</v>
      </c>
      <c r="AE1219" s="79" t="s">
        <v>87</v>
      </c>
    </row>
    <row r="1220" spans="2:31" ht="60" x14ac:dyDescent="0.25">
      <c r="B1220" s="66" t="s">
        <v>8366</v>
      </c>
      <c r="C1220" s="78" t="s">
        <v>77</v>
      </c>
      <c r="D1220" s="79" t="s">
        <v>105</v>
      </c>
      <c r="E1220" s="79" t="s">
        <v>3898</v>
      </c>
      <c r="F1220" s="79" t="s">
        <v>8338</v>
      </c>
      <c r="L1220" s="69" t="s">
        <v>13808</v>
      </c>
      <c r="M1220" s="69" t="s">
        <v>109</v>
      </c>
      <c r="N1220" s="69" t="s">
        <v>83</v>
      </c>
      <c r="O1220" s="69"/>
      <c r="P1220" s="69" t="s">
        <v>13825</v>
      </c>
      <c r="U1220" s="69"/>
      <c r="W1220" s="80"/>
      <c r="X1220" s="81" t="s">
        <v>111</v>
      </c>
      <c r="Y1220" s="70" t="s">
        <v>85</v>
      </c>
      <c r="Z1220" s="66"/>
      <c r="AA1220" s="80" t="s">
        <v>112</v>
      </c>
      <c r="AB1220" s="80" t="s">
        <v>113</v>
      </c>
      <c r="AD1220" s="79" t="s">
        <v>87</v>
      </c>
      <c r="AE1220" s="79" t="s">
        <v>87</v>
      </c>
    </row>
    <row r="1221" spans="2:31" ht="60" x14ac:dyDescent="0.25">
      <c r="B1221" s="66" t="s">
        <v>8366</v>
      </c>
      <c r="C1221" s="78" t="s">
        <v>77</v>
      </c>
      <c r="D1221" s="79" t="s">
        <v>105</v>
      </c>
      <c r="E1221" s="79" t="s">
        <v>3898</v>
      </c>
      <c r="F1221" s="79" t="s">
        <v>8338</v>
      </c>
      <c r="L1221" s="69" t="s">
        <v>13808</v>
      </c>
      <c r="M1221" s="69" t="s">
        <v>109</v>
      </c>
      <c r="N1221" s="69" t="s">
        <v>83</v>
      </c>
      <c r="O1221" s="69"/>
      <c r="P1221" s="69" t="s">
        <v>13825</v>
      </c>
      <c r="U1221" s="69"/>
      <c r="W1221" s="80"/>
      <c r="X1221" s="81" t="s">
        <v>111</v>
      </c>
      <c r="Y1221" s="70" t="s">
        <v>85</v>
      </c>
      <c r="Z1221" s="66"/>
      <c r="AA1221" s="80" t="s">
        <v>112</v>
      </c>
      <c r="AB1221" s="80" t="s">
        <v>113</v>
      </c>
      <c r="AD1221" s="79" t="s">
        <v>87</v>
      </c>
      <c r="AE1221" s="79" t="s">
        <v>87</v>
      </c>
    </row>
    <row r="1222" spans="2:31" ht="60" x14ac:dyDescent="0.25">
      <c r="B1222" s="66" t="s">
        <v>8366</v>
      </c>
      <c r="C1222" s="78" t="s">
        <v>77</v>
      </c>
      <c r="D1222" s="79" t="s">
        <v>105</v>
      </c>
      <c r="E1222" s="79" t="s">
        <v>3898</v>
      </c>
      <c r="F1222" s="79" t="s">
        <v>8338</v>
      </c>
      <c r="L1222" s="69" t="s">
        <v>13808</v>
      </c>
      <c r="M1222" s="69" t="s">
        <v>109</v>
      </c>
      <c r="N1222" s="69" t="s">
        <v>83</v>
      </c>
      <c r="O1222" s="69"/>
      <c r="P1222" s="69" t="s">
        <v>13825</v>
      </c>
      <c r="U1222" s="69"/>
      <c r="W1222" s="80"/>
      <c r="X1222" s="81" t="s">
        <v>111</v>
      </c>
      <c r="Y1222" s="70" t="s">
        <v>85</v>
      </c>
      <c r="Z1222" s="66"/>
      <c r="AA1222" s="80" t="s">
        <v>112</v>
      </c>
      <c r="AB1222" s="80" t="s">
        <v>113</v>
      </c>
      <c r="AD1222" s="79" t="s">
        <v>87</v>
      </c>
      <c r="AE1222" s="79" t="s">
        <v>87</v>
      </c>
    </row>
    <row r="1223" spans="2:31" ht="60" x14ac:dyDescent="0.25">
      <c r="B1223" s="66" t="s">
        <v>8366</v>
      </c>
      <c r="C1223" s="78" t="s">
        <v>77</v>
      </c>
      <c r="D1223" s="79" t="s">
        <v>105</v>
      </c>
      <c r="E1223" s="79" t="s">
        <v>3898</v>
      </c>
      <c r="F1223" s="79" t="s">
        <v>8338</v>
      </c>
      <c r="L1223" s="69" t="s">
        <v>13808</v>
      </c>
      <c r="M1223" s="69" t="s">
        <v>109</v>
      </c>
      <c r="N1223" s="69" t="s">
        <v>83</v>
      </c>
      <c r="O1223" s="69"/>
      <c r="P1223" s="69" t="s">
        <v>13825</v>
      </c>
      <c r="U1223" s="69"/>
      <c r="W1223" s="80"/>
      <c r="X1223" s="81" t="s">
        <v>111</v>
      </c>
      <c r="Y1223" s="70" t="s">
        <v>85</v>
      </c>
      <c r="Z1223" s="66"/>
      <c r="AA1223" s="80" t="s">
        <v>112</v>
      </c>
      <c r="AB1223" s="80" t="s">
        <v>113</v>
      </c>
      <c r="AD1223" s="79" t="s">
        <v>87</v>
      </c>
      <c r="AE1223" s="79" t="s">
        <v>87</v>
      </c>
    </row>
    <row r="1224" spans="2:31" ht="60" x14ac:dyDescent="0.25">
      <c r="B1224" s="66" t="s">
        <v>8366</v>
      </c>
      <c r="C1224" s="78" t="s">
        <v>77</v>
      </c>
      <c r="D1224" s="79" t="s">
        <v>105</v>
      </c>
      <c r="E1224" s="79" t="s">
        <v>3898</v>
      </c>
      <c r="F1224" s="79" t="s">
        <v>8338</v>
      </c>
      <c r="L1224" s="69" t="s">
        <v>13808</v>
      </c>
      <c r="M1224" s="69" t="s">
        <v>109</v>
      </c>
      <c r="N1224" s="69" t="s">
        <v>83</v>
      </c>
      <c r="O1224" s="69"/>
      <c r="P1224" s="69" t="s">
        <v>13825</v>
      </c>
      <c r="U1224" s="69"/>
      <c r="W1224" s="80"/>
      <c r="X1224" s="81" t="s">
        <v>111</v>
      </c>
      <c r="Y1224" s="70" t="s">
        <v>85</v>
      </c>
      <c r="Z1224" s="66"/>
      <c r="AA1224" s="80" t="s">
        <v>112</v>
      </c>
      <c r="AB1224" s="80" t="s">
        <v>113</v>
      </c>
      <c r="AD1224" s="79" t="s">
        <v>87</v>
      </c>
      <c r="AE1224" s="79" t="s">
        <v>87</v>
      </c>
    </row>
    <row r="1225" spans="2:31" ht="60" x14ac:dyDescent="0.25">
      <c r="B1225" s="66" t="s">
        <v>8366</v>
      </c>
      <c r="C1225" s="78" t="s">
        <v>77</v>
      </c>
      <c r="D1225" s="79" t="s">
        <v>105</v>
      </c>
      <c r="E1225" s="79" t="s">
        <v>3898</v>
      </c>
      <c r="F1225" s="79" t="s">
        <v>8338</v>
      </c>
      <c r="L1225" s="69" t="s">
        <v>13808</v>
      </c>
      <c r="M1225" s="69" t="s">
        <v>109</v>
      </c>
      <c r="N1225" s="69" t="s">
        <v>83</v>
      </c>
      <c r="O1225" s="69"/>
      <c r="P1225" s="69" t="s">
        <v>13825</v>
      </c>
      <c r="U1225" s="69"/>
      <c r="W1225" s="80"/>
      <c r="X1225" s="81" t="s">
        <v>111</v>
      </c>
      <c r="Y1225" s="70" t="s">
        <v>85</v>
      </c>
      <c r="Z1225" s="66"/>
      <c r="AA1225" s="80" t="s">
        <v>112</v>
      </c>
      <c r="AB1225" s="80" t="s">
        <v>113</v>
      </c>
      <c r="AD1225" s="79" t="s">
        <v>87</v>
      </c>
      <c r="AE1225" s="79" t="s">
        <v>87</v>
      </c>
    </row>
    <row r="1226" spans="2:31" ht="60" x14ac:dyDescent="0.25">
      <c r="B1226" s="66" t="s">
        <v>8366</v>
      </c>
      <c r="C1226" s="78" t="s">
        <v>77</v>
      </c>
      <c r="D1226" s="79" t="s">
        <v>105</v>
      </c>
      <c r="E1226" s="79" t="s">
        <v>3898</v>
      </c>
      <c r="F1226" s="79" t="s">
        <v>8338</v>
      </c>
      <c r="L1226" s="69" t="s">
        <v>13808</v>
      </c>
      <c r="M1226" s="69" t="s">
        <v>109</v>
      </c>
      <c r="N1226" s="69" t="s">
        <v>83</v>
      </c>
      <c r="O1226" s="69"/>
      <c r="P1226" s="69" t="s">
        <v>13825</v>
      </c>
      <c r="U1226" s="69"/>
      <c r="W1226" s="80"/>
      <c r="X1226" s="81" t="s">
        <v>111</v>
      </c>
      <c r="Y1226" s="70" t="s">
        <v>85</v>
      </c>
      <c r="Z1226" s="66"/>
      <c r="AA1226" s="80" t="s">
        <v>112</v>
      </c>
      <c r="AB1226" s="80" t="s">
        <v>113</v>
      </c>
      <c r="AD1226" s="79" t="s">
        <v>87</v>
      </c>
      <c r="AE1226" s="79" t="s">
        <v>87</v>
      </c>
    </row>
    <row r="1227" spans="2:31" ht="60" x14ac:dyDescent="0.25">
      <c r="B1227" s="66" t="s">
        <v>8366</v>
      </c>
      <c r="C1227" s="78" t="s">
        <v>77</v>
      </c>
      <c r="D1227" s="79" t="s">
        <v>105</v>
      </c>
      <c r="E1227" s="79" t="s">
        <v>3898</v>
      </c>
      <c r="F1227" s="79" t="s">
        <v>8338</v>
      </c>
      <c r="L1227" s="69" t="s">
        <v>13808</v>
      </c>
      <c r="M1227" s="69" t="s">
        <v>109</v>
      </c>
      <c r="N1227" s="69" t="s">
        <v>83</v>
      </c>
      <c r="O1227" s="69"/>
      <c r="P1227" s="69" t="s">
        <v>13825</v>
      </c>
      <c r="U1227" s="69"/>
      <c r="W1227" s="80"/>
      <c r="X1227" s="81" t="s">
        <v>111</v>
      </c>
      <c r="Y1227" s="70" t="s">
        <v>85</v>
      </c>
      <c r="Z1227" s="66"/>
      <c r="AA1227" s="80" t="s">
        <v>112</v>
      </c>
      <c r="AB1227" s="80" t="s">
        <v>113</v>
      </c>
      <c r="AD1227" s="79" t="s">
        <v>87</v>
      </c>
      <c r="AE1227" s="79" t="s">
        <v>87</v>
      </c>
    </row>
    <row r="1228" spans="2:31" ht="60" x14ac:dyDescent="0.25">
      <c r="B1228" s="66" t="s">
        <v>8366</v>
      </c>
      <c r="C1228" s="78" t="s">
        <v>77</v>
      </c>
      <c r="D1228" s="79" t="s">
        <v>105</v>
      </c>
      <c r="E1228" s="79" t="s">
        <v>3898</v>
      </c>
      <c r="F1228" s="79" t="s">
        <v>8338</v>
      </c>
      <c r="L1228" s="69" t="s">
        <v>13808</v>
      </c>
      <c r="M1228" s="69" t="s">
        <v>109</v>
      </c>
      <c r="N1228" s="69" t="s">
        <v>83</v>
      </c>
      <c r="O1228" s="69"/>
      <c r="P1228" s="69" t="s">
        <v>13825</v>
      </c>
      <c r="U1228" s="69"/>
      <c r="W1228" s="80"/>
      <c r="X1228" s="81" t="s">
        <v>111</v>
      </c>
      <c r="Y1228" s="70" t="s">
        <v>85</v>
      </c>
      <c r="Z1228" s="66"/>
      <c r="AA1228" s="80" t="s">
        <v>112</v>
      </c>
      <c r="AB1228" s="80" t="s">
        <v>113</v>
      </c>
      <c r="AD1228" s="79" t="s">
        <v>87</v>
      </c>
      <c r="AE1228" s="79" t="s">
        <v>87</v>
      </c>
    </row>
    <row r="1229" spans="2:31" ht="60" x14ac:dyDescent="0.25">
      <c r="B1229" s="66" t="s">
        <v>8366</v>
      </c>
      <c r="C1229" s="78" t="s">
        <v>77</v>
      </c>
      <c r="D1229" s="79" t="s">
        <v>105</v>
      </c>
      <c r="E1229" s="79" t="s">
        <v>3898</v>
      </c>
      <c r="F1229" s="79" t="s">
        <v>8338</v>
      </c>
      <c r="L1229" s="69" t="s">
        <v>13808</v>
      </c>
      <c r="M1229" s="69" t="s">
        <v>109</v>
      </c>
      <c r="N1229" s="69" t="s">
        <v>83</v>
      </c>
      <c r="O1229" s="69"/>
      <c r="P1229" s="69" t="s">
        <v>13825</v>
      </c>
      <c r="U1229" s="69"/>
      <c r="W1229" s="80"/>
      <c r="X1229" s="81" t="s">
        <v>111</v>
      </c>
      <c r="Y1229" s="70" t="s">
        <v>85</v>
      </c>
      <c r="Z1229" s="66"/>
      <c r="AA1229" s="80" t="s">
        <v>112</v>
      </c>
      <c r="AB1229" s="80" t="s">
        <v>113</v>
      </c>
      <c r="AD1229" s="79" t="s">
        <v>87</v>
      </c>
      <c r="AE1229" s="79" t="s">
        <v>87</v>
      </c>
    </row>
    <row r="1230" spans="2:31" ht="60" x14ac:dyDescent="0.25">
      <c r="B1230" s="66" t="s">
        <v>8366</v>
      </c>
      <c r="C1230" s="78" t="s">
        <v>77</v>
      </c>
      <c r="D1230" s="79" t="s">
        <v>105</v>
      </c>
      <c r="E1230" s="79" t="s">
        <v>3898</v>
      </c>
      <c r="F1230" s="79" t="s">
        <v>8338</v>
      </c>
      <c r="L1230" s="69" t="s">
        <v>13808</v>
      </c>
      <c r="M1230" s="69" t="s">
        <v>109</v>
      </c>
      <c r="N1230" s="69" t="s">
        <v>83</v>
      </c>
      <c r="O1230" s="69"/>
      <c r="P1230" s="69" t="s">
        <v>13825</v>
      </c>
      <c r="U1230" s="69"/>
      <c r="W1230" s="80"/>
      <c r="X1230" s="81" t="s">
        <v>111</v>
      </c>
      <c r="Y1230" s="70" t="s">
        <v>85</v>
      </c>
      <c r="Z1230" s="66"/>
      <c r="AA1230" s="80" t="s">
        <v>112</v>
      </c>
      <c r="AB1230" s="80" t="s">
        <v>113</v>
      </c>
      <c r="AD1230" s="79" t="s">
        <v>87</v>
      </c>
      <c r="AE1230" s="79" t="s">
        <v>87</v>
      </c>
    </row>
    <row r="1231" spans="2:31" ht="60" x14ac:dyDescent="0.25">
      <c r="B1231" s="66" t="s">
        <v>8366</v>
      </c>
      <c r="C1231" s="78" t="s">
        <v>77</v>
      </c>
      <c r="D1231" s="79" t="s">
        <v>105</v>
      </c>
      <c r="E1231" s="79" t="s">
        <v>3898</v>
      </c>
      <c r="F1231" s="79" t="s">
        <v>8338</v>
      </c>
      <c r="L1231" s="69" t="s">
        <v>13808</v>
      </c>
      <c r="M1231" s="69" t="s">
        <v>109</v>
      </c>
      <c r="N1231" s="69" t="s">
        <v>83</v>
      </c>
      <c r="O1231" s="69"/>
      <c r="P1231" s="69" t="s">
        <v>13825</v>
      </c>
      <c r="U1231" s="69"/>
      <c r="W1231" s="80"/>
      <c r="X1231" s="81" t="s">
        <v>111</v>
      </c>
      <c r="Y1231" s="70" t="s">
        <v>85</v>
      </c>
      <c r="Z1231" s="66"/>
      <c r="AA1231" s="80" t="s">
        <v>112</v>
      </c>
      <c r="AB1231" s="80" t="s">
        <v>113</v>
      </c>
      <c r="AD1231" s="79" t="s">
        <v>87</v>
      </c>
      <c r="AE1231" s="79" t="s">
        <v>87</v>
      </c>
    </row>
    <row r="1232" spans="2:31" ht="60" x14ac:dyDescent="0.25">
      <c r="B1232" s="66" t="s">
        <v>8366</v>
      </c>
      <c r="C1232" s="78" t="s">
        <v>77</v>
      </c>
      <c r="D1232" s="79" t="s">
        <v>105</v>
      </c>
      <c r="E1232" s="79" t="s">
        <v>3898</v>
      </c>
      <c r="F1232" s="79" t="s">
        <v>8338</v>
      </c>
      <c r="L1232" s="69" t="s">
        <v>13808</v>
      </c>
      <c r="M1232" s="69" t="s">
        <v>109</v>
      </c>
      <c r="N1232" s="69" t="s">
        <v>83</v>
      </c>
      <c r="O1232" s="69"/>
      <c r="P1232" s="69" t="s">
        <v>13825</v>
      </c>
      <c r="U1232" s="69"/>
      <c r="W1232" s="80"/>
      <c r="X1232" s="81" t="s">
        <v>111</v>
      </c>
      <c r="Y1232" s="70" t="s">
        <v>85</v>
      </c>
      <c r="Z1232" s="66"/>
      <c r="AA1232" s="80" t="s">
        <v>112</v>
      </c>
      <c r="AB1232" s="80" t="s">
        <v>113</v>
      </c>
      <c r="AD1232" s="79" t="s">
        <v>87</v>
      </c>
      <c r="AE1232" s="79" t="s">
        <v>87</v>
      </c>
    </row>
    <row r="1233" spans="2:31" ht="60" x14ac:dyDescent="0.25">
      <c r="B1233" s="66" t="s">
        <v>8366</v>
      </c>
      <c r="C1233" s="78" t="s">
        <v>77</v>
      </c>
      <c r="D1233" s="79" t="s">
        <v>105</v>
      </c>
      <c r="E1233" s="79" t="s">
        <v>3898</v>
      </c>
      <c r="F1233" s="79" t="s">
        <v>8338</v>
      </c>
      <c r="L1233" s="69" t="s">
        <v>13808</v>
      </c>
      <c r="M1233" s="69" t="s">
        <v>109</v>
      </c>
      <c r="N1233" s="69" t="s">
        <v>83</v>
      </c>
      <c r="O1233" s="69"/>
      <c r="P1233" s="69" t="s">
        <v>13825</v>
      </c>
      <c r="U1233" s="69"/>
      <c r="W1233" s="80"/>
      <c r="X1233" s="81" t="s">
        <v>111</v>
      </c>
      <c r="Y1233" s="70" t="s">
        <v>85</v>
      </c>
      <c r="Z1233" s="66"/>
      <c r="AA1233" s="80" t="s">
        <v>112</v>
      </c>
      <c r="AB1233" s="80" t="s">
        <v>113</v>
      </c>
      <c r="AD1233" s="79" t="s">
        <v>87</v>
      </c>
      <c r="AE1233" s="79" t="s">
        <v>87</v>
      </c>
    </row>
    <row r="1234" spans="2:31" ht="60" x14ac:dyDescent="0.25">
      <c r="B1234" s="66" t="s">
        <v>8366</v>
      </c>
      <c r="C1234" s="78" t="s">
        <v>77</v>
      </c>
      <c r="D1234" s="79" t="s">
        <v>105</v>
      </c>
      <c r="E1234" s="79" t="s">
        <v>3898</v>
      </c>
      <c r="F1234" s="79" t="s">
        <v>8338</v>
      </c>
      <c r="L1234" s="69" t="s">
        <v>13808</v>
      </c>
      <c r="M1234" s="69" t="s">
        <v>109</v>
      </c>
      <c r="N1234" s="69" t="s">
        <v>83</v>
      </c>
      <c r="O1234" s="69"/>
      <c r="P1234" s="69" t="s">
        <v>13825</v>
      </c>
      <c r="U1234" s="69"/>
      <c r="W1234" s="80"/>
      <c r="X1234" s="81" t="s">
        <v>111</v>
      </c>
      <c r="Y1234" s="70" t="s">
        <v>85</v>
      </c>
      <c r="Z1234" s="66"/>
      <c r="AA1234" s="80" t="s">
        <v>112</v>
      </c>
      <c r="AB1234" s="80" t="s">
        <v>113</v>
      </c>
      <c r="AD1234" s="79" t="s">
        <v>87</v>
      </c>
      <c r="AE1234" s="79" t="s">
        <v>87</v>
      </c>
    </row>
    <row r="1235" spans="2:31" ht="60" x14ac:dyDescent="0.25">
      <c r="B1235" s="66" t="s">
        <v>8366</v>
      </c>
      <c r="C1235" s="78" t="s">
        <v>77</v>
      </c>
      <c r="D1235" s="79" t="s">
        <v>105</v>
      </c>
      <c r="E1235" s="79" t="s">
        <v>3898</v>
      </c>
      <c r="F1235" s="79" t="s">
        <v>8338</v>
      </c>
      <c r="L1235" s="69" t="s">
        <v>13808</v>
      </c>
      <c r="M1235" s="69" t="s">
        <v>109</v>
      </c>
      <c r="N1235" s="69" t="s">
        <v>83</v>
      </c>
      <c r="O1235" s="69"/>
      <c r="P1235" s="69" t="s">
        <v>13825</v>
      </c>
      <c r="U1235" s="69"/>
      <c r="W1235" s="80"/>
      <c r="X1235" s="81" t="s">
        <v>111</v>
      </c>
      <c r="Y1235" s="70" t="s">
        <v>85</v>
      </c>
      <c r="Z1235" s="66"/>
      <c r="AA1235" s="80" t="s">
        <v>112</v>
      </c>
      <c r="AB1235" s="80" t="s">
        <v>113</v>
      </c>
      <c r="AD1235" s="79" t="s">
        <v>87</v>
      </c>
      <c r="AE1235" s="79" t="s">
        <v>87</v>
      </c>
    </row>
    <row r="1236" spans="2:31" ht="60" x14ac:dyDescent="0.25">
      <c r="B1236" s="66" t="s">
        <v>8366</v>
      </c>
      <c r="C1236" s="78" t="s">
        <v>77</v>
      </c>
      <c r="D1236" s="79" t="s">
        <v>105</v>
      </c>
      <c r="E1236" s="79" t="s">
        <v>3898</v>
      </c>
      <c r="F1236" s="79" t="s">
        <v>8338</v>
      </c>
      <c r="L1236" s="69" t="s">
        <v>13808</v>
      </c>
      <c r="M1236" s="69" t="s">
        <v>109</v>
      </c>
      <c r="N1236" s="69" t="s">
        <v>83</v>
      </c>
      <c r="O1236" s="69"/>
      <c r="P1236" s="69" t="s">
        <v>13825</v>
      </c>
      <c r="U1236" s="69"/>
      <c r="W1236" s="80"/>
      <c r="X1236" s="81" t="s">
        <v>111</v>
      </c>
      <c r="Y1236" s="70" t="s">
        <v>85</v>
      </c>
      <c r="Z1236" s="66"/>
      <c r="AA1236" s="80" t="s">
        <v>112</v>
      </c>
      <c r="AB1236" s="80" t="s">
        <v>113</v>
      </c>
      <c r="AD1236" s="79" t="s">
        <v>87</v>
      </c>
      <c r="AE1236" s="79" t="s">
        <v>87</v>
      </c>
    </row>
    <row r="1237" spans="2:31" ht="60" x14ac:dyDescent="0.25">
      <c r="B1237" s="66" t="s">
        <v>8366</v>
      </c>
      <c r="C1237" s="78" t="s">
        <v>77</v>
      </c>
      <c r="D1237" s="79" t="s">
        <v>105</v>
      </c>
      <c r="E1237" s="79" t="s">
        <v>3898</v>
      </c>
      <c r="F1237" s="79" t="s">
        <v>8338</v>
      </c>
      <c r="L1237" s="69" t="s">
        <v>13808</v>
      </c>
      <c r="M1237" s="69" t="s">
        <v>109</v>
      </c>
      <c r="N1237" s="69" t="s">
        <v>83</v>
      </c>
      <c r="O1237" s="69"/>
      <c r="P1237" s="69" t="s">
        <v>13825</v>
      </c>
      <c r="U1237" s="69"/>
      <c r="W1237" s="80"/>
      <c r="X1237" s="81" t="s">
        <v>111</v>
      </c>
      <c r="Y1237" s="70" t="s">
        <v>85</v>
      </c>
      <c r="Z1237" s="66"/>
      <c r="AA1237" s="80" t="s">
        <v>112</v>
      </c>
      <c r="AB1237" s="80" t="s">
        <v>113</v>
      </c>
      <c r="AD1237" s="79" t="s">
        <v>87</v>
      </c>
      <c r="AE1237" s="79" t="s">
        <v>87</v>
      </c>
    </row>
    <row r="1238" spans="2:31" ht="60" x14ac:dyDescent="0.25">
      <c r="B1238" s="66" t="s">
        <v>8366</v>
      </c>
      <c r="C1238" s="78" t="s">
        <v>77</v>
      </c>
      <c r="D1238" s="79" t="s">
        <v>105</v>
      </c>
      <c r="E1238" s="79" t="s">
        <v>3898</v>
      </c>
      <c r="F1238" s="79" t="s">
        <v>8338</v>
      </c>
      <c r="L1238" s="69" t="s">
        <v>13808</v>
      </c>
      <c r="M1238" s="69" t="s">
        <v>109</v>
      </c>
      <c r="N1238" s="69" t="s">
        <v>83</v>
      </c>
      <c r="O1238" s="69"/>
      <c r="P1238" s="69" t="s">
        <v>13825</v>
      </c>
      <c r="U1238" s="69"/>
      <c r="W1238" s="80"/>
      <c r="X1238" s="81" t="s">
        <v>111</v>
      </c>
      <c r="Y1238" s="70" t="s">
        <v>85</v>
      </c>
      <c r="Z1238" s="66"/>
      <c r="AA1238" s="80" t="s">
        <v>112</v>
      </c>
      <c r="AB1238" s="80" t="s">
        <v>113</v>
      </c>
      <c r="AD1238" s="79" t="s">
        <v>87</v>
      </c>
      <c r="AE1238" s="79" t="s">
        <v>87</v>
      </c>
    </row>
    <row r="1239" spans="2:31" ht="60" x14ac:dyDescent="0.25">
      <c r="B1239" s="66" t="s">
        <v>8366</v>
      </c>
      <c r="C1239" s="78" t="s">
        <v>77</v>
      </c>
      <c r="D1239" s="79" t="s">
        <v>105</v>
      </c>
      <c r="E1239" s="79" t="s">
        <v>3898</v>
      </c>
      <c r="F1239" s="79" t="s">
        <v>8338</v>
      </c>
      <c r="L1239" s="69" t="s">
        <v>13808</v>
      </c>
      <c r="M1239" s="69" t="s">
        <v>109</v>
      </c>
      <c r="N1239" s="69" t="s">
        <v>83</v>
      </c>
      <c r="O1239" s="69"/>
      <c r="P1239" s="69" t="s">
        <v>13825</v>
      </c>
      <c r="U1239" s="69"/>
      <c r="W1239" s="80"/>
      <c r="X1239" s="81" t="s">
        <v>111</v>
      </c>
      <c r="Y1239" s="70" t="s">
        <v>85</v>
      </c>
      <c r="Z1239" s="66"/>
      <c r="AA1239" s="80" t="s">
        <v>112</v>
      </c>
      <c r="AB1239" s="80" t="s">
        <v>113</v>
      </c>
      <c r="AD1239" s="79" t="s">
        <v>87</v>
      </c>
      <c r="AE1239" s="79" t="s">
        <v>87</v>
      </c>
    </row>
    <row r="1240" spans="2:31" ht="60" x14ac:dyDescent="0.25">
      <c r="B1240" s="66" t="s">
        <v>8366</v>
      </c>
      <c r="C1240" s="78" t="s">
        <v>77</v>
      </c>
      <c r="D1240" s="79" t="s">
        <v>105</v>
      </c>
      <c r="E1240" s="79" t="s">
        <v>3898</v>
      </c>
      <c r="F1240" s="79" t="s">
        <v>8338</v>
      </c>
      <c r="L1240" s="69" t="s">
        <v>13808</v>
      </c>
      <c r="M1240" s="69" t="s">
        <v>109</v>
      </c>
      <c r="N1240" s="69" t="s">
        <v>83</v>
      </c>
      <c r="O1240" s="69"/>
      <c r="P1240" s="69" t="s">
        <v>13825</v>
      </c>
      <c r="U1240" s="69"/>
      <c r="W1240" s="80"/>
      <c r="X1240" s="81" t="s">
        <v>111</v>
      </c>
      <c r="Y1240" s="70" t="s">
        <v>85</v>
      </c>
      <c r="Z1240" s="66"/>
      <c r="AA1240" s="80" t="s">
        <v>112</v>
      </c>
      <c r="AB1240" s="80" t="s">
        <v>113</v>
      </c>
      <c r="AD1240" s="79" t="s">
        <v>87</v>
      </c>
      <c r="AE1240" s="79" t="s">
        <v>87</v>
      </c>
    </row>
    <row r="1241" spans="2:31" ht="60" x14ac:dyDescent="0.25">
      <c r="B1241" s="66" t="s">
        <v>8366</v>
      </c>
      <c r="C1241" s="78" t="s">
        <v>77</v>
      </c>
      <c r="D1241" s="79" t="s">
        <v>105</v>
      </c>
      <c r="E1241" s="79" t="s">
        <v>3898</v>
      </c>
      <c r="F1241" s="79" t="s">
        <v>8338</v>
      </c>
      <c r="L1241" s="69" t="s">
        <v>13808</v>
      </c>
      <c r="M1241" s="69" t="s">
        <v>109</v>
      </c>
      <c r="N1241" s="69" t="s">
        <v>83</v>
      </c>
      <c r="O1241" s="69"/>
      <c r="P1241" s="69" t="s">
        <v>13825</v>
      </c>
      <c r="U1241" s="69"/>
      <c r="W1241" s="80"/>
      <c r="X1241" s="81" t="s">
        <v>111</v>
      </c>
      <c r="Y1241" s="70" t="s">
        <v>85</v>
      </c>
      <c r="Z1241" s="66"/>
      <c r="AA1241" s="80" t="s">
        <v>112</v>
      </c>
      <c r="AB1241" s="80" t="s">
        <v>113</v>
      </c>
      <c r="AD1241" s="79" t="s">
        <v>87</v>
      </c>
      <c r="AE1241" s="79" t="s">
        <v>87</v>
      </c>
    </row>
    <row r="1242" spans="2:31" ht="60" x14ac:dyDescent="0.25">
      <c r="B1242" s="66" t="s">
        <v>8366</v>
      </c>
      <c r="C1242" s="78" t="s">
        <v>77</v>
      </c>
      <c r="D1242" s="79" t="s">
        <v>105</v>
      </c>
      <c r="E1242" s="79" t="s">
        <v>3898</v>
      </c>
      <c r="F1242" s="79" t="s">
        <v>8338</v>
      </c>
      <c r="L1242" s="69" t="s">
        <v>13808</v>
      </c>
      <c r="M1242" s="69" t="s">
        <v>109</v>
      </c>
      <c r="N1242" s="69" t="s">
        <v>83</v>
      </c>
      <c r="O1242" s="69"/>
      <c r="P1242" s="69" t="s">
        <v>13825</v>
      </c>
      <c r="U1242" s="69"/>
      <c r="W1242" s="80"/>
      <c r="X1242" s="81" t="s">
        <v>111</v>
      </c>
      <c r="Y1242" s="70" t="s">
        <v>85</v>
      </c>
      <c r="Z1242" s="66"/>
      <c r="AA1242" s="80" t="s">
        <v>112</v>
      </c>
      <c r="AB1242" s="80" t="s">
        <v>113</v>
      </c>
      <c r="AD1242" s="79" t="s">
        <v>87</v>
      </c>
      <c r="AE1242" s="79" t="s">
        <v>87</v>
      </c>
    </row>
    <row r="1243" spans="2:31" ht="60" x14ac:dyDescent="0.25">
      <c r="B1243" s="66" t="s">
        <v>8366</v>
      </c>
      <c r="C1243" s="78" t="s">
        <v>77</v>
      </c>
      <c r="D1243" s="79" t="s">
        <v>105</v>
      </c>
      <c r="E1243" s="79" t="s">
        <v>3898</v>
      </c>
      <c r="F1243" s="79" t="s">
        <v>8338</v>
      </c>
      <c r="L1243" s="69" t="s">
        <v>13808</v>
      </c>
      <c r="M1243" s="69" t="s">
        <v>109</v>
      </c>
      <c r="N1243" s="69" t="s">
        <v>83</v>
      </c>
      <c r="O1243" s="69"/>
      <c r="P1243" s="69" t="s">
        <v>13825</v>
      </c>
      <c r="U1243" s="69"/>
      <c r="W1243" s="80"/>
      <c r="X1243" s="81" t="s">
        <v>111</v>
      </c>
      <c r="Y1243" s="70" t="s">
        <v>85</v>
      </c>
      <c r="Z1243" s="66"/>
      <c r="AA1243" s="80" t="s">
        <v>112</v>
      </c>
      <c r="AB1243" s="80" t="s">
        <v>113</v>
      </c>
      <c r="AD1243" s="79" t="s">
        <v>87</v>
      </c>
      <c r="AE1243" s="79" t="s">
        <v>87</v>
      </c>
    </row>
    <row r="1244" spans="2:31" ht="60" x14ac:dyDescent="0.25">
      <c r="B1244" s="66" t="s">
        <v>8366</v>
      </c>
      <c r="C1244" s="78" t="s">
        <v>77</v>
      </c>
      <c r="D1244" s="79" t="s">
        <v>105</v>
      </c>
      <c r="E1244" s="79" t="s">
        <v>3898</v>
      </c>
      <c r="F1244" s="79" t="s">
        <v>8338</v>
      </c>
      <c r="L1244" s="69" t="s">
        <v>13808</v>
      </c>
      <c r="M1244" s="69" t="s">
        <v>109</v>
      </c>
      <c r="N1244" s="69" t="s">
        <v>83</v>
      </c>
      <c r="O1244" s="69"/>
      <c r="P1244" s="69" t="s">
        <v>13825</v>
      </c>
      <c r="U1244" s="69"/>
      <c r="W1244" s="80"/>
      <c r="X1244" s="81" t="s">
        <v>111</v>
      </c>
      <c r="Y1244" s="70" t="s">
        <v>85</v>
      </c>
      <c r="Z1244" s="66"/>
      <c r="AA1244" s="80" t="s">
        <v>112</v>
      </c>
      <c r="AB1244" s="80" t="s">
        <v>113</v>
      </c>
      <c r="AD1244" s="79" t="s">
        <v>87</v>
      </c>
      <c r="AE1244" s="79" t="s">
        <v>87</v>
      </c>
    </row>
    <row r="1245" spans="2:31" ht="60" x14ac:dyDescent="0.25">
      <c r="B1245" s="66" t="s">
        <v>8366</v>
      </c>
      <c r="C1245" s="78" t="s">
        <v>77</v>
      </c>
      <c r="D1245" s="79" t="s">
        <v>105</v>
      </c>
      <c r="E1245" s="79" t="s">
        <v>3898</v>
      </c>
      <c r="F1245" s="79" t="s">
        <v>8338</v>
      </c>
      <c r="L1245" s="69" t="s">
        <v>13808</v>
      </c>
      <c r="M1245" s="69" t="s">
        <v>109</v>
      </c>
      <c r="N1245" s="69" t="s">
        <v>83</v>
      </c>
      <c r="O1245" s="69"/>
      <c r="P1245" s="69" t="s">
        <v>13825</v>
      </c>
      <c r="U1245" s="69"/>
      <c r="W1245" s="80"/>
      <c r="X1245" s="81" t="s">
        <v>111</v>
      </c>
      <c r="Y1245" s="70" t="s">
        <v>85</v>
      </c>
      <c r="Z1245" s="66"/>
      <c r="AA1245" s="80" t="s">
        <v>112</v>
      </c>
      <c r="AB1245" s="80" t="s">
        <v>113</v>
      </c>
      <c r="AD1245" s="79" t="s">
        <v>87</v>
      </c>
      <c r="AE1245" s="79" t="s">
        <v>87</v>
      </c>
    </row>
    <row r="1246" spans="2:31" ht="60" x14ac:dyDescent="0.25">
      <c r="B1246" s="66" t="s">
        <v>8366</v>
      </c>
      <c r="C1246" s="78" t="s">
        <v>77</v>
      </c>
      <c r="D1246" s="79" t="s">
        <v>105</v>
      </c>
      <c r="E1246" s="79" t="s">
        <v>3898</v>
      </c>
      <c r="F1246" s="79" t="s">
        <v>8338</v>
      </c>
      <c r="L1246" s="69" t="s">
        <v>13808</v>
      </c>
      <c r="M1246" s="69" t="s">
        <v>109</v>
      </c>
      <c r="N1246" s="69" t="s">
        <v>83</v>
      </c>
      <c r="O1246" s="69"/>
      <c r="P1246" s="69" t="s">
        <v>13825</v>
      </c>
      <c r="U1246" s="69"/>
      <c r="W1246" s="80"/>
      <c r="X1246" s="81" t="s">
        <v>111</v>
      </c>
      <c r="Y1246" s="70" t="s">
        <v>85</v>
      </c>
      <c r="Z1246" s="66"/>
      <c r="AA1246" s="80" t="s">
        <v>112</v>
      </c>
      <c r="AB1246" s="80" t="s">
        <v>113</v>
      </c>
      <c r="AD1246" s="79" t="s">
        <v>87</v>
      </c>
      <c r="AE1246" s="79" t="s">
        <v>87</v>
      </c>
    </row>
    <row r="1247" spans="2:31" ht="60" x14ac:dyDescent="0.25">
      <c r="B1247" s="66" t="s">
        <v>8366</v>
      </c>
      <c r="C1247" s="78" t="s">
        <v>77</v>
      </c>
      <c r="D1247" s="79" t="s">
        <v>105</v>
      </c>
      <c r="E1247" s="79" t="s">
        <v>3898</v>
      </c>
      <c r="F1247" s="79" t="s">
        <v>8338</v>
      </c>
      <c r="L1247" s="69" t="s">
        <v>13808</v>
      </c>
      <c r="M1247" s="69" t="s">
        <v>109</v>
      </c>
      <c r="N1247" s="69" t="s">
        <v>83</v>
      </c>
      <c r="O1247" s="69"/>
      <c r="P1247" s="69" t="s">
        <v>13825</v>
      </c>
      <c r="U1247" s="69"/>
      <c r="W1247" s="80"/>
      <c r="X1247" s="81" t="s">
        <v>111</v>
      </c>
      <c r="Y1247" s="70" t="s">
        <v>85</v>
      </c>
      <c r="Z1247" s="66"/>
      <c r="AA1247" s="80" t="s">
        <v>112</v>
      </c>
      <c r="AB1247" s="80" t="s">
        <v>113</v>
      </c>
      <c r="AD1247" s="79" t="s">
        <v>87</v>
      </c>
      <c r="AE1247" s="79" t="s">
        <v>87</v>
      </c>
    </row>
    <row r="1248" spans="2:31" ht="60" x14ac:dyDescent="0.25">
      <c r="B1248" s="66" t="s">
        <v>8366</v>
      </c>
      <c r="C1248" s="78" t="s">
        <v>77</v>
      </c>
      <c r="D1248" s="79" t="s">
        <v>105</v>
      </c>
      <c r="E1248" s="79" t="s">
        <v>3898</v>
      </c>
      <c r="F1248" s="79" t="s">
        <v>8338</v>
      </c>
      <c r="L1248" s="69" t="s">
        <v>13808</v>
      </c>
      <c r="M1248" s="69" t="s">
        <v>109</v>
      </c>
      <c r="N1248" s="69" t="s">
        <v>83</v>
      </c>
      <c r="O1248" s="69"/>
      <c r="P1248" s="69" t="s">
        <v>13825</v>
      </c>
      <c r="U1248" s="69"/>
      <c r="W1248" s="80"/>
      <c r="X1248" s="81" t="s">
        <v>111</v>
      </c>
      <c r="Y1248" s="70" t="s">
        <v>85</v>
      </c>
      <c r="Z1248" s="66"/>
      <c r="AA1248" s="80" t="s">
        <v>112</v>
      </c>
      <c r="AB1248" s="80" t="s">
        <v>113</v>
      </c>
      <c r="AD1248" s="79" t="s">
        <v>87</v>
      </c>
      <c r="AE1248" s="79" t="s">
        <v>87</v>
      </c>
    </row>
    <row r="1249" spans="2:31" ht="60" x14ac:dyDescent="0.25">
      <c r="B1249" s="66" t="s">
        <v>8366</v>
      </c>
      <c r="C1249" s="78" t="s">
        <v>77</v>
      </c>
      <c r="D1249" s="79" t="s">
        <v>105</v>
      </c>
      <c r="E1249" s="79" t="s">
        <v>3898</v>
      </c>
      <c r="F1249" s="79" t="s">
        <v>8338</v>
      </c>
      <c r="L1249" s="69" t="s">
        <v>13808</v>
      </c>
      <c r="M1249" s="69" t="s">
        <v>109</v>
      </c>
      <c r="N1249" s="69" t="s">
        <v>83</v>
      </c>
      <c r="O1249" s="69"/>
      <c r="P1249" s="69" t="s">
        <v>13825</v>
      </c>
      <c r="U1249" s="69"/>
      <c r="W1249" s="80"/>
      <c r="X1249" s="81" t="s">
        <v>111</v>
      </c>
      <c r="Y1249" s="70" t="s">
        <v>85</v>
      </c>
      <c r="Z1249" s="66"/>
      <c r="AA1249" s="80" t="s">
        <v>112</v>
      </c>
      <c r="AB1249" s="80" t="s">
        <v>113</v>
      </c>
      <c r="AD1249" s="79" t="s">
        <v>87</v>
      </c>
      <c r="AE1249" s="79" t="s">
        <v>87</v>
      </c>
    </row>
    <row r="1250" spans="2:31" ht="60" x14ac:dyDescent="0.25">
      <c r="B1250" s="66" t="s">
        <v>8366</v>
      </c>
      <c r="C1250" s="78" t="s">
        <v>77</v>
      </c>
      <c r="D1250" s="79" t="s">
        <v>105</v>
      </c>
      <c r="E1250" s="79" t="s">
        <v>3898</v>
      </c>
      <c r="F1250" s="79" t="s">
        <v>8338</v>
      </c>
      <c r="L1250" s="69" t="s">
        <v>13808</v>
      </c>
      <c r="M1250" s="69" t="s">
        <v>109</v>
      </c>
      <c r="N1250" s="69" t="s">
        <v>83</v>
      </c>
      <c r="O1250" s="69"/>
      <c r="P1250" s="69" t="s">
        <v>13825</v>
      </c>
      <c r="U1250" s="69"/>
      <c r="W1250" s="80"/>
      <c r="X1250" s="81" t="s">
        <v>111</v>
      </c>
      <c r="Y1250" s="70" t="s">
        <v>85</v>
      </c>
      <c r="Z1250" s="66"/>
      <c r="AA1250" s="80" t="s">
        <v>112</v>
      </c>
      <c r="AB1250" s="80" t="s">
        <v>113</v>
      </c>
      <c r="AD1250" s="79" t="s">
        <v>87</v>
      </c>
      <c r="AE1250" s="79" t="s">
        <v>87</v>
      </c>
    </row>
    <row r="1251" spans="2:31" ht="60" x14ac:dyDescent="0.25">
      <c r="B1251" s="66" t="s">
        <v>8366</v>
      </c>
      <c r="C1251" s="78" t="s">
        <v>77</v>
      </c>
      <c r="D1251" s="79" t="s">
        <v>105</v>
      </c>
      <c r="E1251" s="79" t="s">
        <v>3898</v>
      </c>
      <c r="F1251" s="79" t="s">
        <v>8338</v>
      </c>
      <c r="L1251" s="69" t="s">
        <v>13808</v>
      </c>
      <c r="M1251" s="69" t="s">
        <v>109</v>
      </c>
      <c r="N1251" s="69" t="s">
        <v>83</v>
      </c>
      <c r="O1251" s="69"/>
      <c r="P1251" s="69" t="s">
        <v>13825</v>
      </c>
      <c r="U1251" s="69"/>
      <c r="W1251" s="80"/>
      <c r="X1251" s="81" t="s">
        <v>111</v>
      </c>
      <c r="Y1251" s="70" t="s">
        <v>85</v>
      </c>
      <c r="Z1251" s="66"/>
      <c r="AA1251" s="80" t="s">
        <v>112</v>
      </c>
      <c r="AB1251" s="80" t="s">
        <v>113</v>
      </c>
      <c r="AD1251" s="79" t="s">
        <v>87</v>
      </c>
      <c r="AE1251" s="79" t="s">
        <v>87</v>
      </c>
    </row>
    <row r="1252" spans="2:31" ht="60" x14ac:dyDescent="0.25">
      <c r="B1252" s="66" t="s">
        <v>8366</v>
      </c>
      <c r="C1252" s="78" t="s">
        <v>77</v>
      </c>
      <c r="D1252" s="79" t="s">
        <v>105</v>
      </c>
      <c r="E1252" s="79" t="s">
        <v>3898</v>
      </c>
      <c r="F1252" s="79" t="s">
        <v>8338</v>
      </c>
      <c r="L1252" s="69" t="s">
        <v>13808</v>
      </c>
      <c r="M1252" s="69" t="s">
        <v>109</v>
      </c>
      <c r="N1252" s="69" t="s">
        <v>83</v>
      </c>
      <c r="O1252" s="69"/>
      <c r="P1252" s="69" t="s">
        <v>13825</v>
      </c>
      <c r="U1252" s="69"/>
      <c r="W1252" s="80"/>
      <c r="X1252" s="81" t="s">
        <v>111</v>
      </c>
      <c r="Y1252" s="70" t="s">
        <v>85</v>
      </c>
      <c r="Z1252" s="66"/>
      <c r="AA1252" s="80" t="s">
        <v>112</v>
      </c>
      <c r="AB1252" s="80" t="s">
        <v>113</v>
      </c>
      <c r="AD1252" s="79" t="s">
        <v>87</v>
      </c>
      <c r="AE1252" s="79" t="s">
        <v>87</v>
      </c>
    </row>
    <row r="1253" spans="2:31" ht="60" x14ac:dyDescent="0.25">
      <c r="B1253" s="66" t="s">
        <v>8366</v>
      </c>
      <c r="C1253" s="78" t="s">
        <v>77</v>
      </c>
      <c r="D1253" s="79" t="s">
        <v>105</v>
      </c>
      <c r="E1253" s="79" t="s">
        <v>3898</v>
      </c>
      <c r="F1253" s="79" t="s">
        <v>8338</v>
      </c>
      <c r="L1253" s="69" t="s">
        <v>13808</v>
      </c>
      <c r="M1253" s="69" t="s">
        <v>109</v>
      </c>
      <c r="N1253" s="69" t="s">
        <v>83</v>
      </c>
      <c r="O1253" s="69"/>
      <c r="P1253" s="69" t="s">
        <v>13825</v>
      </c>
      <c r="U1253" s="69"/>
      <c r="W1253" s="80"/>
      <c r="X1253" s="81" t="s">
        <v>111</v>
      </c>
      <c r="Y1253" s="70" t="s">
        <v>85</v>
      </c>
      <c r="Z1253" s="66"/>
      <c r="AA1253" s="80" t="s">
        <v>112</v>
      </c>
      <c r="AB1253" s="80" t="s">
        <v>113</v>
      </c>
      <c r="AD1253" s="79" t="s">
        <v>87</v>
      </c>
      <c r="AE1253" s="79" t="s">
        <v>87</v>
      </c>
    </row>
    <row r="1254" spans="2:31" ht="60" x14ac:dyDescent="0.25">
      <c r="B1254" s="66" t="s">
        <v>8366</v>
      </c>
      <c r="C1254" s="78" t="s">
        <v>77</v>
      </c>
      <c r="D1254" s="79" t="s">
        <v>105</v>
      </c>
      <c r="E1254" s="79" t="s">
        <v>3898</v>
      </c>
      <c r="F1254" s="79" t="s">
        <v>8338</v>
      </c>
      <c r="L1254" s="69" t="s">
        <v>13808</v>
      </c>
      <c r="M1254" s="69" t="s">
        <v>109</v>
      </c>
      <c r="N1254" s="69" t="s">
        <v>83</v>
      </c>
      <c r="O1254" s="69"/>
      <c r="P1254" s="69" t="s">
        <v>13825</v>
      </c>
      <c r="U1254" s="69"/>
      <c r="W1254" s="80"/>
      <c r="X1254" s="81" t="s">
        <v>111</v>
      </c>
      <c r="Y1254" s="70" t="s">
        <v>85</v>
      </c>
      <c r="Z1254" s="66"/>
      <c r="AA1254" s="80" t="s">
        <v>112</v>
      </c>
      <c r="AB1254" s="80" t="s">
        <v>113</v>
      </c>
      <c r="AD1254" s="79" t="s">
        <v>87</v>
      </c>
      <c r="AE1254" s="79" t="s">
        <v>87</v>
      </c>
    </row>
    <row r="1255" spans="2:31" ht="60" x14ac:dyDescent="0.25">
      <c r="B1255" s="66" t="s">
        <v>8366</v>
      </c>
      <c r="C1255" s="78" t="s">
        <v>77</v>
      </c>
      <c r="D1255" s="79" t="s">
        <v>105</v>
      </c>
      <c r="E1255" s="79" t="s">
        <v>3898</v>
      </c>
      <c r="F1255" s="79" t="s">
        <v>8338</v>
      </c>
      <c r="L1255" s="69" t="s">
        <v>13808</v>
      </c>
      <c r="M1255" s="69" t="s">
        <v>109</v>
      </c>
      <c r="N1255" s="69" t="s">
        <v>83</v>
      </c>
      <c r="O1255" s="69"/>
      <c r="P1255" s="69" t="s">
        <v>13825</v>
      </c>
      <c r="U1255" s="69"/>
      <c r="W1255" s="80"/>
      <c r="X1255" s="81" t="s">
        <v>111</v>
      </c>
      <c r="Y1255" s="70" t="s">
        <v>85</v>
      </c>
      <c r="Z1255" s="66"/>
      <c r="AA1255" s="80" t="s">
        <v>112</v>
      </c>
      <c r="AB1255" s="80" t="s">
        <v>113</v>
      </c>
      <c r="AD1255" s="79" t="s">
        <v>87</v>
      </c>
      <c r="AE1255" s="79" t="s">
        <v>87</v>
      </c>
    </row>
    <row r="1256" spans="2:31" ht="60" x14ac:dyDescent="0.25">
      <c r="B1256" s="66" t="s">
        <v>8366</v>
      </c>
      <c r="C1256" s="78" t="s">
        <v>77</v>
      </c>
      <c r="D1256" s="79" t="s">
        <v>105</v>
      </c>
      <c r="E1256" s="79" t="s">
        <v>3898</v>
      </c>
      <c r="F1256" s="79" t="s">
        <v>8338</v>
      </c>
      <c r="L1256" s="69" t="s">
        <v>13808</v>
      </c>
      <c r="M1256" s="69" t="s">
        <v>109</v>
      </c>
      <c r="N1256" s="69" t="s">
        <v>83</v>
      </c>
      <c r="O1256" s="69"/>
      <c r="P1256" s="69" t="s">
        <v>13825</v>
      </c>
      <c r="U1256" s="69"/>
      <c r="W1256" s="80"/>
      <c r="X1256" s="81" t="s">
        <v>111</v>
      </c>
      <c r="Y1256" s="70" t="s">
        <v>85</v>
      </c>
      <c r="Z1256" s="66"/>
      <c r="AA1256" s="80" t="s">
        <v>112</v>
      </c>
      <c r="AB1256" s="80" t="s">
        <v>113</v>
      </c>
      <c r="AD1256" s="79" t="s">
        <v>87</v>
      </c>
      <c r="AE1256" s="79" t="s">
        <v>87</v>
      </c>
    </row>
    <row r="1257" spans="2:31" ht="60" x14ac:dyDescent="0.25">
      <c r="B1257" s="66" t="s">
        <v>8366</v>
      </c>
      <c r="C1257" s="78" t="s">
        <v>77</v>
      </c>
      <c r="D1257" s="79" t="s">
        <v>105</v>
      </c>
      <c r="E1257" s="79" t="s">
        <v>3898</v>
      </c>
      <c r="F1257" s="79" t="s">
        <v>8338</v>
      </c>
      <c r="L1257" s="69" t="s">
        <v>13808</v>
      </c>
      <c r="M1257" s="69" t="s">
        <v>109</v>
      </c>
      <c r="N1257" s="69" t="s">
        <v>83</v>
      </c>
      <c r="O1257" s="69"/>
      <c r="P1257" s="69" t="s">
        <v>13825</v>
      </c>
      <c r="U1257" s="69"/>
      <c r="W1257" s="80"/>
      <c r="X1257" s="81" t="s">
        <v>111</v>
      </c>
      <c r="Y1257" s="70" t="s">
        <v>85</v>
      </c>
      <c r="Z1257" s="66"/>
      <c r="AA1257" s="80" t="s">
        <v>112</v>
      </c>
      <c r="AB1257" s="80" t="s">
        <v>113</v>
      </c>
      <c r="AD1257" s="79" t="s">
        <v>87</v>
      </c>
      <c r="AE1257" s="79" t="s">
        <v>87</v>
      </c>
    </row>
    <row r="1258" spans="2:31" ht="60" x14ac:dyDescent="0.25">
      <c r="B1258" s="66" t="s">
        <v>8366</v>
      </c>
      <c r="C1258" s="78" t="s">
        <v>77</v>
      </c>
      <c r="D1258" s="79" t="s">
        <v>105</v>
      </c>
      <c r="E1258" s="79" t="s">
        <v>3898</v>
      </c>
      <c r="F1258" s="79" t="s">
        <v>8338</v>
      </c>
      <c r="L1258" s="69" t="s">
        <v>13808</v>
      </c>
      <c r="M1258" s="69" t="s">
        <v>109</v>
      </c>
      <c r="N1258" s="69" t="s">
        <v>83</v>
      </c>
      <c r="O1258" s="69"/>
      <c r="P1258" s="69" t="s">
        <v>13825</v>
      </c>
      <c r="U1258" s="69"/>
      <c r="W1258" s="80"/>
      <c r="X1258" s="81" t="s">
        <v>111</v>
      </c>
      <c r="Y1258" s="70" t="s">
        <v>85</v>
      </c>
      <c r="Z1258" s="66"/>
      <c r="AA1258" s="80" t="s">
        <v>112</v>
      </c>
      <c r="AB1258" s="80" t="s">
        <v>113</v>
      </c>
      <c r="AD1258" s="79" t="s">
        <v>87</v>
      </c>
      <c r="AE1258" s="79" t="s">
        <v>87</v>
      </c>
    </row>
    <row r="1259" spans="2:31" ht="60" x14ac:dyDescent="0.25">
      <c r="B1259" s="66" t="s">
        <v>8366</v>
      </c>
      <c r="C1259" s="78" t="s">
        <v>77</v>
      </c>
      <c r="D1259" s="79" t="s">
        <v>105</v>
      </c>
      <c r="E1259" s="79" t="s">
        <v>3898</v>
      </c>
      <c r="F1259" s="79" t="s">
        <v>8338</v>
      </c>
      <c r="L1259" s="69" t="s">
        <v>13808</v>
      </c>
      <c r="M1259" s="69" t="s">
        <v>109</v>
      </c>
      <c r="N1259" s="69" t="s">
        <v>83</v>
      </c>
      <c r="O1259" s="69"/>
      <c r="P1259" s="69" t="s">
        <v>13825</v>
      </c>
      <c r="U1259" s="69"/>
      <c r="W1259" s="80"/>
      <c r="X1259" s="81" t="s">
        <v>111</v>
      </c>
      <c r="Y1259" s="70" t="s">
        <v>85</v>
      </c>
      <c r="Z1259" s="66"/>
      <c r="AA1259" s="80" t="s">
        <v>112</v>
      </c>
      <c r="AB1259" s="80" t="s">
        <v>113</v>
      </c>
      <c r="AD1259" s="79" t="s">
        <v>87</v>
      </c>
      <c r="AE1259" s="79" t="s">
        <v>87</v>
      </c>
    </row>
    <row r="1260" spans="2:31" ht="60" x14ac:dyDescent="0.25">
      <c r="B1260" s="66" t="s">
        <v>8366</v>
      </c>
      <c r="C1260" s="78" t="s">
        <v>77</v>
      </c>
      <c r="D1260" s="79" t="s">
        <v>105</v>
      </c>
      <c r="E1260" s="79" t="s">
        <v>3898</v>
      </c>
      <c r="F1260" s="79" t="s">
        <v>8338</v>
      </c>
      <c r="L1260" s="69" t="s">
        <v>13808</v>
      </c>
      <c r="M1260" s="69" t="s">
        <v>109</v>
      </c>
      <c r="N1260" s="69" t="s">
        <v>83</v>
      </c>
      <c r="O1260" s="69"/>
      <c r="P1260" s="69" t="s">
        <v>13825</v>
      </c>
      <c r="U1260" s="69"/>
      <c r="W1260" s="80"/>
      <c r="X1260" s="81" t="s">
        <v>111</v>
      </c>
      <c r="Y1260" s="70" t="s">
        <v>85</v>
      </c>
      <c r="Z1260" s="66"/>
      <c r="AA1260" s="80" t="s">
        <v>112</v>
      </c>
      <c r="AB1260" s="80" t="s">
        <v>113</v>
      </c>
      <c r="AD1260" s="79" t="s">
        <v>87</v>
      </c>
      <c r="AE1260" s="79" t="s">
        <v>87</v>
      </c>
    </row>
    <row r="1261" spans="2:31" ht="60" x14ac:dyDescent="0.25">
      <c r="B1261" s="66" t="s">
        <v>8366</v>
      </c>
      <c r="C1261" s="78" t="s">
        <v>77</v>
      </c>
      <c r="D1261" s="79" t="s">
        <v>105</v>
      </c>
      <c r="E1261" s="79" t="s">
        <v>3898</v>
      </c>
      <c r="F1261" s="79" t="s">
        <v>8338</v>
      </c>
      <c r="L1261" s="69" t="s">
        <v>13808</v>
      </c>
      <c r="M1261" s="69" t="s">
        <v>109</v>
      </c>
      <c r="N1261" s="69" t="s">
        <v>83</v>
      </c>
      <c r="O1261" s="69"/>
      <c r="P1261" s="69" t="s">
        <v>13825</v>
      </c>
      <c r="U1261" s="69"/>
      <c r="W1261" s="80"/>
      <c r="X1261" s="81" t="s">
        <v>111</v>
      </c>
      <c r="Y1261" s="70" t="s">
        <v>85</v>
      </c>
      <c r="Z1261" s="66"/>
      <c r="AA1261" s="80" t="s">
        <v>112</v>
      </c>
      <c r="AB1261" s="80" t="s">
        <v>113</v>
      </c>
      <c r="AD1261" s="79" t="s">
        <v>87</v>
      </c>
      <c r="AE1261" s="79" t="s">
        <v>87</v>
      </c>
    </row>
    <row r="1262" spans="2:31" ht="60" x14ac:dyDescent="0.25">
      <c r="B1262" s="66" t="s">
        <v>8366</v>
      </c>
      <c r="C1262" s="78" t="s">
        <v>77</v>
      </c>
      <c r="D1262" s="79" t="s">
        <v>105</v>
      </c>
      <c r="E1262" s="79" t="s">
        <v>3898</v>
      </c>
      <c r="F1262" s="79" t="s">
        <v>8338</v>
      </c>
      <c r="L1262" s="69" t="s">
        <v>13808</v>
      </c>
      <c r="M1262" s="69" t="s">
        <v>109</v>
      </c>
      <c r="N1262" s="69" t="s">
        <v>83</v>
      </c>
      <c r="O1262" s="69"/>
      <c r="P1262" s="69" t="s">
        <v>13825</v>
      </c>
      <c r="U1262" s="69"/>
      <c r="W1262" s="80"/>
      <c r="X1262" s="81" t="s">
        <v>111</v>
      </c>
      <c r="Y1262" s="70" t="s">
        <v>85</v>
      </c>
      <c r="Z1262" s="66"/>
      <c r="AA1262" s="80" t="s">
        <v>112</v>
      </c>
      <c r="AB1262" s="80" t="s">
        <v>113</v>
      </c>
      <c r="AD1262" s="79" t="s">
        <v>87</v>
      </c>
      <c r="AE1262" s="79" t="s">
        <v>87</v>
      </c>
    </row>
    <row r="1263" spans="2:31" ht="60" x14ac:dyDescent="0.25">
      <c r="B1263" s="66" t="s">
        <v>8366</v>
      </c>
      <c r="C1263" s="78" t="s">
        <v>77</v>
      </c>
      <c r="D1263" s="79" t="s">
        <v>105</v>
      </c>
      <c r="E1263" s="79" t="s">
        <v>3898</v>
      </c>
      <c r="F1263" s="79" t="s">
        <v>8338</v>
      </c>
      <c r="L1263" s="69" t="s">
        <v>13808</v>
      </c>
      <c r="M1263" s="69" t="s">
        <v>109</v>
      </c>
      <c r="N1263" s="69" t="s">
        <v>83</v>
      </c>
      <c r="O1263" s="69"/>
      <c r="P1263" s="69" t="s">
        <v>13825</v>
      </c>
      <c r="U1263" s="69"/>
      <c r="W1263" s="80"/>
      <c r="X1263" s="81" t="s">
        <v>111</v>
      </c>
      <c r="Y1263" s="70" t="s">
        <v>85</v>
      </c>
      <c r="Z1263" s="66"/>
      <c r="AA1263" s="80" t="s">
        <v>112</v>
      </c>
      <c r="AB1263" s="80" t="s">
        <v>113</v>
      </c>
      <c r="AD1263" s="79" t="s">
        <v>87</v>
      </c>
      <c r="AE1263" s="79" t="s">
        <v>87</v>
      </c>
    </row>
    <row r="1264" spans="2:31" ht="60" x14ac:dyDescent="0.25">
      <c r="B1264" s="66" t="s">
        <v>8366</v>
      </c>
      <c r="C1264" s="78" t="s">
        <v>77</v>
      </c>
      <c r="D1264" s="79" t="s">
        <v>105</v>
      </c>
      <c r="E1264" s="79" t="s">
        <v>3898</v>
      </c>
      <c r="F1264" s="79" t="s">
        <v>8338</v>
      </c>
      <c r="L1264" s="69" t="s">
        <v>13808</v>
      </c>
      <c r="M1264" s="69" t="s">
        <v>109</v>
      </c>
      <c r="N1264" s="69" t="s">
        <v>83</v>
      </c>
      <c r="O1264" s="69"/>
      <c r="P1264" s="69" t="s">
        <v>13825</v>
      </c>
      <c r="U1264" s="69"/>
      <c r="W1264" s="80"/>
      <c r="X1264" s="81" t="s">
        <v>111</v>
      </c>
      <c r="Y1264" s="70" t="s">
        <v>85</v>
      </c>
      <c r="Z1264" s="66"/>
      <c r="AA1264" s="80" t="s">
        <v>112</v>
      </c>
      <c r="AB1264" s="80" t="s">
        <v>113</v>
      </c>
      <c r="AD1264" s="79" t="s">
        <v>87</v>
      </c>
      <c r="AE1264" s="79" t="s">
        <v>87</v>
      </c>
    </row>
    <row r="1265" spans="2:31" ht="60" x14ac:dyDescent="0.25">
      <c r="B1265" s="66" t="s">
        <v>8366</v>
      </c>
      <c r="C1265" s="78" t="s">
        <v>77</v>
      </c>
      <c r="D1265" s="79" t="s">
        <v>105</v>
      </c>
      <c r="E1265" s="79" t="s">
        <v>3898</v>
      </c>
      <c r="F1265" s="79" t="s">
        <v>8338</v>
      </c>
      <c r="L1265" s="69" t="s">
        <v>13808</v>
      </c>
      <c r="M1265" s="69" t="s">
        <v>109</v>
      </c>
      <c r="N1265" s="69" t="s">
        <v>83</v>
      </c>
      <c r="O1265" s="69"/>
      <c r="P1265" s="69" t="s">
        <v>13825</v>
      </c>
      <c r="U1265" s="69"/>
      <c r="W1265" s="80"/>
      <c r="X1265" s="81" t="s">
        <v>111</v>
      </c>
      <c r="Y1265" s="70" t="s">
        <v>85</v>
      </c>
      <c r="Z1265" s="66"/>
      <c r="AA1265" s="80" t="s">
        <v>112</v>
      </c>
      <c r="AB1265" s="80" t="s">
        <v>113</v>
      </c>
      <c r="AD1265" s="79" t="s">
        <v>87</v>
      </c>
      <c r="AE1265" s="79" t="s">
        <v>87</v>
      </c>
    </row>
    <row r="1266" spans="2:31" ht="60" x14ac:dyDescent="0.25">
      <c r="B1266" s="66" t="s">
        <v>8366</v>
      </c>
      <c r="C1266" s="78" t="s">
        <v>77</v>
      </c>
      <c r="D1266" s="79" t="s">
        <v>105</v>
      </c>
      <c r="E1266" s="79" t="s">
        <v>3898</v>
      </c>
      <c r="F1266" s="79" t="s">
        <v>8338</v>
      </c>
      <c r="L1266" s="69" t="s">
        <v>13808</v>
      </c>
      <c r="M1266" s="69" t="s">
        <v>109</v>
      </c>
      <c r="N1266" s="69" t="s">
        <v>83</v>
      </c>
      <c r="O1266" s="69"/>
      <c r="P1266" s="69" t="s">
        <v>13825</v>
      </c>
      <c r="U1266" s="69"/>
      <c r="W1266" s="80"/>
      <c r="X1266" s="81" t="s">
        <v>111</v>
      </c>
      <c r="Y1266" s="70" t="s">
        <v>85</v>
      </c>
      <c r="Z1266" s="66"/>
      <c r="AA1266" s="80" t="s">
        <v>112</v>
      </c>
      <c r="AB1266" s="80" t="s">
        <v>113</v>
      </c>
      <c r="AD1266" s="79" t="s">
        <v>87</v>
      </c>
      <c r="AE1266" s="79" t="s">
        <v>87</v>
      </c>
    </row>
    <row r="1267" spans="2:31" ht="60" x14ac:dyDescent="0.25">
      <c r="B1267" s="66" t="s">
        <v>8366</v>
      </c>
      <c r="C1267" s="78" t="s">
        <v>77</v>
      </c>
      <c r="D1267" s="79" t="s">
        <v>105</v>
      </c>
      <c r="E1267" s="79" t="s">
        <v>3898</v>
      </c>
      <c r="F1267" s="79" t="s">
        <v>8338</v>
      </c>
      <c r="L1267" s="69" t="s">
        <v>13808</v>
      </c>
      <c r="M1267" s="69" t="s">
        <v>109</v>
      </c>
      <c r="N1267" s="69" t="s">
        <v>83</v>
      </c>
      <c r="O1267" s="69"/>
      <c r="P1267" s="69" t="s">
        <v>13825</v>
      </c>
      <c r="U1267" s="69"/>
      <c r="W1267" s="80"/>
      <c r="X1267" s="81" t="s">
        <v>111</v>
      </c>
      <c r="Y1267" s="70" t="s">
        <v>85</v>
      </c>
      <c r="Z1267" s="66"/>
      <c r="AA1267" s="80" t="s">
        <v>112</v>
      </c>
      <c r="AB1267" s="80" t="s">
        <v>113</v>
      </c>
      <c r="AD1267" s="79" t="s">
        <v>87</v>
      </c>
      <c r="AE1267" s="79" t="s">
        <v>87</v>
      </c>
    </row>
    <row r="1268" spans="2:31" ht="60" x14ac:dyDescent="0.25">
      <c r="B1268" s="66" t="s">
        <v>8366</v>
      </c>
      <c r="C1268" s="78" t="s">
        <v>77</v>
      </c>
      <c r="D1268" s="79" t="s">
        <v>105</v>
      </c>
      <c r="E1268" s="79" t="s">
        <v>3898</v>
      </c>
      <c r="F1268" s="79" t="s">
        <v>8338</v>
      </c>
      <c r="L1268" s="69" t="s">
        <v>13808</v>
      </c>
      <c r="M1268" s="69" t="s">
        <v>109</v>
      </c>
      <c r="N1268" s="69" t="s">
        <v>83</v>
      </c>
      <c r="O1268" s="69"/>
      <c r="P1268" s="69" t="s">
        <v>13825</v>
      </c>
      <c r="U1268" s="69"/>
      <c r="W1268" s="80"/>
      <c r="X1268" s="81" t="s">
        <v>111</v>
      </c>
      <c r="Y1268" s="70" t="s">
        <v>85</v>
      </c>
      <c r="Z1268" s="66"/>
      <c r="AA1268" s="80" t="s">
        <v>112</v>
      </c>
      <c r="AB1268" s="80" t="s">
        <v>113</v>
      </c>
      <c r="AD1268" s="79" t="s">
        <v>87</v>
      </c>
      <c r="AE1268" s="79" t="s">
        <v>87</v>
      </c>
    </row>
    <row r="1269" spans="2:31" ht="60" x14ac:dyDescent="0.25">
      <c r="B1269" s="66" t="s">
        <v>8366</v>
      </c>
      <c r="C1269" s="78" t="s">
        <v>77</v>
      </c>
      <c r="D1269" s="79" t="s">
        <v>105</v>
      </c>
      <c r="E1269" s="79" t="s">
        <v>3898</v>
      </c>
      <c r="F1269" s="79" t="s">
        <v>8338</v>
      </c>
      <c r="L1269" s="69" t="s">
        <v>13808</v>
      </c>
      <c r="M1269" s="69" t="s">
        <v>109</v>
      </c>
      <c r="N1269" s="69" t="s">
        <v>83</v>
      </c>
      <c r="O1269" s="69"/>
      <c r="P1269" s="69" t="s">
        <v>13825</v>
      </c>
      <c r="U1269" s="69"/>
      <c r="W1269" s="80"/>
      <c r="X1269" s="81" t="s">
        <v>111</v>
      </c>
      <c r="Y1269" s="70" t="s">
        <v>85</v>
      </c>
      <c r="Z1269" s="66"/>
      <c r="AA1269" s="80" t="s">
        <v>112</v>
      </c>
      <c r="AB1269" s="80" t="s">
        <v>113</v>
      </c>
      <c r="AD1269" s="79" t="s">
        <v>87</v>
      </c>
      <c r="AE1269" s="79" t="s">
        <v>87</v>
      </c>
    </row>
    <row r="1270" spans="2:31" ht="60" x14ac:dyDescent="0.25">
      <c r="B1270" s="66" t="s">
        <v>8366</v>
      </c>
      <c r="C1270" s="78" t="s">
        <v>77</v>
      </c>
      <c r="D1270" s="79" t="s">
        <v>105</v>
      </c>
      <c r="E1270" s="79" t="s">
        <v>3898</v>
      </c>
      <c r="F1270" s="79" t="s">
        <v>8338</v>
      </c>
      <c r="L1270" s="69" t="s">
        <v>13808</v>
      </c>
      <c r="M1270" s="69" t="s">
        <v>109</v>
      </c>
      <c r="N1270" s="69" t="s">
        <v>83</v>
      </c>
      <c r="O1270" s="69"/>
      <c r="P1270" s="69" t="s">
        <v>13825</v>
      </c>
      <c r="U1270" s="69"/>
      <c r="W1270" s="80"/>
      <c r="X1270" s="81" t="s">
        <v>111</v>
      </c>
      <c r="Y1270" s="70" t="s">
        <v>85</v>
      </c>
      <c r="Z1270" s="66"/>
      <c r="AA1270" s="80" t="s">
        <v>112</v>
      </c>
      <c r="AB1270" s="80" t="s">
        <v>113</v>
      </c>
      <c r="AD1270" s="79" t="s">
        <v>87</v>
      </c>
      <c r="AE1270" s="79" t="s">
        <v>87</v>
      </c>
    </row>
    <row r="1271" spans="2:31" ht="60" x14ac:dyDescent="0.25">
      <c r="B1271" s="66" t="s">
        <v>8366</v>
      </c>
      <c r="C1271" s="78" t="s">
        <v>77</v>
      </c>
      <c r="D1271" s="79" t="s">
        <v>105</v>
      </c>
      <c r="E1271" s="79" t="s">
        <v>3898</v>
      </c>
      <c r="F1271" s="79" t="s">
        <v>8338</v>
      </c>
      <c r="L1271" s="69" t="s">
        <v>13808</v>
      </c>
      <c r="M1271" s="69" t="s">
        <v>109</v>
      </c>
      <c r="N1271" s="69" t="s">
        <v>83</v>
      </c>
      <c r="O1271" s="69"/>
      <c r="P1271" s="69" t="s">
        <v>13825</v>
      </c>
      <c r="U1271" s="69"/>
      <c r="W1271" s="80"/>
      <c r="X1271" s="81" t="s">
        <v>111</v>
      </c>
      <c r="Y1271" s="70" t="s">
        <v>85</v>
      </c>
      <c r="Z1271" s="66"/>
      <c r="AA1271" s="80" t="s">
        <v>112</v>
      </c>
      <c r="AB1271" s="80" t="s">
        <v>113</v>
      </c>
      <c r="AD1271" s="79" t="s">
        <v>87</v>
      </c>
      <c r="AE1271" s="79" t="s">
        <v>87</v>
      </c>
    </row>
    <row r="1272" spans="2:31" ht="60" x14ac:dyDescent="0.25">
      <c r="B1272" s="66" t="s">
        <v>8366</v>
      </c>
      <c r="C1272" s="78" t="s">
        <v>77</v>
      </c>
      <c r="D1272" s="79" t="s">
        <v>105</v>
      </c>
      <c r="E1272" s="79" t="s">
        <v>3898</v>
      </c>
      <c r="F1272" s="79" t="s">
        <v>8338</v>
      </c>
      <c r="L1272" s="69" t="s">
        <v>13808</v>
      </c>
      <c r="M1272" s="69" t="s">
        <v>109</v>
      </c>
      <c r="N1272" s="69" t="s">
        <v>83</v>
      </c>
      <c r="O1272" s="69"/>
      <c r="P1272" s="69" t="s">
        <v>13825</v>
      </c>
      <c r="U1272" s="69"/>
      <c r="W1272" s="80"/>
      <c r="X1272" s="81" t="s">
        <v>111</v>
      </c>
      <c r="Y1272" s="70" t="s">
        <v>85</v>
      </c>
      <c r="Z1272" s="66"/>
      <c r="AA1272" s="80" t="s">
        <v>112</v>
      </c>
      <c r="AB1272" s="80" t="s">
        <v>113</v>
      </c>
      <c r="AD1272" s="79" t="s">
        <v>87</v>
      </c>
      <c r="AE1272" s="79" t="s">
        <v>87</v>
      </c>
    </row>
    <row r="1273" spans="2:31" ht="60" x14ac:dyDescent="0.25">
      <c r="B1273" s="66" t="s">
        <v>8366</v>
      </c>
      <c r="C1273" s="78" t="s">
        <v>77</v>
      </c>
      <c r="D1273" s="79" t="s">
        <v>105</v>
      </c>
      <c r="E1273" s="79" t="s">
        <v>3898</v>
      </c>
      <c r="F1273" s="79" t="s">
        <v>8338</v>
      </c>
      <c r="L1273" s="69" t="s">
        <v>13808</v>
      </c>
      <c r="M1273" s="69" t="s">
        <v>109</v>
      </c>
      <c r="N1273" s="69" t="s">
        <v>83</v>
      </c>
      <c r="O1273" s="69"/>
      <c r="P1273" s="69" t="s">
        <v>13825</v>
      </c>
      <c r="U1273" s="69"/>
      <c r="W1273" s="80"/>
      <c r="X1273" s="81" t="s">
        <v>111</v>
      </c>
      <c r="Y1273" s="70" t="s">
        <v>85</v>
      </c>
      <c r="Z1273" s="66"/>
      <c r="AA1273" s="80" t="s">
        <v>112</v>
      </c>
      <c r="AB1273" s="80" t="s">
        <v>113</v>
      </c>
      <c r="AD1273" s="79" t="s">
        <v>87</v>
      </c>
      <c r="AE1273" s="79" t="s">
        <v>87</v>
      </c>
    </row>
    <row r="1274" spans="2:31" ht="60" x14ac:dyDescent="0.25">
      <c r="B1274" s="66" t="s">
        <v>8366</v>
      </c>
      <c r="C1274" s="78" t="s">
        <v>77</v>
      </c>
      <c r="D1274" s="79" t="s">
        <v>105</v>
      </c>
      <c r="E1274" s="79" t="s">
        <v>3898</v>
      </c>
      <c r="F1274" s="79" t="s">
        <v>8338</v>
      </c>
      <c r="L1274" s="69" t="s">
        <v>13808</v>
      </c>
      <c r="M1274" s="69" t="s">
        <v>109</v>
      </c>
      <c r="N1274" s="69" t="s">
        <v>83</v>
      </c>
      <c r="O1274" s="69"/>
      <c r="P1274" s="69" t="s">
        <v>13825</v>
      </c>
      <c r="U1274" s="69"/>
      <c r="W1274" s="80"/>
      <c r="X1274" s="81" t="s">
        <v>111</v>
      </c>
      <c r="Y1274" s="70" t="s">
        <v>85</v>
      </c>
      <c r="Z1274" s="66"/>
      <c r="AA1274" s="80" t="s">
        <v>112</v>
      </c>
      <c r="AB1274" s="80" t="s">
        <v>113</v>
      </c>
      <c r="AD1274" s="79" t="s">
        <v>87</v>
      </c>
      <c r="AE1274" s="79" t="s">
        <v>87</v>
      </c>
    </row>
    <row r="1275" spans="2:31" ht="60" x14ac:dyDescent="0.25">
      <c r="B1275" s="66" t="s">
        <v>8366</v>
      </c>
      <c r="C1275" s="78" t="s">
        <v>77</v>
      </c>
      <c r="D1275" s="79" t="s">
        <v>105</v>
      </c>
      <c r="E1275" s="79" t="s">
        <v>3898</v>
      </c>
      <c r="F1275" s="79" t="s">
        <v>8338</v>
      </c>
      <c r="L1275" s="69" t="s">
        <v>13808</v>
      </c>
      <c r="M1275" s="69" t="s">
        <v>109</v>
      </c>
      <c r="N1275" s="69" t="s">
        <v>83</v>
      </c>
      <c r="O1275" s="69"/>
      <c r="P1275" s="69" t="s">
        <v>13825</v>
      </c>
      <c r="U1275" s="69"/>
      <c r="W1275" s="80"/>
      <c r="X1275" s="81" t="s">
        <v>111</v>
      </c>
      <c r="Y1275" s="70" t="s">
        <v>85</v>
      </c>
      <c r="Z1275" s="66"/>
      <c r="AA1275" s="80" t="s">
        <v>112</v>
      </c>
      <c r="AB1275" s="80" t="s">
        <v>113</v>
      </c>
      <c r="AD1275" s="79" t="s">
        <v>87</v>
      </c>
      <c r="AE1275" s="79" t="s">
        <v>87</v>
      </c>
    </row>
    <row r="1276" spans="2:31" ht="60" x14ac:dyDescent="0.25">
      <c r="B1276" s="66" t="s">
        <v>8366</v>
      </c>
      <c r="C1276" s="78" t="s">
        <v>77</v>
      </c>
      <c r="D1276" s="79" t="s">
        <v>105</v>
      </c>
      <c r="E1276" s="79" t="s">
        <v>3898</v>
      </c>
      <c r="F1276" s="79" t="s">
        <v>8338</v>
      </c>
      <c r="L1276" s="69" t="s">
        <v>13808</v>
      </c>
      <c r="M1276" s="69" t="s">
        <v>109</v>
      </c>
      <c r="N1276" s="69" t="s">
        <v>83</v>
      </c>
      <c r="O1276" s="69"/>
      <c r="P1276" s="69" t="s">
        <v>13825</v>
      </c>
      <c r="U1276" s="69"/>
      <c r="W1276" s="80"/>
      <c r="X1276" s="81" t="s">
        <v>111</v>
      </c>
      <c r="Y1276" s="70" t="s">
        <v>85</v>
      </c>
      <c r="Z1276" s="66"/>
      <c r="AA1276" s="80" t="s">
        <v>112</v>
      </c>
      <c r="AB1276" s="80" t="s">
        <v>113</v>
      </c>
      <c r="AD1276" s="79" t="s">
        <v>87</v>
      </c>
      <c r="AE1276" s="79" t="s">
        <v>87</v>
      </c>
    </row>
    <row r="1277" spans="2:31" ht="60" x14ac:dyDescent="0.25">
      <c r="B1277" s="66" t="s">
        <v>8366</v>
      </c>
      <c r="C1277" s="78" t="s">
        <v>77</v>
      </c>
      <c r="D1277" s="79" t="s">
        <v>105</v>
      </c>
      <c r="E1277" s="79" t="s">
        <v>3898</v>
      </c>
      <c r="F1277" s="79" t="s">
        <v>8338</v>
      </c>
      <c r="L1277" s="69" t="s">
        <v>13808</v>
      </c>
      <c r="M1277" s="69" t="s">
        <v>109</v>
      </c>
      <c r="N1277" s="69" t="s">
        <v>83</v>
      </c>
      <c r="O1277" s="69"/>
      <c r="P1277" s="69" t="s">
        <v>13825</v>
      </c>
      <c r="U1277" s="69"/>
      <c r="W1277" s="80"/>
      <c r="X1277" s="81" t="s">
        <v>111</v>
      </c>
      <c r="Y1277" s="70" t="s">
        <v>85</v>
      </c>
      <c r="Z1277" s="66"/>
      <c r="AA1277" s="80" t="s">
        <v>112</v>
      </c>
      <c r="AB1277" s="80" t="s">
        <v>113</v>
      </c>
      <c r="AD1277" s="79" t="s">
        <v>87</v>
      </c>
      <c r="AE1277" s="79" t="s">
        <v>87</v>
      </c>
    </row>
    <row r="1278" spans="2:31" ht="60" x14ac:dyDescent="0.25">
      <c r="B1278" s="66" t="s">
        <v>8366</v>
      </c>
      <c r="C1278" s="78" t="s">
        <v>77</v>
      </c>
      <c r="D1278" s="79" t="s">
        <v>105</v>
      </c>
      <c r="E1278" s="79" t="s">
        <v>3898</v>
      </c>
      <c r="F1278" s="79" t="s">
        <v>8338</v>
      </c>
      <c r="L1278" s="69" t="s">
        <v>13808</v>
      </c>
      <c r="M1278" s="69" t="s">
        <v>109</v>
      </c>
      <c r="N1278" s="69" t="s">
        <v>83</v>
      </c>
      <c r="O1278" s="69"/>
      <c r="P1278" s="69" t="s">
        <v>13825</v>
      </c>
      <c r="U1278" s="69"/>
      <c r="W1278" s="80"/>
      <c r="X1278" s="81" t="s">
        <v>111</v>
      </c>
      <c r="Y1278" s="70" t="s">
        <v>85</v>
      </c>
      <c r="Z1278" s="66"/>
      <c r="AA1278" s="80" t="s">
        <v>112</v>
      </c>
      <c r="AB1278" s="80" t="s">
        <v>113</v>
      </c>
      <c r="AD1278" s="79" t="s">
        <v>87</v>
      </c>
      <c r="AE1278" s="79" t="s">
        <v>87</v>
      </c>
    </row>
    <row r="1279" spans="2:31" ht="60" x14ac:dyDescent="0.25">
      <c r="B1279" s="66" t="s">
        <v>8366</v>
      </c>
      <c r="C1279" s="78" t="s">
        <v>77</v>
      </c>
      <c r="D1279" s="79" t="s">
        <v>105</v>
      </c>
      <c r="E1279" s="79" t="s">
        <v>3898</v>
      </c>
      <c r="F1279" s="79" t="s">
        <v>8338</v>
      </c>
      <c r="L1279" s="69" t="s">
        <v>13808</v>
      </c>
      <c r="M1279" s="69" t="s">
        <v>109</v>
      </c>
      <c r="N1279" s="69" t="s">
        <v>83</v>
      </c>
      <c r="O1279" s="69"/>
      <c r="P1279" s="69" t="s">
        <v>13825</v>
      </c>
      <c r="U1279" s="69"/>
      <c r="W1279" s="80"/>
      <c r="X1279" s="81" t="s">
        <v>111</v>
      </c>
      <c r="Y1279" s="70" t="s">
        <v>85</v>
      </c>
      <c r="Z1279" s="66"/>
      <c r="AA1279" s="80" t="s">
        <v>112</v>
      </c>
      <c r="AB1279" s="80" t="s">
        <v>113</v>
      </c>
      <c r="AD1279" s="79" t="s">
        <v>87</v>
      </c>
      <c r="AE1279" s="79" t="s">
        <v>87</v>
      </c>
    </row>
    <row r="1280" spans="2:31" ht="60" x14ac:dyDescent="0.25">
      <c r="B1280" s="66" t="s">
        <v>8366</v>
      </c>
      <c r="C1280" s="78" t="s">
        <v>77</v>
      </c>
      <c r="D1280" s="79" t="s">
        <v>105</v>
      </c>
      <c r="E1280" s="79" t="s">
        <v>3898</v>
      </c>
      <c r="F1280" s="79" t="s">
        <v>8338</v>
      </c>
      <c r="L1280" s="69" t="s">
        <v>13808</v>
      </c>
      <c r="M1280" s="69" t="s">
        <v>109</v>
      </c>
      <c r="N1280" s="69" t="s">
        <v>83</v>
      </c>
      <c r="O1280" s="69"/>
      <c r="P1280" s="69" t="s">
        <v>13825</v>
      </c>
      <c r="U1280" s="69"/>
      <c r="W1280" s="80"/>
      <c r="X1280" s="81" t="s">
        <v>111</v>
      </c>
      <c r="Y1280" s="70" t="s">
        <v>85</v>
      </c>
      <c r="Z1280" s="66"/>
      <c r="AA1280" s="80" t="s">
        <v>112</v>
      </c>
      <c r="AB1280" s="80" t="s">
        <v>113</v>
      </c>
      <c r="AD1280" s="79" t="s">
        <v>87</v>
      </c>
      <c r="AE1280" s="79" t="s">
        <v>87</v>
      </c>
    </row>
    <row r="1281" spans="2:31" ht="60" x14ac:dyDescent="0.25">
      <c r="B1281" s="66" t="s">
        <v>8366</v>
      </c>
      <c r="C1281" s="78" t="s">
        <v>77</v>
      </c>
      <c r="D1281" s="79" t="s">
        <v>105</v>
      </c>
      <c r="E1281" s="79" t="s">
        <v>3898</v>
      </c>
      <c r="F1281" s="79" t="s">
        <v>8338</v>
      </c>
      <c r="L1281" s="69" t="s">
        <v>13808</v>
      </c>
      <c r="M1281" s="69" t="s">
        <v>109</v>
      </c>
      <c r="N1281" s="69" t="s">
        <v>83</v>
      </c>
      <c r="O1281" s="69"/>
      <c r="P1281" s="69" t="s">
        <v>13825</v>
      </c>
      <c r="U1281" s="69"/>
      <c r="W1281" s="80"/>
      <c r="X1281" s="81" t="s">
        <v>111</v>
      </c>
      <c r="Y1281" s="70" t="s">
        <v>85</v>
      </c>
      <c r="Z1281" s="66"/>
      <c r="AA1281" s="80" t="s">
        <v>112</v>
      </c>
      <c r="AB1281" s="80" t="s">
        <v>113</v>
      </c>
      <c r="AD1281" s="79" t="s">
        <v>87</v>
      </c>
      <c r="AE1281" s="79" t="s">
        <v>87</v>
      </c>
    </row>
    <row r="1282" spans="2:31" ht="60" x14ac:dyDescent="0.25">
      <c r="B1282" s="66" t="s">
        <v>8366</v>
      </c>
      <c r="C1282" s="78" t="s">
        <v>77</v>
      </c>
      <c r="D1282" s="79" t="s">
        <v>105</v>
      </c>
      <c r="E1282" s="79" t="s">
        <v>3898</v>
      </c>
      <c r="F1282" s="79" t="s">
        <v>8338</v>
      </c>
      <c r="L1282" s="69" t="s">
        <v>13808</v>
      </c>
      <c r="M1282" s="69" t="s">
        <v>109</v>
      </c>
      <c r="N1282" s="69" t="s">
        <v>83</v>
      </c>
      <c r="O1282" s="69"/>
      <c r="P1282" s="69" t="s">
        <v>13825</v>
      </c>
      <c r="U1282" s="69"/>
      <c r="W1282" s="80"/>
      <c r="X1282" s="81" t="s">
        <v>111</v>
      </c>
      <c r="Y1282" s="70" t="s">
        <v>85</v>
      </c>
      <c r="Z1282" s="66"/>
      <c r="AA1282" s="80" t="s">
        <v>112</v>
      </c>
      <c r="AB1282" s="80" t="s">
        <v>113</v>
      </c>
      <c r="AD1282" s="79" t="s">
        <v>87</v>
      </c>
      <c r="AE1282" s="79" t="s">
        <v>87</v>
      </c>
    </row>
    <row r="1283" spans="2:31" ht="60" x14ac:dyDescent="0.25">
      <c r="B1283" s="66" t="s">
        <v>8366</v>
      </c>
      <c r="C1283" s="78" t="s">
        <v>77</v>
      </c>
      <c r="D1283" s="79" t="s">
        <v>105</v>
      </c>
      <c r="E1283" s="79" t="s">
        <v>3898</v>
      </c>
      <c r="F1283" s="79" t="s">
        <v>8338</v>
      </c>
      <c r="L1283" s="69" t="s">
        <v>13808</v>
      </c>
      <c r="M1283" s="69" t="s">
        <v>109</v>
      </c>
      <c r="N1283" s="69" t="s">
        <v>83</v>
      </c>
      <c r="O1283" s="69"/>
      <c r="P1283" s="69" t="s">
        <v>13825</v>
      </c>
      <c r="U1283" s="69"/>
      <c r="W1283" s="80"/>
      <c r="X1283" s="81" t="s">
        <v>111</v>
      </c>
      <c r="Y1283" s="70" t="s">
        <v>85</v>
      </c>
      <c r="Z1283" s="66"/>
      <c r="AA1283" s="80" t="s">
        <v>112</v>
      </c>
      <c r="AB1283" s="80" t="s">
        <v>113</v>
      </c>
      <c r="AD1283" s="79" t="s">
        <v>87</v>
      </c>
      <c r="AE1283" s="79" t="s">
        <v>87</v>
      </c>
    </row>
    <row r="1284" spans="2:31" ht="60" x14ac:dyDescent="0.25">
      <c r="B1284" s="66" t="s">
        <v>8366</v>
      </c>
      <c r="C1284" s="78" t="s">
        <v>77</v>
      </c>
      <c r="D1284" s="79" t="s">
        <v>105</v>
      </c>
      <c r="E1284" s="79" t="s">
        <v>3898</v>
      </c>
      <c r="F1284" s="79" t="s">
        <v>8338</v>
      </c>
      <c r="L1284" s="69" t="s">
        <v>13808</v>
      </c>
      <c r="M1284" s="69" t="s">
        <v>109</v>
      </c>
      <c r="N1284" s="69" t="s">
        <v>83</v>
      </c>
      <c r="O1284" s="69"/>
      <c r="P1284" s="69" t="s">
        <v>13825</v>
      </c>
      <c r="U1284" s="69"/>
      <c r="W1284" s="80"/>
      <c r="X1284" s="81" t="s">
        <v>111</v>
      </c>
      <c r="Y1284" s="70" t="s">
        <v>85</v>
      </c>
      <c r="Z1284" s="66"/>
      <c r="AA1284" s="80" t="s">
        <v>112</v>
      </c>
      <c r="AB1284" s="80" t="s">
        <v>113</v>
      </c>
      <c r="AD1284" s="79" t="s">
        <v>87</v>
      </c>
      <c r="AE1284" s="79" t="s">
        <v>87</v>
      </c>
    </row>
    <row r="1285" spans="2:31" ht="60" x14ac:dyDescent="0.25">
      <c r="B1285" s="66" t="s">
        <v>8366</v>
      </c>
      <c r="C1285" s="78" t="s">
        <v>77</v>
      </c>
      <c r="D1285" s="79" t="s">
        <v>105</v>
      </c>
      <c r="E1285" s="79" t="s">
        <v>3898</v>
      </c>
      <c r="F1285" s="79" t="s">
        <v>8338</v>
      </c>
      <c r="L1285" s="69" t="s">
        <v>13808</v>
      </c>
      <c r="M1285" s="69" t="s">
        <v>109</v>
      </c>
      <c r="N1285" s="69" t="s">
        <v>83</v>
      </c>
      <c r="O1285" s="69"/>
      <c r="P1285" s="69" t="s">
        <v>13825</v>
      </c>
      <c r="U1285" s="69"/>
      <c r="W1285" s="80"/>
      <c r="X1285" s="81" t="s">
        <v>111</v>
      </c>
      <c r="Y1285" s="70" t="s">
        <v>85</v>
      </c>
      <c r="Z1285" s="66"/>
      <c r="AA1285" s="80" t="s">
        <v>112</v>
      </c>
      <c r="AB1285" s="80" t="s">
        <v>113</v>
      </c>
      <c r="AD1285" s="79" t="s">
        <v>87</v>
      </c>
      <c r="AE1285" s="79" t="s">
        <v>87</v>
      </c>
    </row>
    <row r="1286" spans="2:31" ht="60" x14ac:dyDescent="0.25">
      <c r="B1286" s="66" t="s">
        <v>8366</v>
      </c>
      <c r="C1286" s="78" t="s">
        <v>77</v>
      </c>
      <c r="D1286" s="79" t="s">
        <v>105</v>
      </c>
      <c r="E1286" s="79" t="s">
        <v>3898</v>
      </c>
      <c r="F1286" s="79" t="s">
        <v>8338</v>
      </c>
      <c r="L1286" s="69" t="s">
        <v>13808</v>
      </c>
      <c r="M1286" s="69" t="s">
        <v>109</v>
      </c>
      <c r="N1286" s="69" t="s">
        <v>83</v>
      </c>
      <c r="O1286" s="69"/>
      <c r="P1286" s="69" t="s">
        <v>13825</v>
      </c>
      <c r="U1286" s="69"/>
      <c r="W1286" s="80"/>
      <c r="X1286" s="81" t="s">
        <v>111</v>
      </c>
      <c r="Y1286" s="70" t="s">
        <v>85</v>
      </c>
      <c r="Z1286" s="66"/>
      <c r="AA1286" s="80" t="s">
        <v>112</v>
      </c>
      <c r="AB1286" s="80" t="s">
        <v>113</v>
      </c>
      <c r="AD1286" s="79" t="s">
        <v>87</v>
      </c>
      <c r="AE1286" s="79" t="s">
        <v>87</v>
      </c>
    </row>
    <row r="1287" spans="2:31" ht="60" x14ac:dyDescent="0.25">
      <c r="B1287" s="66" t="s">
        <v>8366</v>
      </c>
      <c r="C1287" s="78" t="s">
        <v>77</v>
      </c>
      <c r="D1287" s="79" t="s">
        <v>105</v>
      </c>
      <c r="E1287" s="79" t="s">
        <v>3898</v>
      </c>
      <c r="F1287" s="79" t="s">
        <v>8338</v>
      </c>
      <c r="L1287" s="69" t="s">
        <v>13808</v>
      </c>
      <c r="M1287" s="69" t="s">
        <v>109</v>
      </c>
      <c r="N1287" s="69" t="s">
        <v>83</v>
      </c>
      <c r="O1287" s="69"/>
      <c r="P1287" s="69" t="s">
        <v>13825</v>
      </c>
      <c r="U1287" s="69"/>
      <c r="W1287" s="80"/>
      <c r="X1287" s="81" t="s">
        <v>111</v>
      </c>
      <c r="Y1287" s="70" t="s">
        <v>85</v>
      </c>
      <c r="Z1287" s="66"/>
      <c r="AA1287" s="80" t="s">
        <v>112</v>
      </c>
      <c r="AB1287" s="80" t="s">
        <v>113</v>
      </c>
      <c r="AD1287" s="79" t="s">
        <v>87</v>
      </c>
      <c r="AE1287" s="79" t="s">
        <v>87</v>
      </c>
    </row>
    <row r="1288" spans="2:31" ht="60" x14ac:dyDescent="0.25">
      <c r="B1288" s="66" t="s">
        <v>8366</v>
      </c>
      <c r="C1288" s="78" t="s">
        <v>77</v>
      </c>
      <c r="D1288" s="79" t="s">
        <v>105</v>
      </c>
      <c r="E1288" s="79" t="s">
        <v>3898</v>
      </c>
      <c r="F1288" s="79" t="s">
        <v>8338</v>
      </c>
      <c r="L1288" s="69" t="s">
        <v>13808</v>
      </c>
      <c r="M1288" s="69" t="s">
        <v>109</v>
      </c>
      <c r="N1288" s="69" t="s">
        <v>83</v>
      </c>
      <c r="O1288" s="69"/>
      <c r="P1288" s="69" t="s">
        <v>13825</v>
      </c>
      <c r="U1288" s="69"/>
      <c r="W1288" s="80"/>
      <c r="X1288" s="81" t="s">
        <v>111</v>
      </c>
      <c r="Y1288" s="70" t="s">
        <v>85</v>
      </c>
      <c r="Z1288" s="66"/>
      <c r="AA1288" s="80" t="s">
        <v>112</v>
      </c>
      <c r="AB1288" s="80" t="s">
        <v>113</v>
      </c>
      <c r="AD1288" s="79" t="s">
        <v>87</v>
      </c>
      <c r="AE1288" s="79" t="s">
        <v>87</v>
      </c>
    </row>
    <row r="1289" spans="2:31" ht="60" x14ac:dyDescent="0.25">
      <c r="B1289" s="66" t="s">
        <v>8366</v>
      </c>
      <c r="C1289" s="78" t="s">
        <v>77</v>
      </c>
      <c r="D1289" s="79" t="s">
        <v>105</v>
      </c>
      <c r="E1289" s="79" t="s">
        <v>3898</v>
      </c>
      <c r="F1289" s="79" t="s">
        <v>8338</v>
      </c>
      <c r="L1289" s="69" t="s">
        <v>13808</v>
      </c>
      <c r="M1289" s="69" t="s">
        <v>109</v>
      </c>
      <c r="N1289" s="69" t="s">
        <v>83</v>
      </c>
      <c r="O1289" s="69"/>
      <c r="P1289" s="69" t="s">
        <v>13825</v>
      </c>
      <c r="U1289" s="69"/>
      <c r="W1289" s="80"/>
      <c r="X1289" s="81" t="s">
        <v>111</v>
      </c>
      <c r="Y1289" s="70" t="s">
        <v>85</v>
      </c>
      <c r="Z1289" s="66"/>
      <c r="AA1289" s="80" t="s">
        <v>112</v>
      </c>
      <c r="AB1289" s="80" t="s">
        <v>113</v>
      </c>
      <c r="AD1289" s="79" t="s">
        <v>87</v>
      </c>
      <c r="AE1289" s="79" t="s">
        <v>87</v>
      </c>
    </row>
    <row r="1290" spans="2:31" ht="60" x14ac:dyDescent="0.25">
      <c r="B1290" s="66" t="s">
        <v>8366</v>
      </c>
      <c r="C1290" s="78" t="s">
        <v>77</v>
      </c>
      <c r="D1290" s="79" t="s">
        <v>105</v>
      </c>
      <c r="E1290" s="79" t="s">
        <v>3898</v>
      </c>
      <c r="F1290" s="79" t="s">
        <v>8338</v>
      </c>
      <c r="L1290" s="69" t="s">
        <v>13808</v>
      </c>
      <c r="M1290" s="69" t="s">
        <v>109</v>
      </c>
      <c r="N1290" s="69" t="s">
        <v>83</v>
      </c>
      <c r="O1290" s="69"/>
      <c r="P1290" s="69" t="s">
        <v>13825</v>
      </c>
      <c r="U1290" s="69"/>
      <c r="W1290" s="80"/>
      <c r="X1290" s="81" t="s">
        <v>111</v>
      </c>
      <c r="Y1290" s="70" t="s">
        <v>85</v>
      </c>
      <c r="Z1290" s="66"/>
      <c r="AA1290" s="80" t="s">
        <v>112</v>
      </c>
      <c r="AB1290" s="80" t="s">
        <v>113</v>
      </c>
      <c r="AD1290" s="79" t="s">
        <v>87</v>
      </c>
      <c r="AE1290" s="79" t="s">
        <v>87</v>
      </c>
    </row>
    <row r="1291" spans="2:31" ht="60" x14ac:dyDescent="0.25">
      <c r="B1291" s="66" t="s">
        <v>8366</v>
      </c>
      <c r="C1291" s="78" t="s">
        <v>77</v>
      </c>
      <c r="D1291" s="79" t="s">
        <v>105</v>
      </c>
      <c r="E1291" s="79" t="s">
        <v>3898</v>
      </c>
      <c r="F1291" s="79" t="s">
        <v>8338</v>
      </c>
      <c r="L1291" s="69" t="s">
        <v>13808</v>
      </c>
      <c r="M1291" s="69" t="s">
        <v>109</v>
      </c>
      <c r="N1291" s="69" t="s">
        <v>83</v>
      </c>
      <c r="O1291" s="69"/>
      <c r="P1291" s="69" t="s">
        <v>13825</v>
      </c>
      <c r="U1291" s="69"/>
      <c r="W1291" s="80"/>
      <c r="X1291" s="81" t="s">
        <v>111</v>
      </c>
      <c r="Y1291" s="70" t="s">
        <v>85</v>
      </c>
      <c r="Z1291" s="66"/>
      <c r="AA1291" s="80" t="s">
        <v>112</v>
      </c>
      <c r="AB1291" s="80" t="s">
        <v>113</v>
      </c>
      <c r="AD1291" s="79" t="s">
        <v>87</v>
      </c>
      <c r="AE1291" s="79" t="s">
        <v>87</v>
      </c>
    </row>
    <row r="1292" spans="2:31" ht="60" x14ac:dyDescent="0.25">
      <c r="B1292" s="66" t="s">
        <v>8366</v>
      </c>
      <c r="C1292" s="78" t="s">
        <v>77</v>
      </c>
      <c r="D1292" s="79" t="s">
        <v>105</v>
      </c>
      <c r="E1292" s="79" t="s">
        <v>3898</v>
      </c>
      <c r="F1292" s="79" t="s">
        <v>8338</v>
      </c>
      <c r="L1292" s="69" t="s">
        <v>13808</v>
      </c>
      <c r="M1292" s="69" t="s">
        <v>109</v>
      </c>
      <c r="N1292" s="69" t="s">
        <v>83</v>
      </c>
      <c r="O1292" s="69"/>
      <c r="P1292" s="69" t="s">
        <v>13825</v>
      </c>
      <c r="U1292" s="69"/>
      <c r="W1292" s="80"/>
      <c r="X1292" s="81" t="s">
        <v>111</v>
      </c>
      <c r="Y1292" s="70" t="s">
        <v>85</v>
      </c>
      <c r="Z1292" s="66"/>
      <c r="AA1292" s="80" t="s">
        <v>112</v>
      </c>
      <c r="AB1292" s="80" t="s">
        <v>113</v>
      </c>
      <c r="AD1292" s="79" t="s">
        <v>87</v>
      </c>
      <c r="AE1292" s="79" t="s">
        <v>87</v>
      </c>
    </row>
    <row r="1293" spans="2:31" ht="60" x14ac:dyDescent="0.25">
      <c r="B1293" s="66" t="s">
        <v>8366</v>
      </c>
      <c r="C1293" s="78" t="s">
        <v>77</v>
      </c>
      <c r="D1293" s="79" t="s">
        <v>105</v>
      </c>
      <c r="E1293" s="79" t="s">
        <v>3898</v>
      </c>
      <c r="F1293" s="79" t="s">
        <v>8338</v>
      </c>
      <c r="L1293" s="69" t="s">
        <v>13808</v>
      </c>
      <c r="M1293" s="69" t="s">
        <v>109</v>
      </c>
      <c r="N1293" s="69" t="s">
        <v>83</v>
      </c>
      <c r="O1293" s="69"/>
      <c r="P1293" s="69" t="s">
        <v>13825</v>
      </c>
      <c r="U1293" s="69"/>
      <c r="W1293" s="80"/>
      <c r="X1293" s="81" t="s">
        <v>111</v>
      </c>
      <c r="Y1293" s="70" t="s">
        <v>85</v>
      </c>
      <c r="Z1293" s="66"/>
      <c r="AA1293" s="80" t="s">
        <v>112</v>
      </c>
      <c r="AB1293" s="80" t="s">
        <v>113</v>
      </c>
      <c r="AD1293" s="79" t="s">
        <v>87</v>
      </c>
      <c r="AE1293" s="79" t="s">
        <v>87</v>
      </c>
    </row>
    <row r="1294" spans="2:31" ht="60" x14ac:dyDescent="0.25">
      <c r="B1294" s="66" t="s">
        <v>8366</v>
      </c>
      <c r="C1294" s="78" t="s">
        <v>77</v>
      </c>
      <c r="D1294" s="79" t="s">
        <v>105</v>
      </c>
      <c r="E1294" s="79" t="s">
        <v>3898</v>
      </c>
      <c r="F1294" s="79" t="s">
        <v>8338</v>
      </c>
      <c r="L1294" s="69" t="s">
        <v>13808</v>
      </c>
      <c r="M1294" s="69" t="s">
        <v>109</v>
      </c>
      <c r="N1294" s="69" t="s">
        <v>83</v>
      </c>
      <c r="O1294" s="69"/>
      <c r="P1294" s="69" t="s">
        <v>13825</v>
      </c>
      <c r="U1294" s="69"/>
      <c r="W1294" s="80"/>
      <c r="X1294" s="81" t="s">
        <v>111</v>
      </c>
      <c r="Y1294" s="70" t="s">
        <v>85</v>
      </c>
      <c r="Z1294" s="66"/>
      <c r="AA1294" s="80" t="s">
        <v>112</v>
      </c>
      <c r="AB1294" s="80" t="s">
        <v>113</v>
      </c>
      <c r="AD1294" s="79" t="s">
        <v>87</v>
      </c>
      <c r="AE1294" s="79" t="s">
        <v>87</v>
      </c>
    </row>
    <row r="1295" spans="2:31" ht="60" x14ac:dyDescent="0.25">
      <c r="B1295" s="66" t="s">
        <v>8366</v>
      </c>
      <c r="C1295" s="78" t="s">
        <v>77</v>
      </c>
      <c r="D1295" s="79" t="s">
        <v>105</v>
      </c>
      <c r="E1295" s="79" t="s">
        <v>3898</v>
      </c>
      <c r="F1295" s="79" t="s">
        <v>8338</v>
      </c>
      <c r="L1295" s="69" t="s">
        <v>13808</v>
      </c>
      <c r="M1295" s="69" t="s">
        <v>109</v>
      </c>
      <c r="N1295" s="69" t="s">
        <v>83</v>
      </c>
      <c r="O1295" s="69"/>
      <c r="P1295" s="69" t="s">
        <v>13825</v>
      </c>
      <c r="U1295" s="69"/>
      <c r="W1295" s="80"/>
      <c r="X1295" s="81" t="s">
        <v>111</v>
      </c>
      <c r="Y1295" s="70" t="s">
        <v>85</v>
      </c>
      <c r="Z1295" s="66"/>
      <c r="AA1295" s="80" t="s">
        <v>112</v>
      </c>
      <c r="AB1295" s="80" t="s">
        <v>113</v>
      </c>
      <c r="AD1295" s="79" t="s">
        <v>87</v>
      </c>
      <c r="AE1295" s="79" t="s">
        <v>87</v>
      </c>
    </row>
    <row r="1296" spans="2:31" ht="60" x14ac:dyDescent="0.25">
      <c r="B1296" s="66" t="s">
        <v>8366</v>
      </c>
      <c r="C1296" s="78" t="s">
        <v>77</v>
      </c>
      <c r="D1296" s="79" t="s">
        <v>105</v>
      </c>
      <c r="E1296" s="79" t="s">
        <v>3898</v>
      </c>
      <c r="F1296" s="79" t="s">
        <v>8338</v>
      </c>
      <c r="L1296" s="69" t="s">
        <v>13808</v>
      </c>
      <c r="M1296" s="69" t="s">
        <v>109</v>
      </c>
      <c r="N1296" s="69" t="s">
        <v>83</v>
      </c>
      <c r="O1296" s="69"/>
      <c r="P1296" s="69" t="s">
        <v>13825</v>
      </c>
      <c r="U1296" s="69"/>
      <c r="W1296" s="80"/>
      <c r="X1296" s="81" t="s">
        <v>111</v>
      </c>
      <c r="Y1296" s="70" t="s">
        <v>85</v>
      </c>
      <c r="Z1296" s="66"/>
      <c r="AA1296" s="80" t="s">
        <v>112</v>
      </c>
      <c r="AB1296" s="80" t="s">
        <v>113</v>
      </c>
      <c r="AD1296" s="79" t="s">
        <v>87</v>
      </c>
      <c r="AE1296" s="79" t="s">
        <v>87</v>
      </c>
    </row>
    <row r="1297" spans="2:31" ht="60" x14ac:dyDescent="0.25">
      <c r="B1297" s="66" t="s">
        <v>8366</v>
      </c>
      <c r="C1297" s="78" t="s">
        <v>77</v>
      </c>
      <c r="D1297" s="79" t="s">
        <v>105</v>
      </c>
      <c r="E1297" s="79" t="s">
        <v>3898</v>
      </c>
      <c r="F1297" s="79" t="s">
        <v>8338</v>
      </c>
      <c r="L1297" s="69" t="s">
        <v>13808</v>
      </c>
      <c r="M1297" s="69" t="s">
        <v>109</v>
      </c>
      <c r="N1297" s="69" t="s">
        <v>83</v>
      </c>
      <c r="O1297" s="69"/>
      <c r="P1297" s="69" t="s">
        <v>13825</v>
      </c>
      <c r="U1297" s="69"/>
      <c r="W1297" s="80"/>
      <c r="X1297" s="81" t="s">
        <v>111</v>
      </c>
      <c r="Y1297" s="70" t="s">
        <v>85</v>
      </c>
      <c r="Z1297" s="66"/>
      <c r="AA1297" s="80" t="s">
        <v>112</v>
      </c>
      <c r="AB1297" s="80" t="s">
        <v>113</v>
      </c>
      <c r="AD1297" s="79" t="s">
        <v>87</v>
      </c>
      <c r="AE1297" s="79" t="s">
        <v>87</v>
      </c>
    </row>
    <row r="1298" spans="2:31" ht="60" x14ac:dyDescent="0.25">
      <c r="B1298" s="66" t="s">
        <v>8366</v>
      </c>
      <c r="C1298" s="78" t="s">
        <v>77</v>
      </c>
      <c r="D1298" s="79" t="s">
        <v>105</v>
      </c>
      <c r="E1298" s="79" t="s">
        <v>3898</v>
      </c>
      <c r="F1298" s="79" t="s">
        <v>8338</v>
      </c>
      <c r="L1298" s="69" t="s">
        <v>13808</v>
      </c>
      <c r="M1298" s="69" t="s">
        <v>109</v>
      </c>
      <c r="N1298" s="69" t="s">
        <v>83</v>
      </c>
      <c r="O1298" s="69"/>
      <c r="P1298" s="69" t="s">
        <v>13825</v>
      </c>
      <c r="U1298" s="69"/>
      <c r="W1298" s="80"/>
      <c r="X1298" s="81" t="s">
        <v>111</v>
      </c>
      <c r="Y1298" s="70" t="s">
        <v>85</v>
      </c>
      <c r="Z1298" s="66"/>
      <c r="AA1298" s="80" t="s">
        <v>112</v>
      </c>
      <c r="AB1298" s="80" t="s">
        <v>113</v>
      </c>
      <c r="AD1298" s="79" t="s">
        <v>87</v>
      </c>
      <c r="AE1298" s="79" t="s">
        <v>87</v>
      </c>
    </row>
    <row r="1299" spans="2:31" ht="60" x14ac:dyDescent="0.25">
      <c r="B1299" s="66" t="s">
        <v>8366</v>
      </c>
      <c r="C1299" s="78" t="s">
        <v>77</v>
      </c>
      <c r="D1299" s="79" t="s">
        <v>105</v>
      </c>
      <c r="E1299" s="79" t="s">
        <v>3898</v>
      </c>
      <c r="F1299" s="79" t="s">
        <v>8338</v>
      </c>
      <c r="L1299" s="69" t="s">
        <v>13808</v>
      </c>
      <c r="M1299" s="69" t="s">
        <v>109</v>
      </c>
      <c r="N1299" s="69" t="s">
        <v>83</v>
      </c>
      <c r="O1299" s="69"/>
      <c r="P1299" s="69" t="s">
        <v>13825</v>
      </c>
      <c r="U1299" s="69"/>
      <c r="W1299" s="80"/>
      <c r="X1299" s="81" t="s">
        <v>111</v>
      </c>
      <c r="Y1299" s="70" t="s">
        <v>85</v>
      </c>
      <c r="Z1299" s="66"/>
      <c r="AA1299" s="80" t="s">
        <v>112</v>
      </c>
      <c r="AB1299" s="80" t="s">
        <v>113</v>
      </c>
      <c r="AD1299" s="79" t="s">
        <v>87</v>
      </c>
      <c r="AE1299" s="79" t="s">
        <v>87</v>
      </c>
    </row>
    <row r="1300" spans="2:31" ht="60" x14ac:dyDescent="0.25">
      <c r="B1300" s="66" t="s">
        <v>8366</v>
      </c>
      <c r="C1300" s="78" t="s">
        <v>77</v>
      </c>
      <c r="D1300" s="79" t="s">
        <v>105</v>
      </c>
      <c r="E1300" s="79" t="s">
        <v>3898</v>
      </c>
      <c r="F1300" s="79" t="s">
        <v>8338</v>
      </c>
      <c r="L1300" s="69" t="s">
        <v>13808</v>
      </c>
      <c r="M1300" s="69" t="s">
        <v>109</v>
      </c>
      <c r="N1300" s="69" t="s">
        <v>83</v>
      </c>
      <c r="O1300" s="69"/>
      <c r="P1300" s="69" t="s">
        <v>13825</v>
      </c>
      <c r="U1300" s="69"/>
      <c r="W1300" s="80"/>
      <c r="X1300" s="81" t="s">
        <v>111</v>
      </c>
      <c r="Y1300" s="70" t="s">
        <v>85</v>
      </c>
      <c r="Z1300" s="66"/>
      <c r="AA1300" s="80" t="s">
        <v>112</v>
      </c>
      <c r="AB1300" s="80" t="s">
        <v>113</v>
      </c>
      <c r="AD1300" s="79" t="s">
        <v>87</v>
      </c>
      <c r="AE1300" s="79" t="s">
        <v>87</v>
      </c>
    </row>
    <row r="1301" spans="2:31" ht="60" x14ac:dyDescent="0.25">
      <c r="B1301" s="66" t="s">
        <v>8366</v>
      </c>
      <c r="C1301" s="78" t="s">
        <v>77</v>
      </c>
      <c r="D1301" s="79" t="s">
        <v>105</v>
      </c>
      <c r="E1301" s="79" t="s">
        <v>3898</v>
      </c>
      <c r="F1301" s="79" t="s">
        <v>8338</v>
      </c>
      <c r="L1301" s="69" t="s">
        <v>13808</v>
      </c>
      <c r="M1301" s="69" t="s">
        <v>109</v>
      </c>
      <c r="N1301" s="69" t="s">
        <v>83</v>
      </c>
      <c r="O1301" s="69"/>
      <c r="P1301" s="69" t="s">
        <v>13825</v>
      </c>
      <c r="U1301" s="69"/>
      <c r="W1301" s="80"/>
      <c r="X1301" s="81" t="s">
        <v>111</v>
      </c>
      <c r="Y1301" s="70" t="s">
        <v>85</v>
      </c>
      <c r="Z1301" s="66"/>
      <c r="AA1301" s="80" t="s">
        <v>112</v>
      </c>
      <c r="AB1301" s="80" t="s">
        <v>113</v>
      </c>
      <c r="AD1301" s="79" t="s">
        <v>87</v>
      </c>
      <c r="AE1301" s="79" t="s">
        <v>87</v>
      </c>
    </row>
    <row r="1302" spans="2:31" ht="60" x14ac:dyDescent="0.25">
      <c r="B1302" s="66" t="s">
        <v>8366</v>
      </c>
      <c r="C1302" s="78" t="s">
        <v>77</v>
      </c>
      <c r="D1302" s="79" t="s">
        <v>105</v>
      </c>
      <c r="E1302" s="79" t="s">
        <v>3898</v>
      </c>
      <c r="F1302" s="79" t="s">
        <v>8338</v>
      </c>
      <c r="L1302" s="69" t="s">
        <v>13808</v>
      </c>
      <c r="M1302" s="69" t="s">
        <v>109</v>
      </c>
      <c r="N1302" s="69" t="s">
        <v>83</v>
      </c>
      <c r="O1302" s="69"/>
      <c r="P1302" s="69" t="s">
        <v>13825</v>
      </c>
      <c r="U1302" s="69"/>
      <c r="W1302" s="80"/>
      <c r="X1302" s="81" t="s">
        <v>111</v>
      </c>
      <c r="Y1302" s="70" t="s">
        <v>85</v>
      </c>
      <c r="Z1302" s="66"/>
      <c r="AA1302" s="80" t="s">
        <v>112</v>
      </c>
      <c r="AB1302" s="80" t="s">
        <v>113</v>
      </c>
      <c r="AD1302" s="79" t="s">
        <v>87</v>
      </c>
      <c r="AE1302" s="79" t="s">
        <v>87</v>
      </c>
    </row>
    <row r="1303" spans="2:31" ht="60" x14ac:dyDescent="0.25">
      <c r="B1303" s="66" t="s">
        <v>8366</v>
      </c>
      <c r="C1303" s="78" t="s">
        <v>77</v>
      </c>
      <c r="D1303" s="79" t="s">
        <v>105</v>
      </c>
      <c r="E1303" s="79" t="s">
        <v>3898</v>
      </c>
      <c r="F1303" s="79" t="s">
        <v>8338</v>
      </c>
      <c r="L1303" s="69" t="s">
        <v>13808</v>
      </c>
      <c r="M1303" s="69" t="s">
        <v>109</v>
      </c>
      <c r="N1303" s="69" t="s">
        <v>83</v>
      </c>
      <c r="O1303" s="69"/>
      <c r="P1303" s="69" t="s">
        <v>13825</v>
      </c>
      <c r="U1303" s="69"/>
      <c r="W1303" s="80"/>
      <c r="X1303" s="81" t="s">
        <v>111</v>
      </c>
      <c r="Y1303" s="70" t="s">
        <v>85</v>
      </c>
      <c r="Z1303" s="66"/>
      <c r="AA1303" s="80" t="s">
        <v>112</v>
      </c>
      <c r="AB1303" s="80" t="s">
        <v>113</v>
      </c>
      <c r="AD1303" s="79" t="s">
        <v>87</v>
      </c>
      <c r="AE1303" s="79" t="s">
        <v>87</v>
      </c>
    </row>
    <row r="1304" spans="2:31" ht="60" x14ac:dyDescent="0.25">
      <c r="B1304" s="66" t="s">
        <v>8366</v>
      </c>
      <c r="C1304" s="78" t="s">
        <v>77</v>
      </c>
      <c r="D1304" s="79" t="s">
        <v>105</v>
      </c>
      <c r="E1304" s="79" t="s">
        <v>3898</v>
      </c>
      <c r="F1304" s="79" t="s">
        <v>8338</v>
      </c>
      <c r="L1304" s="69" t="s">
        <v>13808</v>
      </c>
      <c r="M1304" s="69" t="s">
        <v>109</v>
      </c>
      <c r="N1304" s="69" t="s">
        <v>83</v>
      </c>
      <c r="O1304" s="69"/>
      <c r="P1304" s="69" t="s">
        <v>13825</v>
      </c>
      <c r="U1304" s="69"/>
      <c r="W1304" s="80"/>
      <c r="X1304" s="81" t="s">
        <v>111</v>
      </c>
      <c r="Y1304" s="70" t="s">
        <v>85</v>
      </c>
      <c r="Z1304" s="66"/>
      <c r="AA1304" s="80" t="s">
        <v>112</v>
      </c>
      <c r="AB1304" s="80" t="s">
        <v>113</v>
      </c>
      <c r="AD1304" s="79" t="s">
        <v>87</v>
      </c>
      <c r="AE1304" s="79" t="s">
        <v>87</v>
      </c>
    </row>
    <row r="1305" spans="2:31" ht="60" x14ac:dyDescent="0.25">
      <c r="B1305" s="66" t="s">
        <v>8366</v>
      </c>
      <c r="C1305" s="78" t="s">
        <v>77</v>
      </c>
      <c r="D1305" s="79" t="s">
        <v>105</v>
      </c>
      <c r="E1305" s="79" t="s">
        <v>3898</v>
      </c>
      <c r="F1305" s="79" t="s">
        <v>8338</v>
      </c>
      <c r="L1305" s="69" t="s">
        <v>13808</v>
      </c>
      <c r="M1305" s="69" t="s">
        <v>109</v>
      </c>
      <c r="N1305" s="69" t="s">
        <v>83</v>
      </c>
      <c r="O1305" s="69"/>
      <c r="P1305" s="69" t="s">
        <v>13825</v>
      </c>
      <c r="U1305" s="69"/>
      <c r="W1305" s="80"/>
      <c r="X1305" s="81" t="s">
        <v>111</v>
      </c>
      <c r="Y1305" s="70" t="s">
        <v>85</v>
      </c>
      <c r="Z1305" s="66"/>
      <c r="AA1305" s="80" t="s">
        <v>112</v>
      </c>
      <c r="AB1305" s="80" t="s">
        <v>113</v>
      </c>
      <c r="AD1305" s="79" t="s">
        <v>87</v>
      </c>
      <c r="AE1305" s="79" t="s">
        <v>87</v>
      </c>
    </row>
    <row r="1306" spans="2:31" ht="60" x14ac:dyDescent="0.25">
      <c r="B1306" s="66" t="s">
        <v>8366</v>
      </c>
      <c r="C1306" s="78" t="s">
        <v>77</v>
      </c>
      <c r="D1306" s="79" t="s">
        <v>105</v>
      </c>
      <c r="E1306" s="79" t="s">
        <v>3898</v>
      </c>
      <c r="F1306" s="79" t="s">
        <v>8338</v>
      </c>
      <c r="L1306" s="69" t="s">
        <v>13808</v>
      </c>
      <c r="M1306" s="69" t="s">
        <v>109</v>
      </c>
      <c r="N1306" s="69" t="s">
        <v>83</v>
      </c>
      <c r="O1306" s="69"/>
      <c r="P1306" s="69" t="s">
        <v>13825</v>
      </c>
      <c r="U1306" s="69"/>
      <c r="W1306" s="80"/>
      <c r="X1306" s="81" t="s">
        <v>111</v>
      </c>
      <c r="Y1306" s="70" t="s">
        <v>85</v>
      </c>
      <c r="Z1306" s="66"/>
      <c r="AA1306" s="80" t="s">
        <v>112</v>
      </c>
      <c r="AB1306" s="80" t="s">
        <v>113</v>
      </c>
      <c r="AD1306" s="79" t="s">
        <v>87</v>
      </c>
      <c r="AE1306" s="79" t="s">
        <v>87</v>
      </c>
    </row>
    <row r="1307" spans="2:31" ht="60" x14ac:dyDescent="0.25">
      <c r="B1307" s="66" t="s">
        <v>8366</v>
      </c>
      <c r="C1307" s="78" t="s">
        <v>77</v>
      </c>
      <c r="D1307" s="79" t="s">
        <v>105</v>
      </c>
      <c r="E1307" s="79" t="s">
        <v>3898</v>
      </c>
      <c r="F1307" s="79" t="s">
        <v>8338</v>
      </c>
      <c r="L1307" s="69" t="s">
        <v>13808</v>
      </c>
      <c r="M1307" s="69" t="s">
        <v>109</v>
      </c>
      <c r="N1307" s="69" t="s">
        <v>83</v>
      </c>
      <c r="O1307" s="69"/>
      <c r="P1307" s="69" t="s">
        <v>13825</v>
      </c>
      <c r="U1307" s="69"/>
      <c r="W1307" s="80"/>
      <c r="X1307" s="81" t="s">
        <v>111</v>
      </c>
      <c r="Y1307" s="70" t="s">
        <v>85</v>
      </c>
      <c r="Z1307" s="66"/>
      <c r="AA1307" s="80" t="s">
        <v>112</v>
      </c>
      <c r="AB1307" s="80" t="s">
        <v>113</v>
      </c>
      <c r="AD1307" s="79" t="s">
        <v>87</v>
      </c>
      <c r="AE1307" s="79" t="s">
        <v>87</v>
      </c>
    </row>
    <row r="1308" spans="2:31" ht="60" x14ac:dyDescent="0.25">
      <c r="B1308" s="66" t="s">
        <v>8366</v>
      </c>
      <c r="C1308" s="78" t="s">
        <v>77</v>
      </c>
      <c r="D1308" s="79" t="s">
        <v>105</v>
      </c>
      <c r="E1308" s="79" t="s">
        <v>3898</v>
      </c>
      <c r="F1308" s="79" t="s">
        <v>8338</v>
      </c>
      <c r="L1308" s="69" t="s">
        <v>13808</v>
      </c>
      <c r="M1308" s="69" t="s">
        <v>109</v>
      </c>
      <c r="N1308" s="69" t="s">
        <v>83</v>
      </c>
      <c r="O1308" s="69"/>
      <c r="P1308" s="69" t="s">
        <v>13825</v>
      </c>
      <c r="U1308" s="69"/>
      <c r="W1308" s="80"/>
      <c r="X1308" s="81" t="s">
        <v>111</v>
      </c>
      <c r="Y1308" s="70" t="s">
        <v>85</v>
      </c>
      <c r="Z1308" s="66"/>
      <c r="AA1308" s="80" t="s">
        <v>112</v>
      </c>
      <c r="AB1308" s="80" t="s">
        <v>113</v>
      </c>
      <c r="AD1308" s="79" t="s">
        <v>87</v>
      </c>
      <c r="AE1308" s="79" t="s">
        <v>87</v>
      </c>
    </row>
    <row r="1309" spans="2:31" ht="60" x14ac:dyDescent="0.25">
      <c r="B1309" s="66" t="s">
        <v>8366</v>
      </c>
      <c r="C1309" s="78" t="s">
        <v>77</v>
      </c>
      <c r="D1309" s="79" t="s">
        <v>105</v>
      </c>
      <c r="E1309" s="79" t="s">
        <v>3898</v>
      </c>
      <c r="F1309" s="79" t="s">
        <v>8338</v>
      </c>
      <c r="L1309" s="69" t="s">
        <v>13808</v>
      </c>
      <c r="M1309" s="69" t="s">
        <v>109</v>
      </c>
      <c r="N1309" s="69" t="s">
        <v>83</v>
      </c>
      <c r="O1309" s="69"/>
      <c r="P1309" s="69" t="s">
        <v>13825</v>
      </c>
      <c r="U1309" s="69"/>
      <c r="W1309" s="80"/>
      <c r="X1309" s="81" t="s">
        <v>111</v>
      </c>
      <c r="Y1309" s="70" t="s">
        <v>85</v>
      </c>
      <c r="Z1309" s="66"/>
      <c r="AA1309" s="80" t="s">
        <v>112</v>
      </c>
      <c r="AB1309" s="80" t="s">
        <v>113</v>
      </c>
      <c r="AD1309" s="79" t="s">
        <v>87</v>
      </c>
      <c r="AE1309" s="79" t="s">
        <v>87</v>
      </c>
    </row>
    <row r="1310" spans="2:31" ht="60" x14ac:dyDescent="0.25">
      <c r="B1310" s="66" t="s">
        <v>8366</v>
      </c>
      <c r="C1310" s="78" t="s">
        <v>77</v>
      </c>
      <c r="D1310" s="79" t="s">
        <v>105</v>
      </c>
      <c r="E1310" s="79" t="s">
        <v>3898</v>
      </c>
      <c r="F1310" s="79" t="s">
        <v>8338</v>
      </c>
      <c r="L1310" s="69" t="s">
        <v>13808</v>
      </c>
      <c r="M1310" s="69" t="s">
        <v>109</v>
      </c>
      <c r="N1310" s="69" t="s">
        <v>83</v>
      </c>
      <c r="O1310" s="69"/>
      <c r="P1310" s="69" t="s">
        <v>13825</v>
      </c>
      <c r="U1310" s="69"/>
      <c r="W1310" s="80"/>
      <c r="X1310" s="81" t="s">
        <v>111</v>
      </c>
      <c r="Y1310" s="70" t="s">
        <v>85</v>
      </c>
      <c r="Z1310" s="66"/>
      <c r="AA1310" s="80" t="s">
        <v>112</v>
      </c>
      <c r="AB1310" s="80" t="s">
        <v>113</v>
      </c>
      <c r="AD1310" s="79" t="s">
        <v>87</v>
      </c>
      <c r="AE1310" s="79" t="s">
        <v>87</v>
      </c>
    </row>
    <row r="1311" spans="2:31" ht="60" x14ac:dyDescent="0.25">
      <c r="B1311" s="66" t="s">
        <v>8366</v>
      </c>
      <c r="C1311" s="78" t="s">
        <v>77</v>
      </c>
      <c r="D1311" s="79" t="s">
        <v>105</v>
      </c>
      <c r="E1311" s="79" t="s">
        <v>3898</v>
      </c>
      <c r="F1311" s="79" t="s">
        <v>8338</v>
      </c>
      <c r="L1311" s="69" t="s">
        <v>13808</v>
      </c>
      <c r="M1311" s="69" t="s">
        <v>109</v>
      </c>
      <c r="N1311" s="69" t="s">
        <v>83</v>
      </c>
      <c r="O1311" s="69"/>
      <c r="P1311" s="69" t="s">
        <v>13825</v>
      </c>
      <c r="U1311" s="69"/>
      <c r="W1311" s="80"/>
      <c r="X1311" s="81" t="s">
        <v>111</v>
      </c>
      <c r="Y1311" s="70" t="s">
        <v>85</v>
      </c>
      <c r="Z1311" s="66"/>
      <c r="AA1311" s="80" t="s">
        <v>112</v>
      </c>
      <c r="AB1311" s="80" t="s">
        <v>113</v>
      </c>
      <c r="AD1311" s="79" t="s">
        <v>87</v>
      </c>
      <c r="AE1311" s="79" t="s">
        <v>87</v>
      </c>
    </row>
    <row r="1312" spans="2:31" ht="60" x14ac:dyDescent="0.25">
      <c r="B1312" s="66" t="s">
        <v>8366</v>
      </c>
      <c r="C1312" s="78" t="s">
        <v>77</v>
      </c>
      <c r="D1312" s="79" t="s">
        <v>105</v>
      </c>
      <c r="E1312" s="79" t="s">
        <v>3898</v>
      </c>
      <c r="F1312" s="79" t="s">
        <v>8338</v>
      </c>
      <c r="L1312" s="69" t="s">
        <v>13808</v>
      </c>
      <c r="M1312" s="69" t="s">
        <v>109</v>
      </c>
      <c r="N1312" s="69" t="s">
        <v>83</v>
      </c>
      <c r="O1312" s="69"/>
      <c r="P1312" s="69" t="s">
        <v>13825</v>
      </c>
      <c r="U1312" s="69"/>
      <c r="W1312" s="80"/>
      <c r="X1312" s="81" t="s">
        <v>111</v>
      </c>
      <c r="Y1312" s="70" t="s">
        <v>85</v>
      </c>
      <c r="Z1312" s="66"/>
      <c r="AA1312" s="80" t="s">
        <v>112</v>
      </c>
      <c r="AB1312" s="80" t="s">
        <v>113</v>
      </c>
      <c r="AD1312" s="79" t="s">
        <v>87</v>
      </c>
      <c r="AE1312" s="79" t="s">
        <v>87</v>
      </c>
    </row>
    <row r="1313" spans="2:31" ht="60" x14ac:dyDescent="0.25">
      <c r="B1313" s="66" t="s">
        <v>8366</v>
      </c>
      <c r="C1313" s="78" t="s">
        <v>77</v>
      </c>
      <c r="D1313" s="79" t="s">
        <v>105</v>
      </c>
      <c r="E1313" s="79" t="s">
        <v>3898</v>
      </c>
      <c r="F1313" s="79" t="s">
        <v>8338</v>
      </c>
      <c r="L1313" s="69" t="s">
        <v>13808</v>
      </c>
      <c r="M1313" s="69" t="s">
        <v>109</v>
      </c>
      <c r="N1313" s="69" t="s">
        <v>83</v>
      </c>
      <c r="O1313" s="69"/>
      <c r="P1313" s="69" t="s">
        <v>13825</v>
      </c>
      <c r="U1313" s="69"/>
      <c r="W1313" s="80"/>
      <c r="X1313" s="81" t="s">
        <v>111</v>
      </c>
      <c r="Y1313" s="70" t="s">
        <v>85</v>
      </c>
      <c r="Z1313" s="66"/>
      <c r="AA1313" s="80" t="s">
        <v>112</v>
      </c>
      <c r="AB1313" s="80" t="s">
        <v>113</v>
      </c>
      <c r="AD1313" s="79" t="s">
        <v>87</v>
      </c>
      <c r="AE1313" s="79" t="s">
        <v>87</v>
      </c>
    </row>
    <row r="1314" spans="2:31" ht="60" x14ac:dyDescent="0.25">
      <c r="B1314" s="66" t="s">
        <v>8366</v>
      </c>
      <c r="C1314" s="78" t="s">
        <v>77</v>
      </c>
      <c r="D1314" s="79" t="s">
        <v>105</v>
      </c>
      <c r="E1314" s="79" t="s">
        <v>3898</v>
      </c>
      <c r="F1314" s="79" t="s">
        <v>8338</v>
      </c>
      <c r="L1314" s="69" t="s">
        <v>13808</v>
      </c>
      <c r="M1314" s="69" t="s">
        <v>109</v>
      </c>
      <c r="N1314" s="69" t="s">
        <v>83</v>
      </c>
      <c r="O1314" s="69"/>
      <c r="P1314" s="69" t="s">
        <v>13825</v>
      </c>
      <c r="U1314" s="69"/>
      <c r="W1314" s="80"/>
      <c r="X1314" s="81" t="s">
        <v>111</v>
      </c>
      <c r="Y1314" s="70" t="s">
        <v>85</v>
      </c>
      <c r="Z1314" s="66"/>
      <c r="AA1314" s="80" t="s">
        <v>112</v>
      </c>
      <c r="AB1314" s="80" t="s">
        <v>113</v>
      </c>
      <c r="AD1314" s="79" t="s">
        <v>87</v>
      </c>
      <c r="AE1314" s="79" t="s">
        <v>87</v>
      </c>
    </row>
    <row r="1315" spans="2:31" ht="60" x14ac:dyDescent="0.25">
      <c r="B1315" s="66" t="s">
        <v>8366</v>
      </c>
      <c r="C1315" s="78" t="s">
        <v>77</v>
      </c>
      <c r="D1315" s="79" t="s">
        <v>105</v>
      </c>
      <c r="E1315" s="79" t="s">
        <v>3898</v>
      </c>
      <c r="F1315" s="79" t="s">
        <v>8338</v>
      </c>
      <c r="L1315" s="69" t="s">
        <v>13808</v>
      </c>
      <c r="M1315" s="69" t="s">
        <v>109</v>
      </c>
      <c r="N1315" s="69" t="s">
        <v>83</v>
      </c>
      <c r="O1315" s="69"/>
      <c r="P1315" s="69" t="s">
        <v>13825</v>
      </c>
      <c r="U1315" s="69"/>
      <c r="W1315" s="80"/>
      <c r="X1315" s="81" t="s">
        <v>111</v>
      </c>
      <c r="Y1315" s="70" t="s">
        <v>85</v>
      </c>
      <c r="Z1315" s="66"/>
      <c r="AA1315" s="80" t="s">
        <v>112</v>
      </c>
      <c r="AB1315" s="80" t="s">
        <v>113</v>
      </c>
      <c r="AD1315" s="79" t="s">
        <v>87</v>
      </c>
      <c r="AE1315" s="79" t="s">
        <v>87</v>
      </c>
    </row>
    <row r="1316" spans="2:31" ht="60" x14ac:dyDescent="0.25">
      <c r="B1316" s="66" t="s">
        <v>8366</v>
      </c>
      <c r="C1316" s="78" t="s">
        <v>77</v>
      </c>
      <c r="D1316" s="79" t="s">
        <v>105</v>
      </c>
      <c r="E1316" s="79" t="s">
        <v>3898</v>
      </c>
      <c r="F1316" s="79" t="s">
        <v>8338</v>
      </c>
      <c r="L1316" s="69" t="s">
        <v>13808</v>
      </c>
      <c r="M1316" s="69" t="s">
        <v>109</v>
      </c>
      <c r="N1316" s="69" t="s">
        <v>83</v>
      </c>
      <c r="O1316" s="69"/>
      <c r="P1316" s="69" t="s">
        <v>13825</v>
      </c>
      <c r="U1316" s="69"/>
      <c r="W1316" s="80"/>
      <c r="X1316" s="81" t="s">
        <v>111</v>
      </c>
      <c r="Y1316" s="70" t="s">
        <v>85</v>
      </c>
      <c r="Z1316" s="66"/>
      <c r="AA1316" s="80" t="s">
        <v>112</v>
      </c>
      <c r="AB1316" s="80" t="s">
        <v>113</v>
      </c>
      <c r="AD1316" s="79" t="s">
        <v>87</v>
      </c>
      <c r="AE1316" s="79" t="s">
        <v>87</v>
      </c>
    </row>
    <row r="1317" spans="2:31" ht="60" x14ac:dyDescent="0.25">
      <c r="B1317" s="66" t="s">
        <v>8366</v>
      </c>
      <c r="C1317" s="78" t="s">
        <v>77</v>
      </c>
      <c r="D1317" s="79" t="s">
        <v>105</v>
      </c>
      <c r="E1317" s="79" t="s">
        <v>3898</v>
      </c>
      <c r="F1317" s="79" t="s">
        <v>8338</v>
      </c>
      <c r="L1317" s="69" t="s">
        <v>13808</v>
      </c>
      <c r="M1317" s="69" t="s">
        <v>109</v>
      </c>
      <c r="N1317" s="69" t="s">
        <v>83</v>
      </c>
      <c r="O1317" s="69"/>
      <c r="P1317" s="69" t="s">
        <v>13825</v>
      </c>
      <c r="U1317" s="69"/>
      <c r="W1317" s="80"/>
      <c r="X1317" s="81" t="s">
        <v>111</v>
      </c>
      <c r="Y1317" s="70" t="s">
        <v>85</v>
      </c>
      <c r="Z1317" s="66"/>
      <c r="AA1317" s="80" t="s">
        <v>112</v>
      </c>
      <c r="AB1317" s="80" t="s">
        <v>113</v>
      </c>
      <c r="AD1317" s="79" t="s">
        <v>87</v>
      </c>
      <c r="AE1317" s="79" t="s">
        <v>87</v>
      </c>
    </row>
    <row r="1318" spans="2:31" ht="60" x14ac:dyDescent="0.25">
      <c r="B1318" s="66" t="s">
        <v>8366</v>
      </c>
      <c r="C1318" s="78" t="s">
        <v>77</v>
      </c>
      <c r="D1318" s="79" t="s">
        <v>105</v>
      </c>
      <c r="E1318" s="79" t="s">
        <v>3898</v>
      </c>
      <c r="F1318" s="79" t="s">
        <v>8338</v>
      </c>
      <c r="L1318" s="69" t="s">
        <v>13808</v>
      </c>
      <c r="M1318" s="69" t="s">
        <v>109</v>
      </c>
      <c r="N1318" s="69" t="s">
        <v>83</v>
      </c>
      <c r="O1318" s="69"/>
      <c r="P1318" s="69" t="s">
        <v>13825</v>
      </c>
      <c r="U1318" s="69"/>
      <c r="W1318" s="80"/>
      <c r="X1318" s="81" t="s">
        <v>111</v>
      </c>
      <c r="Y1318" s="70" t="s">
        <v>85</v>
      </c>
      <c r="Z1318" s="66"/>
      <c r="AA1318" s="80" t="s">
        <v>112</v>
      </c>
      <c r="AB1318" s="80" t="s">
        <v>113</v>
      </c>
      <c r="AD1318" s="79" t="s">
        <v>87</v>
      </c>
      <c r="AE1318" s="79" t="s">
        <v>87</v>
      </c>
    </row>
    <row r="1319" spans="2:31" ht="60" x14ac:dyDescent="0.25">
      <c r="B1319" s="66" t="s">
        <v>8366</v>
      </c>
      <c r="C1319" s="78" t="s">
        <v>77</v>
      </c>
      <c r="D1319" s="79" t="s">
        <v>105</v>
      </c>
      <c r="E1319" s="79" t="s">
        <v>3898</v>
      </c>
      <c r="F1319" s="79" t="s">
        <v>8338</v>
      </c>
      <c r="L1319" s="69" t="s">
        <v>13808</v>
      </c>
      <c r="M1319" s="69" t="s">
        <v>109</v>
      </c>
      <c r="N1319" s="69" t="s">
        <v>83</v>
      </c>
      <c r="O1319" s="69"/>
      <c r="P1319" s="69" t="s">
        <v>13825</v>
      </c>
      <c r="U1319" s="69"/>
      <c r="W1319" s="80"/>
      <c r="X1319" s="81" t="s">
        <v>111</v>
      </c>
      <c r="Y1319" s="70" t="s">
        <v>85</v>
      </c>
      <c r="Z1319" s="66"/>
      <c r="AA1319" s="80" t="s">
        <v>112</v>
      </c>
      <c r="AB1319" s="80" t="s">
        <v>113</v>
      </c>
      <c r="AD1319" s="79" t="s">
        <v>87</v>
      </c>
      <c r="AE1319" s="79" t="s">
        <v>87</v>
      </c>
    </row>
    <row r="1320" spans="2:31" ht="60" x14ac:dyDescent="0.25">
      <c r="B1320" s="66" t="s">
        <v>8366</v>
      </c>
      <c r="C1320" s="78" t="s">
        <v>77</v>
      </c>
      <c r="D1320" s="79" t="s">
        <v>105</v>
      </c>
      <c r="E1320" s="79" t="s">
        <v>3898</v>
      </c>
      <c r="F1320" s="79" t="s">
        <v>8338</v>
      </c>
      <c r="L1320" s="69" t="s">
        <v>13808</v>
      </c>
      <c r="M1320" s="69" t="s">
        <v>109</v>
      </c>
      <c r="N1320" s="69" t="s">
        <v>83</v>
      </c>
      <c r="O1320" s="69"/>
      <c r="P1320" s="69" t="s">
        <v>13825</v>
      </c>
      <c r="U1320" s="69"/>
      <c r="W1320" s="80"/>
      <c r="X1320" s="81" t="s">
        <v>111</v>
      </c>
      <c r="Y1320" s="70" t="s">
        <v>85</v>
      </c>
      <c r="Z1320" s="66"/>
      <c r="AA1320" s="80" t="s">
        <v>112</v>
      </c>
      <c r="AB1320" s="80" t="s">
        <v>113</v>
      </c>
      <c r="AD1320" s="79" t="s">
        <v>87</v>
      </c>
      <c r="AE1320" s="79" t="s">
        <v>87</v>
      </c>
    </row>
    <row r="1321" spans="2:31" ht="60" x14ac:dyDescent="0.25">
      <c r="B1321" s="66" t="s">
        <v>8366</v>
      </c>
      <c r="C1321" s="78" t="s">
        <v>77</v>
      </c>
      <c r="D1321" s="79" t="s">
        <v>105</v>
      </c>
      <c r="E1321" s="79" t="s">
        <v>3898</v>
      </c>
      <c r="F1321" s="79" t="s">
        <v>8338</v>
      </c>
      <c r="L1321" s="69" t="s">
        <v>13808</v>
      </c>
      <c r="M1321" s="69" t="s">
        <v>109</v>
      </c>
      <c r="N1321" s="69" t="s">
        <v>83</v>
      </c>
      <c r="O1321" s="69"/>
      <c r="P1321" s="69" t="s">
        <v>13825</v>
      </c>
      <c r="U1321" s="69"/>
      <c r="W1321" s="80"/>
      <c r="X1321" s="81" t="s">
        <v>111</v>
      </c>
      <c r="Y1321" s="70" t="s">
        <v>85</v>
      </c>
      <c r="Z1321" s="66"/>
      <c r="AA1321" s="80" t="s">
        <v>112</v>
      </c>
      <c r="AB1321" s="80" t="s">
        <v>113</v>
      </c>
      <c r="AD1321" s="79" t="s">
        <v>87</v>
      </c>
      <c r="AE1321" s="79" t="s">
        <v>87</v>
      </c>
    </row>
    <row r="1322" spans="2:31" ht="60" x14ac:dyDescent="0.25">
      <c r="B1322" s="66" t="s">
        <v>8366</v>
      </c>
      <c r="C1322" s="78" t="s">
        <v>77</v>
      </c>
      <c r="D1322" s="79" t="s">
        <v>105</v>
      </c>
      <c r="E1322" s="79" t="s">
        <v>3898</v>
      </c>
      <c r="F1322" s="79" t="s">
        <v>8338</v>
      </c>
      <c r="L1322" s="69" t="s">
        <v>13808</v>
      </c>
      <c r="M1322" s="69" t="s">
        <v>109</v>
      </c>
      <c r="N1322" s="69" t="s">
        <v>83</v>
      </c>
      <c r="O1322" s="69"/>
      <c r="P1322" s="69" t="s">
        <v>13825</v>
      </c>
      <c r="U1322" s="69"/>
      <c r="W1322" s="80"/>
      <c r="X1322" s="81" t="s">
        <v>111</v>
      </c>
      <c r="Y1322" s="70" t="s">
        <v>85</v>
      </c>
      <c r="Z1322" s="66"/>
      <c r="AA1322" s="80" t="s">
        <v>112</v>
      </c>
      <c r="AB1322" s="80" t="s">
        <v>113</v>
      </c>
      <c r="AD1322" s="79" t="s">
        <v>87</v>
      </c>
      <c r="AE1322" s="79" t="s">
        <v>87</v>
      </c>
    </row>
    <row r="1323" spans="2:31" ht="60" x14ac:dyDescent="0.25">
      <c r="B1323" s="66" t="s">
        <v>8366</v>
      </c>
      <c r="C1323" s="78" t="s">
        <v>77</v>
      </c>
      <c r="D1323" s="79" t="s">
        <v>105</v>
      </c>
      <c r="E1323" s="79" t="s">
        <v>3898</v>
      </c>
      <c r="F1323" s="79" t="s">
        <v>8338</v>
      </c>
      <c r="L1323" s="69" t="s">
        <v>13808</v>
      </c>
      <c r="M1323" s="69" t="s">
        <v>109</v>
      </c>
      <c r="N1323" s="69" t="s">
        <v>83</v>
      </c>
      <c r="O1323" s="69"/>
      <c r="P1323" s="69" t="s">
        <v>13825</v>
      </c>
      <c r="U1323" s="69"/>
      <c r="W1323" s="80"/>
      <c r="X1323" s="81" t="s">
        <v>111</v>
      </c>
      <c r="Y1323" s="70" t="s">
        <v>85</v>
      </c>
      <c r="Z1323" s="66"/>
      <c r="AA1323" s="80" t="s">
        <v>112</v>
      </c>
      <c r="AB1323" s="80" t="s">
        <v>113</v>
      </c>
      <c r="AD1323" s="79" t="s">
        <v>87</v>
      </c>
      <c r="AE1323" s="79" t="s">
        <v>87</v>
      </c>
    </row>
    <row r="1324" spans="2:31" ht="60" x14ac:dyDescent="0.25">
      <c r="B1324" s="66" t="s">
        <v>8366</v>
      </c>
      <c r="C1324" s="78" t="s">
        <v>77</v>
      </c>
      <c r="D1324" s="79" t="s">
        <v>105</v>
      </c>
      <c r="E1324" s="79" t="s">
        <v>3898</v>
      </c>
      <c r="F1324" s="79" t="s">
        <v>8338</v>
      </c>
      <c r="L1324" s="69" t="s">
        <v>13808</v>
      </c>
      <c r="M1324" s="69" t="s">
        <v>109</v>
      </c>
      <c r="N1324" s="69" t="s">
        <v>83</v>
      </c>
      <c r="O1324" s="69"/>
      <c r="P1324" s="69" t="s">
        <v>13825</v>
      </c>
      <c r="U1324" s="69"/>
      <c r="W1324" s="80"/>
      <c r="X1324" s="81" t="s">
        <v>111</v>
      </c>
      <c r="Y1324" s="70" t="s">
        <v>85</v>
      </c>
      <c r="Z1324" s="66"/>
      <c r="AA1324" s="80" t="s">
        <v>112</v>
      </c>
      <c r="AB1324" s="80" t="s">
        <v>113</v>
      </c>
      <c r="AD1324" s="79" t="s">
        <v>87</v>
      </c>
      <c r="AE1324" s="79" t="s">
        <v>87</v>
      </c>
    </row>
    <row r="1325" spans="2:31" ht="60" x14ac:dyDescent="0.25">
      <c r="B1325" s="66" t="s">
        <v>8366</v>
      </c>
      <c r="C1325" s="78" t="s">
        <v>77</v>
      </c>
      <c r="D1325" s="79" t="s">
        <v>105</v>
      </c>
      <c r="E1325" s="79" t="s">
        <v>3898</v>
      </c>
      <c r="F1325" s="79" t="s">
        <v>8338</v>
      </c>
      <c r="L1325" s="69" t="s">
        <v>13808</v>
      </c>
      <c r="M1325" s="69" t="s">
        <v>109</v>
      </c>
      <c r="N1325" s="69" t="s">
        <v>83</v>
      </c>
      <c r="O1325" s="69"/>
      <c r="P1325" s="69" t="s">
        <v>13825</v>
      </c>
      <c r="U1325" s="69"/>
      <c r="W1325" s="80"/>
      <c r="X1325" s="81" t="s">
        <v>111</v>
      </c>
      <c r="Y1325" s="70" t="s">
        <v>85</v>
      </c>
      <c r="Z1325" s="66"/>
      <c r="AA1325" s="80" t="s">
        <v>112</v>
      </c>
      <c r="AB1325" s="80" t="s">
        <v>113</v>
      </c>
      <c r="AD1325" s="79" t="s">
        <v>87</v>
      </c>
      <c r="AE1325" s="79" t="s">
        <v>87</v>
      </c>
    </row>
    <row r="1326" spans="2:31" ht="60" x14ac:dyDescent="0.25">
      <c r="B1326" s="66" t="s">
        <v>8366</v>
      </c>
      <c r="C1326" s="78" t="s">
        <v>77</v>
      </c>
      <c r="D1326" s="79" t="s">
        <v>105</v>
      </c>
      <c r="E1326" s="79" t="s">
        <v>3898</v>
      </c>
      <c r="F1326" s="79" t="s">
        <v>8338</v>
      </c>
      <c r="L1326" s="69" t="s">
        <v>13808</v>
      </c>
      <c r="M1326" s="69" t="s">
        <v>109</v>
      </c>
      <c r="N1326" s="69" t="s">
        <v>83</v>
      </c>
      <c r="O1326" s="69"/>
      <c r="P1326" s="69" t="s">
        <v>13825</v>
      </c>
      <c r="U1326" s="69"/>
      <c r="W1326" s="80"/>
      <c r="X1326" s="81" t="s">
        <v>111</v>
      </c>
      <c r="Y1326" s="70" t="s">
        <v>85</v>
      </c>
      <c r="Z1326" s="66"/>
      <c r="AA1326" s="80" t="s">
        <v>112</v>
      </c>
      <c r="AB1326" s="80" t="s">
        <v>113</v>
      </c>
      <c r="AD1326" s="79" t="s">
        <v>87</v>
      </c>
      <c r="AE1326" s="79" t="s">
        <v>87</v>
      </c>
    </row>
    <row r="1327" spans="2:31" ht="60" x14ac:dyDescent="0.25">
      <c r="B1327" s="66" t="s">
        <v>8366</v>
      </c>
      <c r="C1327" s="78" t="s">
        <v>77</v>
      </c>
      <c r="D1327" s="79" t="s">
        <v>105</v>
      </c>
      <c r="E1327" s="79" t="s">
        <v>3898</v>
      </c>
      <c r="F1327" s="79" t="s">
        <v>8338</v>
      </c>
      <c r="L1327" s="69" t="s">
        <v>13808</v>
      </c>
      <c r="M1327" s="69" t="s">
        <v>109</v>
      </c>
      <c r="N1327" s="69" t="s">
        <v>83</v>
      </c>
      <c r="O1327" s="69"/>
      <c r="P1327" s="69" t="s">
        <v>13825</v>
      </c>
      <c r="U1327" s="69"/>
      <c r="W1327" s="80"/>
      <c r="X1327" s="81" t="s">
        <v>111</v>
      </c>
      <c r="Y1327" s="70" t="s">
        <v>85</v>
      </c>
      <c r="Z1327" s="66"/>
      <c r="AA1327" s="80" t="s">
        <v>112</v>
      </c>
      <c r="AB1327" s="80" t="s">
        <v>113</v>
      </c>
      <c r="AD1327" s="79" t="s">
        <v>87</v>
      </c>
      <c r="AE1327" s="79" t="s">
        <v>87</v>
      </c>
    </row>
    <row r="1328" spans="2:31" ht="60" x14ac:dyDescent="0.25">
      <c r="B1328" s="66" t="s">
        <v>8366</v>
      </c>
      <c r="C1328" s="78" t="s">
        <v>77</v>
      </c>
      <c r="D1328" s="79" t="s">
        <v>105</v>
      </c>
      <c r="E1328" s="79" t="s">
        <v>3898</v>
      </c>
      <c r="F1328" s="79" t="s">
        <v>8338</v>
      </c>
      <c r="L1328" s="69" t="s">
        <v>13808</v>
      </c>
      <c r="M1328" s="69" t="s">
        <v>109</v>
      </c>
      <c r="N1328" s="69" t="s">
        <v>83</v>
      </c>
      <c r="O1328" s="69"/>
      <c r="P1328" s="69" t="s">
        <v>13825</v>
      </c>
      <c r="U1328" s="69"/>
      <c r="W1328" s="80"/>
      <c r="X1328" s="81" t="s">
        <v>111</v>
      </c>
      <c r="Y1328" s="70" t="s">
        <v>85</v>
      </c>
      <c r="Z1328" s="66"/>
      <c r="AA1328" s="80" t="s">
        <v>112</v>
      </c>
      <c r="AB1328" s="80" t="s">
        <v>113</v>
      </c>
      <c r="AD1328" s="79" t="s">
        <v>87</v>
      </c>
      <c r="AE1328" s="79" t="s">
        <v>87</v>
      </c>
    </row>
    <row r="1329" spans="2:31" ht="60" x14ac:dyDescent="0.25">
      <c r="B1329" s="66" t="s">
        <v>8366</v>
      </c>
      <c r="C1329" s="78" t="s">
        <v>77</v>
      </c>
      <c r="D1329" s="79" t="s">
        <v>105</v>
      </c>
      <c r="E1329" s="79" t="s">
        <v>3898</v>
      </c>
      <c r="F1329" s="79" t="s">
        <v>8338</v>
      </c>
      <c r="L1329" s="69" t="s">
        <v>13808</v>
      </c>
      <c r="M1329" s="69" t="s">
        <v>109</v>
      </c>
      <c r="N1329" s="69" t="s">
        <v>83</v>
      </c>
      <c r="O1329" s="69"/>
      <c r="P1329" s="69" t="s">
        <v>13825</v>
      </c>
      <c r="U1329" s="69"/>
      <c r="W1329" s="80"/>
      <c r="X1329" s="81" t="s">
        <v>111</v>
      </c>
      <c r="Y1329" s="70" t="s">
        <v>85</v>
      </c>
      <c r="Z1329" s="66"/>
      <c r="AA1329" s="80" t="s">
        <v>112</v>
      </c>
      <c r="AB1329" s="80" t="s">
        <v>113</v>
      </c>
      <c r="AD1329" s="79" t="s">
        <v>87</v>
      </c>
      <c r="AE1329" s="79" t="s">
        <v>87</v>
      </c>
    </row>
    <row r="1330" spans="2:31" ht="60" x14ac:dyDescent="0.25">
      <c r="B1330" s="66" t="s">
        <v>8366</v>
      </c>
      <c r="C1330" s="78" t="s">
        <v>77</v>
      </c>
      <c r="D1330" s="79" t="s">
        <v>105</v>
      </c>
      <c r="E1330" s="79" t="s">
        <v>3898</v>
      </c>
      <c r="F1330" s="79" t="s">
        <v>8338</v>
      </c>
      <c r="L1330" s="69" t="s">
        <v>13808</v>
      </c>
      <c r="M1330" s="69" t="s">
        <v>109</v>
      </c>
      <c r="N1330" s="69" t="s">
        <v>83</v>
      </c>
      <c r="O1330" s="69"/>
      <c r="P1330" s="69" t="s">
        <v>13825</v>
      </c>
      <c r="U1330" s="69"/>
      <c r="W1330" s="80"/>
      <c r="X1330" s="81" t="s">
        <v>111</v>
      </c>
      <c r="Y1330" s="70" t="s">
        <v>85</v>
      </c>
      <c r="Z1330" s="66"/>
      <c r="AA1330" s="80" t="s">
        <v>112</v>
      </c>
      <c r="AB1330" s="80" t="s">
        <v>113</v>
      </c>
      <c r="AD1330" s="79" t="s">
        <v>87</v>
      </c>
      <c r="AE1330" s="79" t="s">
        <v>87</v>
      </c>
    </row>
    <row r="1331" spans="2:31" ht="60" x14ac:dyDescent="0.25">
      <c r="B1331" s="66" t="s">
        <v>8366</v>
      </c>
      <c r="C1331" s="78" t="s">
        <v>77</v>
      </c>
      <c r="D1331" s="79" t="s">
        <v>105</v>
      </c>
      <c r="E1331" s="79" t="s">
        <v>3898</v>
      </c>
      <c r="F1331" s="79" t="s">
        <v>8338</v>
      </c>
      <c r="L1331" s="69" t="s">
        <v>13808</v>
      </c>
      <c r="M1331" s="69" t="s">
        <v>109</v>
      </c>
      <c r="N1331" s="69" t="s">
        <v>83</v>
      </c>
      <c r="O1331" s="69"/>
      <c r="P1331" s="69" t="s">
        <v>13825</v>
      </c>
      <c r="U1331" s="69"/>
      <c r="W1331" s="80"/>
      <c r="X1331" s="81" t="s">
        <v>111</v>
      </c>
      <c r="Y1331" s="70" t="s">
        <v>85</v>
      </c>
      <c r="Z1331" s="66"/>
      <c r="AA1331" s="80" t="s">
        <v>112</v>
      </c>
      <c r="AB1331" s="80" t="s">
        <v>113</v>
      </c>
      <c r="AD1331" s="79" t="s">
        <v>87</v>
      </c>
      <c r="AE1331" s="79" t="s">
        <v>87</v>
      </c>
    </row>
    <row r="1332" spans="2:31" ht="60" x14ac:dyDescent="0.25">
      <c r="B1332" s="66" t="s">
        <v>8366</v>
      </c>
      <c r="C1332" s="78" t="s">
        <v>77</v>
      </c>
      <c r="D1332" s="79" t="s">
        <v>105</v>
      </c>
      <c r="E1332" s="79" t="s">
        <v>3898</v>
      </c>
      <c r="F1332" s="79" t="s">
        <v>8338</v>
      </c>
      <c r="L1332" s="69" t="s">
        <v>13808</v>
      </c>
      <c r="M1332" s="69" t="s">
        <v>109</v>
      </c>
      <c r="N1332" s="69" t="s">
        <v>83</v>
      </c>
      <c r="O1332" s="69"/>
      <c r="P1332" s="69" t="s">
        <v>13825</v>
      </c>
      <c r="U1332" s="69"/>
      <c r="W1332" s="80"/>
      <c r="X1332" s="81" t="s">
        <v>111</v>
      </c>
      <c r="Y1332" s="70" t="s">
        <v>85</v>
      </c>
      <c r="Z1332" s="66"/>
      <c r="AA1332" s="80" t="s">
        <v>112</v>
      </c>
      <c r="AB1332" s="80" t="s">
        <v>113</v>
      </c>
      <c r="AD1332" s="79" t="s">
        <v>87</v>
      </c>
      <c r="AE1332" s="79" t="s">
        <v>87</v>
      </c>
    </row>
    <row r="1333" spans="2:31" ht="60" x14ac:dyDescent="0.25">
      <c r="B1333" s="66" t="s">
        <v>8366</v>
      </c>
      <c r="C1333" s="78" t="s">
        <v>77</v>
      </c>
      <c r="D1333" s="79" t="s">
        <v>105</v>
      </c>
      <c r="E1333" s="79" t="s">
        <v>3898</v>
      </c>
      <c r="F1333" s="79" t="s">
        <v>8338</v>
      </c>
      <c r="L1333" s="69" t="s">
        <v>13808</v>
      </c>
      <c r="M1333" s="69" t="s">
        <v>109</v>
      </c>
      <c r="N1333" s="69" t="s">
        <v>83</v>
      </c>
      <c r="O1333" s="69"/>
      <c r="P1333" s="69" t="s">
        <v>13825</v>
      </c>
      <c r="U1333" s="69"/>
      <c r="W1333" s="80"/>
      <c r="X1333" s="81" t="s">
        <v>111</v>
      </c>
      <c r="Y1333" s="70" t="s">
        <v>85</v>
      </c>
      <c r="Z1333" s="66"/>
      <c r="AA1333" s="80" t="s">
        <v>112</v>
      </c>
      <c r="AB1333" s="80" t="s">
        <v>113</v>
      </c>
      <c r="AD1333" s="79" t="s">
        <v>87</v>
      </c>
      <c r="AE1333" s="79" t="s">
        <v>87</v>
      </c>
    </row>
    <row r="1334" spans="2:31" ht="60" x14ac:dyDescent="0.25">
      <c r="B1334" s="66" t="s">
        <v>8366</v>
      </c>
      <c r="C1334" s="78" t="s">
        <v>77</v>
      </c>
      <c r="D1334" s="79" t="s">
        <v>105</v>
      </c>
      <c r="E1334" s="79" t="s">
        <v>3898</v>
      </c>
      <c r="F1334" s="79" t="s">
        <v>8338</v>
      </c>
      <c r="L1334" s="69" t="s">
        <v>13808</v>
      </c>
      <c r="M1334" s="69" t="s">
        <v>109</v>
      </c>
      <c r="N1334" s="69" t="s">
        <v>83</v>
      </c>
      <c r="O1334" s="69"/>
      <c r="P1334" s="69" t="s">
        <v>13825</v>
      </c>
      <c r="U1334" s="69"/>
      <c r="W1334" s="80"/>
      <c r="X1334" s="81" t="s">
        <v>111</v>
      </c>
      <c r="Y1334" s="70" t="s">
        <v>85</v>
      </c>
      <c r="Z1334" s="66"/>
      <c r="AA1334" s="80" t="s">
        <v>112</v>
      </c>
      <c r="AB1334" s="80" t="s">
        <v>113</v>
      </c>
      <c r="AD1334" s="79" t="s">
        <v>87</v>
      </c>
      <c r="AE1334" s="79" t="s">
        <v>87</v>
      </c>
    </row>
    <row r="1335" spans="2:31" ht="60" x14ac:dyDescent="0.25">
      <c r="B1335" s="66" t="s">
        <v>8366</v>
      </c>
      <c r="C1335" s="78" t="s">
        <v>77</v>
      </c>
      <c r="D1335" s="79" t="s">
        <v>105</v>
      </c>
      <c r="E1335" s="79" t="s">
        <v>3898</v>
      </c>
      <c r="F1335" s="79" t="s">
        <v>8338</v>
      </c>
      <c r="L1335" s="69" t="s">
        <v>13808</v>
      </c>
      <c r="M1335" s="69" t="s">
        <v>109</v>
      </c>
      <c r="N1335" s="69" t="s">
        <v>83</v>
      </c>
      <c r="O1335" s="69"/>
      <c r="P1335" s="69" t="s">
        <v>13825</v>
      </c>
      <c r="U1335" s="69"/>
      <c r="W1335" s="80"/>
      <c r="X1335" s="81" t="s">
        <v>111</v>
      </c>
      <c r="Y1335" s="70" t="s">
        <v>85</v>
      </c>
      <c r="Z1335" s="66"/>
      <c r="AA1335" s="80" t="s">
        <v>112</v>
      </c>
      <c r="AB1335" s="80" t="s">
        <v>113</v>
      </c>
      <c r="AD1335" s="79" t="s">
        <v>87</v>
      </c>
      <c r="AE1335" s="79" t="s">
        <v>87</v>
      </c>
    </row>
    <row r="1336" spans="2:31" ht="60" x14ac:dyDescent="0.25">
      <c r="B1336" s="66" t="s">
        <v>8366</v>
      </c>
      <c r="C1336" s="78" t="s">
        <v>77</v>
      </c>
      <c r="D1336" s="79" t="s">
        <v>105</v>
      </c>
      <c r="E1336" s="79" t="s">
        <v>3898</v>
      </c>
      <c r="F1336" s="79" t="s">
        <v>8338</v>
      </c>
      <c r="L1336" s="69" t="s">
        <v>13808</v>
      </c>
      <c r="M1336" s="69" t="s">
        <v>109</v>
      </c>
      <c r="N1336" s="69" t="s">
        <v>83</v>
      </c>
      <c r="O1336" s="69"/>
      <c r="P1336" s="69" t="s">
        <v>13825</v>
      </c>
      <c r="U1336" s="69"/>
      <c r="W1336" s="80"/>
      <c r="X1336" s="81" t="s">
        <v>111</v>
      </c>
      <c r="Y1336" s="70" t="s">
        <v>85</v>
      </c>
      <c r="Z1336" s="66"/>
      <c r="AA1336" s="80" t="s">
        <v>112</v>
      </c>
      <c r="AB1336" s="80" t="s">
        <v>113</v>
      </c>
      <c r="AD1336" s="79" t="s">
        <v>87</v>
      </c>
      <c r="AE1336" s="79" t="s">
        <v>87</v>
      </c>
    </row>
    <row r="1337" spans="2:31" ht="60" x14ac:dyDescent="0.25">
      <c r="B1337" s="66" t="s">
        <v>8366</v>
      </c>
      <c r="C1337" s="78" t="s">
        <v>77</v>
      </c>
      <c r="D1337" s="79" t="s">
        <v>105</v>
      </c>
      <c r="E1337" s="79" t="s">
        <v>3898</v>
      </c>
      <c r="F1337" s="79" t="s">
        <v>8338</v>
      </c>
      <c r="L1337" s="69" t="s">
        <v>13808</v>
      </c>
      <c r="M1337" s="69" t="s">
        <v>109</v>
      </c>
      <c r="N1337" s="69" t="s">
        <v>83</v>
      </c>
      <c r="O1337" s="69"/>
      <c r="P1337" s="69" t="s">
        <v>13825</v>
      </c>
      <c r="U1337" s="69"/>
      <c r="W1337" s="80"/>
      <c r="X1337" s="81" t="s">
        <v>111</v>
      </c>
      <c r="Y1337" s="70" t="s">
        <v>85</v>
      </c>
      <c r="Z1337" s="66"/>
      <c r="AA1337" s="80" t="s">
        <v>112</v>
      </c>
      <c r="AB1337" s="80" t="s">
        <v>113</v>
      </c>
      <c r="AD1337" s="79" t="s">
        <v>87</v>
      </c>
      <c r="AE1337" s="79" t="s">
        <v>87</v>
      </c>
    </row>
    <row r="1338" spans="2:31" ht="60" x14ac:dyDescent="0.25">
      <c r="B1338" s="66" t="s">
        <v>8366</v>
      </c>
      <c r="C1338" s="78" t="s">
        <v>77</v>
      </c>
      <c r="D1338" s="79" t="s">
        <v>105</v>
      </c>
      <c r="E1338" s="79" t="s">
        <v>3898</v>
      </c>
      <c r="F1338" s="79" t="s">
        <v>8338</v>
      </c>
      <c r="L1338" s="69" t="s">
        <v>13808</v>
      </c>
      <c r="M1338" s="69" t="s">
        <v>109</v>
      </c>
      <c r="N1338" s="69" t="s">
        <v>83</v>
      </c>
      <c r="O1338" s="69"/>
      <c r="P1338" s="69" t="s">
        <v>13825</v>
      </c>
      <c r="U1338" s="69"/>
      <c r="W1338" s="80"/>
      <c r="X1338" s="81" t="s">
        <v>111</v>
      </c>
      <c r="Y1338" s="70" t="s">
        <v>85</v>
      </c>
      <c r="Z1338" s="66"/>
      <c r="AA1338" s="80" t="s">
        <v>112</v>
      </c>
      <c r="AB1338" s="80" t="s">
        <v>113</v>
      </c>
      <c r="AD1338" s="79" t="s">
        <v>87</v>
      </c>
      <c r="AE1338" s="79" t="s">
        <v>87</v>
      </c>
    </row>
    <row r="1339" spans="2:31" ht="60" x14ac:dyDescent="0.25">
      <c r="B1339" s="66" t="s">
        <v>8366</v>
      </c>
      <c r="C1339" s="78" t="s">
        <v>77</v>
      </c>
      <c r="D1339" s="79" t="s">
        <v>105</v>
      </c>
      <c r="E1339" s="79" t="s">
        <v>3898</v>
      </c>
      <c r="F1339" s="79" t="s">
        <v>8338</v>
      </c>
      <c r="L1339" s="69" t="s">
        <v>13808</v>
      </c>
      <c r="M1339" s="69" t="s">
        <v>109</v>
      </c>
      <c r="N1339" s="69" t="s">
        <v>83</v>
      </c>
      <c r="O1339" s="69"/>
      <c r="P1339" s="69" t="s">
        <v>13825</v>
      </c>
      <c r="U1339" s="69"/>
      <c r="W1339" s="80"/>
      <c r="X1339" s="81" t="s">
        <v>111</v>
      </c>
      <c r="Y1339" s="70" t="s">
        <v>85</v>
      </c>
      <c r="Z1339" s="66"/>
      <c r="AA1339" s="80" t="s">
        <v>112</v>
      </c>
      <c r="AB1339" s="80" t="s">
        <v>113</v>
      </c>
      <c r="AD1339" s="79" t="s">
        <v>87</v>
      </c>
      <c r="AE1339" s="79" t="s">
        <v>87</v>
      </c>
    </row>
    <row r="1340" spans="2:31" ht="60" x14ac:dyDescent="0.25">
      <c r="B1340" s="66" t="s">
        <v>8366</v>
      </c>
      <c r="C1340" s="78" t="s">
        <v>77</v>
      </c>
      <c r="D1340" s="79" t="s">
        <v>105</v>
      </c>
      <c r="E1340" s="79" t="s">
        <v>3898</v>
      </c>
      <c r="F1340" s="79" t="s">
        <v>8338</v>
      </c>
      <c r="L1340" s="69" t="s">
        <v>13808</v>
      </c>
      <c r="M1340" s="69" t="s">
        <v>109</v>
      </c>
      <c r="N1340" s="69" t="s">
        <v>83</v>
      </c>
      <c r="O1340" s="69"/>
      <c r="P1340" s="69" t="s">
        <v>13825</v>
      </c>
      <c r="U1340" s="69"/>
      <c r="W1340" s="80"/>
      <c r="X1340" s="81" t="s">
        <v>111</v>
      </c>
      <c r="Y1340" s="70" t="s">
        <v>85</v>
      </c>
      <c r="Z1340" s="66"/>
      <c r="AA1340" s="80" t="s">
        <v>112</v>
      </c>
      <c r="AB1340" s="80" t="s">
        <v>113</v>
      </c>
      <c r="AD1340" s="79" t="s">
        <v>87</v>
      </c>
      <c r="AE1340" s="79" t="s">
        <v>87</v>
      </c>
    </row>
    <row r="1341" spans="2:31" ht="60" x14ac:dyDescent="0.25">
      <c r="B1341" s="66" t="s">
        <v>8366</v>
      </c>
      <c r="C1341" s="78" t="s">
        <v>77</v>
      </c>
      <c r="D1341" s="79" t="s">
        <v>105</v>
      </c>
      <c r="E1341" s="79" t="s">
        <v>3898</v>
      </c>
      <c r="F1341" s="79" t="s">
        <v>8338</v>
      </c>
      <c r="L1341" s="69" t="s">
        <v>13808</v>
      </c>
      <c r="M1341" s="69" t="s">
        <v>109</v>
      </c>
      <c r="N1341" s="69" t="s">
        <v>83</v>
      </c>
      <c r="O1341" s="69"/>
      <c r="P1341" s="69" t="s">
        <v>13825</v>
      </c>
      <c r="U1341" s="69"/>
      <c r="W1341" s="80"/>
      <c r="X1341" s="81" t="s">
        <v>111</v>
      </c>
      <c r="Y1341" s="70" t="s">
        <v>85</v>
      </c>
      <c r="Z1341" s="66"/>
      <c r="AA1341" s="80" t="s">
        <v>112</v>
      </c>
      <c r="AB1341" s="80" t="s">
        <v>113</v>
      </c>
      <c r="AD1341" s="79" t="s">
        <v>87</v>
      </c>
      <c r="AE1341" s="79" t="s">
        <v>87</v>
      </c>
    </row>
    <row r="1342" spans="2:31" ht="60" x14ac:dyDescent="0.25">
      <c r="B1342" s="66" t="s">
        <v>8366</v>
      </c>
      <c r="C1342" s="78" t="s">
        <v>77</v>
      </c>
      <c r="D1342" s="79" t="s">
        <v>105</v>
      </c>
      <c r="E1342" s="79" t="s">
        <v>3898</v>
      </c>
      <c r="F1342" s="79" t="s">
        <v>8338</v>
      </c>
      <c r="L1342" s="69" t="s">
        <v>13808</v>
      </c>
      <c r="M1342" s="69" t="s">
        <v>109</v>
      </c>
      <c r="N1342" s="69" t="s">
        <v>83</v>
      </c>
      <c r="O1342" s="69"/>
      <c r="P1342" s="69" t="s">
        <v>13825</v>
      </c>
      <c r="U1342" s="69"/>
      <c r="W1342" s="80"/>
      <c r="X1342" s="81" t="s">
        <v>111</v>
      </c>
      <c r="Y1342" s="70" t="s">
        <v>85</v>
      </c>
      <c r="Z1342" s="66"/>
      <c r="AA1342" s="80" t="s">
        <v>112</v>
      </c>
      <c r="AB1342" s="80" t="s">
        <v>113</v>
      </c>
      <c r="AD1342" s="79" t="s">
        <v>87</v>
      </c>
      <c r="AE1342" s="79" t="s">
        <v>87</v>
      </c>
    </row>
    <row r="1343" spans="2:31" ht="60" x14ac:dyDescent="0.25">
      <c r="B1343" s="66" t="s">
        <v>8366</v>
      </c>
      <c r="C1343" s="78" t="s">
        <v>77</v>
      </c>
      <c r="D1343" s="79" t="s">
        <v>105</v>
      </c>
      <c r="E1343" s="79" t="s">
        <v>3898</v>
      </c>
      <c r="F1343" s="79" t="s">
        <v>8338</v>
      </c>
      <c r="L1343" s="69" t="s">
        <v>13808</v>
      </c>
      <c r="M1343" s="69" t="s">
        <v>109</v>
      </c>
      <c r="N1343" s="69" t="s">
        <v>83</v>
      </c>
      <c r="O1343" s="69"/>
      <c r="P1343" s="69" t="s">
        <v>13825</v>
      </c>
      <c r="U1343" s="69"/>
      <c r="W1343" s="80"/>
      <c r="X1343" s="81" t="s">
        <v>111</v>
      </c>
      <c r="Y1343" s="70" t="s">
        <v>85</v>
      </c>
      <c r="Z1343" s="66"/>
      <c r="AA1343" s="80" t="s">
        <v>112</v>
      </c>
      <c r="AB1343" s="80" t="s">
        <v>113</v>
      </c>
      <c r="AD1343" s="79" t="s">
        <v>87</v>
      </c>
      <c r="AE1343" s="79" t="s">
        <v>87</v>
      </c>
    </row>
    <row r="1344" spans="2:31" ht="60" x14ac:dyDescent="0.25">
      <c r="B1344" s="66" t="s">
        <v>8366</v>
      </c>
      <c r="C1344" s="78" t="s">
        <v>77</v>
      </c>
      <c r="D1344" s="79" t="s">
        <v>105</v>
      </c>
      <c r="E1344" s="79" t="s">
        <v>3898</v>
      </c>
      <c r="F1344" s="79" t="s">
        <v>8338</v>
      </c>
      <c r="L1344" s="69" t="s">
        <v>13808</v>
      </c>
      <c r="M1344" s="69" t="s">
        <v>109</v>
      </c>
      <c r="N1344" s="69" t="s">
        <v>83</v>
      </c>
      <c r="O1344" s="69"/>
      <c r="P1344" s="69" t="s">
        <v>13825</v>
      </c>
      <c r="U1344" s="69"/>
      <c r="W1344" s="80"/>
      <c r="X1344" s="81" t="s">
        <v>111</v>
      </c>
      <c r="Y1344" s="70" t="s">
        <v>85</v>
      </c>
      <c r="Z1344" s="66"/>
      <c r="AA1344" s="80" t="s">
        <v>112</v>
      </c>
      <c r="AB1344" s="80" t="s">
        <v>113</v>
      </c>
      <c r="AD1344" s="79" t="s">
        <v>87</v>
      </c>
      <c r="AE1344" s="79" t="s">
        <v>87</v>
      </c>
    </row>
    <row r="1345" spans="2:31" ht="60" x14ac:dyDescent="0.25">
      <c r="B1345" s="66" t="s">
        <v>8366</v>
      </c>
      <c r="C1345" s="78" t="s">
        <v>77</v>
      </c>
      <c r="D1345" s="79" t="s">
        <v>105</v>
      </c>
      <c r="E1345" s="79" t="s">
        <v>3898</v>
      </c>
      <c r="F1345" s="79" t="s">
        <v>8338</v>
      </c>
      <c r="L1345" s="69" t="s">
        <v>13808</v>
      </c>
      <c r="M1345" s="69" t="s">
        <v>109</v>
      </c>
      <c r="N1345" s="69" t="s">
        <v>83</v>
      </c>
      <c r="O1345" s="69"/>
      <c r="P1345" s="69" t="s">
        <v>13825</v>
      </c>
      <c r="U1345" s="69"/>
      <c r="W1345" s="80"/>
      <c r="X1345" s="81" t="s">
        <v>111</v>
      </c>
      <c r="Y1345" s="70" t="s">
        <v>85</v>
      </c>
      <c r="Z1345" s="66"/>
      <c r="AA1345" s="80" t="s">
        <v>112</v>
      </c>
      <c r="AB1345" s="80" t="s">
        <v>113</v>
      </c>
      <c r="AD1345" s="79" t="s">
        <v>87</v>
      </c>
      <c r="AE1345" s="79" t="s">
        <v>87</v>
      </c>
    </row>
    <row r="1346" spans="2:31" ht="60" x14ac:dyDescent="0.25">
      <c r="B1346" s="66" t="s">
        <v>8366</v>
      </c>
      <c r="C1346" s="78" t="s">
        <v>77</v>
      </c>
      <c r="D1346" s="79" t="s">
        <v>105</v>
      </c>
      <c r="E1346" s="79" t="s">
        <v>3898</v>
      </c>
      <c r="F1346" s="79" t="s">
        <v>8338</v>
      </c>
      <c r="L1346" s="69" t="s">
        <v>13808</v>
      </c>
      <c r="M1346" s="69" t="s">
        <v>109</v>
      </c>
      <c r="N1346" s="69" t="s">
        <v>83</v>
      </c>
      <c r="O1346" s="69"/>
      <c r="P1346" s="69" t="s">
        <v>13825</v>
      </c>
      <c r="U1346" s="69"/>
      <c r="W1346" s="80"/>
      <c r="X1346" s="81" t="s">
        <v>111</v>
      </c>
      <c r="Y1346" s="70" t="s">
        <v>85</v>
      </c>
      <c r="Z1346" s="66"/>
      <c r="AA1346" s="80" t="s">
        <v>112</v>
      </c>
      <c r="AB1346" s="80" t="s">
        <v>113</v>
      </c>
      <c r="AD1346" s="79" t="s">
        <v>87</v>
      </c>
      <c r="AE1346" s="79" t="s">
        <v>87</v>
      </c>
    </row>
    <row r="1347" spans="2:31" ht="60" x14ac:dyDescent="0.25">
      <c r="B1347" s="66" t="s">
        <v>8366</v>
      </c>
      <c r="C1347" s="78" t="s">
        <v>77</v>
      </c>
      <c r="D1347" s="79" t="s">
        <v>105</v>
      </c>
      <c r="E1347" s="79" t="s">
        <v>3898</v>
      </c>
      <c r="F1347" s="79" t="s">
        <v>8338</v>
      </c>
      <c r="L1347" s="69" t="s">
        <v>13808</v>
      </c>
      <c r="M1347" s="69" t="s">
        <v>109</v>
      </c>
      <c r="N1347" s="69" t="s">
        <v>83</v>
      </c>
      <c r="O1347" s="69"/>
      <c r="P1347" s="69" t="s">
        <v>13825</v>
      </c>
      <c r="U1347" s="69"/>
      <c r="W1347" s="80"/>
      <c r="X1347" s="81" t="s">
        <v>111</v>
      </c>
      <c r="Y1347" s="70" t="s">
        <v>85</v>
      </c>
      <c r="Z1347" s="66"/>
      <c r="AA1347" s="80" t="s">
        <v>112</v>
      </c>
      <c r="AB1347" s="80" t="s">
        <v>113</v>
      </c>
      <c r="AD1347" s="79" t="s">
        <v>87</v>
      </c>
      <c r="AE1347" s="79" t="s">
        <v>87</v>
      </c>
    </row>
    <row r="1348" spans="2:31" ht="60" x14ac:dyDescent="0.25">
      <c r="B1348" s="66" t="s">
        <v>8366</v>
      </c>
      <c r="C1348" s="78" t="s">
        <v>77</v>
      </c>
      <c r="D1348" s="79" t="s">
        <v>105</v>
      </c>
      <c r="E1348" s="79" t="s">
        <v>3898</v>
      </c>
      <c r="F1348" s="79" t="s">
        <v>8338</v>
      </c>
      <c r="L1348" s="69" t="s">
        <v>13808</v>
      </c>
      <c r="M1348" s="69" t="s">
        <v>109</v>
      </c>
      <c r="N1348" s="69" t="s">
        <v>83</v>
      </c>
      <c r="O1348" s="69"/>
      <c r="P1348" s="69" t="s">
        <v>13825</v>
      </c>
      <c r="U1348" s="69"/>
      <c r="W1348" s="80"/>
      <c r="X1348" s="81" t="s">
        <v>111</v>
      </c>
      <c r="Y1348" s="70" t="s">
        <v>85</v>
      </c>
      <c r="Z1348" s="66"/>
      <c r="AA1348" s="80" t="s">
        <v>112</v>
      </c>
      <c r="AB1348" s="80" t="s">
        <v>113</v>
      </c>
      <c r="AD1348" s="79" t="s">
        <v>87</v>
      </c>
      <c r="AE1348" s="79" t="s">
        <v>87</v>
      </c>
    </row>
    <row r="1349" spans="2:31" ht="60" x14ac:dyDescent="0.25">
      <c r="B1349" s="66" t="s">
        <v>8366</v>
      </c>
      <c r="C1349" s="78" t="s">
        <v>77</v>
      </c>
      <c r="D1349" s="79" t="s">
        <v>105</v>
      </c>
      <c r="E1349" s="79" t="s">
        <v>3898</v>
      </c>
      <c r="F1349" s="79" t="s">
        <v>8338</v>
      </c>
      <c r="L1349" s="69" t="s">
        <v>13808</v>
      </c>
      <c r="M1349" s="69" t="s">
        <v>109</v>
      </c>
      <c r="N1349" s="69" t="s">
        <v>83</v>
      </c>
      <c r="O1349" s="69"/>
      <c r="P1349" s="69" t="s">
        <v>13825</v>
      </c>
      <c r="U1349" s="69"/>
      <c r="W1349" s="80"/>
      <c r="X1349" s="81" t="s">
        <v>111</v>
      </c>
      <c r="Y1349" s="70" t="s">
        <v>85</v>
      </c>
      <c r="Z1349" s="66"/>
      <c r="AA1349" s="80" t="s">
        <v>112</v>
      </c>
      <c r="AB1349" s="80" t="s">
        <v>113</v>
      </c>
      <c r="AD1349" s="79" t="s">
        <v>87</v>
      </c>
      <c r="AE1349" s="79" t="s">
        <v>87</v>
      </c>
    </row>
    <row r="1350" spans="2:31" ht="60" x14ac:dyDescent="0.25">
      <c r="B1350" s="66" t="s">
        <v>8366</v>
      </c>
      <c r="C1350" s="78" t="s">
        <v>77</v>
      </c>
      <c r="D1350" s="79" t="s">
        <v>105</v>
      </c>
      <c r="E1350" s="79" t="s">
        <v>3898</v>
      </c>
      <c r="F1350" s="79" t="s">
        <v>8338</v>
      </c>
      <c r="L1350" s="69" t="s">
        <v>13808</v>
      </c>
      <c r="M1350" s="69" t="s">
        <v>109</v>
      </c>
      <c r="N1350" s="69" t="s">
        <v>83</v>
      </c>
      <c r="O1350" s="69"/>
      <c r="P1350" s="69" t="s">
        <v>13825</v>
      </c>
      <c r="U1350" s="69"/>
      <c r="W1350" s="80"/>
      <c r="X1350" s="81" t="s">
        <v>111</v>
      </c>
      <c r="Y1350" s="70" t="s">
        <v>85</v>
      </c>
      <c r="Z1350" s="66"/>
      <c r="AA1350" s="80" t="s">
        <v>112</v>
      </c>
      <c r="AB1350" s="80" t="s">
        <v>113</v>
      </c>
      <c r="AD1350" s="79" t="s">
        <v>87</v>
      </c>
      <c r="AE1350" s="79" t="s">
        <v>87</v>
      </c>
    </row>
    <row r="1351" spans="2:31" ht="60" x14ac:dyDescent="0.25">
      <c r="B1351" s="66" t="s">
        <v>8366</v>
      </c>
      <c r="C1351" s="78" t="s">
        <v>77</v>
      </c>
      <c r="D1351" s="79" t="s">
        <v>105</v>
      </c>
      <c r="E1351" s="79" t="s">
        <v>3898</v>
      </c>
      <c r="F1351" s="79" t="s">
        <v>8338</v>
      </c>
      <c r="L1351" s="69" t="s">
        <v>13808</v>
      </c>
      <c r="M1351" s="69" t="s">
        <v>109</v>
      </c>
      <c r="N1351" s="69" t="s">
        <v>83</v>
      </c>
      <c r="O1351" s="69"/>
      <c r="P1351" s="69" t="s">
        <v>13825</v>
      </c>
      <c r="U1351" s="69"/>
      <c r="W1351" s="80"/>
      <c r="X1351" s="81" t="s">
        <v>111</v>
      </c>
      <c r="Y1351" s="70" t="s">
        <v>85</v>
      </c>
      <c r="Z1351" s="66"/>
      <c r="AA1351" s="80" t="s">
        <v>112</v>
      </c>
      <c r="AB1351" s="80" t="s">
        <v>113</v>
      </c>
      <c r="AD1351" s="79" t="s">
        <v>87</v>
      </c>
      <c r="AE1351" s="79" t="s">
        <v>87</v>
      </c>
    </row>
    <row r="1352" spans="2:31" ht="60" x14ac:dyDescent="0.25">
      <c r="B1352" s="66" t="s">
        <v>8366</v>
      </c>
      <c r="C1352" s="78" t="s">
        <v>77</v>
      </c>
      <c r="D1352" s="79" t="s">
        <v>105</v>
      </c>
      <c r="E1352" s="79" t="s">
        <v>3898</v>
      </c>
      <c r="F1352" s="79" t="s">
        <v>8338</v>
      </c>
      <c r="L1352" s="69" t="s">
        <v>13808</v>
      </c>
      <c r="M1352" s="69" t="s">
        <v>109</v>
      </c>
      <c r="N1352" s="69" t="s">
        <v>83</v>
      </c>
      <c r="O1352" s="69"/>
      <c r="P1352" s="69" t="s">
        <v>13825</v>
      </c>
      <c r="U1352" s="69"/>
      <c r="W1352" s="80"/>
      <c r="X1352" s="81" t="s">
        <v>111</v>
      </c>
      <c r="Y1352" s="70" t="s">
        <v>85</v>
      </c>
      <c r="Z1352" s="66"/>
      <c r="AA1352" s="80" t="s">
        <v>112</v>
      </c>
      <c r="AB1352" s="80" t="s">
        <v>113</v>
      </c>
      <c r="AD1352" s="79" t="s">
        <v>87</v>
      </c>
      <c r="AE1352" s="79" t="s">
        <v>87</v>
      </c>
    </row>
    <row r="1353" spans="2:31" ht="60" x14ac:dyDescent="0.25">
      <c r="B1353" s="66" t="s">
        <v>8366</v>
      </c>
      <c r="C1353" s="78" t="s">
        <v>77</v>
      </c>
      <c r="D1353" s="79" t="s">
        <v>105</v>
      </c>
      <c r="E1353" s="79" t="s">
        <v>3898</v>
      </c>
      <c r="F1353" s="79" t="s">
        <v>8338</v>
      </c>
      <c r="L1353" s="69" t="s">
        <v>13808</v>
      </c>
      <c r="M1353" s="69" t="s">
        <v>109</v>
      </c>
      <c r="N1353" s="69" t="s">
        <v>83</v>
      </c>
      <c r="O1353" s="69"/>
      <c r="P1353" s="69" t="s">
        <v>13825</v>
      </c>
      <c r="U1353" s="69"/>
      <c r="W1353" s="80"/>
      <c r="X1353" s="81" t="s">
        <v>111</v>
      </c>
      <c r="Y1353" s="70" t="s">
        <v>85</v>
      </c>
      <c r="Z1353" s="66"/>
      <c r="AA1353" s="80" t="s">
        <v>112</v>
      </c>
      <c r="AB1353" s="80" t="s">
        <v>113</v>
      </c>
      <c r="AD1353" s="79" t="s">
        <v>87</v>
      </c>
      <c r="AE1353" s="79" t="s">
        <v>87</v>
      </c>
    </row>
    <row r="1354" spans="2:31" ht="60" x14ac:dyDescent="0.25">
      <c r="B1354" s="66" t="s">
        <v>8366</v>
      </c>
      <c r="C1354" s="78" t="s">
        <v>77</v>
      </c>
      <c r="D1354" s="79" t="s">
        <v>105</v>
      </c>
      <c r="E1354" s="79" t="s">
        <v>3898</v>
      </c>
      <c r="F1354" s="79" t="s">
        <v>8338</v>
      </c>
      <c r="L1354" s="69" t="s">
        <v>13808</v>
      </c>
      <c r="M1354" s="69" t="s">
        <v>109</v>
      </c>
      <c r="N1354" s="69" t="s">
        <v>83</v>
      </c>
      <c r="O1354" s="69"/>
      <c r="P1354" s="69" t="s">
        <v>13825</v>
      </c>
      <c r="U1354" s="69"/>
      <c r="W1354" s="80"/>
      <c r="X1354" s="81" t="s">
        <v>111</v>
      </c>
      <c r="Y1354" s="70" t="s">
        <v>85</v>
      </c>
      <c r="Z1354" s="66"/>
      <c r="AA1354" s="80" t="s">
        <v>112</v>
      </c>
      <c r="AB1354" s="80" t="s">
        <v>113</v>
      </c>
      <c r="AD1354" s="79" t="s">
        <v>87</v>
      </c>
      <c r="AE1354" s="79" t="s">
        <v>87</v>
      </c>
    </row>
    <row r="1355" spans="2:31" ht="60" x14ac:dyDescent="0.25">
      <c r="B1355" s="66" t="s">
        <v>8366</v>
      </c>
      <c r="C1355" s="78" t="s">
        <v>77</v>
      </c>
      <c r="D1355" s="79" t="s">
        <v>105</v>
      </c>
      <c r="E1355" s="79" t="s">
        <v>3898</v>
      </c>
      <c r="F1355" s="79" t="s">
        <v>8338</v>
      </c>
      <c r="L1355" s="69" t="s">
        <v>13808</v>
      </c>
      <c r="M1355" s="69" t="s">
        <v>109</v>
      </c>
      <c r="N1355" s="69" t="s">
        <v>83</v>
      </c>
      <c r="O1355" s="69"/>
      <c r="P1355" s="69" t="s">
        <v>13825</v>
      </c>
      <c r="U1355" s="69"/>
      <c r="W1355" s="80"/>
      <c r="X1355" s="81" t="s">
        <v>111</v>
      </c>
      <c r="Y1355" s="70" t="s">
        <v>85</v>
      </c>
      <c r="Z1355" s="66"/>
      <c r="AA1355" s="80" t="s">
        <v>112</v>
      </c>
      <c r="AB1355" s="80" t="s">
        <v>113</v>
      </c>
      <c r="AD1355" s="79" t="s">
        <v>87</v>
      </c>
      <c r="AE1355" s="79" t="s">
        <v>87</v>
      </c>
    </row>
    <row r="1356" spans="2:31" ht="60" x14ac:dyDescent="0.25">
      <c r="B1356" s="66" t="s">
        <v>8366</v>
      </c>
      <c r="C1356" s="78" t="s">
        <v>77</v>
      </c>
      <c r="D1356" s="79" t="s">
        <v>105</v>
      </c>
      <c r="E1356" s="79" t="s">
        <v>3898</v>
      </c>
      <c r="F1356" s="79" t="s">
        <v>8338</v>
      </c>
      <c r="L1356" s="69" t="s">
        <v>13808</v>
      </c>
      <c r="M1356" s="69" t="s">
        <v>109</v>
      </c>
      <c r="N1356" s="69" t="s">
        <v>83</v>
      </c>
      <c r="O1356" s="69"/>
      <c r="P1356" s="69" t="s">
        <v>13825</v>
      </c>
      <c r="U1356" s="69"/>
      <c r="W1356" s="80"/>
      <c r="X1356" s="81" t="s">
        <v>111</v>
      </c>
      <c r="Y1356" s="70" t="s">
        <v>85</v>
      </c>
      <c r="Z1356" s="66"/>
      <c r="AA1356" s="80" t="s">
        <v>112</v>
      </c>
      <c r="AB1356" s="80" t="s">
        <v>113</v>
      </c>
      <c r="AD1356" s="79" t="s">
        <v>87</v>
      </c>
      <c r="AE1356" s="79" t="s">
        <v>87</v>
      </c>
    </row>
    <row r="1357" spans="2:31" ht="60" x14ac:dyDescent="0.25">
      <c r="B1357" s="66" t="s">
        <v>8366</v>
      </c>
      <c r="C1357" s="78" t="s">
        <v>77</v>
      </c>
      <c r="D1357" s="79" t="s">
        <v>105</v>
      </c>
      <c r="E1357" s="79" t="s">
        <v>3898</v>
      </c>
      <c r="F1357" s="79" t="s">
        <v>8338</v>
      </c>
      <c r="L1357" s="69" t="s">
        <v>13808</v>
      </c>
      <c r="M1357" s="69" t="s">
        <v>109</v>
      </c>
      <c r="N1357" s="69" t="s">
        <v>83</v>
      </c>
      <c r="O1357" s="69"/>
      <c r="P1357" s="69" t="s">
        <v>13825</v>
      </c>
      <c r="U1357" s="69"/>
      <c r="W1357" s="80"/>
      <c r="X1357" s="81" t="s">
        <v>111</v>
      </c>
      <c r="Y1357" s="70" t="s">
        <v>85</v>
      </c>
      <c r="Z1357" s="66"/>
      <c r="AA1357" s="80" t="s">
        <v>112</v>
      </c>
      <c r="AB1357" s="80" t="s">
        <v>113</v>
      </c>
      <c r="AD1357" s="79" t="s">
        <v>87</v>
      </c>
      <c r="AE1357" s="79" t="s">
        <v>87</v>
      </c>
    </row>
    <row r="1358" spans="2:31" ht="60" x14ac:dyDescent="0.25">
      <c r="B1358" s="66" t="s">
        <v>8366</v>
      </c>
      <c r="C1358" s="78" t="s">
        <v>77</v>
      </c>
      <c r="D1358" s="79" t="s">
        <v>105</v>
      </c>
      <c r="E1358" s="79" t="s">
        <v>3898</v>
      </c>
      <c r="F1358" s="79" t="s">
        <v>8338</v>
      </c>
      <c r="L1358" s="69" t="s">
        <v>13808</v>
      </c>
      <c r="M1358" s="69" t="s">
        <v>109</v>
      </c>
      <c r="N1358" s="69" t="s">
        <v>83</v>
      </c>
      <c r="O1358" s="69"/>
      <c r="P1358" s="69" t="s">
        <v>13825</v>
      </c>
      <c r="U1358" s="69"/>
      <c r="W1358" s="80"/>
      <c r="X1358" s="81" t="s">
        <v>111</v>
      </c>
      <c r="Y1358" s="70" t="s">
        <v>85</v>
      </c>
      <c r="Z1358" s="66"/>
      <c r="AA1358" s="80" t="s">
        <v>112</v>
      </c>
      <c r="AB1358" s="80" t="s">
        <v>113</v>
      </c>
      <c r="AD1358" s="79" t="s">
        <v>87</v>
      </c>
      <c r="AE1358" s="79" t="s">
        <v>87</v>
      </c>
    </row>
    <row r="1359" spans="2:31" ht="60" x14ac:dyDescent="0.25">
      <c r="B1359" s="66" t="s">
        <v>8366</v>
      </c>
      <c r="C1359" s="78" t="s">
        <v>77</v>
      </c>
      <c r="D1359" s="79" t="s">
        <v>105</v>
      </c>
      <c r="E1359" s="79" t="s">
        <v>3898</v>
      </c>
      <c r="F1359" s="79" t="s">
        <v>8338</v>
      </c>
      <c r="L1359" s="69" t="s">
        <v>13808</v>
      </c>
      <c r="M1359" s="69" t="s">
        <v>109</v>
      </c>
      <c r="N1359" s="69" t="s">
        <v>83</v>
      </c>
      <c r="O1359" s="69"/>
      <c r="P1359" s="69" t="s">
        <v>13825</v>
      </c>
      <c r="U1359" s="69"/>
      <c r="W1359" s="80"/>
      <c r="X1359" s="81" t="s">
        <v>111</v>
      </c>
      <c r="Y1359" s="70" t="s">
        <v>85</v>
      </c>
      <c r="Z1359" s="66"/>
      <c r="AA1359" s="80" t="s">
        <v>112</v>
      </c>
      <c r="AB1359" s="80" t="s">
        <v>113</v>
      </c>
      <c r="AD1359" s="79" t="s">
        <v>87</v>
      </c>
      <c r="AE1359" s="79" t="s">
        <v>87</v>
      </c>
    </row>
    <row r="1360" spans="2:31" ht="60" x14ac:dyDescent="0.25">
      <c r="B1360" s="66" t="s">
        <v>8366</v>
      </c>
      <c r="C1360" s="78" t="s">
        <v>77</v>
      </c>
      <c r="D1360" s="79" t="s">
        <v>105</v>
      </c>
      <c r="E1360" s="79" t="s">
        <v>3898</v>
      </c>
      <c r="F1360" s="79" t="s">
        <v>8338</v>
      </c>
      <c r="L1360" s="69" t="s">
        <v>13808</v>
      </c>
      <c r="M1360" s="69" t="s">
        <v>109</v>
      </c>
      <c r="N1360" s="69" t="s">
        <v>83</v>
      </c>
      <c r="O1360" s="69"/>
      <c r="P1360" s="69" t="s">
        <v>13825</v>
      </c>
      <c r="U1360" s="69"/>
      <c r="W1360" s="80"/>
      <c r="X1360" s="81" t="s">
        <v>111</v>
      </c>
      <c r="Y1360" s="70" t="s">
        <v>85</v>
      </c>
      <c r="Z1360" s="66"/>
      <c r="AA1360" s="80" t="s">
        <v>112</v>
      </c>
      <c r="AB1360" s="80" t="s">
        <v>113</v>
      </c>
      <c r="AD1360" s="79" t="s">
        <v>87</v>
      </c>
      <c r="AE1360" s="79" t="s">
        <v>87</v>
      </c>
    </row>
    <row r="1361" spans="2:31" ht="60" x14ac:dyDescent="0.25">
      <c r="B1361" s="66" t="s">
        <v>8366</v>
      </c>
      <c r="C1361" s="78" t="s">
        <v>77</v>
      </c>
      <c r="D1361" s="79" t="s">
        <v>105</v>
      </c>
      <c r="E1361" s="79" t="s">
        <v>3898</v>
      </c>
      <c r="F1361" s="79" t="s">
        <v>8338</v>
      </c>
      <c r="L1361" s="69" t="s">
        <v>13808</v>
      </c>
      <c r="M1361" s="69" t="s">
        <v>109</v>
      </c>
      <c r="N1361" s="69" t="s">
        <v>83</v>
      </c>
      <c r="O1361" s="69"/>
      <c r="P1361" s="69" t="s">
        <v>13825</v>
      </c>
      <c r="U1361" s="69"/>
      <c r="W1361" s="80"/>
      <c r="X1361" s="81" t="s">
        <v>111</v>
      </c>
      <c r="Y1361" s="70" t="s">
        <v>85</v>
      </c>
      <c r="Z1361" s="66"/>
      <c r="AA1361" s="80" t="s">
        <v>112</v>
      </c>
      <c r="AB1361" s="80" t="s">
        <v>113</v>
      </c>
      <c r="AD1361" s="79" t="s">
        <v>87</v>
      </c>
      <c r="AE1361" s="79" t="s">
        <v>87</v>
      </c>
    </row>
    <row r="1362" spans="2:31" ht="60" x14ac:dyDescent="0.25">
      <c r="B1362" s="66" t="s">
        <v>8366</v>
      </c>
      <c r="C1362" s="78" t="s">
        <v>77</v>
      </c>
      <c r="D1362" s="79" t="s">
        <v>105</v>
      </c>
      <c r="E1362" s="79" t="s">
        <v>3898</v>
      </c>
      <c r="F1362" s="79" t="s">
        <v>8338</v>
      </c>
      <c r="L1362" s="69" t="s">
        <v>13808</v>
      </c>
      <c r="M1362" s="69" t="s">
        <v>109</v>
      </c>
      <c r="N1362" s="69" t="s">
        <v>83</v>
      </c>
      <c r="O1362" s="69"/>
      <c r="P1362" s="69" t="s">
        <v>13825</v>
      </c>
      <c r="U1362" s="69"/>
      <c r="W1362" s="80"/>
      <c r="X1362" s="81" t="s">
        <v>111</v>
      </c>
      <c r="Y1362" s="70" t="s">
        <v>85</v>
      </c>
      <c r="Z1362" s="66"/>
      <c r="AA1362" s="80" t="s">
        <v>112</v>
      </c>
      <c r="AB1362" s="80" t="s">
        <v>113</v>
      </c>
      <c r="AD1362" s="79" t="s">
        <v>87</v>
      </c>
      <c r="AE1362" s="79" t="s">
        <v>87</v>
      </c>
    </row>
    <row r="1363" spans="2:31" ht="60" x14ac:dyDescent="0.25">
      <c r="B1363" s="66" t="s">
        <v>8366</v>
      </c>
      <c r="C1363" s="78" t="s">
        <v>77</v>
      </c>
      <c r="D1363" s="79" t="s">
        <v>105</v>
      </c>
      <c r="E1363" s="79" t="s">
        <v>3898</v>
      </c>
      <c r="F1363" s="79" t="s">
        <v>8338</v>
      </c>
      <c r="L1363" s="69" t="s">
        <v>13808</v>
      </c>
      <c r="M1363" s="69" t="s">
        <v>109</v>
      </c>
      <c r="N1363" s="69" t="s">
        <v>83</v>
      </c>
      <c r="O1363" s="69"/>
      <c r="P1363" s="69" t="s">
        <v>13825</v>
      </c>
      <c r="U1363" s="69"/>
      <c r="W1363" s="80"/>
      <c r="X1363" s="81" t="s">
        <v>111</v>
      </c>
      <c r="Y1363" s="70" t="s">
        <v>85</v>
      </c>
      <c r="Z1363" s="66"/>
      <c r="AA1363" s="80" t="s">
        <v>112</v>
      </c>
      <c r="AB1363" s="80" t="s">
        <v>113</v>
      </c>
      <c r="AD1363" s="79" t="s">
        <v>87</v>
      </c>
      <c r="AE1363" s="79" t="s">
        <v>87</v>
      </c>
    </row>
    <row r="1364" spans="2:31" ht="60" x14ac:dyDescent="0.25">
      <c r="B1364" s="66" t="s">
        <v>8366</v>
      </c>
      <c r="C1364" s="78" t="s">
        <v>77</v>
      </c>
      <c r="D1364" s="79" t="s">
        <v>105</v>
      </c>
      <c r="E1364" s="79" t="s">
        <v>3898</v>
      </c>
      <c r="F1364" s="79" t="s">
        <v>8338</v>
      </c>
      <c r="L1364" s="69" t="s">
        <v>13808</v>
      </c>
      <c r="M1364" s="69" t="s">
        <v>109</v>
      </c>
      <c r="N1364" s="69" t="s">
        <v>83</v>
      </c>
      <c r="O1364" s="69"/>
      <c r="P1364" s="69" t="s">
        <v>13825</v>
      </c>
      <c r="U1364" s="69"/>
      <c r="W1364" s="80"/>
      <c r="X1364" s="81" t="s">
        <v>111</v>
      </c>
      <c r="Y1364" s="70" t="s">
        <v>85</v>
      </c>
      <c r="Z1364" s="66"/>
      <c r="AA1364" s="80" t="s">
        <v>112</v>
      </c>
      <c r="AB1364" s="80" t="s">
        <v>113</v>
      </c>
      <c r="AD1364" s="79" t="s">
        <v>87</v>
      </c>
      <c r="AE1364" s="79" t="s">
        <v>87</v>
      </c>
    </row>
    <row r="1365" spans="2:31" ht="60" x14ac:dyDescent="0.25">
      <c r="B1365" s="66" t="s">
        <v>8366</v>
      </c>
      <c r="C1365" s="78" t="s">
        <v>77</v>
      </c>
      <c r="D1365" s="79" t="s">
        <v>105</v>
      </c>
      <c r="E1365" s="79" t="s">
        <v>3898</v>
      </c>
      <c r="F1365" s="79" t="s">
        <v>8338</v>
      </c>
      <c r="L1365" s="69" t="s">
        <v>13808</v>
      </c>
      <c r="M1365" s="69" t="s">
        <v>109</v>
      </c>
      <c r="N1365" s="69" t="s">
        <v>83</v>
      </c>
      <c r="O1365" s="69"/>
      <c r="P1365" s="69" t="s">
        <v>13825</v>
      </c>
      <c r="U1365" s="69"/>
      <c r="W1365" s="80"/>
      <c r="X1365" s="81" t="s">
        <v>111</v>
      </c>
      <c r="Y1365" s="70" t="s">
        <v>85</v>
      </c>
      <c r="Z1365" s="66"/>
      <c r="AA1365" s="80" t="s">
        <v>112</v>
      </c>
      <c r="AB1365" s="80" t="s">
        <v>113</v>
      </c>
      <c r="AD1365" s="79" t="s">
        <v>87</v>
      </c>
      <c r="AE1365" s="79" t="s">
        <v>87</v>
      </c>
    </row>
    <row r="1366" spans="2:31" ht="60" x14ac:dyDescent="0.25">
      <c r="B1366" s="66" t="s">
        <v>8366</v>
      </c>
      <c r="C1366" s="78" t="s">
        <v>77</v>
      </c>
      <c r="D1366" s="79" t="s">
        <v>105</v>
      </c>
      <c r="E1366" s="79" t="s">
        <v>3898</v>
      </c>
      <c r="F1366" s="79" t="s">
        <v>8338</v>
      </c>
      <c r="L1366" s="69" t="s">
        <v>13808</v>
      </c>
      <c r="M1366" s="69" t="s">
        <v>109</v>
      </c>
      <c r="N1366" s="69" t="s">
        <v>83</v>
      </c>
      <c r="O1366" s="69"/>
      <c r="P1366" s="69" t="s">
        <v>13825</v>
      </c>
      <c r="U1366" s="69"/>
      <c r="W1366" s="80"/>
      <c r="X1366" s="81" t="s">
        <v>111</v>
      </c>
      <c r="Y1366" s="70" t="s">
        <v>85</v>
      </c>
      <c r="Z1366" s="66"/>
      <c r="AA1366" s="80" t="s">
        <v>112</v>
      </c>
      <c r="AB1366" s="80" t="s">
        <v>113</v>
      </c>
      <c r="AD1366" s="79" t="s">
        <v>87</v>
      </c>
      <c r="AE1366" s="79" t="s">
        <v>87</v>
      </c>
    </row>
    <row r="1367" spans="2:31" ht="60" x14ac:dyDescent="0.25">
      <c r="B1367" s="66" t="s">
        <v>8366</v>
      </c>
      <c r="C1367" s="78" t="s">
        <v>77</v>
      </c>
      <c r="D1367" s="79" t="s">
        <v>105</v>
      </c>
      <c r="E1367" s="79" t="s">
        <v>3898</v>
      </c>
      <c r="F1367" s="79" t="s">
        <v>8338</v>
      </c>
      <c r="L1367" s="69" t="s">
        <v>13808</v>
      </c>
      <c r="M1367" s="69" t="s">
        <v>109</v>
      </c>
      <c r="N1367" s="69" t="s">
        <v>83</v>
      </c>
      <c r="O1367" s="69"/>
      <c r="P1367" s="69" t="s">
        <v>13825</v>
      </c>
      <c r="U1367" s="69"/>
      <c r="W1367" s="80"/>
      <c r="X1367" s="81" t="s">
        <v>111</v>
      </c>
      <c r="Y1367" s="70" t="s">
        <v>85</v>
      </c>
      <c r="Z1367" s="66"/>
      <c r="AA1367" s="80" t="s">
        <v>112</v>
      </c>
      <c r="AB1367" s="80" t="s">
        <v>113</v>
      </c>
      <c r="AD1367" s="79" t="s">
        <v>87</v>
      </c>
      <c r="AE1367" s="79" t="s">
        <v>87</v>
      </c>
    </row>
    <row r="1368" spans="2:31" ht="60" x14ac:dyDescent="0.25">
      <c r="B1368" s="66" t="s">
        <v>8366</v>
      </c>
      <c r="C1368" s="78" t="s">
        <v>77</v>
      </c>
      <c r="D1368" s="79" t="s">
        <v>105</v>
      </c>
      <c r="E1368" s="79" t="s">
        <v>3898</v>
      </c>
      <c r="F1368" s="79" t="s">
        <v>8338</v>
      </c>
      <c r="L1368" s="69" t="s">
        <v>13808</v>
      </c>
      <c r="M1368" s="69" t="s">
        <v>109</v>
      </c>
      <c r="N1368" s="69" t="s">
        <v>83</v>
      </c>
      <c r="O1368" s="69"/>
      <c r="P1368" s="69" t="s">
        <v>13825</v>
      </c>
      <c r="U1368" s="69"/>
      <c r="W1368" s="80"/>
      <c r="X1368" s="81" t="s">
        <v>111</v>
      </c>
      <c r="Y1368" s="70" t="s">
        <v>85</v>
      </c>
      <c r="Z1368" s="66"/>
      <c r="AA1368" s="80" t="s">
        <v>112</v>
      </c>
      <c r="AB1368" s="80" t="s">
        <v>113</v>
      </c>
      <c r="AD1368" s="79" t="s">
        <v>87</v>
      </c>
      <c r="AE1368" s="79" t="s">
        <v>87</v>
      </c>
    </row>
    <row r="1369" spans="2:31" ht="60" x14ac:dyDescent="0.25">
      <c r="B1369" s="66" t="s">
        <v>8366</v>
      </c>
      <c r="C1369" s="78" t="s">
        <v>77</v>
      </c>
      <c r="D1369" s="79" t="s">
        <v>105</v>
      </c>
      <c r="E1369" s="79" t="s">
        <v>3898</v>
      </c>
      <c r="F1369" s="79" t="s">
        <v>8338</v>
      </c>
      <c r="L1369" s="69" t="s">
        <v>13808</v>
      </c>
      <c r="M1369" s="69" t="s">
        <v>109</v>
      </c>
      <c r="N1369" s="69" t="s">
        <v>83</v>
      </c>
      <c r="O1369" s="69"/>
      <c r="P1369" s="69" t="s">
        <v>13825</v>
      </c>
      <c r="U1369" s="69"/>
      <c r="W1369" s="80"/>
      <c r="X1369" s="81" t="s">
        <v>111</v>
      </c>
      <c r="Y1369" s="70" t="s">
        <v>85</v>
      </c>
      <c r="Z1369" s="66"/>
      <c r="AA1369" s="80" t="s">
        <v>112</v>
      </c>
      <c r="AB1369" s="80" t="s">
        <v>113</v>
      </c>
      <c r="AD1369" s="79" t="s">
        <v>87</v>
      </c>
      <c r="AE1369" s="79" t="s">
        <v>87</v>
      </c>
    </row>
    <row r="1370" spans="2:31" ht="60" x14ac:dyDescent="0.25">
      <c r="B1370" s="66" t="s">
        <v>8366</v>
      </c>
      <c r="C1370" s="78" t="s">
        <v>77</v>
      </c>
      <c r="D1370" s="79" t="s">
        <v>105</v>
      </c>
      <c r="E1370" s="79" t="s">
        <v>3898</v>
      </c>
      <c r="F1370" s="79" t="s">
        <v>8338</v>
      </c>
      <c r="L1370" s="69" t="s">
        <v>13808</v>
      </c>
      <c r="M1370" s="69" t="s">
        <v>109</v>
      </c>
      <c r="N1370" s="69" t="s">
        <v>83</v>
      </c>
      <c r="O1370" s="69"/>
      <c r="P1370" s="69" t="s">
        <v>13825</v>
      </c>
      <c r="U1370" s="69"/>
      <c r="W1370" s="80"/>
      <c r="X1370" s="81" t="s">
        <v>111</v>
      </c>
      <c r="Y1370" s="70" t="s">
        <v>85</v>
      </c>
      <c r="Z1370" s="66"/>
      <c r="AA1370" s="80" t="s">
        <v>112</v>
      </c>
      <c r="AB1370" s="80" t="s">
        <v>113</v>
      </c>
      <c r="AD1370" s="79" t="s">
        <v>87</v>
      </c>
      <c r="AE1370" s="79" t="s">
        <v>87</v>
      </c>
    </row>
    <row r="1371" spans="2:31" ht="60" x14ac:dyDescent="0.25">
      <c r="B1371" s="66" t="s">
        <v>8366</v>
      </c>
      <c r="C1371" s="78" t="s">
        <v>77</v>
      </c>
      <c r="D1371" s="79" t="s">
        <v>105</v>
      </c>
      <c r="E1371" s="79" t="s">
        <v>3898</v>
      </c>
      <c r="F1371" s="79" t="s">
        <v>8338</v>
      </c>
      <c r="L1371" s="69" t="s">
        <v>13808</v>
      </c>
      <c r="M1371" s="69" t="s">
        <v>109</v>
      </c>
      <c r="N1371" s="69" t="s">
        <v>83</v>
      </c>
      <c r="O1371" s="69"/>
      <c r="P1371" s="69" t="s">
        <v>13825</v>
      </c>
      <c r="U1371" s="69"/>
      <c r="W1371" s="80"/>
      <c r="X1371" s="81" t="s">
        <v>111</v>
      </c>
      <c r="Y1371" s="70" t="s">
        <v>85</v>
      </c>
      <c r="Z1371" s="66"/>
      <c r="AA1371" s="80" t="s">
        <v>112</v>
      </c>
      <c r="AB1371" s="80" t="s">
        <v>113</v>
      </c>
      <c r="AD1371" s="79" t="s">
        <v>87</v>
      </c>
      <c r="AE1371" s="79" t="s">
        <v>87</v>
      </c>
    </row>
    <row r="1372" spans="2:31" ht="60" x14ac:dyDescent="0.25">
      <c r="B1372" s="66" t="s">
        <v>8366</v>
      </c>
      <c r="C1372" s="78" t="s">
        <v>77</v>
      </c>
      <c r="D1372" s="79" t="s">
        <v>105</v>
      </c>
      <c r="E1372" s="79" t="s">
        <v>3898</v>
      </c>
      <c r="F1372" s="79" t="s">
        <v>8338</v>
      </c>
      <c r="L1372" s="69" t="s">
        <v>13808</v>
      </c>
      <c r="M1372" s="69" t="s">
        <v>109</v>
      </c>
      <c r="N1372" s="69" t="s">
        <v>83</v>
      </c>
      <c r="O1372" s="69"/>
      <c r="P1372" s="69" t="s">
        <v>13825</v>
      </c>
      <c r="U1372" s="69"/>
      <c r="W1372" s="80"/>
      <c r="X1372" s="81" t="s">
        <v>111</v>
      </c>
      <c r="Y1372" s="70" t="s">
        <v>85</v>
      </c>
      <c r="Z1372" s="66"/>
      <c r="AA1372" s="80" t="s">
        <v>112</v>
      </c>
      <c r="AB1372" s="80" t="s">
        <v>113</v>
      </c>
      <c r="AD1372" s="79" t="s">
        <v>87</v>
      </c>
      <c r="AE1372" s="79" t="s">
        <v>87</v>
      </c>
    </row>
    <row r="1373" spans="2:31" ht="60" x14ac:dyDescent="0.25">
      <c r="B1373" s="66" t="s">
        <v>8366</v>
      </c>
      <c r="C1373" s="78" t="s">
        <v>77</v>
      </c>
      <c r="D1373" s="79" t="s">
        <v>105</v>
      </c>
      <c r="E1373" s="79" t="s">
        <v>3898</v>
      </c>
      <c r="F1373" s="79" t="s">
        <v>8338</v>
      </c>
      <c r="L1373" s="69" t="s">
        <v>13808</v>
      </c>
      <c r="M1373" s="69" t="s">
        <v>109</v>
      </c>
      <c r="N1373" s="69" t="s">
        <v>83</v>
      </c>
      <c r="O1373" s="69"/>
      <c r="P1373" s="69" t="s">
        <v>13825</v>
      </c>
      <c r="U1373" s="69"/>
      <c r="W1373" s="80"/>
      <c r="X1373" s="81" t="s">
        <v>111</v>
      </c>
      <c r="Y1373" s="70" t="s">
        <v>85</v>
      </c>
      <c r="Z1373" s="66"/>
      <c r="AA1373" s="80" t="s">
        <v>112</v>
      </c>
      <c r="AB1373" s="80" t="s">
        <v>113</v>
      </c>
      <c r="AD1373" s="79" t="s">
        <v>87</v>
      </c>
      <c r="AE1373" s="79" t="s">
        <v>87</v>
      </c>
    </row>
    <row r="1374" spans="2:31" ht="60" x14ac:dyDescent="0.25">
      <c r="B1374" s="66" t="s">
        <v>8366</v>
      </c>
      <c r="C1374" s="78" t="s">
        <v>77</v>
      </c>
      <c r="D1374" s="79" t="s">
        <v>105</v>
      </c>
      <c r="E1374" s="79" t="s">
        <v>3898</v>
      </c>
      <c r="F1374" s="79" t="s">
        <v>8338</v>
      </c>
      <c r="L1374" s="69" t="s">
        <v>13808</v>
      </c>
      <c r="M1374" s="69" t="s">
        <v>109</v>
      </c>
      <c r="N1374" s="69" t="s">
        <v>83</v>
      </c>
      <c r="O1374" s="69"/>
      <c r="P1374" s="69" t="s">
        <v>13825</v>
      </c>
      <c r="U1374" s="69"/>
      <c r="W1374" s="80"/>
      <c r="X1374" s="81" t="s">
        <v>111</v>
      </c>
      <c r="Y1374" s="70" t="s">
        <v>85</v>
      </c>
      <c r="Z1374" s="66"/>
      <c r="AA1374" s="80" t="s">
        <v>112</v>
      </c>
      <c r="AB1374" s="80" t="s">
        <v>113</v>
      </c>
      <c r="AD1374" s="79" t="s">
        <v>87</v>
      </c>
      <c r="AE1374" s="79" t="s">
        <v>87</v>
      </c>
    </row>
    <row r="1375" spans="2:31" ht="60" x14ac:dyDescent="0.25">
      <c r="B1375" s="66" t="s">
        <v>8366</v>
      </c>
      <c r="C1375" s="78" t="s">
        <v>77</v>
      </c>
      <c r="D1375" s="79" t="s">
        <v>105</v>
      </c>
      <c r="E1375" s="79" t="s">
        <v>3898</v>
      </c>
      <c r="F1375" s="79" t="s">
        <v>8338</v>
      </c>
      <c r="L1375" s="69" t="s">
        <v>13808</v>
      </c>
      <c r="M1375" s="69" t="s">
        <v>109</v>
      </c>
      <c r="N1375" s="69" t="s">
        <v>83</v>
      </c>
      <c r="O1375" s="69"/>
      <c r="P1375" s="69" t="s">
        <v>13825</v>
      </c>
      <c r="U1375" s="69"/>
      <c r="W1375" s="80"/>
      <c r="X1375" s="81" t="s">
        <v>111</v>
      </c>
      <c r="Y1375" s="70" t="s">
        <v>85</v>
      </c>
      <c r="Z1375" s="66"/>
      <c r="AA1375" s="80" t="s">
        <v>112</v>
      </c>
      <c r="AB1375" s="80" t="s">
        <v>113</v>
      </c>
      <c r="AD1375" s="79" t="s">
        <v>87</v>
      </c>
      <c r="AE1375" s="79" t="s">
        <v>87</v>
      </c>
    </row>
    <row r="1376" spans="2:31" ht="60" x14ac:dyDescent="0.25">
      <c r="B1376" s="66" t="s">
        <v>8366</v>
      </c>
      <c r="C1376" s="78" t="s">
        <v>77</v>
      </c>
      <c r="D1376" s="79" t="s">
        <v>105</v>
      </c>
      <c r="E1376" s="79" t="s">
        <v>3898</v>
      </c>
      <c r="F1376" s="79" t="s">
        <v>8338</v>
      </c>
      <c r="L1376" s="69" t="s">
        <v>13808</v>
      </c>
      <c r="M1376" s="69" t="s">
        <v>109</v>
      </c>
      <c r="N1376" s="69" t="s">
        <v>83</v>
      </c>
      <c r="O1376" s="69"/>
      <c r="P1376" s="69" t="s">
        <v>13825</v>
      </c>
      <c r="U1376" s="69"/>
      <c r="W1376" s="80"/>
      <c r="X1376" s="81" t="s">
        <v>111</v>
      </c>
      <c r="Y1376" s="70" t="s">
        <v>85</v>
      </c>
      <c r="Z1376" s="66"/>
      <c r="AA1376" s="80" t="s">
        <v>112</v>
      </c>
      <c r="AB1376" s="80" t="s">
        <v>113</v>
      </c>
      <c r="AD1376" s="79" t="s">
        <v>87</v>
      </c>
      <c r="AE1376" s="79" t="s">
        <v>87</v>
      </c>
    </row>
    <row r="1377" spans="2:31" ht="60" x14ac:dyDescent="0.25">
      <c r="B1377" s="66" t="s">
        <v>8366</v>
      </c>
      <c r="C1377" s="78" t="s">
        <v>77</v>
      </c>
      <c r="D1377" s="79" t="s">
        <v>105</v>
      </c>
      <c r="E1377" s="79" t="s">
        <v>3898</v>
      </c>
      <c r="F1377" s="79" t="s">
        <v>8338</v>
      </c>
      <c r="L1377" s="69" t="s">
        <v>13808</v>
      </c>
      <c r="M1377" s="69" t="s">
        <v>109</v>
      </c>
      <c r="N1377" s="69" t="s">
        <v>83</v>
      </c>
      <c r="O1377" s="69"/>
      <c r="P1377" s="69" t="s">
        <v>13825</v>
      </c>
      <c r="U1377" s="69"/>
      <c r="W1377" s="80"/>
      <c r="X1377" s="81" t="s">
        <v>111</v>
      </c>
      <c r="Y1377" s="70" t="s">
        <v>85</v>
      </c>
      <c r="Z1377" s="66"/>
      <c r="AA1377" s="80" t="s">
        <v>112</v>
      </c>
      <c r="AB1377" s="80" t="s">
        <v>113</v>
      </c>
      <c r="AD1377" s="79" t="s">
        <v>87</v>
      </c>
      <c r="AE1377" s="79" t="s">
        <v>87</v>
      </c>
    </row>
    <row r="1378" spans="2:31" ht="60" x14ac:dyDescent="0.25">
      <c r="B1378" s="66" t="s">
        <v>8366</v>
      </c>
      <c r="C1378" s="78" t="s">
        <v>77</v>
      </c>
      <c r="D1378" s="79" t="s">
        <v>105</v>
      </c>
      <c r="E1378" s="79" t="s">
        <v>3898</v>
      </c>
      <c r="F1378" s="79" t="s">
        <v>8338</v>
      </c>
      <c r="L1378" s="69" t="s">
        <v>13808</v>
      </c>
      <c r="M1378" s="69" t="s">
        <v>109</v>
      </c>
      <c r="N1378" s="69" t="s">
        <v>83</v>
      </c>
      <c r="O1378" s="69"/>
      <c r="P1378" s="69" t="s">
        <v>13825</v>
      </c>
      <c r="U1378" s="69"/>
      <c r="W1378" s="80"/>
      <c r="X1378" s="81" t="s">
        <v>111</v>
      </c>
      <c r="Y1378" s="70" t="s">
        <v>85</v>
      </c>
      <c r="Z1378" s="66"/>
      <c r="AA1378" s="80" t="s">
        <v>112</v>
      </c>
      <c r="AB1378" s="80" t="s">
        <v>113</v>
      </c>
      <c r="AD1378" s="79" t="s">
        <v>87</v>
      </c>
      <c r="AE1378" s="79" t="s">
        <v>87</v>
      </c>
    </row>
    <row r="1379" spans="2:31" ht="60" x14ac:dyDescent="0.25">
      <c r="B1379" s="66" t="s">
        <v>8366</v>
      </c>
      <c r="C1379" s="78" t="s">
        <v>77</v>
      </c>
      <c r="D1379" s="79" t="s">
        <v>105</v>
      </c>
      <c r="E1379" s="79" t="s">
        <v>3898</v>
      </c>
      <c r="F1379" s="79" t="s">
        <v>8338</v>
      </c>
      <c r="L1379" s="69" t="s">
        <v>13808</v>
      </c>
      <c r="M1379" s="69" t="s">
        <v>109</v>
      </c>
      <c r="N1379" s="69" t="s">
        <v>83</v>
      </c>
      <c r="O1379" s="69"/>
      <c r="P1379" s="69" t="s">
        <v>13825</v>
      </c>
      <c r="U1379" s="69"/>
      <c r="W1379" s="80"/>
      <c r="X1379" s="81" t="s">
        <v>111</v>
      </c>
      <c r="Y1379" s="70" t="s">
        <v>85</v>
      </c>
      <c r="Z1379" s="66"/>
      <c r="AA1379" s="80" t="s">
        <v>112</v>
      </c>
      <c r="AB1379" s="80" t="s">
        <v>113</v>
      </c>
      <c r="AD1379" s="79" t="s">
        <v>87</v>
      </c>
      <c r="AE1379" s="79" t="s">
        <v>87</v>
      </c>
    </row>
    <row r="1380" spans="2:31" ht="60" x14ac:dyDescent="0.25">
      <c r="B1380" s="66" t="s">
        <v>8366</v>
      </c>
      <c r="C1380" s="78" t="s">
        <v>77</v>
      </c>
      <c r="D1380" s="79" t="s">
        <v>105</v>
      </c>
      <c r="E1380" s="79" t="s">
        <v>3898</v>
      </c>
      <c r="F1380" s="79" t="s">
        <v>8338</v>
      </c>
      <c r="L1380" s="69" t="s">
        <v>13808</v>
      </c>
      <c r="M1380" s="69" t="s">
        <v>109</v>
      </c>
      <c r="N1380" s="69" t="s">
        <v>83</v>
      </c>
      <c r="O1380" s="69"/>
      <c r="P1380" s="69" t="s">
        <v>13825</v>
      </c>
      <c r="U1380" s="69"/>
      <c r="W1380" s="80"/>
      <c r="X1380" s="81" t="s">
        <v>111</v>
      </c>
      <c r="Y1380" s="70" t="s">
        <v>85</v>
      </c>
      <c r="Z1380" s="66"/>
      <c r="AA1380" s="80" t="s">
        <v>112</v>
      </c>
      <c r="AB1380" s="80" t="s">
        <v>113</v>
      </c>
      <c r="AD1380" s="79" t="s">
        <v>87</v>
      </c>
      <c r="AE1380" s="79" t="s">
        <v>87</v>
      </c>
    </row>
    <row r="1381" spans="2:31" ht="60" x14ac:dyDescent="0.25">
      <c r="B1381" s="66" t="s">
        <v>8366</v>
      </c>
      <c r="C1381" s="78" t="s">
        <v>77</v>
      </c>
      <c r="D1381" s="79" t="s">
        <v>105</v>
      </c>
      <c r="E1381" s="79" t="s">
        <v>3898</v>
      </c>
      <c r="F1381" s="79" t="s">
        <v>8338</v>
      </c>
      <c r="L1381" s="69" t="s">
        <v>13808</v>
      </c>
      <c r="M1381" s="69" t="s">
        <v>109</v>
      </c>
      <c r="N1381" s="69" t="s">
        <v>83</v>
      </c>
      <c r="O1381" s="69"/>
      <c r="P1381" s="69" t="s">
        <v>13825</v>
      </c>
      <c r="U1381" s="69"/>
      <c r="W1381" s="80"/>
      <c r="X1381" s="81" t="s">
        <v>111</v>
      </c>
      <c r="Y1381" s="70" t="s">
        <v>85</v>
      </c>
      <c r="Z1381" s="66"/>
      <c r="AA1381" s="80" t="s">
        <v>112</v>
      </c>
      <c r="AB1381" s="80" t="s">
        <v>113</v>
      </c>
      <c r="AD1381" s="79" t="s">
        <v>87</v>
      </c>
      <c r="AE1381" s="79" t="s">
        <v>87</v>
      </c>
    </row>
    <row r="1382" spans="2:31" ht="60" x14ac:dyDescent="0.25">
      <c r="B1382" s="66" t="s">
        <v>8366</v>
      </c>
      <c r="C1382" s="78" t="s">
        <v>77</v>
      </c>
      <c r="D1382" s="79" t="s">
        <v>105</v>
      </c>
      <c r="E1382" s="79" t="s">
        <v>3898</v>
      </c>
      <c r="F1382" s="79" t="s">
        <v>8338</v>
      </c>
      <c r="L1382" s="69" t="s">
        <v>13808</v>
      </c>
      <c r="M1382" s="69" t="s">
        <v>109</v>
      </c>
      <c r="N1382" s="69" t="s">
        <v>83</v>
      </c>
      <c r="O1382" s="69"/>
      <c r="P1382" s="69" t="s">
        <v>13825</v>
      </c>
      <c r="U1382" s="69"/>
      <c r="W1382" s="80"/>
      <c r="X1382" s="81" t="s">
        <v>111</v>
      </c>
      <c r="Y1382" s="70" t="s">
        <v>85</v>
      </c>
      <c r="Z1382" s="66"/>
      <c r="AA1382" s="80" t="s">
        <v>112</v>
      </c>
      <c r="AB1382" s="80" t="s">
        <v>113</v>
      </c>
      <c r="AD1382" s="79" t="s">
        <v>87</v>
      </c>
      <c r="AE1382" s="79" t="s">
        <v>87</v>
      </c>
    </row>
    <row r="1383" spans="2:31" ht="60" x14ac:dyDescent="0.25">
      <c r="B1383" s="66" t="s">
        <v>8366</v>
      </c>
      <c r="C1383" s="78" t="s">
        <v>77</v>
      </c>
      <c r="D1383" s="79" t="s">
        <v>105</v>
      </c>
      <c r="E1383" s="79" t="s">
        <v>3898</v>
      </c>
      <c r="F1383" s="79" t="s">
        <v>8338</v>
      </c>
      <c r="L1383" s="69" t="s">
        <v>13808</v>
      </c>
      <c r="M1383" s="69" t="s">
        <v>109</v>
      </c>
      <c r="N1383" s="69" t="s">
        <v>83</v>
      </c>
      <c r="O1383" s="69"/>
      <c r="P1383" s="69" t="s">
        <v>13825</v>
      </c>
      <c r="U1383" s="69"/>
      <c r="W1383" s="80"/>
      <c r="X1383" s="81" t="s">
        <v>111</v>
      </c>
      <c r="Y1383" s="70" t="s">
        <v>85</v>
      </c>
      <c r="Z1383" s="66"/>
      <c r="AA1383" s="80" t="s">
        <v>112</v>
      </c>
      <c r="AB1383" s="80" t="s">
        <v>113</v>
      </c>
      <c r="AD1383" s="79" t="s">
        <v>87</v>
      </c>
      <c r="AE1383" s="79" t="s">
        <v>87</v>
      </c>
    </row>
    <row r="1384" spans="2:31" ht="60" x14ac:dyDescent="0.25">
      <c r="B1384" s="66" t="s">
        <v>8366</v>
      </c>
      <c r="C1384" s="78" t="s">
        <v>77</v>
      </c>
      <c r="D1384" s="79" t="s">
        <v>105</v>
      </c>
      <c r="E1384" s="79" t="s">
        <v>3898</v>
      </c>
      <c r="F1384" s="79" t="s">
        <v>8338</v>
      </c>
      <c r="L1384" s="69" t="s">
        <v>13808</v>
      </c>
      <c r="M1384" s="69" t="s">
        <v>109</v>
      </c>
      <c r="N1384" s="69" t="s">
        <v>83</v>
      </c>
      <c r="O1384" s="69"/>
      <c r="P1384" s="69" t="s">
        <v>13825</v>
      </c>
      <c r="U1384" s="69"/>
      <c r="W1384" s="80"/>
      <c r="X1384" s="81" t="s">
        <v>111</v>
      </c>
      <c r="Y1384" s="70" t="s">
        <v>85</v>
      </c>
      <c r="Z1384" s="66"/>
      <c r="AA1384" s="80" t="s">
        <v>112</v>
      </c>
      <c r="AB1384" s="80" t="s">
        <v>113</v>
      </c>
      <c r="AD1384" s="79" t="s">
        <v>87</v>
      </c>
      <c r="AE1384" s="79" t="s">
        <v>87</v>
      </c>
    </row>
    <row r="1385" spans="2:31" ht="60" x14ac:dyDescent="0.25">
      <c r="B1385" s="66" t="s">
        <v>8366</v>
      </c>
      <c r="C1385" s="78" t="s">
        <v>77</v>
      </c>
      <c r="D1385" s="79" t="s">
        <v>105</v>
      </c>
      <c r="E1385" s="79" t="s">
        <v>3898</v>
      </c>
      <c r="F1385" s="79" t="s">
        <v>8338</v>
      </c>
      <c r="L1385" s="69" t="s">
        <v>13808</v>
      </c>
      <c r="M1385" s="69" t="s">
        <v>109</v>
      </c>
      <c r="N1385" s="69" t="s">
        <v>83</v>
      </c>
      <c r="O1385" s="69"/>
      <c r="P1385" s="69" t="s">
        <v>13825</v>
      </c>
      <c r="U1385" s="69"/>
      <c r="W1385" s="80"/>
      <c r="X1385" s="81" t="s">
        <v>111</v>
      </c>
      <c r="Y1385" s="70" t="s">
        <v>85</v>
      </c>
      <c r="Z1385" s="66"/>
      <c r="AA1385" s="80" t="s">
        <v>112</v>
      </c>
      <c r="AB1385" s="80" t="s">
        <v>113</v>
      </c>
      <c r="AD1385" s="79" t="s">
        <v>87</v>
      </c>
      <c r="AE1385" s="79" t="s">
        <v>87</v>
      </c>
    </row>
    <row r="1386" spans="2:31" ht="60" x14ac:dyDescent="0.25">
      <c r="B1386" s="66" t="s">
        <v>8366</v>
      </c>
      <c r="C1386" s="78" t="s">
        <v>77</v>
      </c>
      <c r="D1386" s="79" t="s">
        <v>105</v>
      </c>
      <c r="E1386" s="79" t="s">
        <v>3898</v>
      </c>
      <c r="F1386" s="79" t="s">
        <v>8338</v>
      </c>
      <c r="L1386" s="69" t="s">
        <v>13808</v>
      </c>
      <c r="M1386" s="69" t="s">
        <v>109</v>
      </c>
      <c r="N1386" s="69" t="s">
        <v>83</v>
      </c>
      <c r="O1386" s="69"/>
      <c r="P1386" s="69" t="s">
        <v>13825</v>
      </c>
      <c r="U1386" s="69"/>
      <c r="W1386" s="80"/>
      <c r="X1386" s="81" t="s">
        <v>111</v>
      </c>
      <c r="Y1386" s="70" t="s">
        <v>85</v>
      </c>
      <c r="Z1386" s="66"/>
      <c r="AA1386" s="80" t="s">
        <v>112</v>
      </c>
      <c r="AB1386" s="80" t="s">
        <v>113</v>
      </c>
      <c r="AD1386" s="79" t="s">
        <v>87</v>
      </c>
      <c r="AE1386" s="79" t="s">
        <v>87</v>
      </c>
    </row>
    <row r="1387" spans="2:31" ht="60" x14ac:dyDescent="0.25">
      <c r="B1387" s="66" t="s">
        <v>8366</v>
      </c>
      <c r="C1387" s="78" t="s">
        <v>77</v>
      </c>
      <c r="D1387" s="79" t="s">
        <v>105</v>
      </c>
      <c r="E1387" s="79" t="s">
        <v>3898</v>
      </c>
      <c r="F1387" s="79" t="s">
        <v>8338</v>
      </c>
      <c r="L1387" s="69" t="s">
        <v>13808</v>
      </c>
      <c r="M1387" s="69" t="s">
        <v>109</v>
      </c>
      <c r="N1387" s="69" t="s">
        <v>83</v>
      </c>
      <c r="O1387" s="69"/>
      <c r="P1387" s="69" t="s">
        <v>13825</v>
      </c>
      <c r="U1387" s="69"/>
      <c r="W1387" s="80"/>
      <c r="X1387" s="81" t="s">
        <v>111</v>
      </c>
      <c r="Y1387" s="70" t="s">
        <v>85</v>
      </c>
      <c r="Z1387" s="66"/>
      <c r="AA1387" s="80" t="s">
        <v>112</v>
      </c>
      <c r="AB1387" s="80" t="s">
        <v>113</v>
      </c>
      <c r="AD1387" s="79" t="s">
        <v>87</v>
      </c>
      <c r="AE1387" s="79" t="s">
        <v>87</v>
      </c>
    </row>
    <row r="1388" spans="2:31" ht="60" x14ac:dyDescent="0.25">
      <c r="B1388" s="66" t="s">
        <v>8366</v>
      </c>
      <c r="C1388" s="78" t="s">
        <v>77</v>
      </c>
      <c r="D1388" s="79" t="s">
        <v>105</v>
      </c>
      <c r="E1388" s="79" t="s">
        <v>3898</v>
      </c>
      <c r="F1388" s="79" t="s">
        <v>8338</v>
      </c>
      <c r="L1388" s="69" t="s">
        <v>13808</v>
      </c>
      <c r="M1388" s="69" t="s">
        <v>109</v>
      </c>
      <c r="N1388" s="69" t="s">
        <v>83</v>
      </c>
      <c r="O1388" s="69"/>
      <c r="P1388" s="69" t="s">
        <v>13825</v>
      </c>
      <c r="U1388" s="69"/>
      <c r="W1388" s="80"/>
      <c r="X1388" s="81" t="s">
        <v>111</v>
      </c>
      <c r="Y1388" s="70" t="s">
        <v>85</v>
      </c>
      <c r="Z1388" s="66"/>
      <c r="AA1388" s="80" t="s">
        <v>112</v>
      </c>
      <c r="AB1388" s="80" t="s">
        <v>113</v>
      </c>
      <c r="AD1388" s="79" t="s">
        <v>87</v>
      </c>
      <c r="AE1388" s="79" t="s">
        <v>87</v>
      </c>
    </row>
    <row r="1389" spans="2:31" ht="60" x14ac:dyDescent="0.25">
      <c r="B1389" s="66" t="s">
        <v>8366</v>
      </c>
      <c r="C1389" s="78" t="s">
        <v>77</v>
      </c>
      <c r="D1389" s="79" t="s">
        <v>105</v>
      </c>
      <c r="E1389" s="79" t="s">
        <v>3898</v>
      </c>
      <c r="F1389" s="79" t="s">
        <v>8338</v>
      </c>
      <c r="L1389" s="69" t="s">
        <v>13808</v>
      </c>
      <c r="M1389" s="69" t="s">
        <v>109</v>
      </c>
      <c r="N1389" s="69" t="s">
        <v>83</v>
      </c>
      <c r="O1389" s="69"/>
      <c r="P1389" s="69" t="s">
        <v>13825</v>
      </c>
      <c r="U1389" s="69"/>
      <c r="W1389" s="80"/>
      <c r="X1389" s="81" t="s">
        <v>111</v>
      </c>
      <c r="Y1389" s="70" t="s">
        <v>85</v>
      </c>
      <c r="Z1389" s="66"/>
      <c r="AA1389" s="80" t="s">
        <v>112</v>
      </c>
      <c r="AB1389" s="80" t="s">
        <v>113</v>
      </c>
      <c r="AD1389" s="79" t="s">
        <v>87</v>
      </c>
      <c r="AE1389" s="79" t="s">
        <v>87</v>
      </c>
    </row>
    <row r="1390" spans="2:31" ht="60" x14ac:dyDescent="0.25">
      <c r="B1390" s="66" t="s">
        <v>8366</v>
      </c>
      <c r="C1390" s="78" t="s">
        <v>77</v>
      </c>
      <c r="D1390" s="79" t="s">
        <v>105</v>
      </c>
      <c r="E1390" s="79" t="s">
        <v>3898</v>
      </c>
      <c r="F1390" s="79" t="s">
        <v>8338</v>
      </c>
      <c r="L1390" s="69" t="s">
        <v>13808</v>
      </c>
      <c r="M1390" s="69" t="s">
        <v>109</v>
      </c>
      <c r="N1390" s="69" t="s">
        <v>83</v>
      </c>
      <c r="O1390" s="69"/>
      <c r="P1390" s="69" t="s">
        <v>13825</v>
      </c>
      <c r="U1390" s="69"/>
      <c r="W1390" s="80"/>
      <c r="X1390" s="81" t="s">
        <v>111</v>
      </c>
      <c r="Y1390" s="70" t="s">
        <v>85</v>
      </c>
      <c r="Z1390" s="66"/>
      <c r="AA1390" s="80" t="s">
        <v>112</v>
      </c>
      <c r="AB1390" s="80" t="s">
        <v>113</v>
      </c>
      <c r="AD1390" s="79" t="s">
        <v>87</v>
      </c>
      <c r="AE1390" s="79" t="s">
        <v>87</v>
      </c>
    </row>
    <row r="1391" spans="2:31" ht="60" x14ac:dyDescent="0.25">
      <c r="B1391" s="66" t="s">
        <v>8366</v>
      </c>
      <c r="C1391" s="78" t="s">
        <v>77</v>
      </c>
      <c r="D1391" s="79" t="s">
        <v>105</v>
      </c>
      <c r="E1391" s="79" t="s">
        <v>3898</v>
      </c>
      <c r="F1391" s="79" t="s">
        <v>8338</v>
      </c>
      <c r="L1391" s="69" t="s">
        <v>13808</v>
      </c>
      <c r="M1391" s="69" t="s">
        <v>109</v>
      </c>
      <c r="N1391" s="69" t="s">
        <v>83</v>
      </c>
      <c r="O1391" s="69"/>
      <c r="P1391" s="69" t="s">
        <v>13825</v>
      </c>
      <c r="U1391" s="69"/>
      <c r="W1391" s="80"/>
      <c r="X1391" s="81" t="s">
        <v>111</v>
      </c>
      <c r="Y1391" s="70" t="s">
        <v>85</v>
      </c>
      <c r="Z1391" s="66"/>
      <c r="AA1391" s="80" t="s">
        <v>112</v>
      </c>
      <c r="AB1391" s="80" t="s">
        <v>113</v>
      </c>
      <c r="AD1391" s="79" t="s">
        <v>87</v>
      </c>
      <c r="AE1391" s="79" t="s">
        <v>87</v>
      </c>
    </row>
    <row r="1392" spans="2:31" ht="60" x14ac:dyDescent="0.25">
      <c r="B1392" s="66" t="s">
        <v>8366</v>
      </c>
      <c r="C1392" s="78" t="s">
        <v>77</v>
      </c>
      <c r="D1392" s="79" t="s">
        <v>105</v>
      </c>
      <c r="E1392" s="79" t="s">
        <v>3898</v>
      </c>
      <c r="F1392" s="79" t="s">
        <v>8338</v>
      </c>
      <c r="L1392" s="69" t="s">
        <v>13808</v>
      </c>
      <c r="M1392" s="69" t="s">
        <v>109</v>
      </c>
      <c r="N1392" s="69" t="s">
        <v>83</v>
      </c>
      <c r="O1392" s="69"/>
      <c r="P1392" s="69" t="s">
        <v>13825</v>
      </c>
      <c r="U1392" s="69"/>
      <c r="W1392" s="80"/>
      <c r="X1392" s="81" t="s">
        <v>111</v>
      </c>
      <c r="Y1392" s="70" t="s">
        <v>85</v>
      </c>
      <c r="Z1392" s="66"/>
      <c r="AA1392" s="80" t="s">
        <v>112</v>
      </c>
      <c r="AB1392" s="80" t="s">
        <v>113</v>
      </c>
      <c r="AD1392" s="79" t="s">
        <v>87</v>
      </c>
      <c r="AE1392" s="79" t="s">
        <v>87</v>
      </c>
    </row>
    <row r="1393" spans="2:31" ht="60" x14ac:dyDescent="0.25">
      <c r="B1393" s="66" t="s">
        <v>8366</v>
      </c>
      <c r="C1393" s="78" t="s">
        <v>77</v>
      </c>
      <c r="D1393" s="79" t="s">
        <v>105</v>
      </c>
      <c r="E1393" s="79" t="s">
        <v>3898</v>
      </c>
      <c r="F1393" s="79" t="s">
        <v>8338</v>
      </c>
      <c r="L1393" s="69" t="s">
        <v>13808</v>
      </c>
      <c r="M1393" s="69" t="s">
        <v>109</v>
      </c>
      <c r="N1393" s="69" t="s">
        <v>83</v>
      </c>
      <c r="O1393" s="69"/>
      <c r="P1393" s="69" t="s">
        <v>13825</v>
      </c>
      <c r="U1393" s="69"/>
      <c r="W1393" s="80"/>
      <c r="X1393" s="81" t="s">
        <v>111</v>
      </c>
      <c r="Y1393" s="70" t="s">
        <v>85</v>
      </c>
      <c r="Z1393" s="66"/>
      <c r="AA1393" s="80" t="s">
        <v>112</v>
      </c>
      <c r="AB1393" s="80" t="s">
        <v>113</v>
      </c>
      <c r="AD1393" s="79" t="s">
        <v>87</v>
      </c>
      <c r="AE1393" s="79" t="s">
        <v>87</v>
      </c>
    </row>
    <row r="1394" spans="2:31" ht="60" x14ac:dyDescent="0.25">
      <c r="B1394" s="66" t="s">
        <v>8366</v>
      </c>
      <c r="C1394" s="78" t="s">
        <v>77</v>
      </c>
      <c r="D1394" s="79" t="s">
        <v>105</v>
      </c>
      <c r="E1394" s="79" t="s">
        <v>3898</v>
      </c>
      <c r="F1394" s="79" t="s">
        <v>8338</v>
      </c>
      <c r="L1394" s="69" t="s">
        <v>13808</v>
      </c>
      <c r="M1394" s="69" t="s">
        <v>109</v>
      </c>
      <c r="N1394" s="69" t="s">
        <v>83</v>
      </c>
      <c r="O1394" s="69"/>
      <c r="P1394" s="69" t="s">
        <v>13825</v>
      </c>
      <c r="U1394" s="69"/>
      <c r="W1394" s="80"/>
      <c r="X1394" s="81" t="s">
        <v>111</v>
      </c>
      <c r="Y1394" s="70" t="s">
        <v>85</v>
      </c>
      <c r="Z1394" s="66"/>
      <c r="AA1394" s="80" t="s">
        <v>112</v>
      </c>
      <c r="AB1394" s="80" t="s">
        <v>113</v>
      </c>
      <c r="AD1394" s="79" t="s">
        <v>87</v>
      </c>
      <c r="AE1394" s="79" t="s">
        <v>87</v>
      </c>
    </row>
    <row r="1395" spans="2:31" ht="60" x14ac:dyDescent="0.25">
      <c r="B1395" s="66" t="s">
        <v>8366</v>
      </c>
      <c r="C1395" s="78" t="s">
        <v>77</v>
      </c>
      <c r="D1395" s="79" t="s">
        <v>105</v>
      </c>
      <c r="E1395" s="79" t="s">
        <v>3898</v>
      </c>
      <c r="F1395" s="79" t="s">
        <v>8338</v>
      </c>
      <c r="L1395" s="69" t="s">
        <v>13808</v>
      </c>
      <c r="M1395" s="69" t="s">
        <v>109</v>
      </c>
      <c r="N1395" s="69" t="s">
        <v>83</v>
      </c>
      <c r="O1395" s="69"/>
      <c r="P1395" s="69" t="s">
        <v>13825</v>
      </c>
      <c r="U1395" s="69"/>
      <c r="W1395" s="80"/>
      <c r="X1395" s="81" t="s">
        <v>111</v>
      </c>
      <c r="Y1395" s="70" t="s">
        <v>85</v>
      </c>
      <c r="Z1395" s="66"/>
      <c r="AA1395" s="80" t="s">
        <v>112</v>
      </c>
      <c r="AB1395" s="80" t="s">
        <v>113</v>
      </c>
      <c r="AD1395" s="79" t="s">
        <v>87</v>
      </c>
      <c r="AE1395" s="79" t="s">
        <v>87</v>
      </c>
    </row>
    <row r="1396" spans="2:31" ht="60" x14ac:dyDescent="0.25">
      <c r="B1396" s="66" t="s">
        <v>8366</v>
      </c>
      <c r="C1396" s="78" t="s">
        <v>77</v>
      </c>
      <c r="D1396" s="79" t="s">
        <v>105</v>
      </c>
      <c r="E1396" s="79" t="s">
        <v>3898</v>
      </c>
      <c r="F1396" s="79" t="s">
        <v>8338</v>
      </c>
      <c r="L1396" s="69" t="s">
        <v>13808</v>
      </c>
      <c r="M1396" s="69" t="s">
        <v>109</v>
      </c>
      <c r="N1396" s="69" t="s">
        <v>83</v>
      </c>
      <c r="O1396" s="69"/>
      <c r="P1396" s="69" t="s">
        <v>13825</v>
      </c>
      <c r="U1396" s="69"/>
      <c r="W1396" s="80"/>
      <c r="X1396" s="81" t="s">
        <v>111</v>
      </c>
      <c r="Y1396" s="70" t="s">
        <v>85</v>
      </c>
      <c r="Z1396" s="66"/>
      <c r="AA1396" s="80" t="s">
        <v>112</v>
      </c>
      <c r="AB1396" s="80" t="s">
        <v>113</v>
      </c>
      <c r="AD1396" s="79" t="s">
        <v>87</v>
      </c>
      <c r="AE1396" s="79" t="s">
        <v>87</v>
      </c>
    </row>
    <row r="1397" spans="2:31" ht="60" x14ac:dyDescent="0.25">
      <c r="B1397" s="66" t="s">
        <v>8366</v>
      </c>
      <c r="C1397" s="78" t="s">
        <v>77</v>
      </c>
      <c r="D1397" s="79" t="s">
        <v>105</v>
      </c>
      <c r="E1397" s="79" t="s">
        <v>3898</v>
      </c>
      <c r="F1397" s="79" t="s">
        <v>8338</v>
      </c>
      <c r="L1397" s="69" t="s">
        <v>13808</v>
      </c>
      <c r="M1397" s="69" t="s">
        <v>109</v>
      </c>
      <c r="N1397" s="69" t="s">
        <v>83</v>
      </c>
      <c r="O1397" s="69"/>
      <c r="P1397" s="69" t="s">
        <v>13825</v>
      </c>
      <c r="U1397" s="69"/>
      <c r="W1397" s="80"/>
      <c r="X1397" s="81" t="s">
        <v>111</v>
      </c>
      <c r="Y1397" s="70" t="s">
        <v>85</v>
      </c>
      <c r="Z1397" s="66"/>
      <c r="AA1397" s="80" t="s">
        <v>112</v>
      </c>
      <c r="AB1397" s="80" t="s">
        <v>113</v>
      </c>
      <c r="AD1397" s="79" t="s">
        <v>87</v>
      </c>
      <c r="AE1397" s="79" t="s">
        <v>87</v>
      </c>
    </row>
    <row r="1398" spans="2:31" ht="60" x14ac:dyDescent="0.25">
      <c r="B1398" s="66" t="s">
        <v>8366</v>
      </c>
      <c r="C1398" s="78" t="s">
        <v>77</v>
      </c>
      <c r="D1398" s="79" t="s">
        <v>105</v>
      </c>
      <c r="E1398" s="79" t="s">
        <v>3898</v>
      </c>
      <c r="F1398" s="79" t="s">
        <v>8338</v>
      </c>
      <c r="L1398" s="69" t="s">
        <v>13808</v>
      </c>
      <c r="M1398" s="69" t="s">
        <v>109</v>
      </c>
      <c r="N1398" s="69" t="s">
        <v>83</v>
      </c>
      <c r="O1398" s="69"/>
      <c r="P1398" s="69" t="s">
        <v>13825</v>
      </c>
      <c r="U1398" s="69"/>
      <c r="W1398" s="80"/>
      <c r="X1398" s="81" t="s">
        <v>111</v>
      </c>
      <c r="Y1398" s="70" t="s">
        <v>85</v>
      </c>
      <c r="Z1398" s="66"/>
      <c r="AA1398" s="80" t="s">
        <v>112</v>
      </c>
      <c r="AB1398" s="80" t="s">
        <v>113</v>
      </c>
      <c r="AD1398" s="79" t="s">
        <v>87</v>
      </c>
      <c r="AE1398" s="79" t="s">
        <v>87</v>
      </c>
    </row>
    <row r="1399" spans="2:31" ht="60" x14ac:dyDescent="0.25">
      <c r="B1399" s="66" t="s">
        <v>8366</v>
      </c>
      <c r="C1399" s="78" t="s">
        <v>77</v>
      </c>
      <c r="D1399" s="79" t="s">
        <v>105</v>
      </c>
      <c r="E1399" s="79" t="s">
        <v>3898</v>
      </c>
      <c r="F1399" s="79" t="s">
        <v>8338</v>
      </c>
      <c r="L1399" s="69" t="s">
        <v>13808</v>
      </c>
      <c r="M1399" s="69" t="s">
        <v>109</v>
      </c>
      <c r="N1399" s="69" t="s">
        <v>83</v>
      </c>
      <c r="O1399" s="69"/>
      <c r="P1399" s="69" t="s">
        <v>13825</v>
      </c>
      <c r="U1399" s="69"/>
      <c r="W1399" s="80"/>
      <c r="X1399" s="81" t="s">
        <v>111</v>
      </c>
      <c r="Y1399" s="70" t="s">
        <v>85</v>
      </c>
      <c r="Z1399" s="66"/>
      <c r="AA1399" s="80" t="s">
        <v>112</v>
      </c>
      <c r="AB1399" s="80" t="s">
        <v>113</v>
      </c>
      <c r="AD1399" s="79" t="s">
        <v>87</v>
      </c>
      <c r="AE1399" s="79" t="s">
        <v>87</v>
      </c>
    </row>
    <row r="1400" spans="2:31" ht="60" x14ac:dyDescent="0.25">
      <c r="B1400" s="66" t="s">
        <v>8366</v>
      </c>
      <c r="C1400" s="78" t="s">
        <v>77</v>
      </c>
      <c r="D1400" s="79" t="s">
        <v>105</v>
      </c>
      <c r="E1400" s="79" t="s">
        <v>3898</v>
      </c>
      <c r="F1400" s="79" t="s">
        <v>8338</v>
      </c>
      <c r="L1400" s="69" t="s">
        <v>13808</v>
      </c>
      <c r="M1400" s="69" t="s">
        <v>109</v>
      </c>
      <c r="N1400" s="69" t="s">
        <v>83</v>
      </c>
      <c r="O1400" s="69"/>
      <c r="P1400" s="69" t="s">
        <v>13825</v>
      </c>
      <c r="U1400" s="69"/>
      <c r="W1400" s="80"/>
      <c r="X1400" s="81" t="s">
        <v>111</v>
      </c>
      <c r="Y1400" s="70" t="s">
        <v>85</v>
      </c>
      <c r="Z1400" s="66"/>
      <c r="AA1400" s="80" t="s">
        <v>112</v>
      </c>
      <c r="AB1400" s="80" t="s">
        <v>113</v>
      </c>
      <c r="AD1400" s="79" t="s">
        <v>87</v>
      </c>
      <c r="AE1400" s="79" t="s">
        <v>87</v>
      </c>
    </row>
    <row r="1401" spans="2:31" ht="60" x14ac:dyDescent="0.25">
      <c r="B1401" s="66" t="s">
        <v>8366</v>
      </c>
      <c r="C1401" s="78" t="s">
        <v>77</v>
      </c>
      <c r="D1401" s="79" t="s">
        <v>105</v>
      </c>
      <c r="E1401" s="79" t="s">
        <v>3898</v>
      </c>
      <c r="F1401" s="79" t="s">
        <v>8338</v>
      </c>
      <c r="L1401" s="69" t="s">
        <v>13808</v>
      </c>
      <c r="M1401" s="69" t="s">
        <v>109</v>
      </c>
      <c r="N1401" s="69" t="s">
        <v>83</v>
      </c>
      <c r="O1401" s="69"/>
      <c r="P1401" s="69" t="s">
        <v>13825</v>
      </c>
      <c r="U1401" s="69"/>
      <c r="W1401" s="80"/>
      <c r="X1401" s="81" t="s">
        <v>111</v>
      </c>
      <c r="Y1401" s="70" t="s">
        <v>85</v>
      </c>
      <c r="Z1401" s="66"/>
      <c r="AA1401" s="80" t="s">
        <v>112</v>
      </c>
      <c r="AB1401" s="80" t="s">
        <v>113</v>
      </c>
      <c r="AD1401" s="79" t="s">
        <v>87</v>
      </c>
      <c r="AE1401" s="79" t="s">
        <v>87</v>
      </c>
    </row>
    <row r="1402" spans="2:31" ht="60" x14ac:dyDescent="0.25">
      <c r="B1402" s="66" t="s">
        <v>8366</v>
      </c>
      <c r="C1402" s="78" t="s">
        <v>77</v>
      </c>
      <c r="D1402" s="79" t="s">
        <v>105</v>
      </c>
      <c r="E1402" s="79" t="s">
        <v>3898</v>
      </c>
      <c r="F1402" s="79" t="s">
        <v>8338</v>
      </c>
      <c r="L1402" s="69" t="s">
        <v>13808</v>
      </c>
      <c r="M1402" s="69" t="s">
        <v>109</v>
      </c>
      <c r="N1402" s="69" t="s">
        <v>83</v>
      </c>
      <c r="O1402" s="69"/>
      <c r="P1402" s="69" t="s">
        <v>13825</v>
      </c>
      <c r="U1402" s="69"/>
      <c r="W1402" s="80"/>
      <c r="X1402" s="81" t="s">
        <v>111</v>
      </c>
      <c r="Y1402" s="70" t="s">
        <v>85</v>
      </c>
      <c r="Z1402" s="66"/>
      <c r="AA1402" s="80" t="s">
        <v>112</v>
      </c>
      <c r="AB1402" s="80" t="s">
        <v>113</v>
      </c>
      <c r="AD1402" s="79" t="s">
        <v>87</v>
      </c>
      <c r="AE1402" s="79" t="s">
        <v>87</v>
      </c>
    </row>
    <row r="1403" spans="2:31" ht="60" x14ac:dyDescent="0.25">
      <c r="B1403" s="66" t="s">
        <v>8366</v>
      </c>
      <c r="C1403" s="78" t="s">
        <v>77</v>
      </c>
      <c r="D1403" s="79" t="s">
        <v>105</v>
      </c>
      <c r="E1403" s="79" t="s">
        <v>3898</v>
      </c>
      <c r="F1403" s="79" t="s">
        <v>8338</v>
      </c>
      <c r="L1403" s="69" t="s">
        <v>13808</v>
      </c>
      <c r="M1403" s="69" t="s">
        <v>109</v>
      </c>
      <c r="N1403" s="69" t="s">
        <v>83</v>
      </c>
      <c r="O1403" s="69"/>
      <c r="P1403" s="69" t="s">
        <v>13825</v>
      </c>
      <c r="U1403" s="69"/>
      <c r="W1403" s="80"/>
      <c r="X1403" s="81" t="s">
        <v>111</v>
      </c>
      <c r="Y1403" s="70" t="s">
        <v>85</v>
      </c>
      <c r="Z1403" s="66"/>
      <c r="AA1403" s="80" t="s">
        <v>112</v>
      </c>
      <c r="AB1403" s="80" t="s">
        <v>113</v>
      </c>
      <c r="AD1403" s="79" t="s">
        <v>87</v>
      </c>
      <c r="AE1403" s="79" t="s">
        <v>87</v>
      </c>
    </row>
    <row r="1404" spans="2:31" ht="60" x14ac:dyDescent="0.25">
      <c r="B1404" s="66" t="s">
        <v>8366</v>
      </c>
      <c r="C1404" s="78" t="s">
        <v>77</v>
      </c>
      <c r="D1404" s="79" t="s">
        <v>105</v>
      </c>
      <c r="E1404" s="79" t="s">
        <v>3898</v>
      </c>
      <c r="F1404" s="79" t="s">
        <v>8338</v>
      </c>
      <c r="L1404" s="69" t="s">
        <v>13808</v>
      </c>
      <c r="M1404" s="69" t="s">
        <v>109</v>
      </c>
      <c r="N1404" s="69" t="s">
        <v>83</v>
      </c>
      <c r="O1404" s="69"/>
      <c r="P1404" s="69" t="s">
        <v>13825</v>
      </c>
      <c r="U1404" s="69"/>
      <c r="W1404" s="80"/>
      <c r="X1404" s="81" t="s">
        <v>111</v>
      </c>
      <c r="Y1404" s="70" t="s">
        <v>85</v>
      </c>
      <c r="Z1404" s="66"/>
      <c r="AA1404" s="80" t="s">
        <v>112</v>
      </c>
      <c r="AB1404" s="80" t="s">
        <v>113</v>
      </c>
      <c r="AD1404" s="79" t="s">
        <v>87</v>
      </c>
      <c r="AE1404" s="79" t="s">
        <v>87</v>
      </c>
    </row>
    <row r="1405" spans="2:31" ht="60" x14ac:dyDescent="0.25">
      <c r="B1405" s="66" t="s">
        <v>8366</v>
      </c>
      <c r="C1405" s="78" t="s">
        <v>77</v>
      </c>
      <c r="D1405" s="79" t="s">
        <v>105</v>
      </c>
      <c r="E1405" s="79" t="s">
        <v>3898</v>
      </c>
      <c r="F1405" s="79" t="s">
        <v>8338</v>
      </c>
      <c r="L1405" s="69" t="s">
        <v>13808</v>
      </c>
      <c r="M1405" s="69" t="s">
        <v>109</v>
      </c>
      <c r="N1405" s="69" t="s">
        <v>83</v>
      </c>
      <c r="O1405" s="69"/>
      <c r="P1405" s="69" t="s">
        <v>13825</v>
      </c>
      <c r="U1405" s="69"/>
      <c r="W1405" s="80"/>
      <c r="X1405" s="81" t="s">
        <v>111</v>
      </c>
      <c r="Y1405" s="70" t="s">
        <v>85</v>
      </c>
      <c r="Z1405" s="66"/>
      <c r="AA1405" s="80" t="s">
        <v>112</v>
      </c>
      <c r="AB1405" s="80" t="s">
        <v>113</v>
      </c>
      <c r="AD1405" s="79" t="s">
        <v>87</v>
      </c>
      <c r="AE1405" s="79" t="s">
        <v>87</v>
      </c>
    </row>
    <row r="1406" spans="2:31" ht="60" x14ac:dyDescent="0.25">
      <c r="B1406" s="66" t="s">
        <v>8366</v>
      </c>
      <c r="C1406" s="78" t="s">
        <v>77</v>
      </c>
      <c r="D1406" s="79" t="s">
        <v>105</v>
      </c>
      <c r="E1406" s="79" t="s">
        <v>3898</v>
      </c>
      <c r="F1406" s="79" t="s">
        <v>8338</v>
      </c>
      <c r="L1406" s="69" t="s">
        <v>13808</v>
      </c>
      <c r="M1406" s="69" t="s">
        <v>109</v>
      </c>
      <c r="N1406" s="69" t="s">
        <v>83</v>
      </c>
      <c r="O1406" s="69"/>
      <c r="P1406" s="69" t="s">
        <v>13825</v>
      </c>
      <c r="U1406" s="69"/>
      <c r="W1406" s="80"/>
      <c r="X1406" s="81" t="s">
        <v>111</v>
      </c>
      <c r="Y1406" s="70" t="s">
        <v>85</v>
      </c>
      <c r="Z1406" s="66"/>
      <c r="AA1406" s="80" t="s">
        <v>112</v>
      </c>
      <c r="AB1406" s="80" t="s">
        <v>113</v>
      </c>
      <c r="AD1406" s="79" t="s">
        <v>87</v>
      </c>
      <c r="AE1406" s="79" t="s">
        <v>87</v>
      </c>
    </row>
    <row r="1407" spans="2:31" ht="60" x14ac:dyDescent="0.25">
      <c r="B1407" s="66" t="s">
        <v>8366</v>
      </c>
      <c r="C1407" s="78" t="s">
        <v>77</v>
      </c>
      <c r="D1407" s="79" t="s">
        <v>105</v>
      </c>
      <c r="E1407" s="79" t="s">
        <v>3898</v>
      </c>
      <c r="F1407" s="79" t="s">
        <v>8338</v>
      </c>
      <c r="L1407" s="69" t="s">
        <v>13808</v>
      </c>
      <c r="M1407" s="69" t="s">
        <v>109</v>
      </c>
      <c r="N1407" s="69" t="s">
        <v>83</v>
      </c>
      <c r="O1407" s="69"/>
      <c r="P1407" s="69" t="s">
        <v>13825</v>
      </c>
      <c r="U1407" s="69"/>
      <c r="W1407" s="80"/>
      <c r="X1407" s="81" t="s">
        <v>111</v>
      </c>
      <c r="Y1407" s="70" t="s">
        <v>85</v>
      </c>
      <c r="Z1407" s="66"/>
      <c r="AA1407" s="80" t="s">
        <v>112</v>
      </c>
      <c r="AB1407" s="80" t="s">
        <v>113</v>
      </c>
      <c r="AD1407" s="79" t="s">
        <v>87</v>
      </c>
      <c r="AE1407" s="79" t="s">
        <v>87</v>
      </c>
    </row>
    <row r="1408" spans="2:31" ht="60" x14ac:dyDescent="0.25">
      <c r="B1408" s="66" t="s">
        <v>8366</v>
      </c>
      <c r="C1408" s="78" t="s">
        <v>77</v>
      </c>
      <c r="D1408" s="79" t="s">
        <v>105</v>
      </c>
      <c r="E1408" s="79" t="s">
        <v>3898</v>
      </c>
      <c r="F1408" s="79" t="s">
        <v>8338</v>
      </c>
      <c r="L1408" s="69" t="s">
        <v>13808</v>
      </c>
      <c r="M1408" s="69" t="s">
        <v>109</v>
      </c>
      <c r="N1408" s="69" t="s">
        <v>83</v>
      </c>
      <c r="O1408" s="69"/>
      <c r="P1408" s="69" t="s">
        <v>13825</v>
      </c>
      <c r="U1408" s="69"/>
      <c r="W1408" s="80"/>
      <c r="X1408" s="81" t="s">
        <v>111</v>
      </c>
      <c r="Y1408" s="70" t="s">
        <v>85</v>
      </c>
      <c r="Z1408" s="66"/>
      <c r="AA1408" s="80" t="s">
        <v>112</v>
      </c>
      <c r="AB1408" s="80" t="s">
        <v>113</v>
      </c>
      <c r="AD1408" s="79" t="s">
        <v>87</v>
      </c>
      <c r="AE1408" s="79" t="s">
        <v>87</v>
      </c>
    </row>
    <row r="1409" spans="2:31" ht="60" x14ac:dyDescent="0.25">
      <c r="B1409" s="66" t="s">
        <v>8366</v>
      </c>
      <c r="C1409" s="78" t="s">
        <v>77</v>
      </c>
      <c r="D1409" s="79" t="s">
        <v>105</v>
      </c>
      <c r="E1409" s="79" t="s">
        <v>3898</v>
      </c>
      <c r="F1409" s="79" t="s">
        <v>8338</v>
      </c>
      <c r="L1409" s="69" t="s">
        <v>13808</v>
      </c>
      <c r="M1409" s="69" t="s">
        <v>109</v>
      </c>
      <c r="N1409" s="69" t="s">
        <v>83</v>
      </c>
      <c r="O1409" s="69"/>
      <c r="P1409" s="69" t="s">
        <v>13825</v>
      </c>
      <c r="U1409" s="69"/>
      <c r="W1409" s="80"/>
      <c r="X1409" s="81" t="s">
        <v>111</v>
      </c>
      <c r="Y1409" s="70" t="s">
        <v>85</v>
      </c>
      <c r="Z1409" s="66"/>
      <c r="AA1409" s="80" t="s">
        <v>112</v>
      </c>
      <c r="AB1409" s="80" t="s">
        <v>113</v>
      </c>
      <c r="AD1409" s="79" t="s">
        <v>87</v>
      </c>
      <c r="AE1409" s="79" t="s">
        <v>87</v>
      </c>
    </row>
    <row r="1410" spans="2:31" ht="60" x14ac:dyDescent="0.25">
      <c r="B1410" s="66" t="s">
        <v>8366</v>
      </c>
      <c r="C1410" s="78" t="s">
        <v>77</v>
      </c>
      <c r="D1410" s="79" t="s">
        <v>105</v>
      </c>
      <c r="E1410" s="79" t="s">
        <v>3898</v>
      </c>
      <c r="F1410" s="79" t="s">
        <v>8338</v>
      </c>
      <c r="L1410" s="69" t="s">
        <v>13808</v>
      </c>
      <c r="M1410" s="69" t="s">
        <v>109</v>
      </c>
      <c r="N1410" s="69" t="s">
        <v>83</v>
      </c>
      <c r="O1410" s="69"/>
      <c r="P1410" s="69" t="s">
        <v>13825</v>
      </c>
      <c r="U1410" s="69"/>
      <c r="W1410" s="80"/>
      <c r="X1410" s="81" t="s">
        <v>111</v>
      </c>
      <c r="Y1410" s="70" t="s">
        <v>85</v>
      </c>
      <c r="Z1410" s="66"/>
      <c r="AA1410" s="80" t="s">
        <v>112</v>
      </c>
      <c r="AB1410" s="80" t="s">
        <v>113</v>
      </c>
      <c r="AD1410" s="79" t="s">
        <v>87</v>
      </c>
      <c r="AE1410" s="79" t="s">
        <v>87</v>
      </c>
    </row>
    <row r="1411" spans="2:31" ht="60" x14ac:dyDescent="0.25">
      <c r="B1411" s="66" t="s">
        <v>8366</v>
      </c>
      <c r="C1411" s="78" t="s">
        <v>77</v>
      </c>
      <c r="D1411" s="79" t="s">
        <v>105</v>
      </c>
      <c r="E1411" s="79" t="s">
        <v>3898</v>
      </c>
      <c r="F1411" s="79" t="s">
        <v>8338</v>
      </c>
      <c r="L1411" s="69" t="s">
        <v>13808</v>
      </c>
      <c r="M1411" s="69" t="s">
        <v>109</v>
      </c>
      <c r="N1411" s="69" t="s">
        <v>83</v>
      </c>
      <c r="O1411" s="69"/>
      <c r="P1411" s="69" t="s">
        <v>13825</v>
      </c>
      <c r="U1411" s="69"/>
      <c r="W1411" s="80"/>
      <c r="X1411" s="81" t="s">
        <v>111</v>
      </c>
      <c r="Y1411" s="70" t="s">
        <v>85</v>
      </c>
      <c r="Z1411" s="66"/>
      <c r="AA1411" s="80" t="s">
        <v>112</v>
      </c>
      <c r="AB1411" s="80" t="s">
        <v>113</v>
      </c>
      <c r="AD1411" s="79" t="s">
        <v>87</v>
      </c>
      <c r="AE1411" s="79" t="s">
        <v>87</v>
      </c>
    </row>
    <row r="1412" spans="2:31" ht="60" x14ac:dyDescent="0.25">
      <c r="B1412" s="66" t="s">
        <v>8366</v>
      </c>
      <c r="C1412" s="78" t="s">
        <v>77</v>
      </c>
      <c r="D1412" s="79" t="s">
        <v>105</v>
      </c>
      <c r="E1412" s="79" t="s">
        <v>3898</v>
      </c>
      <c r="F1412" s="79" t="s">
        <v>8338</v>
      </c>
      <c r="L1412" s="69" t="s">
        <v>13808</v>
      </c>
      <c r="M1412" s="69" t="s">
        <v>109</v>
      </c>
      <c r="N1412" s="69" t="s">
        <v>83</v>
      </c>
      <c r="O1412" s="69"/>
      <c r="P1412" s="69" t="s">
        <v>13825</v>
      </c>
      <c r="U1412" s="69"/>
      <c r="W1412" s="80"/>
      <c r="X1412" s="81" t="s">
        <v>111</v>
      </c>
      <c r="Y1412" s="70" t="s">
        <v>85</v>
      </c>
      <c r="Z1412" s="66"/>
      <c r="AA1412" s="80" t="s">
        <v>112</v>
      </c>
      <c r="AB1412" s="80" t="s">
        <v>113</v>
      </c>
      <c r="AD1412" s="79" t="s">
        <v>87</v>
      </c>
      <c r="AE1412" s="79" t="s">
        <v>87</v>
      </c>
    </row>
    <row r="1413" spans="2:31" ht="60" x14ac:dyDescent="0.25">
      <c r="B1413" s="66" t="s">
        <v>8366</v>
      </c>
      <c r="C1413" s="78" t="s">
        <v>77</v>
      </c>
      <c r="D1413" s="79" t="s">
        <v>105</v>
      </c>
      <c r="E1413" s="79" t="s">
        <v>3898</v>
      </c>
      <c r="F1413" s="79" t="s">
        <v>8338</v>
      </c>
      <c r="L1413" s="69" t="s">
        <v>13808</v>
      </c>
      <c r="M1413" s="69" t="s">
        <v>109</v>
      </c>
      <c r="N1413" s="69" t="s">
        <v>83</v>
      </c>
      <c r="O1413" s="69"/>
      <c r="P1413" s="69" t="s">
        <v>13825</v>
      </c>
      <c r="U1413" s="69"/>
      <c r="W1413" s="80"/>
      <c r="X1413" s="81" t="s">
        <v>111</v>
      </c>
      <c r="Y1413" s="70" t="s">
        <v>85</v>
      </c>
      <c r="Z1413" s="66"/>
      <c r="AA1413" s="80" t="s">
        <v>112</v>
      </c>
      <c r="AB1413" s="80" t="s">
        <v>113</v>
      </c>
      <c r="AD1413" s="79" t="s">
        <v>87</v>
      </c>
      <c r="AE1413" s="79" t="s">
        <v>87</v>
      </c>
    </row>
    <row r="1414" spans="2:31" ht="60" x14ac:dyDescent="0.25">
      <c r="B1414" s="66" t="s">
        <v>8366</v>
      </c>
      <c r="C1414" s="78" t="s">
        <v>77</v>
      </c>
      <c r="D1414" s="79" t="s">
        <v>105</v>
      </c>
      <c r="E1414" s="79" t="s">
        <v>3898</v>
      </c>
      <c r="F1414" s="79" t="s">
        <v>8338</v>
      </c>
      <c r="L1414" s="69" t="s">
        <v>13808</v>
      </c>
      <c r="M1414" s="69" t="s">
        <v>109</v>
      </c>
      <c r="N1414" s="69" t="s">
        <v>83</v>
      </c>
      <c r="O1414" s="69"/>
      <c r="P1414" s="69" t="s">
        <v>13825</v>
      </c>
      <c r="U1414" s="69"/>
      <c r="W1414" s="80"/>
      <c r="X1414" s="81" t="s">
        <v>111</v>
      </c>
      <c r="Y1414" s="70" t="s">
        <v>85</v>
      </c>
      <c r="Z1414" s="66"/>
      <c r="AA1414" s="80" t="s">
        <v>112</v>
      </c>
      <c r="AB1414" s="80" t="s">
        <v>113</v>
      </c>
      <c r="AD1414" s="79" t="s">
        <v>87</v>
      </c>
      <c r="AE1414" s="79" t="s">
        <v>87</v>
      </c>
    </row>
    <row r="1415" spans="2:31" ht="60" x14ac:dyDescent="0.25">
      <c r="B1415" s="66" t="s">
        <v>8366</v>
      </c>
      <c r="C1415" s="78" t="s">
        <v>77</v>
      </c>
      <c r="D1415" s="79" t="s">
        <v>105</v>
      </c>
      <c r="E1415" s="79" t="s">
        <v>3898</v>
      </c>
      <c r="F1415" s="79" t="s">
        <v>8338</v>
      </c>
      <c r="L1415" s="69" t="s">
        <v>13808</v>
      </c>
      <c r="M1415" s="69" t="s">
        <v>109</v>
      </c>
      <c r="N1415" s="69" t="s">
        <v>83</v>
      </c>
      <c r="O1415" s="69"/>
      <c r="P1415" s="69" t="s">
        <v>13825</v>
      </c>
      <c r="U1415" s="69"/>
      <c r="W1415" s="80"/>
      <c r="X1415" s="81" t="s">
        <v>111</v>
      </c>
      <c r="Y1415" s="70" t="s">
        <v>85</v>
      </c>
      <c r="Z1415" s="66"/>
      <c r="AA1415" s="80" t="s">
        <v>112</v>
      </c>
      <c r="AB1415" s="80" t="s">
        <v>113</v>
      </c>
      <c r="AD1415" s="79" t="s">
        <v>87</v>
      </c>
      <c r="AE1415" s="79" t="s">
        <v>87</v>
      </c>
    </row>
    <row r="1416" spans="2:31" ht="60" x14ac:dyDescent="0.25">
      <c r="B1416" s="66" t="s">
        <v>8366</v>
      </c>
      <c r="C1416" s="78" t="s">
        <v>77</v>
      </c>
      <c r="D1416" s="79" t="s">
        <v>105</v>
      </c>
      <c r="E1416" s="79" t="s">
        <v>3898</v>
      </c>
      <c r="F1416" s="79" t="s">
        <v>8338</v>
      </c>
      <c r="L1416" s="69" t="s">
        <v>13808</v>
      </c>
      <c r="M1416" s="69" t="s">
        <v>109</v>
      </c>
      <c r="N1416" s="69" t="s">
        <v>83</v>
      </c>
      <c r="O1416" s="69"/>
      <c r="P1416" s="69" t="s">
        <v>13825</v>
      </c>
      <c r="U1416" s="69"/>
      <c r="W1416" s="80"/>
      <c r="X1416" s="81" t="s">
        <v>111</v>
      </c>
      <c r="Y1416" s="70" t="s">
        <v>85</v>
      </c>
      <c r="Z1416" s="66"/>
      <c r="AA1416" s="80" t="s">
        <v>112</v>
      </c>
      <c r="AB1416" s="80" t="s">
        <v>113</v>
      </c>
      <c r="AD1416" s="79" t="s">
        <v>87</v>
      </c>
      <c r="AE1416" s="79" t="s">
        <v>87</v>
      </c>
    </row>
    <row r="1417" spans="2:31" ht="60" x14ac:dyDescent="0.25">
      <c r="B1417" s="66" t="s">
        <v>8366</v>
      </c>
      <c r="C1417" s="78" t="s">
        <v>77</v>
      </c>
      <c r="D1417" s="79" t="s">
        <v>105</v>
      </c>
      <c r="E1417" s="79" t="s">
        <v>3898</v>
      </c>
      <c r="F1417" s="79" t="s">
        <v>8338</v>
      </c>
      <c r="L1417" s="69" t="s">
        <v>13808</v>
      </c>
      <c r="M1417" s="69" t="s">
        <v>109</v>
      </c>
      <c r="N1417" s="69" t="s">
        <v>83</v>
      </c>
      <c r="O1417" s="69"/>
      <c r="P1417" s="69" t="s">
        <v>13825</v>
      </c>
      <c r="U1417" s="69"/>
      <c r="W1417" s="80"/>
      <c r="X1417" s="81" t="s">
        <v>111</v>
      </c>
      <c r="Y1417" s="70" t="s">
        <v>85</v>
      </c>
      <c r="Z1417" s="66"/>
      <c r="AA1417" s="80" t="s">
        <v>112</v>
      </c>
      <c r="AB1417" s="80" t="s">
        <v>113</v>
      </c>
      <c r="AD1417" s="79" t="s">
        <v>87</v>
      </c>
      <c r="AE1417" s="79" t="s">
        <v>87</v>
      </c>
    </row>
    <row r="1418" spans="2:31" ht="60" x14ac:dyDescent="0.25">
      <c r="B1418" s="66" t="s">
        <v>8366</v>
      </c>
      <c r="C1418" s="78" t="s">
        <v>77</v>
      </c>
      <c r="D1418" s="79" t="s">
        <v>105</v>
      </c>
      <c r="E1418" s="79" t="s">
        <v>3898</v>
      </c>
      <c r="F1418" s="79" t="s">
        <v>8338</v>
      </c>
      <c r="L1418" s="69" t="s">
        <v>13808</v>
      </c>
      <c r="M1418" s="69" t="s">
        <v>109</v>
      </c>
      <c r="N1418" s="69" t="s">
        <v>83</v>
      </c>
      <c r="O1418" s="69"/>
      <c r="P1418" s="69" t="s">
        <v>13825</v>
      </c>
      <c r="U1418" s="69"/>
      <c r="W1418" s="80"/>
      <c r="X1418" s="81" t="s">
        <v>111</v>
      </c>
      <c r="Y1418" s="70" t="s">
        <v>85</v>
      </c>
      <c r="Z1418" s="66"/>
      <c r="AA1418" s="80" t="s">
        <v>112</v>
      </c>
      <c r="AB1418" s="80" t="s">
        <v>113</v>
      </c>
      <c r="AD1418" s="79" t="s">
        <v>87</v>
      </c>
      <c r="AE1418" s="79" t="s">
        <v>87</v>
      </c>
    </row>
    <row r="1419" spans="2:31" ht="60" x14ac:dyDescent="0.25">
      <c r="B1419" s="66" t="s">
        <v>8366</v>
      </c>
      <c r="C1419" s="78" t="s">
        <v>77</v>
      </c>
      <c r="D1419" s="79" t="s">
        <v>105</v>
      </c>
      <c r="E1419" s="79" t="s">
        <v>3898</v>
      </c>
      <c r="F1419" s="79" t="s">
        <v>8338</v>
      </c>
      <c r="L1419" s="69" t="s">
        <v>13808</v>
      </c>
      <c r="M1419" s="69" t="s">
        <v>109</v>
      </c>
      <c r="N1419" s="69" t="s">
        <v>83</v>
      </c>
      <c r="O1419" s="69"/>
      <c r="P1419" s="69" t="s">
        <v>13825</v>
      </c>
      <c r="U1419" s="69"/>
      <c r="W1419" s="80"/>
      <c r="X1419" s="81" t="s">
        <v>111</v>
      </c>
      <c r="Y1419" s="70" t="s">
        <v>85</v>
      </c>
      <c r="Z1419" s="66"/>
      <c r="AA1419" s="80" t="s">
        <v>112</v>
      </c>
      <c r="AB1419" s="80" t="s">
        <v>113</v>
      </c>
      <c r="AD1419" s="79" t="s">
        <v>87</v>
      </c>
      <c r="AE1419" s="79" t="s">
        <v>87</v>
      </c>
    </row>
    <row r="1420" spans="2:31" ht="60" x14ac:dyDescent="0.25">
      <c r="B1420" s="66" t="s">
        <v>8366</v>
      </c>
      <c r="C1420" s="78" t="s">
        <v>77</v>
      </c>
      <c r="D1420" s="79" t="s">
        <v>105</v>
      </c>
      <c r="E1420" s="79" t="s">
        <v>3898</v>
      </c>
      <c r="F1420" s="79" t="s">
        <v>8338</v>
      </c>
      <c r="L1420" s="69" t="s">
        <v>13808</v>
      </c>
      <c r="M1420" s="69" t="s">
        <v>109</v>
      </c>
      <c r="N1420" s="69" t="s">
        <v>83</v>
      </c>
      <c r="O1420" s="69"/>
      <c r="P1420" s="69" t="s">
        <v>13825</v>
      </c>
      <c r="U1420" s="69"/>
      <c r="W1420" s="80"/>
      <c r="X1420" s="81" t="s">
        <v>111</v>
      </c>
      <c r="Y1420" s="70" t="s">
        <v>85</v>
      </c>
      <c r="Z1420" s="66"/>
      <c r="AA1420" s="80" t="s">
        <v>112</v>
      </c>
      <c r="AB1420" s="80" t="s">
        <v>113</v>
      </c>
      <c r="AD1420" s="79" t="s">
        <v>87</v>
      </c>
      <c r="AE1420" s="79" t="s">
        <v>87</v>
      </c>
    </row>
    <row r="1421" spans="2:31" ht="60" x14ac:dyDescent="0.25">
      <c r="B1421" s="66" t="s">
        <v>8366</v>
      </c>
      <c r="C1421" s="78" t="s">
        <v>77</v>
      </c>
      <c r="D1421" s="79" t="s">
        <v>105</v>
      </c>
      <c r="E1421" s="79" t="s">
        <v>3898</v>
      </c>
      <c r="F1421" s="79" t="s">
        <v>8338</v>
      </c>
      <c r="L1421" s="69" t="s">
        <v>13808</v>
      </c>
      <c r="M1421" s="69" t="s">
        <v>109</v>
      </c>
      <c r="N1421" s="69" t="s">
        <v>83</v>
      </c>
      <c r="O1421" s="69"/>
      <c r="P1421" s="69" t="s">
        <v>13825</v>
      </c>
      <c r="U1421" s="69"/>
      <c r="W1421" s="80"/>
      <c r="X1421" s="81" t="s">
        <v>111</v>
      </c>
      <c r="Y1421" s="70" t="s">
        <v>85</v>
      </c>
      <c r="Z1421" s="66"/>
      <c r="AA1421" s="80" t="s">
        <v>112</v>
      </c>
      <c r="AB1421" s="80" t="s">
        <v>113</v>
      </c>
      <c r="AD1421" s="79" t="s">
        <v>87</v>
      </c>
      <c r="AE1421" s="79" t="s">
        <v>87</v>
      </c>
    </row>
    <row r="1422" spans="2:31" ht="60" x14ac:dyDescent="0.25">
      <c r="B1422" s="66" t="s">
        <v>8366</v>
      </c>
      <c r="C1422" s="78" t="s">
        <v>77</v>
      </c>
      <c r="D1422" s="79" t="s">
        <v>105</v>
      </c>
      <c r="E1422" s="79" t="s">
        <v>3898</v>
      </c>
      <c r="F1422" s="79" t="s">
        <v>8338</v>
      </c>
      <c r="L1422" s="69" t="s">
        <v>13808</v>
      </c>
      <c r="M1422" s="69" t="s">
        <v>109</v>
      </c>
      <c r="N1422" s="69" t="s">
        <v>83</v>
      </c>
      <c r="O1422" s="69"/>
      <c r="P1422" s="69" t="s">
        <v>13825</v>
      </c>
      <c r="U1422" s="69"/>
      <c r="W1422" s="80"/>
      <c r="X1422" s="81" t="s">
        <v>111</v>
      </c>
      <c r="Y1422" s="70" t="s">
        <v>85</v>
      </c>
      <c r="Z1422" s="66"/>
      <c r="AA1422" s="80" t="s">
        <v>112</v>
      </c>
      <c r="AB1422" s="80" t="s">
        <v>113</v>
      </c>
      <c r="AD1422" s="79" t="s">
        <v>87</v>
      </c>
      <c r="AE1422" s="79" t="s">
        <v>87</v>
      </c>
    </row>
    <row r="1423" spans="2:31" ht="60" x14ac:dyDescent="0.25">
      <c r="B1423" s="66" t="s">
        <v>8366</v>
      </c>
      <c r="C1423" s="78" t="s">
        <v>77</v>
      </c>
      <c r="D1423" s="79" t="s">
        <v>105</v>
      </c>
      <c r="E1423" s="79" t="s">
        <v>3898</v>
      </c>
      <c r="F1423" s="79" t="s">
        <v>8338</v>
      </c>
      <c r="L1423" s="69" t="s">
        <v>13808</v>
      </c>
      <c r="M1423" s="69" t="s">
        <v>109</v>
      </c>
      <c r="N1423" s="69" t="s">
        <v>83</v>
      </c>
      <c r="O1423" s="69"/>
      <c r="P1423" s="69" t="s">
        <v>13825</v>
      </c>
      <c r="U1423" s="69"/>
      <c r="W1423" s="80"/>
      <c r="X1423" s="81" t="s">
        <v>111</v>
      </c>
      <c r="Y1423" s="70" t="s">
        <v>85</v>
      </c>
      <c r="Z1423" s="66"/>
      <c r="AA1423" s="80" t="s">
        <v>112</v>
      </c>
      <c r="AB1423" s="80" t="s">
        <v>113</v>
      </c>
      <c r="AD1423" s="79" t="s">
        <v>87</v>
      </c>
      <c r="AE1423" s="79" t="s">
        <v>87</v>
      </c>
    </row>
    <row r="1424" spans="2:31" ht="60" x14ac:dyDescent="0.25">
      <c r="B1424" s="66" t="s">
        <v>8366</v>
      </c>
      <c r="C1424" s="78" t="s">
        <v>77</v>
      </c>
      <c r="D1424" s="79" t="s">
        <v>105</v>
      </c>
      <c r="E1424" s="79" t="s">
        <v>3898</v>
      </c>
      <c r="F1424" s="79" t="s">
        <v>8338</v>
      </c>
      <c r="L1424" s="69" t="s">
        <v>13808</v>
      </c>
      <c r="M1424" s="69" t="s">
        <v>109</v>
      </c>
      <c r="N1424" s="69" t="s">
        <v>83</v>
      </c>
      <c r="O1424" s="69"/>
      <c r="P1424" s="69" t="s">
        <v>13825</v>
      </c>
      <c r="U1424" s="69"/>
      <c r="W1424" s="80"/>
      <c r="X1424" s="81" t="s">
        <v>111</v>
      </c>
      <c r="Y1424" s="70" t="s">
        <v>85</v>
      </c>
      <c r="Z1424" s="66"/>
      <c r="AA1424" s="80" t="s">
        <v>112</v>
      </c>
      <c r="AB1424" s="80" t="s">
        <v>113</v>
      </c>
      <c r="AD1424" s="79" t="s">
        <v>87</v>
      </c>
      <c r="AE1424" s="79" t="s">
        <v>87</v>
      </c>
    </row>
    <row r="1425" spans="2:31" ht="60" x14ac:dyDescent="0.25">
      <c r="B1425" s="66" t="s">
        <v>8366</v>
      </c>
      <c r="C1425" s="78" t="s">
        <v>77</v>
      </c>
      <c r="D1425" s="79" t="s">
        <v>105</v>
      </c>
      <c r="E1425" s="79" t="s">
        <v>3898</v>
      </c>
      <c r="F1425" s="79" t="s">
        <v>8338</v>
      </c>
      <c r="L1425" s="69" t="s">
        <v>13808</v>
      </c>
      <c r="M1425" s="69" t="s">
        <v>109</v>
      </c>
      <c r="N1425" s="69" t="s">
        <v>83</v>
      </c>
      <c r="O1425" s="69"/>
      <c r="P1425" s="69" t="s">
        <v>13825</v>
      </c>
      <c r="U1425" s="69"/>
      <c r="W1425" s="80"/>
      <c r="X1425" s="81" t="s">
        <v>111</v>
      </c>
      <c r="Y1425" s="70" t="s">
        <v>85</v>
      </c>
      <c r="Z1425" s="66"/>
      <c r="AA1425" s="80" t="s">
        <v>112</v>
      </c>
      <c r="AB1425" s="80" t="s">
        <v>113</v>
      </c>
      <c r="AD1425" s="79" t="s">
        <v>87</v>
      </c>
      <c r="AE1425" s="79" t="s">
        <v>87</v>
      </c>
    </row>
    <row r="1426" spans="2:31" ht="60" x14ac:dyDescent="0.25">
      <c r="B1426" s="66" t="s">
        <v>8366</v>
      </c>
      <c r="C1426" s="78" t="s">
        <v>77</v>
      </c>
      <c r="D1426" s="79" t="s">
        <v>105</v>
      </c>
      <c r="E1426" s="79" t="s">
        <v>3898</v>
      </c>
      <c r="F1426" s="79" t="s">
        <v>8338</v>
      </c>
      <c r="L1426" s="69" t="s">
        <v>13808</v>
      </c>
      <c r="M1426" s="69" t="s">
        <v>109</v>
      </c>
      <c r="N1426" s="69" t="s">
        <v>83</v>
      </c>
      <c r="O1426" s="69"/>
      <c r="P1426" s="69" t="s">
        <v>13825</v>
      </c>
      <c r="U1426" s="69"/>
      <c r="W1426" s="80"/>
      <c r="X1426" s="81" t="s">
        <v>111</v>
      </c>
      <c r="Y1426" s="70" t="s">
        <v>85</v>
      </c>
      <c r="Z1426" s="66"/>
      <c r="AA1426" s="80" t="s">
        <v>112</v>
      </c>
      <c r="AB1426" s="80" t="s">
        <v>113</v>
      </c>
      <c r="AD1426" s="79" t="s">
        <v>87</v>
      </c>
      <c r="AE1426" s="79" t="s">
        <v>87</v>
      </c>
    </row>
    <row r="1427" spans="2:31" ht="60" x14ac:dyDescent="0.25">
      <c r="B1427" s="66" t="s">
        <v>8366</v>
      </c>
      <c r="C1427" s="78" t="s">
        <v>77</v>
      </c>
      <c r="D1427" s="79" t="s">
        <v>105</v>
      </c>
      <c r="E1427" s="79" t="s">
        <v>3898</v>
      </c>
      <c r="F1427" s="79" t="s">
        <v>8338</v>
      </c>
      <c r="L1427" s="69" t="s">
        <v>13808</v>
      </c>
      <c r="M1427" s="69" t="s">
        <v>109</v>
      </c>
      <c r="N1427" s="69" t="s">
        <v>83</v>
      </c>
      <c r="O1427" s="69"/>
      <c r="P1427" s="69" t="s">
        <v>13825</v>
      </c>
      <c r="U1427" s="69"/>
      <c r="W1427" s="80"/>
      <c r="X1427" s="81" t="s">
        <v>111</v>
      </c>
      <c r="Y1427" s="70" t="s">
        <v>85</v>
      </c>
      <c r="Z1427" s="66"/>
      <c r="AA1427" s="80" t="s">
        <v>112</v>
      </c>
      <c r="AB1427" s="80" t="s">
        <v>113</v>
      </c>
      <c r="AD1427" s="79" t="s">
        <v>87</v>
      </c>
      <c r="AE1427" s="79" t="s">
        <v>87</v>
      </c>
    </row>
    <row r="1428" spans="2:31" ht="60" x14ac:dyDescent="0.25">
      <c r="B1428" s="66" t="s">
        <v>8366</v>
      </c>
      <c r="C1428" s="78" t="s">
        <v>77</v>
      </c>
      <c r="D1428" s="79" t="s">
        <v>105</v>
      </c>
      <c r="E1428" s="79" t="s">
        <v>3898</v>
      </c>
      <c r="F1428" s="79" t="s">
        <v>8338</v>
      </c>
      <c r="L1428" s="69" t="s">
        <v>13808</v>
      </c>
      <c r="M1428" s="69" t="s">
        <v>109</v>
      </c>
      <c r="N1428" s="69" t="s">
        <v>83</v>
      </c>
      <c r="O1428" s="69"/>
      <c r="P1428" s="69" t="s">
        <v>13825</v>
      </c>
      <c r="U1428" s="69"/>
      <c r="W1428" s="80"/>
      <c r="X1428" s="81" t="s">
        <v>111</v>
      </c>
      <c r="Y1428" s="70" t="s">
        <v>85</v>
      </c>
      <c r="Z1428" s="66"/>
      <c r="AA1428" s="80" t="s">
        <v>112</v>
      </c>
      <c r="AB1428" s="80" t="s">
        <v>113</v>
      </c>
      <c r="AD1428" s="79" t="s">
        <v>87</v>
      </c>
      <c r="AE1428" s="79" t="s">
        <v>87</v>
      </c>
    </row>
    <row r="1429" spans="2:31" ht="60" x14ac:dyDescent="0.25">
      <c r="B1429" s="66" t="s">
        <v>8366</v>
      </c>
      <c r="C1429" s="78" t="s">
        <v>77</v>
      </c>
      <c r="D1429" s="79" t="s">
        <v>105</v>
      </c>
      <c r="E1429" s="79" t="s">
        <v>3898</v>
      </c>
      <c r="F1429" s="79" t="s">
        <v>8338</v>
      </c>
      <c r="L1429" s="69" t="s">
        <v>13808</v>
      </c>
      <c r="M1429" s="69" t="s">
        <v>109</v>
      </c>
      <c r="N1429" s="69" t="s">
        <v>83</v>
      </c>
      <c r="O1429" s="69"/>
      <c r="P1429" s="69" t="s">
        <v>13825</v>
      </c>
      <c r="U1429" s="69"/>
      <c r="W1429" s="80"/>
      <c r="X1429" s="81" t="s">
        <v>111</v>
      </c>
      <c r="Y1429" s="70" t="s">
        <v>85</v>
      </c>
      <c r="Z1429" s="66"/>
      <c r="AA1429" s="80" t="s">
        <v>112</v>
      </c>
      <c r="AB1429" s="80" t="s">
        <v>113</v>
      </c>
      <c r="AD1429" s="79" t="s">
        <v>87</v>
      </c>
      <c r="AE1429" s="79" t="s">
        <v>87</v>
      </c>
    </row>
    <row r="1430" spans="2:31" ht="60" x14ac:dyDescent="0.25">
      <c r="B1430" s="66" t="s">
        <v>8366</v>
      </c>
      <c r="C1430" s="78" t="s">
        <v>77</v>
      </c>
      <c r="D1430" s="79" t="s">
        <v>105</v>
      </c>
      <c r="E1430" s="79" t="s">
        <v>3898</v>
      </c>
      <c r="F1430" s="79" t="s">
        <v>8338</v>
      </c>
      <c r="L1430" s="69" t="s">
        <v>13808</v>
      </c>
      <c r="M1430" s="69" t="s">
        <v>109</v>
      </c>
      <c r="N1430" s="69" t="s">
        <v>83</v>
      </c>
      <c r="O1430" s="69"/>
      <c r="P1430" s="69" t="s">
        <v>13825</v>
      </c>
      <c r="U1430" s="69"/>
      <c r="W1430" s="80"/>
      <c r="X1430" s="81" t="s">
        <v>111</v>
      </c>
      <c r="Y1430" s="70" t="s">
        <v>85</v>
      </c>
      <c r="Z1430" s="66"/>
      <c r="AA1430" s="80" t="s">
        <v>112</v>
      </c>
      <c r="AB1430" s="80" t="s">
        <v>113</v>
      </c>
      <c r="AD1430" s="79" t="s">
        <v>87</v>
      </c>
      <c r="AE1430" s="79" t="s">
        <v>87</v>
      </c>
    </row>
    <row r="1431" spans="2:31" ht="60" x14ac:dyDescent="0.25">
      <c r="B1431" s="66" t="s">
        <v>8366</v>
      </c>
      <c r="C1431" s="78" t="s">
        <v>77</v>
      </c>
      <c r="D1431" s="79" t="s">
        <v>105</v>
      </c>
      <c r="E1431" s="79" t="s">
        <v>3898</v>
      </c>
      <c r="F1431" s="79" t="s">
        <v>8338</v>
      </c>
      <c r="L1431" s="69" t="s">
        <v>13808</v>
      </c>
      <c r="M1431" s="69" t="s">
        <v>109</v>
      </c>
      <c r="N1431" s="69" t="s">
        <v>83</v>
      </c>
      <c r="O1431" s="69"/>
      <c r="P1431" s="69" t="s">
        <v>13825</v>
      </c>
      <c r="U1431" s="69"/>
      <c r="W1431" s="80"/>
      <c r="X1431" s="81" t="s">
        <v>111</v>
      </c>
      <c r="Y1431" s="70" t="s">
        <v>85</v>
      </c>
      <c r="Z1431" s="66"/>
      <c r="AA1431" s="80" t="s">
        <v>112</v>
      </c>
      <c r="AB1431" s="80" t="s">
        <v>113</v>
      </c>
      <c r="AD1431" s="79" t="s">
        <v>87</v>
      </c>
      <c r="AE1431" s="79" t="s">
        <v>87</v>
      </c>
    </row>
    <row r="1432" spans="2:31" ht="60" x14ac:dyDescent="0.25">
      <c r="B1432" s="66" t="s">
        <v>8366</v>
      </c>
      <c r="C1432" s="78" t="s">
        <v>77</v>
      </c>
      <c r="D1432" s="79" t="s">
        <v>105</v>
      </c>
      <c r="E1432" s="79" t="s">
        <v>3898</v>
      </c>
      <c r="F1432" s="79" t="s">
        <v>8338</v>
      </c>
      <c r="L1432" s="69" t="s">
        <v>13808</v>
      </c>
      <c r="M1432" s="69" t="s">
        <v>109</v>
      </c>
      <c r="N1432" s="69" t="s">
        <v>83</v>
      </c>
      <c r="O1432" s="69"/>
      <c r="P1432" s="69" t="s">
        <v>13825</v>
      </c>
      <c r="U1432" s="69"/>
      <c r="W1432" s="80"/>
      <c r="X1432" s="81" t="s">
        <v>111</v>
      </c>
      <c r="Y1432" s="70" t="s">
        <v>85</v>
      </c>
      <c r="Z1432" s="66"/>
      <c r="AA1432" s="80" t="s">
        <v>112</v>
      </c>
      <c r="AB1432" s="80" t="s">
        <v>113</v>
      </c>
      <c r="AD1432" s="79" t="s">
        <v>87</v>
      </c>
      <c r="AE1432" s="79" t="s">
        <v>87</v>
      </c>
    </row>
    <row r="1433" spans="2:31" ht="60" x14ac:dyDescent="0.25">
      <c r="B1433" s="66" t="s">
        <v>8366</v>
      </c>
      <c r="C1433" s="78" t="s">
        <v>77</v>
      </c>
      <c r="D1433" s="79" t="s">
        <v>105</v>
      </c>
      <c r="E1433" s="79" t="s">
        <v>3898</v>
      </c>
      <c r="F1433" s="79" t="s">
        <v>8338</v>
      </c>
      <c r="L1433" s="69" t="s">
        <v>13808</v>
      </c>
      <c r="M1433" s="69" t="s">
        <v>109</v>
      </c>
      <c r="N1433" s="69" t="s">
        <v>83</v>
      </c>
      <c r="O1433" s="69"/>
      <c r="P1433" s="69" t="s">
        <v>13825</v>
      </c>
      <c r="U1433" s="69"/>
      <c r="W1433" s="80"/>
      <c r="X1433" s="81" t="s">
        <v>111</v>
      </c>
      <c r="Y1433" s="70" t="s">
        <v>85</v>
      </c>
      <c r="Z1433" s="66"/>
      <c r="AA1433" s="80" t="s">
        <v>112</v>
      </c>
      <c r="AB1433" s="80" t="s">
        <v>113</v>
      </c>
      <c r="AD1433" s="79" t="s">
        <v>87</v>
      </c>
      <c r="AE1433" s="79" t="s">
        <v>87</v>
      </c>
    </row>
    <row r="1434" spans="2:31" ht="60" x14ac:dyDescent="0.25">
      <c r="B1434" s="66" t="s">
        <v>8366</v>
      </c>
      <c r="C1434" s="78" t="s">
        <v>77</v>
      </c>
      <c r="D1434" s="79" t="s">
        <v>105</v>
      </c>
      <c r="E1434" s="79" t="s">
        <v>3898</v>
      </c>
      <c r="F1434" s="79" t="s">
        <v>8338</v>
      </c>
      <c r="L1434" s="69" t="s">
        <v>13808</v>
      </c>
      <c r="M1434" s="69" t="s">
        <v>109</v>
      </c>
      <c r="N1434" s="69" t="s">
        <v>83</v>
      </c>
      <c r="O1434" s="69"/>
      <c r="P1434" s="69" t="s">
        <v>13825</v>
      </c>
      <c r="U1434" s="69"/>
      <c r="W1434" s="80"/>
      <c r="X1434" s="81" t="s">
        <v>111</v>
      </c>
      <c r="Y1434" s="70" t="s">
        <v>85</v>
      </c>
      <c r="Z1434" s="66"/>
      <c r="AA1434" s="80" t="s">
        <v>112</v>
      </c>
      <c r="AB1434" s="80" t="s">
        <v>113</v>
      </c>
      <c r="AD1434" s="79" t="s">
        <v>87</v>
      </c>
      <c r="AE1434" s="79" t="s">
        <v>87</v>
      </c>
    </row>
    <row r="1435" spans="2:31" ht="60" x14ac:dyDescent="0.25">
      <c r="B1435" s="66" t="s">
        <v>8366</v>
      </c>
      <c r="C1435" s="78" t="s">
        <v>77</v>
      </c>
      <c r="D1435" s="79" t="s">
        <v>105</v>
      </c>
      <c r="E1435" s="79" t="s">
        <v>3898</v>
      </c>
      <c r="F1435" s="79" t="s">
        <v>8338</v>
      </c>
      <c r="L1435" s="69" t="s">
        <v>13808</v>
      </c>
      <c r="M1435" s="69" t="s">
        <v>109</v>
      </c>
      <c r="N1435" s="69" t="s">
        <v>83</v>
      </c>
      <c r="O1435" s="69"/>
      <c r="P1435" s="69" t="s">
        <v>13825</v>
      </c>
      <c r="U1435" s="69"/>
      <c r="W1435" s="80"/>
      <c r="X1435" s="81" t="s">
        <v>111</v>
      </c>
      <c r="Y1435" s="70" t="s">
        <v>85</v>
      </c>
      <c r="Z1435" s="66"/>
      <c r="AA1435" s="80" t="s">
        <v>112</v>
      </c>
      <c r="AB1435" s="80" t="s">
        <v>113</v>
      </c>
      <c r="AD1435" s="79" t="s">
        <v>87</v>
      </c>
      <c r="AE1435" s="79" t="s">
        <v>87</v>
      </c>
    </row>
    <row r="1436" spans="2:31" ht="60" x14ac:dyDescent="0.25">
      <c r="B1436" s="66" t="s">
        <v>8366</v>
      </c>
      <c r="C1436" s="78" t="s">
        <v>77</v>
      </c>
      <c r="D1436" s="79" t="s">
        <v>105</v>
      </c>
      <c r="E1436" s="79" t="s">
        <v>3898</v>
      </c>
      <c r="F1436" s="79" t="s">
        <v>8338</v>
      </c>
      <c r="L1436" s="69" t="s">
        <v>13808</v>
      </c>
      <c r="M1436" s="69" t="s">
        <v>109</v>
      </c>
      <c r="N1436" s="69" t="s">
        <v>83</v>
      </c>
      <c r="O1436" s="69"/>
      <c r="P1436" s="69" t="s">
        <v>13825</v>
      </c>
      <c r="U1436" s="69"/>
      <c r="W1436" s="80"/>
      <c r="X1436" s="81" t="s">
        <v>111</v>
      </c>
      <c r="Y1436" s="70" t="s">
        <v>85</v>
      </c>
      <c r="Z1436" s="66"/>
      <c r="AA1436" s="80" t="s">
        <v>112</v>
      </c>
      <c r="AB1436" s="80" t="s">
        <v>113</v>
      </c>
      <c r="AD1436" s="79" t="s">
        <v>87</v>
      </c>
      <c r="AE1436" s="79" t="s">
        <v>87</v>
      </c>
    </row>
    <row r="1437" spans="2:31" ht="60" x14ac:dyDescent="0.25">
      <c r="B1437" s="66" t="s">
        <v>8366</v>
      </c>
      <c r="C1437" s="78" t="s">
        <v>77</v>
      </c>
      <c r="D1437" s="79" t="s">
        <v>105</v>
      </c>
      <c r="E1437" s="79" t="s">
        <v>3898</v>
      </c>
      <c r="F1437" s="79" t="s">
        <v>8338</v>
      </c>
      <c r="L1437" s="69" t="s">
        <v>13808</v>
      </c>
      <c r="M1437" s="69" t="s">
        <v>109</v>
      </c>
      <c r="N1437" s="69" t="s">
        <v>83</v>
      </c>
      <c r="O1437" s="69"/>
      <c r="P1437" s="69" t="s">
        <v>13825</v>
      </c>
      <c r="U1437" s="69"/>
      <c r="W1437" s="80"/>
      <c r="X1437" s="81" t="s">
        <v>111</v>
      </c>
      <c r="Y1437" s="70" t="s">
        <v>85</v>
      </c>
      <c r="Z1437" s="66"/>
      <c r="AA1437" s="80" t="s">
        <v>112</v>
      </c>
      <c r="AB1437" s="80" t="s">
        <v>113</v>
      </c>
      <c r="AD1437" s="79" t="s">
        <v>87</v>
      </c>
      <c r="AE1437" s="79" t="s">
        <v>87</v>
      </c>
    </row>
    <row r="1438" spans="2:31" ht="60" x14ac:dyDescent="0.25">
      <c r="B1438" s="66" t="s">
        <v>8366</v>
      </c>
      <c r="C1438" s="78" t="s">
        <v>77</v>
      </c>
      <c r="D1438" s="79" t="s">
        <v>105</v>
      </c>
      <c r="E1438" s="79" t="s">
        <v>3898</v>
      </c>
      <c r="F1438" s="79" t="s">
        <v>8338</v>
      </c>
      <c r="L1438" s="69" t="s">
        <v>13808</v>
      </c>
      <c r="M1438" s="69" t="s">
        <v>109</v>
      </c>
      <c r="N1438" s="69" t="s">
        <v>83</v>
      </c>
      <c r="O1438" s="69"/>
      <c r="P1438" s="69" t="s">
        <v>13825</v>
      </c>
      <c r="U1438" s="69"/>
      <c r="W1438" s="80"/>
      <c r="X1438" s="81" t="s">
        <v>111</v>
      </c>
      <c r="Y1438" s="70" t="s">
        <v>85</v>
      </c>
      <c r="Z1438" s="66"/>
      <c r="AA1438" s="80" t="s">
        <v>112</v>
      </c>
      <c r="AB1438" s="80" t="s">
        <v>113</v>
      </c>
      <c r="AD1438" s="79" t="s">
        <v>87</v>
      </c>
      <c r="AE1438" s="79" t="s">
        <v>87</v>
      </c>
    </row>
    <row r="1439" spans="2:31" ht="60" x14ac:dyDescent="0.25">
      <c r="B1439" s="66" t="s">
        <v>8366</v>
      </c>
      <c r="C1439" s="78" t="s">
        <v>77</v>
      </c>
      <c r="D1439" s="79" t="s">
        <v>105</v>
      </c>
      <c r="E1439" s="79" t="s">
        <v>3898</v>
      </c>
      <c r="F1439" s="79" t="s">
        <v>8338</v>
      </c>
      <c r="L1439" s="69" t="s">
        <v>13808</v>
      </c>
      <c r="M1439" s="69" t="s">
        <v>109</v>
      </c>
      <c r="N1439" s="69" t="s">
        <v>83</v>
      </c>
      <c r="O1439" s="69"/>
      <c r="P1439" s="69" t="s">
        <v>13825</v>
      </c>
      <c r="U1439" s="69"/>
      <c r="W1439" s="80"/>
      <c r="X1439" s="81" t="s">
        <v>111</v>
      </c>
      <c r="Y1439" s="70" t="s">
        <v>85</v>
      </c>
      <c r="Z1439" s="66"/>
      <c r="AA1439" s="80" t="s">
        <v>112</v>
      </c>
      <c r="AB1439" s="80" t="s">
        <v>113</v>
      </c>
      <c r="AD1439" s="79" t="s">
        <v>87</v>
      </c>
      <c r="AE1439" s="79" t="s">
        <v>87</v>
      </c>
    </row>
    <row r="1440" spans="2:31" ht="60" x14ac:dyDescent="0.25">
      <c r="B1440" s="66" t="s">
        <v>8366</v>
      </c>
      <c r="C1440" s="78" t="s">
        <v>77</v>
      </c>
      <c r="D1440" s="79" t="s">
        <v>105</v>
      </c>
      <c r="E1440" s="79" t="s">
        <v>3898</v>
      </c>
      <c r="F1440" s="79" t="s">
        <v>8338</v>
      </c>
      <c r="L1440" s="69" t="s">
        <v>13808</v>
      </c>
      <c r="M1440" s="69" t="s">
        <v>109</v>
      </c>
      <c r="N1440" s="69" t="s">
        <v>83</v>
      </c>
      <c r="O1440" s="69"/>
      <c r="P1440" s="69" t="s">
        <v>13825</v>
      </c>
      <c r="U1440" s="69"/>
      <c r="W1440" s="80"/>
      <c r="X1440" s="81" t="s">
        <v>111</v>
      </c>
      <c r="Y1440" s="70" t="s">
        <v>85</v>
      </c>
      <c r="Z1440" s="66"/>
      <c r="AA1440" s="80" t="s">
        <v>112</v>
      </c>
      <c r="AB1440" s="80" t="s">
        <v>113</v>
      </c>
      <c r="AD1440" s="79" t="s">
        <v>87</v>
      </c>
      <c r="AE1440" s="79" t="s">
        <v>87</v>
      </c>
    </row>
    <row r="1441" spans="2:31" ht="60" x14ac:dyDescent="0.25">
      <c r="B1441" s="66" t="s">
        <v>8366</v>
      </c>
      <c r="C1441" s="78" t="s">
        <v>77</v>
      </c>
      <c r="D1441" s="79" t="s">
        <v>105</v>
      </c>
      <c r="E1441" s="79" t="s">
        <v>3898</v>
      </c>
      <c r="F1441" s="79" t="s">
        <v>8338</v>
      </c>
      <c r="L1441" s="69" t="s">
        <v>13808</v>
      </c>
      <c r="M1441" s="69" t="s">
        <v>109</v>
      </c>
      <c r="N1441" s="69" t="s">
        <v>83</v>
      </c>
      <c r="O1441" s="69"/>
      <c r="P1441" s="69" t="s">
        <v>13825</v>
      </c>
      <c r="U1441" s="69"/>
      <c r="W1441" s="80"/>
      <c r="X1441" s="81" t="s">
        <v>111</v>
      </c>
      <c r="Y1441" s="70" t="s">
        <v>85</v>
      </c>
      <c r="Z1441" s="66"/>
      <c r="AA1441" s="80" t="s">
        <v>112</v>
      </c>
      <c r="AB1441" s="80" t="s">
        <v>113</v>
      </c>
      <c r="AD1441" s="79" t="s">
        <v>87</v>
      </c>
      <c r="AE1441" s="79" t="s">
        <v>87</v>
      </c>
    </row>
    <row r="1442" spans="2:31" ht="60" x14ac:dyDescent="0.25">
      <c r="B1442" s="66" t="s">
        <v>8366</v>
      </c>
      <c r="C1442" s="78" t="s">
        <v>77</v>
      </c>
      <c r="D1442" s="79" t="s">
        <v>105</v>
      </c>
      <c r="E1442" s="79" t="s">
        <v>3898</v>
      </c>
      <c r="F1442" s="79" t="s">
        <v>8338</v>
      </c>
      <c r="L1442" s="69" t="s">
        <v>13808</v>
      </c>
      <c r="M1442" s="69" t="s">
        <v>109</v>
      </c>
      <c r="N1442" s="69" t="s">
        <v>83</v>
      </c>
      <c r="O1442" s="69"/>
      <c r="P1442" s="69" t="s">
        <v>13825</v>
      </c>
      <c r="U1442" s="69"/>
      <c r="W1442" s="80"/>
      <c r="X1442" s="81" t="s">
        <v>111</v>
      </c>
      <c r="Y1442" s="70" t="s">
        <v>85</v>
      </c>
      <c r="Z1442" s="66"/>
      <c r="AA1442" s="80" t="s">
        <v>112</v>
      </c>
      <c r="AB1442" s="80" t="s">
        <v>113</v>
      </c>
      <c r="AD1442" s="79" t="s">
        <v>87</v>
      </c>
      <c r="AE1442" s="79" t="s">
        <v>87</v>
      </c>
    </row>
    <row r="1443" spans="2:31" ht="60" x14ac:dyDescent="0.25">
      <c r="B1443" s="66" t="s">
        <v>8366</v>
      </c>
      <c r="C1443" s="78" t="s">
        <v>77</v>
      </c>
      <c r="D1443" s="79" t="s">
        <v>105</v>
      </c>
      <c r="E1443" s="79" t="s">
        <v>3898</v>
      </c>
      <c r="F1443" s="79" t="s">
        <v>8338</v>
      </c>
      <c r="L1443" s="69" t="s">
        <v>13808</v>
      </c>
      <c r="M1443" s="69" t="s">
        <v>109</v>
      </c>
      <c r="N1443" s="69" t="s">
        <v>83</v>
      </c>
      <c r="O1443" s="69"/>
      <c r="P1443" s="69" t="s">
        <v>13825</v>
      </c>
      <c r="U1443" s="69"/>
      <c r="W1443" s="80"/>
      <c r="X1443" s="81" t="s">
        <v>111</v>
      </c>
      <c r="Y1443" s="70" t="s">
        <v>85</v>
      </c>
      <c r="Z1443" s="66"/>
      <c r="AA1443" s="80" t="s">
        <v>112</v>
      </c>
      <c r="AB1443" s="80" t="s">
        <v>113</v>
      </c>
      <c r="AD1443" s="79" t="s">
        <v>87</v>
      </c>
      <c r="AE1443" s="79" t="s">
        <v>87</v>
      </c>
    </row>
    <row r="1444" spans="2:31" ht="60" x14ac:dyDescent="0.25">
      <c r="B1444" s="66" t="s">
        <v>8366</v>
      </c>
      <c r="C1444" s="78" t="s">
        <v>77</v>
      </c>
      <c r="D1444" s="79" t="s">
        <v>105</v>
      </c>
      <c r="E1444" s="79" t="s">
        <v>3898</v>
      </c>
      <c r="F1444" s="79" t="s">
        <v>8338</v>
      </c>
      <c r="L1444" s="69" t="s">
        <v>13808</v>
      </c>
      <c r="M1444" s="69" t="s">
        <v>109</v>
      </c>
      <c r="N1444" s="69" t="s">
        <v>83</v>
      </c>
      <c r="O1444" s="69"/>
      <c r="P1444" s="69" t="s">
        <v>13825</v>
      </c>
      <c r="U1444" s="69"/>
      <c r="W1444" s="80"/>
      <c r="X1444" s="81" t="s">
        <v>111</v>
      </c>
      <c r="Y1444" s="70" t="s">
        <v>85</v>
      </c>
      <c r="Z1444" s="66"/>
      <c r="AA1444" s="80" t="s">
        <v>112</v>
      </c>
      <c r="AB1444" s="80" t="s">
        <v>113</v>
      </c>
      <c r="AD1444" s="79" t="s">
        <v>87</v>
      </c>
      <c r="AE1444" s="79" t="s">
        <v>87</v>
      </c>
    </row>
    <row r="1445" spans="2:31" ht="60" x14ac:dyDescent="0.25">
      <c r="B1445" s="66" t="s">
        <v>8366</v>
      </c>
      <c r="C1445" s="78" t="s">
        <v>77</v>
      </c>
      <c r="D1445" s="79" t="s">
        <v>105</v>
      </c>
      <c r="E1445" s="79" t="s">
        <v>3898</v>
      </c>
      <c r="F1445" s="79" t="s">
        <v>8338</v>
      </c>
      <c r="L1445" s="69" t="s">
        <v>13808</v>
      </c>
      <c r="M1445" s="69" t="s">
        <v>109</v>
      </c>
      <c r="N1445" s="69" t="s">
        <v>83</v>
      </c>
      <c r="O1445" s="69"/>
      <c r="P1445" s="69" t="s">
        <v>13825</v>
      </c>
      <c r="U1445" s="69"/>
      <c r="W1445" s="80"/>
      <c r="X1445" s="81" t="s">
        <v>111</v>
      </c>
      <c r="Y1445" s="70" t="s">
        <v>85</v>
      </c>
      <c r="Z1445" s="66"/>
      <c r="AA1445" s="80" t="s">
        <v>112</v>
      </c>
      <c r="AB1445" s="80" t="s">
        <v>113</v>
      </c>
      <c r="AD1445" s="79" t="s">
        <v>87</v>
      </c>
      <c r="AE1445" s="79" t="s">
        <v>87</v>
      </c>
    </row>
    <row r="1446" spans="2:31" ht="60" x14ac:dyDescent="0.25">
      <c r="B1446" s="66" t="s">
        <v>8366</v>
      </c>
      <c r="C1446" s="78" t="s">
        <v>77</v>
      </c>
      <c r="D1446" s="79" t="s">
        <v>105</v>
      </c>
      <c r="E1446" s="79" t="s">
        <v>3898</v>
      </c>
      <c r="F1446" s="79" t="s">
        <v>8338</v>
      </c>
      <c r="L1446" s="69" t="s">
        <v>13808</v>
      </c>
      <c r="M1446" s="69" t="s">
        <v>109</v>
      </c>
      <c r="N1446" s="69" t="s">
        <v>83</v>
      </c>
      <c r="O1446" s="69"/>
      <c r="P1446" s="69" t="s">
        <v>13825</v>
      </c>
      <c r="U1446" s="69"/>
      <c r="W1446" s="80"/>
      <c r="X1446" s="81" t="s">
        <v>111</v>
      </c>
      <c r="Y1446" s="70" t="s">
        <v>85</v>
      </c>
      <c r="Z1446" s="66"/>
      <c r="AA1446" s="80" t="s">
        <v>112</v>
      </c>
      <c r="AB1446" s="80" t="s">
        <v>113</v>
      </c>
      <c r="AD1446" s="79" t="s">
        <v>87</v>
      </c>
      <c r="AE1446" s="79" t="s">
        <v>87</v>
      </c>
    </row>
    <row r="1447" spans="2:31" ht="60" x14ac:dyDescent="0.25">
      <c r="B1447" s="66" t="s">
        <v>8366</v>
      </c>
      <c r="C1447" s="78" t="s">
        <v>77</v>
      </c>
      <c r="D1447" s="79" t="s">
        <v>105</v>
      </c>
      <c r="E1447" s="79" t="s">
        <v>3898</v>
      </c>
      <c r="F1447" s="79" t="s">
        <v>8338</v>
      </c>
      <c r="L1447" s="69" t="s">
        <v>13808</v>
      </c>
      <c r="M1447" s="69" t="s">
        <v>109</v>
      </c>
      <c r="N1447" s="69" t="s">
        <v>83</v>
      </c>
      <c r="O1447" s="69"/>
      <c r="P1447" s="69" t="s">
        <v>13825</v>
      </c>
      <c r="U1447" s="69"/>
      <c r="W1447" s="80"/>
      <c r="X1447" s="81" t="s">
        <v>111</v>
      </c>
      <c r="Y1447" s="70" t="s">
        <v>85</v>
      </c>
      <c r="Z1447" s="66"/>
      <c r="AA1447" s="80" t="s">
        <v>112</v>
      </c>
      <c r="AB1447" s="80" t="s">
        <v>113</v>
      </c>
      <c r="AD1447" s="79" t="s">
        <v>87</v>
      </c>
      <c r="AE1447" s="79" t="s">
        <v>87</v>
      </c>
    </row>
    <row r="1448" spans="2:31" ht="60" x14ac:dyDescent="0.25">
      <c r="B1448" s="66" t="s">
        <v>8366</v>
      </c>
      <c r="C1448" s="78" t="s">
        <v>77</v>
      </c>
      <c r="D1448" s="79" t="s">
        <v>105</v>
      </c>
      <c r="E1448" s="79" t="s">
        <v>3898</v>
      </c>
      <c r="F1448" s="79" t="s">
        <v>8338</v>
      </c>
      <c r="L1448" s="69" t="s">
        <v>13808</v>
      </c>
      <c r="M1448" s="69" t="s">
        <v>109</v>
      </c>
      <c r="N1448" s="69" t="s">
        <v>83</v>
      </c>
      <c r="O1448" s="69"/>
      <c r="P1448" s="69" t="s">
        <v>13825</v>
      </c>
      <c r="U1448" s="69"/>
      <c r="W1448" s="80"/>
      <c r="X1448" s="81" t="s">
        <v>111</v>
      </c>
      <c r="Y1448" s="70" t="s">
        <v>85</v>
      </c>
      <c r="Z1448" s="66"/>
      <c r="AA1448" s="80" t="s">
        <v>112</v>
      </c>
      <c r="AB1448" s="80" t="s">
        <v>113</v>
      </c>
      <c r="AD1448" s="79" t="s">
        <v>87</v>
      </c>
      <c r="AE1448" s="79" t="s">
        <v>87</v>
      </c>
    </row>
    <row r="1449" spans="2:31" ht="60" x14ac:dyDescent="0.25">
      <c r="B1449" s="66" t="s">
        <v>8366</v>
      </c>
      <c r="C1449" s="78" t="s">
        <v>77</v>
      </c>
      <c r="D1449" s="79" t="s">
        <v>105</v>
      </c>
      <c r="E1449" s="79" t="s">
        <v>3898</v>
      </c>
      <c r="F1449" s="79" t="s">
        <v>8338</v>
      </c>
      <c r="L1449" s="69" t="s">
        <v>13808</v>
      </c>
      <c r="M1449" s="69" t="s">
        <v>109</v>
      </c>
      <c r="N1449" s="69" t="s">
        <v>83</v>
      </c>
      <c r="O1449" s="69"/>
      <c r="P1449" s="69" t="s">
        <v>13825</v>
      </c>
      <c r="U1449" s="69"/>
      <c r="W1449" s="80"/>
      <c r="X1449" s="81" t="s">
        <v>111</v>
      </c>
      <c r="Y1449" s="70" t="s">
        <v>85</v>
      </c>
      <c r="Z1449" s="66"/>
      <c r="AA1449" s="80" t="s">
        <v>112</v>
      </c>
      <c r="AB1449" s="80" t="s">
        <v>113</v>
      </c>
      <c r="AD1449" s="79" t="s">
        <v>87</v>
      </c>
      <c r="AE1449" s="79" t="s">
        <v>87</v>
      </c>
    </row>
    <row r="1450" spans="2:31" ht="60" x14ac:dyDescent="0.25">
      <c r="B1450" s="66" t="s">
        <v>8366</v>
      </c>
      <c r="C1450" s="78" t="s">
        <v>77</v>
      </c>
      <c r="D1450" s="79" t="s">
        <v>105</v>
      </c>
      <c r="E1450" s="79" t="s">
        <v>3898</v>
      </c>
      <c r="F1450" s="79" t="s">
        <v>8338</v>
      </c>
      <c r="L1450" s="69" t="s">
        <v>13808</v>
      </c>
      <c r="M1450" s="69" t="s">
        <v>109</v>
      </c>
      <c r="N1450" s="69" t="s">
        <v>83</v>
      </c>
      <c r="O1450" s="69"/>
      <c r="P1450" s="69" t="s">
        <v>13825</v>
      </c>
      <c r="U1450" s="69"/>
      <c r="W1450" s="80"/>
      <c r="X1450" s="81" t="s">
        <v>111</v>
      </c>
      <c r="Y1450" s="70" t="s">
        <v>85</v>
      </c>
      <c r="Z1450" s="66"/>
      <c r="AA1450" s="80" t="s">
        <v>112</v>
      </c>
      <c r="AB1450" s="80" t="s">
        <v>113</v>
      </c>
      <c r="AD1450" s="79" t="s">
        <v>87</v>
      </c>
      <c r="AE1450" s="79" t="s">
        <v>87</v>
      </c>
    </row>
    <row r="1451" spans="2:31" ht="60" x14ac:dyDescent="0.25">
      <c r="B1451" s="66" t="s">
        <v>8366</v>
      </c>
      <c r="C1451" s="78" t="s">
        <v>77</v>
      </c>
      <c r="D1451" s="79" t="s">
        <v>105</v>
      </c>
      <c r="E1451" s="79" t="s">
        <v>3898</v>
      </c>
      <c r="F1451" s="79" t="s">
        <v>8338</v>
      </c>
      <c r="L1451" s="69" t="s">
        <v>13808</v>
      </c>
      <c r="M1451" s="69" t="s">
        <v>109</v>
      </c>
      <c r="N1451" s="69" t="s">
        <v>83</v>
      </c>
      <c r="O1451" s="69"/>
      <c r="P1451" s="69" t="s">
        <v>13825</v>
      </c>
      <c r="U1451" s="69"/>
      <c r="W1451" s="80"/>
      <c r="X1451" s="81" t="s">
        <v>111</v>
      </c>
      <c r="Y1451" s="70" t="s">
        <v>85</v>
      </c>
      <c r="Z1451" s="66"/>
      <c r="AA1451" s="80" t="s">
        <v>112</v>
      </c>
      <c r="AB1451" s="80" t="s">
        <v>113</v>
      </c>
      <c r="AD1451" s="79" t="s">
        <v>87</v>
      </c>
      <c r="AE1451" s="79" t="s">
        <v>87</v>
      </c>
    </row>
    <row r="1452" spans="2:31" ht="60" x14ac:dyDescent="0.25">
      <c r="B1452" s="66" t="s">
        <v>8366</v>
      </c>
      <c r="C1452" s="78" t="s">
        <v>77</v>
      </c>
      <c r="D1452" s="79" t="s">
        <v>105</v>
      </c>
      <c r="E1452" s="79" t="s">
        <v>3898</v>
      </c>
      <c r="F1452" s="79" t="s">
        <v>8338</v>
      </c>
      <c r="L1452" s="69" t="s">
        <v>13808</v>
      </c>
      <c r="M1452" s="69" t="s">
        <v>109</v>
      </c>
      <c r="N1452" s="69" t="s">
        <v>83</v>
      </c>
      <c r="O1452" s="69"/>
      <c r="P1452" s="69" t="s">
        <v>13825</v>
      </c>
      <c r="U1452" s="69"/>
      <c r="W1452" s="80"/>
      <c r="X1452" s="81" t="s">
        <v>111</v>
      </c>
      <c r="Y1452" s="70" t="s">
        <v>85</v>
      </c>
      <c r="Z1452" s="66"/>
      <c r="AA1452" s="80" t="s">
        <v>112</v>
      </c>
      <c r="AB1452" s="80" t="s">
        <v>113</v>
      </c>
      <c r="AD1452" s="79" t="s">
        <v>87</v>
      </c>
      <c r="AE1452" s="79" t="s">
        <v>87</v>
      </c>
    </row>
    <row r="1453" spans="2:31" ht="60" x14ac:dyDescent="0.25">
      <c r="B1453" s="66" t="s">
        <v>8366</v>
      </c>
      <c r="C1453" s="78" t="s">
        <v>77</v>
      </c>
      <c r="D1453" s="79" t="s">
        <v>105</v>
      </c>
      <c r="E1453" s="79" t="s">
        <v>3898</v>
      </c>
      <c r="F1453" s="79" t="s">
        <v>8338</v>
      </c>
      <c r="L1453" s="69" t="s">
        <v>13808</v>
      </c>
      <c r="M1453" s="69" t="s">
        <v>109</v>
      </c>
      <c r="N1453" s="69" t="s">
        <v>83</v>
      </c>
      <c r="O1453" s="69"/>
      <c r="P1453" s="69" t="s">
        <v>13825</v>
      </c>
      <c r="U1453" s="69"/>
      <c r="W1453" s="80"/>
      <c r="X1453" s="81" t="s">
        <v>111</v>
      </c>
      <c r="Y1453" s="70" t="s">
        <v>85</v>
      </c>
      <c r="Z1453" s="66"/>
      <c r="AA1453" s="80" t="s">
        <v>112</v>
      </c>
      <c r="AB1453" s="80" t="s">
        <v>113</v>
      </c>
      <c r="AD1453" s="79" t="s">
        <v>87</v>
      </c>
      <c r="AE1453" s="79" t="s">
        <v>87</v>
      </c>
    </row>
    <row r="1454" spans="2:31" ht="60" x14ac:dyDescent="0.25">
      <c r="B1454" s="66" t="s">
        <v>8366</v>
      </c>
      <c r="C1454" s="78" t="s">
        <v>77</v>
      </c>
      <c r="D1454" s="79" t="s">
        <v>105</v>
      </c>
      <c r="E1454" s="79" t="s">
        <v>3898</v>
      </c>
      <c r="F1454" s="79" t="s">
        <v>8338</v>
      </c>
      <c r="L1454" s="69" t="s">
        <v>13808</v>
      </c>
      <c r="M1454" s="69" t="s">
        <v>109</v>
      </c>
      <c r="N1454" s="69" t="s">
        <v>83</v>
      </c>
      <c r="O1454" s="69"/>
      <c r="P1454" s="69" t="s">
        <v>13825</v>
      </c>
      <c r="U1454" s="69"/>
      <c r="W1454" s="80"/>
      <c r="X1454" s="81" t="s">
        <v>111</v>
      </c>
      <c r="Y1454" s="70" t="s">
        <v>85</v>
      </c>
      <c r="Z1454" s="66"/>
      <c r="AA1454" s="80" t="s">
        <v>112</v>
      </c>
      <c r="AB1454" s="80" t="s">
        <v>113</v>
      </c>
      <c r="AD1454" s="79" t="s">
        <v>87</v>
      </c>
      <c r="AE1454" s="79" t="s">
        <v>87</v>
      </c>
    </row>
    <row r="1455" spans="2:31" ht="60" x14ac:dyDescent="0.25">
      <c r="B1455" s="66" t="s">
        <v>8366</v>
      </c>
      <c r="C1455" s="78" t="s">
        <v>77</v>
      </c>
      <c r="D1455" s="79" t="s">
        <v>105</v>
      </c>
      <c r="E1455" s="79" t="s">
        <v>3898</v>
      </c>
      <c r="F1455" s="79" t="s">
        <v>8338</v>
      </c>
      <c r="L1455" s="69" t="s">
        <v>13808</v>
      </c>
      <c r="M1455" s="69" t="s">
        <v>109</v>
      </c>
      <c r="N1455" s="69" t="s">
        <v>83</v>
      </c>
      <c r="O1455" s="69"/>
      <c r="P1455" s="69" t="s">
        <v>13825</v>
      </c>
      <c r="U1455" s="69"/>
      <c r="W1455" s="80"/>
      <c r="X1455" s="81" t="s">
        <v>111</v>
      </c>
      <c r="Y1455" s="70" t="s">
        <v>85</v>
      </c>
      <c r="Z1455" s="66"/>
      <c r="AA1455" s="80" t="s">
        <v>112</v>
      </c>
      <c r="AB1455" s="80" t="s">
        <v>113</v>
      </c>
      <c r="AD1455" s="79" t="s">
        <v>87</v>
      </c>
      <c r="AE1455" s="79" t="s">
        <v>87</v>
      </c>
    </row>
    <row r="1456" spans="2:31" ht="60" x14ac:dyDescent="0.25">
      <c r="B1456" s="66" t="s">
        <v>8366</v>
      </c>
      <c r="C1456" s="78" t="s">
        <v>77</v>
      </c>
      <c r="D1456" s="79" t="s">
        <v>105</v>
      </c>
      <c r="E1456" s="79" t="s">
        <v>3898</v>
      </c>
      <c r="F1456" s="79" t="s">
        <v>8338</v>
      </c>
      <c r="L1456" s="69" t="s">
        <v>13808</v>
      </c>
      <c r="M1456" s="69" t="s">
        <v>109</v>
      </c>
      <c r="N1456" s="69" t="s">
        <v>83</v>
      </c>
      <c r="O1456" s="69"/>
      <c r="P1456" s="69" t="s">
        <v>13825</v>
      </c>
      <c r="U1456" s="69"/>
      <c r="W1456" s="80"/>
      <c r="X1456" s="81" t="s">
        <v>111</v>
      </c>
      <c r="Y1456" s="70" t="s">
        <v>85</v>
      </c>
      <c r="Z1456" s="66"/>
      <c r="AA1456" s="80" t="s">
        <v>112</v>
      </c>
      <c r="AB1456" s="80" t="s">
        <v>113</v>
      </c>
      <c r="AD1456" s="79" t="s">
        <v>87</v>
      </c>
      <c r="AE1456" s="79" t="s">
        <v>87</v>
      </c>
    </row>
    <row r="1457" spans="2:31" ht="60" x14ac:dyDescent="0.25">
      <c r="B1457" s="66" t="s">
        <v>8366</v>
      </c>
      <c r="C1457" s="78" t="s">
        <v>77</v>
      </c>
      <c r="D1457" s="79" t="s">
        <v>105</v>
      </c>
      <c r="E1457" s="79" t="s">
        <v>3898</v>
      </c>
      <c r="F1457" s="79" t="s">
        <v>8338</v>
      </c>
      <c r="L1457" s="69" t="s">
        <v>13808</v>
      </c>
      <c r="M1457" s="69" t="s">
        <v>109</v>
      </c>
      <c r="N1457" s="69" t="s">
        <v>83</v>
      </c>
      <c r="O1457" s="69"/>
      <c r="P1457" s="69" t="s">
        <v>13825</v>
      </c>
      <c r="U1457" s="69"/>
      <c r="W1457" s="80"/>
      <c r="X1457" s="81" t="s">
        <v>111</v>
      </c>
      <c r="Y1457" s="70" t="s">
        <v>85</v>
      </c>
      <c r="Z1457" s="66"/>
      <c r="AA1457" s="80" t="s">
        <v>112</v>
      </c>
      <c r="AB1457" s="80" t="s">
        <v>113</v>
      </c>
      <c r="AD1457" s="79" t="s">
        <v>87</v>
      </c>
      <c r="AE1457" s="79" t="s">
        <v>87</v>
      </c>
    </row>
    <row r="1458" spans="2:31" ht="60" x14ac:dyDescent="0.25">
      <c r="B1458" s="66" t="s">
        <v>8366</v>
      </c>
      <c r="C1458" s="78" t="s">
        <v>77</v>
      </c>
      <c r="D1458" s="79" t="s">
        <v>105</v>
      </c>
      <c r="E1458" s="79" t="s">
        <v>3898</v>
      </c>
      <c r="F1458" s="79" t="s">
        <v>8338</v>
      </c>
      <c r="L1458" s="69" t="s">
        <v>13808</v>
      </c>
      <c r="M1458" s="69" t="s">
        <v>109</v>
      </c>
      <c r="N1458" s="69" t="s">
        <v>83</v>
      </c>
      <c r="O1458" s="69"/>
      <c r="P1458" s="69" t="s">
        <v>13825</v>
      </c>
      <c r="U1458" s="69"/>
      <c r="W1458" s="80"/>
      <c r="X1458" s="81" t="s">
        <v>111</v>
      </c>
      <c r="Y1458" s="70" t="s">
        <v>85</v>
      </c>
      <c r="Z1458" s="66"/>
      <c r="AA1458" s="80" t="s">
        <v>112</v>
      </c>
      <c r="AB1458" s="80" t="s">
        <v>113</v>
      </c>
      <c r="AD1458" s="79" t="s">
        <v>87</v>
      </c>
      <c r="AE1458" s="79" t="s">
        <v>87</v>
      </c>
    </row>
    <row r="1459" spans="2:31" ht="60" x14ac:dyDescent="0.25">
      <c r="B1459" s="66" t="s">
        <v>8366</v>
      </c>
      <c r="C1459" s="78" t="s">
        <v>77</v>
      </c>
      <c r="D1459" s="79" t="s">
        <v>105</v>
      </c>
      <c r="E1459" s="79" t="s">
        <v>3898</v>
      </c>
      <c r="F1459" s="79" t="s">
        <v>8338</v>
      </c>
      <c r="L1459" s="69" t="s">
        <v>13808</v>
      </c>
      <c r="M1459" s="69" t="s">
        <v>109</v>
      </c>
      <c r="N1459" s="69" t="s">
        <v>83</v>
      </c>
      <c r="O1459" s="69"/>
      <c r="P1459" s="69" t="s">
        <v>13825</v>
      </c>
      <c r="U1459" s="69"/>
      <c r="W1459" s="80"/>
      <c r="X1459" s="81" t="s">
        <v>111</v>
      </c>
      <c r="Y1459" s="70" t="s">
        <v>85</v>
      </c>
      <c r="Z1459" s="66"/>
      <c r="AA1459" s="80" t="s">
        <v>112</v>
      </c>
      <c r="AB1459" s="80" t="s">
        <v>113</v>
      </c>
      <c r="AD1459" s="79" t="s">
        <v>87</v>
      </c>
      <c r="AE1459" s="79" t="s">
        <v>87</v>
      </c>
    </row>
    <row r="1460" spans="2:31" ht="60" x14ac:dyDescent="0.25">
      <c r="B1460" s="66" t="s">
        <v>8366</v>
      </c>
      <c r="C1460" s="78" t="s">
        <v>77</v>
      </c>
      <c r="D1460" s="79" t="s">
        <v>105</v>
      </c>
      <c r="E1460" s="79" t="s">
        <v>3898</v>
      </c>
      <c r="F1460" s="79" t="s">
        <v>8338</v>
      </c>
      <c r="L1460" s="69" t="s">
        <v>13808</v>
      </c>
      <c r="M1460" s="69" t="s">
        <v>109</v>
      </c>
      <c r="N1460" s="69" t="s">
        <v>83</v>
      </c>
      <c r="O1460" s="69"/>
      <c r="P1460" s="69" t="s">
        <v>13825</v>
      </c>
      <c r="U1460" s="69"/>
      <c r="W1460" s="80"/>
      <c r="X1460" s="81" t="s">
        <v>111</v>
      </c>
      <c r="Y1460" s="70" t="s">
        <v>85</v>
      </c>
      <c r="Z1460" s="66"/>
      <c r="AA1460" s="80" t="s">
        <v>112</v>
      </c>
      <c r="AB1460" s="80" t="s">
        <v>113</v>
      </c>
      <c r="AD1460" s="79" t="s">
        <v>87</v>
      </c>
      <c r="AE1460" s="79" t="s">
        <v>87</v>
      </c>
    </row>
    <row r="1461" spans="2:31" ht="60" x14ac:dyDescent="0.25">
      <c r="B1461" s="66" t="s">
        <v>8366</v>
      </c>
      <c r="C1461" s="78" t="s">
        <v>77</v>
      </c>
      <c r="D1461" s="79" t="s">
        <v>105</v>
      </c>
      <c r="E1461" s="79" t="s">
        <v>3898</v>
      </c>
      <c r="F1461" s="79" t="s">
        <v>8338</v>
      </c>
      <c r="L1461" s="69" t="s">
        <v>13808</v>
      </c>
      <c r="M1461" s="69" t="s">
        <v>109</v>
      </c>
      <c r="N1461" s="69" t="s">
        <v>83</v>
      </c>
      <c r="O1461" s="69"/>
      <c r="P1461" s="69" t="s">
        <v>13825</v>
      </c>
      <c r="U1461" s="69"/>
      <c r="W1461" s="80"/>
      <c r="X1461" s="81" t="s">
        <v>111</v>
      </c>
      <c r="Y1461" s="70" t="s">
        <v>85</v>
      </c>
      <c r="Z1461" s="66"/>
      <c r="AA1461" s="80" t="s">
        <v>112</v>
      </c>
      <c r="AB1461" s="80" t="s">
        <v>113</v>
      </c>
      <c r="AD1461" s="79" t="s">
        <v>87</v>
      </c>
      <c r="AE1461" s="79" t="s">
        <v>87</v>
      </c>
    </row>
    <row r="1462" spans="2:31" ht="60" x14ac:dyDescent="0.25">
      <c r="B1462" s="66" t="s">
        <v>8366</v>
      </c>
      <c r="C1462" s="78" t="s">
        <v>77</v>
      </c>
      <c r="D1462" s="79" t="s">
        <v>105</v>
      </c>
      <c r="E1462" s="79" t="s">
        <v>3898</v>
      </c>
      <c r="F1462" s="79" t="s">
        <v>8338</v>
      </c>
      <c r="L1462" s="69" t="s">
        <v>13808</v>
      </c>
      <c r="M1462" s="69" t="s">
        <v>109</v>
      </c>
      <c r="N1462" s="69" t="s">
        <v>83</v>
      </c>
      <c r="O1462" s="69"/>
      <c r="P1462" s="69" t="s">
        <v>13825</v>
      </c>
      <c r="U1462" s="69"/>
      <c r="W1462" s="80"/>
      <c r="X1462" s="81" t="s">
        <v>111</v>
      </c>
      <c r="Y1462" s="70" t="s">
        <v>85</v>
      </c>
      <c r="Z1462" s="66"/>
      <c r="AA1462" s="80" t="s">
        <v>112</v>
      </c>
      <c r="AB1462" s="80" t="s">
        <v>113</v>
      </c>
      <c r="AD1462" s="79" t="s">
        <v>87</v>
      </c>
      <c r="AE1462" s="79" t="s">
        <v>87</v>
      </c>
    </row>
    <row r="1463" spans="2:31" ht="60" x14ac:dyDescent="0.25">
      <c r="B1463" s="66" t="s">
        <v>8366</v>
      </c>
      <c r="C1463" s="78" t="s">
        <v>77</v>
      </c>
      <c r="D1463" s="79" t="s">
        <v>105</v>
      </c>
      <c r="E1463" s="79" t="s">
        <v>3898</v>
      </c>
      <c r="F1463" s="79" t="s">
        <v>8338</v>
      </c>
      <c r="L1463" s="69" t="s">
        <v>13808</v>
      </c>
      <c r="M1463" s="69" t="s">
        <v>109</v>
      </c>
      <c r="N1463" s="69" t="s">
        <v>83</v>
      </c>
      <c r="O1463" s="69"/>
      <c r="P1463" s="69" t="s">
        <v>13825</v>
      </c>
      <c r="U1463" s="69"/>
      <c r="W1463" s="80"/>
      <c r="X1463" s="81" t="s">
        <v>111</v>
      </c>
      <c r="Y1463" s="70" t="s">
        <v>85</v>
      </c>
      <c r="Z1463" s="66"/>
      <c r="AA1463" s="80" t="s">
        <v>112</v>
      </c>
      <c r="AB1463" s="80" t="s">
        <v>113</v>
      </c>
      <c r="AD1463" s="79" t="s">
        <v>87</v>
      </c>
      <c r="AE1463" s="79" t="s">
        <v>87</v>
      </c>
    </row>
    <row r="1464" spans="2:31" ht="60" x14ac:dyDescent="0.25">
      <c r="B1464" s="66" t="s">
        <v>8366</v>
      </c>
      <c r="C1464" s="78" t="s">
        <v>77</v>
      </c>
      <c r="D1464" s="79" t="s">
        <v>105</v>
      </c>
      <c r="E1464" s="79" t="s">
        <v>3898</v>
      </c>
      <c r="F1464" s="79" t="s">
        <v>8338</v>
      </c>
      <c r="L1464" s="69" t="s">
        <v>13808</v>
      </c>
      <c r="M1464" s="69" t="s">
        <v>109</v>
      </c>
      <c r="N1464" s="69" t="s">
        <v>83</v>
      </c>
      <c r="O1464" s="69"/>
      <c r="P1464" s="69" t="s">
        <v>13825</v>
      </c>
      <c r="U1464" s="69"/>
      <c r="W1464" s="80"/>
      <c r="X1464" s="81" t="s">
        <v>111</v>
      </c>
      <c r="Y1464" s="70" t="s">
        <v>85</v>
      </c>
      <c r="Z1464" s="66"/>
      <c r="AA1464" s="80" t="s">
        <v>112</v>
      </c>
      <c r="AB1464" s="80" t="s">
        <v>113</v>
      </c>
      <c r="AD1464" s="79" t="s">
        <v>87</v>
      </c>
      <c r="AE1464" s="79" t="s">
        <v>87</v>
      </c>
    </row>
    <row r="1465" spans="2:31" ht="60" x14ac:dyDescent="0.25">
      <c r="B1465" s="66" t="s">
        <v>8366</v>
      </c>
      <c r="C1465" s="78" t="s">
        <v>77</v>
      </c>
      <c r="D1465" s="79" t="s">
        <v>105</v>
      </c>
      <c r="E1465" s="79" t="s">
        <v>3898</v>
      </c>
      <c r="F1465" s="79" t="s">
        <v>8338</v>
      </c>
      <c r="L1465" s="69" t="s">
        <v>13808</v>
      </c>
      <c r="M1465" s="69" t="s">
        <v>109</v>
      </c>
      <c r="N1465" s="69" t="s">
        <v>83</v>
      </c>
      <c r="O1465" s="69"/>
      <c r="P1465" s="69" t="s">
        <v>13825</v>
      </c>
      <c r="U1465" s="69"/>
      <c r="W1465" s="80"/>
      <c r="X1465" s="81" t="s">
        <v>111</v>
      </c>
      <c r="Y1465" s="70" t="s">
        <v>85</v>
      </c>
      <c r="Z1465" s="66"/>
      <c r="AA1465" s="80" t="s">
        <v>112</v>
      </c>
      <c r="AB1465" s="80" t="s">
        <v>113</v>
      </c>
      <c r="AD1465" s="79" t="s">
        <v>87</v>
      </c>
      <c r="AE1465" s="79" t="s">
        <v>87</v>
      </c>
    </row>
    <row r="1466" spans="2:31" ht="60" x14ac:dyDescent="0.25">
      <c r="B1466" s="66" t="s">
        <v>8366</v>
      </c>
      <c r="C1466" s="78" t="s">
        <v>77</v>
      </c>
      <c r="D1466" s="79" t="s">
        <v>105</v>
      </c>
      <c r="E1466" s="79" t="s">
        <v>3898</v>
      </c>
      <c r="F1466" s="79" t="s">
        <v>8338</v>
      </c>
      <c r="L1466" s="69" t="s">
        <v>13808</v>
      </c>
      <c r="M1466" s="69" t="s">
        <v>109</v>
      </c>
      <c r="N1466" s="69" t="s">
        <v>83</v>
      </c>
      <c r="O1466" s="69"/>
      <c r="P1466" s="69" t="s">
        <v>13825</v>
      </c>
      <c r="U1466" s="69"/>
      <c r="W1466" s="80"/>
      <c r="X1466" s="81" t="s">
        <v>111</v>
      </c>
      <c r="Y1466" s="70" t="s">
        <v>85</v>
      </c>
      <c r="Z1466" s="66"/>
      <c r="AA1466" s="80" t="s">
        <v>112</v>
      </c>
      <c r="AB1466" s="80" t="s">
        <v>113</v>
      </c>
      <c r="AD1466" s="79" t="s">
        <v>87</v>
      </c>
      <c r="AE1466" s="79" t="s">
        <v>87</v>
      </c>
    </row>
    <row r="1467" spans="2:31" ht="60" x14ac:dyDescent="0.25">
      <c r="B1467" s="66" t="s">
        <v>8366</v>
      </c>
      <c r="C1467" s="78" t="s">
        <v>77</v>
      </c>
      <c r="D1467" s="79" t="s">
        <v>105</v>
      </c>
      <c r="E1467" s="79" t="s">
        <v>3898</v>
      </c>
      <c r="F1467" s="79" t="s">
        <v>8338</v>
      </c>
      <c r="L1467" s="69" t="s">
        <v>13808</v>
      </c>
      <c r="M1467" s="69" t="s">
        <v>109</v>
      </c>
      <c r="N1467" s="69" t="s">
        <v>83</v>
      </c>
      <c r="O1467" s="69"/>
      <c r="P1467" s="69" t="s">
        <v>13825</v>
      </c>
      <c r="U1467" s="69"/>
      <c r="W1467" s="80"/>
      <c r="X1467" s="81" t="s">
        <v>111</v>
      </c>
      <c r="Y1467" s="70" t="s">
        <v>85</v>
      </c>
      <c r="Z1467" s="66"/>
      <c r="AA1467" s="80" t="s">
        <v>112</v>
      </c>
      <c r="AB1467" s="80" t="s">
        <v>113</v>
      </c>
      <c r="AD1467" s="79" t="s">
        <v>87</v>
      </c>
      <c r="AE1467" s="79" t="s">
        <v>87</v>
      </c>
    </row>
    <row r="1468" spans="2:31" ht="60" x14ac:dyDescent="0.25">
      <c r="B1468" s="66" t="s">
        <v>8366</v>
      </c>
      <c r="C1468" s="78" t="s">
        <v>77</v>
      </c>
      <c r="D1468" s="79" t="s">
        <v>105</v>
      </c>
      <c r="E1468" s="79" t="s">
        <v>3898</v>
      </c>
      <c r="F1468" s="79" t="s">
        <v>8338</v>
      </c>
      <c r="L1468" s="69" t="s">
        <v>13808</v>
      </c>
      <c r="M1468" s="69" t="s">
        <v>109</v>
      </c>
      <c r="N1468" s="69" t="s">
        <v>83</v>
      </c>
      <c r="O1468" s="69"/>
      <c r="P1468" s="69" t="s">
        <v>13825</v>
      </c>
      <c r="U1468" s="69"/>
      <c r="W1468" s="80"/>
      <c r="X1468" s="81" t="s">
        <v>111</v>
      </c>
      <c r="Y1468" s="70" t="s">
        <v>85</v>
      </c>
      <c r="Z1468" s="66"/>
      <c r="AA1468" s="80" t="s">
        <v>112</v>
      </c>
      <c r="AB1468" s="80" t="s">
        <v>113</v>
      </c>
      <c r="AD1468" s="79" t="s">
        <v>87</v>
      </c>
      <c r="AE1468" s="79" t="s">
        <v>87</v>
      </c>
    </row>
    <row r="1469" spans="2:31" ht="60" x14ac:dyDescent="0.25">
      <c r="B1469" s="66" t="s">
        <v>8366</v>
      </c>
      <c r="C1469" s="78" t="s">
        <v>77</v>
      </c>
      <c r="D1469" s="79" t="s">
        <v>105</v>
      </c>
      <c r="E1469" s="79" t="s">
        <v>3898</v>
      </c>
      <c r="F1469" s="79" t="s">
        <v>8338</v>
      </c>
      <c r="L1469" s="69" t="s">
        <v>13808</v>
      </c>
      <c r="M1469" s="69" t="s">
        <v>109</v>
      </c>
      <c r="N1469" s="69" t="s">
        <v>83</v>
      </c>
      <c r="O1469" s="69"/>
      <c r="P1469" s="69" t="s">
        <v>13825</v>
      </c>
      <c r="U1469" s="69"/>
      <c r="W1469" s="80"/>
      <c r="X1469" s="81" t="s">
        <v>111</v>
      </c>
      <c r="Y1469" s="70" t="s">
        <v>85</v>
      </c>
      <c r="Z1469" s="66"/>
      <c r="AA1469" s="80" t="s">
        <v>112</v>
      </c>
      <c r="AB1469" s="80" t="s">
        <v>113</v>
      </c>
      <c r="AD1469" s="79" t="s">
        <v>87</v>
      </c>
      <c r="AE1469" s="79" t="s">
        <v>87</v>
      </c>
    </row>
    <row r="1470" spans="2:31" ht="60" x14ac:dyDescent="0.25">
      <c r="B1470" s="66" t="s">
        <v>8366</v>
      </c>
      <c r="C1470" s="78" t="s">
        <v>77</v>
      </c>
      <c r="D1470" s="79" t="s">
        <v>105</v>
      </c>
      <c r="E1470" s="79" t="s">
        <v>3898</v>
      </c>
      <c r="F1470" s="79" t="s">
        <v>8338</v>
      </c>
      <c r="L1470" s="69" t="s">
        <v>13808</v>
      </c>
      <c r="M1470" s="69" t="s">
        <v>109</v>
      </c>
      <c r="N1470" s="69" t="s">
        <v>83</v>
      </c>
      <c r="O1470" s="69"/>
      <c r="P1470" s="69" t="s">
        <v>13825</v>
      </c>
      <c r="U1470" s="69"/>
      <c r="W1470" s="80"/>
      <c r="X1470" s="81" t="s">
        <v>111</v>
      </c>
      <c r="Y1470" s="70" t="s">
        <v>85</v>
      </c>
      <c r="Z1470" s="66"/>
      <c r="AA1470" s="80" t="s">
        <v>112</v>
      </c>
      <c r="AB1470" s="80" t="s">
        <v>113</v>
      </c>
      <c r="AD1470" s="79" t="s">
        <v>87</v>
      </c>
      <c r="AE1470" s="79" t="s">
        <v>87</v>
      </c>
    </row>
    <row r="1471" spans="2:31" ht="60" x14ac:dyDescent="0.25">
      <c r="B1471" s="66" t="s">
        <v>8366</v>
      </c>
      <c r="C1471" s="78" t="s">
        <v>77</v>
      </c>
      <c r="D1471" s="79" t="s">
        <v>105</v>
      </c>
      <c r="E1471" s="79" t="s">
        <v>3898</v>
      </c>
      <c r="F1471" s="79" t="s">
        <v>8338</v>
      </c>
      <c r="L1471" s="69" t="s">
        <v>13808</v>
      </c>
      <c r="M1471" s="69" t="s">
        <v>109</v>
      </c>
      <c r="N1471" s="69" t="s">
        <v>83</v>
      </c>
      <c r="O1471" s="69"/>
      <c r="P1471" s="69" t="s">
        <v>13825</v>
      </c>
      <c r="U1471" s="69"/>
      <c r="W1471" s="80"/>
      <c r="X1471" s="81" t="s">
        <v>111</v>
      </c>
      <c r="Y1471" s="70" t="s">
        <v>85</v>
      </c>
      <c r="Z1471" s="66"/>
      <c r="AA1471" s="80" t="s">
        <v>112</v>
      </c>
      <c r="AB1471" s="80" t="s">
        <v>113</v>
      </c>
      <c r="AD1471" s="79" t="s">
        <v>87</v>
      </c>
      <c r="AE1471" s="79" t="s">
        <v>87</v>
      </c>
    </row>
    <row r="1472" spans="2:31" ht="60" x14ac:dyDescent="0.25">
      <c r="B1472" s="66" t="s">
        <v>8366</v>
      </c>
      <c r="C1472" s="78" t="s">
        <v>77</v>
      </c>
      <c r="D1472" s="79" t="s">
        <v>105</v>
      </c>
      <c r="E1472" s="79" t="s">
        <v>3898</v>
      </c>
      <c r="F1472" s="79" t="s">
        <v>8338</v>
      </c>
      <c r="L1472" s="69" t="s">
        <v>13808</v>
      </c>
      <c r="M1472" s="69" t="s">
        <v>109</v>
      </c>
      <c r="N1472" s="69" t="s">
        <v>83</v>
      </c>
      <c r="O1472" s="69"/>
      <c r="P1472" s="69" t="s">
        <v>13825</v>
      </c>
      <c r="U1472" s="69"/>
      <c r="W1472" s="80"/>
      <c r="X1472" s="81" t="s">
        <v>111</v>
      </c>
      <c r="Y1472" s="70" t="s">
        <v>85</v>
      </c>
      <c r="Z1472" s="66"/>
      <c r="AA1472" s="80" t="s">
        <v>112</v>
      </c>
      <c r="AB1472" s="80" t="s">
        <v>113</v>
      </c>
      <c r="AD1472" s="79" t="s">
        <v>87</v>
      </c>
      <c r="AE1472" s="79" t="s">
        <v>87</v>
      </c>
    </row>
    <row r="1473" spans="2:31" ht="60" x14ac:dyDescent="0.25">
      <c r="B1473" s="66" t="s">
        <v>8366</v>
      </c>
      <c r="C1473" s="78" t="s">
        <v>77</v>
      </c>
      <c r="D1473" s="79" t="s">
        <v>105</v>
      </c>
      <c r="E1473" s="79" t="s">
        <v>3898</v>
      </c>
      <c r="F1473" s="79" t="s">
        <v>8338</v>
      </c>
      <c r="L1473" s="69" t="s">
        <v>13808</v>
      </c>
      <c r="M1473" s="69" t="s">
        <v>109</v>
      </c>
      <c r="N1473" s="69" t="s">
        <v>83</v>
      </c>
      <c r="O1473" s="69"/>
      <c r="P1473" s="69" t="s">
        <v>13825</v>
      </c>
      <c r="U1473" s="69"/>
      <c r="W1473" s="80"/>
      <c r="X1473" s="81" t="s">
        <v>111</v>
      </c>
      <c r="Y1473" s="70" t="s">
        <v>85</v>
      </c>
      <c r="Z1473" s="66"/>
      <c r="AA1473" s="80" t="s">
        <v>112</v>
      </c>
      <c r="AB1473" s="80" t="s">
        <v>113</v>
      </c>
      <c r="AD1473" s="79" t="s">
        <v>87</v>
      </c>
      <c r="AE1473" s="79" t="s">
        <v>87</v>
      </c>
    </row>
    <row r="1474" spans="2:31" ht="60" x14ac:dyDescent="0.25">
      <c r="B1474" s="66" t="s">
        <v>8366</v>
      </c>
      <c r="C1474" s="78" t="s">
        <v>77</v>
      </c>
      <c r="D1474" s="79" t="s">
        <v>105</v>
      </c>
      <c r="E1474" s="79" t="s">
        <v>3898</v>
      </c>
      <c r="F1474" s="79" t="s">
        <v>8338</v>
      </c>
      <c r="L1474" s="69" t="s">
        <v>13808</v>
      </c>
      <c r="M1474" s="69" t="s">
        <v>109</v>
      </c>
      <c r="N1474" s="69" t="s">
        <v>83</v>
      </c>
      <c r="O1474" s="69"/>
      <c r="P1474" s="69" t="s">
        <v>13825</v>
      </c>
      <c r="U1474" s="69"/>
      <c r="W1474" s="80"/>
      <c r="X1474" s="81" t="s">
        <v>111</v>
      </c>
      <c r="Y1474" s="70" t="s">
        <v>85</v>
      </c>
      <c r="Z1474" s="66"/>
      <c r="AA1474" s="80" t="s">
        <v>112</v>
      </c>
      <c r="AB1474" s="80" t="s">
        <v>113</v>
      </c>
      <c r="AD1474" s="79" t="s">
        <v>87</v>
      </c>
      <c r="AE1474" s="79" t="s">
        <v>87</v>
      </c>
    </row>
    <row r="1475" spans="2:31" ht="60" x14ac:dyDescent="0.25">
      <c r="B1475" s="66" t="s">
        <v>8366</v>
      </c>
      <c r="C1475" s="78" t="s">
        <v>77</v>
      </c>
      <c r="D1475" s="79" t="s">
        <v>105</v>
      </c>
      <c r="E1475" s="79" t="s">
        <v>3898</v>
      </c>
      <c r="F1475" s="79" t="s">
        <v>8338</v>
      </c>
      <c r="L1475" s="69" t="s">
        <v>13808</v>
      </c>
      <c r="M1475" s="69" t="s">
        <v>109</v>
      </c>
      <c r="N1475" s="69" t="s">
        <v>83</v>
      </c>
      <c r="O1475" s="69"/>
      <c r="P1475" s="69" t="s">
        <v>13825</v>
      </c>
      <c r="U1475" s="69"/>
      <c r="W1475" s="80"/>
      <c r="X1475" s="81" t="s">
        <v>111</v>
      </c>
      <c r="Y1475" s="70" t="s">
        <v>85</v>
      </c>
      <c r="Z1475" s="66"/>
      <c r="AA1475" s="80" t="s">
        <v>112</v>
      </c>
      <c r="AB1475" s="80" t="s">
        <v>113</v>
      </c>
      <c r="AD1475" s="79" t="s">
        <v>87</v>
      </c>
      <c r="AE1475" s="79" t="s">
        <v>87</v>
      </c>
    </row>
    <row r="1476" spans="2:31" ht="60" x14ac:dyDescent="0.25">
      <c r="B1476" s="66" t="s">
        <v>8366</v>
      </c>
      <c r="C1476" s="78" t="s">
        <v>77</v>
      </c>
      <c r="D1476" s="79" t="s">
        <v>105</v>
      </c>
      <c r="E1476" s="79" t="s">
        <v>3898</v>
      </c>
      <c r="F1476" s="79" t="s">
        <v>8338</v>
      </c>
      <c r="L1476" s="69" t="s">
        <v>13808</v>
      </c>
      <c r="M1476" s="69" t="s">
        <v>109</v>
      </c>
      <c r="N1476" s="69" t="s">
        <v>83</v>
      </c>
      <c r="O1476" s="69"/>
      <c r="P1476" s="69" t="s">
        <v>13825</v>
      </c>
      <c r="U1476" s="69"/>
      <c r="W1476" s="80"/>
      <c r="X1476" s="81" t="s">
        <v>111</v>
      </c>
      <c r="Y1476" s="70" t="s">
        <v>85</v>
      </c>
      <c r="Z1476" s="66"/>
      <c r="AA1476" s="80" t="s">
        <v>112</v>
      </c>
      <c r="AB1476" s="80" t="s">
        <v>113</v>
      </c>
      <c r="AD1476" s="79" t="s">
        <v>87</v>
      </c>
      <c r="AE1476" s="79" t="s">
        <v>87</v>
      </c>
    </row>
    <row r="1477" spans="2:31" ht="60" x14ac:dyDescent="0.25">
      <c r="B1477" s="66" t="s">
        <v>8366</v>
      </c>
      <c r="C1477" s="78" t="s">
        <v>77</v>
      </c>
      <c r="D1477" s="79" t="s">
        <v>105</v>
      </c>
      <c r="E1477" s="79" t="s">
        <v>3898</v>
      </c>
      <c r="F1477" s="79" t="s">
        <v>8338</v>
      </c>
      <c r="L1477" s="69" t="s">
        <v>13808</v>
      </c>
      <c r="M1477" s="69" t="s">
        <v>109</v>
      </c>
      <c r="N1477" s="69" t="s">
        <v>83</v>
      </c>
      <c r="O1477" s="69"/>
      <c r="P1477" s="69" t="s">
        <v>13825</v>
      </c>
      <c r="U1477" s="69"/>
      <c r="W1477" s="80"/>
      <c r="X1477" s="81" t="s">
        <v>111</v>
      </c>
      <c r="Y1477" s="70" t="s">
        <v>85</v>
      </c>
      <c r="Z1477" s="66"/>
      <c r="AA1477" s="80" t="s">
        <v>112</v>
      </c>
      <c r="AB1477" s="80" t="s">
        <v>113</v>
      </c>
      <c r="AD1477" s="79" t="s">
        <v>87</v>
      </c>
      <c r="AE1477" s="79" t="s">
        <v>87</v>
      </c>
    </row>
    <row r="1478" spans="2:31" ht="60" x14ac:dyDescent="0.25">
      <c r="B1478" s="66" t="s">
        <v>8366</v>
      </c>
      <c r="C1478" s="78" t="s">
        <v>77</v>
      </c>
      <c r="D1478" s="79" t="s">
        <v>105</v>
      </c>
      <c r="E1478" s="79" t="s">
        <v>3898</v>
      </c>
      <c r="F1478" s="79" t="s">
        <v>8338</v>
      </c>
      <c r="L1478" s="69" t="s">
        <v>13808</v>
      </c>
      <c r="M1478" s="69" t="s">
        <v>109</v>
      </c>
      <c r="N1478" s="69" t="s">
        <v>83</v>
      </c>
      <c r="O1478" s="69"/>
      <c r="P1478" s="69" t="s">
        <v>13825</v>
      </c>
      <c r="U1478" s="69"/>
      <c r="W1478" s="80"/>
      <c r="X1478" s="81" t="s">
        <v>111</v>
      </c>
      <c r="Y1478" s="70" t="s">
        <v>85</v>
      </c>
      <c r="Z1478" s="66"/>
      <c r="AA1478" s="80" t="s">
        <v>112</v>
      </c>
      <c r="AB1478" s="80" t="s">
        <v>113</v>
      </c>
      <c r="AD1478" s="79" t="s">
        <v>87</v>
      </c>
      <c r="AE1478" s="79" t="s">
        <v>87</v>
      </c>
    </row>
    <row r="1479" spans="2:31" ht="60" x14ac:dyDescent="0.25">
      <c r="B1479" s="66" t="s">
        <v>8366</v>
      </c>
      <c r="C1479" s="78" t="s">
        <v>77</v>
      </c>
      <c r="D1479" s="79" t="s">
        <v>105</v>
      </c>
      <c r="E1479" s="79" t="s">
        <v>3898</v>
      </c>
      <c r="F1479" s="79" t="s">
        <v>8338</v>
      </c>
      <c r="L1479" s="69" t="s">
        <v>13808</v>
      </c>
      <c r="M1479" s="69" t="s">
        <v>109</v>
      </c>
      <c r="N1479" s="69" t="s">
        <v>83</v>
      </c>
      <c r="O1479" s="69"/>
      <c r="P1479" s="69" t="s">
        <v>13825</v>
      </c>
      <c r="U1479" s="69"/>
      <c r="W1479" s="80"/>
      <c r="X1479" s="81" t="s">
        <v>111</v>
      </c>
      <c r="Y1479" s="70" t="s">
        <v>85</v>
      </c>
      <c r="Z1479" s="66"/>
      <c r="AA1479" s="80" t="s">
        <v>112</v>
      </c>
      <c r="AB1479" s="80" t="s">
        <v>113</v>
      </c>
      <c r="AD1479" s="79" t="s">
        <v>87</v>
      </c>
      <c r="AE1479" s="79" t="s">
        <v>87</v>
      </c>
    </row>
    <row r="1480" spans="2:31" ht="60" x14ac:dyDescent="0.25">
      <c r="B1480" s="66" t="s">
        <v>8366</v>
      </c>
      <c r="C1480" s="78" t="s">
        <v>77</v>
      </c>
      <c r="D1480" s="79" t="s">
        <v>105</v>
      </c>
      <c r="E1480" s="79" t="s">
        <v>3898</v>
      </c>
      <c r="F1480" s="79" t="s">
        <v>8338</v>
      </c>
      <c r="L1480" s="69" t="s">
        <v>13808</v>
      </c>
      <c r="M1480" s="69" t="s">
        <v>109</v>
      </c>
      <c r="N1480" s="69" t="s">
        <v>83</v>
      </c>
      <c r="O1480" s="69"/>
      <c r="P1480" s="69" t="s">
        <v>13825</v>
      </c>
      <c r="U1480" s="69"/>
      <c r="W1480" s="80"/>
      <c r="X1480" s="81" t="s">
        <v>111</v>
      </c>
      <c r="Y1480" s="70" t="s">
        <v>85</v>
      </c>
      <c r="Z1480" s="66"/>
      <c r="AA1480" s="80" t="s">
        <v>112</v>
      </c>
      <c r="AB1480" s="80" t="s">
        <v>113</v>
      </c>
      <c r="AD1480" s="79" t="s">
        <v>87</v>
      </c>
      <c r="AE1480" s="79" t="s">
        <v>87</v>
      </c>
    </row>
    <row r="1481" spans="2:31" ht="60" x14ac:dyDescent="0.25">
      <c r="B1481" s="66" t="s">
        <v>8366</v>
      </c>
      <c r="C1481" s="78" t="s">
        <v>77</v>
      </c>
      <c r="D1481" s="79" t="s">
        <v>105</v>
      </c>
      <c r="E1481" s="79" t="s">
        <v>3898</v>
      </c>
      <c r="F1481" s="79" t="s">
        <v>8338</v>
      </c>
      <c r="L1481" s="69" t="s">
        <v>13808</v>
      </c>
      <c r="M1481" s="69" t="s">
        <v>109</v>
      </c>
      <c r="N1481" s="69" t="s">
        <v>83</v>
      </c>
      <c r="O1481" s="69"/>
      <c r="P1481" s="69" t="s">
        <v>13825</v>
      </c>
      <c r="U1481" s="69"/>
      <c r="W1481" s="80"/>
      <c r="X1481" s="81" t="s">
        <v>111</v>
      </c>
      <c r="Y1481" s="70" t="s">
        <v>85</v>
      </c>
      <c r="Z1481" s="66"/>
      <c r="AA1481" s="80" t="s">
        <v>112</v>
      </c>
      <c r="AB1481" s="80" t="s">
        <v>113</v>
      </c>
      <c r="AD1481" s="79" t="s">
        <v>87</v>
      </c>
      <c r="AE1481" s="79" t="s">
        <v>87</v>
      </c>
    </row>
    <row r="1482" spans="2:31" ht="60" x14ac:dyDescent="0.25">
      <c r="B1482" s="66" t="s">
        <v>8366</v>
      </c>
      <c r="C1482" s="78" t="s">
        <v>77</v>
      </c>
      <c r="D1482" s="79" t="s">
        <v>105</v>
      </c>
      <c r="E1482" s="79" t="s">
        <v>3898</v>
      </c>
      <c r="F1482" s="79" t="s">
        <v>8338</v>
      </c>
      <c r="L1482" s="69" t="s">
        <v>13808</v>
      </c>
      <c r="M1482" s="69" t="s">
        <v>109</v>
      </c>
      <c r="N1482" s="69" t="s">
        <v>83</v>
      </c>
      <c r="O1482" s="69"/>
      <c r="P1482" s="69" t="s">
        <v>13825</v>
      </c>
      <c r="U1482" s="69"/>
      <c r="W1482" s="80"/>
      <c r="X1482" s="81" t="s">
        <v>111</v>
      </c>
      <c r="Y1482" s="70" t="s">
        <v>85</v>
      </c>
      <c r="Z1482" s="66"/>
      <c r="AA1482" s="80" t="s">
        <v>112</v>
      </c>
      <c r="AB1482" s="80" t="s">
        <v>113</v>
      </c>
      <c r="AD1482" s="79" t="s">
        <v>87</v>
      </c>
      <c r="AE1482" s="79" t="s">
        <v>87</v>
      </c>
    </row>
    <row r="1483" spans="2:31" ht="60" x14ac:dyDescent="0.25">
      <c r="B1483" s="66" t="s">
        <v>8366</v>
      </c>
      <c r="C1483" s="78" t="s">
        <v>77</v>
      </c>
      <c r="D1483" s="79" t="s">
        <v>105</v>
      </c>
      <c r="E1483" s="79" t="s">
        <v>3898</v>
      </c>
      <c r="F1483" s="79" t="s">
        <v>8338</v>
      </c>
      <c r="L1483" s="69" t="s">
        <v>13808</v>
      </c>
      <c r="M1483" s="69" t="s">
        <v>109</v>
      </c>
      <c r="N1483" s="69" t="s">
        <v>83</v>
      </c>
      <c r="O1483" s="69"/>
      <c r="P1483" s="69" t="s">
        <v>13825</v>
      </c>
      <c r="U1483" s="69"/>
      <c r="W1483" s="80"/>
      <c r="X1483" s="81" t="s">
        <v>111</v>
      </c>
      <c r="Y1483" s="70" t="s">
        <v>85</v>
      </c>
      <c r="Z1483" s="66"/>
      <c r="AA1483" s="80" t="s">
        <v>112</v>
      </c>
      <c r="AB1483" s="80" t="s">
        <v>113</v>
      </c>
      <c r="AD1483" s="79" t="s">
        <v>87</v>
      </c>
      <c r="AE1483" s="79" t="s">
        <v>87</v>
      </c>
    </row>
    <row r="1484" spans="2:31" ht="60" x14ac:dyDescent="0.25">
      <c r="B1484" s="66" t="s">
        <v>8366</v>
      </c>
      <c r="C1484" s="78" t="s">
        <v>77</v>
      </c>
      <c r="D1484" s="79" t="s">
        <v>105</v>
      </c>
      <c r="E1484" s="79" t="s">
        <v>3898</v>
      </c>
      <c r="F1484" s="79" t="s">
        <v>8338</v>
      </c>
      <c r="L1484" s="69" t="s">
        <v>13808</v>
      </c>
      <c r="M1484" s="69" t="s">
        <v>109</v>
      </c>
      <c r="N1484" s="69" t="s">
        <v>83</v>
      </c>
      <c r="O1484" s="69"/>
      <c r="P1484" s="69" t="s">
        <v>13825</v>
      </c>
      <c r="U1484" s="69"/>
      <c r="W1484" s="80"/>
      <c r="X1484" s="81" t="s">
        <v>111</v>
      </c>
      <c r="Y1484" s="70" t="s">
        <v>85</v>
      </c>
      <c r="Z1484" s="66"/>
      <c r="AA1484" s="80" t="s">
        <v>112</v>
      </c>
      <c r="AB1484" s="80" t="s">
        <v>113</v>
      </c>
      <c r="AD1484" s="79" t="s">
        <v>87</v>
      </c>
      <c r="AE1484" s="79" t="s">
        <v>87</v>
      </c>
    </row>
    <row r="1485" spans="2:31" ht="60" x14ac:dyDescent="0.25">
      <c r="B1485" s="66" t="s">
        <v>8366</v>
      </c>
      <c r="C1485" s="78" t="s">
        <v>77</v>
      </c>
      <c r="D1485" s="79" t="s">
        <v>105</v>
      </c>
      <c r="E1485" s="79" t="s">
        <v>3898</v>
      </c>
      <c r="F1485" s="79" t="s">
        <v>8338</v>
      </c>
      <c r="L1485" s="69" t="s">
        <v>13808</v>
      </c>
      <c r="M1485" s="69" t="s">
        <v>109</v>
      </c>
      <c r="N1485" s="69" t="s">
        <v>83</v>
      </c>
      <c r="O1485" s="69"/>
      <c r="P1485" s="69" t="s">
        <v>13825</v>
      </c>
      <c r="U1485" s="69"/>
      <c r="W1485" s="80"/>
      <c r="X1485" s="81" t="s">
        <v>111</v>
      </c>
      <c r="Y1485" s="70" t="s">
        <v>85</v>
      </c>
      <c r="Z1485" s="66"/>
      <c r="AA1485" s="80" t="s">
        <v>112</v>
      </c>
      <c r="AB1485" s="80" t="s">
        <v>113</v>
      </c>
      <c r="AD1485" s="79" t="s">
        <v>87</v>
      </c>
      <c r="AE1485" s="79" t="s">
        <v>87</v>
      </c>
    </row>
    <row r="1486" spans="2:31" ht="60" x14ac:dyDescent="0.25">
      <c r="B1486" s="66" t="s">
        <v>8366</v>
      </c>
      <c r="C1486" s="78" t="s">
        <v>77</v>
      </c>
      <c r="D1486" s="79" t="s">
        <v>105</v>
      </c>
      <c r="E1486" s="79" t="s">
        <v>3898</v>
      </c>
      <c r="F1486" s="79" t="s">
        <v>8338</v>
      </c>
      <c r="L1486" s="69" t="s">
        <v>13808</v>
      </c>
      <c r="M1486" s="69" t="s">
        <v>109</v>
      </c>
      <c r="N1486" s="69" t="s">
        <v>83</v>
      </c>
      <c r="O1486" s="69"/>
      <c r="P1486" s="69" t="s">
        <v>13825</v>
      </c>
      <c r="U1486" s="69"/>
      <c r="W1486" s="80"/>
      <c r="X1486" s="81" t="s">
        <v>111</v>
      </c>
      <c r="Y1486" s="70" t="s">
        <v>85</v>
      </c>
      <c r="Z1486" s="66"/>
      <c r="AA1486" s="80" t="s">
        <v>112</v>
      </c>
      <c r="AB1486" s="80" t="s">
        <v>113</v>
      </c>
      <c r="AD1486" s="79" t="s">
        <v>87</v>
      </c>
      <c r="AE1486" s="79" t="s">
        <v>87</v>
      </c>
    </row>
    <row r="1487" spans="2:31" ht="60" x14ac:dyDescent="0.25">
      <c r="B1487" s="66" t="s">
        <v>8366</v>
      </c>
      <c r="C1487" s="78" t="s">
        <v>77</v>
      </c>
      <c r="D1487" s="79" t="s">
        <v>105</v>
      </c>
      <c r="E1487" s="79" t="s">
        <v>3898</v>
      </c>
      <c r="F1487" s="79" t="s">
        <v>8338</v>
      </c>
      <c r="L1487" s="69" t="s">
        <v>13808</v>
      </c>
      <c r="M1487" s="69" t="s">
        <v>109</v>
      </c>
      <c r="N1487" s="69" t="s">
        <v>83</v>
      </c>
      <c r="O1487" s="69"/>
      <c r="P1487" s="69" t="s">
        <v>13825</v>
      </c>
      <c r="U1487" s="69"/>
      <c r="W1487" s="80"/>
      <c r="X1487" s="81" t="s">
        <v>111</v>
      </c>
      <c r="Y1487" s="70" t="s">
        <v>85</v>
      </c>
      <c r="Z1487" s="66"/>
      <c r="AA1487" s="80" t="s">
        <v>112</v>
      </c>
      <c r="AB1487" s="80" t="s">
        <v>113</v>
      </c>
      <c r="AD1487" s="79" t="s">
        <v>87</v>
      </c>
      <c r="AE1487" s="79" t="s">
        <v>87</v>
      </c>
    </row>
    <row r="1488" spans="2:31" ht="60" x14ac:dyDescent="0.25">
      <c r="B1488" s="66" t="s">
        <v>8366</v>
      </c>
      <c r="C1488" s="78" t="s">
        <v>77</v>
      </c>
      <c r="D1488" s="79" t="s">
        <v>105</v>
      </c>
      <c r="E1488" s="79" t="s">
        <v>3898</v>
      </c>
      <c r="F1488" s="79" t="s">
        <v>8338</v>
      </c>
      <c r="L1488" s="69" t="s">
        <v>13808</v>
      </c>
      <c r="M1488" s="69" t="s">
        <v>109</v>
      </c>
      <c r="N1488" s="69" t="s">
        <v>83</v>
      </c>
      <c r="O1488" s="69"/>
      <c r="P1488" s="69" t="s">
        <v>13825</v>
      </c>
      <c r="U1488" s="69"/>
      <c r="W1488" s="80"/>
      <c r="X1488" s="81" t="s">
        <v>111</v>
      </c>
      <c r="Y1488" s="70" t="s">
        <v>85</v>
      </c>
      <c r="Z1488" s="66"/>
      <c r="AA1488" s="80" t="s">
        <v>112</v>
      </c>
      <c r="AB1488" s="80" t="s">
        <v>113</v>
      </c>
      <c r="AD1488" s="79" t="s">
        <v>87</v>
      </c>
      <c r="AE1488" s="79" t="s">
        <v>87</v>
      </c>
    </row>
    <row r="1489" spans="2:31" ht="60" x14ac:dyDescent="0.25">
      <c r="B1489" s="66" t="s">
        <v>8366</v>
      </c>
      <c r="C1489" s="78" t="s">
        <v>77</v>
      </c>
      <c r="D1489" s="79" t="s">
        <v>105</v>
      </c>
      <c r="E1489" s="79" t="s">
        <v>3898</v>
      </c>
      <c r="F1489" s="79" t="s">
        <v>8338</v>
      </c>
      <c r="L1489" s="69" t="s">
        <v>13808</v>
      </c>
      <c r="M1489" s="69" t="s">
        <v>109</v>
      </c>
      <c r="N1489" s="69" t="s">
        <v>83</v>
      </c>
      <c r="O1489" s="69"/>
      <c r="P1489" s="69" t="s">
        <v>13825</v>
      </c>
      <c r="U1489" s="69"/>
      <c r="W1489" s="80"/>
      <c r="X1489" s="81" t="s">
        <v>111</v>
      </c>
      <c r="Y1489" s="70" t="s">
        <v>85</v>
      </c>
      <c r="Z1489" s="66"/>
      <c r="AA1489" s="80" t="s">
        <v>112</v>
      </c>
      <c r="AB1489" s="80" t="s">
        <v>113</v>
      </c>
      <c r="AD1489" s="79" t="s">
        <v>87</v>
      </c>
      <c r="AE1489" s="79" t="s">
        <v>87</v>
      </c>
    </row>
    <row r="1490" spans="2:31" ht="60" x14ac:dyDescent="0.25">
      <c r="B1490" s="66" t="s">
        <v>8366</v>
      </c>
      <c r="C1490" s="78" t="s">
        <v>77</v>
      </c>
      <c r="D1490" s="79" t="s">
        <v>105</v>
      </c>
      <c r="E1490" s="79" t="s">
        <v>3898</v>
      </c>
      <c r="F1490" s="79" t="s">
        <v>8338</v>
      </c>
      <c r="L1490" s="69" t="s">
        <v>13808</v>
      </c>
      <c r="M1490" s="69" t="s">
        <v>109</v>
      </c>
      <c r="N1490" s="69" t="s">
        <v>83</v>
      </c>
      <c r="O1490" s="69"/>
      <c r="P1490" s="69" t="s">
        <v>13825</v>
      </c>
      <c r="U1490" s="69"/>
      <c r="W1490" s="80"/>
      <c r="X1490" s="81" t="s">
        <v>111</v>
      </c>
      <c r="Y1490" s="70" t="s">
        <v>85</v>
      </c>
      <c r="Z1490" s="66"/>
      <c r="AA1490" s="80" t="s">
        <v>112</v>
      </c>
      <c r="AB1490" s="80" t="s">
        <v>113</v>
      </c>
      <c r="AD1490" s="79" t="s">
        <v>87</v>
      </c>
      <c r="AE1490" s="79" t="s">
        <v>87</v>
      </c>
    </row>
    <row r="1491" spans="2:31" ht="60" x14ac:dyDescent="0.25">
      <c r="B1491" s="66" t="s">
        <v>8366</v>
      </c>
      <c r="C1491" s="78" t="s">
        <v>77</v>
      </c>
      <c r="D1491" s="79" t="s">
        <v>105</v>
      </c>
      <c r="E1491" s="79" t="s">
        <v>3898</v>
      </c>
      <c r="F1491" s="79" t="s">
        <v>8338</v>
      </c>
      <c r="L1491" s="69" t="s">
        <v>13808</v>
      </c>
      <c r="M1491" s="69" t="s">
        <v>109</v>
      </c>
      <c r="N1491" s="69" t="s">
        <v>83</v>
      </c>
      <c r="O1491" s="69"/>
      <c r="P1491" s="69" t="s">
        <v>13825</v>
      </c>
      <c r="U1491" s="69"/>
      <c r="W1491" s="80"/>
      <c r="X1491" s="81" t="s">
        <v>111</v>
      </c>
      <c r="Y1491" s="70" t="s">
        <v>85</v>
      </c>
      <c r="Z1491" s="66"/>
      <c r="AA1491" s="80" t="s">
        <v>112</v>
      </c>
      <c r="AB1491" s="80" t="s">
        <v>113</v>
      </c>
      <c r="AD1491" s="79" t="s">
        <v>87</v>
      </c>
      <c r="AE1491" s="79" t="s">
        <v>87</v>
      </c>
    </row>
    <row r="1492" spans="2:31" ht="60" x14ac:dyDescent="0.25">
      <c r="B1492" s="66" t="s">
        <v>8366</v>
      </c>
      <c r="C1492" s="78" t="s">
        <v>77</v>
      </c>
      <c r="D1492" s="79" t="s">
        <v>105</v>
      </c>
      <c r="E1492" s="79" t="s">
        <v>3898</v>
      </c>
      <c r="F1492" s="79" t="s">
        <v>8338</v>
      </c>
      <c r="L1492" s="69" t="s">
        <v>13808</v>
      </c>
      <c r="M1492" s="69" t="s">
        <v>109</v>
      </c>
      <c r="N1492" s="69" t="s">
        <v>83</v>
      </c>
      <c r="O1492" s="69"/>
      <c r="P1492" s="69" t="s">
        <v>13825</v>
      </c>
      <c r="U1492" s="69"/>
      <c r="W1492" s="80"/>
      <c r="X1492" s="81" t="s">
        <v>111</v>
      </c>
      <c r="Y1492" s="70" t="s">
        <v>85</v>
      </c>
      <c r="Z1492" s="66"/>
      <c r="AA1492" s="80" t="s">
        <v>112</v>
      </c>
      <c r="AB1492" s="80" t="s">
        <v>113</v>
      </c>
      <c r="AD1492" s="79" t="s">
        <v>87</v>
      </c>
      <c r="AE1492" s="79" t="s">
        <v>87</v>
      </c>
    </row>
    <row r="1493" spans="2:31" ht="60" x14ac:dyDescent="0.25">
      <c r="B1493" s="66" t="s">
        <v>8366</v>
      </c>
      <c r="C1493" s="78" t="s">
        <v>77</v>
      </c>
      <c r="D1493" s="79" t="s">
        <v>105</v>
      </c>
      <c r="E1493" s="79" t="s">
        <v>3898</v>
      </c>
      <c r="F1493" s="79" t="s">
        <v>8338</v>
      </c>
      <c r="L1493" s="69" t="s">
        <v>13808</v>
      </c>
      <c r="M1493" s="69" t="s">
        <v>109</v>
      </c>
      <c r="N1493" s="69" t="s">
        <v>83</v>
      </c>
      <c r="O1493" s="69"/>
      <c r="P1493" s="69" t="s">
        <v>13825</v>
      </c>
      <c r="U1493" s="69"/>
      <c r="W1493" s="80"/>
      <c r="X1493" s="81" t="s">
        <v>111</v>
      </c>
      <c r="Y1493" s="70" t="s">
        <v>85</v>
      </c>
      <c r="Z1493" s="66"/>
      <c r="AA1493" s="80" t="s">
        <v>112</v>
      </c>
      <c r="AB1493" s="80" t="s">
        <v>113</v>
      </c>
      <c r="AD1493" s="79" t="s">
        <v>87</v>
      </c>
      <c r="AE1493" s="79" t="s">
        <v>87</v>
      </c>
    </row>
    <row r="1494" spans="2:31" ht="60" x14ac:dyDescent="0.25">
      <c r="B1494" s="66" t="s">
        <v>8366</v>
      </c>
      <c r="C1494" s="78" t="s">
        <v>77</v>
      </c>
      <c r="D1494" s="79" t="s">
        <v>105</v>
      </c>
      <c r="E1494" s="79" t="s">
        <v>3898</v>
      </c>
      <c r="F1494" s="79" t="s">
        <v>8338</v>
      </c>
      <c r="L1494" s="69" t="s">
        <v>13808</v>
      </c>
      <c r="M1494" s="69" t="s">
        <v>109</v>
      </c>
      <c r="N1494" s="69" t="s">
        <v>83</v>
      </c>
      <c r="O1494" s="69"/>
      <c r="P1494" s="69" t="s">
        <v>13825</v>
      </c>
      <c r="U1494" s="69"/>
      <c r="W1494" s="80"/>
      <c r="X1494" s="81" t="s">
        <v>111</v>
      </c>
      <c r="Y1494" s="70" t="s">
        <v>85</v>
      </c>
      <c r="Z1494" s="66"/>
      <c r="AA1494" s="80" t="s">
        <v>112</v>
      </c>
      <c r="AB1494" s="80" t="s">
        <v>113</v>
      </c>
      <c r="AD1494" s="79" t="s">
        <v>87</v>
      </c>
      <c r="AE1494" s="79" t="s">
        <v>87</v>
      </c>
    </row>
    <row r="1495" spans="2:31" ht="60" x14ac:dyDescent="0.25">
      <c r="B1495" s="66" t="s">
        <v>8366</v>
      </c>
      <c r="C1495" s="78" t="s">
        <v>77</v>
      </c>
      <c r="D1495" s="79" t="s">
        <v>105</v>
      </c>
      <c r="E1495" s="79" t="s">
        <v>3898</v>
      </c>
      <c r="F1495" s="79" t="s">
        <v>8338</v>
      </c>
      <c r="L1495" s="69" t="s">
        <v>13808</v>
      </c>
      <c r="M1495" s="69" t="s">
        <v>109</v>
      </c>
      <c r="N1495" s="69" t="s">
        <v>83</v>
      </c>
      <c r="O1495" s="69"/>
      <c r="P1495" s="69" t="s">
        <v>13825</v>
      </c>
      <c r="U1495" s="69"/>
      <c r="W1495" s="80"/>
      <c r="X1495" s="81" t="s">
        <v>111</v>
      </c>
      <c r="Y1495" s="70" t="s">
        <v>85</v>
      </c>
      <c r="Z1495" s="66"/>
      <c r="AA1495" s="80" t="s">
        <v>112</v>
      </c>
      <c r="AB1495" s="80" t="s">
        <v>113</v>
      </c>
      <c r="AD1495" s="79" t="s">
        <v>87</v>
      </c>
      <c r="AE1495" s="79" t="s">
        <v>87</v>
      </c>
    </row>
    <row r="1496" spans="2:31" ht="60" x14ac:dyDescent="0.25">
      <c r="B1496" s="66" t="s">
        <v>8366</v>
      </c>
      <c r="C1496" s="78" t="s">
        <v>77</v>
      </c>
      <c r="D1496" s="79" t="s">
        <v>105</v>
      </c>
      <c r="E1496" s="79" t="s">
        <v>3898</v>
      </c>
      <c r="F1496" s="79" t="s">
        <v>8338</v>
      </c>
      <c r="L1496" s="69" t="s">
        <v>13808</v>
      </c>
      <c r="M1496" s="69" t="s">
        <v>109</v>
      </c>
      <c r="N1496" s="69" t="s">
        <v>83</v>
      </c>
      <c r="O1496" s="69"/>
      <c r="P1496" s="69" t="s">
        <v>13825</v>
      </c>
      <c r="U1496" s="69"/>
      <c r="W1496" s="80"/>
      <c r="X1496" s="81" t="s">
        <v>111</v>
      </c>
      <c r="Y1496" s="70" t="s">
        <v>85</v>
      </c>
      <c r="Z1496" s="66"/>
      <c r="AA1496" s="80" t="s">
        <v>112</v>
      </c>
      <c r="AB1496" s="80" t="s">
        <v>113</v>
      </c>
      <c r="AD1496" s="79" t="s">
        <v>87</v>
      </c>
      <c r="AE1496" s="79" t="s">
        <v>87</v>
      </c>
    </row>
    <row r="1497" spans="2:31" ht="60" x14ac:dyDescent="0.25">
      <c r="B1497" s="66" t="s">
        <v>8366</v>
      </c>
      <c r="C1497" s="78" t="s">
        <v>77</v>
      </c>
      <c r="D1497" s="79" t="s">
        <v>105</v>
      </c>
      <c r="E1497" s="79" t="s">
        <v>3898</v>
      </c>
      <c r="F1497" s="79" t="s">
        <v>8338</v>
      </c>
      <c r="L1497" s="69" t="s">
        <v>13808</v>
      </c>
      <c r="M1497" s="69" t="s">
        <v>109</v>
      </c>
      <c r="N1497" s="69" t="s">
        <v>83</v>
      </c>
      <c r="O1497" s="69"/>
      <c r="P1497" s="69" t="s">
        <v>13825</v>
      </c>
      <c r="U1497" s="69"/>
      <c r="W1497" s="80"/>
      <c r="X1497" s="81" t="s">
        <v>111</v>
      </c>
      <c r="Y1497" s="70" t="s">
        <v>85</v>
      </c>
      <c r="Z1497" s="66"/>
      <c r="AA1497" s="80" t="s">
        <v>112</v>
      </c>
      <c r="AB1497" s="80" t="s">
        <v>113</v>
      </c>
      <c r="AD1497" s="79" t="s">
        <v>87</v>
      </c>
      <c r="AE1497" s="79" t="s">
        <v>87</v>
      </c>
    </row>
    <row r="1498" spans="2:31" ht="60" x14ac:dyDescent="0.25">
      <c r="B1498" s="66" t="s">
        <v>8366</v>
      </c>
      <c r="C1498" s="78" t="s">
        <v>77</v>
      </c>
      <c r="D1498" s="79" t="s">
        <v>105</v>
      </c>
      <c r="E1498" s="79" t="s">
        <v>3898</v>
      </c>
      <c r="F1498" s="79" t="s">
        <v>8338</v>
      </c>
      <c r="L1498" s="69" t="s">
        <v>13808</v>
      </c>
      <c r="M1498" s="69" t="s">
        <v>109</v>
      </c>
      <c r="N1498" s="69" t="s">
        <v>83</v>
      </c>
      <c r="O1498" s="69"/>
      <c r="P1498" s="69" t="s">
        <v>13825</v>
      </c>
      <c r="U1498" s="69"/>
      <c r="W1498" s="80"/>
      <c r="X1498" s="81" t="s">
        <v>111</v>
      </c>
      <c r="Y1498" s="70" t="s">
        <v>85</v>
      </c>
      <c r="Z1498" s="66"/>
      <c r="AA1498" s="80" t="s">
        <v>112</v>
      </c>
      <c r="AB1498" s="80" t="s">
        <v>113</v>
      </c>
      <c r="AD1498" s="79" t="s">
        <v>87</v>
      </c>
      <c r="AE1498" s="79" t="s">
        <v>87</v>
      </c>
    </row>
    <row r="1499" spans="2:31" ht="60" x14ac:dyDescent="0.25">
      <c r="B1499" s="66" t="s">
        <v>8366</v>
      </c>
      <c r="C1499" s="78" t="s">
        <v>77</v>
      </c>
      <c r="D1499" s="79" t="s">
        <v>105</v>
      </c>
      <c r="E1499" s="79" t="s">
        <v>3898</v>
      </c>
      <c r="F1499" s="79" t="s">
        <v>8338</v>
      </c>
      <c r="L1499" s="69" t="s">
        <v>13808</v>
      </c>
      <c r="M1499" s="69" t="s">
        <v>109</v>
      </c>
      <c r="N1499" s="69" t="s">
        <v>83</v>
      </c>
      <c r="O1499" s="69"/>
      <c r="P1499" s="69" t="s">
        <v>13825</v>
      </c>
      <c r="U1499" s="69"/>
      <c r="W1499" s="80"/>
      <c r="X1499" s="81" t="s">
        <v>111</v>
      </c>
      <c r="Y1499" s="70" t="s">
        <v>85</v>
      </c>
      <c r="Z1499" s="66"/>
      <c r="AA1499" s="80" t="s">
        <v>112</v>
      </c>
      <c r="AB1499" s="80" t="s">
        <v>113</v>
      </c>
      <c r="AD1499" s="79" t="s">
        <v>87</v>
      </c>
      <c r="AE1499" s="79" t="s">
        <v>87</v>
      </c>
    </row>
    <row r="1500" spans="2:31" ht="60" x14ac:dyDescent="0.25">
      <c r="B1500" s="66" t="s">
        <v>8366</v>
      </c>
      <c r="C1500" s="78" t="s">
        <v>77</v>
      </c>
      <c r="D1500" s="79" t="s">
        <v>105</v>
      </c>
      <c r="E1500" s="79" t="s">
        <v>3898</v>
      </c>
      <c r="F1500" s="79" t="s">
        <v>8338</v>
      </c>
      <c r="L1500" s="69" t="s">
        <v>13808</v>
      </c>
      <c r="M1500" s="69" t="s">
        <v>109</v>
      </c>
      <c r="N1500" s="69" t="s">
        <v>83</v>
      </c>
      <c r="O1500" s="69"/>
      <c r="P1500" s="69" t="s">
        <v>13825</v>
      </c>
      <c r="U1500" s="69"/>
      <c r="W1500" s="80"/>
      <c r="X1500" s="81" t="s">
        <v>111</v>
      </c>
      <c r="Y1500" s="70" t="s">
        <v>85</v>
      </c>
      <c r="Z1500" s="66"/>
      <c r="AA1500" s="80" t="s">
        <v>112</v>
      </c>
      <c r="AB1500" s="80" t="s">
        <v>113</v>
      </c>
      <c r="AD1500" s="79" t="s">
        <v>87</v>
      </c>
      <c r="AE1500" s="79" t="s">
        <v>87</v>
      </c>
    </row>
    <row r="1501" spans="2:31" ht="60" x14ac:dyDescent="0.25">
      <c r="B1501" s="66" t="s">
        <v>8366</v>
      </c>
      <c r="C1501" s="78" t="s">
        <v>77</v>
      </c>
      <c r="D1501" s="79" t="s">
        <v>105</v>
      </c>
      <c r="E1501" s="79" t="s">
        <v>3898</v>
      </c>
      <c r="F1501" s="79" t="s">
        <v>8338</v>
      </c>
      <c r="L1501" s="69" t="s">
        <v>13808</v>
      </c>
      <c r="M1501" s="69" t="s">
        <v>109</v>
      </c>
      <c r="N1501" s="69" t="s">
        <v>83</v>
      </c>
      <c r="O1501" s="69"/>
      <c r="P1501" s="69" t="s">
        <v>13825</v>
      </c>
      <c r="U1501" s="69"/>
      <c r="W1501" s="80"/>
      <c r="X1501" s="81" t="s">
        <v>111</v>
      </c>
      <c r="Y1501" s="70" t="s">
        <v>85</v>
      </c>
      <c r="Z1501" s="66"/>
      <c r="AA1501" s="80" t="s">
        <v>112</v>
      </c>
      <c r="AB1501" s="80" t="s">
        <v>113</v>
      </c>
      <c r="AD1501" s="79" t="s">
        <v>87</v>
      </c>
      <c r="AE1501" s="79" t="s">
        <v>87</v>
      </c>
    </row>
    <row r="1502" spans="2:31" ht="60" x14ac:dyDescent="0.25">
      <c r="B1502" s="66" t="s">
        <v>8366</v>
      </c>
      <c r="C1502" s="78" t="s">
        <v>77</v>
      </c>
      <c r="D1502" s="79" t="s">
        <v>105</v>
      </c>
      <c r="E1502" s="79" t="s">
        <v>3898</v>
      </c>
      <c r="F1502" s="79" t="s">
        <v>8338</v>
      </c>
      <c r="L1502" s="69" t="s">
        <v>13808</v>
      </c>
      <c r="M1502" s="69" t="s">
        <v>109</v>
      </c>
      <c r="N1502" s="69" t="s">
        <v>83</v>
      </c>
      <c r="O1502" s="69"/>
      <c r="P1502" s="69" t="s">
        <v>13825</v>
      </c>
      <c r="U1502" s="69"/>
      <c r="W1502" s="80"/>
      <c r="X1502" s="81" t="s">
        <v>111</v>
      </c>
      <c r="Y1502" s="70" t="s">
        <v>85</v>
      </c>
      <c r="Z1502" s="66"/>
      <c r="AA1502" s="80" t="s">
        <v>112</v>
      </c>
      <c r="AB1502" s="80" t="s">
        <v>113</v>
      </c>
      <c r="AD1502" s="79" t="s">
        <v>87</v>
      </c>
      <c r="AE1502" s="79" t="s">
        <v>87</v>
      </c>
    </row>
    <row r="1503" spans="2:31" ht="60" x14ac:dyDescent="0.25">
      <c r="B1503" s="66" t="s">
        <v>8366</v>
      </c>
      <c r="C1503" s="78" t="s">
        <v>77</v>
      </c>
      <c r="D1503" s="79" t="s">
        <v>105</v>
      </c>
      <c r="E1503" s="79" t="s">
        <v>3898</v>
      </c>
      <c r="F1503" s="79" t="s">
        <v>8338</v>
      </c>
      <c r="L1503" s="69" t="s">
        <v>13808</v>
      </c>
      <c r="M1503" s="69" t="s">
        <v>109</v>
      </c>
      <c r="N1503" s="69" t="s">
        <v>83</v>
      </c>
      <c r="O1503" s="69"/>
      <c r="P1503" s="69" t="s">
        <v>13825</v>
      </c>
      <c r="U1503" s="69"/>
      <c r="W1503" s="80"/>
      <c r="X1503" s="81" t="s">
        <v>111</v>
      </c>
      <c r="Y1503" s="70" t="s">
        <v>85</v>
      </c>
      <c r="Z1503" s="66"/>
      <c r="AA1503" s="80" t="s">
        <v>112</v>
      </c>
      <c r="AB1503" s="80" t="s">
        <v>113</v>
      </c>
      <c r="AD1503" s="79" t="s">
        <v>87</v>
      </c>
      <c r="AE1503" s="79" t="s">
        <v>87</v>
      </c>
    </row>
    <row r="1504" spans="2:31" ht="60" x14ac:dyDescent="0.25">
      <c r="B1504" s="66" t="s">
        <v>8366</v>
      </c>
      <c r="C1504" s="78" t="s">
        <v>77</v>
      </c>
      <c r="D1504" s="79" t="s">
        <v>105</v>
      </c>
      <c r="E1504" s="79" t="s">
        <v>3898</v>
      </c>
      <c r="F1504" s="79" t="s">
        <v>8338</v>
      </c>
      <c r="L1504" s="69" t="s">
        <v>13808</v>
      </c>
      <c r="M1504" s="69" t="s">
        <v>109</v>
      </c>
      <c r="N1504" s="69" t="s">
        <v>83</v>
      </c>
      <c r="O1504" s="69"/>
      <c r="P1504" s="69" t="s">
        <v>13825</v>
      </c>
      <c r="U1504" s="69"/>
      <c r="W1504" s="80"/>
      <c r="X1504" s="81" t="s">
        <v>111</v>
      </c>
      <c r="Y1504" s="70" t="s">
        <v>85</v>
      </c>
      <c r="Z1504" s="66"/>
      <c r="AA1504" s="80" t="s">
        <v>112</v>
      </c>
      <c r="AB1504" s="80" t="s">
        <v>113</v>
      </c>
      <c r="AD1504" s="79" t="s">
        <v>87</v>
      </c>
      <c r="AE1504" s="79" t="s">
        <v>87</v>
      </c>
    </row>
    <row r="1505" spans="2:31" ht="60" x14ac:dyDescent="0.25">
      <c r="B1505" s="66" t="s">
        <v>8366</v>
      </c>
      <c r="C1505" s="78" t="s">
        <v>77</v>
      </c>
      <c r="D1505" s="79" t="s">
        <v>105</v>
      </c>
      <c r="E1505" s="79" t="s">
        <v>3898</v>
      </c>
      <c r="F1505" s="79" t="s">
        <v>8338</v>
      </c>
      <c r="L1505" s="69" t="s">
        <v>13808</v>
      </c>
      <c r="M1505" s="69" t="s">
        <v>109</v>
      </c>
      <c r="N1505" s="69" t="s">
        <v>83</v>
      </c>
      <c r="O1505" s="69"/>
      <c r="P1505" s="69" t="s">
        <v>13825</v>
      </c>
      <c r="U1505" s="69"/>
      <c r="W1505" s="80"/>
      <c r="X1505" s="81" t="s">
        <v>111</v>
      </c>
      <c r="Y1505" s="70" t="s">
        <v>85</v>
      </c>
      <c r="Z1505" s="66"/>
      <c r="AA1505" s="80" t="s">
        <v>112</v>
      </c>
      <c r="AB1505" s="80" t="s">
        <v>113</v>
      </c>
      <c r="AD1505" s="79" t="s">
        <v>87</v>
      </c>
      <c r="AE1505" s="79" t="s">
        <v>87</v>
      </c>
    </row>
    <row r="1506" spans="2:31" ht="60" x14ac:dyDescent="0.25">
      <c r="B1506" s="66" t="s">
        <v>8366</v>
      </c>
      <c r="C1506" s="78" t="s">
        <v>77</v>
      </c>
      <c r="D1506" s="79" t="s">
        <v>105</v>
      </c>
      <c r="E1506" s="79" t="s">
        <v>3898</v>
      </c>
      <c r="F1506" s="79" t="s">
        <v>8338</v>
      </c>
      <c r="L1506" s="69" t="s">
        <v>13808</v>
      </c>
      <c r="M1506" s="69" t="s">
        <v>109</v>
      </c>
      <c r="N1506" s="69" t="s">
        <v>83</v>
      </c>
      <c r="O1506" s="69"/>
      <c r="P1506" s="69" t="s">
        <v>13825</v>
      </c>
      <c r="U1506" s="69"/>
      <c r="W1506" s="80"/>
      <c r="X1506" s="81" t="s">
        <v>111</v>
      </c>
      <c r="Y1506" s="70" t="s">
        <v>85</v>
      </c>
      <c r="Z1506" s="66"/>
      <c r="AA1506" s="80" t="s">
        <v>112</v>
      </c>
      <c r="AB1506" s="80" t="s">
        <v>113</v>
      </c>
      <c r="AD1506" s="79" t="s">
        <v>87</v>
      </c>
      <c r="AE1506" s="79" t="s">
        <v>87</v>
      </c>
    </row>
    <row r="1507" spans="2:31" ht="60" x14ac:dyDescent="0.25">
      <c r="B1507" s="66" t="s">
        <v>8366</v>
      </c>
      <c r="C1507" s="78" t="s">
        <v>77</v>
      </c>
      <c r="D1507" s="79" t="s">
        <v>105</v>
      </c>
      <c r="E1507" s="79" t="s">
        <v>3898</v>
      </c>
      <c r="F1507" s="79" t="s">
        <v>8338</v>
      </c>
      <c r="L1507" s="69" t="s">
        <v>13808</v>
      </c>
      <c r="M1507" s="69" t="s">
        <v>109</v>
      </c>
      <c r="N1507" s="69" t="s">
        <v>83</v>
      </c>
      <c r="O1507" s="69"/>
      <c r="P1507" s="69" t="s">
        <v>13825</v>
      </c>
      <c r="U1507" s="69"/>
      <c r="W1507" s="80"/>
      <c r="X1507" s="81" t="s">
        <v>111</v>
      </c>
      <c r="Y1507" s="70" t="s">
        <v>85</v>
      </c>
      <c r="Z1507" s="66"/>
      <c r="AA1507" s="80" t="s">
        <v>112</v>
      </c>
      <c r="AB1507" s="80" t="s">
        <v>113</v>
      </c>
      <c r="AD1507" s="79" t="s">
        <v>87</v>
      </c>
      <c r="AE1507" s="79" t="s">
        <v>87</v>
      </c>
    </row>
    <row r="1508" spans="2:31" ht="60" x14ac:dyDescent="0.25">
      <c r="B1508" s="66" t="s">
        <v>8366</v>
      </c>
      <c r="C1508" s="78" t="s">
        <v>77</v>
      </c>
      <c r="D1508" s="79" t="s">
        <v>105</v>
      </c>
      <c r="E1508" s="79" t="s">
        <v>3898</v>
      </c>
      <c r="F1508" s="79" t="s">
        <v>8338</v>
      </c>
      <c r="L1508" s="69" t="s">
        <v>13808</v>
      </c>
      <c r="M1508" s="69" t="s">
        <v>109</v>
      </c>
      <c r="N1508" s="69" t="s">
        <v>83</v>
      </c>
      <c r="O1508" s="69"/>
      <c r="P1508" s="69" t="s">
        <v>13825</v>
      </c>
      <c r="U1508" s="69"/>
      <c r="W1508" s="80"/>
      <c r="X1508" s="81" t="s">
        <v>111</v>
      </c>
      <c r="Y1508" s="70" t="s">
        <v>85</v>
      </c>
      <c r="Z1508" s="66"/>
      <c r="AA1508" s="80" t="s">
        <v>112</v>
      </c>
      <c r="AB1508" s="80" t="s">
        <v>113</v>
      </c>
      <c r="AD1508" s="79" t="s">
        <v>87</v>
      </c>
      <c r="AE1508" s="79" t="s">
        <v>87</v>
      </c>
    </row>
    <row r="1509" spans="2:31" ht="60" x14ac:dyDescent="0.25">
      <c r="B1509" s="66" t="s">
        <v>8366</v>
      </c>
      <c r="C1509" s="78" t="s">
        <v>77</v>
      </c>
      <c r="D1509" s="79" t="s">
        <v>105</v>
      </c>
      <c r="E1509" s="79" t="s">
        <v>3898</v>
      </c>
      <c r="F1509" s="79" t="s">
        <v>8338</v>
      </c>
      <c r="L1509" s="69" t="s">
        <v>13808</v>
      </c>
      <c r="M1509" s="69" t="s">
        <v>109</v>
      </c>
      <c r="N1509" s="69" t="s">
        <v>83</v>
      </c>
      <c r="O1509" s="69"/>
      <c r="P1509" s="69" t="s">
        <v>13825</v>
      </c>
      <c r="U1509" s="69"/>
      <c r="W1509" s="80"/>
      <c r="X1509" s="81" t="s">
        <v>111</v>
      </c>
      <c r="Y1509" s="70" t="s">
        <v>85</v>
      </c>
      <c r="Z1509" s="66"/>
      <c r="AA1509" s="80" t="s">
        <v>112</v>
      </c>
      <c r="AB1509" s="80" t="s">
        <v>113</v>
      </c>
      <c r="AD1509" s="79" t="s">
        <v>87</v>
      </c>
      <c r="AE1509" s="79" t="s">
        <v>87</v>
      </c>
    </row>
    <row r="1510" spans="2:31" ht="60" x14ac:dyDescent="0.25">
      <c r="B1510" s="66" t="s">
        <v>8366</v>
      </c>
      <c r="C1510" s="78" t="s">
        <v>77</v>
      </c>
      <c r="D1510" s="79" t="s">
        <v>105</v>
      </c>
      <c r="E1510" s="79" t="s">
        <v>3898</v>
      </c>
      <c r="F1510" s="79" t="s">
        <v>8338</v>
      </c>
      <c r="L1510" s="69" t="s">
        <v>13808</v>
      </c>
      <c r="M1510" s="69" t="s">
        <v>109</v>
      </c>
      <c r="N1510" s="69" t="s">
        <v>83</v>
      </c>
      <c r="O1510" s="69"/>
      <c r="P1510" s="69" t="s">
        <v>13825</v>
      </c>
      <c r="U1510" s="69"/>
      <c r="W1510" s="80"/>
      <c r="X1510" s="81" t="s">
        <v>111</v>
      </c>
      <c r="Y1510" s="70" t="s">
        <v>85</v>
      </c>
      <c r="Z1510" s="66"/>
      <c r="AA1510" s="80" t="s">
        <v>112</v>
      </c>
      <c r="AB1510" s="80" t="s">
        <v>113</v>
      </c>
      <c r="AD1510" s="79" t="s">
        <v>87</v>
      </c>
      <c r="AE1510" s="79" t="s">
        <v>87</v>
      </c>
    </row>
    <row r="1511" spans="2:31" ht="60" x14ac:dyDescent="0.25">
      <c r="B1511" s="66" t="s">
        <v>8366</v>
      </c>
      <c r="C1511" s="78" t="s">
        <v>77</v>
      </c>
      <c r="D1511" s="79" t="s">
        <v>105</v>
      </c>
      <c r="E1511" s="79" t="s">
        <v>3898</v>
      </c>
      <c r="F1511" s="79" t="s">
        <v>8338</v>
      </c>
      <c r="L1511" s="69" t="s">
        <v>13808</v>
      </c>
      <c r="M1511" s="69" t="s">
        <v>109</v>
      </c>
      <c r="N1511" s="69" t="s">
        <v>83</v>
      </c>
      <c r="O1511" s="69"/>
      <c r="P1511" s="69" t="s">
        <v>13825</v>
      </c>
      <c r="U1511" s="69"/>
      <c r="W1511" s="80"/>
      <c r="X1511" s="81" t="s">
        <v>111</v>
      </c>
      <c r="Y1511" s="70" t="s">
        <v>85</v>
      </c>
      <c r="Z1511" s="66"/>
      <c r="AA1511" s="80" t="s">
        <v>112</v>
      </c>
      <c r="AB1511" s="80" t="s">
        <v>113</v>
      </c>
      <c r="AD1511" s="79" t="s">
        <v>87</v>
      </c>
      <c r="AE1511" s="79" t="s">
        <v>87</v>
      </c>
    </row>
    <row r="1512" spans="2:31" ht="60" x14ac:dyDescent="0.25">
      <c r="B1512" s="66" t="s">
        <v>8366</v>
      </c>
      <c r="C1512" s="78" t="s">
        <v>77</v>
      </c>
      <c r="D1512" s="79" t="s">
        <v>105</v>
      </c>
      <c r="E1512" s="79" t="s">
        <v>3898</v>
      </c>
      <c r="F1512" s="79" t="s">
        <v>8338</v>
      </c>
      <c r="L1512" s="69" t="s">
        <v>13808</v>
      </c>
      <c r="M1512" s="69" t="s">
        <v>109</v>
      </c>
      <c r="N1512" s="69" t="s">
        <v>83</v>
      </c>
      <c r="O1512" s="69"/>
      <c r="P1512" s="69" t="s">
        <v>13825</v>
      </c>
      <c r="U1512" s="69"/>
      <c r="W1512" s="80"/>
      <c r="X1512" s="81" t="s">
        <v>111</v>
      </c>
      <c r="Y1512" s="70" t="s">
        <v>85</v>
      </c>
      <c r="Z1512" s="66"/>
      <c r="AA1512" s="80" t="s">
        <v>112</v>
      </c>
      <c r="AB1512" s="80" t="s">
        <v>113</v>
      </c>
      <c r="AD1512" s="79" t="s">
        <v>87</v>
      </c>
      <c r="AE1512" s="79" t="s">
        <v>87</v>
      </c>
    </row>
    <row r="1513" spans="2:31" ht="60" x14ac:dyDescent="0.25">
      <c r="B1513" s="66" t="s">
        <v>8366</v>
      </c>
      <c r="C1513" s="78" t="s">
        <v>77</v>
      </c>
      <c r="D1513" s="79" t="s">
        <v>105</v>
      </c>
      <c r="E1513" s="79" t="s">
        <v>3898</v>
      </c>
      <c r="F1513" s="79" t="s">
        <v>8338</v>
      </c>
      <c r="L1513" s="69" t="s">
        <v>13808</v>
      </c>
      <c r="M1513" s="69" t="s">
        <v>109</v>
      </c>
      <c r="N1513" s="69" t="s">
        <v>83</v>
      </c>
      <c r="O1513" s="69"/>
      <c r="P1513" s="69" t="s">
        <v>13825</v>
      </c>
      <c r="U1513" s="69"/>
      <c r="W1513" s="80"/>
      <c r="X1513" s="81" t="s">
        <v>111</v>
      </c>
      <c r="Y1513" s="70" t="s">
        <v>85</v>
      </c>
      <c r="Z1513" s="66"/>
      <c r="AA1513" s="80" t="s">
        <v>112</v>
      </c>
      <c r="AB1513" s="80" t="s">
        <v>113</v>
      </c>
      <c r="AD1513" s="79" t="s">
        <v>87</v>
      </c>
      <c r="AE1513" s="79" t="s">
        <v>87</v>
      </c>
    </row>
    <row r="1514" spans="2:31" ht="60" x14ac:dyDescent="0.25">
      <c r="B1514" s="66" t="s">
        <v>8366</v>
      </c>
      <c r="C1514" s="78" t="s">
        <v>77</v>
      </c>
      <c r="D1514" s="79" t="s">
        <v>105</v>
      </c>
      <c r="E1514" s="79" t="s">
        <v>3898</v>
      </c>
      <c r="F1514" s="79" t="s">
        <v>8338</v>
      </c>
      <c r="L1514" s="69" t="s">
        <v>13808</v>
      </c>
      <c r="M1514" s="69" t="s">
        <v>109</v>
      </c>
      <c r="N1514" s="69" t="s">
        <v>83</v>
      </c>
      <c r="O1514" s="69"/>
      <c r="P1514" s="69" t="s">
        <v>13825</v>
      </c>
      <c r="U1514" s="69"/>
      <c r="W1514" s="80"/>
      <c r="X1514" s="81" t="s">
        <v>111</v>
      </c>
      <c r="Y1514" s="70" t="s">
        <v>85</v>
      </c>
      <c r="Z1514" s="66"/>
      <c r="AA1514" s="80" t="s">
        <v>112</v>
      </c>
      <c r="AB1514" s="80" t="s">
        <v>113</v>
      </c>
      <c r="AD1514" s="79" t="s">
        <v>87</v>
      </c>
      <c r="AE1514" s="79" t="s">
        <v>87</v>
      </c>
    </row>
    <row r="1515" spans="2:31" ht="60" x14ac:dyDescent="0.25">
      <c r="B1515" s="66" t="s">
        <v>8366</v>
      </c>
      <c r="C1515" s="78" t="s">
        <v>77</v>
      </c>
      <c r="D1515" s="79" t="s">
        <v>105</v>
      </c>
      <c r="E1515" s="79" t="s">
        <v>3898</v>
      </c>
      <c r="F1515" s="79" t="s">
        <v>8338</v>
      </c>
      <c r="L1515" s="69" t="s">
        <v>13808</v>
      </c>
      <c r="M1515" s="69" t="s">
        <v>109</v>
      </c>
      <c r="N1515" s="69" t="s">
        <v>83</v>
      </c>
      <c r="O1515" s="69"/>
      <c r="P1515" s="69" t="s">
        <v>13825</v>
      </c>
      <c r="U1515" s="69"/>
      <c r="W1515" s="80"/>
      <c r="X1515" s="81" t="s">
        <v>111</v>
      </c>
      <c r="Y1515" s="70" t="s">
        <v>85</v>
      </c>
      <c r="Z1515" s="66"/>
      <c r="AA1515" s="80" t="s">
        <v>112</v>
      </c>
      <c r="AB1515" s="80" t="s">
        <v>113</v>
      </c>
      <c r="AD1515" s="79" t="s">
        <v>87</v>
      </c>
      <c r="AE1515" s="79" t="s">
        <v>87</v>
      </c>
    </row>
    <row r="1516" spans="2:31" ht="60" x14ac:dyDescent="0.25">
      <c r="B1516" s="66" t="s">
        <v>8366</v>
      </c>
      <c r="C1516" s="78" t="s">
        <v>77</v>
      </c>
      <c r="D1516" s="79" t="s">
        <v>105</v>
      </c>
      <c r="E1516" s="79" t="s">
        <v>3898</v>
      </c>
      <c r="F1516" s="79" t="s">
        <v>8338</v>
      </c>
      <c r="L1516" s="69" t="s">
        <v>13808</v>
      </c>
      <c r="M1516" s="69" t="s">
        <v>109</v>
      </c>
      <c r="N1516" s="69" t="s">
        <v>83</v>
      </c>
      <c r="O1516" s="69"/>
      <c r="P1516" s="69" t="s">
        <v>13825</v>
      </c>
      <c r="U1516" s="69"/>
      <c r="W1516" s="80"/>
      <c r="X1516" s="81" t="s">
        <v>111</v>
      </c>
      <c r="Y1516" s="70" t="s">
        <v>85</v>
      </c>
      <c r="Z1516" s="66"/>
      <c r="AA1516" s="80" t="s">
        <v>112</v>
      </c>
      <c r="AB1516" s="80" t="s">
        <v>113</v>
      </c>
      <c r="AD1516" s="79" t="s">
        <v>87</v>
      </c>
      <c r="AE1516" s="79" t="s">
        <v>87</v>
      </c>
    </row>
    <row r="1517" spans="2:31" ht="60" x14ac:dyDescent="0.25">
      <c r="B1517" s="66" t="s">
        <v>8366</v>
      </c>
      <c r="C1517" s="78" t="s">
        <v>77</v>
      </c>
      <c r="D1517" s="79" t="s">
        <v>105</v>
      </c>
      <c r="E1517" s="79" t="s">
        <v>3898</v>
      </c>
      <c r="F1517" s="79" t="s">
        <v>8338</v>
      </c>
      <c r="L1517" s="69" t="s">
        <v>13808</v>
      </c>
      <c r="M1517" s="69" t="s">
        <v>109</v>
      </c>
      <c r="N1517" s="69" t="s">
        <v>83</v>
      </c>
      <c r="O1517" s="69"/>
      <c r="P1517" s="69" t="s">
        <v>13825</v>
      </c>
      <c r="U1517" s="69"/>
      <c r="W1517" s="80"/>
      <c r="X1517" s="81" t="s">
        <v>111</v>
      </c>
      <c r="Y1517" s="70" t="s">
        <v>85</v>
      </c>
      <c r="Z1517" s="66"/>
      <c r="AA1517" s="80" t="s">
        <v>112</v>
      </c>
      <c r="AB1517" s="80" t="s">
        <v>113</v>
      </c>
      <c r="AD1517" s="79" t="s">
        <v>87</v>
      </c>
      <c r="AE1517" s="79" t="s">
        <v>87</v>
      </c>
    </row>
    <row r="1518" spans="2:31" ht="60" x14ac:dyDescent="0.25">
      <c r="B1518" s="66" t="s">
        <v>8366</v>
      </c>
      <c r="C1518" s="78" t="s">
        <v>77</v>
      </c>
      <c r="D1518" s="79" t="s">
        <v>105</v>
      </c>
      <c r="E1518" s="79" t="s">
        <v>3898</v>
      </c>
      <c r="F1518" s="79" t="s">
        <v>8338</v>
      </c>
      <c r="L1518" s="69" t="s">
        <v>13808</v>
      </c>
      <c r="M1518" s="69" t="s">
        <v>109</v>
      </c>
      <c r="N1518" s="69" t="s">
        <v>83</v>
      </c>
      <c r="O1518" s="69"/>
      <c r="P1518" s="69" t="s">
        <v>13825</v>
      </c>
      <c r="U1518" s="69"/>
      <c r="W1518" s="80"/>
      <c r="X1518" s="81" t="s">
        <v>111</v>
      </c>
      <c r="Y1518" s="70" t="s">
        <v>85</v>
      </c>
      <c r="Z1518" s="66"/>
      <c r="AA1518" s="80" t="s">
        <v>112</v>
      </c>
      <c r="AB1518" s="80" t="s">
        <v>113</v>
      </c>
      <c r="AD1518" s="79" t="s">
        <v>87</v>
      </c>
      <c r="AE1518" s="79" t="s">
        <v>87</v>
      </c>
    </row>
    <row r="1519" spans="2:31" ht="60" x14ac:dyDescent="0.25">
      <c r="B1519" s="66" t="s">
        <v>8366</v>
      </c>
      <c r="C1519" s="78" t="s">
        <v>77</v>
      </c>
      <c r="D1519" s="79" t="s">
        <v>105</v>
      </c>
      <c r="E1519" s="79" t="s">
        <v>3898</v>
      </c>
      <c r="F1519" s="79" t="s">
        <v>8338</v>
      </c>
      <c r="L1519" s="69" t="s">
        <v>13808</v>
      </c>
      <c r="M1519" s="69" t="s">
        <v>109</v>
      </c>
      <c r="N1519" s="69" t="s">
        <v>83</v>
      </c>
      <c r="O1519" s="69"/>
      <c r="P1519" s="69" t="s">
        <v>13825</v>
      </c>
      <c r="U1519" s="69"/>
      <c r="W1519" s="80"/>
      <c r="X1519" s="81" t="s">
        <v>111</v>
      </c>
      <c r="Y1519" s="70" t="s">
        <v>85</v>
      </c>
      <c r="Z1519" s="66"/>
      <c r="AA1519" s="80" t="s">
        <v>112</v>
      </c>
      <c r="AB1519" s="80" t="s">
        <v>113</v>
      </c>
      <c r="AD1519" s="79" t="s">
        <v>87</v>
      </c>
      <c r="AE1519" s="79" t="s">
        <v>87</v>
      </c>
    </row>
    <row r="1520" spans="2:31" ht="60" x14ac:dyDescent="0.25">
      <c r="B1520" s="66" t="s">
        <v>8366</v>
      </c>
      <c r="C1520" s="78" t="s">
        <v>77</v>
      </c>
      <c r="D1520" s="79" t="s">
        <v>105</v>
      </c>
      <c r="E1520" s="79" t="s">
        <v>3898</v>
      </c>
      <c r="F1520" s="79" t="s">
        <v>8338</v>
      </c>
      <c r="L1520" s="69" t="s">
        <v>13808</v>
      </c>
      <c r="M1520" s="69" t="s">
        <v>109</v>
      </c>
      <c r="N1520" s="69" t="s">
        <v>83</v>
      </c>
      <c r="O1520" s="69"/>
      <c r="P1520" s="69" t="s">
        <v>13825</v>
      </c>
      <c r="U1520" s="69"/>
      <c r="W1520" s="80"/>
      <c r="X1520" s="81" t="s">
        <v>111</v>
      </c>
      <c r="Y1520" s="70" t="s">
        <v>85</v>
      </c>
      <c r="Z1520" s="66"/>
      <c r="AA1520" s="80" t="s">
        <v>112</v>
      </c>
      <c r="AB1520" s="80" t="s">
        <v>113</v>
      </c>
      <c r="AD1520" s="79" t="s">
        <v>87</v>
      </c>
      <c r="AE1520" s="79" t="s">
        <v>87</v>
      </c>
    </row>
    <row r="1521" spans="2:31" ht="60" x14ac:dyDescent="0.25">
      <c r="B1521" s="66" t="s">
        <v>8366</v>
      </c>
      <c r="C1521" s="78" t="s">
        <v>77</v>
      </c>
      <c r="D1521" s="79" t="s">
        <v>105</v>
      </c>
      <c r="E1521" s="79" t="s">
        <v>3898</v>
      </c>
      <c r="F1521" s="79" t="s">
        <v>8338</v>
      </c>
      <c r="L1521" s="69" t="s">
        <v>13808</v>
      </c>
      <c r="M1521" s="69" t="s">
        <v>109</v>
      </c>
      <c r="N1521" s="69" t="s">
        <v>83</v>
      </c>
      <c r="O1521" s="69"/>
      <c r="P1521" s="69" t="s">
        <v>13825</v>
      </c>
      <c r="U1521" s="69"/>
      <c r="W1521" s="80"/>
      <c r="X1521" s="81" t="s">
        <v>111</v>
      </c>
      <c r="Y1521" s="70" t="s">
        <v>85</v>
      </c>
      <c r="Z1521" s="66"/>
      <c r="AA1521" s="80" t="s">
        <v>112</v>
      </c>
      <c r="AB1521" s="80" t="s">
        <v>113</v>
      </c>
      <c r="AD1521" s="79" t="s">
        <v>87</v>
      </c>
      <c r="AE1521" s="79" t="s">
        <v>87</v>
      </c>
    </row>
    <row r="1522" spans="2:31" ht="60" x14ac:dyDescent="0.25">
      <c r="B1522" s="66" t="s">
        <v>8366</v>
      </c>
      <c r="C1522" s="78" t="s">
        <v>77</v>
      </c>
      <c r="D1522" s="79" t="s">
        <v>105</v>
      </c>
      <c r="E1522" s="79" t="s">
        <v>3898</v>
      </c>
      <c r="F1522" s="79" t="s">
        <v>8338</v>
      </c>
      <c r="L1522" s="69" t="s">
        <v>13808</v>
      </c>
      <c r="M1522" s="69" t="s">
        <v>109</v>
      </c>
      <c r="N1522" s="69" t="s">
        <v>83</v>
      </c>
      <c r="O1522" s="69"/>
      <c r="P1522" s="69" t="s">
        <v>13825</v>
      </c>
      <c r="U1522" s="69"/>
      <c r="W1522" s="80"/>
      <c r="X1522" s="81" t="s">
        <v>111</v>
      </c>
      <c r="Y1522" s="70" t="s">
        <v>85</v>
      </c>
      <c r="Z1522" s="66"/>
      <c r="AA1522" s="80" t="s">
        <v>112</v>
      </c>
      <c r="AB1522" s="80" t="s">
        <v>113</v>
      </c>
      <c r="AD1522" s="79" t="s">
        <v>87</v>
      </c>
      <c r="AE1522" s="79" t="s">
        <v>87</v>
      </c>
    </row>
    <row r="1523" spans="2:31" ht="60" x14ac:dyDescent="0.25">
      <c r="B1523" s="66" t="s">
        <v>8366</v>
      </c>
      <c r="C1523" s="78" t="s">
        <v>77</v>
      </c>
      <c r="D1523" s="79" t="s">
        <v>105</v>
      </c>
      <c r="E1523" s="79" t="s">
        <v>3898</v>
      </c>
      <c r="F1523" s="79" t="s">
        <v>8338</v>
      </c>
      <c r="L1523" s="69" t="s">
        <v>13808</v>
      </c>
      <c r="M1523" s="69" t="s">
        <v>109</v>
      </c>
      <c r="N1523" s="69" t="s">
        <v>83</v>
      </c>
      <c r="O1523" s="69"/>
      <c r="P1523" s="69" t="s">
        <v>13825</v>
      </c>
      <c r="U1523" s="69"/>
      <c r="W1523" s="80"/>
      <c r="X1523" s="81" t="s">
        <v>111</v>
      </c>
      <c r="Y1523" s="70" t="s">
        <v>85</v>
      </c>
      <c r="Z1523" s="66"/>
      <c r="AA1523" s="80" t="s">
        <v>112</v>
      </c>
      <c r="AB1523" s="80" t="s">
        <v>113</v>
      </c>
      <c r="AD1523" s="79" t="s">
        <v>87</v>
      </c>
      <c r="AE1523" s="79" t="s">
        <v>87</v>
      </c>
    </row>
    <row r="1524" spans="2:31" ht="60" x14ac:dyDescent="0.25">
      <c r="B1524" s="66" t="s">
        <v>8366</v>
      </c>
      <c r="C1524" s="78" t="s">
        <v>77</v>
      </c>
      <c r="D1524" s="79" t="s">
        <v>105</v>
      </c>
      <c r="E1524" s="79" t="s">
        <v>3898</v>
      </c>
      <c r="F1524" s="79" t="s">
        <v>8338</v>
      </c>
      <c r="L1524" s="69" t="s">
        <v>13808</v>
      </c>
      <c r="M1524" s="69" t="s">
        <v>109</v>
      </c>
      <c r="N1524" s="69" t="s">
        <v>83</v>
      </c>
      <c r="O1524" s="69"/>
      <c r="P1524" s="69" t="s">
        <v>13825</v>
      </c>
      <c r="U1524" s="69"/>
      <c r="W1524" s="80"/>
      <c r="X1524" s="81" t="s">
        <v>111</v>
      </c>
      <c r="Y1524" s="70" t="s">
        <v>85</v>
      </c>
      <c r="Z1524" s="66"/>
      <c r="AA1524" s="80" t="s">
        <v>112</v>
      </c>
      <c r="AB1524" s="80" t="s">
        <v>113</v>
      </c>
      <c r="AD1524" s="79" t="s">
        <v>87</v>
      </c>
      <c r="AE1524" s="79" t="s">
        <v>87</v>
      </c>
    </row>
    <row r="1525" spans="2:31" ht="60" x14ac:dyDescent="0.25">
      <c r="B1525" s="66" t="s">
        <v>8366</v>
      </c>
      <c r="C1525" s="78" t="s">
        <v>77</v>
      </c>
      <c r="D1525" s="79" t="s">
        <v>105</v>
      </c>
      <c r="E1525" s="79" t="s">
        <v>3898</v>
      </c>
      <c r="F1525" s="79" t="s">
        <v>8338</v>
      </c>
      <c r="L1525" s="69" t="s">
        <v>13808</v>
      </c>
      <c r="M1525" s="69" t="s">
        <v>109</v>
      </c>
      <c r="N1525" s="69" t="s">
        <v>83</v>
      </c>
      <c r="O1525" s="69"/>
      <c r="P1525" s="69" t="s">
        <v>13825</v>
      </c>
      <c r="U1525" s="69"/>
      <c r="W1525" s="80"/>
      <c r="X1525" s="81" t="s">
        <v>111</v>
      </c>
      <c r="Y1525" s="70" t="s">
        <v>85</v>
      </c>
      <c r="Z1525" s="66"/>
      <c r="AA1525" s="80" t="s">
        <v>112</v>
      </c>
      <c r="AB1525" s="80" t="s">
        <v>113</v>
      </c>
      <c r="AD1525" s="79" t="s">
        <v>87</v>
      </c>
      <c r="AE1525" s="79" t="s">
        <v>87</v>
      </c>
    </row>
    <row r="1526" spans="2:31" ht="60" x14ac:dyDescent="0.25">
      <c r="B1526" s="66" t="s">
        <v>8366</v>
      </c>
      <c r="C1526" s="78" t="s">
        <v>77</v>
      </c>
      <c r="D1526" s="79" t="s">
        <v>105</v>
      </c>
      <c r="E1526" s="79" t="s">
        <v>3898</v>
      </c>
      <c r="F1526" s="79" t="s">
        <v>8338</v>
      </c>
      <c r="L1526" s="69" t="s">
        <v>13808</v>
      </c>
      <c r="M1526" s="69" t="s">
        <v>109</v>
      </c>
      <c r="N1526" s="69" t="s">
        <v>83</v>
      </c>
      <c r="O1526" s="69"/>
      <c r="P1526" s="69" t="s">
        <v>13825</v>
      </c>
      <c r="U1526" s="69"/>
      <c r="W1526" s="80"/>
      <c r="X1526" s="81" t="s">
        <v>111</v>
      </c>
      <c r="Y1526" s="70" t="s">
        <v>85</v>
      </c>
      <c r="Z1526" s="66"/>
      <c r="AA1526" s="80" t="s">
        <v>112</v>
      </c>
      <c r="AB1526" s="80" t="s">
        <v>113</v>
      </c>
      <c r="AD1526" s="79" t="s">
        <v>87</v>
      </c>
      <c r="AE1526" s="79" t="s">
        <v>87</v>
      </c>
    </row>
    <row r="1527" spans="2:31" ht="60" x14ac:dyDescent="0.25">
      <c r="B1527" s="66" t="s">
        <v>8366</v>
      </c>
      <c r="C1527" s="78" t="s">
        <v>77</v>
      </c>
      <c r="D1527" s="79" t="s">
        <v>105</v>
      </c>
      <c r="E1527" s="79" t="s">
        <v>3898</v>
      </c>
      <c r="F1527" s="79" t="s">
        <v>8338</v>
      </c>
      <c r="L1527" s="69" t="s">
        <v>13808</v>
      </c>
      <c r="M1527" s="69" t="s">
        <v>109</v>
      </c>
      <c r="N1527" s="69" t="s">
        <v>83</v>
      </c>
      <c r="O1527" s="69"/>
      <c r="P1527" s="69" t="s">
        <v>13825</v>
      </c>
      <c r="U1527" s="69"/>
      <c r="W1527" s="80"/>
      <c r="X1527" s="81" t="s">
        <v>111</v>
      </c>
      <c r="Y1527" s="70" t="s">
        <v>85</v>
      </c>
      <c r="Z1527" s="66"/>
      <c r="AA1527" s="80" t="s">
        <v>112</v>
      </c>
      <c r="AB1527" s="80" t="s">
        <v>113</v>
      </c>
      <c r="AD1527" s="79" t="s">
        <v>87</v>
      </c>
      <c r="AE1527" s="79" t="s">
        <v>87</v>
      </c>
    </row>
    <row r="1528" spans="2:31" ht="60" x14ac:dyDescent="0.25">
      <c r="B1528" s="66" t="s">
        <v>8366</v>
      </c>
      <c r="C1528" s="78" t="s">
        <v>77</v>
      </c>
      <c r="D1528" s="79" t="s">
        <v>105</v>
      </c>
      <c r="E1528" s="79" t="s">
        <v>3898</v>
      </c>
      <c r="F1528" s="79" t="s">
        <v>8338</v>
      </c>
      <c r="L1528" s="69" t="s">
        <v>13808</v>
      </c>
      <c r="M1528" s="69" t="s">
        <v>109</v>
      </c>
      <c r="N1528" s="69" t="s">
        <v>83</v>
      </c>
      <c r="O1528" s="69"/>
      <c r="P1528" s="69" t="s">
        <v>13825</v>
      </c>
      <c r="U1528" s="69"/>
      <c r="W1528" s="80"/>
      <c r="X1528" s="81" t="s">
        <v>111</v>
      </c>
      <c r="Y1528" s="70" t="s">
        <v>85</v>
      </c>
      <c r="Z1528" s="66"/>
      <c r="AA1528" s="80" t="s">
        <v>112</v>
      </c>
      <c r="AB1528" s="80" t="s">
        <v>113</v>
      </c>
      <c r="AD1528" s="79" t="s">
        <v>87</v>
      </c>
      <c r="AE1528" s="79" t="s">
        <v>87</v>
      </c>
    </row>
    <row r="1529" spans="2:31" ht="60" x14ac:dyDescent="0.25">
      <c r="B1529" s="66" t="s">
        <v>8366</v>
      </c>
      <c r="C1529" s="78" t="s">
        <v>77</v>
      </c>
      <c r="D1529" s="79" t="s">
        <v>105</v>
      </c>
      <c r="E1529" s="79" t="s">
        <v>3898</v>
      </c>
      <c r="F1529" s="79" t="s">
        <v>8338</v>
      </c>
      <c r="L1529" s="69" t="s">
        <v>13808</v>
      </c>
      <c r="M1529" s="69" t="s">
        <v>109</v>
      </c>
      <c r="N1529" s="69" t="s">
        <v>83</v>
      </c>
      <c r="O1529" s="69"/>
      <c r="P1529" s="69" t="s">
        <v>13825</v>
      </c>
      <c r="U1529" s="69"/>
      <c r="W1529" s="80"/>
      <c r="X1529" s="81" t="s">
        <v>111</v>
      </c>
      <c r="Y1529" s="70" t="s">
        <v>85</v>
      </c>
      <c r="Z1529" s="66"/>
      <c r="AA1529" s="80" t="s">
        <v>112</v>
      </c>
      <c r="AB1529" s="80" t="s">
        <v>113</v>
      </c>
      <c r="AD1529" s="79" t="s">
        <v>87</v>
      </c>
      <c r="AE1529" s="79" t="s">
        <v>87</v>
      </c>
    </row>
    <row r="1530" spans="2:31" ht="60" x14ac:dyDescent="0.25">
      <c r="B1530" s="66" t="s">
        <v>8366</v>
      </c>
      <c r="C1530" s="78" t="s">
        <v>77</v>
      </c>
      <c r="D1530" s="79" t="s">
        <v>105</v>
      </c>
      <c r="E1530" s="79" t="s">
        <v>3898</v>
      </c>
      <c r="F1530" s="79" t="s">
        <v>8338</v>
      </c>
      <c r="L1530" s="69" t="s">
        <v>13808</v>
      </c>
      <c r="M1530" s="69" t="s">
        <v>109</v>
      </c>
      <c r="N1530" s="69" t="s">
        <v>83</v>
      </c>
      <c r="O1530" s="69"/>
      <c r="P1530" s="69" t="s">
        <v>13825</v>
      </c>
      <c r="U1530" s="69"/>
      <c r="W1530" s="80"/>
      <c r="X1530" s="81" t="s">
        <v>111</v>
      </c>
      <c r="Y1530" s="70" t="s">
        <v>85</v>
      </c>
      <c r="Z1530" s="66"/>
      <c r="AA1530" s="80" t="s">
        <v>112</v>
      </c>
      <c r="AB1530" s="80" t="s">
        <v>113</v>
      </c>
      <c r="AD1530" s="79" t="s">
        <v>87</v>
      </c>
      <c r="AE1530" s="79" t="s">
        <v>87</v>
      </c>
    </row>
    <row r="1531" spans="2:31" ht="60" x14ac:dyDescent="0.25">
      <c r="B1531" s="66" t="s">
        <v>8366</v>
      </c>
      <c r="C1531" s="78" t="s">
        <v>77</v>
      </c>
      <c r="D1531" s="79" t="s">
        <v>105</v>
      </c>
      <c r="E1531" s="79" t="s">
        <v>3898</v>
      </c>
      <c r="F1531" s="79" t="s">
        <v>8338</v>
      </c>
      <c r="L1531" s="69" t="s">
        <v>13808</v>
      </c>
      <c r="M1531" s="69" t="s">
        <v>109</v>
      </c>
      <c r="N1531" s="69" t="s">
        <v>83</v>
      </c>
      <c r="O1531" s="69"/>
      <c r="P1531" s="69" t="s">
        <v>13825</v>
      </c>
      <c r="U1531" s="69"/>
      <c r="W1531" s="80"/>
      <c r="X1531" s="81" t="s">
        <v>111</v>
      </c>
      <c r="Y1531" s="70" t="s">
        <v>85</v>
      </c>
      <c r="Z1531" s="66"/>
      <c r="AA1531" s="80" t="s">
        <v>112</v>
      </c>
      <c r="AB1531" s="80" t="s">
        <v>113</v>
      </c>
      <c r="AD1531" s="79" t="s">
        <v>87</v>
      </c>
      <c r="AE1531" s="79" t="s">
        <v>87</v>
      </c>
    </row>
    <row r="1532" spans="2:31" ht="60" x14ac:dyDescent="0.25">
      <c r="B1532" s="66" t="s">
        <v>8366</v>
      </c>
      <c r="C1532" s="78" t="s">
        <v>77</v>
      </c>
      <c r="D1532" s="79" t="s">
        <v>105</v>
      </c>
      <c r="E1532" s="79" t="s">
        <v>3898</v>
      </c>
      <c r="F1532" s="79" t="s">
        <v>8338</v>
      </c>
      <c r="L1532" s="69" t="s">
        <v>13808</v>
      </c>
      <c r="M1532" s="69" t="s">
        <v>109</v>
      </c>
      <c r="N1532" s="69" t="s">
        <v>83</v>
      </c>
      <c r="O1532" s="69"/>
      <c r="P1532" s="69" t="s">
        <v>13825</v>
      </c>
      <c r="U1532" s="69"/>
      <c r="W1532" s="80"/>
      <c r="X1532" s="81" t="s">
        <v>111</v>
      </c>
      <c r="Y1532" s="70" t="s">
        <v>85</v>
      </c>
      <c r="Z1532" s="66"/>
      <c r="AA1532" s="80" t="s">
        <v>112</v>
      </c>
      <c r="AB1532" s="80" t="s">
        <v>113</v>
      </c>
      <c r="AD1532" s="79" t="s">
        <v>87</v>
      </c>
      <c r="AE1532" s="79" t="s">
        <v>87</v>
      </c>
    </row>
    <row r="1533" spans="2:31" ht="60" x14ac:dyDescent="0.25">
      <c r="B1533" s="66" t="s">
        <v>8366</v>
      </c>
      <c r="C1533" s="78" t="s">
        <v>77</v>
      </c>
      <c r="D1533" s="79" t="s">
        <v>105</v>
      </c>
      <c r="E1533" s="79" t="s">
        <v>3898</v>
      </c>
      <c r="F1533" s="79" t="s">
        <v>8338</v>
      </c>
      <c r="L1533" s="69" t="s">
        <v>13808</v>
      </c>
      <c r="M1533" s="69" t="s">
        <v>109</v>
      </c>
      <c r="N1533" s="69" t="s">
        <v>83</v>
      </c>
      <c r="O1533" s="69"/>
      <c r="P1533" s="69" t="s">
        <v>13825</v>
      </c>
      <c r="U1533" s="69"/>
      <c r="W1533" s="80"/>
      <c r="X1533" s="81" t="s">
        <v>111</v>
      </c>
      <c r="Y1533" s="70" t="s">
        <v>85</v>
      </c>
      <c r="Z1533" s="66"/>
      <c r="AA1533" s="80" t="s">
        <v>112</v>
      </c>
      <c r="AB1533" s="80" t="s">
        <v>113</v>
      </c>
      <c r="AD1533" s="79" t="s">
        <v>87</v>
      </c>
      <c r="AE1533" s="79" t="s">
        <v>87</v>
      </c>
    </row>
    <row r="1534" spans="2:31" ht="60" x14ac:dyDescent="0.25">
      <c r="B1534" s="66" t="s">
        <v>8366</v>
      </c>
      <c r="C1534" s="78" t="s">
        <v>77</v>
      </c>
      <c r="D1534" s="79" t="s">
        <v>105</v>
      </c>
      <c r="E1534" s="79" t="s">
        <v>3898</v>
      </c>
      <c r="F1534" s="79" t="s">
        <v>8338</v>
      </c>
      <c r="L1534" s="69" t="s">
        <v>13808</v>
      </c>
      <c r="M1534" s="69" t="s">
        <v>109</v>
      </c>
      <c r="N1534" s="69" t="s">
        <v>83</v>
      </c>
      <c r="O1534" s="69"/>
      <c r="P1534" s="69" t="s">
        <v>13825</v>
      </c>
      <c r="U1534" s="69"/>
      <c r="W1534" s="80"/>
      <c r="X1534" s="81" t="s">
        <v>111</v>
      </c>
      <c r="Y1534" s="70" t="s">
        <v>85</v>
      </c>
      <c r="Z1534" s="66"/>
      <c r="AA1534" s="80" t="s">
        <v>112</v>
      </c>
      <c r="AB1534" s="80" t="s">
        <v>113</v>
      </c>
      <c r="AD1534" s="79" t="s">
        <v>87</v>
      </c>
      <c r="AE1534" s="79" t="s">
        <v>87</v>
      </c>
    </row>
    <row r="1535" spans="2:31" ht="60" x14ac:dyDescent="0.25">
      <c r="B1535" s="66" t="s">
        <v>8366</v>
      </c>
      <c r="C1535" s="78" t="s">
        <v>77</v>
      </c>
      <c r="D1535" s="79" t="s">
        <v>105</v>
      </c>
      <c r="E1535" s="79" t="s">
        <v>3898</v>
      </c>
      <c r="F1535" s="79" t="s">
        <v>8338</v>
      </c>
      <c r="L1535" s="69" t="s">
        <v>13808</v>
      </c>
      <c r="M1535" s="69" t="s">
        <v>109</v>
      </c>
      <c r="N1535" s="69" t="s">
        <v>83</v>
      </c>
      <c r="O1535" s="69"/>
      <c r="P1535" s="69" t="s">
        <v>13825</v>
      </c>
      <c r="U1535" s="69"/>
      <c r="W1535" s="80"/>
      <c r="X1535" s="81" t="s">
        <v>111</v>
      </c>
      <c r="Y1535" s="70" t="s">
        <v>85</v>
      </c>
      <c r="Z1535" s="66"/>
      <c r="AA1535" s="80" t="s">
        <v>112</v>
      </c>
      <c r="AB1535" s="80" t="s">
        <v>113</v>
      </c>
      <c r="AD1535" s="79" t="s">
        <v>87</v>
      </c>
      <c r="AE1535" s="79" t="s">
        <v>87</v>
      </c>
    </row>
    <row r="1536" spans="2:31" ht="60" x14ac:dyDescent="0.25">
      <c r="B1536" s="66" t="s">
        <v>8366</v>
      </c>
      <c r="C1536" s="78" t="s">
        <v>77</v>
      </c>
      <c r="D1536" s="79" t="s">
        <v>105</v>
      </c>
      <c r="E1536" s="79" t="s">
        <v>3898</v>
      </c>
      <c r="F1536" s="79" t="s">
        <v>8338</v>
      </c>
      <c r="L1536" s="69" t="s">
        <v>13808</v>
      </c>
      <c r="M1536" s="69" t="s">
        <v>109</v>
      </c>
      <c r="N1536" s="69" t="s">
        <v>83</v>
      </c>
      <c r="O1536" s="69"/>
      <c r="P1536" s="69" t="s">
        <v>13825</v>
      </c>
      <c r="U1536" s="69"/>
      <c r="W1536" s="80"/>
      <c r="X1536" s="81" t="s">
        <v>111</v>
      </c>
      <c r="Y1536" s="70" t="s">
        <v>85</v>
      </c>
      <c r="Z1536" s="66"/>
      <c r="AA1536" s="80" t="s">
        <v>112</v>
      </c>
      <c r="AB1536" s="80" t="s">
        <v>113</v>
      </c>
      <c r="AD1536" s="79" t="s">
        <v>87</v>
      </c>
      <c r="AE1536" s="79" t="s">
        <v>87</v>
      </c>
    </row>
    <row r="1537" spans="2:31" ht="60" x14ac:dyDescent="0.25">
      <c r="B1537" s="66" t="s">
        <v>8366</v>
      </c>
      <c r="C1537" s="78" t="s">
        <v>77</v>
      </c>
      <c r="D1537" s="79" t="s">
        <v>105</v>
      </c>
      <c r="E1537" s="79" t="s">
        <v>3898</v>
      </c>
      <c r="F1537" s="79" t="s">
        <v>8338</v>
      </c>
      <c r="L1537" s="69" t="s">
        <v>13808</v>
      </c>
      <c r="M1537" s="69" t="s">
        <v>109</v>
      </c>
      <c r="N1537" s="69" t="s">
        <v>83</v>
      </c>
      <c r="O1537" s="69"/>
      <c r="P1537" s="69" t="s">
        <v>13825</v>
      </c>
      <c r="U1537" s="69"/>
      <c r="W1537" s="80"/>
      <c r="X1537" s="81" t="s">
        <v>111</v>
      </c>
      <c r="Y1537" s="70" t="s">
        <v>85</v>
      </c>
      <c r="Z1537" s="66"/>
      <c r="AA1537" s="80" t="s">
        <v>112</v>
      </c>
      <c r="AB1537" s="80" t="s">
        <v>113</v>
      </c>
      <c r="AD1537" s="79" t="s">
        <v>87</v>
      </c>
      <c r="AE1537" s="79" t="s">
        <v>87</v>
      </c>
    </row>
    <row r="1538" spans="2:31" ht="60" x14ac:dyDescent="0.25">
      <c r="B1538" s="66" t="s">
        <v>8366</v>
      </c>
      <c r="C1538" s="78" t="s">
        <v>77</v>
      </c>
      <c r="D1538" s="79" t="s">
        <v>105</v>
      </c>
      <c r="E1538" s="79" t="s">
        <v>3898</v>
      </c>
      <c r="F1538" s="79" t="s">
        <v>8338</v>
      </c>
      <c r="L1538" s="69" t="s">
        <v>13808</v>
      </c>
      <c r="M1538" s="69" t="s">
        <v>109</v>
      </c>
      <c r="N1538" s="69" t="s">
        <v>83</v>
      </c>
      <c r="O1538" s="69"/>
      <c r="P1538" s="69" t="s">
        <v>13825</v>
      </c>
      <c r="U1538" s="69"/>
      <c r="W1538" s="80"/>
      <c r="X1538" s="81" t="s">
        <v>111</v>
      </c>
      <c r="Y1538" s="70" t="s">
        <v>85</v>
      </c>
      <c r="Z1538" s="66"/>
      <c r="AA1538" s="80" t="s">
        <v>112</v>
      </c>
      <c r="AB1538" s="80" t="s">
        <v>113</v>
      </c>
      <c r="AD1538" s="79" t="s">
        <v>87</v>
      </c>
      <c r="AE1538" s="79" t="s">
        <v>87</v>
      </c>
    </row>
    <row r="1539" spans="2:31" ht="60" x14ac:dyDescent="0.25">
      <c r="B1539" s="66" t="s">
        <v>8366</v>
      </c>
      <c r="C1539" s="78" t="s">
        <v>77</v>
      </c>
      <c r="D1539" s="79" t="s">
        <v>105</v>
      </c>
      <c r="E1539" s="79" t="s">
        <v>3898</v>
      </c>
      <c r="F1539" s="79" t="s">
        <v>8338</v>
      </c>
      <c r="L1539" s="69" t="s">
        <v>13808</v>
      </c>
      <c r="M1539" s="69" t="s">
        <v>109</v>
      </c>
      <c r="N1539" s="69" t="s">
        <v>83</v>
      </c>
      <c r="O1539" s="69"/>
      <c r="P1539" s="69" t="s">
        <v>13825</v>
      </c>
      <c r="U1539" s="69"/>
      <c r="W1539" s="80"/>
      <c r="X1539" s="81" t="s">
        <v>111</v>
      </c>
      <c r="Y1539" s="70" t="s">
        <v>85</v>
      </c>
      <c r="Z1539" s="66"/>
      <c r="AA1539" s="80" t="s">
        <v>112</v>
      </c>
      <c r="AB1539" s="80" t="s">
        <v>113</v>
      </c>
      <c r="AD1539" s="79" t="s">
        <v>140</v>
      </c>
      <c r="AE1539" s="79" t="s">
        <v>140</v>
      </c>
    </row>
    <row r="1540" spans="2:31" ht="60" x14ac:dyDescent="0.25">
      <c r="B1540" s="66" t="s">
        <v>8616</v>
      </c>
      <c r="C1540" s="78" t="s">
        <v>77</v>
      </c>
      <c r="D1540" s="79" t="s">
        <v>105</v>
      </c>
      <c r="E1540" s="79" t="s">
        <v>106</v>
      </c>
      <c r="F1540" s="79" t="s">
        <v>8422</v>
      </c>
      <c r="L1540" s="69" t="s">
        <v>13808</v>
      </c>
      <c r="M1540" s="69" t="s">
        <v>109</v>
      </c>
      <c r="N1540" s="69" t="s">
        <v>83</v>
      </c>
      <c r="O1540" s="69"/>
      <c r="P1540" s="69" t="s">
        <v>13823</v>
      </c>
      <c r="Q1540" s="66" t="s">
        <v>13824</v>
      </c>
      <c r="U1540" s="69"/>
      <c r="W1540" s="80"/>
      <c r="X1540" s="81" t="s">
        <v>111</v>
      </c>
      <c r="Y1540" s="70" t="s">
        <v>85</v>
      </c>
      <c r="Z1540" s="66"/>
      <c r="AA1540" s="80" t="s">
        <v>112</v>
      </c>
      <c r="AB1540" s="80" t="s">
        <v>113</v>
      </c>
      <c r="AD1540" s="79" t="s">
        <v>87</v>
      </c>
      <c r="AE1540" s="79" t="s">
        <v>87</v>
      </c>
    </row>
    <row r="1541" spans="2:31" ht="60" x14ac:dyDescent="0.25">
      <c r="B1541" s="66" t="s">
        <v>8495</v>
      </c>
      <c r="C1541" s="78" t="s">
        <v>77</v>
      </c>
      <c r="D1541" s="79" t="s">
        <v>105</v>
      </c>
      <c r="E1541" s="79" t="s">
        <v>148</v>
      </c>
      <c r="F1541" s="79" t="s">
        <v>8422</v>
      </c>
      <c r="L1541" s="69" t="s">
        <v>13808</v>
      </c>
      <c r="M1541" s="69" t="s">
        <v>109</v>
      </c>
      <c r="N1541" s="69" t="s">
        <v>83</v>
      </c>
      <c r="O1541" s="69"/>
      <c r="P1541" s="69" t="s">
        <v>13823</v>
      </c>
      <c r="Q1541" s="66" t="s">
        <v>13824</v>
      </c>
      <c r="U1541" s="69"/>
      <c r="W1541" s="80"/>
      <c r="X1541" s="81" t="s">
        <v>111</v>
      </c>
      <c r="Y1541" s="70" t="s">
        <v>85</v>
      </c>
      <c r="Z1541" s="66"/>
      <c r="AA1541" s="80" t="s">
        <v>112</v>
      </c>
      <c r="AB1541" s="80" t="s">
        <v>113</v>
      </c>
      <c r="AD1541" s="79" t="s">
        <v>87</v>
      </c>
      <c r="AE1541" s="79" t="s">
        <v>87</v>
      </c>
    </row>
    <row r="1542" spans="2:31" ht="60" x14ac:dyDescent="0.25">
      <c r="B1542" s="66" t="s">
        <v>13349</v>
      </c>
      <c r="C1542" s="78" t="s">
        <v>77</v>
      </c>
      <c r="D1542" s="79" t="s">
        <v>105</v>
      </c>
      <c r="E1542" s="79" t="s">
        <v>177</v>
      </c>
      <c r="F1542" s="79" t="s">
        <v>8422</v>
      </c>
      <c r="L1542" s="69" t="s">
        <v>13808</v>
      </c>
      <c r="M1542" s="69" t="s">
        <v>109</v>
      </c>
      <c r="N1542" s="69" t="s">
        <v>83</v>
      </c>
      <c r="O1542" s="69"/>
      <c r="P1542" s="69" t="s">
        <v>13823</v>
      </c>
      <c r="Q1542" s="66" t="s">
        <v>13824</v>
      </c>
      <c r="U1542" s="69"/>
      <c r="W1542" s="80"/>
      <c r="X1542" s="81" t="s">
        <v>111</v>
      </c>
      <c r="Y1542" s="70" t="s">
        <v>85</v>
      </c>
      <c r="Z1542" s="66"/>
      <c r="AA1542" s="80" t="s">
        <v>112</v>
      </c>
      <c r="AB1542" s="80" t="s">
        <v>113</v>
      </c>
      <c r="AD1542" s="79" t="s">
        <v>87</v>
      </c>
      <c r="AE1542" s="79" t="s">
        <v>87</v>
      </c>
    </row>
    <row r="1543" spans="2:31" ht="60" x14ac:dyDescent="0.25">
      <c r="B1543" s="66" t="s">
        <v>8698</v>
      </c>
      <c r="C1543" s="78" t="s">
        <v>77</v>
      </c>
      <c r="D1543" s="79" t="s">
        <v>105</v>
      </c>
      <c r="E1543" s="79" t="s">
        <v>142</v>
      </c>
      <c r="F1543" s="79" t="s">
        <v>8422</v>
      </c>
      <c r="L1543" s="69" t="s">
        <v>13808</v>
      </c>
      <c r="M1543" s="69" t="s">
        <v>109</v>
      </c>
      <c r="N1543" s="69" t="s">
        <v>83</v>
      </c>
      <c r="O1543" s="69"/>
      <c r="P1543" s="69" t="s">
        <v>13823</v>
      </c>
      <c r="Q1543" s="66" t="s">
        <v>13824</v>
      </c>
      <c r="U1543" s="69"/>
      <c r="W1543" s="80"/>
      <c r="X1543" s="81" t="s">
        <v>111</v>
      </c>
      <c r="Y1543" s="70" t="s">
        <v>85</v>
      </c>
      <c r="Z1543" s="66"/>
      <c r="AA1543" s="80" t="s">
        <v>112</v>
      </c>
      <c r="AB1543" s="80" t="s">
        <v>113</v>
      </c>
      <c r="AD1543" s="79" t="s">
        <v>87</v>
      </c>
      <c r="AE1543" s="79" t="s">
        <v>87</v>
      </c>
    </row>
    <row r="1544" spans="2:31" ht="60" x14ac:dyDescent="0.25">
      <c r="B1544" s="66" t="s">
        <v>13333</v>
      </c>
      <c r="C1544" s="78" t="s">
        <v>77</v>
      </c>
      <c r="D1544" s="79" t="s">
        <v>105</v>
      </c>
      <c r="E1544" s="79" t="s">
        <v>153</v>
      </c>
      <c r="F1544" s="79" t="s">
        <v>8422</v>
      </c>
      <c r="L1544" s="69" t="s">
        <v>13808</v>
      </c>
      <c r="M1544" s="69" t="s">
        <v>109</v>
      </c>
      <c r="N1544" s="69" t="s">
        <v>83</v>
      </c>
      <c r="O1544" s="69"/>
      <c r="P1544" s="69" t="s">
        <v>13823</v>
      </c>
      <c r="Q1544" s="66" t="s">
        <v>13824</v>
      </c>
      <c r="U1544" s="69"/>
      <c r="W1544" s="80"/>
      <c r="X1544" s="81" t="s">
        <v>111</v>
      </c>
      <c r="Y1544" s="70" t="s">
        <v>85</v>
      </c>
      <c r="Z1544" s="66"/>
      <c r="AA1544" s="80" t="s">
        <v>112</v>
      </c>
      <c r="AB1544" s="80" t="s">
        <v>113</v>
      </c>
      <c r="AD1544" s="79" t="s">
        <v>87</v>
      </c>
      <c r="AE1544" s="79" t="s">
        <v>87</v>
      </c>
    </row>
    <row r="1545" spans="2:31" ht="60" x14ac:dyDescent="0.25">
      <c r="B1545" s="66" t="s">
        <v>13317</v>
      </c>
      <c r="C1545" s="78" t="s">
        <v>77</v>
      </c>
      <c r="D1545" s="79" t="s">
        <v>105</v>
      </c>
      <c r="E1545" s="79" t="s">
        <v>101</v>
      </c>
      <c r="F1545" s="79" t="s">
        <v>8422</v>
      </c>
      <c r="L1545" s="69" t="s">
        <v>13808</v>
      </c>
      <c r="M1545" s="69" t="s">
        <v>109</v>
      </c>
      <c r="N1545" s="69" t="s">
        <v>83</v>
      </c>
      <c r="O1545" s="69"/>
      <c r="P1545" s="69" t="s">
        <v>13823</v>
      </c>
      <c r="Q1545" s="66" t="s">
        <v>13824</v>
      </c>
      <c r="U1545" s="69"/>
      <c r="W1545" s="80"/>
      <c r="X1545" s="81" t="s">
        <v>111</v>
      </c>
      <c r="Y1545" s="70" t="s">
        <v>85</v>
      </c>
      <c r="Z1545" s="66"/>
      <c r="AA1545" s="80" t="s">
        <v>112</v>
      </c>
      <c r="AB1545" s="80" t="s">
        <v>113</v>
      </c>
      <c r="AD1545" s="79" t="s">
        <v>87</v>
      </c>
      <c r="AE1545" s="79" t="s">
        <v>87</v>
      </c>
    </row>
    <row r="1546" spans="2:31" ht="60" x14ac:dyDescent="0.25">
      <c r="B1546" s="66" t="s">
        <v>8718</v>
      </c>
      <c r="C1546" s="78" t="s">
        <v>77</v>
      </c>
      <c r="D1546" s="79" t="s">
        <v>105</v>
      </c>
      <c r="E1546" s="79" t="s">
        <v>149</v>
      </c>
      <c r="F1546" s="79" t="s">
        <v>8422</v>
      </c>
      <c r="L1546" s="69" t="s">
        <v>13808</v>
      </c>
      <c r="M1546" s="69" t="s">
        <v>109</v>
      </c>
      <c r="N1546" s="69" t="s">
        <v>83</v>
      </c>
      <c r="O1546" s="69"/>
      <c r="P1546" s="69" t="s">
        <v>13823</v>
      </c>
      <c r="Q1546" s="66" t="s">
        <v>13824</v>
      </c>
      <c r="U1546" s="69"/>
      <c r="W1546" s="80"/>
      <c r="X1546" s="81" t="s">
        <v>111</v>
      </c>
      <c r="Y1546" s="70" t="s">
        <v>85</v>
      </c>
      <c r="Z1546" s="66"/>
      <c r="AA1546" s="80" t="s">
        <v>112</v>
      </c>
      <c r="AB1546" s="80" t="s">
        <v>113</v>
      </c>
      <c r="AD1546" s="79" t="s">
        <v>87</v>
      </c>
      <c r="AE1546" s="79" t="s">
        <v>87</v>
      </c>
    </row>
    <row r="1547" spans="2:31" ht="60" x14ac:dyDescent="0.25">
      <c r="B1547" s="66" t="s">
        <v>8685</v>
      </c>
      <c r="C1547" s="78" t="s">
        <v>77</v>
      </c>
      <c r="D1547" s="79" t="s">
        <v>105</v>
      </c>
      <c r="E1547" s="79" t="s">
        <v>168</v>
      </c>
      <c r="F1547" s="79" t="s">
        <v>8422</v>
      </c>
      <c r="L1547" s="69" t="s">
        <v>13808</v>
      </c>
      <c r="M1547" s="69" t="s">
        <v>109</v>
      </c>
      <c r="N1547" s="69" t="s">
        <v>83</v>
      </c>
      <c r="O1547" s="69"/>
      <c r="P1547" s="69" t="s">
        <v>13823</v>
      </c>
      <c r="Q1547" s="66" t="s">
        <v>13824</v>
      </c>
      <c r="U1547" s="69"/>
      <c r="W1547" s="80"/>
      <c r="X1547" s="81" t="s">
        <v>111</v>
      </c>
      <c r="Y1547" s="70" t="s">
        <v>85</v>
      </c>
      <c r="Z1547" s="66"/>
      <c r="AA1547" s="80" t="s">
        <v>112</v>
      </c>
      <c r="AB1547" s="80" t="s">
        <v>113</v>
      </c>
      <c r="AD1547" s="79" t="s">
        <v>87</v>
      </c>
      <c r="AE1547" s="79" t="s">
        <v>87</v>
      </c>
    </row>
    <row r="1548" spans="2:31" ht="60" x14ac:dyDescent="0.25">
      <c r="B1548" s="66" t="s">
        <v>8633</v>
      </c>
      <c r="C1548" s="78" t="s">
        <v>77</v>
      </c>
      <c r="D1548" s="79" t="s">
        <v>105</v>
      </c>
      <c r="E1548" s="79" t="s">
        <v>158</v>
      </c>
      <c r="F1548" s="79" t="s">
        <v>8422</v>
      </c>
      <c r="L1548" s="69" t="s">
        <v>13808</v>
      </c>
      <c r="M1548" s="69" t="s">
        <v>109</v>
      </c>
      <c r="N1548" s="69" t="s">
        <v>83</v>
      </c>
      <c r="O1548" s="69"/>
      <c r="P1548" s="69" t="s">
        <v>13823</v>
      </c>
      <c r="Q1548" s="66" t="s">
        <v>13824</v>
      </c>
      <c r="U1548" s="69"/>
      <c r="W1548" s="80"/>
      <c r="X1548" s="81" t="s">
        <v>111</v>
      </c>
      <c r="Y1548" s="70" t="s">
        <v>85</v>
      </c>
      <c r="Z1548" s="66"/>
      <c r="AA1548" s="80" t="s">
        <v>112</v>
      </c>
      <c r="AB1548" s="80" t="s">
        <v>113</v>
      </c>
      <c r="AD1548" s="79" t="s">
        <v>87</v>
      </c>
      <c r="AE1548" s="79" t="s">
        <v>87</v>
      </c>
    </row>
    <row r="1549" spans="2:31" ht="60" x14ac:dyDescent="0.25">
      <c r="B1549" s="66" t="s">
        <v>8777</v>
      </c>
      <c r="C1549" s="78" t="s">
        <v>77</v>
      </c>
      <c r="D1549" s="79" t="s">
        <v>105</v>
      </c>
      <c r="E1549" s="79" t="s">
        <v>180</v>
      </c>
      <c r="F1549" s="79" t="s">
        <v>8422</v>
      </c>
      <c r="L1549" s="69" t="s">
        <v>13808</v>
      </c>
      <c r="M1549" s="69" t="s">
        <v>109</v>
      </c>
      <c r="N1549" s="69" t="s">
        <v>83</v>
      </c>
      <c r="O1549" s="69"/>
      <c r="P1549" s="69" t="s">
        <v>13823</v>
      </c>
      <c r="Q1549" s="66" t="s">
        <v>13824</v>
      </c>
      <c r="U1549" s="69"/>
      <c r="W1549" s="80"/>
      <c r="X1549" s="81" t="s">
        <v>111</v>
      </c>
      <c r="Y1549" s="70" t="s">
        <v>85</v>
      </c>
      <c r="Z1549" s="66"/>
      <c r="AA1549" s="80" t="s">
        <v>112</v>
      </c>
      <c r="AB1549" s="80" t="s">
        <v>113</v>
      </c>
      <c r="AD1549" s="79" t="s">
        <v>87</v>
      </c>
      <c r="AE1549" s="79" t="s">
        <v>87</v>
      </c>
    </row>
    <row r="1550" spans="2:31" ht="60" x14ac:dyDescent="0.25">
      <c r="B1550" s="66" t="s">
        <v>8709</v>
      </c>
      <c r="C1550" s="78" t="s">
        <v>77</v>
      </c>
      <c r="D1550" s="79" t="s">
        <v>105</v>
      </c>
      <c r="E1550" s="79" t="s">
        <v>178</v>
      </c>
      <c r="F1550" s="79" t="s">
        <v>8422</v>
      </c>
      <c r="L1550" s="69" t="s">
        <v>13808</v>
      </c>
      <c r="M1550" s="69" t="s">
        <v>109</v>
      </c>
      <c r="N1550" s="69" t="s">
        <v>83</v>
      </c>
      <c r="O1550" s="69"/>
      <c r="P1550" s="69" t="s">
        <v>13823</v>
      </c>
      <c r="Q1550" s="66" t="s">
        <v>13824</v>
      </c>
      <c r="U1550" s="69"/>
      <c r="W1550" s="80"/>
      <c r="X1550" s="81" t="s">
        <v>111</v>
      </c>
      <c r="Y1550" s="70" t="s">
        <v>85</v>
      </c>
      <c r="Z1550" s="66"/>
      <c r="AA1550" s="80" t="s">
        <v>112</v>
      </c>
      <c r="AB1550" s="80" t="s">
        <v>113</v>
      </c>
      <c r="AD1550" s="79" t="s">
        <v>87</v>
      </c>
      <c r="AE1550" s="79" t="s">
        <v>87</v>
      </c>
    </row>
    <row r="1551" spans="2:31" ht="60" x14ac:dyDescent="0.25">
      <c r="B1551" s="66" t="s">
        <v>8628</v>
      </c>
      <c r="C1551" s="78" t="s">
        <v>77</v>
      </c>
      <c r="D1551" s="79" t="s">
        <v>105</v>
      </c>
      <c r="E1551" s="79" t="s">
        <v>103</v>
      </c>
      <c r="F1551" s="79" t="s">
        <v>8422</v>
      </c>
      <c r="L1551" s="69" t="s">
        <v>13808</v>
      </c>
      <c r="M1551" s="69" t="s">
        <v>109</v>
      </c>
      <c r="N1551" s="69" t="s">
        <v>83</v>
      </c>
      <c r="O1551" s="69"/>
      <c r="P1551" s="69" t="s">
        <v>13823</v>
      </c>
      <c r="Q1551" s="66" t="s">
        <v>13824</v>
      </c>
      <c r="U1551" s="69"/>
      <c r="W1551" s="80"/>
      <c r="X1551" s="81" t="s">
        <v>111</v>
      </c>
      <c r="Y1551" s="70" t="s">
        <v>85</v>
      </c>
      <c r="Z1551" s="66"/>
      <c r="AA1551" s="80" t="s">
        <v>112</v>
      </c>
      <c r="AB1551" s="80" t="s">
        <v>113</v>
      </c>
      <c r="AD1551" s="79" t="s">
        <v>87</v>
      </c>
      <c r="AE1551" s="79" t="s">
        <v>87</v>
      </c>
    </row>
    <row r="1552" spans="2:31" ht="60" x14ac:dyDescent="0.25">
      <c r="B1552" s="66" t="s">
        <v>8768</v>
      </c>
      <c r="C1552" s="78" t="s">
        <v>77</v>
      </c>
      <c r="D1552" s="79" t="s">
        <v>105</v>
      </c>
      <c r="E1552" s="79" t="s">
        <v>187</v>
      </c>
      <c r="F1552" s="79" t="s">
        <v>8422</v>
      </c>
      <c r="L1552" s="69" t="s">
        <v>13808</v>
      </c>
      <c r="M1552" s="69" t="s">
        <v>109</v>
      </c>
      <c r="N1552" s="69" t="s">
        <v>83</v>
      </c>
      <c r="O1552" s="69"/>
      <c r="P1552" s="69" t="s">
        <v>13823</v>
      </c>
      <c r="Q1552" s="66" t="s">
        <v>13824</v>
      </c>
      <c r="U1552" s="69"/>
      <c r="W1552" s="80"/>
      <c r="X1552" s="81" t="s">
        <v>111</v>
      </c>
      <c r="Y1552" s="70" t="s">
        <v>85</v>
      </c>
      <c r="Z1552" s="66"/>
      <c r="AA1552" s="80" t="s">
        <v>112</v>
      </c>
      <c r="AB1552" s="80" t="s">
        <v>113</v>
      </c>
      <c r="AD1552" s="79" t="s">
        <v>87</v>
      </c>
      <c r="AE1552" s="79" t="s">
        <v>87</v>
      </c>
    </row>
    <row r="1553" spans="2:31" ht="60" x14ac:dyDescent="0.25">
      <c r="B1553" s="66" t="s">
        <v>8512</v>
      </c>
      <c r="C1553" s="78" t="s">
        <v>77</v>
      </c>
      <c r="D1553" s="79" t="s">
        <v>105</v>
      </c>
      <c r="E1553" s="79" t="s">
        <v>191</v>
      </c>
      <c r="F1553" s="79" t="s">
        <v>8422</v>
      </c>
      <c r="L1553" s="69" t="s">
        <v>13808</v>
      </c>
      <c r="M1553" s="69" t="s">
        <v>109</v>
      </c>
      <c r="N1553" s="69" t="s">
        <v>83</v>
      </c>
      <c r="O1553" s="69"/>
      <c r="P1553" s="69" t="s">
        <v>13823</v>
      </c>
      <c r="Q1553" s="66" t="s">
        <v>13824</v>
      </c>
      <c r="U1553" s="69"/>
      <c r="W1553" s="80"/>
      <c r="X1553" s="81" t="s">
        <v>111</v>
      </c>
      <c r="Y1553" s="70" t="s">
        <v>85</v>
      </c>
      <c r="Z1553" s="66"/>
      <c r="AA1553" s="80" t="s">
        <v>112</v>
      </c>
      <c r="AB1553" s="80" t="s">
        <v>113</v>
      </c>
      <c r="AD1553" s="79" t="s">
        <v>87</v>
      </c>
      <c r="AE1553" s="79" t="s">
        <v>87</v>
      </c>
    </row>
    <row r="1554" spans="2:31" ht="60" x14ac:dyDescent="0.25">
      <c r="B1554" s="66" t="s">
        <v>8678</v>
      </c>
      <c r="C1554" s="78" t="s">
        <v>77</v>
      </c>
      <c r="D1554" s="79" t="s">
        <v>105</v>
      </c>
      <c r="E1554" s="79" t="s">
        <v>129</v>
      </c>
      <c r="F1554" s="79" t="s">
        <v>8422</v>
      </c>
      <c r="L1554" s="69" t="s">
        <v>13808</v>
      </c>
      <c r="M1554" s="69" t="s">
        <v>109</v>
      </c>
      <c r="N1554" s="69" t="s">
        <v>83</v>
      </c>
      <c r="O1554" s="69"/>
      <c r="P1554" s="69" t="s">
        <v>13823</v>
      </c>
      <c r="Q1554" s="66" t="s">
        <v>13824</v>
      </c>
      <c r="U1554" s="69"/>
      <c r="W1554" s="80"/>
      <c r="X1554" s="81" t="s">
        <v>111</v>
      </c>
      <c r="Y1554" s="70" t="s">
        <v>85</v>
      </c>
      <c r="Z1554" s="66"/>
      <c r="AA1554" s="80" t="s">
        <v>112</v>
      </c>
      <c r="AB1554" s="80" t="s">
        <v>113</v>
      </c>
      <c r="AD1554" s="79" t="s">
        <v>87</v>
      </c>
      <c r="AE1554" s="79" t="s">
        <v>87</v>
      </c>
    </row>
    <row r="1555" spans="2:31" ht="60" x14ac:dyDescent="0.25">
      <c r="B1555" s="66" t="s">
        <v>8477</v>
      </c>
      <c r="C1555" s="78" t="s">
        <v>77</v>
      </c>
      <c r="D1555" s="79" t="s">
        <v>105</v>
      </c>
      <c r="E1555" s="79" t="s">
        <v>93</v>
      </c>
      <c r="F1555" s="79" t="s">
        <v>8422</v>
      </c>
      <c r="L1555" s="69" t="s">
        <v>13808</v>
      </c>
      <c r="M1555" s="69" t="s">
        <v>109</v>
      </c>
      <c r="N1555" s="69" t="s">
        <v>83</v>
      </c>
      <c r="O1555" s="69"/>
      <c r="P1555" s="69" t="s">
        <v>13823</v>
      </c>
      <c r="Q1555" s="66" t="s">
        <v>13824</v>
      </c>
      <c r="U1555" s="69"/>
      <c r="W1555" s="80"/>
      <c r="X1555" s="81" t="s">
        <v>111</v>
      </c>
      <c r="Y1555" s="70" t="s">
        <v>85</v>
      </c>
      <c r="Z1555" s="66"/>
      <c r="AA1555" s="80" t="s">
        <v>112</v>
      </c>
      <c r="AB1555" s="80" t="s">
        <v>113</v>
      </c>
      <c r="AD1555" s="79" t="s">
        <v>87</v>
      </c>
      <c r="AE1555" s="79" t="s">
        <v>87</v>
      </c>
    </row>
    <row r="1556" spans="2:31" ht="60" x14ac:dyDescent="0.25">
      <c r="B1556" s="66" t="s">
        <v>8441</v>
      </c>
      <c r="C1556" s="78" t="s">
        <v>77</v>
      </c>
      <c r="D1556" s="79" t="s">
        <v>105</v>
      </c>
      <c r="E1556" s="79" t="s">
        <v>788</v>
      </c>
      <c r="F1556" s="79" t="s">
        <v>8422</v>
      </c>
      <c r="L1556" s="69" t="s">
        <v>13808</v>
      </c>
      <c r="M1556" s="69" t="s">
        <v>109</v>
      </c>
      <c r="N1556" s="69" t="s">
        <v>83</v>
      </c>
      <c r="O1556" s="69"/>
      <c r="P1556" s="69" t="s">
        <v>13823</v>
      </c>
      <c r="Q1556" s="66" t="s">
        <v>13824</v>
      </c>
      <c r="U1556" s="69"/>
      <c r="W1556" s="80"/>
      <c r="X1556" s="81" t="s">
        <v>111</v>
      </c>
      <c r="Y1556" s="70" t="s">
        <v>85</v>
      </c>
      <c r="Z1556" s="66"/>
      <c r="AA1556" s="80" t="s">
        <v>112</v>
      </c>
      <c r="AB1556" s="80" t="s">
        <v>113</v>
      </c>
      <c r="AD1556" s="79" t="s">
        <v>87</v>
      </c>
      <c r="AE1556" s="79" t="s">
        <v>87</v>
      </c>
    </row>
    <row r="1557" spans="2:31" ht="60" x14ac:dyDescent="0.25">
      <c r="B1557" s="66" t="s">
        <v>8448</v>
      </c>
      <c r="C1557" s="78" t="s">
        <v>77</v>
      </c>
      <c r="D1557" s="79" t="s">
        <v>105</v>
      </c>
      <c r="E1557" s="79" t="s">
        <v>184</v>
      </c>
      <c r="F1557" s="79" t="s">
        <v>8422</v>
      </c>
      <c r="L1557" s="69" t="s">
        <v>13808</v>
      </c>
      <c r="M1557" s="69" t="s">
        <v>109</v>
      </c>
      <c r="N1557" s="69" t="s">
        <v>83</v>
      </c>
      <c r="O1557" s="69"/>
      <c r="P1557" s="69" t="s">
        <v>13823</v>
      </c>
      <c r="Q1557" s="66" t="s">
        <v>13824</v>
      </c>
      <c r="U1557" s="69"/>
      <c r="W1557" s="80"/>
      <c r="X1557" s="81" t="s">
        <v>111</v>
      </c>
      <c r="Y1557" s="70" t="s">
        <v>85</v>
      </c>
      <c r="Z1557" s="66"/>
      <c r="AA1557" s="80" t="s">
        <v>112</v>
      </c>
      <c r="AB1557" s="80" t="s">
        <v>113</v>
      </c>
      <c r="AD1557" s="79" t="s">
        <v>87</v>
      </c>
      <c r="AE1557" s="79" t="s">
        <v>87</v>
      </c>
    </row>
    <row r="1558" spans="2:31" ht="60" x14ac:dyDescent="0.25">
      <c r="B1558" s="66" t="s">
        <v>8783</v>
      </c>
      <c r="C1558" s="78" t="s">
        <v>77</v>
      </c>
      <c r="D1558" s="79" t="s">
        <v>105</v>
      </c>
      <c r="E1558" s="79" t="s">
        <v>195</v>
      </c>
      <c r="F1558" s="79" t="s">
        <v>8422</v>
      </c>
      <c r="L1558" s="69" t="s">
        <v>13808</v>
      </c>
      <c r="M1558" s="69" t="s">
        <v>109</v>
      </c>
      <c r="N1558" s="69" t="s">
        <v>83</v>
      </c>
      <c r="O1558" s="69"/>
      <c r="P1558" s="69" t="s">
        <v>13823</v>
      </c>
      <c r="Q1558" s="66" t="s">
        <v>13824</v>
      </c>
      <c r="U1558" s="69"/>
      <c r="W1558" s="80"/>
      <c r="X1558" s="81" t="s">
        <v>111</v>
      </c>
      <c r="Y1558" s="70" t="s">
        <v>85</v>
      </c>
      <c r="Z1558" s="66"/>
      <c r="AA1558" s="80" t="s">
        <v>112</v>
      </c>
      <c r="AB1558" s="80" t="s">
        <v>113</v>
      </c>
      <c r="AD1558" s="79" t="s">
        <v>87</v>
      </c>
      <c r="AE1558" s="79" t="s">
        <v>87</v>
      </c>
    </row>
    <row r="1559" spans="2:31" ht="60" x14ac:dyDescent="0.25">
      <c r="B1559" s="66" t="s">
        <v>8515</v>
      </c>
      <c r="C1559" s="78" t="s">
        <v>77</v>
      </c>
      <c r="D1559" s="79" t="s">
        <v>105</v>
      </c>
      <c r="E1559" s="79" t="s">
        <v>291</v>
      </c>
      <c r="F1559" s="79" t="s">
        <v>8422</v>
      </c>
      <c r="L1559" s="69" t="s">
        <v>13808</v>
      </c>
      <c r="M1559" s="69" t="s">
        <v>109</v>
      </c>
      <c r="N1559" s="69" t="s">
        <v>83</v>
      </c>
      <c r="O1559" s="69"/>
      <c r="P1559" s="69" t="s">
        <v>13823</v>
      </c>
      <c r="Q1559" s="66" t="s">
        <v>13824</v>
      </c>
      <c r="U1559" s="69"/>
      <c r="W1559" s="80"/>
      <c r="X1559" s="81" t="s">
        <v>111</v>
      </c>
      <c r="Y1559" s="70" t="s">
        <v>85</v>
      </c>
      <c r="Z1559" s="66"/>
      <c r="AA1559" s="80" t="s">
        <v>112</v>
      </c>
      <c r="AB1559" s="80" t="s">
        <v>113</v>
      </c>
      <c r="AD1559" s="79" t="s">
        <v>87</v>
      </c>
      <c r="AE1559" s="79" t="s">
        <v>87</v>
      </c>
    </row>
    <row r="1560" spans="2:31" ht="60" x14ac:dyDescent="0.25">
      <c r="B1560" s="66" t="s">
        <v>8537</v>
      </c>
      <c r="C1560" s="78" t="s">
        <v>77</v>
      </c>
      <c r="D1560" s="79" t="s">
        <v>105</v>
      </c>
      <c r="E1560" s="79" t="s">
        <v>193</v>
      </c>
      <c r="F1560" s="79" t="s">
        <v>8422</v>
      </c>
      <c r="L1560" s="69" t="s">
        <v>13808</v>
      </c>
      <c r="M1560" s="69" t="s">
        <v>109</v>
      </c>
      <c r="N1560" s="69" t="s">
        <v>83</v>
      </c>
      <c r="O1560" s="69"/>
      <c r="P1560" s="69" t="s">
        <v>13823</v>
      </c>
      <c r="Q1560" s="66" t="s">
        <v>13824</v>
      </c>
      <c r="U1560" s="69"/>
      <c r="W1560" s="80"/>
      <c r="X1560" s="81" t="s">
        <v>111</v>
      </c>
      <c r="Y1560" s="70" t="s">
        <v>85</v>
      </c>
      <c r="Z1560" s="66"/>
      <c r="AA1560" s="80" t="s">
        <v>112</v>
      </c>
      <c r="AB1560" s="80" t="s">
        <v>113</v>
      </c>
      <c r="AD1560" s="79" t="s">
        <v>87</v>
      </c>
      <c r="AE1560" s="79" t="s">
        <v>87</v>
      </c>
    </row>
    <row r="1561" spans="2:31" ht="60" x14ac:dyDescent="0.25">
      <c r="B1561" s="66" t="s">
        <v>8466</v>
      </c>
      <c r="C1561" s="78" t="s">
        <v>77</v>
      </c>
      <c r="D1561" s="79" t="s">
        <v>105</v>
      </c>
      <c r="E1561" s="79" t="s">
        <v>955</v>
      </c>
      <c r="F1561" s="79" t="s">
        <v>8422</v>
      </c>
      <c r="L1561" s="69" t="s">
        <v>13808</v>
      </c>
      <c r="M1561" s="69" t="s">
        <v>109</v>
      </c>
      <c r="N1561" s="69" t="s">
        <v>83</v>
      </c>
      <c r="O1561" s="69"/>
      <c r="P1561" s="69" t="s">
        <v>13823</v>
      </c>
      <c r="Q1561" s="66" t="s">
        <v>13824</v>
      </c>
      <c r="U1561" s="69"/>
      <c r="W1561" s="80"/>
      <c r="X1561" s="81" t="s">
        <v>111</v>
      </c>
      <c r="Y1561" s="70" t="s">
        <v>85</v>
      </c>
      <c r="Z1561" s="66"/>
      <c r="AA1561" s="80" t="s">
        <v>112</v>
      </c>
      <c r="AB1561" s="80" t="s">
        <v>113</v>
      </c>
      <c r="AD1561" s="79" t="s">
        <v>87</v>
      </c>
      <c r="AE1561" s="79" t="s">
        <v>87</v>
      </c>
    </row>
    <row r="1562" spans="2:31" ht="60" x14ac:dyDescent="0.25">
      <c r="B1562" s="66" t="s">
        <v>13353</v>
      </c>
      <c r="C1562" s="78" t="s">
        <v>77</v>
      </c>
      <c r="D1562" s="79" t="s">
        <v>105</v>
      </c>
      <c r="E1562" s="79" t="s">
        <v>834</v>
      </c>
      <c r="F1562" s="79" t="s">
        <v>8422</v>
      </c>
      <c r="L1562" s="69" t="s">
        <v>13808</v>
      </c>
      <c r="M1562" s="69" t="s">
        <v>109</v>
      </c>
      <c r="N1562" s="69" t="s">
        <v>83</v>
      </c>
      <c r="O1562" s="69"/>
      <c r="P1562" s="69" t="s">
        <v>13823</v>
      </c>
      <c r="Q1562" s="66" t="s">
        <v>13824</v>
      </c>
      <c r="U1562" s="69"/>
      <c r="W1562" s="80"/>
      <c r="X1562" s="81" t="s">
        <v>111</v>
      </c>
      <c r="Y1562" s="70" t="s">
        <v>85</v>
      </c>
      <c r="Z1562" s="66"/>
      <c r="AA1562" s="80" t="s">
        <v>112</v>
      </c>
      <c r="AB1562" s="80" t="s">
        <v>113</v>
      </c>
      <c r="AD1562" s="79" t="s">
        <v>87</v>
      </c>
      <c r="AE1562" s="79" t="s">
        <v>87</v>
      </c>
    </row>
    <row r="1563" spans="2:31" ht="60" x14ac:dyDescent="0.25">
      <c r="B1563" s="66" t="s">
        <v>13334</v>
      </c>
      <c r="C1563" s="78" t="s">
        <v>77</v>
      </c>
      <c r="D1563" s="79" t="s">
        <v>105</v>
      </c>
      <c r="E1563" s="79" t="s">
        <v>796</v>
      </c>
      <c r="F1563" s="79" t="s">
        <v>8422</v>
      </c>
      <c r="L1563" s="69" t="s">
        <v>13808</v>
      </c>
      <c r="M1563" s="69" t="s">
        <v>109</v>
      </c>
      <c r="N1563" s="69" t="s">
        <v>83</v>
      </c>
      <c r="O1563" s="69"/>
      <c r="P1563" s="69" t="s">
        <v>13823</v>
      </c>
      <c r="Q1563" s="66" t="s">
        <v>13824</v>
      </c>
      <c r="U1563" s="69"/>
      <c r="W1563" s="80"/>
      <c r="X1563" s="81" t="s">
        <v>111</v>
      </c>
      <c r="Y1563" s="70" t="s">
        <v>85</v>
      </c>
      <c r="Z1563" s="66"/>
      <c r="AA1563" s="80" t="s">
        <v>112</v>
      </c>
      <c r="AB1563" s="80" t="s">
        <v>113</v>
      </c>
      <c r="AD1563" s="79" t="s">
        <v>87</v>
      </c>
      <c r="AE1563" s="79" t="s">
        <v>87</v>
      </c>
    </row>
    <row r="1564" spans="2:31" ht="60" x14ac:dyDescent="0.25">
      <c r="B1564" s="66" t="s">
        <v>13326</v>
      </c>
      <c r="C1564" s="78" t="s">
        <v>77</v>
      </c>
      <c r="D1564" s="79" t="s">
        <v>105</v>
      </c>
      <c r="E1564" s="79" t="s">
        <v>381</v>
      </c>
      <c r="F1564" s="79" t="s">
        <v>8422</v>
      </c>
      <c r="L1564" s="69" t="s">
        <v>13808</v>
      </c>
      <c r="M1564" s="69" t="s">
        <v>109</v>
      </c>
      <c r="N1564" s="69" t="s">
        <v>83</v>
      </c>
      <c r="O1564" s="69"/>
      <c r="P1564" s="69" t="s">
        <v>13823</v>
      </c>
      <c r="Q1564" s="66" t="s">
        <v>13824</v>
      </c>
      <c r="U1564" s="69"/>
      <c r="W1564" s="80"/>
      <c r="X1564" s="81" t="s">
        <v>111</v>
      </c>
      <c r="Y1564" s="70" t="s">
        <v>85</v>
      </c>
      <c r="Z1564" s="66"/>
      <c r="AA1564" s="80" t="s">
        <v>112</v>
      </c>
      <c r="AB1564" s="80" t="s">
        <v>113</v>
      </c>
      <c r="AD1564" s="79" t="s">
        <v>87</v>
      </c>
      <c r="AE1564" s="79" t="s">
        <v>87</v>
      </c>
    </row>
    <row r="1565" spans="2:31" ht="60" x14ac:dyDescent="0.25">
      <c r="B1565" s="66" t="s">
        <v>8702</v>
      </c>
      <c r="C1565" s="78" t="s">
        <v>77</v>
      </c>
      <c r="D1565" s="79" t="s">
        <v>105</v>
      </c>
      <c r="E1565" s="79" t="s">
        <v>1062</v>
      </c>
      <c r="F1565" s="79" t="s">
        <v>8422</v>
      </c>
      <c r="L1565" s="69" t="s">
        <v>13808</v>
      </c>
      <c r="M1565" s="69" t="s">
        <v>109</v>
      </c>
      <c r="N1565" s="69" t="s">
        <v>83</v>
      </c>
      <c r="O1565" s="69"/>
      <c r="P1565" s="69" t="s">
        <v>13823</v>
      </c>
      <c r="Q1565" s="66" t="s">
        <v>13824</v>
      </c>
      <c r="U1565" s="69"/>
      <c r="W1565" s="80"/>
      <c r="X1565" s="81" t="s">
        <v>111</v>
      </c>
      <c r="Y1565" s="70" t="s">
        <v>85</v>
      </c>
      <c r="Z1565" s="66"/>
      <c r="AA1565" s="80" t="s">
        <v>112</v>
      </c>
      <c r="AB1565" s="80" t="s">
        <v>113</v>
      </c>
      <c r="AD1565" s="79" t="s">
        <v>87</v>
      </c>
      <c r="AE1565" s="79" t="s">
        <v>87</v>
      </c>
    </row>
    <row r="1566" spans="2:31" ht="60" x14ac:dyDescent="0.25">
      <c r="B1566" s="66" t="s">
        <v>8516</v>
      </c>
      <c r="C1566" s="78" t="s">
        <v>77</v>
      </c>
      <c r="D1566" s="79" t="s">
        <v>105</v>
      </c>
      <c r="E1566" s="79" t="s">
        <v>1037</v>
      </c>
      <c r="F1566" s="79" t="s">
        <v>8422</v>
      </c>
      <c r="L1566" s="69" t="s">
        <v>13808</v>
      </c>
      <c r="M1566" s="69" t="s">
        <v>109</v>
      </c>
      <c r="N1566" s="69" t="s">
        <v>83</v>
      </c>
      <c r="O1566" s="69"/>
      <c r="P1566" s="69" t="s">
        <v>13823</v>
      </c>
      <c r="Q1566" s="66" t="s">
        <v>13824</v>
      </c>
      <c r="U1566" s="69"/>
      <c r="W1566" s="80"/>
      <c r="X1566" s="81" t="s">
        <v>111</v>
      </c>
      <c r="Y1566" s="70" t="s">
        <v>85</v>
      </c>
      <c r="Z1566" s="66"/>
      <c r="AA1566" s="80" t="s">
        <v>112</v>
      </c>
      <c r="AB1566" s="80" t="s">
        <v>113</v>
      </c>
      <c r="AD1566" s="79" t="s">
        <v>87</v>
      </c>
      <c r="AE1566" s="79" t="s">
        <v>87</v>
      </c>
    </row>
    <row r="1567" spans="2:31" ht="60" x14ac:dyDescent="0.25">
      <c r="B1567" s="66" t="s">
        <v>8778</v>
      </c>
      <c r="C1567" s="78" t="s">
        <v>77</v>
      </c>
      <c r="D1567" s="79" t="s">
        <v>105</v>
      </c>
      <c r="E1567" s="79" t="s">
        <v>275</v>
      </c>
      <c r="F1567" s="79" t="s">
        <v>8422</v>
      </c>
      <c r="L1567" s="69" t="s">
        <v>13808</v>
      </c>
      <c r="M1567" s="69" t="s">
        <v>109</v>
      </c>
      <c r="N1567" s="69" t="s">
        <v>83</v>
      </c>
      <c r="O1567" s="69"/>
      <c r="P1567" s="69" t="s">
        <v>13823</v>
      </c>
      <c r="Q1567" s="66" t="s">
        <v>13824</v>
      </c>
      <c r="U1567" s="69"/>
      <c r="W1567" s="80"/>
      <c r="X1567" s="81" t="s">
        <v>111</v>
      </c>
      <c r="Y1567" s="70" t="s">
        <v>85</v>
      </c>
      <c r="Z1567" s="66"/>
      <c r="AA1567" s="80" t="s">
        <v>112</v>
      </c>
      <c r="AB1567" s="80" t="s">
        <v>113</v>
      </c>
      <c r="AD1567" s="79" t="s">
        <v>87</v>
      </c>
      <c r="AE1567" s="79" t="s">
        <v>87</v>
      </c>
    </row>
    <row r="1568" spans="2:31" ht="60" x14ac:dyDescent="0.25">
      <c r="B1568" s="66" t="s">
        <v>13335</v>
      </c>
      <c r="C1568" s="78" t="s">
        <v>77</v>
      </c>
      <c r="D1568" s="79" t="s">
        <v>105</v>
      </c>
      <c r="E1568" s="79" t="s">
        <v>308</v>
      </c>
      <c r="F1568" s="79" t="s">
        <v>8422</v>
      </c>
      <c r="L1568" s="69" t="s">
        <v>13808</v>
      </c>
      <c r="M1568" s="69" t="s">
        <v>109</v>
      </c>
      <c r="N1568" s="69" t="s">
        <v>83</v>
      </c>
      <c r="O1568" s="69"/>
      <c r="P1568" s="69" t="s">
        <v>13823</v>
      </c>
      <c r="Q1568" s="66" t="s">
        <v>13824</v>
      </c>
      <c r="U1568" s="69"/>
      <c r="W1568" s="80"/>
      <c r="X1568" s="81" t="s">
        <v>111</v>
      </c>
      <c r="Y1568" s="70" t="s">
        <v>85</v>
      </c>
      <c r="Z1568" s="66"/>
      <c r="AA1568" s="80" t="s">
        <v>112</v>
      </c>
      <c r="AB1568" s="80" t="s">
        <v>113</v>
      </c>
      <c r="AD1568" s="79" t="s">
        <v>87</v>
      </c>
      <c r="AE1568" s="79" t="s">
        <v>87</v>
      </c>
    </row>
    <row r="1569" spans="2:31" ht="60" x14ac:dyDescent="0.25">
      <c r="B1569" s="66" t="s">
        <v>8619</v>
      </c>
      <c r="C1569" s="78" t="s">
        <v>77</v>
      </c>
      <c r="D1569" s="79" t="s">
        <v>105</v>
      </c>
      <c r="E1569" s="79" t="s">
        <v>344</v>
      </c>
      <c r="F1569" s="79" t="s">
        <v>8422</v>
      </c>
      <c r="L1569" s="69" t="s">
        <v>13808</v>
      </c>
      <c r="M1569" s="69" t="s">
        <v>109</v>
      </c>
      <c r="N1569" s="69" t="s">
        <v>83</v>
      </c>
      <c r="O1569" s="69"/>
      <c r="P1569" s="69" t="s">
        <v>13823</v>
      </c>
      <c r="Q1569" s="66" t="s">
        <v>13824</v>
      </c>
      <c r="U1569" s="69"/>
      <c r="W1569" s="80"/>
      <c r="X1569" s="81" t="s">
        <v>111</v>
      </c>
      <c r="Y1569" s="70" t="s">
        <v>85</v>
      </c>
      <c r="Z1569" s="66"/>
      <c r="AA1569" s="80" t="s">
        <v>112</v>
      </c>
      <c r="AB1569" s="80" t="s">
        <v>113</v>
      </c>
      <c r="AD1569" s="79" t="s">
        <v>87</v>
      </c>
      <c r="AE1569" s="79" t="s">
        <v>87</v>
      </c>
    </row>
    <row r="1570" spans="2:31" ht="60" x14ac:dyDescent="0.25">
      <c r="B1570" s="66" t="s">
        <v>8675</v>
      </c>
      <c r="C1570" s="78" t="s">
        <v>77</v>
      </c>
      <c r="D1570" s="79" t="s">
        <v>105</v>
      </c>
      <c r="E1570" s="79" t="s">
        <v>1054</v>
      </c>
      <c r="F1570" s="79" t="s">
        <v>8422</v>
      </c>
      <c r="L1570" s="69" t="s">
        <v>13808</v>
      </c>
      <c r="M1570" s="69" t="s">
        <v>109</v>
      </c>
      <c r="N1570" s="69" t="s">
        <v>83</v>
      </c>
      <c r="O1570" s="69"/>
      <c r="P1570" s="69" t="s">
        <v>13823</v>
      </c>
      <c r="Q1570" s="66" t="s">
        <v>13824</v>
      </c>
      <c r="U1570" s="69"/>
      <c r="W1570" s="80"/>
      <c r="X1570" s="81" t="s">
        <v>111</v>
      </c>
      <c r="Y1570" s="70" t="s">
        <v>85</v>
      </c>
      <c r="Z1570" s="66"/>
      <c r="AA1570" s="80" t="s">
        <v>112</v>
      </c>
      <c r="AB1570" s="80" t="s">
        <v>113</v>
      </c>
      <c r="AD1570" s="79" t="s">
        <v>87</v>
      </c>
      <c r="AE1570" s="79" t="s">
        <v>87</v>
      </c>
    </row>
    <row r="1571" spans="2:31" ht="60" x14ac:dyDescent="0.25">
      <c r="B1571" s="66" t="s">
        <v>8632</v>
      </c>
      <c r="C1571" s="78" t="s">
        <v>77</v>
      </c>
      <c r="D1571" s="79" t="s">
        <v>105</v>
      </c>
      <c r="E1571" s="79" t="s">
        <v>1241</v>
      </c>
      <c r="F1571" s="79" t="s">
        <v>8422</v>
      </c>
      <c r="L1571" s="69" t="s">
        <v>13808</v>
      </c>
      <c r="M1571" s="69" t="s">
        <v>109</v>
      </c>
      <c r="N1571" s="69" t="s">
        <v>83</v>
      </c>
      <c r="O1571" s="69"/>
      <c r="P1571" s="69" t="s">
        <v>13823</v>
      </c>
      <c r="Q1571" s="66" t="s">
        <v>13824</v>
      </c>
      <c r="U1571" s="69"/>
      <c r="W1571" s="80"/>
      <c r="X1571" s="81" t="s">
        <v>111</v>
      </c>
      <c r="Y1571" s="70" t="s">
        <v>85</v>
      </c>
      <c r="Z1571" s="66"/>
      <c r="AA1571" s="80" t="s">
        <v>112</v>
      </c>
      <c r="AB1571" s="80" t="s">
        <v>113</v>
      </c>
      <c r="AD1571" s="79" t="s">
        <v>87</v>
      </c>
      <c r="AE1571" s="79" t="s">
        <v>87</v>
      </c>
    </row>
    <row r="1572" spans="2:31" ht="60" x14ac:dyDescent="0.25">
      <c r="B1572" s="66" t="s">
        <v>8492</v>
      </c>
      <c r="C1572" s="78" t="s">
        <v>77</v>
      </c>
      <c r="D1572" s="79" t="s">
        <v>105</v>
      </c>
      <c r="E1572" s="79" t="s">
        <v>1051</v>
      </c>
      <c r="F1572" s="79" t="s">
        <v>8422</v>
      </c>
      <c r="L1572" s="69" t="s">
        <v>13808</v>
      </c>
      <c r="M1572" s="69" t="s">
        <v>109</v>
      </c>
      <c r="N1572" s="69" t="s">
        <v>83</v>
      </c>
      <c r="O1572" s="69"/>
      <c r="P1572" s="69" t="s">
        <v>13823</v>
      </c>
      <c r="Q1572" s="66" t="s">
        <v>13824</v>
      </c>
      <c r="U1572" s="69"/>
      <c r="W1572" s="80"/>
      <c r="X1572" s="81" t="s">
        <v>111</v>
      </c>
      <c r="Y1572" s="70" t="s">
        <v>85</v>
      </c>
      <c r="Z1572" s="66"/>
      <c r="AA1572" s="80" t="s">
        <v>112</v>
      </c>
      <c r="AB1572" s="80" t="s">
        <v>113</v>
      </c>
      <c r="AD1572" s="79" t="s">
        <v>87</v>
      </c>
      <c r="AE1572" s="79" t="s">
        <v>87</v>
      </c>
    </row>
    <row r="1573" spans="2:31" ht="60" x14ac:dyDescent="0.25">
      <c r="B1573" s="66" t="s">
        <v>8430</v>
      </c>
      <c r="C1573" s="78" t="s">
        <v>77</v>
      </c>
      <c r="D1573" s="79" t="s">
        <v>105</v>
      </c>
      <c r="E1573" s="79" t="s">
        <v>1042</v>
      </c>
      <c r="F1573" s="79" t="s">
        <v>8422</v>
      </c>
      <c r="L1573" s="69" t="s">
        <v>13808</v>
      </c>
      <c r="M1573" s="69" t="s">
        <v>109</v>
      </c>
      <c r="N1573" s="69" t="s">
        <v>83</v>
      </c>
      <c r="O1573" s="69"/>
      <c r="P1573" s="69" t="s">
        <v>13823</v>
      </c>
      <c r="Q1573" s="66" t="s">
        <v>13824</v>
      </c>
      <c r="U1573" s="69"/>
      <c r="W1573" s="80"/>
      <c r="X1573" s="81" t="s">
        <v>111</v>
      </c>
      <c r="Y1573" s="70" t="s">
        <v>85</v>
      </c>
      <c r="Z1573" s="66"/>
      <c r="AA1573" s="80" t="s">
        <v>112</v>
      </c>
      <c r="AB1573" s="80" t="s">
        <v>113</v>
      </c>
      <c r="AD1573" s="79" t="s">
        <v>87</v>
      </c>
      <c r="AE1573" s="79" t="s">
        <v>87</v>
      </c>
    </row>
    <row r="1574" spans="2:31" ht="60" x14ac:dyDescent="0.25">
      <c r="B1574" s="66" t="s">
        <v>13344</v>
      </c>
      <c r="C1574" s="78" t="s">
        <v>77</v>
      </c>
      <c r="D1574" s="79" t="s">
        <v>105</v>
      </c>
      <c r="E1574" s="79" t="s">
        <v>218</v>
      </c>
      <c r="F1574" s="79" t="s">
        <v>8422</v>
      </c>
      <c r="L1574" s="69" t="s">
        <v>13808</v>
      </c>
      <c r="M1574" s="69" t="s">
        <v>109</v>
      </c>
      <c r="N1574" s="69" t="s">
        <v>83</v>
      </c>
      <c r="O1574" s="69"/>
      <c r="P1574" s="69" t="s">
        <v>13823</v>
      </c>
      <c r="Q1574" s="66" t="s">
        <v>13824</v>
      </c>
      <c r="U1574" s="69"/>
      <c r="W1574" s="80"/>
      <c r="X1574" s="81" t="s">
        <v>111</v>
      </c>
      <c r="Y1574" s="70" t="s">
        <v>85</v>
      </c>
      <c r="Z1574" s="66"/>
      <c r="AA1574" s="80" t="s">
        <v>112</v>
      </c>
      <c r="AB1574" s="80" t="s">
        <v>113</v>
      </c>
      <c r="AD1574" s="79" t="s">
        <v>87</v>
      </c>
      <c r="AE1574" s="79" t="s">
        <v>87</v>
      </c>
    </row>
    <row r="1575" spans="2:31" ht="60" x14ac:dyDescent="0.25">
      <c r="B1575" s="66" t="s">
        <v>13313</v>
      </c>
      <c r="C1575" s="78" t="s">
        <v>77</v>
      </c>
      <c r="D1575" s="79" t="s">
        <v>105</v>
      </c>
      <c r="E1575" s="79" t="s">
        <v>357</v>
      </c>
      <c r="F1575" s="79" t="s">
        <v>8422</v>
      </c>
      <c r="L1575" s="69" t="s">
        <v>13808</v>
      </c>
      <c r="M1575" s="69" t="s">
        <v>109</v>
      </c>
      <c r="N1575" s="69" t="s">
        <v>83</v>
      </c>
      <c r="O1575" s="69"/>
      <c r="P1575" s="69" t="s">
        <v>13823</v>
      </c>
      <c r="Q1575" s="66" t="s">
        <v>13824</v>
      </c>
      <c r="U1575" s="69"/>
      <c r="W1575" s="80"/>
      <c r="X1575" s="81" t="s">
        <v>111</v>
      </c>
      <c r="Y1575" s="70" t="s">
        <v>85</v>
      </c>
      <c r="Z1575" s="66"/>
      <c r="AA1575" s="80" t="s">
        <v>112</v>
      </c>
      <c r="AB1575" s="80" t="s">
        <v>113</v>
      </c>
      <c r="AD1575" s="79" t="s">
        <v>87</v>
      </c>
      <c r="AE1575" s="79" t="s">
        <v>87</v>
      </c>
    </row>
    <row r="1576" spans="2:31" ht="60" x14ac:dyDescent="0.25">
      <c r="B1576" s="66" t="s">
        <v>13350</v>
      </c>
      <c r="C1576" s="78" t="s">
        <v>77</v>
      </c>
      <c r="D1576" s="79" t="s">
        <v>105</v>
      </c>
      <c r="E1576" s="79" t="s">
        <v>283</v>
      </c>
      <c r="F1576" s="79" t="s">
        <v>8422</v>
      </c>
      <c r="L1576" s="69" t="s">
        <v>13808</v>
      </c>
      <c r="M1576" s="69" t="s">
        <v>109</v>
      </c>
      <c r="N1576" s="69" t="s">
        <v>83</v>
      </c>
      <c r="O1576" s="69"/>
      <c r="P1576" s="69" t="s">
        <v>13823</v>
      </c>
      <c r="Q1576" s="66" t="s">
        <v>13824</v>
      </c>
      <c r="U1576" s="69"/>
      <c r="W1576" s="80"/>
      <c r="X1576" s="81" t="s">
        <v>111</v>
      </c>
      <c r="Y1576" s="70" t="s">
        <v>85</v>
      </c>
      <c r="Z1576" s="66"/>
      <c r="AA1576" s="80" t="s">
        <v>112</v>
      </c>
      <c r="AB1576" s="80" t="s">
        <v>113</v>
      </c>
      <c r="AD1576" s="79" t="s">
        <v>87</v>
      </c>
      <c r="AE1576" s="79" t="s">
        <v>87</v>
      </c>
    </row>
    <row r="1577" spans="2:31" ht="60" x14ac:dyDescent="0.25">
      <c r="B1577" s="66" t="s">
        <v>13315</v>
      </c>
      <c r="C1577" s="78" t="s">
        <v>77</v>
      </c>
      <c r="D1577" s="79" t="s">
        <v>105</v>
      </c>
      <c r="E1577" s="79" t="s">
        <v>1165</v>
      </c>
      <c r="F1577" s="79" t="s">
        <v>8422</v>
      </c>
      <c r="L1577" s="69" t="s">
        <v>13808</v>
      </c>
      <c r="M1577" s="69" t="s">
        <v>109</v>
      </c>
      <c r="N1577" s="69" t="s">
        <v>83</v>
      </c>
      <c r="O1577" s="69"/>
      <c r="P1577" s="69" t="s">
        <v>13823</v>
      </c>
      <c r="Q1577" s="66" t="s">
        <v>13824</v>
      </c>
      <c r="U1577" s="69"/>
      <c r="W1577" s="80"/>
      <c r="X1577" s="81" t="s">
        <v>111</v>
      </c>
      <c r="Y1577" s="70" t="s">
        <v>85</v>
      </c>
      <c r="Z1577" s="66"/>
      <c r="AA1577" s="80" t="s">
        <v>112</v>
      </c>
      <c r="AB1577" s="80" t="s">
        <v>113</v>
      </c>
      <c r="AD1577" s="79" t="s">
        <v>87</v>
      </c>
      <c r="AE1577" s="79" t="s">
        <v>87</v>
      </c>
    </row>
    <row r="1578" spans="2:31" ht="60" x14ac:dyDescent="0.25">
      <c r="B1578" s="66" t="s">
        <v>8666</v>
      </c>
      <c r="C1578" s="78" t="s">
        <v>77</v>
      </c>
      <c r="D1578" s="79" t="s">
        <v>105</v>
      </c>
      <c r="E1578" s="79" t="s">
        <v>1173</v>
      </c>
      <c r="F1578" s="79" t="s">
        <v>8422</v>
      </c>
      <c r="L1578" s="69" t="s">
        <v>13808</v>
      </c>
      <c r="M1578" s="69" t="s">
        <v>109</v>
      </c>
      <c r="N1578" s="69" t="s">
        <v>83</v>
      </c>
      <c r="O1578" s="69"/>
      <c r="P1578" s="69" t="s">
        <v>13823</v>
      </c>
      <c r="Q1578" s="66" t="s">
        <v>13824</v>
      </c>
      <c r="U1578" s="69"/>
      <c r="W1578" s="80"/>
      <c r="X1578" s="81" t="s">
        <v>111</v>
      </c>
      <c r="Y1578" s="70" t="s">
        <v>85</v>
      </c>
      <c r="Z1578" s="66"/>
      <c r="AA1578" s="80" t="s">
        <v>112</v>
      </c>
      <c r="AB1578" s="80" t="s">
        <v>113</v>
      </c>
      <c r="AD1578" s="79" t="s">
        <v>87</v>
      </c>
      <c r="AE1578" s="79" t="s">
        <v>87</v>
      </c>
    </row>
    <row r="1579" spans="2:31" ht="60" x14ac:dyDescent="0.25">
      <c r="B1579" s="66" t="s">
        <v>8699</v>
      </c>
      <c r="C1579" s="78" t="s">
        <v>77</v>
      </c>
      <c r="D1579" s="79" t="s">
        <v>105</v>
      </c>
      <c r="E1579" s="79" t="s">
        <v>1171</v>
      </c>
      <c r="F1579" s="79" t="s">
        <v>8422</v>
      </c>
      <c r="L1579" s="69" t="s">
        <v>13808</v>
      </c>
      <c r="M1579" s="69" t="s">
        <v>109</v>
      </c>
      <c r="N1579" s="69" t="s">
        <v>83</v>
      </c>
      <c r="O1579" s="69"/>
      <c r="P1579" s="69" t="s">
        <v>13823</v>
      </c>
      <c r="Q1579" s="66" t="s">
        <v>13824</v>
      </c>
      <c r="U1579" s="69"/>
      <c r="W1579" s="80"/>
      <c r="X1579" s="81" t="s">
        <v>111</v>
      </c>
      <c r="Y1579" s="70" t="s">
        <v>85</v>
      </c>
      <c r="Z1579" s="66"/>
      <c r="AA1579" s="80" t="s">
        <v>112</v>
      </c>
      <c r="AB1579" s="80" t="s">
        <v>113</v>
      </c>
      <c r="AD1579" s="79" t="s">
        <v>87</v>
      </c>
      <c r="AE1579" s="79" t="s">
        <v>87</v>
      </c>
    </row>
    <row r="1580" spans="2:31" ht="60" x14ac:dyDescent="0.25">
      <c r="B1580" s="66" t="s">
        <v>13316</v>
      </c>
      <c r="C1580" s="78" t="s">
        <v>77</v>
      </c>
      <c r="D1580" s="79" t="s">
        <v>105</v>
      </c>
      <c r="E1580" s="79" t="s">
        <v>1231</v>
      </c>
      <c r="F1580" s="79" t="s">
        <v>8422</v>
      </c>
      <c r="L1580" s="69" t="s">
        <v>13808</v>
      </c>
      <c r="M1580" s="69" t="s">
        <v>109</v>
      </c>
      <c r="N1580" s="69" t="s">
        <v>83</v>
      </c>
      <c r="O1580" s="69"/>
      <c r="P1580" s="69" t="s">
        <v>13823</v>
      </c>
      <c r="Q1580" s="66" t="s">
        <v>13824</v>
      </c>
      <c r="U1580" s="69"/>
      <c r="W1580" s="80"/>
      <c r="X1580" s="81" t="s">
        <v>111</v>
      </c>
      <c r="Y1580" s="70" t="s">
        <v>85</v>
      </c>
      <c r="Z1580" s="66"/>
      <c r="AA1580" s="80" t="s">
        <v>112</v>
      </c>
      <c r="AB1580" s="80" t="s">
        <v>113</v>
      </c>
      <c r="AD1580" s="79" t="s">
        <v>87</v>
      </c>
      <c r="AE1580" s="79" t="s">
        <v>87</v>
      </c>
    </row>
    <row r="1581" spans="2:31" ht="60" x14ac:dyDescent="0.25">
      <c r="B1581" s="66" t="s">
        <v>8763</v>
      </c>
      <c r="C1581" s="78" t="s">
        <v>77</v>
      </c>
      <c r="D1581" s="79" t="s">
        <v>105</v>
      </c>
      <c r="E1581" s="79" t="s">
        <v>1212</v>
      </c>
      <c r="F1581" s="79" t="s">
        <v>8422</v>
      </c>
      <c r="L1581" s="69" t="s">
        <v>13808</v>
      </c>
      <c r="M1581" s="69" t="s">
        <v>109</v>
      </c>
      <c r="N1581" s="69" t="s">
        <v>83</v>
      </c>
      <c r="O1581" s="69"/>
      <c r="P1581" s="69" t="s">
        <v>13823</v>
      </c>
      <c r="Q1581" s="66" t="s">
        <v>13824</v>
      </c>
      <c r="U1581" s="69"/>
      <c r="W1581" s="80"/>
      <c r="X1581" s="81" t="s">
        <v>111</v>
      </c>
      <c r="Y1581" s="70" t="s">
        <v>85</v>
      </c>
      <c r="Z1581" s="66"/>
      <c r="AA1581" s="80" t="s">
        <v>112</v>
      </c>
      <c r="AB1581" s="80" t="s">
        <v>113</v>
      </c>
      <c r="AD1581" s="79" t="s">
        <v>87</v>
      </c>
      <c r="AE1581" s="79" t="s">
        <v>87</v>
      </c>
    </row>
    <row r="1582" spans="2:31" ht="60" x14ac:dyDescent="0.25">
      <c r="B1582" s="66" t="s">
        <v>8665</v>
      </c>
      <c r="C1582" s="78" t="s">
        <v>77</v>
      </c>
      <c r="D1582" s="79" t="s">
        <v>105</v>
      </c>
      <c r="E1582" s="79" t="s">
        <v>509</v>
      </c>
      <c r="F1582" s="79" t="s">
        <v>8422</v>
      </c>
      <c r="L1582" s="69" t="s">
        <v>13808</v>
      </c>
      <c r="M1582" s="69" t="s">
        <v>109</v>
      </c>
      <c r="N1582" s="69" t="s">
        <v>83</v>
      </c>
      <c r="O1582" s="69"/>
      <c r="P1582" s="69" t="s">
        <v>13823</v>
      </c>
      <c r="Q1582" s="66" t="s">
        <v>13824</v>
      </c>
      <c r="U1582" s="69"/>
      <c r="W1582" s="80"/>
      <c r="X1582" s="81" t="s">
        <v>111</v>
      </c>
      <c r="Y1582" s="70" t="s">
        <v>85</v>
      </c>
      <c r="Z1582" s="66"/>
      <c r="AA1582" s="80" t="s">
        <v>112</v>
      </c>
      <c r="AB1582" s="80" t="s">
        <v>113</v>
      </c>
      <c r="AD1582" s="79" t="s">
        <v>87</v>
      </c>
      <c r="AE1582" s="79" t="s">
        <v>87</v>
      </c>
    </row>
    <row r="1583" spans="2:31" ht="60" x14ac:dyDescent="0.25">
      <c r="B1583" s="66" t="s">
        <v>8592</v>
      </c>
      <c r="C1583" s="78" t="s">
        <v>77</v>
      </c>
      <c r="D1583" s="79" t="s">
        <v>105</v>
      </c>
      <c r="E1583" s="79" t="s">
        <v>8593</v>
      </c>
      <c r="F1583" s="79" t="s">
        <v>8422</v>
      </c>
      <c r="L1583" s="69" t="s">
        <v>13808</v>
      </c>
      <c r="M1583" s="69" t="s">
        <v>109</v>
      </c>
      <c r="N1583" s="69" t="s">
        <v>83</v>
      </c>
      <c r="O1583" s="69"/>
      <c r="P1583" s="69" t="s">
        <v>13823</v>
      </c>
      <c r="Q1583" s="66" t="s">
        <v>13824</v>
      </c>
      <c r="U1583" s="69"/>
      <c r="W1583" s="80"/>
      <c r="X1583" s="81" t="s">
        <v>111</v>
      </c>
      <c r="Y1583" s="70" t="s">
        <v>85</v>
      </c>
      <c r="Z1583" s="66"/>
      <c r="AA1583" s="80" t="s">
        <v>112</v>
      </c>
      <c r="AB1583" s="80" t="s">
        <v>113</v>
      </c>
      <c r="AD1583" s="79" t="s">
        <v>87</v>
      </c>
      <c r="AE1583" s="79" t="s">
        <v>87</v>
      </c>
    </row>
    <row r="1584" spans="2:31" ht="60" x14ac:dyDescent="0.25">
      <c r="B1584" s="66" t="s">
        <v>13309</v>
      </c>
      <c r="C1584" s="78" t="s">
        <v>77</v>
      </c>
      <c r="D1584" s="79" t="s">
        <v>105</v>
      </c>
      <c r="E1584" s="79" t="s">
        <v>13310</v>
      </c>
      <c r="F1584" s="79" t="s">
        <v>8422</v>
      </c>
      <c r="L1584" s="69" t="s">
        <v>13808</v>
      </c>
      <c r="M1584" s="69" t="s">
        <v>109</v>
      </c>
      <c r="N1584" s="69" t="s">
        <v>83</v>
      </c>
      <c r="O1584" s="69"/>
      <c r="P1584" s="69" t="s">
        <v>13823</v>
      </c>
      <c r="Q1584" s="66" t="s">
        <v>13824</v>
      </c>
      <c r="U1584" s="69"/>
      <c r="W1584" s="80"/>
      <c r="X1584" s="81" t="s">
        <v>111</v>
      </c>
      <c r="Y1584" s="70" t="s">
        <v>85</v>
      </c>
      <c r="Z1584" s="66"/>
      <c r="AA1584" s="80" t="s">
        <v>112</v>
      </c>
      <c r="AB1584" s="80" t="s">
        <v>113</v>
      </c>
      <c r="AD1584" s="79" t="s">
        <v>87</v>
      </c>
      <c r="AE1584" s="79" t="s">
        <v>87</v>
      </c>
    </row>
    <row r="1585" spans="2:31" ht="60" x14ac:dyDescent="0.25">
      <c r="B1585" s="66" t="s">
        <v>8641</v>
      </c>
      <c r="C1585" s="78" t="s">
        <v>77</v>
      </c>
      <c r="D1585" s="79" t="s">
        <v>105</v>
      </c>
      <c r="E1585" s="79" t="s">
        <v>8642</v>
      </c>
      <c r="F1585" s="79" t="s">
        <v>8422</v>
      </c>
      <c r="L1585" s="69" t="s">
        <v>13808</v>
      </c>
      <c r="M1585" s="69" t="s">
        <v>109</v>
      </c>
      <c r="N1585" s="69" t="s">
        <v>83</v>
      </c>
      <c r="O1585" s="69"/>
      <c r="P1585" s="69" t="s">
        <v>13823</v>
      </c>
      <c r="Q1585" s="66" t="s">
        <v>13824</v>
      </c>
      <c r="U1585" s="69"/>
      <c r="W1585" s="80"/>
      <c r="X1585" s="81" t="s">
        <v>111</v>
      </c>
      <c r="Y1585" s="70" t="s">
        <v>85</v>
      </c>
      <c r="Z1585" s="66"/>
      <c r="AA1585" s="80" t="s">
        <v>112</v>
      </c>
      <c r="AB1585" s="80" t="s">
        <v>113</v>
      </c>
      <c r="AD1585" s="79" t="s">
        <v>87</v>
      </c>
      <c r="AE1585" s="79" t="s">
        <v>87</v>
      </c>
    </row>
    <row r="1586" spans="2:31" ht="60" x14ac:dyDescent="0.25">
      <c r="B1586" s="66" t="s">
        <v>13338</v>
      </c>
      <c r="C1586" s="78" t="s">
        <v>77</v>
      </c>
      <c r="D1586" s="79" t="s">
        <v>105</v>
      </c>
      <c r="E1586" s="79" t="s">
        <v>13339</v>
      </c>
      <c r="F1586" s="79" t="s">
        <v>8422</v>
      </c>
      <c r="L1586" s="69" t="s">
        <v>13808</v>
      </c>
      <c r="M1586" s="69" t="s">
        <v>109</v>
      </c>
      <c r="N1586" s="69" t="s">
        <v>83</v>
      </c>
      <c r="O1586" s="69"/>
      <c r="P1586" s="69" t="s">
        <v>13823</v>
      </c>
      <c r="Q1586" s="66" t="s">
        <v>13824</v>
      </c>
      <c r="U1586" s="69"/>
      <c r="W1586" s="80"/>
      <c r="X1586" s="81" t="s">
        <v>111</v>
      </c>
      <c r="Y1586" s="70" t="s">
        <v>85</v>
      </c>
      <c r="Z1586" s="66"/>
      <c r="AA1586" s="80" t="s">
        <v>112</v>
      </c>
      <c r="AB1586" s="80" t="s">
        <v>113</v>
      </c>
      <c r="AD1586" s="79" t="s">
        <v>87</v>
      </c>
      <c r="AE1586" s="79" t="s">
        <v>87</v>
      </c>
    </row>
    <row r="1587" spans="2:31" ht="60" x14ac:dyDescent="0.25">
      <c r="B1587" s="66" t="s">
        <v>8700</v>
      </c>
      <c r="C1587" s="78" t="s">
        <v>77</v>
      </c>
      <c r="D1587" s="79" t="s">
        <v>105</v>
      </c>
      <c r="E1587" s="79" t="s">
        <v>8701</v>
      </c>
      <c r="F1587" s="79" t="s">
        <v>8422</v>
      </c>
      <c r="L1587" s="69" t="s">
        <v>13808</v>
      </c>
      <c r="M1587" s="69" t="s">
        <v>109</v>
      </c>
      <c r="N1587" s="69" t="s">
        <v>83</v>
      </c>
      <c r="O1587" s="69"/>
      <c r="P1587" s="69" t="s">
        <v>13823</v>
      </c>
      <c r="Q1587" s="66" t="s">
        <v>13824</v>
      </c>
      <c r="U1587" s="69"/>
      <c r="W1587" s="80"/>
      <c r="X1587" s="81" t="s">
        <v>111</v>
      </c>
      <c r="Y1587" s="70" t="s">
        <v>85</v>
      </c>
      <c r="Z1587" s="66"/>
      <c r="AA1587" s="80" t="s">
        <v>112</v>
      </c>
      <c r="AB1587" s="80" t="s">
        <v>113</v>
      </c>
      <c r="AD1587" s="79" t="s">
        <v>87</v>
      </c>
      <c r="AE1587" s="79" t="s">
        <v>87</v>
      </c>
    </row>
    <row r="1588" spans="2:31" ht="60" x14ac:dyDescent="0.25">
      <c r="B1588" s="66" t="s">
        <v>8535</v>
      </c>
      <c r="C1588" s="78" t="s">
        <v>77</v>
      </c>
      <c r="D1588" s="79" t="s">
        <v>105</v>
      </c>
      <c r="E1588" s="79" t="s">
        <v>8536</v>
      </c>
      <c r="F1588" s="79" t="s">
        <v>8422</v>
      </c>
      <c r="L1588" s="69" t="s">
        <v>13808</v>
      </c>
      <c r="M1588" s="69" t="s">
        <v>109</v>
      </c>
      <c r="N1588" s="69" t="s">
        <v>83</v>
      </c>
      <c r="O1588" s="69"/>
      <c r="P1588" s="69" t="s">
        <v>13823</v>
      </c>
      <c r="Q1588" s="66" t="s">
        <v>13824</v>
      </c>
      <c r="U1588" s="69"/>
      <c r="W1588" s="80"/>
      <c r="X1588" s="81" t="s">
        <v>111</v>
      </c>
      <c r="Y1588" s="70" t="s">
        <v>85</v>
      </c>
      <c r="Z1588" s="66"/>
      <c r="AA1588" s="80" t="s">
        <v>112</v>
      </c>
      <c r="AB1588" s="80" t="s">
        <v>113</v>
      </c>
      <c r="AD1588" s="79" t="s">
        <v>87</v>
      </c>
      <c r="AE1588" s="79" t="s">
        <v>87</v>
      </c>
    </row>
    <row r="1589" spans="2:31" ht="60" x14ac:dyDescent="0.25">
      <c r="B1589" s="66" t="s">
        <v>8719</v>
      </c>
      <c r="C1589" s="78" t="s">
        <v>77</v>
      </c>
      <c r="D1589" s="79" t="s">
        <v>105</v>
      </c>
      <c r="E1589" s="79" t="s">
        <v>8720</v>
      </c>
      <c r="F1589" s="79" t="s">
        <v>8422</v>
      </c>
      <c r="L1589" s="69" t="s">
        <v>13808</v>
      </c>
      <c r="M1589" s="69" t="s">
        <v>109</v>
      </c>
      <c r="N1589" s="69" t="s">
        <v>83</v>
      </c>
      <c r="O1589" s="69"/>
      <c r="P1589" s="69" t="s">
        <v>13823</v>
      </c>
      <c r="Q1589" s="66" t="s">
        <v>13824</v>
      </c>
      <c r="U1589" s="69"/>
      <c r="W1589" s="80"/>
      <c r="X1589" s="81" t="s">
        <v>111</v>
      </c>
      <c r="Y1589" s="70" t="s">
        <v>85</v>
      </c>
      <c r="Z1589" s="66"/>
      <c r="AA1589" s="80" t="s">
        <v>112</v>
      </c>
      <c r="AB1589" s="80" t="s">
        <v>113</v>
      </c>
      <c r="AD1589" s="79" t="s">
        <v>87</v>
      </c>
      <c r="AE1589" s="79" t="s">
        <v>87</v>
      </c>
    </row>
    <row r="1590" spans="2:31" ht="60" x14ac:dyDescent="0.25">
      <c r="B1590" s="66" t="s">
        <v>8610</v>
      </c>
      <c r="C1590" s="78" t="s">
        <v>77</v>
      </c>
      <c r="D1590" s="79" t="s">
        <v>105</v>
      </c>
      <c r="E1590" s="79" t="s">
        <v>8611</v>
      </c>
      <c r="F1590" s="79" t="s">
        <v>8422</v>
      </c>
      <c r="L1590" s="69" t="s">
        <v>13808</v>
      </c>
      <c r="M1590" s="69" t="s">
        <v>109</v>
      </c>
      <c r="N1590" s="69" t="s">
        <v>83</v>
      </c>
      <c r="O1590" s="69"/>
      <c r="P1590" s="69" t="s">
        <v>13823</v>
      </c>
      <c r="Q1590" s="66" t="s">
        <v>13824</v>
      </c>
      <c r="U1590" s="69"/>
      <c r="W1590" s="80"/>
      <c r="X1590" s="81" t="s">
        <v>111</v>
      </c>
      <c r="Y1590" s="70" t="s">
        <v>85</v>
      </c>
      <c r="Z1590" s="66"/>
      <c r="AA1590" s="80" t="s">
        <v>112</v>
      </c>
      <c r="AB1590" s="80" t="s">
        <v>113</v>
      </c>
      <c r="AD1590" s="79" t="s">
        <v>87</v>
      </c>
      <c r="AE1590" s="79" t="s">
        <v>87</v>
      </c>
    </row>
    <row r="1591" spans="2:31" ht="60" x14ac:dyDescent="0.25">
      <c r="B1591" s="66" t="s">
        <v>8493</v>
      </c>
      <c r="C1591" s="78" t="s">
        <v>77</v>
      </c>
      <c r="D1591" s="79" t="s">
        <v>105</v>
      </c>
      <c r="E1591" s="79" t="s">
        <v>8494</v>
      </c>
      <c r="F1591" s="79" t="s">
        <v>8422</v>
      </c>
      <c r="L1591" s="69" t="s">
        <v>13808</v>
      </c>
      <c r="M1591" s="69" t="s">
        <v>109</v>
      </c>
      <c r="N1591" s="69" t="s">
        <v>83</v>
      </c>
      <c r="O1591" s="69"/>
      <c r="P1591" s="69" t="s">
        <v>13823</v>
      </c>
      <c r="Q1591" s="66" t="s">
        <v>13824</v>
      </c>
      <c r="U1591" s="69"/>
      <c r="W1591" s="80"/>
      <c r="X1591" s="81" t="s">
        <v>111</v>
      </c>
      <c r="Y1591" s="70" t="s">
        <v>85</v>
      </c>
      <c r="Z1591" s="66"/>
      <c r="AA1591" s="80" t="s">
        <v>112</v>
      </c>
      <c r="AB1591" s="80" t="s">
        <v>113</v>
      </c>
      <c r="AD1591" s="79" t="s">
        <v>87</v>
      </c>
      <c r="AE1591" s="79" t="s">
        <v>87</v>
      </c>
    </row>
    <row r="1592" spans="2:31" ht="60" x14ac:dyDescent="0.25">
      <c r="B1592" s="66" t="s">
        <v>8542</v>
      </c>
      <c r="C1592" s="78" t="s">
        <v>77</v>
      </c>
      <c r="D1592" s="79" t="s">
        <v>105</v>
      </c>
      <c r="E1592" s="79" t="s">
        <v>8543</v>
      </c>
      <c r="F1592" s="79" t="s">
        <v>8422</v>
      </c>
      <c r="L1592" s="69" t="s">
        <v>13808</v>
      </c>
      <c r="M1592" s="69" t="s">
        <v>109</v>
      </c>
      <c r="N1592" s="69" t="s">
        <v>83</v>
      </c>
      <c r="O1592" s="69"/>
      <c r="P1592" s="69" t="s">
        <v>13823</v>
      </c>
      <c r="Q1592" s="66" t="s">
        <v>13824</v>
      </c>
      <c r="U1592" s="69"/>
      <c r="W1592" s="80"/>
      <c r="X1592" s="81" t="s">
        <v>111</v>
      </c>
      <c r="Y1592" s="70" t="s">
        <v>85</v>
      </c>
      <c r="Z1592" s="66"/>
      <c r="AA1592" s="80" t="s">
        <v>112</v>
      </c>
      <c r="AB1592" s="80" t="s">
        <v>113</v>
      </c>
      <c r="AD1592" s="79" t="s">
        <v>87</v>
      </c>
      <c r="AE1592" s="79" t="s">
        <v>87</v>
      </c>
    </row>
    <row r="1593" spans="2:31" ht="60" x14ac:dyDescent="0.25">
      <c r="B1593" s="66" t="s">
        <v>8688</v>
      </c>
      <c r="C1593" s="78" t="s">
        <v>77</v>
      </c>
      <c r="D1593" s="79" t="s">
        <v>105</v>
      </c>
      <c r="E1593" s="79" t="s">
        <v>8689</v>
      </c>
      <c r="F1593" s="79" t="s">
        <v>8422</v>
      </c>
      <c r="L1593" s="69" t="s">
        <v>13808</v>
      </c>
      <c r="M1593" s="69" t="s">
        <v>109</v>
      </c>
      <c r="N1593" s="69" t="s">
        <v>83</v>
      </c>
      <c r="O1593" s="69"/>
      <c r="P1593" s="69" t="s">
        <v>13823</v>
      </c>
      <c r="Q1593" s="66" t="s">
        <v>13824</v>
      </c>
      <c r="U1593" s="69"/>
      <c r="W1593" s="80"/>
      <c r="X1593" s="81" t="s">
        <v>111</v>
      </c>
      <c r="Y1593" s="70" t="s">
        <v>85</v>
      </c>
      <c r="Z1593" s="66"/>
      <c r="AA1593" s="80" t="s">
        <v>112</v>
      </c>
      <c r="AB1593" s="80" t="s">
        <v>113</v>
      </c>
      <c r="AD1593" s="79" t="s">
        <v>87</v>
      </c>
      <c r="AE1593" s="79" t="s">
        <v>87</v>
      </c>
    </row>
    <row r="1594" spans="2:31" ht="60" x14ac:dyDescent="0.25">
      <c r="B1594" s="66" t="s">
        <v>8523</v>
      </c>
      <c r="C1594" s="78" t="s">
        <v>77</v>
      </c>
      <c r="D1594" s="79" t="s">
        <v>105</v>
      </c>
      <c r="E1594" s="79" t="s">
        <v>8524</v>
      </c>
      <c r="F1594" s="79" t="s">
        <v>8422</v>
      </c>
      <c r="L1594" s="69" t="s">
        <v>13808</v>
      </c>
      <c r="M1594" s="69" t="s">
        <v>109</v>
      </c>
      <c r="N1594" s="69" t="s">
        <v>83</v>
      </c>
      <c r="O1594" s="69"/>
      <c r="P1594" s="69" t="s">
        <v>13823</v>
      </c>
      <c r="Q1594" s="66" t="s">
        <v>13824</v>
      </c>
      <c r="U1594" s="69"/>
      <c r="W1594" s="80"/>
      <c r="X1594" s="81" t="s">
        <v>111</v>
      </c>
      <c r="Y1594" s="70" t="s">
        <v>85</v>
      </c>
      <c r="Z1594" s="66"/>
      <c r="AA1594" s="80" t="s">
        <v>112</v>
      </c>
      <c r="AB1594" s="80" t="s">
        <v>113</v>
      </c>
      <c r="AD1594" s="79" t="s">
        <v>87</v>
      </c>
      <c r="AE1594" s="79" t="s">
        <v>87</v>
      </c>
    </row>
    <row r="1595" spans="2:31" ht="60" x14ac:dyDescent="0.25">
      <c r="B1595" s="66" t="s">
        <v>8594</v>
      </c>
      <c r="C1595" s="78" t="s">
        <v>77</v>
      </c>
      <c r="D1595" s="79" t="s">
        <v>105</v>
      </c>
      <c r="E1595" s="79" t="s">
        <v>8595</v>
      </c>
      <c r="F1595" s="79" t="s">
        <v>8422</v>
      </c>
      <c r="L1595" s="69" t="s">
        <v>13808</v>
      </c>
      <c r="M1595" s="69" t="s">
        <v>109</v>
      </c>
      <c r="N1595" s="69" t="s">
        <v>83</v>
      </c>
      <c r="O1595" s="69"/>
      <c r="P1595" s="69" t="s">
        <v>13823</v>
      </c>
      <c r="Q1595" s="66" t="s">
        <v>13824</v>
      </c>
      <c r="U1595" s="69"/>
      <c r="W1595" s="80"/>
      <c r="X1595" s="81" t="s">
        <v>111</v>
      </c>
      <c r="Y1595" s="70" t="s">
        <v>85</v>
      </c>
      <c r="Z1595" s="66"/>
      <c r="AA1595" s="80" t="s">
        <v>112</v>
      </c>
      <c r="AB1595" s="80" t="s">
        <v>113</v>
      </c>
      <c r="AD1595" s="79" t="s">
        <v>87</v>
      </c>
      <c r="AE1595" s="79" t="s">
        <v>87</v>
      </c>
    </row>
    <row r="1596" spans="2:31" ht="60" x14ac:dyDescent="0.25">
      <c r="B1596" s="66" t="s">
        <v>13356</v>
      </c>
      <c r="C1596" s="78" t="s">
        <v>77</v>
      </c>
      <c r="D1596" s="79" t="s">
        <v>105</v>
      </c>
      <c r="E1596" s="79" t="s">
        <v>13357</v>
      </c>
      <c r="F1596" s="79" t="s">
        <v>8422</v>
      </c>
      <c r="L1596" s="69" t="s">
        <v>13808</v>
      </c>
      <c r="M1596" s="69" t="s">
        <v>109</v>
      </c>
      <c r="N1596" s="69" t="s">
        <v>83</v>
      </c>
      <c r="O1596" s="69"/>
      <c r="P1596" s="69" t="s">
        <v>13823</v>
      </c>
      <c r="Q1596" s="66" t="s">
        <v>13824</v>
      </c>
      <c r="U1596" s="69"/>
      <c r="W1596" s="80"/>
      <c r="X1596" s="81" t="s">
        <v>111</v>
      </c>
      <c r="Y1596" s="70" t="s">
        <v>85</v>
      </c>
      <c r="Z1596" s="66"/>
      <c r="AA1596" s="80" t="s">
        <v>112</v>
      </c>
      <c r="AB1596" s="80" t="s">
        <v>113</v>
      </c>
      <c r="AD1596" s="79" t="s">
        <v>87</v>
      </c>
      <c r="AE1596" s="79" t="s">
        <v>87</v>
      </c>
    </row>
    <row r="1597" spans="2:31" ht="60" x14ac:dyDescent="0.25">
      <c r="B1597" s="66" t="s">
        <v>8582</v>
      </c>
      <c r="C1597" s="78" t="s">
        <v>77</v>
      </c>
      <c r="D1597" s="79" t="s">
        <v>105</v>
      </c>
      <c r="E1597" s="79" t="s">
        <v>8583</v>
      </c>
      <c r="F1597" s="79" t="s">
        <v>8422</v>
      </c>
      <c r="L1597" s="69" t="s">
        <v>13808</v>
      </c>
      <c r="M1597" s="69" t="s">
        <v>109</v>
      </c>
      <c r="N1597" s="69" t="s">
        <v>83</v>
      </c>
      <c r="O1597" s="69"/>
      <c r="P1597" s="69" t="s">
        <v>13823</v>
      </c>
      <c r="Q1597" s="66" t="s">
        <v>13824</v>
      </c>
      <c r="U1597" s="69"/>
      <c r="W1597" s="80"/>
      <c r="X1597" s="81" t="s">
        <v>111</v>
      </c>
      <c r="Y1597" s="70" t="s">
        <v>85</v>
      </c>
      <c r="Z1597" s="66"/>
      <c r="AA1597" s="80" t="s">
        <v>112</v>
      </c>
      <c r="AB1597" s="80" t="s">
        <v>113</v>
      </c>
      <c r="AD1597" s="79" t="s">
        <v>87</v>
      </c>
      <c r="AE1597" s="79" t="s">
        <v>87</v>
      </c>
    </row>
    <row r="1598" spans="2:31" ht="60" x14ac:dyDescent="0.25">
      <c r="B1598" s="66" t="s">
        <v>8442</v>
      </c>
      <c r="C1598" s="78" t="s">
        <v>77</v>
      </c>
      <c r="D1598" s="79" t="s">
        <v>105</v>
      </c>
      <c r="E1598" s="79" t="s">
        <v>8443</v>
      </c>
      <c r="F1598" s="79" t="s">
        <v>8422</v>
      </c>
      <c r="L1598" s="69" t="s">
        <v>13808</v>
      </c>
      <c r="M1598" s="69" t="s">
        <v>109</v>
      </c>
      <c r="N1598" s="69" t="s">
        <v>83</v>
      </c>
      <c r="O1598" s="69"/>
      <c r="P1598" s="69" t="s">
        <v>13823</v>
      </c>
      <c r="Q1598" s="66" t="s">
        <v>13824</v>
      </c>
      <c r="U1598" s="69"/>
      <c r="W1598" s="80"/>
      <c r="X1598" s="81" t="s">
        <v>111</v>
      </c>
      <c r="Y1598" s="70" t="s">
        <v>85</v>
      </c>
      <c r="Z1598" s="66"/>
      <c r="AA1598" s="80" t="s">
        <v>112</v>
      </c>
      <c r="AB1598" s="80" t="s">
        <v>113</v>
      </c>
      <c r="AD1598" s="79" t="s">
        <v>87</v>
      </c>
      <c r="AE1598" s="79" t="s">
        <v>87</v>
      </c>
    </row>
    <row r="1599" spans="2:31" ht="60" x14ac:dyDescent="0.25">
      <c r="B1599" s="66" t="s">
        <v>8712</v>
      </c>
      <c r="C1599" s="78" t="s">
        <v>77</v>
      </c>
      <c r="D1599" s="79" t="s">
        <v>105</v>
      </c>
      <c r="E1599" s="79" t="s">
        <v>8713</v>
      </c>
      <c r="F1599" s="79" t="s">
        <v>8422</v>
      </c>
      <c r="L1599" s="69" t="s">
        <v>13808</v>
      </c>
      <c r="M1599" s="69" t="s">
        <v>109</v>
      </c>
      <c r="N1599" s="69" t="s">
        <v>83</v>
      </c>
      <c r="O1599" s="69"/>
      <c r="P1599" s="69" t="s">
        <v>13823</v>
      </c>
      <c r="Q1599" s="66" t="s">
        <v>13824</v>
      </c>
      <c r="U1599" s="69"/>
      <c r="W1599" s="80"/>
      <c r="X1599" s="81" t="s">
        <v>111</v>
      </c>
      <c r="Y1599" s="70" t="s">
        <v>85</v>
      </c>
      <c r="Z1599" s="66"/>
      <c r="AA1599" s="80" t="s">
        <v>112</v>
      </c>
      <c r="AB1599" s="80" t="s">
        <v>113</v>
      </c>
      <c r="AD1599" s="79" t="s">
        <v>87</v>
      </c>
      <c r="AE1599" s="79" t="s">
        <v>87</v>
      </c>
    </row>
    <row r="1600" spans="2:31" ht="60" x14ac:dyDescent="0.25">
      <c r="B1600" s="66" t="s">
        <v>8731</v>
      </c>
      <c r="C1600" s="78" t="s">
        <v>77</v>
      </c>
      <c r="D1600" s="79" t="s">
        <v>105</v>
      </c>
      <c r="E1600" s="79" t="s">
        <v>8732</v>
      </c>
      <c r="F1600" s="79" t="s">
        <v>8422</v>
      </c>
      <c r="L1600" s="69" t="s">
        <v>13808</v>
      </c>
      <c r="M1600" s="69" t="s">
        <v>109</v>
      </c>
      <c r="N1600" s="69" t="s">
        <v>83</v>
      </c>
      <c r="O1600" s="69"/>
      <c r="P1600" s="69" t="s">
        <v>13823</v>
      </c>
      <c r="Q1600" s="66" t="s">
        <v>13824</v>
      </c>
      <c r="U1600" s="69"/>
      <c r="W1600" s="80"/>
      <c r="X1600" s="81" t="s">
        <v>111</v>
      </c>
      <c r="Y1600" s="70" t="s">
        <v>85</v>
      </c>
      <c r="Z1600" s="66"/>
      <c r="AA1600" s="80" t="s">
        <v>112</v>
      </c>
      <c r="AB1600" s="80" t="s">
        <v>113</v>
      </c>
      <c r="AD1600" s="79" t="s">
        <v>87</v>
      </c>
      <c r="AE1600" s="79" t="s">
        <v>87</v>
      </c>
    </row>
    <row r="1601" spans="2:31" ht="60" x14ac:dyDescent="0.25">
      <c r="B1601" s="66" t="s">
        <v>8572</v>
      </c>
      <c r="C1601" s="78" t="s">
        <v>77</v>
      </c>
      <c r="D1601" s="79" t="s">
        <v>105</v>
      </c>
      <c r="E1601" s="79" t="s">
        <v>8573</v>
      </c>
      <c r="F1601" s="79" t="s">
        <v>8422</v>
      </c>
      <c r="L1601" s="69" t="s">
        <v>13808</v>
      </c>
      <c r="M1601" s="69" t="s">
        <v>109</v>
      </c>
      <c r="N1601" s="69" t="s">
        <v>83</v>
      </c>
      <c r="O1601" s="69"/>
      <c r="P1601" s="69" t="s">
        <v>13823</v>
      </c>
      <c r="Q1601" s="66" t="s">
        <v>13824</v>
      </c>
      <c r="U1601" s="69"/>
      <c r="W1601" s="80"/>
      <c r="X1601" s="81" t="s">
        <v>111</v>
      </c>
      <c r="Y1601" s="70" t="s">
        <v>85</v>
      </c>
      <c r="Z1601" s="66"/>
      <c r="AA1601" s="80" t="s">
        <v>112</v>
      </c>
      <c r="AB1601" s="80" t="s">
        <v>113</v>
      </c>
      <c r="AD1601" s="79" t="s">
        <v>87</v>
      </c>
      <c r="AE1601" s="79" t="s">
        <v>87</v>
      </c>
    </row>
    <row r="1602" spans="2:31" ht="60" x14ac:dyDescent="0.25">
      <c r="B1602" s="66" t="s">
        <v>8634</v>
      </c>
      <c r="C1602" s="78" t="s">
        <v>77</v>
      </c>
      <c r="D1602" s="79" t="s">
        <v>105</v>
      </c>
      <c r="E1602" s="79" t="s">
        <v>8635</v>
      </c>
      <c r="F1602" s="79" t="s">
        <v>8422</v>
      </c>
      <c r="L1602" s="69" t="s">
        <v>13808</v>
      </c>
      <c r="M1602" s="69" t="s">
        <v>109</v>
      </c>
      <c r="N1602" s="69" t="s">
        <v>83</v>
      </c>
      <c r="O1602" s="69"/>
      <c r="P1602" s="69" t="s">
        <v>13823</v>
      </c>
      <c r="Q1602" s="66" t="s">
        <v>13824</v>
      </c>
      <c r="U1602" s="69"/>
      <c r="W1602" s="80"/>
      <c r="X1602" s="81" t="s">
        <v>111</v>
      </c>
      <c r="Y1602" s="70" t="s">
        <v>85</v>
      </c>
      <c r="Z1602" s="66"/>
      <c r="AA1602" s="80" t="s">
        <v>112</v>
      </c>
      <c r="AB1602" s="80" t="s">
        <v>113</v>
      </c>
      <c r="AD1602" s="79" t="s">
        <v>87</v>
      </c>
      <c r="AE1602" s="79" t="s">
        <v>87</v>
      </c>
    </row>
    <row r="1603" spans="2:31" ht="60" x14ac:dyDescent="0.25">
      <c r="B1603" s="66" t="s">
        <v>8624</v>
      </c>
      <c r="C1603" s="78" t="s">
        <v>77</v>
      </c>
      <c r="D1603" s="79" t="s">
        <v>105</v>
      </c>
      <c r="E1603" s="79" t="s">
        <v>8625</v>
      </c>
      <c r="F1603" s="79" t="s">
        <v>8422</v>
      </c>
      <c r="L1603" s="69" t="s">
        <v>13808</v>
      </c>
      <c r="M1603" s="69" t="s">
        <v>109</v>
      </c>
      <c r="N1603" s="69" t="s">
        <v>83</v>
      </c>
      <c r="O1603" s="69"/>
      <c r="P1603" s="69" t="s">
        <v>13823</v>
      </c>
      <c r="Q1603" s="66" t="s">
        <v>13824</v>
      </c>
      <c r="U1603" s="69"/>
      <c r="W1603" s="80"/>
      <c r="X1603" s="81" t="s">
        <v>111</v>
      </c>
      <c r="Y1603" s="70" t="s">
        <v>85</v>
      </c>
      <c r="Z1603" s="66"/>
      <c r="AA1603" s="80" t="s">
        <v>112</v>
      </c>
      <c r="AB1603" s="80" t="s">
        <v>113</v>
      </c>
      <c r="AD1603" s="79" t="s">
        <v>87</v>
      </c>
      <c r="AE1603" s="79" t="s">
        <v>87</v>
      </c>
    </row>
    <row r="1604" spans="2:31" ht="60" x14ac:dyDescent="0.25">
      <c r="B1604" s="66" t="s">
        <v>8568</v>
      </c>
      <c r="C1604" s="78" t="s">
        <v>77</v>
      </c>
      <c r="D1604" s="79" t="s">
        <v>105</v>
      </c>
      <c r="E1604" s="79" t="s">
        <v>8569</v>
      </c>
      <c r="F1604" s="79" t="s">
        <v>8422</v>
      </c>
      <c r="L1604" s="69" t="s">
        <v>13808</v>
      </c>
      <c r="M1604" s="69" t="s">
        <v>109</v>
      </c>
      <c r="N1604" s="69" t="s">
        <v>83</v>
      </c>
      <c r="O1604" s="69"/>
      <c r="P1604" s="69" t="s">
        <v>13823</v>
      </c>
      <c r="Q1604" s="66" t="s">
        <v>13824</v>
      </c>
      <c r="U1604" s="69"/>
      <c r="W1604" s="80"/>
      <c r="X1604" s="81" t="s">
        <v>111</v>
      </c>
      <c r="Y1604" s="70" t="s">
        <v>85</v>
      </c>
      <c r="Z1604" s="66"/>
      <c r="AA1604" s="80" t="s">
        <v>112</v>
      </c>
      <c r="AB1604" s="80" t="s">
        <v>113</v>
      </c>
      <c r="AD1604" s="79" t="s">
        <v>87</v>
      </c>
      <c r="AE1604" s="79" t="s">
        <v>87</v>
      </c>
    </row>
    <row r="1605" spans="2:31" ht="60" x14ac:dyDescent="0.25">
      <c r="B1605" s="66" t="s">
        <v>8739</v>
      </c>
      <c r="C1605" s="78" t="s">
        <v>77</v>
      </c>
      <c r="D1605" s="79" t="s">
        <v>105</v>
      </c>
      <c r="E1605" s="79" t="s">
        <v>8740</v>
      </c>
      <c r="F1605" s="79" t="s">
        <v>8422</v>
      </c>
      <c r="L1605" s="69" t="s">
        <v>13808</v>
      </c>
      <c r="M1605" s="69" t="s">
        <v>109</v>
      </c>
      <c r="N1605" s="69" t="s">
        <v>83</v>
      </c>
      <c r="O1605" s="69"/>
      <c r="P1605" s="69" t="s">
        <v>13823</v>
      </c>
      <c r="Q1605" s="66" t="s">
        <v>13824</v>
      </c>
      <c r="U1605" s="69"/>
      <c r="W1605" s="80"/>
      <c r="X1605" s="81" t="s">
        <v>111</v>
      </c>
      <c r="Y1605" s="70" t="s">
        <v>85</v>
      </c>
      <c r="Z1605" s="66"/>
      <c r="AA1605" s="80" t="s">
        <v>112</v>
      </c>
      <c r="AB1605" s="80" t="s">
        <v>113</v>
      </c>
      <c r="AD1605" s="79" t="s">
        <v>87</v>
      </c>
      <c r="AE1605" s="79" t="s">
        <v>87</v>
      </c>
    </row>
    <row r="1606" spans="2:31" ht="60" x14ac:dyDescent="0.25">
      <c r="B1606" s="66" t="s">
        <v>8478</v>
      </c>
      <c r="C1606" s="78" t="s">
        <v>77</v>
      </c>
      <c r="D1606" s="79" t="s">
        <v>105</v>
      </c>
      <c r="E1606" s="79" t="s">
        <v>8479</v>
      </c>
      <c r="F1606" s="79" t="s">
        <v>8422</v>
      </c>
      <c r="L1606" s="69" t="s">
        <v>13808</v>
      </c>
      <c r="M1606" s="69" t="s">
        <v>109</v>
      </c>
      <c r="N1606" s="69" t="s">
        <v>83</v>
      </c>
      <c r="O1606" s="69"/>
      <c r="P1606" s="69" t="s">
        <v>13823</v>
      </c>
      <c r="Q1606" s="66" t="s">
        <v>13824</v>
      </c>
      <c r="U1606" s="69"/>
      <c r="W1606" s="80"/>
      <c r="X1606" s="81" t="s">
        <v>111</v>
      </c>
      <c r="Y1606" s="70" t="s">
        <v>85</v>
      </c>
      <c r="Z1606" s="66"/>
      <c r="AA1606" s="80" t="s">
        <v>112</v>
      </c>
      <c r="AB1606" s="80" t="s">
        <v>113</v>
      </c>
      <c r="AD1606" s="79" t="s">
        <v>87</v>
      </c>
      <c r="AE1606" s="79" t="s">
        <v>87</v>
      </c>
    </row>
    <row r="1607" spans="2:31" ht="60" x14ac:dyDescent="0.25">
      <c r="B1607" s="66" t="s">
        <v>8488</v>
      </c>
      <c r="C1607" s="78" t="s">
        <v>77</v>
      </c>
      <c r="D1607" s="79" t="s">
        <v>105</v>
      </c>
      <c r="E1607" s="79" t="s">
        <v>8489</v>
      </c>
      <c r="F1607" s="79" t="s">
        <v>8422</v>
      </c>
      <c r="L1607" s="69" t="s">
        <v>13808</v>
      </c>
      <c r="M1607" s="69" t="s">
        <v>109</v>
      </c>
      <c r="N1607" s="69" t="s">
        <v>83</v>
      </c>
      <c r="O1607" s="69"/>
      <c r="P1607" s="69" t="s">
        <v>13823</v>
      </c>
      <c r="Q1607" s="66" t="s">
        <v>13824</v>
      </c>
      <c r="U1607" s="69"/>
      <c r="W1607" s="80"/>
      <c r="X1607" s="81" t="s">
        <v>111</v>
      </c>
      <c r="Y1607" s="70" t="s">
        <v>85</v>
      </c>
      <c r="Z1607" s="66"/>
      <c r="AA1607" s="80" t="s">
        <v>112</v>
      </c>
      <c r="AB1607" s="80" t="s">
        <v>113</v>
      </c>
      <c r="AD1607" s="79" t="s">
        <v>87</v>
      </c>
      <c r="AE1607" s="79" t="s">
        <v>87</v>
      </c>
    </row>
    <row r="1608" spans="2:31" ht="60" x14ac:dyDescent="0.25">
      <c r="B1608" s="66" t="s">
        <v>13329</v>
      </c>
      <c r="C1608" s="78" t="s">
        <v>77</v>
      </c>
      <c r="D1608" s="79" t="s">
        <v>105</v>
      </c>
      <c r="E1608" s="79" t="s">
        <v>13330</v>
      </c>
      <c r="F1608" s="79" t="s">
        <v>8422</v>
      </c>
      <c r="L1608" s="69" t="s">
        <v>13808</v>
      </c>
      <c r="M1608" s="69" t="s">
        <v>109</v>
      </c>
      <c r="N1608" s="69" t="s">
        <v>83</v>
      </c>
      <c r="O1608" s="69"/>
      <c r="P1608" s="69" t="s">
        <v>13823</v>
      </c>
      <c r="Q1608" s="66" t="s">
        <v>13824</v>
      </c>
      <c r="U1608" s="69"/>
      <c r="W1608" s="80"/>
      <c r="X1608" s="81" t="s">
        <v>111</v>
      </c>
      <c r="Y1608" s="70" t="s">
        <v>85</v>
      </c>
      <c r="Z1608" s="66"/>
      <c r="AA1608" s="80" t="s">
        <v>112</v>
      </c>
      <c r="AB1608" s="80" t="s">
        <v>113</v>
      </c>
      <c r="AD1608" s="79" t="s">
        <v>87</v>
      </c>
      <c r="AE1608" s="79" t="s">
        <v>87</v>
      </c>
    </row>
    <row r="1609" spans="2:31" ht="60" x14ac:dyDescent="0.25">
      <c r="B1609" s="66" t="s">
        <v>8480</v>
      </c>
      <c r="C1609" s="78" t="s">
        <v>77</v>
      </c>
      <c r="D1609" s="79" t="s">
        <v>105</v>
      </c>
      <c r="E1609" s="79" t="s">
        <v>8481</v>
      </c>
      <c r="F1609" s="79" t="s">
        <v>8422</v>
      </c>
      <c r="L1609" s="69" t="s">
        <v>13808</v>
      </c>
      <c r="M1609" s="69" t="s">
        <v>109</v>
      </c>
      <c r="N1609" s="69" t="s">
        <v>83</v>
      </c>
      <c r="O1609" s="69"/>
      <c r="P1609" s="69" t="s">
        <v>13823</v>
      </c>
      <c r="Q1609" s="66" t="s">
        <v>13824</v>
      </c>
      <c r="U1609" s="69"/>
      <c r="W1609" s="80"/>
      <c r="X1609" s="81" t="s">
        <v>111</v>
      </c>
      <c r="Y1609" s="70" t="s">
        <v>85</v>
      </c>
      <c r="Z1609" s="66"/>
      <c r="AA1609" s="80" t="s">
        <v>112</v>
      </c>
      <c r="AB1609" s="80" t="s">
        <v>113</v>
      </c>
      <c r="AD1609" s="79" t="s">
        <v>87</v>
      </c>
      <c r="AE1609" s="79" t="s">
        <v>87</v>
      </c>
    </row>
    <row r="1610" spans="2:31" ht="60" x14ac:dyDescent="0.25">
      <c r="B1610" s="66" t="s">
        <v>13331</v>
      </c>
      <c r="C1610" s="78" t="s">
        <v>77</v>
      </c>
      <c r="D1610" s="79" t="s">
        <v>105</v>
      </c>
      <c r="E1610" s="79" t="s">
        <v>13332</v>
      </c>
      <c r="F1610" s="79" t="s">
        <v>8422</v>
      </c>
      <c r="L1610" s="69" t="s">
        <v>13808</v>
      </c>
      <c r="M1610" s="69" t="s">
        <v>109</v>
      </c>
      <c r="N1610" s="69" t="s">
        <v>83</v>
      </c>
      <c r="O1610" s="69"/>
      <c r="P1610" s="69" t="s">
        <v>13823</v>
      </c>
      <c r="Q1610" s="66" t="s">
        <v>13824</v>
      </c>
      <c r="U1610" s="69"/>
      <c r="W1610" s="80"/>
      <c r="X1610" s="81" t="s">
        <v>111</v>
      </c>
      <c r="Y1610" s="70" t="s">
        <v>85</v>
      </c>
      <c r="Z1610" s="66"/>
      <c r="AA1610" s="80" t="s">
        <v>112</v>
      </c>
      <c r="AB1610" s="80" t="s">
        <v>113</v>
      </c>
      <c r="AD1610" s="79" t="s">
        <v>87</v>
      </c>
      <c r="AE1610" s="79" t="s">
        <v>87</v>
      </c>
    </row>
    <row r="1611" spans="2:31" ht="60" x14ac:dyDescent="0.25">
      <c r="B1611" s="66" t="s">
        <v>8519</v>
      </c>
      <c r="C1611" s="78" t="s">
        <v>77</v>
      </c>
      <c r="D1611" s="79" t="s">
        <v>105</v>
      </c>
      <c r="E1611" s="79" t="s">
        <v>8520</v>
      </c>
      <c r="F1611" s="79" t="s">
        <v>8422</v>
      </c>
      <c r="L1611" s="69" t="s">
        <v>13808</v>
      </c>
      <c r="M1611" s="69" t="s">
        <v>109</v>
      </c>
      <c r="N1611" s="69" t="s">
        <v>83</v>
      </c>
      <c r="O1611" s="69"/>
      <c r="P1611" s="69" t="s">
        <v>13823</v>
      </c>
      <c r="Q1611" s="66" t="s">
        <v>13824</v>
      </c>
      <c r="U1611" s="69"/>
      <c r="W1611" s="80"/>
      <c r="X1611" s="81" t="s">
        <v>111</v>
      </c>
      <c r="Y1611" s="70" t="s">
        <v>85</v>
      </c>
      <c r="Z1611" s="66"/>
      <c r="AA1611" s="80" t="s">
        <v>112</v>
      </c>
      <c r="AB1611" s="80" t="s">
        <v>113</v>
      </c>
      <c r="AD1611" s="79" t="s">
        <v>87</v>
      </c>
      <c r="AE1611" s="79" t="s">
        <v>87</v>
      </c>
    </row>
    <row r="1612" spans="2:31" ht="60" x14ac:dyDescent="0.25">
      <c r="B1612" s="66" t="s">
        <v>8446</v>
      </c>
      <c r="C1612" s="78" t="s">
        <v>77</v>
      </c>
      <c r="D1612" s="79" t="s">
        <v>105</v>
      </c>
      <c r="E1612" s="79" t="s">
        <v>8447</v>
      </c>
      <c r="F1612" s="79" t="s">
        <v>8422</v>
      </c>
      <c r="L1612" s="69" t="s">
        <v>13808</v>
      </c>
      <c r="M1612" s="69" t="s">
        <v>109</v>
      </c>
      <c r="N1612" s="69" t="s">
        <v>83</v>
      </c>
      <c r="O1612" s="69"/>
      <c r="P1612" s="69" t="s">
        <v>13823</v>
      </c>
      <c r="Q1612" s="66" t="s">
        <v>13824</v>
      </c>
      <c r="U1612" s="69"/>
      <c r="W1612" s="80"/>
      <c r="X1612" s="81" t="s">
        <v>111</v>
      </c>
      <c r="Y1612" s="70" t="s">
        <v>85</v>
      </c>
      <c r="Z1612" s="66"/>
      <c r="AA1612" s="80" t="s">
        <v>112</v>
      </c>
      <c r="AB1612" s="80" t="s">
        <v>113</v>
      </c>
      <c r="AD1612" s="79" t="s">
        <v>87</v>
      </c>
      <c r="AE1612" s="79" t="s">
        <v>87</v>
      </c>
    </row>
    <row r="1613" spans="2:31" ht="60" x14ac:dyDescent="0.25">
      <c r="B1613" s="66" t="s">
        <v>8679</v>
      </c>
      <c r="C1613" s="78" t="s">
        <v>77</v>
      </c>
      <c r="D1613" s="79" t="s">
        <v>105</v>
      </c>
      <c r="E1613" s="79" t="s">
        <v>8680</v>
      </c>
      <c r="F1613" s="79" t="s">
        <v>8422</v>
      </c>
      <c r="L1613" s="69" t="s">
        <v>13808</v>
      </c>
      <c r="M1613" s="69" t="s">
        <v>109</v>
      </c>
      <c r="N1613" s="69" t="s">
        <v>83</v>
      </c>
      <c r="O1613" s="69"/>
      <c r="P1613" s="69" t="s">
        <v>13823</v>
      </c>
      <c r="Q1613" s="66" t="s">
        <v>13824</v>
      </c>
      <c r="U1613" s="69"/>
      <c r="W1613" s="80"/>
      <c r="X1613" s="81" t="s">
        <v>111</v>
      </c>
      <c r="Y1613" s="70" t="s">
        <v>85</v>
      </c>
      <c r="Z1613" s="66"/>
      <c r="AA1613" s="80" t="s">
        <v>112</v>
      </c>
      <c r="AB1613" s="80" t="s">
        <v>113</v>
      </c>
      <c r="AD1613" s="79" t="s">
        <v>87</v>
      </c>
      <c r="AE1613" s="79" t="s">
        <v>87</v>
      </c>
    </row>
    <row r="1614" spans="2:31" ht="60" x14ac:dyDescent="0.25">
      <c r="B1614" s="66" t="s">
        <v>8636</v>
      </c>
      <c r="C1614" s="78" t="s">
        <v>77</v>
      </c>
      <c r="D1614" s="79" t="s">
        <v>105</v>
      </c>
      <c r="E1614" s="79" t="s">
        <v>8637</v>
      </c>
      <c r="F1614" s="79" t="s">
        <v>8422</v>
      </c>
      <c r="L1614" s="69" t="s">
        <v>13808</v>
      </c>
      <c r="M1614" s="69" t="s">
        <v>109</v>
      </c>
      <c r="N1614" s="69" t="s">
        <v>83</v>
      </c>
      <c r="O1614" s="69"/>
      <c r="P1614" s="69" t="s">
        <v>13823</v>
      </c>
      <c r="Q1614" s="66" t="s">
        <v>13824</v>
      </c>
      <c r="U1614" s="69"/>
      <c r="W1614" s="80"/>
      <c r="X1614" s="81" t="s">
        <v>111</v>
      </c>
      <c r="Y1614" s="70" t="s">
        <v>85</v>
      </c>
      <c r="Z1614" s="66"/>
      <c r="AA1614" s="80" t="s">
        <v>112</v>
      </c>
      <c r="AB1614" s="80" t="s">
        <v>113</v>
      </c>
      <c r="AD1614" s="79" t="s">
        <v>87</v>
      </c>
      <c r="AE1614" s="79" t="s">
        <v>87</v>
      </c>
    </row>
    <row r="1615" spans="2:31" ht="60" x14ac:dyDescent="0.25">
      <c r="B1615" s="66" t="s">
        <v>8694</v>
      </c>
      <c r="C1615" s="78" t="s">
        <v>77</v>
      </c>
      <c r="D1615" s="79" t="s">
        <v>105</v>
      </c>
      <c r="E1615" s="79" t="s">
        <v>8695</v>
      </c>
      <c r="F1615" s="79" t="s">
        <v>8422</v>
      </c>
      <c r="L1615" s="69" t="s">
        <v>13808</v>
      </c>
      <c r="M1615" s="69" t="s">
        <v>109</v>
      </c>
      <c r="N1615" s="69" t="s">
        <v>83</v>
      </c>
      <c r="O1615" s="69"/>
      <c r="P1615" s="69" t="s">
        <v>13823</v>
      </c>
      <c r="Q1615" s="66" t="s">
        <v>13824</v>
      </c>
      <c r="U1615" s="69"/>
      <c r="W1615" s="80"/>
      <c r="X1615" s="81" t="s">
        <v>111</v>
      </c>
      <c r="Y1615" s="70" t="s">
        <v>85</v>
      </c>
      <c r="Z1615" s="66"/>
      <c r="AA1615" s="80" t="s">
        <v>112</v>
      </c>
      <c r="AB1615" s="80" t="s">
        <v>113</v>
      </c>
      <c r="AD1615" s="79" t="s">
        <v>87</v>
      </c>
      <c r="AE1615" s="79" t="s">
        <v>87</v>
      </c>
    </row>
    <row r="1616" spans="2:31" ht="60" x14ac:dyDescent="0.25">
      <c r="B1616" s="66" t="s">
        <v>13336</v>
      </c>
      <c r="C1616" s="78" t="s">
        <v>77</v>
      </c>
      <c r="D1616" s="79" t="s">
        <v>105</v>
      </c>
      <c r="E1616" s="79" t="s">
        <v>13337</v>
      </c>
      <c r="F1616" s="79" t="s">
        <v>8422</v>
      </c>
      <c r="L1616" s="69" t="s">
        <v>13808</v>
      </c>
      <c r="M1616" s="69" t="s">
        <v>109</v>
      </c>
      <c r="N1616" s="69" t="s">
        <v>83</v>
      </c>
      <c r="O1616" s="69"/>
      <c r="P1616" s="69" t="s">
        <v>13823</v>
      </c>
      <c r="Q1616" s="66" t="s">
        <v>13824</v>
      </c>
      <c r="U1616" s="69"/>
      <c r="W1616" s="80"/>
      <c r="X1616" s="81" t="s">
        <v>111</v>
      </c>
      <c r="Y1616" s="70" t="s">
        <v>85</v>
      </c>
      <c r="Z1616" s="66"/>
      <c r="AA1616" s="80" t="s">
        <v>112</v>
      </c>
      <c r="AB1616" s="80" t="s">
        <v>113</v>
      </c>
      <c r="AD1616" s="79" t="s">
        <v>87</v>
      </c>
      <c r="AE1616" s="79" t="s">
        <v>87</v>
      </c>
    </row>
    <row r="1617" spans="2:31" ht="60" x14ac:dyDescent="0.25">
      <c r="B1617" s="66" t="s">
        <v>8626</v>
      </c>
      <c r="C1617" s="78" t="s">
        <v>77</v>
      </c>
      <c r="D1617" s="79" t="s">
        <v>105</v>
      </c>
      <c r="E1617" s="79" t="s">
        <v>8627</v>
      </c>
      <c r="F1617" s="79" t="s">
        <v>8422</v>
      </c>
      <c r="L1617" s="69" t="s">
        <v>13808</v>
      </c>
      <c r="M1617" s="69" t="s">
        <v>109</v>
      </c>
      <c r="N1617" s="69" t="s">
        <v>83</v>
      </c>
      <c r="O1617" s="69"/>
      <c r="P1617" s="69" t="s">
        <v>13823</v>
      </c>
      <c r="Q1617" s="66" t="s">
        <v>13824</v>
      </c>
      <c r="U1617" s="69"/>
      <c r="W1617" s="80"/>
      <c r="X1617" s="81" t="s">
        <v>111</v>
      </c>
      <c r="Y1617" s="70" t="s">
        <v>85</v>
      </c>
      <c r="Z1617" s="66"/>
      <c r="AA1617" s="80" t="s">
        <v>112</v>
      </c>
      <c r="AB1617" s="80" t="s">
        <v>113</v>
      </c>
      <c r="AD1617" s="79" t="s">
        <v>87</v>
      </c>
      <c r="AE1617" s="79" t="s">
        <v>87</v>
      </c>
    </row>
    <row r="1618" spans="2:31" ht="60" x14ac:dyDescent="0.25">
      <c r="B1618" s="66" t="s">
        <v>13318</v>
      </c>
      <c r="C1618" s="78" t="s">
        <v>77</v>
      </c>
      <c r="D1618" s="79" t="s">
        <v>105</v>
      </c>
      <c r="E1618" s="79" t="s">
        <v>13319</v>
      </c>
      <c r="F1618" s="79" t="s">
        <v>8422</v>
      </c>
      <c r="L1618" s="69" t="s">
        <v>13808</v>
      </c>
      <c r="M1618" s="69" t="s">
        <v>109</v>
      </c>
      <c r="N1618" s="69" t="s">
        <v>83</v>
      </c>
      <c r="O1618" s="69"/>
      <c r="P1618" s="69" t="s">
        <v>13823</v>
      </c>
      <c r="Q1618" s="66" t="s">
        <v>13824</v>
      </c>
      <c r="U1618" s="69"/>
      <c r="W1618" s="80"/>
      <c r="X1618" s="81" t="s">
        <v>111</v>
      </c>
      <c r="Y1618" s="70" t="s">
        <v>85</v>
      </c>
      <c r="Z1618" s="66"/>
      <c r="AA1618" s="80" t="s">
        <v>112</v>
      </c>
      <c r="AB1618" s="80" t="s">
        <v>113</v>
      </c>
      <c r="AD1618" s="79" t="s">
        <v>87</v>
      </c>
      <c r="AE1618" s="79" t="s">
        <v>87</v>
      </c>
    </row>
    <row r="1619" spans="2:31" ht="60" x14ac:dyDescent="0.25">
      <c r="B1619" s="66" t="s">
        <v>8690</v>
      </c>
      <c r="C1619" s="78" t="s">
        <v>77</v>
      </c>
      <c r="D1619" s="79" t="s">
        <v>105</v>
      </c>
      <c r="E1619" s="79" t="s">
        <v>8691</v>
      </c>
      <c r="F1619" s="79" t="s">
        <v>8422</v>
      </c>
      <c r="L1619" s="69" t="s">
        <v>13808</v>
      </c>
      <c r="M1619" s="69" t="s">
        <v>109</v>
      </c>
      <c r="N1619" s="69" t="s">
        <v>83</v>
      </c>
      <c r="O1619" s="69"/>
      <c r="P1619" s="69" t="s">
        <v>13823</v>
      </c>
      <c r="Q1619" s="66" t="s">
        <v>13824</v>
      </c>
      <c r="U1619" s="69"/>
      <c r="W1619" s="80"/>
      <c r="X1619" s="81" t="s">
        <v>111</v>
      </c>
      <c r="Y1619" s="70" t="s">
        <v>85</v>
      </c>
      <c r="Z1619" s="66"/>
      <c r="AA1619" s="80" t="s">
        <v>112</v>
      </c>
      <c r="AB1619" s="80" t="s">
        <v>113</v>
      </c>
      <c r="AD1619" s="79" t="s">
        <v>87</v>
      </c>
      <c r="AE1619" s="79" t="s">
        <v>87</v>
      </c>
    </row>
    <row r="1620" spans="2:31" ht="60" x14ac:dyDescent="0.25">
      <c r="B1620" s="66" t="s">
        <v>8676</v>
      </c>
      <c r="C1620" s="78" t="s">
        <v>77</v>
      </c>
      <c r="D1620" s="79" t="s">
        <v>105</v>
      </c>
      <c r="E1620" s="79" t="s">
        <v>8677</v>
      </c>
      <c r="F1620" s="79" t="s">
        <v>8422</v>
      </c>
      <c r="L1620" s="69" t="s">
        <v>13808</v>
      </c>
      <c r="M1620" s="69" t="s">
        <v>109</v>
      </c>
      <c r="N1620" s="69" t="s">
        <v>83</v>
      </c>
      <c r="O1620" s="69"/>
      <c r="P1620" s="69" t="s">
        <v>13823</v>
      </c>
      <c r="Q1620" s="66" t="s">
        <v>13824</v>
      </c>
      <c r="U1620" s="69"/>
      <c r="W1620" s="80"/>
      <c r="X1620" s="81" t="s">
        <v>111</v>
      </c>
      <c r="Y1620" s="70" t="s">
        <v>85</v>
      </c>
      <c r="Z1620" s="66"/>
      <c r="AA1620" s="80" t="s">
        <v>112</v>
      </c>
      <c r="AB1620" s="80" t="s">
        <v>113</v>
      </c>
      <c r="AD1620" s="79" t="s">
        <v>87</v>
      </c>
      <c r="AE1620" s="79" t="s">
        <v>87</v>
      </c>
    </row>
    <row r="1621" spans="2:31" ht="60" x14ac:dyDescent="0.25">
      <c r="B1621" s="66" t="s">
        <v>8473</v>
      </c>
      <c r="C1621" s="78" t="s">
        <v>77</v>
      </c>
      <c r="D1621" s="79" t="s">
        <v>105</v>
      </c>
      <c r="E1621" s="79" t="s">
        <v>8474</v>
      </c>
      <c r="F1621" s="79" t="s">
        <v>8422</v>
      </c>
      <c r="L1621" s="69" t="s">
        <v>13808</v>
      </c>
      <c r="M1621" s="69" t="s">
        <v>109</v>
      </c>
      <c r="N1621" s="69" t="s">
        <v>83</v>
      </c>
      <c r="O1621" s="69"/>
      <c r="P1621" s="69" t="s">
        <v>13823</v>
      </c>
      <c r="Q1621" s="66" t="s">
        <v>13824</v>
      </c>
      <c r="U1621" s="69"/>
      <c r="W1621" s="80"/>
      <c r="X1621" s="81" t="s">
        <v>111</v>
      </c>
      <c r="Y1621" s="70" t="s">
        <v>85</v>
      </c>
      <c r="Z1621" s="66"/>
      <c r="AA1621" s="80" t="s">
        <v>112</v>
      </c>
      <c r="AB1621" s="80" t="s">
        <v>113</v>
      </c>
      <c r="AD1621" s="79" t="s">
        <v>87</v>
      </c>
      <c r="AE1621" s="79" t="s">
        <v>87</v>
      </c>
    </row>
    <row r="1622" spans="2:31" ht="60" x14ac:dyDescent="0.25">
      <c r="B1622" s="66" t="s">
        <v>8714</v>
      </c>
      <c r="C1622" s="78" t="s">
        <v>77</v>
      </c>
      <c r="D1622" s="79" t="s">
        <v>105</v>
      </c>
      <c r="E1622" s="79" t="s">
        <v>8715</v>
      </c>
      <c r="F1622" s="79" t="s">
        <v>8422</v>
      </c>
      <c r="L1622" s="69" t="s">
        <v>13808</v>
      </c>
      <c r="M1622" s="69" t="s">
        <v>109</v>
      </c>
      <c r="N1622" s="69" t="s">
        <v>83</v>
      </c>
      <c r="O1622" s="69"/>
      <c r="P1622" s="69" t="s">
        <v>13823</v>
      </c>
      <c r="Q1622" s="66" t="s">
        <v>13824</v>
      </c>
      <c r="U1622" s="69"/>
      <c r="W1622" s="80"/>
      <c r="X1622" s="81" t="s">
        <v>111</v>
      </c>
      <c r="Y1622" s="70" t="s">
        <v>85</v>
      </c>
      <c r="Z1622" s="66"/>
      <c r="AA1622" s="80" t="s">
        <v>112</v>
      </c>
      <c r="AB1622" s="80" t="s">
        <v>113</v>
      </c>
      <c r="AD1622" s="79" t="s">
        <v>87</v>
      </c>
      <c r="AE1622" s="79" t="s">
        <v>87</v>
      </c>
    </row>
    <row r="1623" spans="2:31" ht="60" x14ac:dyDescent="0.25">
      <c r="B1623" s="66" t="s">
        <v>8556</v>
      </c>
      <c r="C1623" s="78" t="s">
        <v>77</v>
      </c>
      <c r="D1623" s="79" t="s">
        <v>105</v>
      </c>
      <c r="E1623" s="79" t="s">
        <v>8557</v>
      </c>
      <c r="F1623" s="79" t="s">
        <v>8422</v>
      </c>
      <c r="L1623" s="69" t="s">
        <v>13808</v>
      </c>
      <c r="M1623" s="69" t="s">
        <v>109</v>
      </c>
      <c r="N1623" s="69" t="s">
        <v>83</v>
      </c>
      <c r="O1623" s="69"/>
      <c r="P1623" s="69" t="s">
        <v>13823</v>
      </c>
      <c r="Q1623" s="66" t="s">
        <v>13824</v>
      </c>
      <c r="U1623" s="69"/>
      <c r="W1623" s="80"/>
      <c r="X1623" s="81" t="s">
        <v>111</v>
      </c>
      <c r="Y1623" s="70" t="s">
        <v>85</v>
      </c>
      <c r="Z1623" s="66"/>
      <c r="AA1623" s="80" t="s">
        <v>112</v>
      </c>
      <c r="AB1623" s="80" t="s">
        <v>113</v>
      </c>
      <c r="AD1623" s="79" t="s">
        <v>87</v>
      </c>
      <c r="AE1623" s="79" t="s">
        <v>87</v>
      </c>
    </row>
    <row r="1624" spans="2:31" ht="60" x14ac:dyDescent="0.25">
      <c r="B1624" s="66" t="s">
        <v>8574</v>
      </c>
      <c r="C1624" s="78" t="s">
        <v>77</v>
      </c>
      <c r="D1624" s="79" t="s">
        <v>105</v>
      </c>
      <c r="E1624" s="79" t="s">
        <v>8575</v>
      </c>
      <c r="F1624" s="79" t="s">
        <v>8422</v>
      </c>
      <c r="L1624" s="69" t="s">
        <v>13808</v>
      </c>
      <c r="M1624" s="69" t="s">
        <v>109</v>
      </c>
      <c r="N1624" s="69" t="s">
        <v>83</v>
      </c>
      <c r="O1624" s="69"/>
      <c r="P1624" s="69" t="s">
        <v>13823</v>
      </c>
      <c r="Q1624" s="66" t="s">
        <v>13824</v>
      </c>
      <c r="U1624" s="69"/>
      <c r="W1624" s="80"/>
      <c r="X1624" s="81" t="s">
        <v>111</v>
      </c>
      <c r="Y1624" s="70" t="s">
        <v>85</v>
      </c>
      <c r="Z1624" s="66"/>
      <c r="AA1624" s="80" t="s">
        <v>112</v>
      </c>
      <c r="AB1624" s="80" t="s">
        <v>113</v>
      </c>
      <c r="AD1624" s="79" t="s">
        <v>87</v>
      </c>
      <c r="AE1624" s="79" t="s">
        <v>87</v>
      </c>
    </row>
    <row r="1625" spans="2:31" ht="60" x14ac:dyDescent="0.25">
      <c r="B1625" s="66" t="s">
        <v>8779</v>
      </c>
      <c r="C1625" s="78" t="s">
        <v>77</v>
      </c>
      <c r="D1625" s="79" t="s">
        <v>105</v>
      </c>
      <c r="E1625" s="79" t="s">
        <v>8780</v>
      </c>
      <c r="F1625" s="79" t="s">
        <v>8422</v>
      </c>
      <c r="L1625" s="69" t="s">
        <v>13808</v>
      </c>
      <c r="M1625" s="69" t="s">
        <v>109</v>
      </c>
      <c r="N1625" s="69" t="s">
        <v>83</v>
      </c>
      <c r="O1625" s="69"/>
      <c r="P1625" s="69" t="s">
        <v>13823</v>
      </c>
      <c r="Q1625" s="66" t="s">
        <v>13824</v>
      </c>
      <c r="U1625" s="69"/>
      <c r="W1625" s="80"/>
      <c r="X1625" s="81" t="s">
        <v>111</v>
      </c>
      <c r="Y1625" s="70" t="s">
        <v>85</v>
      </c>
      <c r="Z1625" s="66"/>
      <c r="AA1625" s="80" t="s">
        <v>112</v>
      </c>
      <c r="AB1625" s="80" t="s">
        <v>113</v>
      </c>
      <c r="AD1625" s="79" t="s">
        <v>87</v>
      </c>
      <c r="AE1625" s="79" t="s">
        <v>87</v>
      </c>
    </row>
    <row r="1626" spans="2:31" ht="60" x14ac:dyDescent="0.25">
      <c r="B1626" s="66" t="s">
        <v>8759</v>
      </c>
      <c r="C1626" s="78" t="s">
        <v>77</v>
      </c>
      <c r="D1626" s="79" t="s">
        <v>105</v>
      </c>
      <c r="E1626" s="79" t="s">
        <v>8760</v>
      </c>
      <c r="F1626" s="79" t="s">
        <v>8422</v>
      </c>
      <c r="L1626" s="69" t="s">
        <v>13808</v>
      </c>
      <c r="M1626" s="69" t="s">
        <v>109</v>
      </c>
      <c r="N1626" s="69" t="s">
        <v>83</v>
      </c>
      <c r="O1626" s="69"/>
      <c r="P1626" s="69" t="s">
        <v>13823</v>
      </c>
      <c r="Q1626" s="66" t="s">
        <v>13824</v>
      </c>
      <c r="U1626" s="69"/>
      <c r="W1626" s="80"/>
      <c r="X1626" s="81" t="s">
        <v>111</v>
      </c>
      <c r="Y1626" s="70" t="s">
        <v>85</v>
      </c>
      <c r="Z1626" s="66"/>
      <c r="AA1626" s="80" t="s">
        <v>112</v>
      </c>
      <c r="AB1626" s="80" t="s">
        <v>113</v>
      </c>
      <c r="AD1626" s="79" t="s">
        <v>87</v>
      </c>
      <c r="AE1626" s="79" t="s">
        <v>87</v>
      </c>
    </row>
    <row r="1627" spans="2:31" ht="60" x14ac:dyDescent="0.25">
      <c r="B1627" s="66" t="s">
        <v>8773</v>
      </c>
      <c r="C1627" s="78" t="s">
        <v>77</v>
      </c>
      <c r="D1627" s="79" t="s">
        <v>105</v>
      </c>
      <c r="E1627" s="79" t="s">
        <v>8774</v>
      </c>
      <c r="F1627" s="79" t="s">
        <v>8422</v>
      </c>
      <c r="L1627" s="69" t="s">
        <v>13808</v>
      </c>
      <c r="M1627" s="69" t="s">
        <v>109</v>
      </c>
      <c r="N1627" s="69" t="s">
        <v>83</v>
      </c>
      <c r="O1627" s="69"/>
      <c r="P1627" s="69" t="s">
        <v>13823</v>
      </c>
      <c r="Q1627" s="66" t="s">
        <v>13824</v>
      </c>
      <c r="U1627" s="69"/>
      <c r="W1627" s="80"/>
      <c r="X1627" s="81" t="s">
        <v>111</v>
      </c>
      <c r="Y1627" s="70" t="s">
        <v>85</v>
      </c>
      <c r="Z1627" s="66"/>
      <c r="AA1627" s="80" t="s">
        <v>112</v>
      </c>
      <c r="AB1627" s="80" t="s">
        <v>113</v>
      </c>
      <c r="AD1627" s="79" t="s">
        <v>87</v>
      </c>
      <c r="AE1627" s="79" t="s">
        <v>87</v>
      </c>
    </row>
    <row r="1628" spans="2:31" ht="60" x14ac:dyDescent="0.25">
      <c r="B1628" s="66" t="s">
        <v>8467</v>
      </c>
      <c r="C1628" s="78" t="s">
        <v>77</v>
      </c>
      <c r="D1628" s="79" t="s">
        <v>105</v>
      </c>
      <c r="E1628" s="79" t="s">
        <v>8468</v>
      </c>
      <c r="F1628" s="79" t="s">
        <v>8422</v>
      </c>
      <c r="L1628" s="69" t="s">
        <v>13808</v>
      </c>
      <c r="M1628" s="69" t="s">
        <v>109</v>
      </c>
      <c r="N1628" s="69" t="s">
        <v>83</v>
      </c>
      <c r="O1628" s="69"/>
      <c r="P1628" s="69" t="s">
        <v>13823</v>
      </c>
      <c r="Q1628" s="66" t="s">
        <v>13824</v>
      </c>
      <c r="U1628" s="69"/>
      <c r="W1628" s="80"/>
      <c r="X1628" s="81" t="s">
        <v>111</v>
      </c>
      <c r="Y1628" s="70" t="s">
        <v>85</v>
      </c>
      <c r="Z1628" s="66"/>
      <c r="AA1628" s="80" t="s">
        <v>112</v>
      </c>
      <c r="AB1628" s="80" t="s">
        <v>113</v>
      </c>
      <c r="AD1628" s="79" t="s">
        <v>87</v>
      </c>
      <c r="AE1628" s="79" t="s">
        <v>87</v>
      </c>
    </row>
    <row r="1629" spans="2:31" ht="60" x14ac:dyDescent="0.25">
      <c r="B1629" s="66" t="s">
        <v>8452</v>
      </c>
      <c r="C1629" s="78" t="s">
        <v>77</v>
      </c>
      <c r="D1629" s="79" t="s">
        <v>105</v>
      </c>
      <c r="E1629" s="79" t="s">
        <v>8453</v>
      </c>
      <c r="F1629" s="79" t="s">
        <v>8422</v>
      </c>
      <c r="L1629" s="69" t="s">
        <v>13808</v>
      </c>
      <c r="M1629" s="69" t="s">
        <v>109</v>
      </c>
      <c r="N1629" s="69" t="s">
        <v>83</v>
      </c>
      <c r="O1629" s="69"/>
      <c r="P1629" s="69" t="s">
        <v>13823</v>
      </c>
      <c r="Q1629" s="66" t="s">
        <v>13824</v>
      </c>
      <c r="U1629" s="69"/>
      <c r="W1629" s="80"/>
      <c r="X1629" s="81" t="s">
        <v>111</v>
      </c>
      <c r="Y1629" s="70" t="s">
        <v>85</v>
      </c>
      <c r="Z1629" s="66"/>
      <c r="AA1629" s="80" t="s">
        <v>112</v>
      </c>
      <c r="AB1629" s="80" t="s">
        <v>113</v>
      </c>
      <c r="AD1629" s="79" t="s">
        <v>87</v>
      </c>
      <c r="AE1629" s="79" t="s">
        <v>87</v>
      </c>
    </row>
    <row r="1630" spans="2:31" ht="60" x14ac:dyDescent="0.25">
      <c r="B1630" s="66" t="s">
        <v>13320</v>
      </c>
      <c r="C1630" s="78" t="s">
        <v>77</v>
      </c>
      <c r="D1630" s="79" t="s">
        <v>105</v>
      </c>
      <c r="E1630" s="79" t="s">
        <v>13321</v>
      </c>
      <c r="F1630" s="79" t="s">
        <v>8422</v>
      </c>
      <c r="L1630" s="69" t="s">
        <v>13808</v>
      </c>
      <c r="M1630" s="69" t="s">
        <v>109</v>
      </c>
      <c r="N1630" s="69" t="s">
        <v>83</v>
      </c>
      <c r="O1630" s="69"/>
      <c r="P1630" s="69" t="s">
        <v>13823</v>
      </c>
      <c r="Q1630" s="66" t="s">
        <v>13824</v>
      </c>
      <c r="U1630" s="69"/>
      <c r="W1630" s="80"/>
      <c r="X1630" s="81" t="s">
        <v>111</v>
      </c>
      <c r="Y1630" s="70" t="s">
        <v>85</v>
      </c>
      <c r="Z1630" s="66"/>
      <c r="AA1630" s="80" t="s">
        <v>112</v>
      </c>
      <c r="AB1630" s="80" t="s">
        <v>113</v>
      </c>
      <c r="AD1630" s="79" t="s">
        <v>87</v>
      </c>
      <c r="AE1630" s="79" t="s">
        <v>87</v>
      </c>
    </row>
    <row r="1631" spans="2:31" ht="60" x14ac:dyDescent="0.25">
      <c r="B1631" s="66" t="s">
        <v>8486</v>
      </c>
      <c r="C1631" s="78" t="s">
        <v>77</v>
      </c>
      <c r="D1631" s="79" t="s">
        <v>105</v>
      </c>
      <c r="E1631" s="79" t="s">
        <v>8487</v>
      </c>
      <c r="F1631" s="79" t="s">
        <v>8422</v>
      </c>
      <c r="L1631" s="69" t="s">
        <v>13808</v>
      </c>
      <c r="M1631" s="69" t="s">
        <v>109</v>
      </c>
      <c r="N1631" s="69" t="s">
        <v>83</v>
      </c>
      <c r="O1631" s="69"/>
      <c r="P1631" s="69" t="s">
        <v>13823</v>
      </c>
      <c r="Q1631" s="66" t="s">
        <v>13824</v>
      </c>
      <c r="U1631" s="69"/>
      <c r="W1631" s="80"/>
      <c r="X1631" s="81" t="s">
        <v>111</v>
      </c>
      <c r="Y1631" s="70" t="s">
        <v>85</v>
      </c>
      <c r="Z1631" s="66"/>
      <c r="AA1631" s="80" t="s">
        <v>112</v>
      </c>
      <c r="AB1631" s="80" t="s">
        <v>113</v>
      </c>
      <c r="AD1631" s="79" t="s">
        <v>87</v>
      </c>
      <c r="AE1631" s="79" t="s">
        <v>87</v>
      </c>
    </row>
    <row r="1632" spans="2:31" ht="60" x14ac:dyDescent="0.25">
      <c r="B1632" s="66" t="s">
        <v>8659</v>
      </c>
      <c r="C1632" s="78" t="s">
        <v>77</v>
      </c>
      <c r="D1632" s="79" t="s">
        <v>105</v>
      </c>
      <c r="E1632" s="79" t="s">
        <v>8660</v>
      </c>
      <c r="F1632" s="79" t="s">
        <v>8422</v>
      </c>
      <c r="L1632" s="69" t="s">
        <v>13808</v>
      </c>
      <c r="M1632" s="69" t="s">
        <v>109</v>
      </c>
      <c r="N1632" s="69" t="s">
        <v>83</v>
      </c>
      <c r="O1632" s="69"/>
      <c r="P1632" s="69" t="s">
        <v>13823</v>
      </c>
      <c r="Q1632" s="66" t="s">
        <v>13824</v>
      </c>
      <c r="U1632" s="69"/>
      <c r="W1632" s="80"/>
      <c r="X1632" s="81" t="s">
        <v>111</v>
      </c>
      <c r="Y1632" s="70" t="s">
        <v>85</v>
      </c>
      <c r="Z1632" s="66"/>
      <c r="AA1632" s="80" t="s">
        <v>112</v>
      </c>
      <c r="AB1632" s="80" t="s">
        <v>113</v>
      </c>
      <c r="AD1632" s="79" t="s">
        <v>87</v>
      </c>
      <c r="AE1632" s="79" t="s">
        <v>87</v>
      </c>
    </row>
    <row r="1633" spans="2:31" ht="60" x14ac:dyDescent="0.25">
      <c r="B1633" s="66" t="s">
        <v>8525</v>
      </c>
      <c r="C1633" s="78" t="s">
        <v>77</v>
      </c>
      <c r="D1633" s="79" t="s">
        <v>105</v>
      </c>
      <c r="E1633" s="79" t="s">
        <v>8526</v>
      </c>
      <c r="F1633" s="79" t="s">
        <v>8422</v>
      </c>
      <c r="L1633" s="69" t="s">
        <v>13808</v>
      </c>
      <c r="M1633" s="69" t="s">
        <v>109</v>
      </c>
      <c r="N1633" s="69" t="s">
        <v>83</v>
      </c>
      <c r="O1633" s="69"/>
      <c r="P1633" s="69" t="s">
        <v>13823</v>
      </c>
      <c r="Q1633" s="66" t="s">
        <v>13824</v>
      </c>
      <c r="U1633" s="69"/>
      <c r="W1633" s="80"/>
      <c r="X1633" s="81" t="s">
        <v>111</v>
      </c>
      <c r="Y1633" s="70" t="s">
        <v>85</v>
      </c>
      <c r="Z1633" s="66"/>
      <c r="AA1633" s="80" t="s">
        <v>112</v>
      </c>
      <c r="AB1633" s="80" t="s">
        <v>113</v>
      </c>
      <c r="AD1633" s="79" t="s">
        <v>87</v>
      </c>
      <c r="AE1633" s="79" t="s">
        <v>87</v>
      </c>
    </row>
    <row r="1634" spans="2:31" ht="60" x14ac:dyDescent="0.25">
      <c r="B1634" s="66" t="s">
        <v>8671</v>
      </c>
      <c r="C1634" s="78" t="s">
        <v>77</v>
      </c>
      <c r="D1634" s="79" t="s">
        <v>105</v>
      </c>
      <c r="E1634" s="79" t="s">
        <v>8672</v>
      </c>
      <c r="F1634" s="79" t="s">
        <v>8422</v>
      </c>
      <c r="L1634" s="69" t="s">
        <v>13808</v>
      </c>
      <c r="M1634" s="69" t="s">
        <v>109</v>
      </c>
      <c r="N1634" s="69" t="s">
        <v>83</v>
      </c>
      <c r="O1634" s="69"/>
      <c r="P1634" s="69" t="s">
        <v>13823</v>
      </c>
      <c r="Q1634" s="66" t="s">
        <v>13824</v>
      </c>
      <c r="U1634" s="69"/>
      <c r="W1634" s="80"/>
      <c r="X1634" s="81" t="s">
        <v>111</v>
      </c>
      <c r="Y1634" s="70" t="s">
        <v>85</v>
      </c>
      <c r="Z1634" s="66"/>
      <c r="AA1634" s="80" t="s">
        <v>112</v>
      </c>
      <c r="AB1634" s="80" t="s">
        <v>113</v>
      </c>
      <c r="AD1634" s="79" t="s">
        <v>87</v>
      </c>
      <c r="AE1634" s="79" t="s">
        <v>87</v>
      </c>
    </row>
    <row r="1635" spans="2:31" ht="60" x14ac:dyDescent="0.25">
      <c r="B1635" s="66" t="s">
        <v>8531</v>
      </c>
      <c r="C1635" s="78" t="s">
        <v>77</v>
      </c>
      <c r="D1635" s="79" t="s">
        <v>105</v>
      </c>
      <c r="E1635" s="79" t="s">
        <v>8532</v>
      </c>
      <c r="F1635" s="79" t="s">
        <v>8422</v>
      </c>
      <c r="L1635" s="69" t="s">
        <v>13808</v>
      </c>
      <c r="M1635" s="69" t="s">
        <v>109</v>
      </c>
      <c r="N1635" s="69" t="s">
        <v>83</v>
      </c>
      <c r="O1635" s="69"/>
      <c r="P1635" s="69" t="s">
        <v>13823</v>
      </c>
      <c r="Q1635" s="66" t="s">
        <v>13824</v>
      </c>
      <c r="U1635" s="69"/>
      <c r="W1635" s="80"/>
      <c r="X1635" s="81" t="s">
        <v>111</v>
      </c>
      <c r="Y1635" s="70" t="s">
        <v>85</v>
      </c>
      <c r="Z1635" s="66"/>
      <c r="AA1635" s="80" t="s">
        <v>112</v>
      </c>
      <c r="AB1635" s="80" t="s">
        <v>113</v>
      </c>
      <c r="AD1635" s="79" t="s">
        <v>87</v>
      </c>
      <c r="AE1635" s="79" t="s">
        <v>87</v>
      </c>
    </row>
    <row r="1636" spans="2:31" ht="60" x14ac:dyDescent="0.25">
      <c r="B1636" s="66" t="s">
        <v>8554</v>
      </c>
      <c r="C1636" s="78" t="s">
        <v>77</v>
      </c>
      <c r="D1636" s="79" t="s">
        <v>105</v>
      </c>
      <c r="E1636" s="79" t="s">
        <v>8555</v>
      </c>
      <c r="F1636" s="79" t="s">
        <v>8422</v>
      </c>
      <c r="L1636" s="69" t="s">
        <v>13808</v>
      </c>
      <c r="M1636" s="69" t="s">
        <v>109</v>
      </c>
      <c r="N1636" s="69" t="s">
        <v>83</v>
      </c>
      <c r="O1636" s="69"/>
      <c r="P1636" s="69" t="s">
        <v>13823</v>
      </c>
      <c r="Q1636" s="66" t="s">
        <v>13824</v>
      </c>
      <c r="U1636" s="69"/>
      <c r="W1636" s="80"/>
      <c r="X1636" s="81" t="s">
        <v>111</v>
      </c>
      <c r="Y1636" s="70" t="s">
        <v>85</v>
      </c>
      <c r="Z1636" s="66"/>
      <c r="AA1636" s="80" t="s">
        <v>112</v>
      </c>
      <c r="AB1636" s="80" t="s">
        <v>113</v>
      </c>
      <c r="AD1636" s="79" t="s">
        <v>87</v>
      </c>
      <c r="AE1636" s="79" t="s">
        <v>87</v>
      </c>
    </row>
    <row r="1637" spans="2:31" ht="60" x14ac:dyDescent="0.25">
      <c r="B1637" s="66" t="s">
        <v>8444</v>
      </c>
      <c r="C1637" s="78" t="s">
        <v>77</v>
      </c>
      <c r="D1637" s="79" t="s">
        <v>105</v>
      </c>
      <c r="E1637" s="79" t="s">
        <v>8445</v>
      </c>
      <c r="F1637" s="79" t="s">
        <v>8422</v>
      </c>
      <c r="L1637" s="69" t="s">
        <v>13808</v>
      </c>
      <c r="M1637" s="69" t="s">
        <v>109</v>
      </c>
      <c r="N1637" s="69" t="s">
        <v>83</v>
      </c>
      <c r="O1637" s="69"/>
      <c r="P1637" s="69" t="s">
        <v>13823</v>
      </c>
      <c r="Q1637" s="66" t="s">
        <v>13824</v>
      </c>
      <c r="U1637" s="69"/>
      <c r="W1637" s="80"/>
      <c r="X1637" s="81" t="s">
        <v>111</v>
      </c>
      <c r="Y1637" s="70" t="s">
        <v>85</v>
      </c>
      <c r="Z1637" s="66"/>
      <c r="AA1637" s="80" t="s">
        <v>112</v>
      </c>
      <c r="AB1637" s="80" t="s">
        <v>113</v>
      </c>
      <c r="AD1637" s="79" t="s">
        <v>87</v>
      </c>
      <c r="AE1637" s="79" t="s">
        <v>87</v>
      </c>
    </row>
    <row r="1638" spans="2:31" ht="60" x14ac:dyDescent="0.25">
      <c r="B1638" s="66" t="s">
        <v>8590</v>
      </c>
      <c r="C1638" s="78" t="s">
        <v>77</v>
      </c>
      <c r="D1638" s="79" t="s">
        <v>105</v>
      </c>
      <c r="E1638" s="79" t="s">
        <v>8591</v>
      </c>
      <c r="F1638" s="79" t="s">
        <v>8422</v>
      </c>
      <c r="L1638" s="69" t="s">
        <v>13808</v>
      </c>
      <c r="M1638" s="69" t="s">
        <v>109</v>
      </c>
      <c r="N1638" s="69" t="s">
        <v>83</v>
      </c>
      <c r="O1638" s="69"/>
      <c r="P1638" s="69" t="s">
        <v>13823</v>
      </c>
      <c r="Q1638" s="66" t="s">
        <v>13824</v>
      </c>
      <c r="U1638" s="69"/>
      <c r="W1638" s="80"/>
      <c r="X1638" s="81" t="s">
        <v>111</v>
      </c>
      <c r="Y1638" s="70" t="s">
        <v>85</v>
      </c>
      <c r="Z1638" s="66"/>
      <c r="AA1638" s="80" t="s">
        <v>112</v>
      </c>
      <c r="AB1638" s="80" t="s">
        <v>113</v>
      </c>
      <c r="AD1638" s="79" t="s">
        <v>87</v>
      </c>
      <c r="AE1638" s="79" t="s">
        <v>87</v>
      </c>
    </row>
    <row r="1639" spans="2:31" ht="60" x14ac:dyDescent="0.25">
      <c r="B1639" s="66" t="s">
        <v>8673</v>
      </c>
      <c r="C1639" s="78" t="s">
        <v>77</v>
      </c>
      <c r="D1639" s="79" t="s">
        <v>105</v>
      </c>
      <c r="E1639" s="79" t="s">
        <v>8674</v>
      </c>
      <c r="F1639" s="79" t="s">
        <v>8422</v>
      </c>
      <c r="L1639" s="69" t="s">
        <v>13808</v>
      </c>
      <c r="M1639" s="69" t="s">
        <v>109</v>
      </c>
      <c r="N1639" s="69" t="s">
        <v>83</v>
      </c>
      <c r="O1639" s="69"/>
      <c r="P1639" s="69" t="s">
        <v>13823</v>
      </c>
      <c r="Q1639" s="66" t="s">
        <v>13824</v>
      </c>
      <c r="U1639" s="69"/>
      <c r="W1639" s="80"/>
      <c r="X1639" s="81" t="s">
        <v>111</v>
      </c>
      <c r="Y1639" s="70" t="s">
        <v>85</v>
      </c>
      <c r="Z1639" s="66"/>
      <c r="AA1639" s="80" t="s">
        <v>112</v>
      </c>
      <c r="AB1639" s="80" t="s">
        <v>113</v>
      </c>
      <c r="AD1639" s="79" t="s">
        <v>87</v>
      </c>
      <c r="AE1639" s="79" t="s">
        <v>87</v>
      </c>
    </row>
    <row r="1640" spans="2:31" ht="60" x14ac:dyDescent="0.25">
      <c r="B1640" s="66" t="s">
        <v>8578</v>
      </c>
      <c r="C1640" s="78" t="s">
        <v>77</v>
      </c>
      <c r="D1640" s="79" t="s">
        <v>105</v>
      </c>
      <c r="E1640" s="79" t="s">
        <v>8579</v>
      </c>
      <c r="F1640" s="79" t="s">
        <v>8422</v>
      </c>
      <c r="L1640" s="69" t="s">
        <v>13808</v>
      </c>
      <c r="M1640" s="69" t="s">
        <v>109</v>
      </c>
      <c r="N1640" s="69" t="s">
        <v>83</v>
      </c>
      <c r="O1640" s="69"/>
      <c r="P1640" s="69" t="s">
        <v>13823</v>
      </c>
      <c r="Q1640" s="66" t="s">
        <v>13824</v>
      </c>
      <c r="U1640" s="69"/>
      <c r="W1640" s="80"/>
      <c r="X1640" s="81" t="s">
        <v>111</v>
      </c>
      <c r="Y1640" s="70" t="s">
        <v>85</v>
      </c>
      <c r="Z1640" s="66"/>
      <c r="AA1640" s="80" t="s">
        <v>112</v>
      </c>
      <c r="AB1640" s="80" t="s">
        <v>113</v>
      </c>
      <c r="AD1640" s="79" t="s">
        <v>87</v>
      </c>
      <c r="AE1640" s="79" t="s">
        <v>87</v>
      </c>
    </row>
    <row r="1641" spans="2:31" ht="60" x14ac:dyDescent="0.25">
      <c r="B1641" s="66" t="s">
        <v>8550</v>
      </c>
      <c r="C1641" s="78" t="s">
        <v>77</v>
      </c>
      <c r="D1641" s="79" t="s">
        <v>105</v>
      </c>
      <c r="E1641" s="79" t="s">
        <v>8551</v>
      </c>
      <c r="F1641" s="79" t="s">
        <v>8422</v>
      </c>
      <c r="L1641" s="69" t="s">
        <v>13808</v>
      </c>
      <c r="M1641" s="69" t="s">
        <v>109</v>
      </c>
      <c r="N1641" s="69" t="s">
        <v>83</v>
      </c>
      <c r="O1641" s="69"/>
      <c r="P1641" s="69" t="s">
        <v>13823</v>
      </c>
      <c r="Q1641" s="66" t="s">
        <v>13824</v>
      </c>
      <c r="U1641" s="69"/>
      <c r="W1641" s="80"/>
      <c r="X1641" s="81" t="s">
        <v>111</v>
      </c>
      <c r="Y1641" s="70" t="s">
        <v>85</v>
      </c>
      <c r="Z1641" s="66"/>
      <c r="AA1641" s="80" t="s">
        <v>112</v>
      </c>
      <c r="AB1641" s="80" t="s">
        <v>113</v>
      </c>
      <c r="AD1641" s="79" t="s">
        <v>87</v>
      </c>
      <c r="AE1641" s="79" t="s">
        <v>87</v>
      </c>
    </row>
    <row r="1642" spans="2:31" ht="60" x14ac:dyDescent="0.25">
      <c r="B1642" s="66" t="s">
        <v>8450</v>
      </c>
      <c r="C1642" s="78" t="s">
        <v>77</v>
      </c>
      <c r="D1642" s="79" t="s">
        <v>105</v>
      </c>
      <c r="E1642" s="79" t="s">
        <v>8451</v>
      </c>
      <c r="F1642" s="79" t="s">
        <v>8422</v>
      </c>
      <c r="L1642" s="69" t="s">
        <v>13808</v>
      </c>
      <c r="M1642" s="69" t="s">
        <v>109</v>
      </c>
      <c r="N1642" s="69" t="s">
        <v>83</v>
      </c>
      <c r="O1642" s="69"/>
      <c r="P1642" s="69" t="s">
        <v>13823</v>
      </c>
      <c r="Q1642" s="66" t="s">
        <v>13824</v>
      </c>
      <c r="U1642" s="69"/>
      <c r="W1642" s="80"/>
      <c r="X1642" s="81" t="s">
        <v>111</v>
      </c>
      <c r="Y1642" s="70" t="s">
        <v>85</v>
      </c>
      <c r="Z1642" s="66"/>
      <c r="AA1642" s="80" t="s">
        <v>112</v>
      </c>
      <c r="AB1642" s="80" t="s">
        <v>113</v>
      </c>
      <c r="AD1642" s="79" t="s">
        <v>87</v>
      </c>
      <c r="AE1642" s="79" t="s">
        <v>87</v>
      </c>
    </row>
    <row r="1643" spans="2:31" ht="60" x14ac:dyDescent="0.25">
      <c r="B1643" s="66" t="s">
        <v>8431</v>
      </c>
      <c r="C1643" s="78" t="s">
        <v>77</v>
      </c>
      <c r="D1643" s="79" t="s">
        <v>105</v>
      </c>
      <c r="E1643" s="79" t="s">
        <v>8432</v>
      </c>
      <c r="F1643" s="79" t="s">
        <v>8422</v>
      </c>
      <c r="L1643" s="69" t="s">
        <v>13808</v>
      </c>
      <c r="M1643" s="69" t="s">
        <v>109</v>
      </c>
      <c r="N1643" s="69" t="s">
        <v>83</v>
      </c>
      <c r="O1643" s="69"/>
      <c r="P1643" s="69" t="s">
        <v>13823</v>
      </c>
      <c r="Q1643" s="66" t="s">
        <v>13824</v>
      </c>
      <c r="U1643" s="69"/>
      <c r="W1643" s="80"/>
      <c r="X1643" s="81" t="s">
        <v>111</v>
      </c>
      <c r="Y1643" s="70" t="s">
        <v>85</v>
      </c>
      <c r="Z1643" s="66"/>
      <c r="AA1643" s="80" t="s">
        <v>112</v>
      </c>
      <c r="AB1643" s="80" t="s">
        <v>113</v>
      </c>
      <c r="AD1643" s="79" t="s">
        <v>87</v>
      </c>
      <c r="AE1643" s="79" t="s">
        <v>87</v>
      </c>
    </row>
    <row r="1644" spans="2:31" ht="60" x14ac:dyDescent="0.25">
      <c r="B1644" s="66" t="s">
        <v>8647</v>
      </c>
      <c r="C1644" s="78" t="s">
        <v>77</v>
      </c>
      <c r="D1644" s="79" t="s">
        <v>105</v>
      </c>
      <c r="E1644" s="79" t="s">
        <v>8648</v>
      </c>
      <c r="F1644" s="79" t="s">
        <v>8422</v>
      </c>
      <c r="L1644" s="69" t="s">
        <v>13808</v>
      </c>
      <c r="M1644" s="69" t="s">
        <v>109</v>
      </c>
      <c r="N1644" s="69" t="s">
        <v>83</v>
      </c>
      <c r="O1644" s="69"/>
      <c r="P1644" s="69" t="s">
        <v>13823</v>
      </c>
      <c r="Q1644" s="66" t="s">
        <v>13824</v>
      </c>
      <c r="U1644" s="69"/>
      <c r="W1644" s="80"/>
      <c r="X1644" s="81" t="s">
        <v>111</v>
      </c>
      <c r="Y1644" s="70" t="s">
        <v>85</v>
      </c>
      <c r="Z1644" s="66"/>
      <c r="AA1644" s="80" t="s">
        <v>112</v>
      </c>
      <c r="AB1644" s="80" t="s">
        <v>113</v>
      </c>
      <c r="AD1644" s="79" t="s">
        <v>87</v>
      </c>
      <c r="AE1644" s="79" t="s">
        <v>87</v>
      </c>
    </row>
    <row r="1645" spans="2:31" ht="60" x14ac:dyDescent="0.25">
      <c r="B1645" s="66" t="s">
        <v>8630</v>
      </c>
      <c r="C1645" s="78" t="s">
        <v>77</v>
      </c>
      <c r="D1645" s="79" t="s">
        <v>105</v>
      </c>
      <c r="E1645" s="79" t="s">
        <v>8631</v>
      </c>
      <c r="F1645" s="79" t="s">
        <v>8422</v>
      </c>
      <c r="L1645" s="69" t="s">
        <v>13808</v>
      </c>
      <c r="M1645" s="69" t="s">
        <v>109</v>
      </c>
      <c r="N1645" s="69" t="s">
        <v>83</v>
      </c>
      <c r="O1645" s="69"/>
      <c r="P1645" s="69" t="s">
        <v>13823</v>
      </c>
      <c r="Q1645" s="66" t="s">
        <v>13824</v>
      </c>
      <c r="U1645" s="69"/>
      <c r="W1645" s="80"/>
      <c r="X1645" s="81" t="s">
        <v>111</v>
      </c>
      <c r="Y1645" s="70" t="s">
        <v>85</v>
      </c>
      <c r="Z1645" s="66"/>
      <c r="AA1645" s="80" t="s">
        <v>112</v>
      </c>
      <c r="AB1645" s="80" t="s">
        <v>113</v>
      </c>
      <c r="AD1645" s="79" t="s">
        <v>87</v>
      </c>
      <c r="AE1645" s="79" t="s">
        <v>87</v>
      </c>
    </row>
    <row r="1646" spans="2:31" ht="60" x14ac:dyDescent="0.25">
      <c r="B1646" s="66" t="s">
        <v>8766</v>
      </c>
      <c r="C1646" s="78" t="s">
        <v>77</v>
      </c>
      <c r="D1646" s="79" t="s">
        <v>105</v>
      </c>
      <c r="E1646" s="79" t="s">
        <v>8767</v>
      </c>
      <c r="F1646" s="79" t="s">
        <v>8422</v>
      </c>
      <c r="L1646" s="69" t="s">
        <v>13808</v>
      </c>
      <c r="M1646" s="69" t="s">
        <v>109</v>
      </c>
      <c r="N1646" s="69" t="s">
        <v>83</v>
      </c>
      <c r="O1646" s="69"/>
      <c r="P1646" s="69" t="s">
        <v>13823</v>
      </c>
      <c r="Q1646" s="66" t="s">
        <v>13824</v>
      </c>
      <c r="U1646" s="69"/>
      <c r="W1646" s="80"/>
      <c r="X1646" s="81" t="s">
        <v>111</v>
      </c>
      <c r="Y1646" s="70" t="s">
        <v>85</v>
      </c>
      <c r="Z1646" s="66"/>
      <c r="AA1646" s="80" t="s">
        <v>112</v>
      </c>
      <c r="AB1646" s="80" t="s">
        <v>113</v>
      </c>
      <c r="AD1646" s="79" t="s">
        <v>87</v>
      </c>
      <c r="AE1646" s="79" t="s">
        <v>87</v>
      </c>
    </row>
    <row r="1647" spans="2:31" ht="60" x14ac:dyDescent="0.25">
      <c r="B1647" s="66" t="s">
        <v>8596</v>
      </c>
      <c r="C1647" s="78" t="s">
        <v>77</v>
      </c>
      <c r="D1647" s="79" t="s">
        <v>105</v>
      </c>
      <c r="E1647" s="79" t="s">
        <v>8597</v>
      </c>
      <c r="F1647" s="79" t="s">
        <v>8422</v>
      </c>
      <c r="L1647" s="69" t="s">
        <v>13808</v>
      </c>
      <c r="M1647" s="69" t="s">
        <v>109</v>
      </c>
      <c r="N1647" s="69" t="s">
        <v>83</v>
      </c>
      <c r="O1647" s="69"/>
      <c r="P1647" s="69" t="s">
        <v>13823</v>
      </c>
      <c r="Q1647" s="66" t="s">
        <v>13824</v>
      </c>
      <c r="U1647" s="69"/>
      <c r="W1647" s="80"/>
      <c r="X1647" s="81" t="s">
        <v>111</v>
      </c>
      <c r="Y1647" s="70" t="s">
        <v>85</v>
      </c>
      <c r="Z1647" s="66"/>
      <c r="AA1647" s="80" t="s">
        <v>112</v>
      </c>
      <c r="AB1647" s="80" t="s">
        <v>113</v>
      </c>
      <c r="AD1647" s="79" t="s">
        <v>87</v>
      </c>
      <c r="AE1647" s="79" t="s">
        <v>87</v>
      </c>
    </row>
    <row r="1648" spans="2:31" ht="60" x14ac:dyDescent="0.25">
      <c r="B1648" s="66" t="s">
        <v>8784</v>
      </c>
      <c r="C1648" s="78" t="s">
        <v>77</v>
      </c>
      <c r="D1648" s="79" t="s">
        <v>105</v>
      </c>
      <c r="E1648" s="79" t="s">
        <v>8785</v>
      </c>
      <c r="F1648" s="79" t="s">
        <v>8422</v>
      </c>
      <c r="L1648" s="69" t="s">
        <v>13808</v>
      </c>
      <c r="M1648" s="69" t="s">
        <v>109</v>
      </c>
      <c r="N1648" s="69" t="s">
        <v>83</v>
      </c>
      <c r="O1648" s="69"/>
      <c r="P1648" s="69" t="s">
        <v>13823</v>
      </c>
      <c r="Q1648" s="66" t="s">
        <v>13824</v>
      </c>
      <c r="U1648" s="69"/>
      <c r="W1648" s="80"/>
      <c r="X1648" s="81" t="s">
        <v>111</v>
      </c>
      <c r="Y1648" s="70" t="s">
        <v>85</v>
      </c>
      <c r="Z1648" s="66"/>
      <c r="AA1648" s="80" t="s">
        <v>112</v>
      </c>
      <c r="AB1648" s="80" t="s">
        <v>113</v>
      </c>
      <c r="AD1648" s="79" t="s">
        <v>87</v>
      </c>
      <c r="AE1648" s="79" t="s">
        <v>87</v>
      </c>
    </row>
    <row r="1649" spans="2:31" ht="60" x14ac:dyDescent="0.25">
      <c r="B1649" s="66" t="s">
        <v>8710</v>
      </c>
      <c r="C1649" s="78" t="s">
        <v>77</v>
      </c>
      <c r="D1649" s="79" t="s">
        <v>105</v>
      </c>
      <c r="E1649" s="79" t="s">
        <v>8711</v>
      </c>
      <c r="F1649" s="79" t="s">
        <v>8422</v>
      </c>
      <c r="L1649" s="69" t="s">
        <v>13808</v>
      </c>
      <c r="M1649" s="69" t="s">
        <v>109</v>
      </c>
      <c r="N1649" s="69" t="s">
        <v>83</v>
      </c>
      <c r="O1649" s="69"/>
      <c r="P1649" s="69" t="s">
        <v>13823</v>
      </c>
      <c r="Q1649" s="66" t="s">
        <v>13824</v>
      </c>
      <c r="U1649" s="69"/>
      <c r="W1649" s="80"/>
      <c r="X1649" s="81" t="s">
        <v>111</v>
      </c>
      <c r="Y1649" s="70" t="s">
        <v>85</v>
      </c>
      <c r="Z1649" s="66"/>
      <c r="AA1649" s="80" t="s">
        <v>112</v>
      </c>
      <c r="AB1649" s="80" t="s">
        <v>113</v>
      </c>
      <c r="AD1649" s="79" t="s">
        <v>87</v>
      </c>
      <c r="AE1649" s="79" t="s">
        <v>87</v>
      </c>
    </row>
    <row r="1650" spans="2:31" ht="60" x14ac:dyDescent="0.25">
      <c r="B1650" s="66" t="s">
        <v>13340</v>
      </c>
      <c r="C1650" s="78" t="s">
        <v>77</v>
      </c>
      <c r="D1650" s="79" t="s">
        <v>105</v>
      </c>
      <c r="E1650" s="79" t="s">
        <v>13341</v>
      </c>
      <c r="F1650" s="79" t="s">
        <v>8422</v>
      </c>
      <c r="L1650" s="69" t="s">
        <v>13808</v>
      </c>
      <c r="M1650" s="69" t="s">
        <v>109</v>
      </c>
      <c r="N1650" s="69" t="s">
        <v>83</v>
      </c>
      <c r="O1650" s="69"/>
      <c r="P1650" s="69" t="s">
        <v>13823</v>
      </c>
      <c r="Q1650" s="66" t="s">
        <v>13824</v>
      </c>
      <c r="U1650" s="69"/>
      <c r="W1650" s="80"/>
      <c r="X1650" s="81" t="s">
        <v>111</v>
      </c>
      <c r="Y1650" s="70" t="s">
        <v>85</v>
      </c>
      <c r="Z1650" s="66"/>
      <c r="AA1650" s="80" t="s">
        <v>112</v>
      </c>
      <c r="AB1650" s="80" t="s">
        <v>113</v>
      </c>
      <c r="AD1650" s="79" t="s">
        <v>87</v>
      </c>
      <c r="AE1650" s="79" t="s">
        <v>87</v>
      </c>
    </row>
    <row r="1651" spans="2:31" ht="60" x14ac:dyDescent="0.25">
      <c r="B1651" s="66" t="s">
        <v>8622</v>
      </c>
      <c r="C1651" s="78" t="s">
        <v>77</v>
      </c>
      <c r="D1651" s="79" t="s">
        <v>105</v>
      </c>
      <c r="E1651" s="79" t="s">
        <v>8623</v>
      </c>
      <c r="F1651" s="79" t="s">
        <v>8422</v>
      </c>
      <c r="L1651" s="69" t="s">
        <v>13808</v>
      </c>
      <c r="M1651" s="69" t="s">
        <v>109</v>
      </c>
      <c r="N1651" s="69" t="s">
        <v>83</v>
      </c>
      <c r="O1651" s="69"/>
      <c r="P1651" s="69" t="s">
        <v>13823</v>
      </c>
      <c r="Q1651" s="66" t="s">
        <v>13824</v>
      </c>
      <c r="U1651" s="69"/>
      <c r="W1651" s="80"/>
      <c r="X1651" s="81" t="s">
        <v>111</v>
      </c>
      <c r="Y1651" s="70" t="s">
        <v>85</v>
      </c>
      <c r="Z1651" s="66"/>
      <c r="AA1651" s="80" t="s">
        <v>112</v>
      </c>
      <c r="AB1651" s="80" t="s">
        <v>113</v>
      </c>
      <c r="AD1651" s="79" t="s">
        <v>87</v>
      </c>
      <c r="AE1651" s="79" t="s">
        <v>87</v>
      </c>
    </row>
    <row r="1652" spans="2:31" ht="60" x14ac:dyDescent="0.25">
      <c r="B1652" s="66" t="s">
        <v>8612</v>
      </c>
      <c r="C1652" s="78" t="s">
        <v>77</v>
      </c>
      <c r="D1652" s="79" t="s">
        <v>105</v>
      </c>
      <c r="E1652" s="79" t="s">
        <v>8613</v>
      </c>
      <c r="F1652" s="79" t="s">
        <v>8422</v>
      </c>
      <c r="L1652" s="69" t="s">
        <v>13808</v>
      </c>
      <c r="M1652" s="69" t="s">
        <v>109</v>
      </c>
      <c r="N1652" s="69" t="s">
        <v>83</v>
      </c>
      <c r="O1652" s="69"/>
      <c r="P1652" s="69" t="s">
        <v>13823</v>
      </c>
      <c r="Q1652" s="66" t="s">
        <v>13824</v>
      </c>
      <c r="U1652" s="69"/>
      <c r="W1652" s="80"/>
      <c r="X1652" s="81" t="s">
        <v>111</v>
      </c>
      <c r="Y1652" s="70" t="s">
        <v>85</v>
      </c>
      <c r="Z1652" s="66"/>
      <c r="AA1652" s="80" t="s">
        <v>112</v>
      </c>
      <c r="AB1652" s="80" t="s">
        <v>113</v>
      </c>
      <c r="AD1652" s="79" t="s">
        <v>87</v>
      </c>
      <c r="AE1652" s="79" t="s">
        <v>87</v>
      </c>
    </row>
    <row r="1653" spans="2:31" ht="60" x14ac:dyDescent="0.25">
      <c r="B1653" s="66" t="s">
        <v>13322</v>
      </c>
      <c r="C1653" s="78" t="s">
        <v>77</v>
      </c>
      <c r="D1653" s="79" t="s">
        <v>105</v>
      </c>
      <c r="E1653" s="79" t="s">
        <v>13323</v>
      </c>
      <c r="F1653" s="79" t="s">
        <v>8422</v>
      </c>
      <c r="L1653" s="69" t="s">
        <v>13808</v>
      </c>
      <c r="M1653" s="69" t="s">
        <v>109</v>
      </c>
      <c r="N1653" s="69" t="s">
        <v>83</v>
      </c>
      <c r="O1653" s="69"/>
      <c r="P1653" s="69" t="s">
        <v>13823</v>
      </c>
      <c r="Q1653" s="66" t="s">
        <v>13824</v>
      </c>
      <c r="U1653" s="69"/>
      <c r="W1653" s="80"/>
      <c r="X1653" s="81" t="s">
        <v>111</v>
      </c>
      <c r="Y1653" s="70" t="s">
        <v>85</v>
      </c>
      <c r="Z1653" s="66"/>
      <c r="AA1653" s="80" t="s">
        <v>112</v>
      </c>
      <c r="AB1653" s="80" t="s">
        <v>113</v>
      </c>
      <c r="AD1653" s="79" t="s">
        <v>87</v>
      </c>
      <c r="AE1653" s="79" t="s">
        <v>87</v>
      </c>
    </row>
    <row r="1654" spans="2:31" ht="60" x14ac:dyDescent="0.25">
      <c r="B1654" s="66" t="s">
        <v>8640</v>
      </c>
      <c r="C1654" s="78" t="s">
        <v>77</v>
      </c>
      <c r="D1654" s="79" t="s">
        <v>105</v>
      </c>
      <c r="E1654" s="79" t="s">
        <v>1158</v>
      </c>
      <c r="F1654" s="79" t="s">
        <v>8422</v>
      </c>
      <c r="L1654" s="69" t="s">
        <v>13808</v>
      </c>
      <c r="M1654" s="69" t="s">
        <v>109</v>
      </c>
      <c r="N1654" s="69" t="s">
        <v>83</v>
      </c>
      <c r="O1654" s="69"/>
      <c r="P1654" s="69" t="s">
        <v>13823</v>
      </c>
      <c r="Q1654" s="66" t="s">
        <v>13824</v>
      </c>
      <c r="U1654" s="69"/>
      <c r="W1654" s="80"/>
      <c r="X1654" s="81" t="s">
        <v>111</v>
      </c>
      <c r="Y1654" s="70" t="s">
        <v>85</v>
      </c>
      <c r="Z1654" s="66"/>
      <c r="AA1654" s="80" t="s">
        <v>112</v>
      </c>
      <c r="AB1654" s="80" t="s">
        <v>113</v>
      </c>
      <c r="AD1654" s="79" t="s">
        <v>121</v>
      </c>
      <c r="AE1654" s="79" t="s">
        <v>121</v>
      </c>
    </row>
    <row r="1655" spans="2:31" ht="60" x14ac:dyDescent="0.25">
      <c r="B1655" s="66" t="s">
        <v>8640</v>
      </c>
      <c r="C1655" s="78" t="s">
        <v>77</v>
      </c>
      <c r="D1655" s="79" t="s">
        <v>105</v>
      </c>
      <c r="E1655" s="79" t="s">
        <v>1158</v>
      </c>
      <c r="F1655" s="79" t="s">
        <v>8422</v>
      </c>
      <c r="L1655" s="69" t="s">
        <v>13808</v>
      </c>
      <c r="M1655" s="69" t="s">
        <v>109</v>
      </c>
      <c r="N1655" s="69" t="s">
        <v>83</v>
      </c>
      <c r="O1655" s="69"/>
      <c r="P1655" s="69" t="s">
        <v>13823</v>
      </c>
      <c r="Q1655" s="66" t="s">
        <v>13824</v>
      </c>
      <c r="U1655" s="69"/>
      <c r="W1655" s="80"/>
      <c r="X1655" s="81" t="s">
        <v>111</v>
      </c>
      <c r="Y1655" s="70" t="s">
        <v>85</v>
      </c>
      <c r="Z1655" s="66"/>
      <c r="AA1655" s="80" t="s">
        <v>112</v>
      </c>
      <c r="AB1655" s="80" t="s">
        <v>113</v>
      </c>
      <c r="AD1655" s="79" t="s">
        <v>411</v>
      </c>
      <c r="AE1655" s="79" t="s">
        <v>411</v>
      </c>
    </row>
    <row r="1656" spans="2:31" ht="60" x14ac:dyDescent="0.25">
      <c r="B1656" s="66" t="s">
        <v>8640</v>
      </c>
      <c r="C1656" s="78" t="s">
        <v>77</v>
      </c>
      <c r="D1656" s="79" t="s">
        <v>105</v>
      </c>
      <c r="E1656" s="79" t="s">
        <v>1158</v>
      </c>
      <c r="F1656" s="79" t="s">
        <v>8422</v>
      </c>
      <c r="L1656" s="69" t="s">
        <v>13808</v>
      </c>
      <c r="M1656" s="69" t="s">
        <v>109</v>
      </c>
      <c r="N1656" s="69" t="s">
        <v>83</v>
      </c>
      <c r="O1656" s="69"/>
      <c r="P1656" s="69" t="s">
        <v>13823</v>
      </c>
      <c r="Q1656" s="66" t="s">
        <v>13824</v>
      </c>
      <c r="U1656" s="69"/>
      <c r="W1656" s="80"/>
      <c r="X1656" s="81" t="s">
        <v>111</v>
      </c>
      <c r="Y1656" s="70" t="s">
        <v>85</v>
      </c>
      <c r="Z1656" s="66"/>
      <c r="AA1656" s="80" t="s">
        <v>112</v>
      </c>
      <c r="AB1656" s="80" t="s">
        <v>113</v>
      </c>
      <c r="AD1656" s="79" t="s">
        <v>411</v>
      </c>
      <c r="AE1656" s="79" t="s">
        <v>411</v>
      </c>
    </row>
    <row r="1657" spans="2:31" ht="60" x14ac:dyDescent="0.25">
      <c r="B1657" s="66" t="s">
        <v>8640</v>
      </c>
      <c r="C1657" s="78" t="s">
        <v>77</v>
      </c>
      <c r="D1657" s="79" t="s">
        <v>105</v>
      </c>
      <c r="E1657" s="79" t="s">
        <v>1158</v>
      </c>
      <c r="F1657" s="79" t="s">
        <v>8422</v>
      </c>
      <c r="L1657" s="69" t="s">
        <v>13808</v>
      </c>
      <c r="M1657" s="69" t="s">
        <v>109</v>
      </c>
      <c r="N1657" s="69" t="s">
        <v>83</v>
      </c>
      <c r="O1657" s="69"/>
      <c r="P1657" s="69" t="s">
        <v>13823</v>
      </c>
      <c r="Q1657" s="66" t="s">
        <v>13824</v>
      </c>
      <c r="U1657" s="69"/>
      <c r="W1657" s="80"/>
      <c r="X1657" s="81" t="s">
        <v>111</v>
      </c>
      <c r="Y1657" s="70" t="s">
        <v>85</v>
      </c>
      <c r="Z1657" s="66"/>
      <c r="AA1657" s="80" t="s">
        <v>112</v>
      </c>
      <c r="AB1657" s="80" t="s">
        <v>113</v>
      </c>
      <c r="AD1657" s="79" t="s">
        <v>121</v>
      </c>
      <c r="AE1657" s="79" t="s">
        <v>121</v>
      </c>
    </row>
    <row r="1658" spans="2:31" ht="60" x14ac:dyDescent="0.25">
      <c r="B1658" s="66" t="s">
        <v>8640</v>
      </c>
      <c r="C1658" s="78" t="s">
        <v>77</v>
      </c>
      <c r="D1658" s="79" t="s">
        <v>105</v>
      </c>
      <c r="E1658" s="79" t="s">
        <v>1158</v>
      </c>
      <c r="F1658" s="79" t="s">
        <v>8422</v>
      </c>
      <c r="L1658" s="69" t="s">
        <v>13808</v>
      </c>
      <c r="M1658" s="69" t="s">
        <v>109</v>
      </c>
      <c r="N1658" s="69" t="s">
        <v>83</v>
      </c>
      <c r="O1658" s="69"/>
      <c r="P1658" s="69" t="s">
        <v>13823</v>
      </c>
      <c r="Q1658" s="66" t="s">
        <v>13824</v>
      </c>
      <c r="U1658" s="69"/>
      <c r="W1658" s="80"/>
      <c r="X1658" s="81" t="s">
        <v>111</v>
      </c>
      <c r="Y1658" s="70" t="s">
        <v>85</v>
      </c>
      <c r="Z1658" s="66"/>
      <c r="AA1658" s="80" t="s">
        <v>112</v>
      </c>
      <c r="AB1658" s="80" t="s">
        <v>113</v>
      </c>
      <c r="AD1658" s="79" t="s">
        <v>121</v>
      </c>
      <c r="AE1658" s="79" t="s">
        <v>121</v>
      </c>
    </row>
    <row r="1659" spans="2:31" ht="60" x14ac:dyDescent="0.25">
      <c r="B1659" s="66" t="s">
        <v>8640</v>
      </c>
      <c r="C1659" s="78" t="s">
        <v>77</v>
      </c>
      <c r="D1659" s="79" t="s">
        <v>105</v>
      </c>
      <c r="E1659" s="79" t="s">
        <v>1158</v>
      </c>
      <c r="F1659" s="79" t="s">
        <v>8422</v>
      </c>
      <c r="L1659" s="69" t="s">
        <v>13808</v>
      </c>
      <c r="M1659" s="69" t="s">
        <v>109</v>
      </c>
      <c r="N1659" s="69" t="s">
        <v>83</v>
      </c>
      <c r="O1659" s="69"/>
      <c r="P1659" s="69" t="s">
        <v>13823</v>
      </c>
      <c r="Q1659" s="66" t="s">
        <v>13824</v>
      </c>
      <c r="U1659" s="69"/>
      <c r="W1659" s="80"/>
      <c r="X1659" s="81" t="s">
        <v>111</v>
      </c>
      <c r="Y1659" s="70" t="s">
        <v>85</v>
      </c>
      <c r="Z1659" s="66"/>
      <c r="AA1659" s="80" t="s">
        <v>112</v>
      </c>
      <c r="AB1659" s="80" t="s">
        <v>113</v>
      </c>
      <c r="AD1659" s="79" t="s">
        <v>121</v>
      </c>
      <c r="AE1659" s="79" t="s">
        <v>121</v>
      </c>
    </row>
    <row r="1660" spans="2:31" ht="60" x14ac:dyDescent="0.25">
      <c r="B1660" s="66" t="s">
        <v>8640</v>
      </c>
      <c r="C1660" s="78" t="s">
        <v>77</v>
      </c>
      <c r="D1660" s="79" t="s">
        <v>105</v>
      </c>
      <c r="E1660" s="79" t="s">
        <v>1158</v>
      </c>
      <c r="F1660" s="79" t="s">
        <v>8422</v>
      </c>
      <c r="L1660" s="69" t="s">
        <v>13808</v>
      </c>
      <c r="M1660" s="69" t="s">
        <v>109</v>
      </c>
      <c r="N1660" s="69" t="s">
        <v>83</v>
      </c>
      <c r="O1660" s="69"/>
      <c r="P1660" s="69" t="s">
        <v>13823</v>
      </c>
      <c r="Q1660" s="66" t="s">
        <v>13824</v>
      </c>
      <c r="U1660" s="69"/>
      <c r="W1660" s="80"/>
      <c r="X1660" s="81" t="s">
        <v>111</v>
      </c>
      <c r="Y1660" s="70" t="s">
        <v>85</v>
      </c>
      <c r="Z1660" s="66"/>
      <c r="AA1660" s="80" t="s">
        <v>112</v>
      </c>
      <c r="AB1660" s="80" t="s">
        <v>113</v>
      </c>
      <c r="AD1660" s="79" t="s">
        <v>121</v>
      </c>
      <c r="AE1660" s="79" t="s">
        <v>121</v>
      </c>
    </row>
    <row r="1661" spans="2:31" ht="60" x14ac:dyDescent="0.25">
      <c r="B1661" s="66" t="s">
        <v>8640</v>
      </c>
      <c r="C1661" s="78" t="s">
        <v>77</v>
      </c>
      <c r="D1661" s="79" t="s">
        <v>105</v>
      </c>
      <c r="E1661" s="79" t="s">
        <v>1158</v>
      </c>
      <c r="F1661" s="79" t="s">
        <v>8422</v>
      </c>
      <c r="L1661" s="69" t="s">
        <v>13808</v>
      </c>
      <c r="M1661" s="69" t="s">
        <v>109</v>
      </c>
      <c r="N1661" s="69" t="s">
        <v>83</v>
      </c>
      <c r="O1661" s="69"/>
      <c r="P1661" s="69" t="s">
        <v>13823</v>
      </c>
      <c r="Q1661" s="66" t="s">
        <v>13824</v>
      </c>
      <c r="U1661" s="69"/>
      <c r="W1661" s="80"/>
      <c r="X1661" s="81" t="s">
        <v>111</v>
      </c>
      <c r="Y1661" s="70" t="s">
        <v>85</v>
      </c>
      <c r="Z1661" s="66"/>
      <c r="AA1661" s="80" t="s">
        <v>112</v>
      </c>
      <c r="AB1661" s="80" t="s">
        <v>113</v>
      </c>
      <c r="AD1661" s="79" t="s">
        <v>121</v>
      </c>
      <c r="AE1661" s="79" t="s">
        <v>121</v>
      </c>
    </row>
    <row r="1662" spans="2:31" ht="60" x14ac:dyDescent="0.25">
      <c r="B1662" s="66" t="s">
        <v>8640</v>
      </c>
      <c r="C1662" s="78" t="s">
        <v>77</v>
      </c>
      <c r="D1662" s="79" t="s">
        <v>105</v>
      </c>
      <c r="E1662" s="79" t="s">
        <v>1158</v>
      </c>
      <c r="F1662" s="79" t="s">
        <v>8422</v>
      </c>
      <c r="L1662" s="69" t="s">
        <v>13808</v>
      </c>
      <c r="M1662" s="69" t="s">
        <v>109</v>
      </c>
      <c r="N1662" s="69" t="s">
        <v>83</v>
      </c>
      <c r="O1662" s="69"/>
      <c r="P1662" s="69" t="s">
        <v>13823</v>
      </c>
      <c r="Q1662" s="66" t="s">
        <v>13824</v>
      </c>
      <c r="U1662" s="69"/>
      <c r="W1662" s="80"/>
      <c r="X1662" s="81" t="s">
        <v>111</v>
      </c>
      <c r="Y1662" s="70" t="s">
        <v>85</v>
      </c>
      <c r="Z1662" s="66"/>
      <c r="AA1662" s="80" t="s">
        <v>112</v>
      </c>
      <c r="AB1662" s="80" t="s">
        <v>113</v>
      </c>
      <c r="AD1662" s="79" t="s">
        <v>121</v>
      </c>
      <c r="AE1662" s="79" t="s">
        <v>121</v>
      </c>
    </row>
    <row r="1663" spans="2:31" ht="60" x14ac:dyDescent="0.25">
      <c r="B1663" s="66" t="s">
        <v>8640</v>
      </c>
      <c r="C1663" s="78" t="s">
        <v>77</v>
      </c>
      <c r="D1663" s="79" t="s">
        <v>105</v>
      </c>
      <c r="E1663" s="79" t="s">
        <v>1158</v>
      </c>
      <c r="F1663" s="79" t="s">
        <v>8422</v>
      </c>
      <c r="L1663" s="69" t="s">
        <v>13808</v>
      </c>
      <c r="M1663" s="69" t="s">
        <v>109</v>
      </c>
      <c r="N1663" s="69" t="s">
        <v>83</v>
      </c>
      <c r="O1663" s="69"/>
      <c r="P1663" s="69" t="s">
        <v>13823</v>
      </c>
      <c r="Q1663" s="66" t="s">
        <v>13824</v>
      </c>
      <c r="U1663" s="69"/>
      <c r="W1663" s="80"/>
      <c r="X1663" s="81" t="s">
        <v>111</v>
      </c>
      <c r="Y1663" s="70" t="s">
        <v>85</v>
      </c>
      <c r="Z1663" s="66"/>
      <c r="AA1663" s="80" t="s">
        <v>112</v>
      </c>
      <c r="AB1663" s="80" t="s">
        <v>113</v>
      </c>
      <c r="AD1663" s="79" t="s">
        <v>121</v>
      </c>
      <c r="AE1663" s="79" t="s">
        <v>121</v>
      </c>
    </row>
    <row r="1664" spans="2:31" ht="60" x14ac:dyDescent="0.25">
      <c r="B1664" s="66" t="s">
        <v>8640</v>
      </c>
      <c r="C1664" s="78" t="s">
        <v>77</v>
      </c>
      <c r="D1664" s="79" t="s">
        <v>105</v>
      </c>
      <c r="E1664" s="79" t="s">
        <v>1158</v>
      </c>
      <c r="F1664" s="79" t="s">
        <v>8422</v>
      </c>
      <c r="L1664" s="69" t="s">
        <v>13808</v>
      </c>
      <c r="M1664" s="69" t="s">
        <v>109</v>
      </c>
      <c r="N1664" s="69" t="s">
        <v>83</v>
      </c>
      <c r="O1664" s="69"/>
      <c r="P1664" s="69" t="s">
        <v>13823</v>
      </c>
      <c r="Q1664" s="66" t="s">
        <v>13824</v>
      </c>
      <c r="U1664" s="69"/>
      <c r="W1664" s="80"/>
      <c r="X1664" s="81" t="s">
        <v>111</v>
      </c>
      <c r="Y1664" s="70" t="s">
        <v>85</v>
      </c>
      <c r="Z1664" s="66"/>
      <c r="AA1664" s="80" t="s">
        <v>112</v>
      </c>
      <c r="AB1664" s="80" t="s">
        <v>113</v>
      </c>
      <c r="AD1664" s="79" t="s">
        <v>411</v>
      </c>
      <c r="AE1664" s="79" t="s">
        <v>411</v>
      </c>
    </row>
    <row r="1665" spans="2:31" ht="60" x14ac:dyDescent="0.25">
      <c r="B1665" s="66" t="s">
        <v>8640</v>
      </c>
      <c r="C1665" s="78" t="s">
        <v>77</v>
      </c>
      <c r="D1665" s="79" t="s">
        <v>105</v>
      </c>
      <c r="E1665" s="79" t="s">
        <v>1158</v>
      </c>
      <c r="F1665" s="79" t="s">
        <v>8422</v>
      </c>
      <c r="L1665" s="69" t="s">
        <v>13808</v>
      </c>
      <c r="M1665" s="69" t="s">
        <v>109</v>
      </c>
      <c r="N1665" s="69" t="s">
        <v>83</v>
      </c>
      <c r="O1665" s="69"/>
      <c r="P1665" s="69" t="s">
        <v>13823</v>
      </c>
      <c r="Q1665" s="66" t="s">
        <v>13824</v>
      </c>
      <c r="U1665" s="69"/>
      <c r="W1665" s="80"/>
      <c r="X1665" s="81" t="s">
        <v>111</v>
      </c>
      <c r="Y1665" s="70" t="s">
        <v>85</v>
      </c>
      <c r="Z1665" s="66"/>
      <c r="AA1665" s="80" t="s">
        <v>112</v>
      </c>
      <c r="AB1665" s="80" t="s">
        <v>113</v>
      </c>
      <c r="AD1665" s="79" t="s">
        <v>121</v>
      </c>
      <c r="AE1665" s="79" t="s">
        <v>121</v>
      </c>
    </row>
    <row r="1666" spans="2:31" ht="60" x14ac:dyDescent="0.25">
      <c r="B1666" s="66" t="s">
        <v>8640</v>
      </c>
      <c r="C1666" s="78" t="s">
        <v>77</v>
      </c>
      <c r="D1666" s="79" t="s">
        <v>105</v>
      </c>
      <c r="E1666" s="79" t="s">
        <v>1158</v>
      </c>
      <c r="F1666" s="79" t="s">
        <v>8422</v>
      </c>
      <c r="L1666" s="69" t="s">
        <v>13808</v>
      </c>
      <c r="M1666" s="69" t="s">
        <v>109</v>
      </c>
      <c r="N1666" s="69" t="s">
        <v>83</v>
      </c>
      <c r="O1666" s="69"/>
      <c r="P1666" s="69" t="s">
        <v>13823</v>
      </c>
      <c r="Q1666" s="66" t="s">
        <v>13824</v>
      </c>
      <c r="U1666" s="69"/>
      <c r="W1666" s="80"/>
      <c r="X1666" s="81" t="s">
        <v>111</v>
      </c>
      <c r="Y1666" s="70" t="s">
        <v>85</v>
      </c>
      <c r="Z1666" s="66"/>
      <c r="AA1666" s="80" t="s">
        <v>112</v>
      </c>
      <c r="AB1666" s="80" t="s">
        <v>113</v>
      </c>
      <c r="AD1666" s="79" t="s">
        <v>121</v>
      </c>
      <c r="AE1666" s="79" t="s">
        <v>121</v>
      </c>
    </row>
    <row r="1667" spans="2:31" ht="60" x14ac:dyDescent="0.25">
      <c r="B1667" s="66" t="s">
        <v>8640</v>
      </c>
      <c r="C1667" s="78" t="s">
        <v>77</v>
      </c>
      <c r="D1667" s="79" t="s">
        <v>105</v>
      </c>
      <c r="E1667" s="79" t="s">
        <v>1158</v>
      </c>
      <c r="F1667" s="79" t="s">
        <v>8422</v>
      </c>
      <c r="L1667" s="69" t="s">
        <v>13808</v>
      </c>
      <c r="M1667" s="69" t="s">
        <v>109</v>
      </c>
      <c r="N1667" s="69" t="s">
        <v>83</v>
      </c>
      <c r="O1667" s="69"/>
      <c r="P1667" s="69" t="s">
        <v>13823</v>
      </c>
      <c r="Q1667" s="66" t="s">
        <v>13824</v>
      </c>
      <c r="U1667" s="69"/>
      <c r="W1667" s="80"/>
      <c r="X1667" s="81" t="s">
        <v>111</v>
      </c>
      <c r="Y1667" s="70" t="s">
        <v>85</v>
      </c>
      <c r="Z1667" s="66"/>
      <c r="AA1667" s="80" t="s">
        <v>112</v>
      </c>
      <c r="AB1667" s="80" t="s">
        <v>113</v>
      </c>
      <c r="AD1667" s="79" t="s">
        <v>121</v>
      </c>
      <c r="AE1667" s="79" t="s">
        <v>121</v>
      </c>
    </row>
    <row r="1668" spans="2:31" ht="60" x14ac:dyDescent="0.25">
      <c r="B1668" s="66" t="s">
        <v>8640</v>
      </c>
      <c r="C1668" s="78" t="s">
        <v>77</v>
      </c>
      <c r="D1668" s="79" t="s">
        <v>105</v>
      </c>
      <c r="E1668" s="79" t="s">
        <v>1158</v>
      </c>
      <c r="F1668" s="79" t="s">
        <v>8422</v>
      </c>
      <c r="L1668" s="69" t="s">
        <v>13808</v>
      </c>
      <c r="M1668" s="69" t="s">
        <v>109</v>
      </c>
      <c r="N1668" s="69" t="s">
        <v>83</v>
      </c>
      <c r="O1668" s="69"/>
      <c r="P1668" s="69" t="s">
        <v>13823</v>
      </c>
      <c r="Q1668" s="66" t="s">
        <v>13824</v>
      </c>
      <c r="U1668" s="69"/>
      <c r="W1668" s="80"/>
      <c r="X1668" s="81" t="s">
        <v>111</v>
      </c>
      <c r="Y1668" s="70" t="s">
        <v>85</v>
      </c>
      <c r="Z1668" s="66"/>
      <c r="AA1668" s="80" t="s">
        <v>112</v>
      </c>
      <c r="AB1668" s="80" t="s">
        <v>113</v>
      </c>
      <c r="AD1668" s="79" t="s">
        <v>121</v>
      </c>
      <c r="AE1668" s="79" t="s">
        <v>121</v>
      </c>
    </row>
    <row r="1669" spans="2:31" ht="60" x14ac:dyDescent="0.25">
      <c r="B1669" s="66" t="s">
        <v>8640</v>
      </c>
      <c r="C1669" s="78" t="s">
        <v>77</v>
      </c>
      <c r="D1669" s="79" t="s">
        <v>105</v>
      </c>
      <c r="E1669" s="79" t="s">
        <v>1158</v>
      </c>
      <c r="F1669" s="79" t="s">
        <v>8422</v>
      </c>
      <c r="L1669" s="69" t="s">
        <v>13808</v>
      </c>
      <c r="M1669" s="69" t="s">
        <v>109</v>
      </c>
      <c r="N1669" s="69" t="s">
        <v>83</v>
      </c>
      <c r="O1669" s="69"/>
      <c r="P1669" s="69" t="s">
        <v>13823</v>
      </c>
      <c r="Q1669" s="66" t="s">
        <v>13824</v>
      </c>
      <c r="U1669" s="69"/>
      <c r="W1669" s="80"/>
      <c r="X1669" s="81" t="s">
        <v>111</v>
      </c>
      <c r="Y1669" s="70" t="s">
        <v>85</v>
      </c>
      <c r="Z1669" s="66"/>
      <c r="AA1669" s="80" t="s">
        <v>112</v>
      </c>
      <c r="AB1669" s="80" t="s">
        <v>113</v>
      </c>
      <c r="AD1669" s="79" t="s">
        <v>121</v>
      </c>
      <c r="AE1669" s="79" t="s">
        <v>121</v>
      </c>
    </row>
    <row r="1670" spans="2:31" ht="60" x14ac:dyDescent="0.25">
      <c r="B1670" s="66" t="s">
        <v>8640</v>
      </c>
      <c r="C1670" s="78" t="s">
        <v>77</v>
      </c>
      <c r="D1670" s="79" t="s">
        <v>105</v>
      </c>
      <c r="E1670" s="79" t="s">
        <v>1158</v>
      </c>
      <c r="F1670" s="79" t="s">
        <v>8422</v>
      </c>
      <c r="L1670" s="69" t="s">
        <v>13808</v>
      </c>
      <c r="M1670" s="69" t="s">
        <v>109</v>
      </c>
      <c r="N1670" s="69" t="s">
        <v>83</v>
      </c>
      <c r="O1670" s="69"/>
      <c r="P1670" s="69" t="s">
        <v>13823</v>
      </c>
      <c r="Q1670" s="66" t="s">
        <v>13824</v>
      </c>
      <c r="U1670" s="69"/>
      <c r="W1670" s="80"/>
      <c r="X1670" s="81" t="s">
        <v>111</v>
      </c>
      <c r="Y1670" s="70" t="s">
        <v>85</v>
      </c>
      <c r="Z1670" s="66"/>
      <c r="AA1670" s="80" t="s">
        <v>112</v>
      </c>
      <c r="AB1670" s="80" t="s">
        <v>113</v>
      </c>
      <c r="AD1670" s="79" t="s">
        <v>411</v>
      </c>
      <c r="AE1670" s="79" t="s">
        <v>411</v>
      </c>
    </row>
    <row r="1671" spans="2:31" ht="60" x14ac:dyDescent="0.25">
      <c r="B1671" s="66" t="s">
        <v>8640</v>
      </c>
      <c r="C1671" s="78" t="s">
        <v>77</v>
      </c>
      <c r="D1671" s="79" t="s">
        <v>105</v>
      </c>
      <c r="E1671" s="79" t="s">
        <v>1158</v>
      </c>
      <c r="F1671" s="79" t="s">
        <v>8422</v>
      </c>
      <c r="L1671" s="69" t="s">
        <v>13808</v>
      </c>
      <c r="M1671" s="69" t="s">
        <v>109</v>
      </c>
      <c r="N1671" s="69" t="s">
        <v>83</v>
      </c>
      <c r="O1671" s="69"/>
      <c r="P1671" s="69" t="s">
        <v>13823</v>
      </c>
      <c r="Q1671" s="66" t="s">
        <v>13824</v>
      </c>
      <c r="U1671" s="69"/>
      <c r="W1671" s="80"/>
      <c r="X1671" s="81" t="s">
        <v>111</v>
      </c>
      <c r="Y1671" s="70" t="s">
        <v>85</v>
      </c>
      <c r="Z1671" s="66"/>
      <c r="AA1671" s="80" t="s">
        <v>112</v>
      </c>
      <c r="AB1671" s="80" t="s">
        <v>113</v>
      </c>
      <c r="AD1671" s="79" t="s">
        <v>121</v>
      </c>
      <c r="AE1671" s="79" t="s">
        <v>121</v>
      </c>
    </row>
    <row r="1672" spans="2:31" ht="60" x14ac:dyDescent="0.25">
      <c r="B1672" s="66" t="s">
        <v>8640</v>
      </c>
      <c r="C1672" s="78" t="s">
        <v>77</v>
      </c>
      <c r="D1672" s="79" t="s">
        <v>105</v>
      </c>
      <c r="E1672" s="79" t="s">
        <v>1158</v>
      </c>
      <c r="F1672" s="79" t="s">
        <v>8422</v>
      </c>
      <c r="L1672" s="69" t="s">
        <v>13808</v>
      </c>
      <c r="M1672" s="69" t="s">
        <v>109</v>
      </c>
      <c r="N1672" s="69" t="s">
        <v>83</v>
      </c>
      <c r="O1672" s="69"/>
      <c r="P1672" s="69" t="s">
        <v>13823</v>
      </c>
      <c r="Q1672" s="66" t="s">
        <v>13824</v>
      </c>
      <c r="U1672" s="69"/>
      <c r="W1672" s="80"/>
      <c r="X1672" s="81" t="s">
        <v>111</v>
      </c>
      <c r="Y1672" s="70" t="s">
        <v>85</v>
      </c>
      <c r="Z1672" s="66"/>
      <c r="AA1672" s="80" t="s">
        <v>112</v>
      </c>
      <c r="AB1672" s="80" t="s">
        <v>113</v>
      </c>
      <c r="AD1672" s="79" t="s">
        <v>121</v>
      </c>
      <c r="AE1672" s="79" t="s">
        <v>121</v>
      </c>
    </row>
    <row r="1673" spans="2:31" ht="60" x14ac:dyDescent="0.25">
      <c r="B1673" s="66" t="s">
        <v>8640</v>
      </c>
      <c r="C1673" s="78" t="s">
        <v>77</v>
      </c>
      <c r="D1673" s="79" t="s">
        <v>105</v>
      </c>
      <c r="E1673" s="79" t="s">
        <v>1158</v>
      </c>
      <c r="F1673" s="79" t="s">
        <v>8422</v>
      </c>
      <c r="L1673" s="69" t="s">
        <v>13808</v>
      </c>
      <c r="M1673" s="69" t="s">
        <v>109</v>
      </c>
      <c r="N1673" s="69" t="s">
        <v>83</v>
      </c>
      <c r="O1673" s="69"/>
      <c r="P1673" s="69" t="s">
        <v>13823</v>
      </c>
      <c r="Q1673" s="66" t="s">
        <v>13824</v>
      </c>
      <c r="U1673" s="69"/>
      <c r="W1673" s="80"/>
      <c r="X1673" s="81" t="s">
        <v>111</v>
      </c>
      <c r="Y1673" s="70" t="s">
        <v>85</v>
      </c>
      <c r="Z1673" s="66"/>
      <c r="AA1673" s="80" t="s">
        <v>112</v>
      </c>
      <c r="AB1673" s="80" t="s">
        <v>113</v>
      </c>
      <c r="AD1673" s="79" t="s">
        <v>121</v>
      </c>
      <c r="AE1673" s="79" t="s">
        <v>121</v>
      </c>
    </row>
    <row r="1674" spans="2:31" ht="60" x14ac:dyDescent="0.25">
      <c r="B1674" s="66" t="s">
        <v>8640</v>
      </c>
      <c r="C1674" s="78" t="s">
        <v>77</v>
      </c>
      <c r="D1674" s="79" t="s">
        <v>105</v>
      </c>
      <c r="E1674" s="79" t="s">
        <v>1158</v>
      </c>
      <c r="F1674" s="79" t="s">
        <v>8422</v>
      </c>
      <c r="L1674" s="69" t="s">
        <v>13808</v>
      </c>
      <c r="M1674" s="69" t="s">
        <v>109</v>
      </c>
      <c r="N1674" s="69" t="s">
        <v>83</v>
      </c>
      <c r="O1674" s="69"/>
      <c r="P1674" s="69" t="s">
        <v>13823</v>
      </c>
      <c r="Q1674" s="66" t="s">
        <v>13824</v>
      </c>
      <c r="U1674" s="69"/>
      <c r="W1674" s="80"/>
      <c r="X1674" s="81" t="s">
        <v>111</v>
      </c>
      <c r="Y1674" s="70" t="s">
        <v>85</v>
      </c>
      <c r="Z1674" s="66"/>
      <c r="AA1674" s="80" t="s">
        <v>112</v>
      </c>
      <c r="AB1674" s="80" t="s">
        <v>113</v>
      </c>
      <c r="AD1674" s="79" t="s">
        <v>121</v>
      </c>
      <c r="AE1674" s="79" t="s">
        <v>121</v>
      </c>
    </row>
    <row r="1675" spans="2:31" ht="60" x14ac:dyDescent="0.25">
      <c r="B1675" s="66" t="s">
        <v>8640</v>
      </c>
      <c r="C1675" s="78" t="s">
        <v>77</v>
      </c>
      <c r="D1675" s="79" t="s">
        <v>105</v>
      </c>
      <c r="E1675" s="79" t="s">
        <v>1158</v>
      </c>
      <c r="F1675" s="79" t="s">
        <v>8422</v>
      </c>
      <c r="L1675" s="69" t="s">
        <v>13808</v>
      </c>
      <c r="M1675" s="69" t="s">
        <v>109</v>
      </c>
      <c r="N1675" s="69" t="s">
        <v>83</v>
      </c>
      <c r="O1675" s="69"/>
      <c r="P1675" s="69" t="s">
        <v>13823</v>
      </c>
      <c r="Q1675" s="66" t="s">
        <v>13824</v>
      </c>
      <c r="U1675" s="69"/>
      <c r="W1675" s="80"/>
      <c r="X1675" s="81" t="s">
        <v>111</v>
      </c>
      <c r="Y1675" s="70" t="s">
        <v>85</v>
      </c>
      <c r="Z1675" s="66"/>
      <c r="AA1675" s="80" t="s">
        <v>112</v>
      </c>
      <c r="AB1675" s="80" t="s">
        <v>113</v>
      </c>
      <c r="AD1675" s="79" t="s">
        <v>121</v>
      </c>
      <c r="AE1675" s="79" t="s">
        <v>121</v>
      </c>
    </row>
    <row r="1676" spans="2:31" ht="60" x14ac:dyDescent="0.25">
      <c r="B1676" s="66" t="s">
        <v>8640</v>
      </c>
      <c r="C1676" s="78" t="s">
        <v>77</v>
      </c>
      <c r="D1676" s="79" t="s">
        <v>105</v>
      </c>
      <c r="E1676" s="79" t="s">
        <v>1158</v>
      </c>
      <c r="F1676" s="79" t="s">
        <v>8422</v>
      </c>
      <c r="L1676" s="69" t="s">
        <v>13808</v>
      </c>
      <c r="M1676" s="69" t="s">
        <v>109</v>
      </c>
      <c r="N1676" s="69" t="s">
        <v>83</v>
      </c>
      <c r="O1676" s="69"/>
      <c r="P1676" s="69" t="s">
        <v>13823</v>
      </c>
      <c r="Q1676" s="66" t="s">
        <v>13824</v>
      </c>
      <c r="U1676" s="69"/>
      <c r="W1676" s="80"/>
      <c r="X1676" s="81" t="s">
        <v>111</v>
      </c>
      <c r="Y1676" s="70" t="s">
        <v>85</v>
      </c>
      <c r="Z1676" s="66"/>
      <c r="AA1676" s="80" t="s">
        <v>112</v>
      </c>
      <c r="AB1676" s="80" t="s">
        <v>113</v>
      </c>
      <c r="AD1676" s="79" t="s">
        <v>121</v>
      </c>
      <c r="AE1676" s="79" t="s">
        <v>121</v>
      </c>
    </row>
    <row r="1677" spans="2:31" ht="60" x14ac:dyDescent="0.25">
      <c r="B1677" s="66" t="s">
        <v>8640</v>
      </c>
      <c r="C1677" s="78" t="s">
        <v>77</v>
      </c>
      <c r="D1677" s="79" t="s">
        <v>105</v>
      </c>
      <c r="E1677" s="79" t="s">
        <v>1158</v>
      </c>
      <c r="F1677" s="79" t="s">
        <v>8422</v>
      </c>
      <c r="L1677" s="69" t="s">
        <v>13808</v>
      </c>
      <c r="M1677" s="69" t="s">
        <v>109</v>
      </c>
      <c r="N1677" s="69" t="s">
        <v>83</v>
      </c>
      <c r="O1677" s="69"/>
      <c r="P1677" s="69" t="s">
        <v>13823</v>
      </c>
      <c r="Q1677" s="66" t="s">
        <v>13824</v>
      </c>
      <c r="U1677" s="69"/>
      <c r="W1677" s="80"/>
      <c r="X1677" s="81" t="s">
        <v>111</v>
      </c>
      <c r="Y1677" s="70" t="s">
        <v>85</v>
      </c>
      <c r="Z1677" s="66"/>
      <c r="AA1677" s="80" t="s">
        <v>112</v>
      </c>
      <c r="AB1677" s="80" t="s">
        <v>113</v>
      </c>
      <c r="AD1677" s="79" t="s">
        <v>121</v>
      </c>
      <c r="AE1677" s="79" t="s">
        <v>121</v>
      </c>
    </row>
    <row r="1678" spans="2:31" ht="60" x14ac:dyDescent="0.25">
      <c r="B1678" s="66" t="s">
        <v>8640</v>
      </c>
      <c r="C1678" s="78" t="s">
        <v>77</v>
      </c>
      <c r="D1678" s="79" t="s">
        <v>105</v>
      </c>
      <c r="E1678" s="79" t="s">
        <v>1158</v>
      </c>
      <c r="F1678" s="79" t="s">
        <v>8422</v>
      </c>
      <c r="L1678" s="69" t="s">
        <v>13808</v>
      </c>
      <c r="M1678" s="69" t="s">
        <v>109</v>
      </c>
      <c r="N1678" s="69" t="s">
        <v>83</v>
      </c>
      <c r="O1678" s="69"/>
      <c r="P1678" s="69" t="s">
        <v>13823</v>
      </c>
      <c r="Q1678" s="66" t="s">
        <v>13824</v>
      </c>
      <c r="U1678" s="69"/>
      <c r="W1678" s="80"/>
      <c r="X1678" s="81" t="s">
        <v>111</v>
      </c>
      <c r="Y1678" s="70" t="s">
        <v>85</v>
      </c>
      <c r="Z1678" s="66"/>
      <c r="AA1678" s="80" t="s">
        <v>112</v>
      </c>
      <c r="AB1678" s="80" t="s">
        <v>113</v>
      </c>
      <c r="AD1678" s="79" t="s">
        <v>121</v>
      </c>
      <c r="AE1678" s="79" t="s">
        <v>121</v>
      </c>
    </row>
    <row r="1679" spans="2:31" ht="60" x14ac:dyDescent="0.25">
      <c r="B1679" s="66" t="s">
        <v>8640</v>
      </c>
      <c r="C1679" s="78" t="s">
        <v>77</v>
      </c>
      <c r="D1679" s="79" t="s">
        <v>105</v>
      </c>
      <c r="E1679" s="79" t="s">
        <v>1158</v>
      </c>
      <c r="F1679" s="79" t="s">
        <v>8422</v>
      </c>
      <c r="L1679" s="69" t="s">
        <v>13808</v>
      </c>
      <c r="M1679" s="69" t="s">
        <v>109</v>
      </c>
      <c r="N1679" s="69" t="s">
        <v>83</v>
      </c>
      <c r="O1679" s="69"/>
      <c r="P1679" s="69" t="s">
        <v>13823</v>
      </c>
      <c r="Q1679" s="66" t="s">
        <v>13824</v>
      </c>
      <c r="U1679" s="69"/>
      <c r="W1679" s="80"/>
      <c r="X1679" s="81" t="s">
        <v>111</v>
      </c>
      <c r="Y1679" s="70" t="s">
        <v>85</v>
      </c>
      <c r="Z1679" s="66"/>
      <c r="AA1679" s="80" t="s">
        <v>112</v>
      </c>
      <c r="AB1679" s="80" t="s">
        <v>113</v>
      </c>
      <c r="AD1679" s="79" t="s">
        <v>121</v>
      </c>
      <c r="AE1679" s="79" t="s">
        <v>121</v>
      </c>
    </row>
    <row r="1680" spans="2:31" ht="60" x14ac:dyDescent="0.25">
      <c r="B1680" s="66" t="s">
        <v>8640</v>
      </c>
      <c r="C1680" s="78" t="s">
        <v>77</v>
      </c>
      <c r="D1680" s="79" t="s">
        <v>105</v>
      </c>
      <c r="E1680" s="79" t="s">
        <v>1158</v>
      </c>
      <c r="F1680" s="79" t="s">
        <v>8422</v>
      </c>
      <c r="L1680" s="69" t="s">
        <v>13808</v>
      </c>
      <c r="M1680" s="69" t="s">
        <v>109</v>
      </c>
      <c r="N1680" s="69" t="s">
        <v>83</v>
      </c>
      <c r="O1680" s="69"/>
      <c r="P1680" s="69" t="s">
        <v>13823</v>
      </c>
      <c r="Q1680" s="66" t="s">
        <v>13824</v>
      </c>
      <c r="U1680" s="69"/>
      <c r="W1680" s="80"/>
      <c r="X1680" s="81" t="s">
        <v>111</v>
      </c>
      <c r="Y1680" s="70" t="s">
        <v>85</v>
      </c>
      <c r="Z1680" s="66"/>
      <c r="AA1680" s="80" t="s">
        <v>112</v>
      </c>
      <c r="AB1680" s="80" t="s">
        <v>113</v>
      </c>
      <c r="AD1680" s="79" t="s">
        <v>121</v>
      </c>
      <c r="AE1680" s="79" t="s">
        <v>121</v>
      </c>
    </row>
    <row r="1681" spans="2:31" ht="60" x14ac:dyDescent="0.25">
      <c r="B1681" s="66" t="s">
        <v>8640</v>
      </c>
      <c r="C1681" s="78" t="s">
        <v>77</v>
      </c>
      <c r="D1681" s="79" t="s">
        <v>105</v>
      </c>
      <c r="E1681" s="79" t="s">
        <v>1158</v>
      </c>
      <c r="F1681" s="79" t="s">
        <v>8422</v>
      </c>
      <c r="L1681" s="69" t="s">
        <v>13808</v>
      </c>
      <c r="M1681" s="69" t="s">
        <v>109</v>
      </c>
      <c r="N1681" s="69" t="s">
        <v>83</v>
      </c>
      <c r="O1681" s="69"/>
      <c r="P1681" s="69" t="s">
        <v>13823</v>
      </c>
      <c r="Q1681" s="66" t="s">
        <v>13824</v>
      </c>
      <c r="U1681" s="69"/>
      <c r="W1681" s="80"/>
      <c r="X1681" s="81" t="s">
        <v>111</v>
      </c>
      <c r="Y1681" s="70" t="s">
        <v>85</v>
      </c>
      <c r="Z1681" s="66"/>
      <c r="AA1681" s="80" t="s">
        <v>112</v>
      </c>
      <c r="AB1681" s="80" t="s">
        <v>113</v>
      </c>
      <c r="AD1681" s="79" t="s">
        <v>411</v>
      </c>
      <c r="AE1681" s="79" t="s">
        <v>411</v>
      </c>
    </row>
    <row r="1682" spans="2:31" ht="60" x14ac:dyDescent="0.25">
      <c r="B1682" s="66" t="s">
        <v>8640</v>
      </c>
      <c r="C1682" s="78" t="s">
        <v>77</v>
      </c>
      <c r="D1682" s="79" t="s">
        <v>105</v>
      </c>
      <c r="E1682" s="79" t="s">
        <v>1158</v>
      </c>
      <c r="F1682" s="79" t="s">
        <v>8422</v>
      </c>
      <c r="L1682" s="69" t="s">
        <v>13808</v>
      </c>
      <c r="M1682" s="69" t="s">
        <v>109</v>
      </c>
      <c r="N1682" s="69" t="s">
        <v>83</v>
      </c>
      <c r="O1682" s="69"/>
      <c r="P1682" s="69" t="s">
        <v>13823</v>
      </c>
      <c r="Q1682" s="66" t="s">
        <v>13824</v>
      </c>
      <c r="U1682" s="69"/>
      <c r="W1682" s="80"/>
      <c r="X1682" s="81" t="s">
        <v>111</v>
      </c>
      <c r="Y1682" s="70" t="s">
        <v>85</v>
      </c>
      <c r="Z1682" s="66"/>
      <c r="AA1682" s="80" t="s">
        <v>112</v>
      </c>
      <c r="AB1682" s="80" t="s">
        <v>113</v>
      </c>
      <c r="AD1682" s="79" t="s">
        <v>121</v>
      </c>
      <c r="AE1682" s="79" t="s">
        <v>121</v>
      </c>
    </row>
    <row r="1683" spans="2:31" ht="60" x14ac:dyDescent="0.25">
      <c r="B1683" s="66" t="s">
        <v>8640</v>
      </c>
      <c r="C1683" s="78" t="s">
        <v>77</v>
      </c>
      <c r="D1683" s="79" t="s">
        <v>105</v>
      </c>
      <c r="E1683" s="79" t="s">
        <v>1158</v>
      </c>
      <c r="F1683" s="79" t="s">
        <v>8422</v>
      </c>
      <c r="L1683" s="69" t="s">
        <v>13808</v>
      </c>
      <c r="M1683" s="69" t="s">
        <v>109</v>
      </c>
      <c r="N1683" s="69" t="s">
        <v>83</v>
      </c>
      <c r="O1683" s="69"/>
      <c r="P1683" s="69" t="s">
        <v>13823</v>
      </c>
      <c r="Q1683" s="66" t="s">
        <v>13824</v>
      </c>
      <c r="U1683" s="69"/>
      <c r="W1683" s="80"/>
      <c r="X1683" s="81" t="s">
        <v>111</v>
      </c>
      <c r="Y1683" s="70" t="s">
        <v>85</v>
      </c>
      <c r="Z1683" s="66"/>
      <c r="AA1683" s="80" t="s">
        <v>112</v>
      </c>
      <c r="AB1683" s="80" t="s">
        <v>113</v>
      </c>
      <c r="AD1683" s="79" t="s">
        <v>121</v>
      </c>
      <c r="AE1683" s="79" t="s">
        <v>121</v>
      </c>
    </row>
    <row r="1684" spans="2:31" ht="60" x14ac:dyDescent="0.25">
      <c r="B1684" s="66" t="s">
        <v>8640</v>
      </c>
      <c r="C1684" s="78" t="s">
        <v>77</v>
      </c>
      <c r="D1684" s="79" t="s">
        <v>105</v>
      </c>
      <c r="E1684" s="79" t="s">
        <v>1158</v>
      </c>
      <c r="F1684" s="79" t="s">
        <v>8422</v>
      </c>
      <c r="L1684" s="69" t="s">
        <v>13808</v>
      </c>
      <c r="M1684" s="69" t="s">
        <v>109</v>
      </c>
      <c r="N1684" s="69" t="s">
        <v>83</v>
      </c>
      <c r="O1684" s="69"/>
      <c r="P1684" s="69" t="s">
        <v>13823</v>
      </c>
      <c r="Q1684" s="66" t="s">
        <v>13824</v>
      </c>
      <c r="U1684" s="69"/>
      <c r="W1684" s="80"/>
      <c r="X1684" s="81" t="s">
        <v>111</v>
      </c>
      <c r="Y1684" s="70" t="s">
        <v>85</v>
      </c>
      <c r="Z1684" s="66"/>
      <c r="AA1684" s="80" t="s">
        <v>112</v>
      </c>
      <c r="AB1684" s="80" t="s">
        <v>113</v>
      </c>
      <c r="AD1684" s="79" t="s">
        <v>121</v>
      </c>
      <c r="AE1684" s="79" t="s">
        <v>121</v>
      </c>
    </row>
    <row r="1685" spans="2:31" ht="60" x14ac:dyDescent="0.25">
      <c r="B1685" s="66" t="s">
        <v>8640</v>
      </c>
      <c r="C1685" s="78" t="s">
        <v>77</v>
      </c>
      <c r="D1685" s="79" t="s">
        <v>105</v>
      </c>
      <c r="E1685" s="79" t="s">
        <v>1158</v>
      </c>
      <c r="F1685" s="79" t="s">
        <v>8422</v>
      </c>
      <c r="L1685" s="69" t="s">
        <v>13808</v>
      </c>
      <c r="M1685" s="69" t="s">
        <v>109</v>
      </c>
      <c r="N1685" s="69" t="s">
        <v>83</v>
      </c>
      <c r="O1685" s="69"/>
      <c r="P1685" s="69" t="s">
        <v>13823</v>
      </c>
      <c r="Q1685" s="66" t="s">
        <v>13824</v>
      </c>
      <c r="U1685" s="69"/>
      <c r="W1685" s="80"/>
      <c r="X1685" s="81" t="s">
        <v>111</v>
      </c>
      <c r="Y1685" s="70" t="s">
        <v>85</v>
      </c>
      <c r="Z1685" s="66"/>
      <c r="AA1685" s="80" t="s">
        <v>112</v>
      </c>
      <c r="AB1685" s="80" t="s">
        <v>113</v>
      </c>
      <c r="AD1685" s="79" t="s">
        <v>121</v>
      </c>
      <c r="AE1685" s="79" t="s">
        <v>121</v>
      </c>
    </row>
    <row r="1686" spans="2:31" ht="60" x14ac:dyDescent="0.25">
      <c r="B1686" s="66" t="s">
        <v>8640</v>
      </c>
      <c r="C1686" s="78" t="s">
        <v>77</v>
      </c>
      <c r="D1686" s="79" t="s">
        <v>105</v>
      </c>
      <c r="E1686" s="79" t="s">
        <v>1158</v>
      </c>
      <c r="F1686" s="79" t="s">
        <v>8422</v>
      </c>
      <c r="L1686" s="69" t="s">
        <v>13808</v>
      </c>
      <c r="M1686" s="69" t="s">
        <v>109</v>
      </c>
      <c r="N1686" s="69" t="s">
        <v>83</v>
      </c>
      <c r="O1686" s="69"/>
      <c r="P1686" s="69" t="s">
        <v>13823</v>
      </c>
      <c r="Q1686" s="66" t="s">
        <v>13824</v>
      </c>
      <c r="U1686" s="69"/>
      <c r="W1686" s="80"/>
      <c r="X1686" s="81" t="s">
        <v>111</v>
      </c>
      <c r="Y1686" s="70" t="s">
        <v>85</v>
      </c>
      <c r="Z1686" s="66"/>
      <c r="AA1686" s="80" t="s">
        <v>112</v>
      </c>
      <c r="AB1686" s="80" t="s">
        <v>113</v>
      </c>
      <c r="AD1686" s="79" t="s">
        <v>121</v>
      </c>
      <c r="AE1686" s="79" t="s">
        <v>121</v>
      </c>
    </row>
    <row r="1687" spans="2:31" ht="60" x14ac:dyDescent="0.25">
      <c r="B1687" s="66" t="s">
        <v>8640</v>
      </c>
      <c r="C1687" s="78" t="s">
        <v>77</v>
      </c>
      <c r="D1687" s="79" t="s">
        <v>105</v>
      </c>
      <c r="E1687" s="79" t="s">
        <v>1158</v>
      </c>
      <c r="F1687" s="79" t="s">
        <v>8422</v>
      </c>
      <c r="L1687" s="69" t="s">
        <v>13808</v>
      </c>
      <c r="M1687" s="69" t="s">
        <v>109</v>
      </c>
      <c r="N1687" s="69" t="s">
        <v>83</v>
      </c>
      <c r="O1687" s="69"/>
      <c r="P1687" s="69" t="s">
        <v>13823</v>
      </c>
      <c r="Q1687" s="66" t="s">
        <v>13824</v>
      </c>
      <c r="U1687" s="69"/>
      <c r="W1687" s="80"/>
      <c r="X1687" s="81" t="s">
        <v>111</v>
      </c>
      <c r="Y1687" s="70" t="s">
        <v>85</v>
      </c>
      <c r="Z1687" s="66"/>
      <c r="AA1687" s="80" t="s">
        <v>112</v>
      </c>
      <c r="AB1687" s="80" t="s">
        <v>113</v>
      </c>
      <c r="AD1687" s="79" t="s">
        <v>121</v>
      </c>
      <c r="AE1687" s="79" t="s">
        <v>121</v>
      </c>
    </row>
    <row r="1688" spans="2:31" ht="60" x14ac:dyDescent="0.25">
      <c r="B1688" s="66" t="s">
        <v>8640</v>
      </c>
      <c r="C1688" s="78" t="s">
        <v>77</v>
      </c>
      <c r="D1688" s="79" t="s">
        <v>105</v>
      </c>
      <c r="E1688" s="79" t="s">
        <v>1158</v>
      </c>
      <c r="F1688" s="79" t="s">
        <v>8422</v>
      </c>
      <c r="L1688" s="69" t="s">
        <v>13808</v>
      </c>
      <c r="M1688" s="69" t="s">
        <v>109</v>
      </c>
      <c r="N1688" s="69" t="s">
        <v>83</v>
      </c>
      <c r="O1688" s="69"/>
      <c r="P1688" s="69" t="s">
        <v>13823</v>
      </c>
      <c r="Q1688" s="66" t="s">
        <v>13824</v>
      </c>
      <c r="U1688" s="69"/>
      <c r="W1688" s="80"/>
      <c r="X1688" s="81" t="s">
        <v>111</v>
      </c>
      <c r="Y1688" s="70" t="s">
        <v>85</v>
      </c>
      <c r="Z1688" s="66"/>
      <c r="AA1688" s="80" t="s">
        <v>112</v>
      </c>
      <c r="AB1688" s="80" t="s">
        <v>113</v>
      </c>
      <c r="AD1688" s="79" t="s">
        <v>121</v>
      </c>
      <c r="AE1688" s="79" t="s">
        <v>121</v>
      </c>
    </row>
    <row r="1689" spans="2:31" ht="60" x14ac:dyDescent="0.25">
      <c r="B1689" s="66" t="s">
        <v>8748</v>
      </c>
      <c r="C1689" s="78" t="s">
        <v>77</v>
      </c>
      <c r="D1689" s="79" t="s">
        <v>105</v>
      </c>
      <c r="E1689" s="79">
        <v>50</v>
      </c>
      <c r="F1689" s="79">
        <v>148.02000000000001</v>
      </c>
      <c r="L1689" s="69" t="s">
        <v>13808</v>
      </c>
      <c r="M1689" s="69" t="s">
        <v>109</v>
      </c>
      <c r="N1689" s="69" t="s">
        <v>83</v>
      </c>
      <c r="O1689" s="69"/>
      <c r="P1689" s="69" t="s">
        <v>13823</v>
      </c>
      <c r="Q1689" s="66" t="s">
        <v>13824</v>
      </c>
      <c r="U1689" s="69"/>
      <c r="W1689" s="80"/>
      <c r="X1689" s="81" t="s">
        <v>111</v>
      </c>
      <c r="Y1689" s="70" t="s">
        <v>85</v>
      </c>
      <c r="Z1689" s="66"/>
      <c r="AA1689" s="80" t="s">
        <v>112</v>
      </c>
      <c r="AB1689" s="80" t="s">
        <v>113</v>
      </c>
      <c r="AD1689" s="79" t="s">
        <v>121</v>
      </c>
      <c r="AE1689" s="79" t="s">
        <v>121</v>
      </c>
    </row>
    <row r="1690" spans="2:31" ht="60" x14ac:dyDescent="0.25">
      <c r="B1690" s="66" t="s">
        <v>8748</v>
      </c>
      <c r="C1690" s="78" t="s">
        <v>77</v>
      </c>
      <c r="D1690" s="79" t="s">
        <v>105</v>
      </c>
      <c r="E1690" s="79">
        <v>50</v>
      </c>
      <c r="F1690" s="79">
        <v>148.02000000000001</v>
      </c>
      <c r="L1690" s="69" t="s">
        <v>13808</v>
      </c>
      <c r="M1690" s="69" t="s">
        <v>109</v>
      </c>
      <c r="N1690" s="69" t="s">
        <v>83</v>
      </c>
      <c r="O1690" s="69"/>
      <c r="P1690" s="69" t="s">
        <v>13823</v>
      </c>
      <c r="Q1690" s="66" t="s">
        <v>13824</v>
      </c>
      <c r="U1690" s="69"/>
      <c r="W1690" s="80"/>
      <c r="X1690" s="81" t="s">
        <v>111</v>
      </c>
      <c r="Y1690" s="70" t="s">
        <v>85</v>
      </c>
      <c r="Z1690" s="66"/>
      <c r="AA1690" s="80" t="s">
        <v>112</v>
      </c>
      <c r="AB1690" s="80" t="s">
        <v>113</v>
      </c>
      <c r="AD1690" s="79" t="s">
        <v>121</v>
      </c>
      <c r="AE1690" s="79" t="s">
        <v>121</v>
      </c>
    </row>
    <row r="1691" spans="2:31" ht="60" x14ac:dyDescent="0.25">
      <c r="B1691" s="66" t="s">
        <v>8748</v>
      </c>
      <c r="C1691" s="78" t="s">
        <v>77</v>
      </c>
      <c r="D1691" s="79" t="s">
        <v>105</v>
      </c>
      <c r="E1691" s="79">
        <v>50</v>
      </c>
      <c r="F1691" s="79">
        <v>148.02000000000001</v>
      </c>
      <c r="L1691" s="69" t="s">
        <v>13808</v>
      </c>
      <c r="M1691" s="69" t="s">
        <v>109</v>
      </c>
      <c r="N1691" s="69" t="s">
        <v>83</v>
      </c>
      <c r="O1691" s="69"/>
      <c r="P1691" s="69" t="s">
        <v>13823</v>
      </c>
      <c r="Q1691" s="66" t="s">
        <v>13824</v>
      </c>
      <c r="U1691" s="69"/>
      <c r="W1691" s="80"/>
      <c r="X1691" s="81" t="s">
        <v>111</v>
      </c>
      <c r="Y1691" s="70" t="s">
        <v>85</v>
      </c>
      <c r="Z1691" s="66"/>
      <c r="AA1691" s="80" t="s">
        <v>112</v>
      </c>
      <c r="AB1691" s="80" t="s">
        <v>113</v>
      </c>
      <c r="AD1691" s="79" t="s">
        <v>411</v>
      </c>
      <c r="AE1691" s="79" t="s">
        <v>411</v>
      </c>
    </row>
    <row r="1692" spans="2:31" ht="60" x14ac:dyDescent="0.25">
      <c r="B1692" s="66" t="s">
        <v>8749</v>
      </c>
      <c r="C1692" s="78" t="s">
        <v>77</v>
      </c>
      <c r="D1692" s="79" t="s">
        <v>105</v>
      </c>
      <c r="E1692" s="79">
        <v>50</v>
      </c>
      <c r="F1692" s="79">
        <v>148.02000000000001</v>
      </c>
      <c r="L1692" s="69" t="s">
        <v>13808</v>
      </c>
      <c r="M1692" s="69" t="s">
        <v>109</v>
      </c>
      <c r="N1692" s="69" t="s">
        <v>83</v>
      </c>
      <c r="O1692" s="69"/>
      <c r="P1692" s="69" t="s">
        <v>13823</v>
      </c>
      <c r="Q1692" s="66" t="s">
        <v>13824</v>
      </c>
      <c r="U1692" s="69"/>
      <c r="W1692" s="80"/>
      <c r="X1692" s="81" t="s">
        <v>111</v>
      </c>
      <c r="Y1692" s="70" t="s">
        <v>85</v>
      </c>
      <c r="Z1692" s="66"/>
      <c r="AA1692" s="80" t="s">
        <v>112</v>
      </c>
      <c r="AB1692" s="80" t="s">
        <v>113</v>
      </c>
      <c r="AD1692" s="79" t="s">
        <v>121</v>
      </c>
      <c r="AE1692" s="79" t="s">
        <v>121</v>
      </c>
    </row>
    <row r="1693" spans="2:31" ht="60" x14ac:dyDescent="0.25">
      <c r="B1693" s="66" t="s">
        <v>8749</v>
      </c>
      <c r="C1693" s="78" t="s">
        <v>77</v>
      </c>
      <c r="D1693" s="79" t="s">
        <v>105</v>
      </c>
      <c r="E1693" s="79">
        <v>50</v>
      </c>
      <c r="F1693" s="79">
        <v>148.02000000000001</v>
      </c>
      <c r="L1693" s="69" t="s">
        <v>13808</v>
      </c>
      <c r="M1693" s="69" t="s">
        <v>109</v>
      </c>
      <c r="N1693" s="69" t="s">
        <v>83</v>
      </c>
      <c r="O1693" s="69"/>
      <c r="P1693" s="69" t="s">
        <v>13823</v>
      </c>
      <c r="Q1693" s="66" t="s">
        <v>13824</v>
      </c>
      <c r="U1693" s="69"/>
      <c r="W1693" s="80"/>
      <c r="X1693" s="81" t="s">
        <v>111</v>
      </c>
      <c r="Y1693" s="70" t="s">
        <v>85</v>
      </c>
      <c r="Z1693" s="66"/>
      <c r="AA1693" s="80" t="s">
        <v>112</v>
      </c>
      <c r="AB1693" s="80" t="s">
        <v>113</v>
      </c>
      <c r="AD1693" s="79" t="s">
        <v>121</v>
      </c>
      <c r="AE1693" s="79" t="s">
        <v>121</v>
      </c>
    </row>
    <row r="1694" spans="2:31" ht="60" x14ac:dyDescent="0.25">
      <c r="B1694" s="66" t="s">
        <v>8750</v>
      </c>
      <c r="C1694" s="78" t="s">
        <v>77</v>
      </c>
      <c r="D1694" s="79" t="s">
        <v>105</v>
      </c>
      <c r="E1694" s="79">
        <v>50</v>
      </c>
      <c r="F1694" s="79">
        <v>148.02000000000001</v>
      </c>
      <c r="L1694" s="69" t="s">
        <v>13808</v>
      </c>
      <c r="M1694" s="69" t="s">
        <v>109</v>
      </c>
      <c r="N1694" s="69" t="s">
        <v>83</v>
      </c>
      <c r="O1694" s="69"/>
      <c r="P1694" s="69" t="s">
        <v>13823</v>
      </c>
      <c r="Q1694" s="66" t="s">
        <v>13824</v>
      </c>
      <c r="U1694" s="69"/>
      <c r="W1694" s="80"/>
      <c r="X1694" s="81" t="s">
        <v>111</v>
      </c>
      <c r="Y1694" s="70" t="s">
        <v>85</v>
      </c>
      <c r="Z1694" s="66"/>
      <c r="AA1694" s="80" t="s">
        <v>112</v>
      </c>
      <c r="AB1694" s="80" t="s">
        <v>113</v>
      </c>
      <c r="AD1694" s="79" t="s">
        <v>121</v>
      </c>
      <c r="AE1694" s="79" t="s">
        <v>121</v>
      </c>
    </row>
    <row r="1695" spans="2:31" ht="60" x14ac:dyDescent="0.25">
      <c r="B1695" s="66" t="s">
        <v>8750</v>
      </c>
      <c r="C1695" s="78" t="s">
        <v>77</v>
      </c>
      <c r="D1695" s="79" t="s">
        <v>105</v>
      </c>
      <c r="E1695" s="79">
        <v>50</v>
      </c>
      <c r="F1695" s="79">
        <v>148.02000000000001</v>
      </c>
      <c r="L1695" s="69" t="s">
        <v>13808</v>
      </c>
      <c r="M1695" s="69" t="s">
        <v>109</v>
      </c>
      <c r="N1695" s="69" t="s">
        <v>83</v>
      </c>
      <c r="O1695" s="69"/>
      <c r="P1695" s="69" t="s">
        <v>13823</v>
      </c>
      <c r="Q1695" s="66" t="s">
        <v>13824</v>
      </c>
      <c r="U1695" s="69"/>
      <c r="W1695" s="80"/>
      <c r="X1695" s="81" t="s">
        <v>111</v>
      </c>
      <c r="Y1695" s="70" t="s">
        <v>85</v>
      </c>
      <c r="Z1695" s="66"/>
      <c r="AA1695" s="80" t="s">
        <v>112</v>
      </c>
      <c r="AB1695" s="80" t="s">
        <v>113</v>
      </c>
      <c r="AD1695" s="79" t="s">
        <v>121</v>
      </c>
      <c r="AE1695" s="79" t="s">
        <v>121</v>
      </c>
    </row>
    <row r="1696" spans="2:31" ht="60" x14ac:dyDescent="0.25">
      <c r="B1696" s="66" t="s">
        <v>8751</v>
      </c>
      <c r="C1696" s="78" t="s">
        <v>77</v>
      </c>
      <c r="D1696" s="79" t="s">
        <v>105</v>
      </c>
      <c r="E1696" s="79">
        <v>50</v>
      </c>
      <c r="F1696" s="79">
        <v>148.02000000000001</v>
      </c>
      <c r="L1696" s="69" t="s">
        <v>13808</v>
      </c>
      <c r="M1696" s="69" t="s">
        <v>109</v>
      </c>
      <c r="N1696" s="69" t="s">
        <v>83</v>
      </c>
      <c r="O1696" s="69"/>
      <c r="P1696" s="69" t="s">
        <v>13823</v>
      </c>
      <c r="Q1696" s="66" t="s">
        <v>13824</v>
      </c>
      <c r="U1696" s="69"/>
      <c r="W1696" s="80"/>
      <c r="X1696" s="81" t="s">
        <v>111</v>
      </c>
      <c r="Y1696" s="70" t="s">
        <v>85</v>
      </c>
      <c r="Z1696" s="66"/>
      <c r="AA1696" s="80" t="s">
        <v>112</v>
      </c>
      <c r="AB1696" s="80" t="s">
        <v>113</v>
      </c>
      <c r="AD1696" s="79" t="s">
        <v>121</v>
      </c>
      <c r="AE1696" s="79" t="s">
        <v>121</v>
      </c>
    </row>
    <row r="1697" spans="2:31" ht="60" x14ac:dyDescent="0.25">
      <c r="B1697" s="66" t="s">
        <v>8751</v>
      </c>
      <c r="C1697" s="78" t="s">
        <v>77</v>
      </c>
      <c r="D1697" s="79" t="s">
        <v>105</v>
      </c>
      <c r="E1697" s="79">
        <v>50</v>
      </c>
      <c r="F1697" s="79">
        <v>148.02000000000001</v>
      </c>
      <c r="L1697" s="69" t="s">
        <v>13808</v>
      </c>
      <c r="M1697" s="69" t="s">
        <v>109</v>
      </c>
      <c r="N1697" s="69" t="s">
        <v>83</v>
      </c>
      <c r="O1697" s="69"/>
      <c r="P1697" s="69" t="s">
        <v>13823</v>
      </c>
      <c r="Q1697" s="66" t="s">
        <v>13824</v>
      </c>
      <c r="U1697" s="69"/>
      <c r="W1697" s="80"/>
      <c r="X1697" s="81" t="s">
        <v>111</v>
      </c>
      <c r="Y1697" s="70" t="s">
        <v>85</v>
      </c>
      <c r="Z1697" s="66"/>
      <c r="AA1697" s="80" t="s">
        <v>112</v>
      </c>
      <c r="AB1697" s="80" t="s">
        <v>113</v>
      </c>
      <c r="AD1697" s="79" t="s">
        <v>121</v>
      </c>
      <c r="AE1697" s="79" t="s">
        <v>121</v>
      </c>
    </row>
    <row r="1698" spans="2:31" ht="60" x14ac:dyDescent="0.25">
      <c r="B1698" s="66" t="s">
        <v>8752</v>
      </c>
      <c r="C1698" s="78" t="s">
        <v>77</v>
      </c>
      <c r="D1698" s="79" t="s">
        <v>105</v>
      </c>
      <c r="E1698" s="79">
        <v>50</v>
      </c>
      <c r="F1698" s="79">
        <v>148.02000000000001</v>
      </c>
      <c r="L1698" s="69" t="s">
        <v>13808</v>
      </c>
      <c r="M1698" s="69" t="s">
        <v>109</v>
      </c>
      <c r="N1698" s="69" t="s">
        <v>83</v>
      </c>
      <c r="O1698" s="69"/>
      <c r="P1698" s="69" t="s">
        <v>13823</v>
      </c>
      <c r="Q1698" s="66" t="s">
        <v>13824</v>
      </c>
      <c r="U1698" s="69"/>
      <c r="W1698" s="80"/>
      <c r="X1698" s="81" t="s">
        <v>111</v>
      </c>
      <c r="Y1698" s="70" t="s">
        <v>85</v>
      </c>
      <c r="Z1698" s="66"/>
      <c r="AA1698" s="80" t="s">
        <v>112</v>
      </c>
      <c r="AB1698" s="80" t="s">
        <v>113</v>
      </c>
      <c r="AD1698" s="79" t="s">
        <v>121</v>
      </c>
      <c r="AE1698" s="79" t="s">
        <v>121</v>
      </c>
    </row>
    <row r="1699" spans="2:31" ht="60" x14ac:dyDescent="0.25">
      <c r="B1699" s="66" t="s">
        <v>8752</v>
      </c>
      <c r="C1699" s="78" t="s">
        <v>77</v>
      </c>
      <c r="D1699" s="79" t="s">
        <v>105</v>
      </c>
      <c r="E1699" s="79">
        <v>50</v>
      </c>
      <c r="F1699" s="79">
        <v>148.02000000000001</v>
      </c>
      <c r="L1699" s="69" t="s">
        <v>13808</v>
      </c>
      <c r="M1699" s="69" t="s">
        <v>109</v>
      </c>
      <c r="N1699" s="69" t="s">
        <v>83</v>
      </c>
      <c r="O1699" s="69"/>
      <c r="P1699" s="69" t="s">
        <v>13823</v>
      </c>
      <c r="Q1699" s="66" t="s">
        <v>13824</v>
      </c>
      <c r="U1699" s="69"/>
      <c r="W1699" s="80"/>
      <c r="X1699" s="81" t="s">
        <v>111</v>
      </c>
      <c r="Y1699" s="70" t="s">
        <v>85</v>
      </c>
      <c r="Z1699" s="66"/>
      <c r="AA1699" s="80" t="s">
        <v>112</v>
      </c>
      <c r="AB1699" s="80" t="s">
        <v>113</v>
      </c>
      <c r="AD1699" s="79" t="s">
        <v>411</v>
      </c>
      <c r="AE1699" s="79" t="s">
        <v>411</v>
      </c>
    </row>
    <row r="1700" spans="2:31" ht="60" x14ac:dyDescent="0.25">
      <c r="B1700" s="66" t="s">
        <v>8752</v>
      </c>
      <c r="C1700" s="78" t="s">
        <v>77</v>
      </c>
      <c r="D1700" s="79" t="s">
        <v>105</v>
      </c>
      <c r="E1700" s="79">
        <v>50</v>
      </c>
      <c r="F1700" s="79">
        <v>148.02000000000001</v>
      </c>
      <c r="L1700" s="69" t="s">
        <v>13808</v>
      </c>
      <c r="M1700" s="69" t="s">
        <v>109</v>
      </c>
      <c r="N1700" s="69" t="s">
        <v>83</v>
      </c>
      <c r="O1700" s="69"/>
      <c r="P1700" s="69" t="s">
        <v>13823</v>
      </c>
      <c r="Q1700" s="66" t="s">
        <v>13824</v>
      </c>
      <c r="U1700" s="69"/>
      <c r="W1700" s="80"/>
      <c r="X1700" s="81" t="s">
        <v>111</v>
      </c>
      <c r="Y1700" s="70" t="s">
        <v>85</v>
      </c>
      <c r="Z1700" s="66"/>
      <c r="AA1700" s="80" t="s">
        <v>112</v>
      </c>
      <c r="AB1700" s="80" t="s">
        <v>113</v>
      </c>
      <c r="AD1700" s="79" t="s">
        <v>121</v>
      </c>
      <c r="AE1700" s="79" t="s">
        <v>121</v>
      </c>
    </row>
    <row r="1701" spans="2:31" ht="60" x14ac:dyDescent="0.25">
      <c r="B1701" s="66" t="s">
        <v>8753</v>
      </c>
      <c r="C1701" s="78" t="s">
        <v>77</v>
      </c>
      <c r="D1701" s="79" t="s">
        <v>105</v>
      </c>
      <c r="E1701" s="79">
        <v>50</v>
      </c>
      <c r="F1701" s="79">
        <v>148.02000000000001</v>
      </c>
      <c r="L1701" s="69" t="s">
        <v>13808</v>
      </c>
      <c r="M1701" s="69" t="s">
        <v>109</v>
      </c>
      <c r="N1701" s="69" t="s">
        <v>83</v>
      </c>
      <c r="O1701" s="69"/>
      <c r="P1701" s="69" t="s">
        <v>13823</v>
      </c>
      <c r="Q1701" s="66" t="s">
        <v>13824</v>
      </c>
      <c r="U1701" s="69"/>
      <c r="W1701" s="80"/>
      <c r="X1701" s="81" t="s">
        <v>111</v>
      </c>
      <c r="Y1701" s="70" t="s">
        <v>85</v>
      </c>
      <c r="Z1701" s="66"/>
      <c r="AA1701" s="80" t="s">
        <v>112</v>
      </c>
      <c r="AB1701" s="80" t="s">
        <v>113</v>
      </c>
      <c r="AD1701" s="79" t="s">
        <v>121</v>
      </c>
      <c r="AE1701" s="79" t="s">
        <v>121</v>
      </c>
    </row>
    <row r="1702" spans="2:31" ht="60" x14ac:dyDescent="0.25">
      <c r="B1702" s="66" t="s">
        <v>8753</v>
      </c>
      <c r="C1702" s="78" t="s">
        <v>77</v>
      </c>
      <c r="D1702" s="79" t="s">
        <v>105</v>
      </c>
      <c r="E1702" s="79">
        <v>50</v>
      </c>
      <c r="F1702" s="79">
        <v>148.02000000000001</v>
      </c>
      <c r="L1702" s="69" t="s">
        <v>13808</v>
      </c>
      <c r="M1702" s="69" t="s">
        <v>109</v>
      </c>
      <c r="N1702" s="69" t="s">
        <v>83</v>
      </c>
      <c r="O1702" s="69"/>
      <c r="P1702" s="69" t="s">
        <v>13823</v>
      </c>
      <c r="Q1702" s="66" t="s">
        <v>13824</v>
      </c>
      <c r="U1702" s="69"/>
      <c r="W1702" s="80"/>
      <c r="X1702" s="81" t="s">
        <v>111</v>
      </c>
      <c r="Y1702" s="70" t="s">
        <v>85</v>
      </c>
      <c r="Z1702" s="66"/>
      <c r="AA1702" s="80" t="s">
        <v>112</v>
      </c>
      <c r="AB1702" s="80" t="s">
        <v>113</v>
      </c>
      <c r="AD1702" s="79" t="s">
        <v>121</v>
      </c>
      <c r="AE1702" s="79" t="s">
        <v>121</v>
      </c>
    </row>
    <row r="1703" spans="2:31" ht="60" x14ac:dyDescent="0.25">
      <c r="B1703" s="66" t="s">
        <v>8753</v>
      </c>
      <c r="C1703" s="78" t="s">
        <v>77</v>
      </c>
      <c r="D1703" s="79" t="s">
        <v>105</v>
      </c>
      <c r="E1703" s="79">
        <v>50</v>
      </c>
      <c r="F1703" s="79">
        <v>148.02000000000001</v>
      </c>
      <c r="L1703" s="69" t="s">
        <v>13808</v>
      </c>
      <c r="M1703" s="69" t="s">
        <v>109</v>
      </c>
      <c r="N1703" s="69" t="s">
        <v>83</v>
      </c>
      <c r="O1703" s="69"/>
      <c r="P1703" s="69" t="s">
        <v>13823</v>
      </c>
      <c r="Q1703" s="66" t="s">
        <v>13824</v>
      </c>
      <c r="U1703" s="69"/>
      <c r="W1703" s="80"/>
      <c r="X1703" s="81" t="s">
        <v>111</v>
      </c>
      <c r="Y1703" s="70" t="s">
        <v>85</v>
      </c>
      <c r="Z1703" s="66"/>
      <c r="AA1703" s="80" t="s">
        <v>112</v>
      </c>
      <c r="AB1703" s="80" t="s">
        <v>113</v>
      </c>
      <c r="AD1703" s="79" t="s">
        <v>411</v>
      </c>
      <c r="AE1703" s="79" t="s">
        <v>411</v>
      </c>
    </row>
    <row r="1704" spans="2:31" ht="60" x14ac:dyDescent="0.25">
      <c r="B1704" s="66" t="s">
        <v>8754</v>
      </c>
      <c r="C1704" s="78" t="s">
        <v>77</v>
      </c>
      <c r="D1704" s="79" t="s">
        <v>105</v>
      </c>
      <c r="E1704" s="79">
        <v>50</v>
      </c>
      <c r="F1704" s="79">
        <v>148.02000000000001</v>
      </c>
      <c r="L1704" s="69" t="s">
        <v>13808</v>
      </c>
      <c r="M1704" s="69" t="s">
        <v>109</v>
      </c>
      <c r="N1704" s="69" t="s">
        <v>83</v>
      </c>
      <c r="O1704" s="69"/>
      <c r="P1704" s="69" t="s">
        <v>13823</v>
      </c>
      <c r="Q1704" s="66" t="s">
        <v>13824</v>
      </c>
      <c r="U1704" s="69"/>
      <c r="W1704" s="80"/>
      <c r="X1704" s="81" t="s">
        <v>111</v>
      </c>
      <c r="Y1704" s="70" t="s">
        <v>85</v>
      </c>
      <c r="Z1704" s="66"/>
      <c r="AA1704" s="80" t="s">
        <v>112</v>
      </c>
      <c r="AB1704" s="80" t="s">
        <v>113</v>
      </c>
      <c r="AD1704" s="79" t="s">
        <v>121</v>
      </c>
      <c r="AE1704" s="79" t="s">
        <v>121</v>
      </c>
    </row>
    <row r="1705" spans="2:31" ht="60" x14ac:dyDescent="0.25">
      <c r="B1705" s="66" t="s">
        <v>8754</v>
      </c>
      <c r="C1705" s="78" t="s">
        <v>77</v>
      </c>
      <c r="D1705" s="79" t="s">
        <v>105</v>
      </c>
      <c r="E1705" s="79">
        <v>50</v>
      </c>
      <c r="F1705" s="79">
        <v>148.02000000000001</v>
      </c>
      <c r="L1705" s="69" t="s">
        <v>13808</v>
      </c>
      <c r="M1705" s="69" t="s">
        <v>109</v>
      </c>
      <c r="N1705" s="69" t="s">
        <v>83</v>
      </c>
      <c r="O1705" s="69"/>
      <c r="P1705" s="69" t="s">
        <v>13823</v>
      </c>
      <c r="Q1705" s="66" t="s">
        <v>13824</v>
      </c>
      <c r="U1705" s="69"/>
      <c r="W1705" s="80"/>
      <c r="X1705" s="81" t="s">
        <v>111</v>
      </c>
      <c r="Y1705" s="70" t="s">
        <v>85</v>
      </c>
      <c r="Z1705" s="66"/>
      <c r="AA1705" s="80" t="s">
        <v>112</v>
      </c>
      <c r="AB1705" s="80" t="s">
        <v>113</v>
      </c>
      <c r="AD1705" s="79" t="s">
        <v>121</v>
      </c>
      <c r="AE1705" s="79" t="s">
        <v>121</v>
      </c>
    </row>
    <row r="1706" spans="2:31" ht="60" x14ac:dyDescent="0.25">
      <c r="B1706" s="66" t="s">
        <v>8754</v>
      </c>
      <c r="C1706" s="78" t="s">
        <v>77</v>
      </c>
      <c r="D1706" s="79" t="s">
        <v>105</v>
      </c>
      <c r="E1706" s="79">
        <v>50</v>
      </c>
      <c r="F1706" s="79">
        <v>148.02000000000001</v>
      </c>
      <c r="L1706" s="69" t="s">
        <v>13808</v>
      </c>
      <c r="M1706" s="69" t="s">
        <v>109</v>
      </c>
      <c r="N1706" s="69" t="s">
        <v>83</v>
      </c>
      <c r="O1706" s="69"/>
      <c r="P1706" s="69" t="s">
        <v>13823</v>
      </c>
      <c r="Q1706" s="66" t="s">
        <v>13824</v>
      </c>
      <c r="U1706" s="69"/>
      <c r="W1706" s="80"/>
      <c r="X1706" s="81" t="s">
        <v>111</v>
      </c>
      <c r="Y1706" s="70" t="s">
        <v>85</v>
      </c>
      <c r="Z1706" s="66"/>
      <c r="AA1706" s="80" t="s">
        <v>112</v>
      </c>
      <c r="AB1706" s="80" t="s">
        <v>113</v>
      </c>
      <c r="AD1706" s="79" t="s">
        <v>411</v>
      </c>
      <c r="AE1706" s="79" t="s">
        <v>411</v>
      </c>
    </row>
    <row r="1707" spans="2:31" ht="60" x14ac:dyDescent="0.25">
      <c r="B1707" s="66" t="s">
        <v>8755</v>
      </c>
      <c r="C1707" s="78" t="s">
        <v>77</v>
      </c>
      <c r="D1707" s="79" t="s">
        <v>105</v>
      </c>
      <c r="E1707" s="79">
        <v>50</v>
      </c>
      <c r="F1707" s="79">
        <v>148.02000000000001</v>
      </c>
      <c r="L1707" s="69" t="s">
        <v>13808</v>
      </c>
      <c r="M1707" s="69" t="s">
        <v>109</v>
      </c>
      <c r="N1707" s="69" t="s">
        <v>83</v>
      </c>
      <c r="O1707" s="69"/>
      <c r="P1707" s="69" t="s">
        <v>13823</v>
      </c>
      <c r="Q1707" s="66" t="s">
        <v>13824</v>
      </c>
      <c r="U1707" s="69"/>
      <c r="W1707" s="80"/>
      <c r="X1707" s="81" t="s">
        <v>111</v>
      </c>
      <c r="Y1707" s="70" t="s">
        <v>85</v>
      </c>
      <c r="Z1707" s="66"/>
      <c r="AA1707" s="80" t="s">
        <v>112</v>
      </c>
      <c r="AB1707" s="80" t="s">
        <v>113</v>
      </c>
      <c r="AD1707" s="79" t="s">
        <v>121</v>
      </c>
      <c r="AE1707" s="79" t="s">
        <v>121</v>
      </c>
    </row>
    <row r="1708" spans="2:31" ht="60" x14ac:dyDescent="0.25">
      <c r="B1708" s="66" t="s">
        <v>8755</v>
      </c>
      <c r="C1708" s="78" t="s">
        <v>77</v>
      </c>
      <c r="D1708" s="79" t="s">
        <v>105</v>
      </c>
      <c r="E1708" s="79">
        <v>50</v>
      </c>
      <c r="F1708" s="79">
        <v>148.02000000000001</v>
      </c>
      <c r="L1708" s="69" t="s">
        <v>13808</v>
      </c>
      <c r="M1708" s="69" t="s">
        <v>109</v>
      </c>
      <c r="N1708" s="69" t="s">
        <v>83</v>
      </c>
      <c r="O1708" s="69"/>
      <c r="P1708" s="69" t="s">
        <v>13823</v>
      </c>
      <c r="Q1708" s="66" t="s">
        <v>13824</v>
      </c>
      <c r="U1708" s="69"/>
      <c r="W1708" s="80"/>
      <c r="X1708" s="81" t="s">
        <v>111</v>
      </c>
      <c r="Y1708" s="70" t="s">
        <v>85</v>
      </c>
      <c r="Z1708" s="66"/>
      <c r="AA1708" s="80" t="s">
        <v>112</v>
      </c>
      <c r="AB1708" s="80" t="s">
        <v>113</v>
      </c>
      <c r="AD1708" s="79" t="s">
        <v>121</v>
      </c>
      <c r="AE1708" s="79" t="s">
        <v>121</v>
      </c>
    </row>
    <row r="1709" spans="2:31" ht="60" x14ac:dyDescent="0.25">
      <c r="B1709" s="66" t="s">
        <v>8756</v>
      </c>
      <c r="C1709" s="78" t="s">
        <v>77</v>
      </c>
      <c r="D1709" s="79" t="s">
        <v>105</v>
      </c>
      <c r="E1709" s="79">
        <v>50</v>
      </c>
      <c r="F1709" s="79">
        <v>148.02000000000001</v>
      </c>
      <c r="L1709" s="69" t="s">
        <v>13808</v>
      </c>
      <c r="M1709" s="69" t="s">
        <v>109</v>
      </c>
      <c r="N1709" s="69" t="s">
        <v>83</v>
      </c>
      <c r="O1709" s="69"/>
      <c r="P1709" s="69" t="s">
        <v>13823</v>
      </c>
      <c r="Q1709" s="66" t="s">
        <v>13824</v>
      </c>
      <c r="U1709" s="69"/>
      <c r="W1709" s="80"/>
      <c r="X1709" s="81" t="s">
        <v>111</v>
      </c>
      <c r="Y1709" s="70" t="s">
        <v>85</v>
      </c>
      <c r="Z1709" s="66"/>
      <c r="AA1709" s="80" t="s">
        <v>112</v>
      </c>
      <c r="AB1709" s="80" t="s">
        <v>113</v>
      </c>
      <c r="AD1709" s="79" t="s">
        <v>121</v>
      </c>
      <c r="AE1709" s="79" t="s">
        <v>121</v>
      </c>
    </row>
    <row r="1710" spans="2:31" ht="60" x14ac:dyDescent="0.25">
      <c r="B1710" s="66" t="s">
        <v>8756</v>
      </c>
      <c r="C1710" s="78" t="s">
        <v>77</v>
      </c>
      <c r="D1710" s="79" t="s">
        <v>105</v>
      </c>
      <c r="E1710" s="79">
        <v>50</v>
      </c>
      <c r="F1710" s="79">
        <v>148.02000000000001</v>
      </c>
      <c r="L1710" s="69" t="s">
        <v>13808</v>
      </c>
      <c r="M1710" s="69" t="s">
        <v>109</v>
      </c>
      <c r="N1710" s="69" t="s">
        <v>83</v>
      </c>
      <c r="O1710" s="69"/>
      <c r="P1710" s="69" t="s">
        <v>13823</v>
      </c>
      <c r="Q1710" s="66" t="s">
        <v>13824</v>
      </c>
      <c r="U1710" s="69"/>
      <c r="W1710" s="80"/>
      <c r="X1710" s="81" t="s">
        <v>111</v>
      </c>
      <c r="Y1710" s="70" t="s">
        <v>85</v>
      </c>
      <c r="Z1710" s="66"/>
      <c r="AA1710" s="80" t="s">
        <v>112</v>
      </c>
      <c r="AB1710" s="80" t="s">
        <v>113</v>
      </c>
      <c r="AD1710" s="79" t="s">
        <v>121</v>
      </c>
      <c r="AE1710" s="79" t="s">
        <v>121</v>
      </c>
    </row>
    <row r="1711" spans="2:31" ht="60" x14ac:dyDescent="0.25">
      <c r="B1711" s="66" t="s">
        <v>8757</v>
      </c>
      <c r="C1711" s="78" t="s">
        <v>77</v>
      </c>
      <c r="D1711" s="79" t="s">
        <v>105</v>
      </c>
      <c r="E1711" s="79">
        <v>50</v>
      </c>
      <c r="F1711" s="79">
        <v>148.02000000000001</v>
      </c>
      <c r="L1711" s="69" t="s">
        <v>13808</v>
      </c>
      <c r="M1711" s="69" t="s">
        <v>109</v>
      </c>
      <c r="N1711" s="69" t="s">
        <v>83</v>
      </c>
      <c r="O1711" s="69"/>
      <c r="P1711" s="69" t="s">
        <v>13823</v>
      </c>
      <c r="Q1711" s="66" t="s">
        <v>13824</v>
      </c>
      <c r="U1711" s="69"/>
      <c r="W1711" s="80"/>
      <c r="X1711" s="81" t="s">
        <v>111</v>
      </c>
      <c r="Y1711" s="70" t="s">
        <v>85</v>
      </c>
      <c r="Z1711" s="66"/>
      <c r="AA1711" s="80" t="s">
        <v>112</v>
      </c>
      <c r="AB1711" s="80" t="s">
        <v>113</v>
      </c>
      <c r="AD1711" s="79" t="s">
        <v>121</v>
      </c>
      <c r="AE1711" s="79" t="s">
        <v>121</v>
      </c>
    </row>
    <row r="1712" spans="2:31" ht="60" x14ac:dyDescent="0.25">
      <c r="B1712" s="66" t="s">
        <v>8757</v>
      </c>
      <c r="C1712" s="78" t="s">
        <v>77</v>
      </c>
      <c r="D1712" s="79" t="s">
        <v>105</v>
      </c>
      <c r="E1712" s="79">
        <v>50</v>
      </c>
      <c r="F1712" s="79">
        <v>148.02000000000001</v>
      </c>
      <c r="L1712" s="69" t="s">
        <v>13808</v>
      </c>
      <c r="M1712" s="69" t="s">
        <v>109</v>
      </c>
      <c r="N1712" s="69" t="s">
        <v>83</v>
      </c>
      <c r="O1712" s="69"/>
      <c r="P1712" s="69" t="s">
        <v>13823</v>
      </c>
      <c r="Q1712" s="66" t="s">
        <v>13824</v>
      </c>
      <c r="U1712" s="69"/>
      <c r="W1712" s="80"/>
      <c r="X1712" s="81" t="s">
        <v>111</v>
      </c>
      <c r="Y1712" s="70" t="s">
        <v>85</v>
      </c>
      <c r="Z1712" s="66"/>
      <c r="AA1712" s="80" t="s">
        <v>112</v>
      </c>
      <c r="AB1712" s="80" t="s">
        <v>113</v>
      </c>
      <c r="AD1712" s="79" t="s">
        <v>121</v>
      </c>
      <c r="AE1712" s="79" t="s">
        <v>121</v>
      </c>
    </row>
    <row r="1713" spans="2:31" ht="60" x14ac:dyDescent="0.25">
      <c r="B1713" s="66" t="s">
        <v>8757</v>
      </c>
      <c r="C1713" s="78" t="s">
        <v>77</v>
      </c>
      <c r="D1713" s="79" t="s">
        <v>105</v>
      </c>
      <c r="E1713" s="79">
        <v>50</v>
      </c>
      <c r="F1713" s="79">
        <v>148.02000000000001</v>
      </c>
      <c r="L1713" s="69" t="s">
        <v>13808</v>
      </c>
      <c r="M1713" s="69" t="s">
        <v>109</v>
      </c>
      <c r="N1713" s="69" t="s">
        <v>83</v>
      </c>
      <c r="O1713" s="69"/>
      <c r="P1713" s="69" t="s">
        <v>13823</v>
      </c>
      <c r="Q1713" s="66" t="s">
        <v>13824</v>
      </c>
      <c r="U1713" s="69"/>
      <c r="W1713" s="80"/>
      <c r="X1713" s="81" t="s">
        <v>111</v>
      </c>
      <c r="Y1713" s="70" t="s">
        <v>85</v>
      </c>
      <c r="Z1713" s="66"/>
      <c r="AA1713" s="80" t="s">
        <v>112</v>
      </c>
      <c r="AB1713" s="80" t="s">
        <v>113</v>
      </c>
      <c r="AD1713" s="79" t="s">
        <v>411</v>
      </c>
      <c r="AE1713" s="79" t="s">
        <v>411</v>
      </c>
    </row>
    <row r="1714" spans="2:31" ht="60" x14ac:dyDescent="0.25">
      <c r="B1714" s="66" t="s">
        <v>8758</v>
      </c>
      <c r="C1714" s="78" t="s">
        <v>77</v>
      </c>
      <c r="D1714" s="79" t="s">
        <v>105</v>
      </c>
      <c r="E1714" s="79">
        <v>50</v>
      </c>
      <c r="F1714" s="79">
        <v>148.02000000000001</v>
      </c>
      <c r="L1714" s="69" t="s">
        <v>13808</v>
      </c>
      <c r="M1714" s="69" t="s">
        <v>109</v>
      </c>
      <c r="N1714" s="69" t="s">
        <v>83</v>
      </c>
      <c r="O1714" s="69"/>
      <c r="P1714" s="69" t="s">
        <v>13823</v>
      </c>
      <c r="Q1714" s="66" t="s">
        <v>13824</v>
      </c>
      <c r="U1714" s="69"/>
      <c r="W1714" s="80"/>
      <c r="X1714" s="81" t="s">
        <v>111</v>
      </c>
      <c r="Y1714" s="70" t="s">
        <v>85</v>
      </c>
      <c r="Z1714" s="66"/>
      <c r="AA1714" s="80" t="s">
        <v>112</v>
      </c>
      <c r="AB1714" s="80" t="s">
        <v>113</v>
      </c>
      <c r="AD1714" s="79" t="s">
        <v>121</v>
      </c>
      <c r="AE1714" s="79" t="s">
        <v>121</v>
      </c>
    </row>
    <row r="1715" spans="2:31" ht="60" x14ac:dyDescent="0.25">
      <c r="B1715" s="66" t="s">
        <v>8758</v>
      </c>
      <c r="C1715" s="78" t="s">
        <v>77</v>
      </c>
      <c r="D1715" s="79" t="s">
        <v>105</v>
      </c>
      <c r="E1715" s="79">
        <v>50</v>
      </c>
      <c r="F1715" s="79">
        <v>148.02000000000001</v>
      </c>
      <c r="L1715" s="69" t="s">
        <v>13808</v>
      </c>
      <c r="M1715" s="69" t="s">
        <v>109</v>
      </c>
      <c r="N1715" s="69" t="s">
        <v>83</v>
      </c>
      <c r="O1715" s="69"/>
      <c r="P1715" s="69" t="s">
        <v>13823</v>
      </c>
      <c r="Q1715" s="66" t="s">
        <v>13824</v>
      </c>
      <c r="U1715" s="69"/>
      <c r="W1715" s="80"/>
      <c r="X1715" s="81" t="s">
        <v>111</v>
      </c>
      <c r="Y1715" s="70" t="s">
        <v>85</v>
      </c>
      <c r="Z1715" s="66"/>
      <c r="AA1715" s="80" t="s">
        <v>112</v>
      </c>
      <c r="AB1715" s="80" t="s">
        <v>113</v>
      </c>
      <c r="AD1715" s="79" t="s">
        <v>121</v>
      </c>
      <c r="AE1715" s="79" t="s">
        <v>121</v>
      </c>
    </row>
    <row r="1716" spans="2:31" ht="60" x14ac:dyDescent="0.25">
      <c r="B1716" s="66" t="s">
        <v>8449</v>
      </c>
      <c r="C1716" s="78" t="s">
        <v>77</v>
      </c>
      <c r="D1716" s="79" t="s">
        <v>105</v>
      </c>
      <c r="E1716" s="79" t="s">
        <v>4094</v>
      </c>
      <c r="F1716" s="79" t="s">
        <v>8422</v>
      </c>
      <c r="L1716" s="69" t="s">
        <v>13808</v>
      </c>
      <c r="M1716" s="69" t="s">
        <v>109</v>
      </c>
      <c r="N1716" s="69" t="s">
        <v>83</v>
      </c>
      <c r="O1716" s="69"/>
      <c r="P1716" s="69" t="s">
        <v>13823</v>
      </c>
      <c r="Q1716" s="66" t="s">
        <v>13824</v>
      </c>
      <c r="U1716" s="69"/>
      <c r="W1716" s="80"/>
      <c r="X1716" s="81" t="s">
        <v>111</v>
      </c>
      <c r="Y1716" s="70" t="s">
        <v>85</v>
      </c>
      <c r="Z1716" s="66"/>
      <c r="AA1716" s="80" t="s">
        <v>112</v>
      </c>
      <c r="AB1716" s="80" t="s">
        <v>113</v>
      </c>
      <c r="AD1716" s="79" t="s">
        <v>87</v>
      </c>
      <c r="AE1716" s="79" t="s">
        <v>87</v>
      </c>
    </row>
    <row r="1717" spans="2:31" ht="60" x14ac:dyDescent="0.25">
      <c r="B1717" s="66" t="s">
        <v>8584</v>
      </c>
      <c r="C1717" s="78" t="s">
        <v>77</v>
      </c>
      <c r="D1717" s="79" t="s">
        <v>105</v>
      </c>
      <c r="E1717" s="79" t="s">
        <v>8585</v>
      </c>
      <c r="F1717" s="79" t="s">
        <v>8422</v>
      </c>
      <c r="L1717" s="69" t="s">
        <v>13808</v>
      </c>
      <c r="M1717" s="69" t="s">
        <v>109</v>
      </c>
      <c r="N1717" s="69" t="s">
        <v>83</v>
      </c>
      <c r="O1717" s="69"/>
      <c r="P1717" s="69" t="s">
        <v>13823</v>
      </c>
      <c r="Q1717" s="66" t="s">
        <v>13824</v>
      </c>
      <c r="U1717" s="69"/>
      <c r="W1717" s="80"/>
      <c r="X1717" s="81" t="s">
        <v>111</v>
      </c>
      <c r="Y1717" s="70" t="s">
        <v>85</v>
      </c>
      <c r="Z1717" s="66"/>
      <c r="AA1717" s="80" t="s">
        <v>112</v>
      </c>
      <c r="AB1717" s="80" t="s">
        <v>113</v>
      </c>
      <c r="AD1717" s="79" t="s">
        <v>87</v>
      </c>
      <c r="AE1717" s="79" t="s">
        <v>87</v>
      </c>
    </row>
    <row r="1718" spans="2:31" ht="60" x14ac:dyDescent="0.25">
      <c r="B1718" s="66" t="s">
        <v>8725</v>
      </c>
      <c r="C1718" s="78" t="s">
        <v>77</v>
      </c>
      <c r="D1718" s="79" t="s">
        <v>105</v>
      </c>
      <c r="E1718" s="79" t="s">
        <v>8726</v>
      </c>
      <c r="F1718" s="79" t="s">
        <v>8422</v>
      </c>
      <c r="L1718" s="69" t="s">
        <v>13808</v>
      </c>
      <c r="M1718" s="69" t="s">
        <v>109</v>
      </c>
      <c r="N1718" s="69" t="s">
        <v>83</v>
      </c>
      <c r="O1718" s="69"/>
      <c r="P1718" s="69" t="s">
        <v>13823</v>
      </c>
      <c r="Q1718" s="66" t="s">
        <v>13824</v>
      </c>
      <c r="U1718" s="69"/>
      <c r="W1718" s="80"/>
      <c r="X1718" s="81" t="s">
        <v>111</v>
      </c>
      <c r="Y1718" s="70" t="s">
        <v>85</v>
      </c>
      <c r="Z1718" s="66"/>
      <c r="AA1718" s="80" t="s">
        <v>112</v>
      </c>
      <c r="AB1718" s="80" t="s">
        <v>113</v>
      </c>
      <c r="AD1718" s="79" t="s">
        <v>87</v>
      </c>
      <c r="AE1718" s="79" t="s">
        <v>87</v>
      </c>
    </row>
    <row r="1719" spans="2:31" ht="60" x14ac:dyDescent="0.25">
      <c r="B1719" s="66" t="s">
        <v>8733</v>
      </c>
      <c r="C1719" s="78" t="s">
        <v>77</v>
      </c>
      <c r="D1719" s="79" t="s">
        <v>105</v>
      </c>
      <c r="E1719" s="79" t="s">
        <v>8734</v>
      </c>
      <c r="F1719" s="79" t="s">
        <v>8422</v>
      </c>
      <c r="L1719" s="69" t="s">
        <v>13808</v>
      </c>
      <c r="M1719" s="69" t="s">
        <v>109</v>
      </c>
      <c r="N1719" s="69" t="s">
        <v>83</v>
      </c>
      <c r="O1719" s="69"/>
      <c r="P1719" s="69" t="s">
        <v>13823</v>
      </c>
      <c r="Q1719" s="66" t="s">
        <v>13824</v>
      </c>
      <c r="U1719" s="69"/>
      <c r="W1719" s="80"/>
      <c r="X1719" s="81" t="s">
        <v>111</v>
      </c>
      <c r="Y1719" s="70" t="s">
        <v>85</v>
      </c>
      <c r="Z1719" s="66"/>
      <c r="AA1719" s="80" t="s">
        <v>112</v>
      </c>
      <c r="AB1719" s="80" t="s">
        <v>113</v>
      </c>
      <c r="AD1719" s="79" t="s">
        <v>87</v>
      </c>
      <c r="AE1719" s="79" t="s">
        <v>87</v>
      </c>
    </row>
    <row r="1720" spans="2:31" ht="60" x14ac:dyDescent="0.25">
      <c r="B1720" s="66" t="s">
        <v>8727</v>
      </c>
      <c r="C1720" s="78" t="s">
        <v>77</v>
      </c>
      <c r="D1720" s="79" t="s">
        <v>105</v>
      </c>
      <c r="E1720" s="79" t="s">
        <v>8728</v>
      </c>
      <c r="F1720" s="79" t="s">
        <v>8422</v>
      </c>
      <c r="L1720" s="69" t="s">
        <v>13808</v>
      </c>
      <c r="M1720" s="69" t="s">
        <v>109</v>
      </c>
      <c r="N1720" s="69" t="s">
        <v>83</v>
      </c>
      <c r="O1720" s="69"/>
      <c r="P1720" s="69" t="s">
        <v>13823</v>
      </c>
      <c r="Q1720" s="66" t="s">
        <v>13824</v>
      </c>
      <c r="U1720" s="69"/>
      <c r="W1720" s="80"/>
      <c r="X1720" s="81" t="s">
        <v>111</v>
      </c>
      <c r="Y1720" s="70" t="s">
        <v>85</v>
      </c>
      <c r="Z1720" s="66"/>
      <c r="AA1720" s="80" t="s">
        <v>112</v>
      </c>
      <c r="AB1720" s="80" t="s">
        <v>113</v>
      </c>
      <c r="AD1720" s="79" t="s">
        <v>87</v>
      </c>
      <c r="AE1720" s="79" t="s">
        <v>87</v>
      </c>
    </row>
    <row r="1721" spans="2:31" ht="60" x14ac:dyDescent="0.25">
      <c r="B1721" s="66" t="s">
        <v>13314</v>
      </c>
      <c r="C1721" s="78" t="s">
        <v>77</v>
      </c>
      <c r="D1721" s="79" t="s">
        <v>105</v>
      </c>
      <c r="E1721" s="79" t="s">
        <v>10252</v>
      </c>
      <c r="F1721" s="79" t="s">
        <v>8422</v>
      </c>
      <c r="L1721" s="69" t="s">
        <v>13808</v>
      </c>
      <c r="M1721" s="69" t="s">
        <v>109</v>
      </c>
      <c r="N1721" s="69" t="s">
        <v>83</v>
      </c>
      <c r="O1721" s="69"/>
      <c r="P1721" s="69" t="s">
        <v>13823</v>
      </c>
      <c r="Q1721" s="66" t="s">
        <v>13824</v>
      </c>
      <c r="U1721" s="69"/>
      <c r="W1721" s="80"/>
      <c r="X1721" s="81" t="s">
        <v>111</v>
      </c>
      <c r="Y1721" s="70" t="s">
        <v>85</v>
      </c>
      <c r="Z1721" s="66"/>
      <c r="AA1721" s="80" t="s">
        <v>112</v>
      </c>
      <c r="AB1721" s="80" t="s">
        <v>113</v>
      </c>
      <c r="AD1721" s="79" t="s">
        <v>87</v>
      </c>
      <c r="AE1721" s="79" t="s">
        <v>87</v>
      </c>
    </row>
    <row r="1722" spans="2:31" ht="60" x14ac:dyDescent="0.25">
      <c r="B1722" s="66" t="s">
        <v>8475</v>
      </c>
      <c r="C1722" s="78" t="s">
        <v>77</v>
      </c>
      <c r="D1722" s="79" t="s">
        <v>105</v>
      </c>
      <c r="E1722" s="79" t="s">
        <v>8476</v>
      </c>
      <c r="F1722" s="79" t="s">
        <v>8422</v>
      </c>
      <c r="L1722" s="69" t="s">
        <v>13808</v>
      </c>
      <c r="M1722" s="69" t="s">
        <v>109</v>
      </c>
      <c r="N1722" s="69" t="s">
        <v>83</v>
      </c>
      <c r="O1722" s="69"/>
      <c r="P1722" s="69" t="s">
        <v>13823</v>
      </c>
      <c r="Q1722" s="66" t="s">
        <v>13824</v>
      </c>
      <c r="U1722" s="69"/>
      <c r="W1722" s="80"/>
      <c r="X1722" s="81" t="s">
        <v>111</v>
      </c>
      <c r="Y1722" s="70" t="s">
        <v>85</v>
      </c>
      <c r="Z1722" s="66"/>
      <c r="AA1722" s="80" t="s">
        <v>112</v>
      </c>
      <c r="AB1722" s="80" t="s">
        <v>113</v>
      </c>
      <c r="AD1722" s="79" t="s">
        <v>87</v>
      </c>
      <c r="AE1722" s="79" t="s">
        <v>87</v>
      </c>
    </row>
    <row r="1723" spans="2:31" ht="60" x14ac:dyDescent="0.25">
      <c r="B1723" s="66" t="s">
        <v>8552</v>
      </c>
      <c r="C1723" s="78" t="s">
        <v>77</v>
      </c>
      <c r="D1723" s="79" t="s">
        <v>105</v>
      </c>
      <c r="E1723" s="79" t="s">
        <v>8553</v>
      </c>
      <c r="F1723" s="79" t="s">
        <v>8422</v>
      </c>
      <c r="L1723" s="69" t="s">
        <v>13808</v>
      </c>
      <c r="M1723" s="69" t="s">
        <v>109</v>
      </c>
      <c r="N1723" s="69" t="s">
        <v>83</v>
      </c>
      <c r="O1723" s="69"/>
      <c r="P1723" s="69" t="s">
        <v>13823</v>
      </c>
      <c r="Q1723" s="66" t="s">
        <v>13824</v>
      </c>
      <c r="U1723" s="69"/>
      <c r="W1723" s="80"/>
      <c r="X1723" s="81" t="s">
        <v>111</v>
      </c>
      <c r="Y1723" s="70" t="s">
        <v>85</v>
      </c>
      <c r="Z1723" s="66"/>
      <c r="AA1723" s="80" t="s">
        <v>112</v>
      </c>
      <c r="AB1723" s="80" t="s">
        <v>113</v>
      </c>
      <c r="AD1723" s="79" t="s">
        <v>87</v>
      </c>
      <c r="AE1723" s="79" t="s">
        <v>87</v>
      </c>
    </row>
    <row r="1724" spans="2:31" ht="60" x14ac:dyDescent="0.25">
      <c r="B1724" s="66" t="s">
        <v>8657</v>
      </c>
      <c r="C1724" s="78" t="s">
        <v>77</v>
      </c>
      <c r="D1724" s="79" t="s">
        <v>105</v>
      </c>
      <c r="E1724" s="79" t="s">
        <v>8658</v>
      </c>
      <c r="F1724" s="79" t="s">
        <v>8422</v>
      </c>
      <c r="L1724" s="69" t="s">
        <v>13808</v>
      </c>
      <c r="M1724" s="69" t="s">
        <v>109</v>
      </c>
      <c r="N1724" s="69" t="s">
        <v>83</v>
      </c>
      <c r="O1724" s="69"/>
      <c r="P1724" s="69" t="s">
        <v>13823</v>
      </c>
      <c r="Q1724" s="66" t="s">
        <v>13824</v>
      </c>
      <c r="U1724" s="69"/>
      <c r="W1724" s="80"/>
      <c r="X1724" s="81" t="s">
        <v>111</v>
      </c>
      <c r="Y1724" s="70" t="s">
        <v>85</v>
      </c>
      <c r="Z1724" s="66"/>
      <c r="AA1724" s="80" t="s">
        <v>112</v>
      </c>
      <c r="AB1724" s="80" t="s">
        <v>113</v>
      </c>
      <c r="AD1724" s="79" t="s">
        <v>87</v>
      </c>
      <c r="AE1724" s="79" t="s">
        <v>87</v>
      </c>
    </row>
    <row r="1725" spans="2:31" ht="60" x14ac:dyDescent="0.25">
      <c r="B1725" s="66" t="s">
        <v>8458</v>
      </c>
      <c r="C1725" s="78" t="s">
        <v>77</v>
      </c>
      <c r="D1725" s="79" t="s">
        <v>105</v>
      </c>
      <c r="E1725" s="79" t="s">
        <v>8459</v>
      </c>
      <c r="F1725" s="79" t="s">
        <v>8422</v>
      </c>
      <c r="L1725" s="69" t="s">
        <v>13808</v>
      </c>
      <c r="M1725" s="69" t="s">
        <v>109</v>
      </c>
      <c r="N1725" s="69" t="s">
        <v>83</v>
      </c>
      <c r="O1725" s="69"/>
      <c r="P1725" s="69" t="s">
        <v>13823</v>
      </c>
      <c r="Q1725" s="66" t="s">
        <v>13824</v>
      </c>
      <c r="U1725" s="69"/>
      <c r="W1725" s="80"/>
      <c r="X1725" s="81" t="s">
        <v>111</v>
      </c>
      <c r="Y1725" s="70" t="s">
        <v>85</v>
      </c>
      <c r="Z1725" s="66"/>
      <c r="AA1725" s="80" t="s">
        <v>112</v>
      </c>
      <c r="AB1725" s="80" t="s">
        <v>113</v>
      </c>
      <c r="AD1725" s="79" t="s">
        <v>87</v>
      </c>
      <c r="AE1725" s="79" t="s">
        <v>87</v>
      </c>
    </row>
    <row r="1726" spans="2:31" ht="60" x14ac:dyDescent="0.25">
      <c r="B1726" s="66" t="s">
        <v>8721</v>
      </c>
      <c r="C1726" s="78" t="s">
        <v>77</v>
      </c>
      <c r="D1726" s="79" t="s">
        <v>105</v>
      </c>
      <c r="E1726" s="79" t="s">
        <v>8722</v>
      </c>
      <c r="F1726" s="79" t="s">
        <v>8422</v>
      </c>
      <c r="L1726" s="69" t="s">
        <v>13808</v>
      </c>
      <c r="M1726" s="69" t="s">
        <v>109</v>
      </c>
      <c r="N1726" s="69" t="s">
        <v>83</v>
      </c>
      <c r="O1726" s="69"/>
      <c r="P1726" s="69" t="s">
        <v>13823</v>
      </c>
      <c r="Q1726" s="66" t="s">
        <v>13824</v>
      </c>
      <c r="U1726" s="69"/>
      <c r="W1726" s="80"/>
      <c r="X1726" s="81" t="s">
        <v>111</v>
      </c>
      <c r="Y1726" s="70" t="s">
        <v>85</v>
      </c>
      <c r="Z1726" s="66"/>
      <c r="AA1726" s="80" t="s">
        <v>112</v>
      </c>
      <c r="AB1726" s="80" t="s">
        <v>113</v>
      </c>
      <c r="AD1726" s="79" t="s">
        <v>87</v>
      </c>
      <c r="AE1726" s="79" t="s">
        <v>87</v>
      </c>
    </row>
    <row r="1727" spans="2:31" ht="60" x14ac:dyDescent="0.25">
      <c r="B1727" s="66" t="s">
        <v>8424</v>
      </c>
      <c r="C1727" s="78" t="s">
        <v>77</v>
      </c>
      <c r="D1727" s="79" t="s">
        <v>105</v>
      </c>
      <c r="E1727" s="79" t="s">
        <v>8425</v>
      </c>
      <c r="F1727" s="79" t="s">
        <v>8422</v>
      </c>
      <c r="L1727" s="69" t="s">
        <v>13808</v>
      </c>
      <c r="M1727" s="69" t="s">
        <v>109</v>
      </c>
      <c r="N1727" s="69" t="s">
        <v>83</v>
      </c>
      <c r="O1727" s="69"/>
      <c r="P1727" s="69" t="s">
        <v>13823</v>
      </c>
      <c r="Q1727" s="66" t="s">
        <v>13824</v>
      </c>
      <c r="U1727" s="69"/>
      <c r="W1727" s="80"/>
      <c r="X1727" s="81" t="s">
        <v>111</v>
      </c>
      <c r="Y1727" s="70" t="s">
        <v>85</v>
      </c>
      <c r="Z1727" s="66"/>
      <c r="AA1727" s="80" t="s">
        <v>112</v>
      </c>
      <c r="AB1727" s="80" t="s">
        <v>113</v>
      </c>
      <c r="AD1727" s="79" t="s">
        <v>87</v>
      </c>
      <c r="AE1727" s="79" t="s">
        <v>87</v>
      </c>
    </row>
    <row r="1728" spans="2:31" ht="60" x14ac:dyDescent="0.25">
      <c r="B1728" s="66" t="s">
        <v>8437</v>
      </c>
      <c r="C1728" s="78" t="s">
        <v>77</v>
      </c>
      <c r="D1728" s="79" t="s">
        <v>105</v>
      </c>
      <c r="E1728" s="79" t="s">
        <v>8438</v>
      </c>
      <c r="F1728" s="79" t="s">
        <v>8422</v>
      </c>
      <c r="L1728" s="69" t="s">
        <v>13808</v>
      </c>
      <c r="M1728" s="69" t="s">
        <v>109</v>
      </c>
      <c r="N1728" s="69" t="s">
        <v>83</v>
      </c>
      <c r="O1728" s="69"/>
      <c r="P1728" s="69" t="s">
        <v>13823</v>
      </c>
      <c r="Q1728" s="66" t="s">
        <v>13824</v>
      </c>
      <c r="U1728" s="69"/>
      <c r="W1728" s="80"/>
      <c r="X1728" s="81" t="s">
        <v>111</v>
      </c>
      <c r="Y1728" s="70" t="s">
        <v>85</v>
      </c>
      <c r="Z1728" s="66"/>
      <c r="AA1728" s="80" t="s">
        <v>112</v>
      </c>
      <c r="AB1728" s="80" t="s">
        <v>113</v>
      </c>
      <c r="AD1728" s="79" t="s">
        <v>87</v>
      </c>
      <c r="AE1728" s="79" t="s">
        <v>87</v>
      </c>
    </row>
    <row r="1729" spans="2:31" ht="60" x14ac:dyDescent="0.25">
      <c r="B1729" s="66" t="s">
        <v>8529</v>
      </c>
      <c r="C1729" s="78" t="s">
        <v>77</v>
      </c>
      <c r="D1729" s="79" t="s">
        <v>105</v>
      </c>
      <c r="E1729" s="79" t="s">
        <v>8530</v>
      </c>
      <c r="F1729" s="79" t="s">
        <v>8422</v>
      </c>
      <c r="L1729" s="69" t="s">
        <v>13808</v>
      </c>
      <c r="M1729" s="69" t="s">
        <v>109</v>
      </c>
      <c r="N1729" s="69" t="s">
        <v>83</v>
      </c>
      <c r="O1729" s="69"/>
      <c r="P1729" s="69" t="s">
        <v>13823</v>
      </c>
      <c r="Q1729" s="66" t="s">
        <v>13824</v>
      </c>
      <c r="U1729" s="69"/>
      <c r="W1729" s="80"/>
      <c r="X1729" s="81" t="s">
        <v>111</v>
      </c>
      <c r="Y1729" s="70" t="s">
        <v>85</v>
      </c>
      <c r="Z1729" s="66"/>
      <c r="AA1729" s="80" t="s">
        <v>112</v>
      </c>
      <c r="AB1729" s="80" t="s">
        <v>113</v>
      </c>
      <c r="AD1729" s="79" t="s">
        <v>87</v>
      </c>
      <c r="AE1729" s="79" t="s">
        <v>87</v>
      </c>
    </row>
    <row r="1730" spans="2:31" ht="60" x14ac:dyDescent="0.25">
      <c r="B1730" s="66" t="s">
        <v>13351</v>
      </c>
      <c r="C1730" s="78" t="s">
        <v>77</v>
      </c>
      <c r="D1730" s="79" t="s">
        <v>105</v>
      </c>
      <c r="E1730" s="79" t="s">
        <v>13352</v>
      </c>
      <c r="F1730" s="79" t="s">
        <v>8422</v>
      </c>
      <c r="L1730" s="69" t="s">
        <v>13808</v>
      </c>
      <c r="M1730" s="69" t="s">
        <v>109</v>
      </c>
      <c r="N1730" s="69" t="s">
        <v>83</v>
      </c>
      <c r="O1730" s="69"/>
      <c r="P1730" s="69" t="s">
        <v>13823</v>
      </c>
      <c r="Q1730" s="66" t="s">
        <v>13824</v>
      </c>
      <c r="U1730" s="69"/>
      <c r="W1730" s="80"/>
      <c r="X1730" s="81" t="s">
        <v>111</v>
      </c>
      <c r="Y1730" s="70" t="s">
        <v>85</v>
      </c>
      <c r="Z1730" s="66"/>
      <c r="AA1730" s="80" t="s">
        <v>112</v>
      </c>
      <c r="AB1730" s="80" t="s">
        <v>113</v>
      </c>
      <c r="AD1730" s="79" t="s">
        <v>87</v>
      </c>
      <c r="AE1730" s="79" t="s">
        <v>87</v>
      </c>
    </row>
    <row r="1731" spans="2:31" ht="60" x14ac:dyDescent="0.25">
      <c r="B1731" s="66" t="s">
        <v>8651</v>
      </c>
      <c r="C1731" s="78" t="s">
        <v>77</v>
      </c>
      <c r="D1731" s="79" t="s">
        <v>105</v>
      </c>
      <c r="E1731" s="79" t="s">
        <v>8652</v>
      </c>
      <c r="F1731" s="79" t="s">
        <v>8422</v>
      </c>
      <c r="L1731" s="69" t="s">
        <v>13808</v>
      </c>
      <c r="M1731" s="69" t="s">
        <v>109</v>
      </c>
      <c r="N1731" s="69" t="s">
        <v>83</v>
      </c>
      <c r="O1731" s="69"/>
      <c r="P1731" s="69" t="s">
        <v>13823</v>
      </c>
      <c r="Q1731" s="66" t="s">
        <v>13824</v>
      </c>
      <c r="U1731" s="69"/>
      <c r="W1731" s="80"/>
      <c r="X1731" s="81" t="s">
        <v>111</v>
      </c>
      <c r="Y1731" s="70" t="s">
        <v>85</v>
      </c>
      <c r="Z1731" s="66"/>
      <c r="AA1731" s="80" t="s">
        <v>112</v>
      </c>
      <c r="AB1731" s="80" t="s">
        <v>113</v>
      </c>
      <c r="AD1731" s="79" t="s">
        <v>87</v>
      </c>
      <c r="AE1731" s="79" t="s">
        <v>87</v>
      </c>
    </row>
    <row r="1732" spans="2:31" ht="60" x14ac:dyDescent="0.25">
      <c r="B1732" s="66" t="s">
        <v>13345</v>
      </c>
      <c r="C1732" s="78" t="s">
        <v>77</v>
      </c>
      <c r="D1732" s="79" t="s">
        <v>105</v>
      </c>
      <c r="E1732" s="79" t="s">
        <v>13346</v>
      </c>
      <c r="F1732" s="79" t="s">
        <v>8422</v>
      </c>
      <c r="L1732" s="69" t="s">
        <v>13808</v>
      </c>
      <c r="M1732" s="69" t="s">
        <v>109</v>
      </c>
      <c r="N1732" s="69" t="s">
        <v>83</v>
      </c>
      <c r="O1732" s="69"/>
      <c r="P1732" s="69" t="s">
        <v>13823</v>
      </c>
      <c r="Q1732" s="66" t="s">
        <v>13824</v>
      </c>
      <c r="U1732" s="69"/>
      <c r="W1732" s="80"/>
      <c r="X1732" s="81" t="s">
        <v>111</v>
      </c>
      <c r="Y1732" s="70" t="s">
        <v>85</v>
      </c>
      <c r="Z1732" s="66"/>
      <c r="AA1732" s="80" t="s">
        <v>112</v>
      </c>
      <c r="AB1732" s="80" t="s">
        <v>113</v>
      </c>
      <c r="AD1732" s="79" t="s">
        <v>87</v>
      </c>
      <c r="AE1732" s="79" t="s">
        <v>87</v>
      </c>
    </row>
    <row r="1733" spans="2:31" ht="60" x14ac:dyDescent="0.25">
      <c r="B1733" s="66" t="s">
        <v>8462</v>
      </c>
      <c r="C1733" s="78" t="s">
        <v>77</v>
      </c>
      <c r="D1733" s="79" t="s">
        <v>105</v>
      </c>
      <c r="E1733" s="79" t="s">
        <v>8463</v>
      </c>
      <c r="F1733" s="79" t="s">
        <v>8422</v>
      </c>
      <c r="L1733" s="69" t="s">
        <v>13808</v>
      </c>
      <c r="M1733" s="69" t="s">
        <v>109</v>
      </c>
      <c r="N1733" s="69" t="s">
        <v>83</v>
      </c>
      <c r="O1733" s="69"/>
      <c r="P1733" s="69" t="s">
        <v>13823</v>
      </c>
      <c r="Q1733" s="66" t="s">
        <v>13824</v>
      </c>
      <c r="U1733" s="69"/>
      <c r="W1733" s="80"/>
      <c r="X1733" s="81" t="s">
        <v>111</v>
      </c>
      <c r="Y1733" s="70" t="s">
        <v>85</v>
      </c>
      <c r="Z1733" s="66"/>
      <c r="AA1733" s="80" t="s">
        <v>112</v>
      </c>
      <c r="AB1733" s="80" t="s">
        <v>113</v>
      </c>
      <c r="AD1733" s="79" t="s">
        <v>87</v>
      </c>
      <c r="AE1733" s="79" t="s">
        <v>87</v>
      </c>
    </row>
    <row r="1734" spans="2:31" ht="60" x14ac:dyDescent="0.25">
      <c r="B1734" s="66" t="s">
        <v>8716</v>
      </c>
      <c r="C1734" s="78" t="s">
        <v>77</v>
      </c>
      <c r="D1734" s="79" t="s">
        <v>105</v>
      </c>
      <c r="E1734" s="79" t="s">
        <v>8717</v>
      </c>
      <c r="F1734" s="79" t="s">
        <v>8422</v>
      </c>
      <c r="L1734" s="69" t="s">
        <v>13808</v>
      </c>
      <c r="M1734" s="69" t="s">
        <v>109</v>
      </c>
      <c r="N1734" s="69" t="s">
        <v>83</v>
      </c>
      <c r="O1734" s="69"/>
      <c r="P1734" s="69" t="s">
        <v>13823</v>
      </c>
      <c r="Q1734" s="66" t="s">
        <v>13824</v>
      </c>
      <c r="U1734" s="69"/>
      <c r="W1734" s="80"/>
      <c r="X1734" s="81" t="s">
        <v>111</v>
      </c>
      <c r="Y1734" s="70" t="s">
        <v>85</v>
      </c>
      <c r="Z1734" s="66"/>
      <c r="AA1734" s="80" t="s">
        <v>112</v>
      </c>
      <c r="AB1734" s="80" t="s">
        <v>113</v>
      </c>
      <c r="AD1734" s="79" t="s">
        <v>87</v>
      </c>
      <c r="AE1734" s="79" t="s">
        <v>87</v>
      </c>
    </row>
    <row r="1735" spans="2:31" ht="60" x14ac:dyDescent="0.25">
      <c r="B1735" s="66" t="s">
        <v>8661</v>
      </c>
      <c r="C1735" s="78" t="s">
        <v>77</v>
      </c>
      <c r="D1735" s="79" t="s">
        <v>105</v>
      </c>
      <c r="E1735" s="79" t="s">
        <v>8662</v>
      </c>
      <c r="F1735" s="79" t="s">
        <v>8422</v>
      </c>
      <c r="L1735" s="69" t="s">
        <v>13808</v>
      </c>
      <c r="M1735" s="69" t="s">
        <v>109</v>
      </c>
      <c r="N1735" s="69" t="s">
        <v>83</v>
      </c>
      <c r="O1735" s="69"/>
      <c r="P1735" s="69" t="s">
        <v>13823</v>
      </c>
      <c r="Q1735" s="66" t="s">
        <v>13824</v>
      </c>
      <c r="U1735" s="69"/>
      <c r="W1735" s="80"/>
      <c r="X1735" s="81" t="s">
        <v>111</v>
      </c>
      <c r="Y1735" s="70" t="s">
        <v>85</v>
      </c>
      <c r="Z1735" s="66"/>
      <c r="AA1735" s="80" t="s">
        <v>112</v>
      </c>
      <c r="AB1735" s="80" t="s">
        <v>113</v>
      </c>
      <c r="AD1735" s="79" t="s">
        <v>87</v>
      </c>
      <c r="AE1735" s="79" t="s">
        <v>87</v>
      </c>
    </row>
    <row r="1736" spans="2:31" ht="60" x14ac:dyDescent="0.25">
      <c r="B1736" s="66" t="s">
        <v>8598</v>
      </c>
      <c r="C1736" s="78" t="s">
        <v>77</v>
      </c>
      <c r="D1736" s="79" t="s">
        <v>105</v>
      </c>
      <c r="E1736" s="79" t="s">
        <v>8599</v>
      </c>
      <c r="F1736" s="79" t="s">
        <v>8422</v>
      </c>
      <c r="L1736" s="69" t="s">
        <v>13808</v>
      </c>
      <c r="M1736" s="69" t="s">
        <v>109</v>
      </c>
      <c r="N1736" s="69" t="s">
        <v>83</v>
      </c>
      <c r="O1736" s="69"/>
      <c r="P1736" s="69" t="s">
        <v>13823</v>
      </c>
      <c r="Q1736" s="66" t="s">
        <v>13824</v>
      </c>
      <c r="U1736" s="69"/>
      <c r="W1736" s="80"/>
      <c r="X1736" s="81" t="s">
        <v>111</v>
      </c>
      <c r="Y1736" s="70" t="s">
        <v>85</v>
      </c>
      <c r="Z1736" s="66"/>
      <c r="AA1736" s="80" t="s">
        <v>112</v>
      </c>
      <c r="AB1736" s="80" t="s">
        <v>113</v>
      </c>
      <c r="AD1736" s="79" t="s">
        <v>87</v>
      </c>
      <c r="AE1736" s="79" t="s">
        <v>87</v>
      </c>
    </row>
    <row r="1737" spans="2:31" ht="60" x14ac:dyDescent="0.25">
      <c r="B1737" s="66" t="s">
        <v>8653</v>
      </c>
      <c r="C1737" s="78" t="s">
        <v>77</v>
      </c>
      <c r="D1737" s="79" t="s">
        <v>105</v>
      </c>
      <c r="E1737" s="79" t="s">
        <v>8654</v>
      </c>
      <c r="F1737" s="79" t="s">
        <v>8422</v>
      </c>
      <c r="L1737" s="69" t="s">
        <v>13808</v>
      </c>
      <c r="M1737" s="69" t="s">
        <v>109</v>
      </c>
      <c r="N1737" s="69" t="s">
        <v>83</v>
      </c>
      <c r="O1737" s="69"/>
      <c r="P1737" s="69" t="s">
        <v>13823</v>
      </c>
      <c r="Q1737" s="66" t="s">
        <v>13824</v>
      </c>
      <c r="U1737" s="69"/>
      <c r="W1737" s="80"/>
      <c r="X1737" s="81" t="s">
        <v>111</v>
      </c>
      <c r="Y1737" s="70" t="s">
        <v>85</v>
      </c>
      <c r="Z1737" s="66"/>
      <c r="AA1737" s="80" t="s">
        <v>112</v>
      </c>
      <c r="AB1737" s="80" t="s">
        <v>113</v>
      </c>
      <c r="AD1737" s="79" t="s">
        <v>87</v>
      </c>
      <c r="AE1737" s="79" t="s">
        <v>87</v>
      </c>
    </row>
    <row r="1738" spans="2:31" ht="60" x14ac:dyDescent="0.25">
      <c r="B1738" s="66" t="s">
        <v>8500</v>
      </c>
      <c r="C1738" s="78" t="s">
        <v>77</v>
      </c>
      <c r="D1738" s="79" t="s">
        <v>105</v>
      </c>
      <c r="E1738" s="79" t="s">
        <v>8501</v>
      </c>
      <c r="F1738" s="79" t="s">
        <v>8422</v>
      </c>
      <c r="L1738" s="69" t="s">
        <v>13808</v>
      </c>
      <c r="M1738" s="69" t="s">
        <v>109</v>
      </c>
      <c r="N1738" s="69" t="s">
        <v>83</v>
      </c>
      <c r="O1738" s="69"/>
      <c r="P1738" s="69" t="s">
        <v>13823</v>
      </c>
      <c r="Q1738" s="66" t="s">
        <v>13824</v>
      </c>
      <c r="U1738" s="69"/>
      <c r="W1738" s="80"/>
      <c r="X1738" s="81" t="s">
        <v>111</v>
      </c>
      <c r="Y1738" s="70" t="s">
        <v>85</v>
      </c>
      <c r="Z1738" s="66"/>
      <c r="AA1738" s="80" t="s">
        <v>112</v>
      </c>
      <c r="AB1738" s="80" t="s">
        <v>113</v>
      </c>
      <c r="AD1738" s="79" t="s">
        <v>87</v>
      </c>
      <c r="AE1738" s="79" t="s">
        <v>87</v>
      </c>
    </row>
    <row r="1739" spans="2:31" ht="60" x14ac:dyDescent="0.25">
      <c r="B1739" s="66" t="s">
        <v>8564</v>
      </c>
      <c r="C1739" s="78" t="s">
        <v>77</v>
      </c>
      <c r="D1739" s="79" t="s">
        <v>105</v>
      </c>
      <c r="E1739" s="79" t="s">
        <v>8565</v>
      </c>
      <c r="F1739" s="79" t="s">
        <v>8422</v>
      </c>
      <c r="L1739" s="69" t="s">
        <v>13808</v>
      </c>
      <c r="M1739" s="69" t="s">
        <v>109</v>
      </c>
      <c r="N1739" s="69" t="s">
        <v>83</v>
      </c>
      <c r="O1739" s="69"/>
      <c r="P1739" s="69" t="s">
        <v>13823</v>
      </c>
      <c r="Q1739" s="66" t="s">
        <v>13824</v>
      </c>
      <c r="U1739" s="69"/>
      <c r="W1739" s="80"/>
      <c r="X1739" s="81" t="s">
        <v>111</v>
      </c>
      <c r="Y1739" s="70" t="s">
        <v>85</v>
      </c>
      <c r="Z1739" s="66"/>
      <c r="AA1739" s="80" t="s">
        <v>112</v>
      </c>
      <c r="AB1739" s="80" t="s">
        <v>113</v>
      </c>
      <c r="AD1739" s="79" t="s">
        <v>87</v>
      </c>
      <c r="AE1739" s="79" t="s">
        <v>87</v>
      </c>
    </row>
    <row r="1740" spans="2:31" ht="60" x14ac:dyDescent="0.25">
      <c r="B1740" s="66" t="s">
        <v>8604</v>
      </c>
      <c r="C1740" s="78" t="s">
        <v>77</v>
      </c>
      <c r="D1740" s="79" t="s">
        <v>105</v>
      </c>
      <c r="E1740" s="79" t="s">
        <v>8605</v>
      </c>
      <c r="F1740" s="79" t="s">
        <v>8422</v>
      </c>
      <c r="L1740" s="69" t="s">
        <v>13808</v>
      </c>
      <c r="M1740" s="69" t="s">
        <v>109</v>
      </c>
      <c r="N1740" s="69" t="s">
        <v>83</v>
      </c>
      <c r="O1740" s="69"/>
      <c r="P1740" s="69" t="s">
        <v>13823</v>
      </c>
      <c r="Q1740" s="66" t="s">
        <v>13824</v>
      </c>
      <c r="U1740" s="69"/>
      <c r="W1740" s="80"/>
      <c r="X1740" s="81" t="s">
        <v>111</v>
      </c>
      <c r="Y1740" s="70" t="s">
        <v>85</v>
      </c>
      <c r="Z1740" s="66"/>
      <c r="AA1740" s="80" t="s">
        <v>112</v>
      </c>
      <c r="AB1740" s="80" t="s">
        <v>113</v>
      </c>
      <c r="AD1740" s="79" t="s">
        <v>87</v>
      </c>
      <c r="AE1740" s="79" t="s">
        <v>87</v>
      </c>
    </row>
    <row r="1741" spans="2:31" ht="60" x14ac:dyDescent="0.25">
      <c r="B1741" s="66" t="s">
        <v>8686</v>
      </c>
      <c r="C1741" s="78" t="s">
        <v>77</v>
      </c>
      <c r="D1741" s="79" t="s">
        <v>105</v>
      </c>
      <c r="E1741" s="79" t="s">
        <v>8687</v>
      </c>
      <c r="F1741" s="79" t="s">
        <v>8422</v>
      </c>
      <c r="L1741" s="69" t="s">
        <v>13808</v>
      </c>
      <c r="M1741" s="69" t="s">
        <v>109</v>
      </c>
      <c r="N1741" s="69" t="s">
        <v>83</v>
      </c>
      <c r="O1741" s="69"/>
      <c r="P1741" s="69" t="s">
        <v>13823</v>
      </c>
      <c r="Q1741" s="66" t="s">
        <v>13824</v>
      </c>
      <c r="U1741" s="69"/>
      <c r="W1741" s="80"/>
      <c r="X1741" s="81" t="s">
        <v>111</v>
      </c>
      <c r="Y1741" s="70" t="s">
        <v>85</v>
      </c>
      <c r="Z1741" s="66"/>
      <c r="AA1741" s="80" t="s">
        <v>112</v>
      </c>
      <c r="AB1741" s="80" t="s">
        <v>113</v>
      </c>
      <c r="AD1741" s="79" t="s">
        <v>87</v>
      </c>
      <c r="AE1741" s="79" t="s">
        <v>87</v>
      </c>
    </row>
    <row r="1742" spans="2:31" ht="60" x14ac:dyDescent="0.25">
      <c r="B1742" s="66" t="s">
        <v>8454</v>
      </c>
      <c r="C1742" s="78" t="s">
        <v>77</v>
      </c>
      <c r="D1742" s="79" t="s">
        <v>105</v>
      </c>
      <c r="E1742" s="79" t="s">
        <v>8455</v>
      </c>
      <c r="F1742" s="79" t="s">
        <v>8422</v>
      </c>
      <c r="L1742" s="69" t="s">
        <v>13808</v>
      </c>
      <c r="M1742" s="69" t="s">
        <v>109</v>
      </c>
      <c r="N1742" s="69" t="s">
        <v>83</v>
      </c>
      <c r="O1742" s="69"/>
      <c r="P1742" s="69" t="s">
        <v>13823</v>
      </c>
      <c r="Q1742" s="66" t="s">
        <v>13824</v>
      </c>
      <c r="U1742" s="69"/>
      <c r="W1742" s="80"/>
      <c r="X1742" s="81" t="s">
        <v>111</v>
      </c>
      <c r="Y1742" s="70" t="s">
        <v>85</v>
      </c>
      <c r="Z1742" s="66"/>
      <c r="AA1742" s="80" t="s">
        <v>112</v>
      </c>
      <c r="AB1742" s="80" t="s">
        <v>113</v>
      </c>
      <c r="AD1742" s="79" t="s">
        <v>87</v>
      </c>
      <c r="AE1742" s="79" t="s">
        <v>87</v>
      </c>
    </row>
    <row r="1743" spans="2:31" ht="60" x14ac:dyDescent="0.25">
      <c r="B1743" s="66" t="s">
        <v>8588</v>
      </c>
      <c r="C1743" s="78" t="s">
        <v>77</v>
      </c>
      <c r="D1743" s="79" t="s">
        <v>105</v>
      </c>
      <c r="E1743" s="79" t="s">
        <v>8589</v>
      </c>
      <c r="F1743" s="79" t="s">
        <v>8422</v>
      </c>
      <c r="L1743" s="69" t="s">
        <v>13808</v>
      </c>
      <c r="M1743" s="69" t="s">
        <v>109</v>
      </c>
      <c r="N1743" s="69" t="s">
        <v>83</v>
      </c>
      <c r="O1743" s="69"/>
      <c r="P1743" s="69" t="s">
        <v>13823</v>
      </c>
      <c r="Q1743" s="66" t="s">
        <v>13824</v>
      </c>
      <c r="U1743" s="69"/>
      <c r="W1743" s="80"/>
      <c r="X1743" s="81" t="s">
        <v>111</v>
      </c>
      <c r="Y1743" s="70" t="s">
        <v>85</v>
      </c>
      <c r="Z1743" s="66"/>
      <c r="AA1743" s="80" t="s">
        <v>112</v>
      </c>
      <c r="AB1743" s="80" t="s">
        <v>113</v>
      </c>
      <c r="AD1743" s="79" t="s">
        <v>87</v>
      </c>
      <c r="AE1743" s="79" t="s">
        <v>87</v>
      </c>
    </row>
    <row r="1744" spans="2:31" ht="60" x14ac:dyDescent="0.25">
      <c r="B1744" s="66" t="s">
        <v>8548</v>
      </c>
      <c r="C1744" s="78" t="s">
        <v>77</v>
      </c>
      <c r="D1744" s="79" t="s">
        <v>105</v>
      </c>
      <c r="E1744" s="79" t="s">
        <v>8549</v>
      </c>
      <c r="F1744" s="79" t="s">
        <v>8422</v>
      </c>
      <c r="L1744" s="69" t="s">
        <v>13808</v>
      </c>
      <c r="M1744" s="69" t="s">
        <v>109</v>
      </c>
      <c r="N1744" s="69" t="s">
        <v>83</v>
      </c>
      <c r="O1744" s="69"/>
      <c r="P1744" s="69" t="s">
        <v>13823</v>
      </c>
      <c r="Q1744" s="66" t="s">
        <v>13824</v>
      </c>
      <c r="U1744" s="69"/>
      <c r="W1744" s="80"/>
      <c r="X1744" s="81" t="s">
        <v>111</v>
      </c>
      <c r="Y1744" s="70" t="s">
        <v>85</v>
      </c>
      <c r="Z1744" s="66"/>
      <c r="AA1744" s="80" t="s">
        <v>112</v>
      </c>
      <c r="AB1744" s="80" t="s">
        <v>113</v>
      </c>
      <c r="AD1744" s="79" t="s">
        <v>87</v>
      </c>
      <c r="AE1744" s="79" t="s">
        <v>87</v>
      </c>
    </row>
    <row r="1745" spans="2:31" ht="60" x14ac:dyDescent="0.25">
      <c r="B1745" s="66" t="s">
        <v>8566</v>
      </c>
      <c r="C1745" s="78" t="s">
        <v>77</v>
      </c>
      <c r="D1745" s="79" t="s">
        <v>105</v>
      </c>
      <c r="E1745" s="79" t="s">
        <v>8567</v>
      </c>
      <c r="F1745" s="79" t="s">
        <v>8422</v>
      </c>
      <c r="L1745" s="69" t="s">
        <v>13808</v>
      </c>
      <c r="M1745" s="69" t="s">
        <v>109</v>
      </c>
      <c r="N1745" s="69" t="s">
        <v>83</v>
      </c>
      <c r="O1745" s="69"/>
      <c r="P1745" s="69" t="s">
        <v>13823</v>
      </c>
      <c r="Q1745" s="66" t="s">
        <v>13824</v>
      </c>
      <c r="U1745" s="69"/>
      <c r="W1745" s="80"/>
      <c r="X1745" s="81" t="s">
        <v>111</v>
      </c>
      <c r="Y1745" s="70" t="s">
        <v>85</v>
      </c>
      <c r="Z1745" s="66"/>
      <c r="AA1745" s="80" t="s">
        <v>112</v>
      </c>
      <c r="AB1745" s="80" t="s">
        <v>113</v>
      </c>
      <c r="AD1745" s="79" t="s">
        <v>87</v>
      </c>
      <c r="AE1745" s="79" t="s">
        <v>87</v>
      </c>
    </row>
    <row r="1746" spans="2:31" ht="60" x14ac:dyDescent="0.25">
      <c r="B1746" s="66" t="s">
        <v>8504</v>
      </c>
      <c r="C1746" s="78" t="s">
        <v>77</v>
      </c>
      <c r="D1746" s="79" t="s">
        <v>105</v>
      </c>
      <c r="E1746" s="79" t="s">
        <v>8505</v>
      </c>
      <c r="F1746" s="79" t="s">
        <v>8422</v>
      </c>
      <c r="L1746" s="69" t="s">
        <v>13808</v>
      </c>
      <c r="M1746" s="69" t="s">
        <v>109</v>
      </c>
      <c r="N1746" s="69" t="s">
        <v>83</v>
      </c>
      <c r="O1746" s="69"/>
      <c r="P1746" s="69" t="s">
        <v>13823</v>
      </c>
      <c r="Q1746" s="66" t="s">
        <v>13824</v>
      </c>
      <c r="U1746" s="69"/>
      <c r="W1746" s="80"/>
      <c r="X1746" s="81" t="s">
        <v>111</v>
      </c>
      <c r="Y1746" s="70" t="s">
        <v>85</v>
      </c>
      <c r="Z1746" s="66"/>
      <c r="AA1746" s="80" t="s">
        <v>112</v>
      </c>
      <c r="AB1746" s="80" t="s">
        <v>113</v>
      </c>
      <c r="AD1746" s="79" t="s">
        <v>87</v>
      </c>
      <c r="AE1746" s="79" t="s">
        <v>87</v>
      </c>
    </row>
    <row r="1747" spans="2:31" ht="60" x14ac:dyDescent="0.25">
      <c r="B1747" s="66" t="s">
        <v>8508</v>
      </c>
      <c r="C1747" s="78" t="s">
        <v>77</v>
      </c>
      <c r="D1747" s="79" t="s">
        <v>105</v>
      </c>
      <c r="E1747" s="79" t="s">
        <v>8509</v>
      </c>
      <c r="F1747" s="79" t="s">
        <v>8422</v>
      </c>
      <c r="L1747" s="69" t="s">
        <v>13808</v>
      </c>
      <c r="M1747" s="69" t="s">
        <v>109</v>
      </c>
      <c r="N1747" s="69" t="s">
        <v>83</v>
      </c>
      <c r="O1747" s="69"/>
      <c r="P1747" s="69" t="s">
        <v>13823</v>
      </c>
      <c r="Q1747" s="66" t="s">
        <v>13824</v>
      </c>
      <c r="U1747" s="69"/>
      <c r="W1747" s="80"/>
      <c r="X1747" s="81" t="s">
        <v>111</v>
      </c>
      <c r="Y1747" s="70" t="s">
        <v>85</v>
      </c>
      <c r="Z1747" s="66"/>
      <c r="AA1747" s="80" t="s">
        <v>112</v>
      </c>
      <c r="AB1747" s="80" t="s">
        <v>113</v>
      </c>
      <c r="AD1747" s="79" t="s">
        <v>87</v>
      </c>
      <c r="AE1747" s="79" t="s">
        <v>87</v>
      </c>
    </row>
    <row r="1748" spans="2:31" ht="60" x14ac:dyDescent="0.25">
      <c r="B1748" s="66" t="s">
        <v>8696</v>
      </c>
      <c r="C1748" s="78" t="s">
        <v>77</v>
      </c>
      <c r="D1748" s="79" t="s">
        <v>105</v>
      </c>
      <c r="E1748" s="79" t="s">
        <v>8697</v>
      </c>
      <c r="F1748" s="79" t="s">
        <v>8422</v>
      </c>
      <c r="L1748" s="69" t="s">
        <v>13808</v>
      </c>
      <c r="M1748" s="69" t="s">
        <v>109</v>
      </c>
      <c r="N1748" s="69" t="s">
        <v>83</v>
      </c>
      <c r="O1748" s="69"/>
      <c r="P1748" s="69" t="s">
        <v>13823</v>
      </c>
      <c r="Q1748" s="66" t="s">
        <v>13824</v>
      </c>
      <c r="U1748" s="69"/>
      <c r="W1748" s="80"/>
      <c r="X1748" s="81" t="s">
        <v>111</v>
      </c>
      <c r="Y1748" s="70" t="s">
        <v>85</v>
      </c>
      <c r="Z1748" s="66"/>
      <c r="AA1748" s="80" t="s">
        <v>112</v>
      </c>
      <c r="AB1748" s="80" t="s">
        <v>113</v>
      </c>
      <c r="AD1748" s="79" t="s">
        <v>87</v>
      </c>
      <c r="AE1748" s="79" t="s">
        <v>87</v>
      </c>
    </row>
    <row r="1749" spans="2:31" ht="60" x14ac:dyDescent="0.25">
      <c r="B1749" s="66" t="s">
        <v>8469</v>
      </c>
      <c r="C1749" s="78" t="s">
        <v>77</v>
      </c>
      <c r="D1749" s="79" t="s">
        <v>105</v>
      </c>
      <c r="E1749" s="79" t="s">
        <v>8470</v>
      </c>
      <c r="F1749" s="79" t="s">
        <v>8422</v>
      </c>
      <c r="L1749" s="69" t="s">
        <v>13808</v>
      </c>
      <c r="M1749" s="69" t="s">
        <v>109</v>
      </c>
      <c r="N1749" s="69" t="s">
        <v>83</v>
      </c>
      <c r="O1749" s="69"/>
      <c r="P1749" s="69" t="s">
        <v>13823</v>
      </c>
      <c r="Q1749" s="66" t="s">
        <v>13824</v>
      </c>
      <c r="U1749" s="69"/>
      <c r="W1749" s="80"/>
      <c r="X1749" s="81" t="s">
        <v>111</v>
      </c>
      <c r="Y1749" s="70" t="s">
        <v>85</v>
      </c>
      <c r="Z1749" s="66"/>
      <c r="AA1749" s="80" t="s">
        <v>112</v>
      </c>
      <c r="AB1749" s="80" t="s">
        <v>113</v>
      </c>
      <c r="AD1749" s="79" t="s">
        <v>87</v>
      </c>
      <c r="AE1749" s="79" t="s">
        <v>87</v>
      </c>
    </row>
    <row r="1750" spans="2:31" ht="60" x14ac:dyDescent="0.25">
      <c r="B1750" s="66" t="s">
        <v>8527</v>
      </c>
      <c r="C1750" s="78" t="s">
        <v>77</v>
      </c>
      <c r="D1750" s="79" t="s">
        <v>105</v>
      </c>
      <c r="E1750" s="79" t="s">
        <v>8528</v>
      </c>
      <c r="F1750" s="79" t="s">
        <v>8422</v>
      </c>
      <c r="L1750" s="69" t="s">
        <v>13808</v>
      </c>
      <c r="M1750" s="69" t="s">
        <v>109</v>
      </c>
      <c r="N1750" s="69" t="s">
        <v>83</v>
      </c>
      <c r="O1750" s="69"/>
      <c r="P1750" s="69" t="s">
        <v>13823</v>
      </c>
      <c r="Q1750" s="66" t="s">
        <v>13824</v>
      </c>
      <c r="U1750" s="69"/>
      <c r="W1750" s="80"/>
      <c r="X1750" s="81" t="s">
        <v>111</v>
      </c>
      <c r="Y1750" s="70" t="s">
        <v>85</v>
      </c>
      <c r="Z1750" s="66"/>
      <c r="AA1750" s="80" t="s">
        <v>112</v>
      </c>
      <c r="AB1750" s="80" t="s">
        <v>113</v>
      </c>
      <c r="AD1750" s="79" t="s">
        <v>87</v>
      </c>
      <c r="AE1750" s="79" t="s">
        <v>87</v>
      </c>
    </row>
    <row r="1751" spans="2:31" ht="60" x14ac:dyDescent="0.25">
      <c r="B1751" s="66" t="s">
        <v>8707</v>
      </c>
      <c r="C1751" s="78" t="s">
        <v>77</v>
      </c>
      <c r="D1751" s="79" t="s">
        <v>105</v>
      </c>
      <c r="E1751" s="79" t="s">
        <v>8708</v>
      </c>
      <c r="F1751" s="79" t="s">
        <v>8422</v>
      </c>
      <c r="L1751" s="69" t="s">
        <v>13808</v>
      </c>
      <c r="M1751" s="69" t="s">
        <v>109</v>
      </c>
      <c r="N1751" s="69" t="s">
        <v>83</v>
      </c>
      <c r="O1751" s="69"/>
      <c r="P1751" s="69" t="s">
        <v>13823</v>
      </c>
      <c r="Q1751" s="66" t="s">
        <v>13824</v>
      </c>
      <c r="U1751" s="69"/>
      <c r="W1751" s="80"/>
      <c r="X1751" s="81" t="s">
        <v>111</v>
      </c>
      <c r="Y1751" s="70" t="s">
        <v>85</v>
      </c>
      <c r="Z1751" s="66"/>
      <c r="AA1751" s="80" t="s">
        <v>112</v>
      </c>
      <c r="AB1751" s="80" t="s">
        <v>113</v>
      </c>
      <c r="AD1751" s="79" t="s">
        <v>87</v>
      </c>
      <c r="AE1751" s="79" t="s">
        <v>87</v>
      </c>
    </row>
    <row r="1752" spans="2:31" ht="60" x14ac:dyDescent="0.25">
      <c r="B1752" s="66" t="s">
        <v>13327</v>
      </c>
      <c r="C1752" s="78" t="s">
        <v>77</v>
      </c>
      <c r="D1752" s="79" t="s">
        <v>105</v>
      </c>
      <c r="E1752" s="79" t="s">
        <v>13328</v>
      </c>
      <c r="F1752" s="79" t="s">
        <v>8422</v>
      </c>
      <c r="L1752" s="69" t="s">
        <v>13808</v>
      </c>
      <c r="M1752" s="69" t="s">
        <v>109</v>
      </c>
      <c r="N1752" s="69" t="s">
        <v>83</v>
      </c>
      <c r="O1752" s="69"/>
      <c r="P1752" s="69" t="s">
        <v>13823</v>
      </c>
      <c r="Q1752" s="66" t="s">
        <v>13824</v>
      </c>
      <c r="U1752" s="69"/>
      <c r="W1752" s="80"/>
      <c r="X1752" s="81" t="s">
        <v>111</v>
      </c>
      <c r="Y1752" s="70" t="s">
        <v>85</v>
      </c>
      <c r="Z1752" s="66"/>
      <c r="AA1752" s="80" t="s">
        <v>112</v>
      </c>
      <c r="AB1752" s="80" t="s">
        <v>113</v>
      </c>
      <c r="AD1752" s="79" t="s">
        <v>87</v>
      </c>
      <c r="AE1752" s="79" t="s">
        <v>87</v>
      </c>
    </row>
    <row r="1753" spans="2:31" ht="60" x14ac:dyDescent="0.25">
      <c r="B1753" s="66" t="s">
        <v>8421</v>
      </c>
      <c r="C1753" s="78" t="s">
        <v>77</v>
      </c>
      <c r="D1753" s="79" t="s">
        <v>105</v>
      </c>
      <c r="E1753" s="79" t="s">
        <v>8423</v>
      </c>
      <c r="F1753" s="79" t="s">
        <v>8422</v>
      </c>
      <c r="L1753" s="69" t="s">
        <v>13808</v>
      </c>
      <c r="M1753" s="69" t="s">
        <v>109</v>
      </c>
      <c r="N1753" s="69" t="s">
        <v>83</v>
      </c>
      <c r="O1753" s="69"/>
      <c r="P1753" s="69" t="s">
        <v>13823</v>
      </c>
      <c r="Q1753" s="66" t="s">
        <v>13824</v>
      </c>
      <c r="U1753" s="69"/>
      <c r="W1753" s="80"/>
      <c r="X1753" s="81" t="s">
        <v>111</v>
      </c>
      <c r="Y1753" s="70" t="s">
        <v>85</v>
      </c>
      <c r="Z1753" s="66"/>
      <c r="AA1753" s="80" t="s">
        <v>112</v>
      </c>
      <c r="AB1753" s="80" t="s">
        <v>113</v>
      </c>
      <c r="AD1753" s="79" t="s">
        <v>87</v>
      </c>
      <c r="AE1753" s="79" t="s">
        <v>87</v>
      </c>
    </row>
    <row r="1754" spans="2:31" ht="60" x14ac:dyDescent="0.25">
      <c r="B1754" s="66" t="s">
        <v>8669</v>
      </c>
      <c r="C1754" s="78" t="s">
        <v>77</v>
      </c>
      <c r="D1754" s="79" t="s">
        <v>105</v>
      </c>
      <c r="E1754" s="79" t="s">
        <v>8670</v>
      </c>
      <c r="F1754" s="79" t="s">
        <v>8422</v>
      </c>
      <c r="L1754" s="69" t="s">
        <v>13808</v>
      </c>
      <c r="M1754" s="69" t="s">
        <v>109</v>
      </c>
      <c r="N1754" s="69" t="s">
        <v>83</v>
      </c>
      <c r="O1754" s="69"/>
      <c r="P1754" s="69" t="s">
        <v>13823</v>
      </c>
      <c r="Q1754" s="66" t="s">
        <v>13824</v>
      </c>
      <c r="U1754" s="69"/>
      <c r="W1754" s="80"/>
      <c r="X1754" s="81" t="s">
        <v>111</v>
      </c>
      <c r="Y1754" s="70" t="s">
        <v>85</v>
      </c>
      <c r="Z1754" s="66"/>
      <c r="AA1754" s="80" t="s">
        <v>112</v>
      </c>
      <c r="AB1754" s="80" t="s">
        <v>113</v>
      </c>
      <c r="AD1754" s="79" t="s">
        <v>87</v>
      </c>
      <c r="AE1754" s="79" t="s">
        <v>87</v>
      </c>
    </row>
    <row r="1755" spans="2:31" ht="60" x14ac:dyDescent="0.25">
      <c r="B1755" s="66" t="s">
        <v>8435</v>
      </c>
      <c r="C1755" s="78" t="s">
        <v>77</v>
      </c>
      <c r="D1755" s="79" t="s">
        <v>105</v>
      </c>
      <c r="E1755" s="79" t="s">
        <v>8436</v>
      </c>
      <c r="F1755" s="79" t="s">
        <v>8422</v>
      </c>
      <c r="L1755" s="69" t="s">
        <v>13808</v>
      </c>
      <c r="M1755" s="69" t="s">
        <v>109</v>
      </c>
      <c r="N1755" s="69" t="s">
        <v>83</v>
      </c>
      <c r="O1755" s="69"/>
      <c r="P1755" s="69" t="s">
        <v>13823</v>
      </c>
      <c r="Q1755" s="66" t="s">
        <v>13824</v>
      </c>
      <c r="U1755" s="69"/>
      <c r="W1755" s="80"/>
      <c r="X1755" s="81" t="s">
        <v>111</v>
      </c>
      <c r="Y1755" s="70" t="s">
        <v>85</v>
      </c>
      <c r="Z1755" s="66"/>
      <c r="AA1755" s="80" t="s">
        <v>112</v>
      </c>
      <c r="AB1755" s="80" t="s">
        <v>113</v>
      </c>
      <c r="AD1755" s="79" t="s">
        <v>87</v>
      </c>
      <c r="AE1755" s="79" t="s">
        <v>87</v>
      </c>
    </row>
    <row r="1756" spans="2:31" ht="60" x14ac:dyDescent="0.25">
      <c r="B1756" s="66" t="s">
        <v>8781</v>
      </c>
      <c r="C1756" s="78" t="s">
        <v>77</v>
      </c>
      <c r="D1756" s="79" t="s">
        <v>105</v>
      </c>
      <c r="E1756" s="79" t="s">
        <v>8782</v>
      </c>
      <c r="F1756" s="79" t="s">
        <v>8422</v>
      </c>
      <c r="L1756" s="69" t="s">
        <v>13808</v>
      </c>
      <c r="M1756" s="69" t="s">
        <v>109</v>
      </c>
      <c r="N1756" s="69" t="s">
        <v>83</v>
      </c>
      <c r="O1756" s="69"/>
      <c r="P1756" s="69" t="s">
        <v>13823</v>
      </c>
      <c r="Q1756" s="66" t="s">
        <v>13824</v>
      </c>
      <c r="U1756" s="69"/>
      <c r="W1756" s="80"/>
      <c r="X1756" s="81" t="s">
        <v>111</v>
      </c>
      <c r="Y1756" s="70" t="s">
        <v>85</v>
      </c>
      <c r="Z1756" s="66"/>
      <c r="AA1756" s="80" t="s">
        <v>112</v>
      </c>
      <c r="AB1756" s="80" t="s">
        <v>113</v>
      </c>
      <c r="AD1756" s="79" t="s">
        <v>87</v>
      </c>
      <c r="AE1756" s="79" t="s">
        <v>87</v>
      </c>
    </row>
    <row r="1757" spans="2:31" ht="60" x14ac:dyDescent="0.25">
      <c r="B1757" s="66" t="s">
        <v>8460</v>
      </c>
      <c r="C1757" s="78" t="s">
        <v>77</v>
      </c>
      <c r="D1757" s="79" t="s">
        <v>105</v>
      </c>
      <c r="E1757" s="79" t="s">
        <v>8461</v>
      </c>
      <c r="F1757" s="79" t="s">
        <v>8422</v>
      </c>
      <c r="L1757" s="69" t="s">
        <v>13808</v>
      </c>
      <c r="M1757" s="69" t="s">
        <v>109</v>
      </c>
      <c r="N1757" s="69" t="s">
        <v>83</v>
      </c>
      <c r="O1757" s="69"/>
      <c r="P1757" s="69" t="s">
        <v>13823</v>
      </c>
      <c r="Q1757" s="66" t="s">
        <v>13824</v>
      </c>
      <c r="U1757" s="69"/>
      <c r="W1757" s="80"/>
      <c r="X1757" s="81" t="s">
        <v>111</v>
      </c>
      <c r="Y1757" s="70" t="s">
        <v>85</v>
      </c>
      <c r="Z1757" s="66"/>
      <c r="AA1757" s="80" t="s">
        <v>112</v>
      </c>
      <c r="AB1757" s="80" t="s">
        <v>113</v>
      </c>
      <c r="AD1757" s="79" t="s">
        <v>87</v>
      </c>
      <c r="AE1757" s="79" t="s">
        <v>87</v>
      </c>
    </row>
    <row r="1758" spans="2:31" ht="60" x14ac:dyDescent="0.25">
      <c r="B1758" s="66" t="s">
        <v>8428</v>
      </c>
      <c r="C1758" s="78" t="s">
        <v>77</v>
      </c>
      <c r="D1758" s="79" t="s">
        <v>105</v>
      </c>
      <c r="E1758" s="79" t="s">
        <v>8429</v>
      </c>
      <c r="F1758" s="79" t="s">
        <v>8422</v>
      </c>
      <c r="L1758" s="69" t="s">
        <v>13808</v>
      </c>
      <c r="M1758" s="69" t="s">
        <v>109</v>
      </c>
      <c r="N1758" s="69" t="s">
        <v>83</v>
      </c>
      <c r="O1758" s="69"/>
      <c r="P1758" s="69" t="s">
        <v>13823</v>
      </c>
      <c r="Q1758" s="66" t="s">
        <v>13824</v>
      </c>
      <c r="U1758" s="69"/>
      <c r="W1758" s="80"/>
      <c r="X1758" s="81" t="s">
        <v>111</v>
      </c>
      <c r="Y1758" s="70" t="s">
        <v>85</v>
      </c>
      <c r="Z1758" s="66"/>
      <c r="AA1758" s="80" t="s">
        <v>112</v>
      </c>
      <c r="AB1758" s="80" t="s">
        <v>113</v>
      </c>
      <c r="AD1758" s="79" t="s">
        <v>87</v>
      </c>
      <c r="AE1758" s="79" t="s">
        <v>87</v>
      </c>
    </row>
    <row r="1759" spans="2:31" ht="60" x14ac:dyDescent="0.25">
      <c r="B1759" s="66" t="s">
        <v>8745</v>
      </c>
      <c r="C1759" s="78" t="s">
        <v>77</v>
      </c>
      <c r="D1759" s="79" t="s">
        <v>105</v>
      </c>
      <c r="E1759" s="79" t="s">
        <v>8746</v>
      </c>
      <c r="F1759" s="79" t="s">
        <v>8422</v>
      </c>
      <c r="L1759" s="69" t="s">
        <v>13808</v>
      </c>
      <c r="M1759" s="69" t="s">
        <v>109</v>
      </c>
      <c r="N1759" s="69" t="s">
        <v>83</v>
      </c>
      <c r="O1759" s="69"/>
      <c r="P1759" s="69" t="s">
        <v>13823</v>
      </c>
      <c r="Q1759" s="66" t="s">
        <v>13824</v>
      </c>
      <c r="U1759" s="69"/>
      <c r="W1759" s="80"/>
      <c r="X1759" s="81" t="s">
        <v>111</v>
      </c>
      <c r="Y1759" s="70" t="s">
        <v>85</v>
      </c>
      <c r="Z1759" s="66"/>
      <c r="AA1759" s="80" t="s">
        <v>112</v>
      </c>
      <c r="AB1759" s="80" t="s">
        <v>113</v>
      </c>
      <c r="AD1759" s="79" t="s">
        <v>87</v>
      </c>
      <c r="AE1759" s="79" t="s">
        <v>87</v>
      </c>
    </row>
    <row r="1760" spans="2:31" ht="60" x14ac:dyDescent="0.25">
      <c r="B1760" s="66" t="s">
        <v>8498</v>
      </c>
      <c r="C1760" s="78" t="s">
        <v>77</v>
      </c>
      <c r="D1760" s="79" t="s">
        <v>105</v>
      </c>
      <c r="E1760" s="79" t="s">
        <v>8499</v>
      </c>
      <c r="F1760" s="79" t="s">
        <v>8422</v>
      </c>
      <c r="L1760" s="69" t="s">
        <v>13808</v>
      </c>
      <c r="M1760" s="69" t="s">
        <v>109</v>
      </c>
      <c r="N1760" s="69" t="s">
        <v>83</v>
      </c>
      <c r="O1760" s="69"/>
      <c r="P1760" s="69" t="s">
        <v>13823</v>
      </c>
      <c r="Q1760" s="66" t="s">
        <v>13824</v>
      </c>
      <c r="U1760" s="69"/>
      <c r="W1760" s="80"/>
      <c r="X1760" s="81" t="s">
        <v>111</v>
      </c>
      <c r="Y1760" s="70" t="s">
        <v>85</v>
      </c>
      <c r="Z1760" s="66"/>
      <c r="AA1760" s="80" t="s">
        <v>112</v>
      </c>
      <c r="AB1760" s="80" t="s">
        <v>113</v>
      </c>
      <c r="AD1760" s="79" t="s">
        <v>87</v>
      </c>
      <c r="AE1760" s="79" t="s">
        <v>87</v>
      </c>
    </row>
    <row r="1761" spans="2:31" ht="60" x14ac:dyDescent="0.25">
      <c r="B1761" s="66" t="s">
        <v>8735</v>
      </c>
      <c r="C1761" s="78" t="s">
        <v>77</v>
      </c>
      <c r="D1761" s="79" t="s">
        <v>105</v>
      </c>
      <c r="E1761" s="79" t="s">
        <v>8736</v>
      </c>
      <c r="F1761" s="79" t="s">
        <v>8422</v>
      </c>
      <c r="L1761" s="69" t="s">
        <v>13808</v>
      </c>
      <c r="M1761" s="69" t="s">
        <v>109</v>
      </c>
      <c r="N1761" s="69" t="s">
        <v>83</v>
      </c>
      <c r="O1761" s="69"/>
      <c r="P1761" s="69" t="s">
        <v>13823</v>
      </c>
      <c r="Q1761" s="66" t="s">
        <v>13824</v>
      </c>
      <c r="U1761" s="69"/>
      <c r="W1761" s="80"/>
      <c r="X1761" s="81" t="s">
        <v>111</v>
      </c>
      <c r="Y1761" s="70" t="s">
        <v>85</v>
      </c>
      <c r="Z1761" s="66"/>
      <c r="AA1761" s="80" t="s">
        <v>112</v>
      </c>
      <c r="AB1761" s="80" t="s">
        <v>113</v>
      </c>
      <c r="AD1761" s="79" t="s">
        <v>87</v>
      </c>
      <c r="AE1761" s="79" t="s">
        <v>87</v>
      </c>
    </row>
    <row r="1762" spans="2:31" ht="60" x14ac:dyDescent="0.25">
      <c r="B1762" s="66" t="s">
        <v>8692</v>
      </c>
      <c r="C1762" s="78" t="s">
        <v>77</v>
      </c>
      <c r="D1762" s="79" t="s">
        <v>105</v>
      </c>
      <c r="E1762" s="79" t="s">
        <v>8693</v>
      </c>
      <c r="F1762" s="79" t="s">
        <v>8422</v>
      </c>
      <c r="L1762" s="69" t="s">
        <v>13808</v>
      </c>
      <c r="M1762" s="69" t="s">
        <v>109</v>
      </c>
      <c r="N1762" s="69" t="s">
        <v>83</v>
      </c>
      <c r="O1762" s="69"/>
      <c r="P1762" s="69" t="s">
        <v>13823</v>
      </c>
      <c r="Q1762" s="66" t="s">
        <v>13824</v>
      </c>
      <c r="U1762" s="69"/>
      <c r="W1762" s="80"/>
      <c r="X1762" s="81" t="s">
        <v>111</v>
      </c>
      <c r="Y1762" s="70" t="s">
        <v>85</v>
      </c>
      <c r="Z1762" s="66"/>
      <c r="AA1762" s="80" t="s">
        <v>112</v>
      </c>
      <c r="AB1762" s="80" t="s">
        <v>113</v>
      </c>
      <c r="AD1762" s="79" t="s">
        <v>87</v>
      </c>
      <c r="AE1762" s="79" t="s">
        <v>87</v>
      </c>
    </row>
    <row r="1763" spans="2:31" ht="60" x14ac:dyDescent="0.25">
      <c r="B1763" s="66" t="s">
        <v>8517</v>
      </c>
      <c r="C1763" s="78" t="s">
        <v>77</v>
      </c>
      <c r="D1763" s="79" t="s">
        <v>105</v>
      </c>
      <c r="E1763" s="79" t="s">
        <v>8518</v>
      </c>
      <c r="F1763" s="79" t="s">
        <v>8422</v>
      </c>
      <c r="L1763" s="69" t="s">
        <v>13808</v>
      </c>
      <c r="M1763" s="69" t="s">
        <v>109</v>
      </c>
      <c r="N1763" s="69" t="s">
        <v>83</v>
      </c>
      <c r="O1763" s="69"/>
      <c r="P1763" s="69" t="s">
        <v>13823</v>
      </c>
      <c r="Q1763" s="66" t="s">
        <v>13824</v>
      </c>
      <c r="U1763" s="69"/>
      <c r="W1763" s="80"/>
      <c r="X1763" s="81" t="s">
        <v>111</v>
      </c>
      <c r="Y1763" s="70" t="s">
        <v>85</v>
      </c>
      <c r="Z1763" s="66"/>
      <c r="AA1763" s="80" t="s">
        <v>112</v>
      </c>
      <c r="AB1763" s="80" t="s">
        <v>113</v>
      </c>
      <c r="AD1763" s="79" t="s">
        <v>87</v>
      </c>
      <c r="AE1763" s="79" t="s">
        <v>87</v>
      </c>
    </row>
    <row r="1764" spans="2:31" ht="60" x14ac:dyDescent="0.25">
      <c r="B1764" s="66" t="s">
        <v>8496</v>
      </c>
      <c r="C1764" s="78" t="s">
        <v>77</v>
      </c>
      <c r="D1764" s="79" t="s">
        <v>105</v>
      </c>
      <c r="E1764" s="79" t="s">
        <v>8497</v>
      </c>
      <c r="F1764" s="79" t="s">
        <v>8422</v>
      </c>
      <c r="L1764" s="69" t="s">
        <v>13808</v>
      </c>
      <c r="M1764" s="69" t="s">
        <v>109</v>
      </c>
      <c r="N1764" s="69" t="s">
        <v>83</v>
      </c>
      <c r="O1764" s="69"/>
      <c r="P1764" s="69" t="s">
        <v>13823</v>
      </c>
      <c r="Q1764" s="66" t="s">
        <v>13824</v>
      </c>
      <c r="U1764" s="69"/>
      <c r="W1764" s="80"/>
      <c r="X1764" s="81" t="s">
        <v>111</v>
      </c>
      <c r="Y1764" s="70" t="s">
        <v>85</v>
      </c>
      <c r="Z1764" s="66"/>
      <c r="AA1764" s="80" t="s">
        <v>112</v>
      </c>
      <c r="AB1764" s="80" t="s">
        <v>113</v>
      </c>
      <c r="AD1764" s="79" t="s">
        <v>87</v>
      </c>
      <c r="AE1764" s="79" t="s">
        <v>87</v>
      </c>
    </row>
    <row r="1765" spans="2:31" ht="60" x14ac:dyDescent="0.25">
      <c r="B1765" s="66" t="s">
        <v>8602</v>
      </c>
      <c r="C1765" s="78" t="s">
        <v>77</v>
      </c>
      <c r="D1765" s="79" t="s">
        <v>105</v>
      </c>
      <c r="E1765" s="79" t="s">
        <v>8603</v>
      </c>
      <c r="F1765" s="79" t="s">
        <v>8422</v>
      </c>
      <c r="L1765" s="69" t="s">
        <v>13808</v>
      </c>
      <c r="M1765" s="69" t="s">
        <v>109</v>
      </c>
      <c r="N1765" s="69" t="s">
        <v>83</v>
      </c>
      <c r="O1765" s="69"/>
      <c r="P1765" s="69" t="s">
        <v>13823</v>
      </c>
      <c r="Q1765" s="66" t="s">
        <v>13824</v>
      </c>
      <c r="U1765" s="69"/>
      <c r="W1765" s="80"/>
      <c r="X1765" s="81" t="s">
        <v>111</v>
      </c>
      <c r="Y1765" s="70" t="s">
        <v>85</v>
      </c>
      <c r="Z1765" s="66"/>
      <c r="AA1765" s="80" t="s">
        <v>112</v>
      </c>
      <c r="AB1765" s="80" t="s">
        <v>113</v>
      </c>
      <c r="AD1765" s="79" t="s">
        <v>87</v>
      </c>
      <c r="AE1765" s="79" t="s">
        <v>87</v>
      </c>
    </row>
    <row r="1766" spans="2:31" ht="60" x14ac:dyDescent="0.25">
      <c r="B1766" s="66" t="s">
        <v>8643</v>
      </c>
      <c r="C1766" s="78" t="s">
        <v>77</v>
      </c>
      <c r="D1766" s="79" t="s">
        <v>105</v>
      </c>
      <c r="E1766" s="79" t="s">
        <v>8644</v>
      </c>
      <c r="F1766" s="79" t="s">
        <v>8422</v>
      </c>
      <c r="L1766" s="69" t="s">
        <v>13808</v>
      </c>
      <c r="M1766" s="69" t="s">
        <v>109</v>
      </c>
      <c r="N1766" s="69" t="s">
        <v>83</v>
      </c>
      <c r="O1766" s="69"/>
      <c r="P1766" s="69" t="s">
        <v>13823</v>
      </c>
      <c r="Q1766" s="66" t="s">
        <v>13824</v>
      </c>
      <c r="U1766" s="69"/>
      <c r="W1766" s="80"/>
      <c r="X1766" s="81" t="s">
        <v>111</v>
      </c>
      <c r="Y1766" s="70" t="s">
        <v>85</v>
      </c>
      <c r="Z1766" s="66"/>
      <c r="AA1766" s="80" t="s">
        <v>112</v>
      </c>
      <c r="AB1766" s="80" t="s">
        <v>113</v>
      </c>
      <c r="AD1766" s="79" t="s">
        <v>87</v>
      </c>
      <c r="AE1766" s="79" t="s">
        <v>87</v>
      </c>
    </row>
    <row r="1767" spans="2:31" ht="60" x14ac:dyDescent="0.25">
      <c r="B1767" s="66" t="s">
        <v>8533</v>
      </c>
      <c r="C1767" s="78" t="s">
        <v>77</v>
      </c>
      <c r="D1767" s="79" t="s">
        <v>105</v>
      </c>
      <c r="E1767" s="79" t="s">
        <v>8534</v>
      </c>
      <c r="F1767" s="79" t="s">
        <v>8422</v>
      </c>
      <c r="L1767" s="69" t="s">
        <v>13808</v>
      </c>
      <c r="M1767" s="69" t="s">
        <v>109</v>
      </c>
      <c r="N1767" s="69" t="s">
        <v>83</v>
      </c>
      <c r="O1767" s="69"/>
      <c r="P1767" s="69" t="s">
        <v>13823</v>
      </c>
      <c r="Q1767" s="66" t="s">
        <v>13824</v>
      </c>
      <c r="U1767" s="69"/>
      <c r="W1767" s="80"/>
      <c r="X1767" s="81" t="s">
        <v>111</v>
      </c>
      <c r="Y1767" s="70" t="s">
        <v>85</v>
      </c>
      <c r="Z1767" s="66"/>
      <c r="AA1767" s="80" t="s">
        <v>112</v>
      </c>
      <c r="AB1767" s="80" t="s">
        <v>113</v>
      </c>
      <c r="AD1767" s="79" t="s">
        <v>87</v>
      </c>
      <c r="AE1767" s="79" t="s">
        <v>87</v>
      </c>
    </row>
    <row r="1768" spans="2:31" ht="60" x14ac:dyDescent="0.25">
      <c r="B1768" s="66" t="s">
        <v>8484</v>
      </c>
      <c r="C1768" s="78" t="s">
        <v>77</v>
      </c>
      <c r="D1768" s="79" t="s">
        <v>105</v>
      </c>
      <c r="E1768" s="79" t="s">
        <v>8485</v>
      </c>
      <c r="F1768" s="79" t="s">
        <v>8422</v>
      </c>
      <c r="L1768" s="69" t="s">
        <v>13808</v>
      </c>
      <c r="M1768" s="69" t="s">
        <v>109</v>
      </c>
      <c r="N1768" s="69" t="s">
        <v>83</v>
      </c>
      <c r="O1768" s="69"/>
      <c r="P1768" s="69" t="s">
        <v>13823</v>
      </c>
      <c r="Q1768" s="66" t="s">
        <v>13824</v>
      </c>
      <c r="U1768" s="69"/>
      <c r="W1768" s="80"/>
      <c r="X1768" s="81" t="s">
        <v>111</v>
      </c>
      <c r="Y1768" s="70" t="s">
        <v>85</v>
      </c>
      <c r="Z1768" s="66"/>
      <c r="AA1768" s="80" t="s">
        <v>112</v>
      </c>
      <c r="AB1768" s="80" t="s">
        <v>113</v>
      </c>
      <c r="AD1768" s="79" t="s">
        <v>87</v>
      </c>
      <c r="AE1768" s="79" t="s">
        <v>87</v>
      </c>
    </row>
    <row r="1769" spans="2:31" ht="60" x14ac:dyDescent="0.25">
      <c r="B1769" s="66" t="s">
        <v>13324</v>
      </c>
      <c r="C1769" s="78" t="s">
        <v>77</v>
      </c>
      <c r="D1769" s="79" t="s">
        <v>105</v>
      </c>
      <c r="E1769" s="79" t="s">
        <v>13325</v>
      </c>
      <c r="F1769" s="79" t="s">
        <v>8422</v>
      </c>
      <c r="L1769" s="69" t="s">
        <v>13808</v>
      </c>
      <c r="M1769" s="69" t="s">
        <v>109</v>
      </c>
      <c r="N1769" s="69" t="s">
        <v>83</v>
      </c>
      <c r="O1769" s="69"/>
      <c r="P1769" s="69" t="s">
        <v>13823</v>
      </c>
      <c r="Q1769" s="66" t="s">
        <v>13824</v>
      </c>
      <c r="U1769" s="69"/>
      <c r="W1769" s="80"/>
      <c r="X1769" s="81" t="s">
        <v>111</v>
      </c>
      <c r="Y1769" s="70" t="s">
        <v>85</v>
      </c>
      <c r="Z1769" s="66"/>
      <c r="AA1769" s="80" t="s">
        <v>112</v>
      </c>
      <c r="AB1769" s="80" t="s">
        <v>113</v>
      </c>
      <c r="AD1769" s="79" t="s">
        <v>87</v>
      </c>
      <c r="AE1769" s="79" t="s">
        <v>87</v>
      </c>
    </row>
    <row r="1770" spans="2:31" ht="60" x14ac:dyDescent="0.25">
      <c r="B1770" s="66" t="s">
        <v>8663</v>
      </c>
      <c r="C1770" s="78" t="s">
        <v>77</v>
      </c>
      <c r="D1770" s="79" t="s">
        <v>105</v>
      </c>
      <c r="E1770" s="79" t="s">
        <v>8664</v>
      </c>
      <c r="F1770" s="79" t="s">
        <v>8422</v>
      </c>
      <c r="L1770" s="69" t="s">
        <v>13808</v>
      </c>
      <c r="M1770" s="69" t="s">
        <v>109</v>
      </c>
      <c r="N1770" s="69" t="s">
        <v>83</v>
      </c>
      <c r="O1770" s="69"/>
      <c r="P1770" s="69" t="s">
        <v>13823</v>
      </c>
      <c r="Q1770" s="66" t="s">
        <v>13824</v>
      </c>
      <c r="U1770" s="69"/>
      <c r="W1770" s="80"/>
      <c r="X1770" s="81" t="s">
        <v>111</v>
      </c>
      <c r="Y1770" s="70" t="s">
        <v>85</v>
      </c>
      <c r="Z1770" s="66"/>
      <c r="AA1770" s="80" t="s">
        <v>112</v>
      </c>
      <c r="AB1770" s="80" t="s">
        <v>113</v>
      </c>
      <c r="AD1770" s="79" t="s">
        <v>87</v>
      </c>
      <c r="AE1770" s="79" t="s">
        <v>87</v>
      </c>
    </row>
    <row r="1771" spans="2:31" ht="60" x14ac:dyDescent="0.25">
      <c r="B1771" s="66" t="s">
        <v>8606</v>
      </c>
      <c r="C1771" s="78" t="s">
        <v>77</v>
      </c>
      <c r="D1771" s="79" t="s">
        <v>105</v>
      </c>
      <c r="E1771" s="79" t="s">
        <v>8607</v>
      </c>
      <c r="F1771" s="79" t="s">
        <v>8422</v>
      </c>
      <c r="L1771" s="69" t="s">
        <v>13808</v>
      </c>
      <c r="M1771" s="69" t="s">
        <v>109</v>
      </c>
      <c r="N1771" s="69" t="s">
        <v>83</v>
      </c>
      <c r="O1771" s="69"/>
      <c r="P1771" s="69" t="s">
        <v>13823</v>
      </c>
      <c r="Q1771" s="66" t="s">
        <v>13824</v>
      </c>
      <c r="U1771" s="69"/>
      <c r="W1771" s="80"/>
      <c r="X1771" s="81" t="s">
        <v>111</v>
      </c>
      <c r="Y1771" s="70" t="s">
        <v>85</v>
      </c>
      <c r="Z1771" s="66"/>
      <c r="AA1771" s="80" t="s">
        <v>112</v>
      </c>
      <c r="AB1771" s="80" t="s">
        <v>113</v>
      </c>
      <c r="AD1771" s="79" t="s">
        <v>87</v>
      </c>
      <c r="AE1771" s="79" t="s">
        <v>87</v>
      </c>
    </row>
    <row r="1772" spans="2:31" ht="60" x14ac:dyDescent="0.25">
      <c r="B1772" s="66" t="s">
        <v>8649</v>
      </c>
      <c r="C1772" s="78" t="s">
        <v>77</v>
      </c>
      <c r="D1772" s="79" t="s">
        <v>105</v>
      </c>
      <c r="E1772" s="79" t="s">
        <v>8650</v>
      </c>
      <c r="F1772" s="79" t="s">
        <v>8422</v>
      </c>
      <c r="L1772" s="69" t="s">
        <v>13808</v>
      </c>
      <c r="M1772" s="69" t="s">
        <v>109</v>
      </c>
      <c r="N1772" s="69" t="s">
        <v>83</v>
      </c>
      <c r="O1772" s="69"/>
      <c r="P1772" s="69" t="s">
        <v>13823</v>
      </c>
      <c r="Q1772" s="66" t="s">
        <v>13824</v>
      </c>
      <c r="U1772" s="69"/>
      <c r="W1772" s="80"/>
      <c r="X1772" s="81" t="s">
        <v>111</v>
      </c>
      <c r="Y1772" s="70" t="s">
        <v>85</v>
      </c>
      <c r="Z1772" s="66"/>
      <c r="AA1772" s="80" t="s">
        <v>112</v>
      </c>
      <c r="AB1772" s="80" t="s">
        <v>113</v>
      </c>
      <c r="AD1772" s="79" t="s">
        <v>87</v>
      </c>
      <c r="AE1772" s="79" t="s">
        <v>87</v>
      </c>
    </row>
    <row r="1773" spans="2:31" ht="60" x14ac:dyDescent="0.25">
      <c r="B1773" s="66" t="s">
        <v>8645</v>
      </c>
      <c r="C1773" s="78" t="s">
        <v>77</v>
      </c>
      <c r="D1773" s="79" t="s">
        <v>105</v>
      </c>
      <c r="E1773" s="79" t="s">
        <v>8646</v>
      </c>
      <c r="F1773" s="79" t="s">
        <v>8422</v>
      </c>
      <c r="L1773" s="69" t="s">
        <v>13808</v>
      </c>
      <c r="M1773" s="69" t="s">
        <v>109</v>
      </c>
      <c r="N1773" s="69" t="s">
        <v>83</v>
      </c>
      <c r="O1773" s="69"/>
      <c r="P1773" s="69" t="s">
        <v>13823</v>
      </c>
      <c r="Q1773" s="66" t="s">
        <v>13824</v>
      </c>
      <c r="U1773" s="69"/>
      <c r="W1773" s="80"/>
      <c r="X1773" s="81" t="s">
        <v>111</v>
      </c>
      <c r="Y1773" s="70" t="s">
        <v>85</v>
      </c>
      <c r="Z1773" s="66"/>
      <c r="AA1773" s="80" t="s">
        <v>112</v>
      </c>
      <c r="AB1773" s="80" t="s">
        <v>113</v>
      </c>
      <c r="AD1773" s="79" t="s">
        <v>87</v>
      </c>
      <c r="AE1773" s="79" t="s">
        <v>87</v>
      </c>
    </row>
    <row r="1774" spans="2:31" ht="60" x14ac:dyDescent="0.25">
      <c r="B1774" s="66" t="s">
        <v>8540</v>
      </c>
      <c r="C1774" s="78" t="s">
        <v>77</v>
      </c>
      <c r="D1774" s="79" t="s">
        <v>105</v>
      </c>
      <c r="E1774" s="79" t="s">
        <v>8541</v>
      </c>
      <c r="F1774" s="79" t="s">
        <v>8422</v>
      </c>
      <c r="L1774" s="69" t="s">
        <v>13808</v>
      </c>
      <c r="M1774" s="69" t="s">
        <v>109</v>
      </c>
      <c r="N1774" s="69" t="s">
        <v>83</v>
      </c>
      <c r="O1774" s="69"/>
      <c r="P1774" s="69" t="s">
        <v>13823</v>
      </c>
      <c r="Q1774" s="66" t="s">
        <v>13824</v>
      </c>
      <c r="U1774" s="69"/>
      <c r="W1774" s="80"/>
      <c r="X1774" s="81" t="s">
        <v>111</v>
      </c>
      <c r="Y1774" s="70" t="s">
        <v>85</v>
      </c>
      <c r="Z1774" s="66"/>
      <c r="AA1774" s="80" t="s">
        <v>112</v>
      </c>
      <c r="AB1774" s="80" t="s">
        <v>113</v>
      </c>
      <c r="AD1774" s="79" t="s">
        <v>87</v>
      </c>
      <c r="AE1774" s="79" t="s">
        <v>87</v>
      </c>
    </row>
    <row r="1775" spans="2:31" ht="60" x14ac:dyDescent="0.25">
      <c r="B1775" s="66" t="s">
        <v>8560</v>
      </c>
      <c r="C1775" s="78" t="s">
        <v>77</v>
      </c>
      <c r="D1775" s="79" t="s">
        <v>105</v>
      </c>
      <c r="E1775" s="79" t="s">
        <v>8561</v>
      </c>
      <c r="F1775" s="79" t="s">
        <v>8422</v>
      </c>
      <c r="L1775" s="69" t="s">
        <v>13808</v>
      </c>
      <c r="M1775" s="69" t="s">
        <v>109</v>
      </c>
      <c r="N1775" s="69" t="s">
        <v>83</v>
      </c>
      <c r="O1775" s="69"/>
      <c r="P1775" s="69" t="s">
        <v>13823</v>
      </c>
      <c r="Q1775" s="66" t="s">
        <v>13824</v>
      </c>
      <c r="U1775" s="69"/>
      <c r="W1775" s="80"/>
      <c r="X1775" s="81" t="s">
        <v>111</v>
      </c>
      <c r="Y1775" s="70" t="s">
        <v>85</v>
      </c>
      <c r="Z1775" s="66"/>
      <c r="AA1775" s="80" t="s">
        <v>112</v>
      </c>
      <c r="AB1775" s="80" t="s">
        <v>113</v>
      </c>
      <c r="AD1775" s="79" t="s">
        <v>87</v>
      </c>
      <c r="AE1775" s="79" t="s">
        <v>87</v>
      </c>
    </row>
    <row r="1776" spans="2:31" ht="60" x14ac:dyDescent="0.25">
      <c r="B1776" s="66" t="s">
        <v>8723</v>
      </c>
      <c r="C1776" s="78" t="s">
        <v>77</v>
      </c>
      <c r="D1776" s="79" t="s">
        <v>105</v>
      </c>
      <c r="E1776" s="79" t="s">
        <v>8724</v>
      </c>
      <c r="F1776" s="79" t="s">
        <v>8422</v>
      </c>
      <c r="L1776" s="69" t="s">
        <v>13808</v>
      </c>
      <c r="M1776" s="69" t="s">
        <v>109</v>
      </c>
      <c r="N1776" s="69" t="s">
        <v>83</v>
      </c>
      <c r="O1776" s="69"/>
      <c r="P1776" s="69" t="s">
        <v>13823</v>
      </c>
      <c r="Q1776" s="66" t="s">
        <v>13824</v>
      </c>
      <c r="U1776" s="69"/>
      <c r="W1776" s="80"/>
      <c r="X1776" s="81" t="s">
        <v>111</v>
      </c>
      <c r="Y1776" s="70" t="s">
        <v>85</v>
      </c>
      <c r="Z1776" s="66"/>
      <c r="AA1776" s="80" t="s">
        <v>112</v>
      </c>
      <c r="AB1776" s="80" t="s">
        <v>113</v>
      </c>
      <c r="AD1776" s="79" t="s">
        <v>87</v>
      </c>
      <c r="AE1776" s="79" t="s">
        <v>87</v>
      </c>
    </row>
    <row r="1777" spans="2:31" ht="60" x14ac:dyDescent="0.25">
      <c r="B1777" s="66" t="s">
        <v>8502</v>
      </c>
      <c r="C1777" s="78" t="s">
        <v>77</v>
      </c>
      <c r="D1777" s="79" t="s">
        <v>105</v>
      </c>
      <c r="E1777" s="79" t="s">
        <v>8503</v>
      </c>
      <c r="F1777" s="79" t="s">
        <v>8422</v>
      </c>
      <c r="L1777" s="69" t="s">
        <v>13808</v>
      </c>
      <c r="M1777" s="69" t="s">
        <v>109</v>
      </c>
      <c r="N1777" s="69" t="s">
        <v>83</v>
      </c>
      <c r="O1777" s="69"/>
      <c r="P1777" s="69" t="s">
        <v>13823</v>
      </c>
      <c r="Q1777" s="66" t="s">
        <v>13824</v>
      </c>
      <c r="U1777" s="69"/>
      <c r="W1777" s="80"/>
      <c r="X1777" s="81" t="s">
        <v>111</v>
      </c>
      <c r="Y1777" s="70" t="s">
        <v>85</v>
      </c>
      <c r="Z1777" s="66"/>
      <c r="AA1777" s="80" t="s">
        <v>112</v>
      </c>
      <c r="AB1777" s="80" t="s">
        <v>113</v>
      </c>
      <c r="AD1777" s="79" t="s">
        <v>87</v>
      </c>
      <c r="AE1777" s="79" t="s">
        <v>87</v>
      </c>
    </row>
    <row r="1778" spans="2:31" ht="60" x14ac:dyDescent="0.25">
      <c r="B1778" s="66" t="s">
        <v>8705</v>
      </c>
      <c r="C1778" s="78" t="s">
        <v>77</v>
      </c>
      <c r="D1778" s="79" t="s">
        <v>105</v>
      </c>
      <c r="E1778" s="79" t="s">
        <v>8706</v>
      </c>
      <c r="F1778" s="79" t="s">
        <v>8422</v>
      </c>
      <c r="L1778" s="69" t="s">
        <v>13808</v>
      </c>
      <c r="M1778" s="69" t="s">
        <v>109</v>
      </c>
      <c r="N1778" s="69" t="s">
        <v>83</v>
      </c>
      <c r="O1778" s="69"/>
      <c r="P1778" s="69" t="s">
        <v>13823</v>
      </c>
      <c r="Q1778" s="66" t="s">
        <v>13824</v>
      </c>
      <c r="U1778" s="69"/>
      <c r="W1778" s="80"/>
      <c r="X1778" s="81" t="s">
        <v>111</v>
      </c>
      <c r="Y1778" s="70" t="s">
        <v>85</v>
      </c>
      <c r="Z1778" s="66"/>
      <c r="AA1778" s="80" t="s">
        <v>112</v>
      </c>
      <c r="AB1778" s="80" t="s">
        <v>113</v>
      </c>
      <c r="AD1778" s="79" t="s">
        <v>87</v>
      </c>
      <c r="AE1778" s="79" t="s">
        <v>87</v>
      </c>
    </row>
    <row r="1779" spans="2:31" ht="60" x14ac:dyDescent="0.25">
      <c r="B1779" s="66" t="s">
        <v>8580</v>
      </c>
      <c r="C1779" s="78" t="s">
        <v>77</v>
      </c>
      <c r="D1779" s="79" t="s">
        <v>105</v>
      </c>
      <c r="E1779" s="79" t="s">
        <v>8581</v>
      </c>
      <c r="F1779" s="79" t="s">
        <v>8422</v>
      </c>
      <c r="L1779" s="69" t="s">
        <v>13808</v>
      </c>
      <c r="M1779" s="69" t="s">
        <v>109</v>
      </c>
      <c r="N1779" s="69" t="s">
        <v>83</v>
      </c>
      <c r="O1779" s="69"/>
      <c r="P1779" s="69" t="s">
        <v>13823</v>
      </c>
      <c r="Q1779" s="66" t="s">
        <v>13824</v>
      </c>
      <c r="U1779" s="69"/>
      <c r="W1779" s="80"/>
      <c r="X1779" s="81" t="s">
        <v>111</v>
      </c>
      <c r="Y1779" s="70" t="s">
        <v>85</v>
      </c>
      <c r="Z1779" s="66"/>
      <c r="AA1779" s="80" t="s">
        <v>112</v>
      </c>
      <c r="AB1779" s="80" t="s">
        <v>113</v>
      </c>
      <c r="AD1779" s="79" t="s">
        <v>87</v>
      </c>
      <c r="AE1779" s="79" t="s">
        <v>87</v>
      </c>
    </row>
    <row r="1780" spans="2:31" ht="60" x14ac:dyDescent="0.25">
      <c r="B1780" s="66" t="s">
        <v>8506</v>
      </c>
      <c r="C1780" s="78" t="s">
        <v>77</v>
      </c>
      <c r="D1780" s="79" t="s">
        <v>105</v>
      </c>
      <c r="E1780" s="79" t="s">
        <v>8507</v>
      </c>
      <c r="F1780" s="79" t="s">
        <v>8422</v>
      </c>
      <c r="L1780" s="69" t="s">
        <v>13808</v>
      </c>
      <c r="M1780" s="69" t="s">
        <v>109</v>
      </c>
      <c r="N1780" s="69" t="s">
        <v>83</v>
      </c>
      <c r="O1780" s="69"/>
      <c r="P1780" s="69" t="s">
        <v>13823</v>
      </c>
      <c r="Q1780" s="66" t="s">
        <v>13824</v>
      </c>
      <c r="U1780" s="69"/>
      <c r="W1780" s="80"/>
      <c r="X1780" s="81" t="s">
        <v>111</v>
      </c>
      <c r="Y1780" s="70" t="s">
        <v>85</v>
      </c>
      <c r="Z1780" s="66"/>
      <c r="AA1780" s="80" t="s">
        <v>112</v>
      </c>
      <c r="AB1780" s="80" t="s">
        <v>113</v>
      </c>
      <c r="AD1780" s="79" t="s">
        <v>87</v>
      </c>
      <c r="AE1780" s="79" t="s">
        <v>87</v>
      </c>
    </row>
    <row r="1781" spans="2:31" ht="60" x14ac:dyDescent="0.25">
      <c r="B1781" s="66" t="s">
        <v>8617</v>
      </c>
      <c r="C1781" s="78" t="s">
        <v>77</v>
      </c>
      <c r="D1781" s="79" t="s">
        <v>105</v>
      </c>
      <c r="E1781" s="79" t="s">
        <v>8618</v>
      </c>
      <c r="F1781" s="79" t="s">
        <v>8422</v>
      </c>
      <c r="L1781" s="69" t="s">
        <v>13808</v>
      </c>
      <c r="M1781" s="69" t="s">
        <v>109</v>
      </c>
      <c r="N1781" s="69" t="s">
        <v>83</v>
      </c>
      <c r="O1781" s="69"/>
      <c r="P1781" s="69" t="s">
        <v>13823</v>
      </c>
      <c r="Q1781" s="66" t="s">
        <v>13824</v>
      </c>
      <c r="U1781" s="69"/>
      <c r="W1781" s="80"/>
      <c r="X1781" s="81" t="s">
        <v>111</v>
      </c>
      <c r="Y1781" s="70" t="s">
        <v>85</v>
      </c>
      <c r="Z1781" s="66"/>
      <c r="AA1781" s="80" t="s">
        <v>112</v>
      </c>
      <c r="AB1781" s="80" t="s">
        <v>113</v>
      </c>
      <c r="AD1781" s="79" t="s">
        <v>87</v>
      </c>
      <c r="AE1781" s="79" t="s">
        <v>87</v>
      </c>
    </row>
    <row r="1782" spans="2:31" ht="60" x14ac:dyDescent="0.25">
      <c r="B1782" s="66" t="s">
        <v>8576</v>
      </c>
      <c r="C1782" s="78" t="s">
        <v>77</v>
      </c>
      <c r="D1782" s="79" t="s">
        <v>105</v>
      </c>
      <c r="E1782" s="79" t="s">
        <v>8577</v>
      </c>
      <c r="F1782" s="79" t="s">
        <v>8422</v>
      </c>
      <c r="L1782" s="69" t="s">
        <v>13808</v>
      </c>
      <c r="M1782" s="69" t="s">
        <v>109</v>
      </c>
      <c r="N1782" s="69" t="s">
        <v>83</v>
      </c>
      <c r="O1782" s="69"/>
      <c r="P1782" s="69" t="s">
        <v>13823</v>
      </c>
      <c r="Q1782" s="66" t="s">
        <v>13824</v>
      </c>
      <c r="U1782" s="69"/>
      <c r="W1782" s="80"/>
      <c r="X1782" s="81" t="s">
        <v>111</v>
      </c>
      <c r="Y1782" s="70" t="s">
        <v>85</v>
      </c>
      <c r="Z1782" s="66"/>
      <c r="AA1782" s="80" t="s">
        <v>112</v>
      </c>
      <c r="AB1782" s="80" t="s">
        <v>113</v>
      </c>
      <c r="AD1782" s="79" t="s">
        <v>87</v>
      </c>
      <c r="AE1782" s="79" t="s">
        <v>87</v>
      </c>
    </row>
    <row r="1783" spans="2:31" ht="60" x14ac:dyDescent="0.25">
      <c r="B1783" s="66" t="s">
        <v>13342</v>
      </c>
      <c r="C1783" s="78" t="s">
        <v>77</v>
      </c>
      <c r="D1783" s="79" t="s">
        <v>105</v>
      </c>
      <c r="E1783" s="79" t="s">
        <v>13343</v>
      </c>
      <c r="F1783" s="79" t="s">
        <v>8422</v>
      </c>
      <c r="L1783" s="69" t="s">
        <v>13808</v>
      </c>
      <c r="M1783" s="69" t="s">
        <v>109</v>
      </c>
      <c r="N1783" s="69" t="s">
        <v>83</v>
      </c>
      <c r="O1783" s="69"/>
      <c r="P1783" s="69" t="s">
        <v>13823</v>
      </c>
      <c r="Q1783" s="66" t="s">
        <v>13824</v>
      </c>
      <c r="U1783" s="69"/>
      <c r="W1783" s="80"/>
      <c r="X1783" s="81" t="s">
        <v>111</v>
      </c>
      <c r="Y1783" s="70" t="s">
        <v>85</v>
      </c>
      <c r="Z1783" s="66"/>
      <c r="AA1783" s="80" t="s">
        <v>112</v>
      </c>
      <c r="AB1783" s="80" t="s">
        <v>113</v>
      </c>
      <c r="AD1783" s="79" t="s">
        <v>87</v>
      </c>
      <c r="AE1783" s="79" t="s">
        <v>87</v>
      </c>
    </row>
    <row r="1784" spans="2:31" ht="60" x14ac:dyDescent="0.25">
      <c r="B1784" s="66" t="s">
        <v>8737</v>
      </c>
      <c r="C1784" s="78" t="s">
        <v>77</v>
      </c>
      <c r="D1784" s="79" t="s">
        <v>105</v>
      </c>
      <c r="E1784" s="79" t="s">
        <v>8738</v>
      </c>
      <c r="F1784" s="79" t="s">
        <v>8422</v>
      </c>
      <c r="L1784" s="69" t="s">
        <v>13808</v>
      </c>
      <c r="M1784" s="69" t="s">
        <v>109</v>
      </c>
      <c r="N1784" s="69" t="s">
        <v>83</v>
      </c>
      <c r="O1784" s="69"/>
      <c r="P1784" s="69" t="s">
        <v>13823</v>
      </c>
      <c r="Q1784" s="66" t="s">
        <v>13824</v>
      </c>
      <c r="U1784" s="69"/>
      <c r="W1784" s="80"/>
      <c r="X1784" s="81" t="s">
        <v>111</v>
      </c>
      <c r="Y1784" s="70" t="s">
        <v>85</v>
      </c>
      <c r="Z1784" s="66"/>
      <c r="AA1784" s="80" t="s">
        <v>112</v>
      </c>
      <c r="AB1784" s="80" t="s">
        <v>113</v>
      </c>
      <c r="AD1784" s="79" t="s">
        <v>87</v>
      </c>
      <c r="AE1784" s="79" t="s">
        <v>87</v>
      </c>
    </row>
    <row r="1785" spans="2:31" ht="60" x14ac:dyDescent="0.25">
      <c r="B1785" s="66" t="s">
        <v>8620</v>
      </c>
      <c r="C1785" s="78" t="s">
        <v>77</v>
      </c>
      <c r="D1785" s="79" t="s">
        <v>105</v>
      </c>
      <c r="E1785" s="79" t="s">
        <v>8621</v>
      </c>
      <c r="F1785" s="79" t="s">
        <v>8422</v>
      </c>
      <c r="L1785" s="69" t="s">
        <v>13808</v>
      </c>
      <c r="M1785" s="69" t="s">
        <v>109</v>
      </c>
      <c r="N1785" s="69" t="s">
        <v>83</v>
      </c>
      <c r="O1785" s="69"/>
      <c r="P1785" s="69" t="s">
        <v>13823</v>
      </c>
      <c r="Q1785" s="66" t="s">
        <v>13824</v>
      </c>
      <c r="U1785" s="69"/>
      <c r="W1785" s="80"/>
      <c r="X1785" s="81" t="s">
        <v>111</v>
      </c>
      <c r="Y1785" s="70" t="s">
        <v>85</v>
      </c>
      <c r="Z1785" s="66"/>
      <c r="AA1785" s="80" t="s">
        <v>112</v>
      </c>
      <c r="AB1785" s="80" t="s">
        <v>113</v>
      </c>
      <c r="AD1785" s="79" t="s">
        <v>87</v>
      </c>
      <c r="AE1785" s="79" t="s">
        <v>87</v>
      </c>
    </row>
    <row r="1786" spans="2:31" ht="60" x14ac:dyDescent="0.25">
      <c r="B1786" s="66" t="s">
        <v>8769</v>
      </c>
      <c r="C1786" s="78" t="s">
        <v>77</v>
      </c>
      <c r="D1786" s="79" t="s">
        <v>105</v>
      </c>
      <c r="E1786" s="79" t="s">
        <v>8770</v>
      </c>
      <c r="F1786" s="79" t="s">
        <v>8422</v>
      </c>
      <c r="L1786" s="69" t="s">
        <v>13808</v>
      </c>
      <c r="M1786" s="69" t="s">
        <v>109</v>
      </c>
      <c r="N1786" s="69" t="s">
        <v>83</v>
      </c>
      <c r="O1786" s="69"/>
      <c r="P1786" s="69" t="s">
        <v>13823</v>
      </c>
      <c r="Q1786" s="66" t="s">
        <v>13824</v>
      </c>
      <c r="U1786" s="69"/>
      <c r="W1786" s="80"/>
      <c r="X1786" s="81" t="s">
        <v>111</v>
      </c>
      <c r="Y1786" s="70" t="s">
        <v>85</v>
      </c>
      <c r="Z1786" s="66"/>
      <c r="AA1786" s="80" t="s">
        <v>112</v>
      </c>
      <c r="AB1786" s="80" t="s">
        <v>113</v>
      </c>
      <c r="AD1786" s="79" t="s">
        <v>87</v>
      </c>
      <c r="AE1786" s="79" t="s">
        <v>87</v>
      </c>
    </row>
    <row r="1787" spans="2:31" ht="60" x14ac:dyDescent="0.25">
      <c r="B1787" s="66" t="s">
        <v>8608</v>
      </c>
      <c r="C1787" s="78" t="s">
        <v>77</v>
      </c>
      <c r="D1787" s="79" t="s">
        <v>105</v>
      </c>
      <c r="E1787" s="79" t="s">
        <v>8609</v>
      </c>
      <c r="F1787" s="79" t="s">
        <v>8422</v>
      </c>
      <c r="L1787" s="69" t="s">
        <v>13808</v>
      </c>
      <c r="M1787" s="69" t="s">
        <v>109</v>
      </c>
      <c r="N1787" s="69" t="s">
        <v>83</v>
      </c>
      <c r="O1787" s="69"/>
      <c r="P1787" s="69" t="s">
        <v>13823</v>
      </c>
      <c r="Q1787" s="66" t="s">
        <v>13824</v>
      </c>
      <c r="U1787" s="69"/>
      <c r="W1787" s="80"/>
      <c r="X1787" s="81" t="s">
        <v>111</v>
      </c>
      <c r="Y1787" s="70" t="s">
        <v>85</v>
      </c>
      <c r="Z1787" s="66"/>
      <c r="AA1787" s="80" t="s">
        <v>112</v>
      </c>
      <c r="AB1787" s="80" t="s">
        <v>113</v>
      </c>
      <c r="AD1787" s="79" t="s">
        <v>87</v>
      </c>
      <c r="AE1787" s="79" t="s">
        <v>87</v>
      </c>
    </row>
    <row r="1788" spans="2:31" ht="60" x14ac:dyDescent="0.25">
      <c r="B1788" s="66" t="s">
        <v>13311</v>
      </c>
      <c r="C1788" s="78" t="s">
        <v>77</v>
      </c>
      <c r="D1788" s="79" t="s">
        <v>105</v>
      </c>
      <c r="E1788" s="79" t="s">
        <v>13312</v>
      </c>
      <c r="F1788" s="79" t="s">
        <v>8422</v>
      </c>
      <c r="L1788" s="69" t="s">
        <v>13808</v>
      </c>
      <c r="M1788" s="69" t="s">
        <v>109</v>
      </c>
      <c r="N1788" s="69" t="s">
        <v>83</v>
      </c>
      <c r="O1788" s="69"/>
      <c r="P1788" s="69" t="s">
        <v>13823</v>
      </c>
      <c r="Q1788" s="66" t="s">
        <v>13824</v>
      </c>
      <c r="U1788" s="69"/>
      <c r="W1788" s="80"/>
      <c r="X1788" s="81" t="s">
        <v>111</v>
      </c>
      <c r="Y1788" s="70" t="s">
        <v>85</v>
      </c>
      <c r="Z1788" s="66"/>
      <c r="AA1788" s="80" t="s">
        <v>112</v>
      </c>
      <c r="AB1788" s="80" t="s">
        <v>113</v>
      </c>
      <c r="AD1788" s="79" t="s">
        <v>87</v>
      </c>
      <c r="AE1788" s="79" t="s">
        <v>87</v>
      </c>
    </row>
    <row r="1789" spans="2:31" ht="60" x14ac:dyDescent="0.25">
      <c r="B1789" s="66" t="s">
        <v>8433</v>
      </c>
      <c r="C1789" s="78" t="s">
        <v>77</v>
      </c>
      <c r="D1789" s="79" t="s">
        <v>105</v>
      </c>
      <c r="E1789" s="79" t="s">
        <v>8434</v>
      </c>
      <c r="F1789" s="79" t="s">
        <v>8422</v>
      </c>
      <c r="L1789" s="69" t="s">
        <v>13808</v>
      </c>
      <c r="M1789" s="69" t="s">
        <v>109</v>
      </c>
      <c r="N1789" s="69" t="s">
        <v>83</v>
      </c>
      <c r="O1789" s="69"/>
      <c r="P1789" s="69" t="s">
        <v>13823</v>
      </c>
      <c r="Q1789" s="66" t="s">
        <v>13824</v>
      </c>
      <c r="U1789" s="69"/>
      <c r="W1789" s="80"/>
      <c r="X1789" s="81" t="s">
        <v>111</v>
      </c>
      <c r="Y1789" s="70" t="s">
        <v>85</v>
      </c>
      <c r="Z1789" s="66"/>
      <c r="AA1789" s="80" t="s">
        <v>112</v>
      </c>
      <c r="AB1789" s="80" t="s">
        <v>113</v>
      </c>
      <c r="AD1789" s="79" t="s">
        <v>87</v>
      </c>
      <c r="AE1789" s="79" t="s">
        <v>87</v>
      </c>
    </row>
    <row r="1790" spans="2:31" ht="60" x14ac:dyDescent="0.25">
      <c r="B1790" s="66" t="s">
        <v>13358</v>
      </c>
      <c r="C1790" s="78" t="s">
        <v>77</v>
      </c>
      <c r="D1790" s="79" t="s">
        <v>105</v>
      </c>
      <c r="E1790" s="79" t="s">
        <v>13359</v>
      </c>
      <c r="F1790" s="79" t="s">
        <v>8422</v>
      </c>
      <c r="L1790" s="69" t="s">
        <v>13808</v>
      </c>
      <c r="M1790" s="69" t="s">
        <v>109</v>
      </c>
      <c r="N1790" s="69" t="s">
        <v>83</v>
      </c>
      <c r="O1790" s="69"/>
      <c r="P1790" s="69" t="s">
        <v>13823</v>
      </c>
      <c r="Q1790" s="66" t="s">
        <v>13824</v>
      </c>
      <c r="U1790" s="69"/>
      <c r="W1790" s="80"/>
      <c r="X1790" s="81" t="s">
        <v>111</v>
      </c>
      <c r="Y1790" s="70" t="s">
        <v>85</v>
      </c>
      <c r="Z1790" s="66"/>
      <c r="AA1790" s="80" t="s">
        <v>112</v>
      </c>
      <c r="AB1790" s="80" t="s">
        <v>113</v>
      </c>
      <c r="AD1790" s="79" t="s">
        <v>87</v>
      </c>
      <c r="AE1790" s="79" t="s">
        <v>87</v>
      </c>
    </row>
    <row r="1791" spans="2:31" ht="60" x14ac:dyDescent="0.25">
      <c r="B1791" s="66" t="s">
        <v>8538</v>
      </c>
      <c r="C1791" s="78" t="s">
        <v>77</v>
      </c>
      <c r="D1791" s="79" t="s">
        <v>105</v>
      </c>
      <c r="E1791" s="79" t="s">
        <v>8539</v>
      </c>
      <c r="F1791" s="79" t="s">
        <v>8422</v>
      </c>
      <c r="L1791" s="69" t="s">
        <v>13808</v>
      </c>
      <c r="M1791" s="69" t="s">
        <v>109</v>
      </c>
      <c r="N1791" s="69" t="s">
        <v>83</v>
      </c>
      <c r="O1791" s="69"/>
      <c r="P1791" s="69" t="s">
        <v>13823</v>
      </c>
      <c r="Q1791" s="66" t="s">
        <v>13824</v>
      </c>
      <c r="U1791" s="69"/>
      <c r="W1791" s="80"/>
      <c r="X1791" s="81" t="s">
        <v>111</v>
      </c>
      <c r="Y1791" s="70" t="s">
        <v>85</v>
      </c>
      <c r="Z1791" s="66"/>
      <c r="AA1791" s="80" t="s">
        <v>112</v>
      </c>
      <c r="AB1791" s="80" t="s">
        <v>113</v>
      </c>
      <c r="AD1791" s="79" t="s">
        <v>87</v>
      </c>
      <c r="AE1791" s="79" t="s">
        <v>87</v>
      </c>
    </row>
    <row r="1792" spans="2:31" ht="60" x14ac:dyDescent="0.25">
      <c r="B1792" s="66" t="s">
        <v>8629</v>
      </c>
      <c r="C1792" s="78" t="s">
        <v>77</v>
      </c>
      <c r="D1792" s="79" t="s">
        <v>105</v>
      </c>
      <c r="E1792" s="79">
        <v>52.57</v>
      </c>
      <c r="F1792" s="79">
        <v>148.02000000000001</v>
      </c>
      <c r="L1792" s="69" t="s">
        <v>13808</v>
      </c>
      <c r="M1792" s="69" t="s">
        <v>109</v>
      </c>
      <c r="N1792" s="69" t="s">
        <v>83</v>
      </c>
      <c r="O1792" s="69"/>
      <c r="P1792" s="69" t="s">
        <v>13823</v>
      </c>
      <c r="Q1792" s="66" t="s">
        <v>13824</v>
      </c>
      <c r="U1792" s="69"/>
      <c r="W1792" s="80"/>
      <c r="X1792" s="81" t="s">
        <v>111</v>
      </c>
      <c r="Y1792" s="70" t="s">
        <v>85</v>
      </c>
      <c r="Z1792" s="66"/>
      <c r="AA1792" s="80" t="s">
        <v>112</v>
      </c>
      <c r="AB1792" s="80" t="s">
        <v>113</v>
      </c>
      <c r="AD1792" s="79" t="s">
        <v>87</v>
      </c>
      <c r="AE1792" s="79" t="s">
        <v>87</v>
      </c>
    </row>
    <row r="1793" spans="2:31" ht="60" x14ac:dyDescent="0.25">
      <c r="B1793" s="66" t="s">
        <v>8510</v>
      </c>
      <c r="C1793" s="78" t="s">
        <v>77</v>
      </c>
      <c r="D1793" s="79" t="s">
        <v>105</v>
      </c>
      <c r="E1793" s="79" t="s">
        <v>8511</v>
      </c>
      <c r="F1793" s="79" t="s">
        <v>8422</v>
      </c>
      <c r="L1793" s="69" t="s">
        <v>13808</v>
      </c>
      <c r="M1793" s="69" t="s">
        <v>109</v>
      </c>
      <c r="N1793" s="69" t="s">
        <v>83</v>
      </c>
      <c r="O1793" s="69"/>
      <c r="P1793" s="69" t="s">
        <v>13823</v>
      </c>
      <c r="Q1793" s="66" t="s">
        <v>13824</v>
      </c>
      <c r="U1793" s="69"/>
      <c r="W1793" s="80"/>
      <c r="X1793" s="81" t="s">
        <v>111</v>
      </c>
      <c r="Y1793" s="70" t="s">
        <v>85</v>
      </c>
      <c r="Z1793" s="66"/>
      <c r="AA1793" s="80" t="s">
        <v>112</v>
      </c>
      <c r="AB1793" s="80" t="s">
        <v>113</v>
      </c>
      <c r="AD1793" s="79" t="s">
        <v>87</v>
      </c>
      <c r="AE1793" s="79" t="s">
        <v>87</v>
      </c>
    </row>
    <row r="1794" spans="2:31" ht="60" x14ac:dyDescent="0.25">
      <c r="B1794" s="66" t="s">
        <v>8521</v>
      </c>
      <c r="C1794" s="78" t="s">
        <v>77</v>
      </c>
      <c r="D1794" s="79" t="s">
        <v>105</v>
      </c>
      <c r="E1794" s="79" t="s">
        <v>8522</v>
      </c>
      <c r="F1794" s="79" t="s">
        <v>8422</v>
      </c>
      <c r="L1794" s="69" t="s">
        <v>13808</v>
      </c>
      <c r="M1794" s="69" t="s">
        <v>109</v>
      </c>
      <c r="N1794" s="69" t="s">
        <v>83</v>
      </c>
      <c r="O1794" s="69"/>
      <c r="P1794" s="69" t="s">
        <v>13823</v>
      </c>
      <c r="Q1794" s="66" t="s">
        <v>13824</v>
      </c>
      <c r="U1794" s="69"/>
      <c r="W1794" s="80"/>
      <c r="X1794" s="81" t="s">
        <v>111</v>
      </c>
      <c r="Y1794" s="70" t="s">
        <v>85</v>
      </c>
      <c r="Z1794" s="66"/>
      <c r="AA1794" s="80" t="s">
        <v>112</v>
      </c>
      <c r="AB1794" s="80" t="s">
        <v>113</v>
      </c>
      <c r="AD1794" s="79" t="s">
        <v>87</v>
      </c>
      <c r="AE1794" s="79" t="s">
        <v>87</v>
      </c>
    </row>
    <row r="1795" spans="2:31" ht="60" x14ac:dyDescent="0.25">
      <c r="B1795" s="66" t="s">
        <v>8764</v>
      </c>
      <c r="C1795" s="78" t="s">
        <v>77</v>
      </c>
      <c r="D1795" s="79" t="s">
        <v>105</v>
      </c>
      <c r="E1795" s="79" t="s">
        <v>8765</v>
      </c>
      <c r="F1795" s="79" t="s">
        <v>8422</v>
      </c>
      <c r="L1795" s="69" t="s">
        <v>13808</v>
      </c>
      <c r="M1795" s="69" t="s">
        <v>109</v>
      </c>
      <c r="N1795" s="69" t="s">
        <v>83</v>
      </c>
      <c r="O1795" s="69"/>
      <c r="P1795" s="69" t="s">
        <v>13823</v>
      </c>
      <c r="Q1795" s="66" t="s">
        <v>13824</v>
      </c>
      <c r="U1795" s="69"/>
      <c r="W1795" s="80"/>
      <c r="X1795" s="81" t="s">
        <v>111</v>
      </c>
      <c r="Y1795" s="70" t="s">
        <v>85</v>
      </c>
      <c r="Z1795" s="66"/>
      <c r="AA1795" s="80" t="s">
        <v>112</v>
      </c>
      <c r="AB1795" s="80" t="s">
        <v>113</v>
      </c>
      <c r="AD1795" s="79" t="s">
        <v>87</v>
      </c>
      <c r="AE1795" s="79" t="s">
        <v>87</v>
      </c>
    </row>
    <row r="1796" spans="2:31" ht="60" x14ac:dyDescent="0.25">
      <c r="B1796" s="66" t="s">
        <v>8586</v>
      </c>
      <c r="C1796" s="78" t="s">
        <v>77</v>
      </c>
      <c r="D1796" s="79" t="s">
        <v>105</v>
      </c>
      <c r="E1796" s="79" t="s">
        <v>8587</v>
      </c>
      <c r="F1796" s="79" t="s">
        <v>8422</v>
      </c>
      <c r="L1796" s="69" t="s">
        <v>13808</v>
      </c>
      <c r="M1796" s="69" t="s">
        <v>109</v>
      </c>
      <c r="N1796" s="69" t="s">
        <v>83</v>
      </c>
      <c r="O1796" s="69"/>
      <c r="P1796" s="69" t="s">
        <v>13823</v>
      </c>
      <c r="Q1796" s="66" t="s">
        <v>13824</v>
      </c>
      <c r="U1796" s="69"/>
      <c r="W1796" s="80"/>
      <c r="X1796" s="81" t="s">
        <v>111</v>
      </c>
      <c r="Y1796" s="70" t="s">
        <v>85</v>
      </c>
      <c r="Z1796" s="66"/>
      <c r="AA1796" s="80" t="s">
        <v>112</v>
      </c>
      <c r="AB1796" s="80" t="s">
        <v>113</v>
      </c>
      <c r="AD1796" s="79" t="s">
        <v>87</v>
      </c>
      <c r="AE1796" s="79" t="s">
        <v>87</v>
      </c>
    </row>
    <row r="1797" spans="2:31" ht="60" x14ac:dyDescent="0.25">
      <c r="B1797" s="66" t="s">
        <v>8743</v>
      </c>
      <c r="C1797" s="78" t="s">
        <v>77</v>
      </c>
      <c r="D1797" s="79" t="s">
        <v>105</v>
      </c>
      <c r="E1797" s="79" t="s">
        <v>8744</v>
      </c>
      <c r="F1797" s="79" t="s">
        <v>8422</v>
      </c>
      <c r="L1797" s="69" t="s">
        <v>13808</v>
      </c>
      <c r="M1797" s="69" t="s">
        <v>109</v>
      </c>
      <c r="N1797" s="69" t="s">
        <v>83</v>
      </c>
      <c r="O1797" s="69"/>
      <c r="P1797" s="69" t="s">
        <v>13823</v>
      </c>
      <c r="Q1797" s="66" t="s">
        <v>13824</v>
      </c>
      <c r="U1797" s="69"/>
      <c r="W1797" s="80"/>
      <c r="X1797" s="81" t="s">
        <v>111</v>
      </c>
      <c r="Y1797" s="70" t="s">
        <v>85</v>
      </c>
      <c r="Z1797" s="66"/>
      <c r="AA1797" s="80" t="s">
        <v>112</v>
      </c>
      <c r="AB1797" s="80" t="s">
        <v>113</v>
      </c>
      <c r="AD1797" s="79" t="s">
        <v>87</v>
      </c>
      <c r="AE1797" s="79" t="s">
        <v>87</v>
      </c>
    </row>
    <row r="1798" spans="2:31" ht="60" x14ac:dyDescent="0.25">
      <c r="B1798" s="66" t="s">
        <v>13354</v>
      </c>
      <c r="C1798" s="78" t="s">
        <v>77</v>
      </c>
      <c r="D1798" s="79" t="s">
        <v>105</v>
      </c>
      <c r="E1798" s="79" t="s">
        <v>13355</v>
      </c>
      <c r="F1798" s="79" t="s">
        <v>8422</v>
      </c>
      <c r="L1798" s="69" t="s">
        <v>13808</v>
      </c>
      <c r="M1798" s="69" t="s">
        <v>109</v>
      </c>
      <c r="N1798" s="69" t="s">
        <v>83</v>
      </c>
      <c r="O1798" s="69"/>
      <c r="P1798" s="69" t="s">
        <v>13823</v>
      </c>
      <c r="Q1798" s="66" t="s">
        <v>13824</v>
      </c>
      <c r="U1798" s="69"/>
      <c r="W1798" s="80"/>
      <c r="X1798" s="81" t="s">
        <v>111</v>
      </c>
      <c r="Y1798" s="70" t="s">
        <v>85</v>
      </c>
      <c r="Z1798" s="66"/>
      <c r="AA1798" s="80" t="s">
        <v>112</v>
      </c>
      <c r="AB1798" s="80" t="s">
        <v>113</v>
      </c>
      <c r="AD1798" s="79" t="s">
        <v>87</v>
      </c>
      <c r="AE1798" s="79" t="s">
        <v>87</v>
      </c>
    </row>
    <row r="1799" spans="2:31" ht="60" x14ac:dyDescent="0.25">
      <c r="B1799" s="66" t="s">
        <v>8761</v>
      </c>
      <c r="C1799" s="78" t="s">
        <v>77</v>
      </c>
      <c r="D1799" s="79" t="s">
        <v>105</v>
      </c>
      <c r="E1799" s="79" t="s">
        <v>8762</v>
      </c>
      <c r="F1799" s="79" t="s">
        <v>8422</v>
      </c>
      <c r="L1799" s="69" t="s">
        <v>13808</v>
      </c>
      <c r="M1799" s="69" t="s">
        <v>109</v>
      </c>
      <c r="N1799" s="69" t="s">
        <v>83</v>
      </c>
      <c r="O1799" s="69"/>
      <c r="P1799" s="69" t="s">
        <v>13823</v>
      </c>
      <c r="Q1799" s="66" t="s">
        <v>13824</v>
      </c>
      <c r="U1799" s="69"/>
      <c r="W1799" s="80"/>
      <c r="X1799" s="81" t="s">
        <v>111</v>
      </c>
      <c r="Y1799" s="70" t="s">
        <v>85</v>
      </c>
      <c r="Z1799" s="66"/>
      <c r="AA1799" s="80" t="s">
        <v>112</v>
      </c>
      <c r="AB1799" s="80" t="s">
        <v>113</v>
      </c>
      <c r="AD1799" s="79" t="s">
        <v>87</v>
      </c>
      <c r="AE1799" s="79" t="s">
        <v>87</v>
      </c>
    </row>
    <row r="1800" spans="2:31" ht="60" x14ac:dyDescent="0.25">
      <c r="B1800" s="66" t="s">
        <v>8456</v>
      </c>
      <c r="C1800" s="78" t="s">
        <v>77</v>
      </c>
      <c r="D1800" s="79" t="s">
        <v>105</v>
      </c>
      <c r="E1800" s="79" t="s">
        <v>8457</v>
      </c>
      <c r="F1800" s="79" t="s">
        <v>8422</v>
      </c>
      <c r="L1800" s="69" t="s">
        <v>13808</v>
      </c>
      <c r="M1800" s="69" t="s">
        <v>109</v>
      </c>
      <c r="N1800" s="69" t="s">
        <v>83</v>
      </c>
      <c r="O1800" s="69"/>
      <c r="P1800" s="69" t="s">
        <v>13823</v>
      </c>
      <c r="Q1800" s="66" t="s">
        <v>13824</v>
      </c>
      <c r="U1800" s="69"/>
      <c r="W1800" s="80"/>
      <c r="X1800" s="81" t="s">
        <v>111</v>
      </c>
      <c r="Y1800" s="70" t="s">
        <v>85</v>
      </c>
      <c r="Z1800" s="66"/>
      <c r="AA1800" s="80" t="s">
        <v>112</v>
      </c>
      <c r="AB1800" s="80" t="s">
        <v>113</v>
      </c>
      <c r="AD1800" s="79" t="s">
        <v>87</v>
      </c>
      <c r="AE1800" s="79" t="s">
        <v>87</v>
      </c>
    </row>
    <row r="1801" spans="2:31" ht="60" x14ac:dyDescent="0.25">
      <c r="B1801" s="66" t="s">
        <v>8426</v>
      </c>
      <c r="C1801" s="78" t="s">
        <v>77</v>
      </c>
      <c r="D1801" s="79" t="s">
        <v>105</v>
      </c>
      <c r="E1801" s="79" t="s">
        <v>8427</v>
      </c>
      <c r="F1801" s="79" t="s">
        <v>8422</v>
      </c>
      <c r="L1801" s="69" t="s">
        <v>13808</v>
      </c>
      <c r="M1801" s="69" t="s">
        <v>109</v>
      </c>
      <c r="N1801" s="69" t="s">
        <v>83</v>
      </c>
      <c r="O1801" s="69"/>
      <c r="P1801" s="69" t="s">
        <v>13823</v>
      </c>
      <c r="Q1801" s="66" t="s">
        <v>13824</v>
      </c>
      <c r="U1801" s="69"/>
      <c r="W1801" s="80"/>
      <c r="X1801" s="81" t="s">
        <v>111</v>
      </c>
      <c r="Y1801" s="70" t="s">
        <v>85</v>
      </c>
      <c r="Z1801" s="66"/>
      <c r="AA1801" s="80" t="s">
        <v>112</v>
      </c>
      <c r="AB1801" s="80" t="s">
        <v>113</v>
      </c>
      <c r="AD1801" s="79" t="s">
        <v>87</v>
      </c>
      <c r="AE1801" s="79" t="s">
        <v>87</v>
      </c>
    </row>
    <row r="1802" spans="2:31" ht="60" x14ac:dyDescent="0.25">
      <c r="B1802" s="66" t="s">
        <v>13307</v>
      </c>
      <c r="C1802" s="78" t="s">
        <v>77</v>
      </c>
      <c r="D1802" s="79" t="s">
        <v>105</v>
      </c>
      <c r="E1802" s="79" t="s">
        <v>13308</v>
      </c>
      <c r="F1802" s="79" t="s">
        <v>8422</v>
      </c>
      <c r="L1802" s="69" t="s">
        <v>13808</v>
      </c>
      <c r="M1802" s="69" t="s">
        <v>109</v>
      </c>
      <c r="N1802" s="69" t="s">
        <v>83</v>
      </c>
      <c r="O1802" s="69"/>
      <c r="P1802" s="69" t="s">
        <v>13823</v>
      </c>
      <c r="Q1802" s="66" t="s">
        <v>13824</v>
      </c>
      <c r="U1802" s="69"/>
      <c r="W1802" s="80"/>
      <c r="X1802" s="81" t="s">
        <v>111</v>
      </c>
      <c r="Y1802" s="70" t="s">
        <v>85</v>
      </c>
      <c r="Z1802" s="66"/>
      <c r="AA1802" s="80" t="s">
        <v>112</v>
      </c>
      <c r="AB1802" s="80" t="s">
        <v>113</v>
      </c>
      <c r="AD1802" s="79" t="s">
        <v>87</v>
      </c>
      <c r="AE1802" s="79" t="s">
        <v>87</v>
      </c>
    </row>
    <row r="1803" spans="2:31" ht="60" x14ac:dyDescent="0.25">
      <c r="B1803" s="66" t="s">
        <v>8490</v>
      </c>
      <c r="C1803" s="78" t="s">
        <v>77</v>
      </c>
      <c r="D1803" s="79" t="s">
        <v>105</v>
      </c>
      <c r="E1803" s="79" t="s">
        <v>8491</v>
      </c>
      <c r="F1803" s="79" t="s">
        <v>8422</v>
      </c>
      <c r="L1803" s="69" t="s">
        <v>13808</v>
      </c>
      <c r="M1803" s="69" t="s">
        <v>109</v>
      </c>
      <c r="N1803" s="69" t="s">
        <v>83</v>
      </c>
      <c r="O1803" s="69"/>
      <c r="P1803" s="69" t="s">
        <v>13823</v>
      </c>
      <c r="Q1803" s="66" t="s">
        <v>13824</v>
      </c>
      <c r="U1803" s="69"/>
      <c r="W1803" s="80"/>
      <c r="X1803" s="81" t="s">
        <v>111</v>
      </c>
      <c r="Y1803" s="70" t="s">
        <v>85</v>
      </c>
      <c r="Z1803" s="66"/>
      <c r="AA1803" s="80" t="s">
        <v>112</v>
      </c>
      <c r="AB1803" s="80" t="s">
        <v>113</v>
      </c>
      <c r="AD1803" s="79" t="s">
        <v>87</v>
      </c>
      <c r="AE1803" s="79" t="s">
        <v>87</v>
      </c>
    </row>
    <row r="1804" spans="2:31" ht="60" x14ac:dyDescent="0.25">
      <c r="B1804" s="66" t="s">
        <v>8558</v>
      </c>
      <c r="C1804" s="78" t="s">
        <v>77</v>
      </c>
      <c r="D1804" s="79" t="s">
        <v>105</v>
      </c>
      <c r="E1804" s="79" t="s">
        <v>8559</v>
      </c>
      <c r="F1804" s="79" t="s">
        <v>8422</v>
      </c>
      <c r="L1804" s="69" t="s">
        <v>13808</v>
      </c>
      <c r="M1804" s="69" t="s">
        <v>109</v>
      </c>
      <c r="N1804" s="69" t="s">
        <v>83</v>
      </c>
      <c r="O1804" s="69"/>
      <c r="P1804" s="69" t="s">
        <v>13823</v>
      </c>
      <c r="Q1804" s="66" t="s">
        <v>13824</v>
      </c>
      <c r="U1804" s="69"/>
      <c r="W1804" s="80"/>
      <c r="X1804" s="81" t="s">
        <v>111</v>
      </c>
      <c r="Y1804" s="70" t="s">
        <v>85</v>
      </c>
      <c r="Z1804" s="66"/>
      <c r="AA1804" s="80" t="s">
        <v>112</v>
      </c>
      <c r="AB1804" s="80" t="s">
        <v>113</v>
      </c>
      <c r="AD1804" s="79" t="s">
        <v>87</v>
      </c>
      <c r="AE1804" s="79" t="s">
        <v>87</v>
      </c>
    </row>
    <row r="1805" spans="2:31" ht="60" x14ac:dyDescent="0.25">
      <c r="B1805" s="66" t="s">
        <v>8562</v>
      </c>
      <c r="C1805" s="78" t="s">
        <v>77</v>
      </c>
      <c r="D1805" s="79" t="s">
        <v>105</v>
      </c>
      <c r="E1805" s="79" t="s">
        <v>8563</v>
      </c>
      <c r="F1805" s="79" t="s">
        <v>8422</v>
      </c>
      <c r="L1805" s="69" t="s">
        <v>13808</v>
      </c>
      <c r="M1805" s="69" t="s">
        <v>109</v>
      </c>
      <c r="N1805" s="69" t="s">
        <v>83</v>
      </c>
      <c r="O1805" s="69"/>
      <c r="P1805" s="69" t="s">
        <v>13823</v>
      </c>
      <c r="Q1805" s="66" t="s">
        <v>13824</v>
      </c>
      <c r="U1805" s="69"/>
      <c r="W1805" s="80"/>
      <c r="X1805" s="81" t="s">
        <v>111</v>
      </c>
      <c r="Y1805" s="70" t="s">
        <v>85</v>
      </c>
      <c r="Z1805" s="66"/>
      <c r="AA1805" s="80" t="s">
        <v>112</v>
      </c>
      <c r="AB1805" s="80" t="s">
        <v>113</v>
      </c>
      <c r="AD1805" s="79" t="s">
        <v>87</v>
      </c>
      <c r="AE1805" s="79" t="s">
        <v>87</v>
      </c>
    </row>
    <row r="1806" spans="2:31" ht="60" x14ac:dyDescent="0.25">
      <c r="B1806" s="66" t="s">
        <v>8471</v>
      </c>
      <c r="C1806" s="78" t="s">
        <v>77</v>
      </c>
      <c r="D1806" s="79" t="s">
        <v>105</v>
      </c>
      <c r="E1806" s="79" t="s">
        <v>8472</v>
      </c>
      <c r="F1806" s="79" t="s">
        <v>8422</v>
      </c>
      <c r="L1806" s="69" t="s">
        <v>13808</v>
      </c>
      <c r="M1806" s="69" t="s">
        <v>109</v>
      </c>
      <c r="N1806" s="69" t="s">
        <v>83</v>
      </c>
      <c r="O1806" s="69"/>
      <c r="P1806" s="69" t="s">
        <v>13823</v>
      </c>
      <c r="Q1806" s="66" t="s">
        <v>13824</v>
      </c>
      <c r="U1806" s="69"/>
      <c r="W1806" s="80"/>
      <c r="X1806" s="81" t="s">
        <v>111</v>
      </c>
      <c r="Y1806" s="70" t="s">
        <v>85</v>
      </c>
      <c r="Z1806" s="66"/>
      <c r="AA1806" s="80" t="s">
        <v>112</v>
      </c>
      <c r="AB1806" s="80" t="s">
        <v>113</v>
      </c>
      <c r="AD1806" s="79" t="s">
        <v>87</v>
      </c>
      <c r="AE1806" s="79" t="s">
        <v>87</v>
      </c>
    </row>
    <row r="1807" spans="2:31" ht="60" x14ac:dyDescent="0.25">
      <c r="B1807" s="66" t="s">
        <v>8683</v>
      </c>
      <c r="C1807" s="78" t="s">
        <v>77</v>
      </c>
      <c r="D1807" s="79" t="s">
        <v>105</v>
      </c>
      <c r="E1807" s="79" t="s">
        <v>8684</v>
      </c>
      <c r="F1807" s="79" t="s">
        <v>8422</v>
      </c>
      <c r="L1807" s="69" t="s">
        <v>13808</v>
      </c>
      <c r="M1807" s="69" t="s">
        <v>109</v>
      </c>
      <c r="N1807" s="69" t="s">
        <v>83</v>
      </c>
      <c r="O1807" s="69"/>
      <c r="P1807" s="69" t="s">
        <v>13823</v>
      </c>
      <c r="Q1807" s="66" t="s">
        <v>13824</v>
      </c>
      <c r="U1807" s="69"/>
      <c r="W1807" s="80"/>
      <c r="X1807" s="81" t="s">
        <v>111</v>
      </c>
      <c r="Y1807" s="70" t="s">
        <v>85</v>
      </c>
      <c r="Z1807" s="66"/>
      <c r="AA1807" s="80" t="s">
        <v>112</v>
      </c>
      <c r="AB1807" s="80" t="s">
        <v>113</v>
      </c>
      <c r="AD1807" s="79" t="s">
        <v>87</v>
      </c>
      <c r="AE1807" s="79" t="s">
        <v>87</v>
      </c>
    </row>
    <row r="1808" spans="2:31" ht="60" x14ac:dyDescent="0.25">
      <c r="B1808" s="66" t="s">
        <v>8771</v>
      </c>
      <c r="C1808" s="78" t="s">
        <v>77</v>
      </c>
      <c r="D1808" s="79" t="s">
        <v>105</v>
      </c>
      <c r="E1808" s="79" t="s">
        <v>8772</v>
      </c>
      <c r="F1808" s="79" t="s">
        <v>8422</v>
      </c>
      <c r="L1808" s="69" t="s">
        <v>13808</v>
      </c>
      <c r="M1808" s="69" t="s">
        <v>109</v>
      </c>
      <c r="N1808" s="69" t="s">
        <v>83</v>
      </c>
      <c r="O1808" s="69"/>
      <c r="P1808" s="69" t="s">
        <v>13823</v>
      </c>
      <c r="Q1808" s="66" t="s">
        <v>13824</v>
      </c>
      <c r="U1808" s="69"/>
      <c r="W1808" s="80"/>
      <c r="X1808" s="81" t="s">
        <v>111</v>
      </c>
      <c r="Y1808" s="70" t="s">
        <v>85</v>
      </c>
      <c r="Z1808" s="66"/>
      <c r="AA1808" s="80" t="s">
        <v>112</v>
      </c>
      <c r="AB1808" s="80" t="s">
        <v>113</v>
      </c>
      <c r="AD1808" s="79" t="s">
        <v>87</v>
      </c>
      <c r="AE1808" s="79" t="s">
        <v>87</v>
      </c>
    </row>
    <row r="1809" spans="2:31" ht="60" x14ac:dyDescent="0.25">
      <c r="B1809" s="66" t="s">
        <v>8600</v>
      </c>
      <c r="C1809" s="78" t="s">
        <v>77</v>
      </c>
      <c r="D1809" s="79" t="s">
        <v>105</v>
      </c>
      <c r="E1809" s="79" t="s">
        <v>8601</v>
      </c>
      <c r="F1809" s="79" t="s">
        <v>8422</v>
      </c>
      <c r="L1809" s="69" t="s">
        <v>13808</v>
      </c>
      <c r="M1809" s="69" t="s">
        <v>109</v>
      </c>
      <c r="N1809" s="69" t="s">
        <v>83</v>
      </c>
      <c r="O1809" s="69"/>
      <c r="P1809" s="69" t="s">
        <v>13823</v>
      </c>
      <c r="Q1809" s="66" t="s">
        <v>13824</v>
      </c>
      <c r="U1809" s="69"/>
      <c r="W1809" s="80"/>
      <c r="X1809" s="81" t="s">
        <v>111</v>
      </c>
      <c r="Y1809" s="70" t="s">
        <v>85</v>
      </c>
      <c r="Z1809" s="66"/>
      <c r="AA1809" s="80" t="s">
        <v>112</v>
      </c>
      <c r="AB1809" s="80" t="s">
        <v>113</v>
      </c>
      <c r="AD1809" s="79" t="s">
        <v>87</v>
      </c>
      <c r="AE1809" s="79" t="s">
        <v>87</v>
      </c>
    </row>
    <row r="1810" spans="2:31" ht="60" x14ac:dyDescent="0.25">
      <c r="B1810" s="66" t="s">
        <v>8482</v>
      </c>
      <c r="C1810" s="78" t="s">
        <v>77</v>
      </c>
      <c r="D1810" s="79" t="s">
        <v>105</v>
      </c>
      <c r="E1810" s="79" t="s">
        <v>8483</v>
      </c>
      <c r="F1810" s="79" t="s">
        <v>8422</v>
      </c>
      <c r="L1810" s="69" t="s">
        <v>13808</v>
      </c>
      <c r="M1810" s="69" t="s">
        <v>109</v>
      </c>
      <c r="N1810" s="69" t="s">
        <v>83</v>
      </c>
      <c r="O1810" s="69"/>
      <c r="P1810" s="69" t="s">
        <v>13823</v>
      </c>
      <c r="Q1810" s="66" t="s">
        <v>13824</v>
      </c>
      <c r="U1810" s="69"/>
      <c r="W1810" s="80"/>
      <c r="X1810" s="81" t="s">
        <v>111</v>
      </c>
      <c r="Y1810" s="70" t="s">
        <v>85</v>
      </c>
      <c r="Z1810" s="66"/>
      <c r="AA1810" s="80" t="s">
        <v>112</v>
      </c>
      <c r="AB1810" s="80" t="s">
        <v>113</v>
      </c>
      <c r="AD1810" s="79" t="s">
        <v>87</v>
      </c>
      <c r="AE1810" s="79" t="s">
        <v>87</v>
      </c>
    </row>
    <row r="1811" spans="2:31" ht="60" x14ac:dyDescent="0.25">
      <c r="B1811" s="66" t="s">
        <v>8614</v>
      </c>
      <c r="C1811" s="78" t="s">
        <v>77</v>
      </c>
      <c r="D1811" s="79" t="s">
        <v>105</v>
      </c>
      <c r="E1811" s="79" t="s">
        <v>8615</v>
      </c>
      <c r="F1811" s="79" t="s">
        <v>8422</v>
      </c>
      <c r="L1811" s="69" t="s">
        <v>13808</v>
      </c>
      <c r="M1811" s="69" t="s">
        <v>109</v>
      </c>
      <c r="N1811" s="69" t="s">
        <v>83</v>
      </c>
      <c r="O1811" s="69"/>
      <c r="P1811" s="69" t="s">
        <v>13823</v>
      </c>
      <c r="Q1811" s="66" t="s">
        <v>13824</v>
      </c>
      <c r="U1811" s="69"/>
      <c r="W1811" s="80"/>
      <c r="X1811" s="81" t="s">
        <v>111</v>
      </c>
      <c r="Y1811" s="70" t="s">
        <v>85</v>
      </c>
      <c r="Z1811" s="66"/>
      <c r="AA1811" s="80" t="s">
        <v>112</v>
      </c>
      <c r="AB1811" s="80" t="s">
        <v>113</v>
      </c>
      <c r="AD1811" s="79" t="s">
        <v>87</v>
      </c>
      <c r="AE1811" s="79" t="s">
        <v>87</v>
      </c>
    </row>
    <row r="1812" spans="2:31" ht="60" x14ac:dyDescent="0.25">
      <c r="B1812" s="66" t="s">
        <v>8464</v>
      </c>
      <c r="C1812" s="78" t="s">
        <v>77</v>
      </c>
      <c r="D1812" s="79" t="s">
        <v>105</v>
      </c>
      <c r="E1812" s="79" t="s">
        <v>8465</v>
      </c>
      <c r="F1812" s="79" t="s">
        <v>8422</v>
      </c>
      <c r="L1812" s="69" t="s">
        <v>13808</v>
      </c>
      <c r="M1812" s="69" t="s">
        <v>109</v>
      </c>
      <c r="N1812" s="69" t="s">
        <v>83</v>
      </c>
      <c r="O1812" s="69"/>
      <c r="P1812" s="69" t="s">
        <v>13823</v>
      </c>
      <c r="Q1812" s="66" t="s">
        <v>13824</v>
      </c>
      <c r="U1812" s="69"/>
      <c r="W1812" s="80"/>
      <c r="X1812" s="81" t="s">
        <v>111</v>
      </c>
      <c r="Y1812" s="70" t="s">
        <v>85</v>
      </c>
      <c r="Z1812" s="66"/>
      <c r="AA1812" s="80" t="s">
        <v>112</v>
      </c>
      <c r="AB1812" s="80" t="s">
        <v>113</v>
      </c>
      <c r="AD1812" s="79" t="s">
        <v>87</v>
      </c>
      <c r="AE1812" s="79" t="s">
        <v>87</v>
      </c>
    </row>
    <row r="1813" spans="2:31" ht="60" x14ac:dyDescent="0.25">
      <c r="B1813" s="66" t="s">
        <v>8655</v>
      </c>
      <c r="C1813" s="78" t="s">
        <v>77</v>
      </c>
      <c r="D1813" s="79" t="s">
        <v>105</v>
      </c>
      <c r="E1813" s="79" t="s">
        <v>8656</v>
      </c>
      <c r="F1813" s="79" t="s">
        <v>8422</v>
      </c>
      <c r="L1813" s="69" t="s">
        <v>13808</v>
      </c>
      <c r="M1813" s="69" t="s">
        <v>109</v>
      </c>
      <c r="N1813" s="69" t="s">
        <v>83</v>
      </c>
      <c r="O1813" s="69"/>
      <c r="P1813" s="69" t="s">
        <v>13823</v>
      </c>
      <c r="Q1813" s="66" t="s">
        <v>13824</v>
      </c>
      <c r="U1813" s="69"/>
      <c r="W1813" s="80"/>
      <c r="X1813" s="81" t="s">
        <v>111</v>
      </c>
      <c r="Y1813" s="70" t="s">
        <v>85</v>
      </c>
      <c r="Z1813" s="66"/>
      <c r="AA1813" s="80" t="s">
        <v>112</v>
      </c>
      <c r="AB1813" s="80" t="s">
        <v>113</v>
      </c>
      <c r="AD1813" s="79" t="s">
        <v>87</v>
      </c>
      <c r="AE1813" s="79" t="s">
        <v>87</v>
      </c>
    </row>
    <row r="1814" spans="2:31" ht="60" x14ac:dyDescent="0.25">
      <c r="B1814" s="66" t="s">
        <v>8681</v>
      </c>
      <c r="C1814" s="78" t="s">
        <v>77</v>
      </c>
      <c r="D1814" s="79" t="s">
        <v>105</v>
      </c>
      <c r="E1814" s="79" t="s">
        <v>8682</v>
      </c>
      <c r="F1814" s="79" t="s">
        <v>8422</v>
      </c>
      <c r="L1814" s="69" t="s">
        <v>13808</v>
      </c>
      <c r="M1814" s="69" t="s">
        <v>109</v>
      </c>
      <c r="N1814" s="69" t="s">
        <v>83</v>
      </c>
      <c r="O1814" s="69"/>
      <c r="P1814" s="69" t="s">
        <v>13823</v>
      </c>
      <c r="Q1814" s="66" t="s">
        <v>13824</v>
      </c>
      <c r="U1814" s="69"/>
      <c r="W1814" s="80"/>
      <c r="X1814" s="81" t="s">
        <v>111</v>
      </c>
      <c r="Y1814" s="70" t="s">
        <v>85</v>
      </c>
      <c r="Z1814" s="66"/>
      <c r="AA1814" s="80" t="s">
        <v>112</v>
      </c>
      <c r="AB1814" s="80" t="s">
        <v>113</v>
      </c>
      <c r="AD1814" s="79" t="s">
        <v>87</v>
      </c>
      <c r="AE1814" s="79" t="s">
        <v>87</v>
      </c>
    </row>
    <row r="1815" spans="2:31" ht="60" x14ac:dyDescent="0.25">
      <c r="B1815" s="66" t="s">
        <v>8667</v>
      </c>
      <c r="C1815" s="78" t="s">
        <v>77</v>
      </c>
      <c r="D1815" s="79" t="s">
        <v>105</v>
      </c>
      <c r="E1815" s="79" t="s">
        <v>8668</v>
      </c>
      <c r="F1815" s="79" t="s">
        <v>8422</v>
      </c>
      <c r="L1815" s="69" t="s">
        <v>13808</v>
      </c>
      <c r="M1815" s="69" t="s">
        <v>109</v>
      </c>
      <c r="N1815" s="69" t="s">
        <v>83</v>
      </c>
      <c r="O1815" s="69"/>
      <c r="P1815" s="69" t="s">
        <v>13823</v>
      </c>
      <c r="Q1815" s="66" t="s">
        <v>13824</v>
      </c>
      <c r="U1815" s="69"/>
      <c r="W1815" s="80"/>
      <c r="X1815" s="81" t="s">
        <v>111</v>
      </c>
      <c r="Y1815" s="70" t="s">
        <v>85</v>
      </c>
      <c r="Z1815" s="66"/>
      <c r="AA1815" s="80" t="s">
        <v>112</v>
      </c>
      <c r="AB1815" s="80" t="s">
        <v>113</v>
      </c>
      <c r="AD1815" s="79" t="s">
        <v>87</v>
      </c>
      <c r="AE1815" s="79" t="s">
        <v>87</v>
      </c>
    </row>
    <row r="1816" spans="2:31" ht="60" x14ac:dyDescent="0.25">
      <c r="B1816" s="66" t="s">
        <v>8729</v>
      </c>
      <c r="C1816" s="78" t="s">
        <v>77</v>
      </c>
      <c r="D1816" s="79" t="s">
        <v>105</v>
      </c>
      <c r="E1816" s="79" t="s">
        <v>8730</v>
      </c>
      <c r="F1816" s="79" t="s">
        <v>8422</v>
      </c>
      <c r="L1816" s="69" t="s">
        <v>13808</v>
      </c>
      <c r="M1816" s="69" t="s">
        <v>109</v>
      </c>
      <c r="N1816" s="69" t="s">
        <v>83</v>
      </c>
      <c r="O1816" s="69"/>
      <c r="P1816" s="69" t="s">
        <v>13823</v>
      </c>
      <c r="Q1816" s="66" t="s">
        <v>13824</v>
      </c>
      <c r="U1816" s="69"/>
      <c r="W1816" s="80"/>
      <c r="X1816" s="81" t="s">
        <v>111</v>
      </c>
      <c r="Y1816" s="70" t="s">
        <v>85</v>
      </c>
      <c r="Z1816" s="66"/>
      <c r="AA1816" s="80" t="s">
        <v>112</v>
      </c>
      <c r="AB1816" s="80" t="s">
        <v>113</v>
      </c>
      <c r="AD1816" s="79" t="s">
        <v>87</v>
      </c>
      <c r="AE1816" s="79" t="s">
        <v>87</v>
      </c>
    </row>
    <row r="1817" spans="2:31" ht="60" x14ac:dyDescent="0.25">
      <c r="B1817" s="66" t="s">
        <v>8544</v>
      </c>
      <c r="C1817" s="78" t="s">
        <v>77</v>
      </c>
      <c r="D1817" s="79" t="s">
        <v>105</v>
      </c>
      <c r="E1817" s="79" t="s">
        <v>8545</v>
      </c>
      <c r="F1817" s="79" t="s">
        <v>8422</v>
      </c>
      <c r="L1817" s="69" t="s">
        <v>13808</v>
      </c>
      <c r="M1817" s="69" t="s">
        <v>109</v>
      </c>
      <c r="N1817" s="69" t="s">
        <v>83</v>
      </c>
      <c r="O1817" s="69"/>
      <c r="P1817" s="69" t="s">
        <v>13823</v>
      </c>
      <c r="Q1817" s="66" t="s">
        <v>13824</v>
      </c>
      <c r="U1817" s="69"/>
      <c r="W1817" s="80"/>
      <c r="X1817" s="81" t="s">
        <v>111</v>
      </c>
      <c r="Y1817" s="70" t="s">
        <v>85</v>
      </c>
      <c r="Z1817" s="66"/>
      <c r="AA1817" s="80" t="s">
        <v>112</v>
      </c>
      <c r="AB1817" s="80" t="s">
        <v>113</v>
      </c>
      <c r="AD1817" s="79" t="s">
        <v>87</v>
      </c>
      <c r="AE1817" s="79" t="s">
        <v>87</v>
      </c>
    </row>
    <row r="1818" spans="2:31" ht="60" x14ac:dyDescent="0.25">
      <c r="B1818" s="66" t="s">
        <v>8775</v>
      </c>
      <c r="C1818" s="78" t="s">
        <v>77</v>
      </c>
      <c r="D1818" s="79" t="s">
        <v>105</v>
      </c>
      <c r="E1818" s="79" t="s">
        <v>8776</v>
      </c>
      <c r="F1818" s="79" t="s">
        <v>8422</v>
      </c>
      <c r="L1818" s="69" t="s">
        <v>13808</v>
      </c>
      <c r="M1818" s="69" t="s">
        <v>109</v>
      </c>
      <c r="N1818" s="69" t="s">
        <v>83</v>
      </c>
      <c r="O1818" s="69"/>
      <c r="P1818" s="69" t="s">
        <v>13823</v>
      </c>
      <c r="Q1818" s="66" t="s">
        <v>13824</v>
      </c>
      <c r="U1818" s="69"/>
      <c r="W1818" s="80"/>
      <c r="X1818" s="81" t="s">
        <v>111</v>
      </c>
      <c r="Y1818" s="70" t="s">
        <v>85</v>
      </c>
      <c r="Z1818" s="66"/>
      <c r="AA1818" s="80" t="s">
        <v>112</v>
      </c>
      <c r="AB1818" s="80" t="s">
        <v>113</v>
      </c>
      <c r="AD1818" s="79" t="s">
        <v>87</v>
      </c>
      <c r="AE1818" s="79" t="s">
        <v>87</v>
      </c>
    </row>
    <row r="1819" spans="2:31" ht="60" x14ac:dyDescent="0.25">
      <c r="B1819" s="66" t="s">
        <v>8638</v>
      </c>
      <c r="C1819" s="78" t="s">
        <v>77</v>
      </c>
      <c r="D1819" s="79" t="s">
        <v>105</v>
      </c>
      <c r="E1819" s="79" t="s">
        <v>8639</v>
      </c>
      <c r="F1819" s="79" t="s">
        <v>8422</v>
      </c>
      <c r="L1819" s="69" t="s">
        <v>13808</v>
      </c>
      <c r="M1819" s="69" t="s">
        <v>109</v>
      </c>
      <c r="N1819" s="69" t="s">
        <v>83</v>
      </c>
      <c r="O1819" s="69"/>
      <c r="P1819" s="69" t="s">
        <v>13823</v>
      </c>
      <c r="Q1819" s="66" t="s">
        <v>13824</v>
      </c>
      <c r="U1819" s="69"/>
      <c r="W1819" s="80"/>
      <c r="X1819" s="81" t="s">
        <v>111</v>
      </c>
      <c r="Y1819" s="70" t="s">
        <v>85</v>
      </c>
      <c r="Z1819" s="66"/>
      <c r="AA1819" s="80" t="s">
        <v>112</v>
      </c>
      <c r="AB1819" s="80" t="s">
        <v>113</v>
      </c>
      <c r="AD1819" s="79" t="s">
        <v>87</v>
      </c>
      <c r="AE1819" s="79" t="s">
        <v>87</v>
      </c>
    </row>
    <row r="1820" spans="2:31" ht="60" x14ac:dyDescent="0.25">
      <c r="B1820" s="66" t="s">
        <v>13347</v>
      </c>
      <c r="C1820" s="78" t="s">
        <v>77</v>
      </c>
      <c r="D1820" s="79" t="s">
        <v>105</v>
      </c>
      <c r="E1820" s="79" t="s">
        <v>13348</v>
      </c>
      <c r="F1820" s="79" t="s">
        <v>8422</v>
      </c>
      <c r="L1820" s="69" t="s">
        <v>13808</v>
      </c>
      <c r="M1820" s="69" t="s">
        <v>109</v>
      </c>
      <c r="N1820" s="69" t="s">
        <v>83</v>
      </c>
      <c r="O1820" s="69"/>
      <c r="P1820" s="69" t="s">
        <v>13823</v>
      </c>
      <c r="Q1820" s="66" t="s">
        <v>13824</v>
      </c>
      <c r="U1820" s="69"/>
      <c r="W1820" s="80"/>
      <c r="X1820" s="81" t="s">
        <v>111</v>
      </c>
      <c r="Y1820" s="70" t="s">
        <v>85</v>
      </c>
      <c r="Z1820" s="66"/>
      <c r="AA1820" s="80" t="s">
        <v>112</v>
      </c>
      <c r="AB1820" s="80" t="s">
        <v>113</v>
      </c>
      <c r="AD1820" s="79" t="s">
        <v>87</v>
      </c>
      <c r="AE1820" s="79" t="s">
        <v>87</v>
      </c>
    </row>
    <row r="1821" spans="2:31" ht="60" x14ac:dyDescent="0.25">
      <c r="B1821" s="66" t="s">
        <v>8703</v>
      </c>
      <c r="C1821" s="78" t="s">
        <v>77</v>
      </c>
      <c r="D1821" s="79" t="s">
        <v>105</v>
      </c>
      <c r="E1821" s="79" t="s">
        <v>8704</v>
      </c>
      <c r="F1821" s="79" t="s">
        <v>8422</v>
      </c>
      <c r="L1821" s="69" t="s">
        <v>13808</v>
      </c>
      <c r="M1821" s="69" t="s">
        <v>109</v>
      </c>
      <c r="N1821" s="69" t="s">
        <v>83</v>
      </c>
      <c r="O1821" s="69"/>
      <c r="P1821" s="69" t="s">
        <v>13823</v>
      </c>
      <c r="Q1821" s="66" t="s">
        <v>13824</v>
      </c>
      <c r="U1821" s="69"/>
      <c r="W1821" s="80"/>
      <c r="X1821" s="81" t="s">
        <v>111</v>
      </c>
      <c r="Y1821" s="70" t="s">
        <v>85</v>
      </c>
      <c r="Z1821" s="66"/>
      <c r="AA1821" s="80" t="s">
        <v>112</v>
      </c>
      <c r="AB1821" s="80" t="s">
        <v>113</v>
      </c>
      <c r="AD1821" s="79" t="s">
        <v>87</v>
      </c>
      <c r="AE1821" s="79" t="s">
        <v>87</v>
      </c>
    </row>
    <row r="1822" spans="2:31" ht="60" x14ac:dyDescent="0.25">
      <c r="B1822" s="66" t="s">
        <v>8570</v>
      </c>
      <c r="C1822" s="78" t="s">
        <v>77</v>
      </c>
      <c r="D1822" s="79" t="s">
        <v>105</v>
      </c>
      <c r="E1822" s="79" t="s">
        <v>8571</v>
      </c>
      <c r="F1822" s="79" t="s">
        <v>8422</v>
      </c>
      <c r="L1822" s="69" t="s">
        <v>13808</v>
      </c>
      <c r="M1822" s="69" t="s">
        <v>109</v>
      </c>
      <c r="N1822" s="69" t="s">
        <v>83</v>
      </c>
      <c r="O1822" s="69"/>
      <c r="P1822" s="69" t="s">
        <v>13823</v>
      </c>
      <c r="Q1822" s="66" t="s">
        <v>13824</v>
      </c>
      <c r="U1822" s="69"/>
      <c r="W1822" s="80"/>
      <c r="X1822" s="81" t="s">
        <v>111</v>
      </c>
      <c r="Y1822" s="70" t="s">
        <v>85</v>
      </c>
      <c r="Z1822" s="66"/>
      <c r="AA1822" s="80" t="s">
        <v>112</v>
      </c>
      <c r="AB1822" s="80" t="s">
        <v>113</v>
      </c>
      <c r="AD1822" s="79" t="s">
        <v>87</v>
      </c>
      <c r="AE1822" s="79" t="s">
        <v>87</v>
      </c>
    </row>
    <row r="1823" spans="2:31" ht="60" x14ac:dyDescent="0.25">
      <c r="B1823" s="66" t="s">
        <v>8546</v>
      </c>
      <c r="C1823" s="78" t="s">
        <v>77</v>
      </c>
      <c r="D1823" s="79" t="s">
        <v>105</v>
      </c>
      <c r="E1823" s="79" t="s">
        <v>8547</v>
      </c>
      <c r="F1823" s="79" t="s">
        <v>8422</v>
      </c>
      <c r="L1823" s="69" t="s">
        <v>13808</v>
      </c>
      <c r="M1823" s="69" t="s">
        <v>109</v>
      </c>
      <c r="N1823" s="69" t="s">
        <v>83</v>
      </c>
      <c r="O1823" s="69"/>
      <c r="P1823" s="69" t="s">
        <v>13823</v>
      </c>
      <c r="Q1823" s="66" t="s">
        <v>13824</v>
      </c>
      <c r="U1823" s="69"/>
      <c r="W1823" s="80"/>
      <c r="X1823" s="81" t="s">
        <v>111</v>
      </c>
      <c r="Y1823" s="70" t="s">
        <v>85</v>
      </c>
      <c r="Z1823" s="66"/>
      <c r="AA1823" s="80" t="s">
        <v>112</v>
      </c>
      <c r="AB1823" s="80" t="s">
        <v>113</v>
      </c>
      <c r="AD1823" s="79" t="s">
        <v>87</v>
      </c>
      <c r="AE1823" s="79" t="s">
        <v>87</v>
      </c>
    </row>
    <row r="1824" spans="2:31" ht="60" x14ac:dyDescent="0.25">
      <c r="B1824" s="66" t="s">
        <v>8439</v>
      </c>
      <c r="C1824" s="78" t="s">
        <v>77</v>
      </c>
      <c r="D1824" s="79" t="s">
        <v>105</v>
      </c>
      <c r="E1824" s="79" t="s">
        <v>8440</v>
      </c>
      <c r="F1824" s="79" t="s">
        <v>8422</v>
      </c>
      <c r="L1824" s="69" t="s">
        <v>13808</v>
      </c>
      <c r="M1824" s="69" t="s">
        <v>109</v>
      </c>
      <c r="N1824" s="69" t="s">
        <v>83</v>
      </c>
      <c r="O1824" s="69"/>
      <c r="P1824" s="69" t="s">
        <v>13823</v>
      </c>
      <c r="Q1824" s="66" t="s">
        <v>13824</v>
      </c>
      <c r="U1824" s="69"/>
      <c r="W1824" s="80"/>
      <c r="X1824" s="81" t="s">
        <v>111</v>
      </c>
      <c r="Y1824" s="70" t="s">
        <v>85</v>
      </c>
      <c r="Z1824" s="66"/>
      <c r="AA1824" s="80" t="s">
        <v>112</v>
      </c>
      <c r="AB1824" s="80" t="s">
        <v>113</v>
      </c>
      <c r="AD1824" s="79" t="s">
        <v>87</v>
      </c>
      <c r="AE1824" s="79" t="s">
        <v>87</v>
      </c>
    </row>
    <row r="1825" spans="2:31" ht="60" x14ac:dyDescent="0.25">
      <c r="B1825" s="66" t="s">
        <v>8513</v>
      </c>
      <c r="C1825" s="78" t="s">
        <v>77</v>
      </c>
      <c r="D1825" s="79" t="s">
        <v>105</v>
      </c>
      <c r="E1825" s="79" t="s">
        <v>8514</v>
      </c>
      <c r="F1825" s="79" t="s">
        <v>8422</v>
      </c>
      <c r="L1825" s="69" t="s">
        <v>13808</v>
      </c>
      <c r="M1825" s="69" t="s">
        <v>109</v>
      </c>
      <c r="N1825" s="69" t="s">
        <v>83</v>
      </c>
      <c r="O1825" s="69"/>
      <c r="P1825" s="69" t="s">
        <v>13823</v>
      </c>
      <c r="Q1825" s="66" t="s">
        <v>13824</v>
      </c>
      <c r="U1825" s="69"/>
      <c r="W1825" s="80"/>
      <c r="X1825" s="81" t="s">
        <v>111</v>
      </c>
      <c r="Y1825" s="70" t="s">
        <v>85</v>
      </c>
      <c r="Z1825" s="66"/>
      <c r="AA1825" s="80" t="s">
        <v>112</v>
      </c>
      <c r="AB1825" s="80" t="s">
        <v>113</v>
      </c>
      <c r="AD1825" s="79" t="s">
        <v>87</v>
      </c>
      <c r="AE1825" s="79" t="s">
        <v>87</v>
      </c>
    </row>
    <row r="1826" spans="2:31" ht="60" x14ac:dyDescent="0.25">
      <c r="B1826" s="66" t="s">
        <v>8741</v>
      </c>
      <c r="C1826" s="78" t="s">
        <v>77</v>
      </c>
      <c r="D1826" s="79" t="s">
        <v>105</v>
      </c>
      <c r="E1826" s="79" t="s">
        <v>8742</v>
      </c>
      <c r="F1826" s="79" t="s">
        <v>8422</v>
      </c>
      <c r="L1826" s="69" t="s">
        <v>13808</v>
      </c>
      <c r="M1826" s="69" t="s">
        <v>109</v>
      </c>
      <c r="N1826" s="69" t="s">
        <v>83</v>
      </c>
      <c r="O1826" s="69"/>
      <c r="P1826" s="69" t="s">
        <v>13823</v>
      </c>
      <c r="Q1826" s="66" t="s">
        <v>13824</v>
      </c>
      <c r="U1826" s="69"/>
      <c r="W1826" s="80"/>
      <c r="X1826" s="81" t="s">
        <v>111</v>
      </c>
      <c r="Y1826" s="70" t="s">
        <v>85</v>
      </c>
      <c r="Z1826" s="66"/>
      <c r="AA1826" s="80" t="s">
        <v>112</v>
      </c>
      <c r="AB1826" s="80" t="s">
        <v>113</v>
      </c>
      <c r="AD1826" s="79" t="s">
        <v>87</v>
      </c>
      <c r="AE1826" s="79" t="s">
        <v>87</v>
      </c>
    </row>
    <row r="1827" spans="2:31" ht="60" x14ac:dyDescent="0.25">
      <c r="B1827" s="66" t="s">
        <v>8809</v>
      </c>
      <c r="C1827" s="78" t="s">
        <v>77</v>
      </c>
      <c r="D1827" s="79" t="s">
        <v>105</v>
      </c>
      <c r="E1827" s="79" t="s">
        <v>148</v>
      </c>
      <c r="F1827" s="79" t="s">
        <v>8787</v>
      </c>
      <c r="L1827" s="69" t="s">
        <v>13808</v>
      </c>
      <c r="M1827" s="69" t="s">
        <v>109</v>
      </c>
      <c r="N1827" s="69" t="s">
        <v>83</v>
      </c>
      <c r="O1827" s="69"/>
      <c r="P1827" s="69" t="s">
        <v>13823</v>
      </c>
      <c r="Q1827" s="66" t="s">
        <v>13824</v>
      </c>
      <c r="U1827" s="69"/>
      <c r="W1827" s="80"/>
      <c r="X1827" s="81" t="s">
        <v>111</v>
      </c>
      <c r="Y1827" s="70" t="s">
        <v>85</v>
      </c>
      <c r="Z1827" s="66"/>
      <c r="AA1827" s="80" t="s">
        <v>112</v>
      </c>
      <c r="AB1827" s="80" t="s">
        <v>113</v>
      </c>
      <c r="AD1827" s="79" t="s">
        <v>121</v>
      </c>
      <c r="AE1827" s="79" t="s">
        <v>121</v>
      </c>
    </row>
    <row r="1828" spans="2:31" ht="60" x14ac:dyDescent="0.25">
      <c r="B1828" s="66" t="s">
        <v>8809</v>
      </c>
      <c r="C1828" s="78" t="s">
        <v>77</v>
      </c>
      <c r="D1828" s="79" t="s">
        <v>105</v>
      </c>
      <c r="E1828" s="79" t="s">
        <v>148</v>
      </c>
      <c r="F1828" s="79" t="s">
        <v>8787</v>
      </c>
      <c r="L1828" s="69" t="s">
        <v>13808</v>
      </c>
      <c r="M1828" s="69" t="s">
        <v>109</v>
      </c>
      <c r="N1828" s="69" t="s">
        <v>83</v>
      </c>
      <c r="O1828" s="69"/>
      <c r="P1828" s="69" t="s">
        <v>13823</v>
      </c>
      <c r="Q1828" s="66" t="s">
        <v>13824</v>
      </c>
      <c r="U1828" s="69"/>
      <c r="W1828" s="80"/>
      <c r="X1828" s="81" t="s">
        <v>111</v>
      </c>
      <c r="Y1828" s="70" t="s">
        <v>85</v>
      </c>
      <c r="Z1828" s="66"/>
      <c r="AA1828" s="80" t="s">
        <v>112</v>
      </c>
      <c r="AB1828" s="80" t="s">
        <v>113</v>
      </c>
      <c r="AD1828" s="79" t="s">
        <v>121</v>
      </c>
      <c r="AE1828" s="79" t="s">
        <v>121</v>
      </c>
    </row>
    <row r="1829" spans="2:31" ht="60" x14ac:dyDescent="0.25">
      <c r="B1829" s="66" t="s">
        <v>8809</v>
      </c>
      <c r="C1829" s="78" t="s">
        <v>77</v>
      </c>
      <c r="D1829" s="79" t="s">
        <v>105</v>
      </c>
      <c r="E1829" s="79" t="s">
        <v>148</v>
      </c>
      <c r="F1829" s="79" t="s">
        <v>8787</v>
      </c>
      <c r="L1829" s="69" t="s">
        <v>13808</v>
      </c>
      <c r="M1829" s="69" t="s">
        <v>109</v>
      </c>
      <c r="N1829" s="69" t="s">
        <v>83</v>
      </c>
      <c r="O1829" s="69"/>
      <c r="P1829" s="69" t="s">
        <v>13823</v>
      </c>
      <c r="Q1829" s="66" t="s">
        <v>13824</v>
      </c>
      <c r="U1829" s="69"/>
      <c r="W1829" s="80"/>
      <c r="X1829" s="81" t="s">
        <v>111</v>
      </c>
      <c r="Y1829" s="70" t="s">
        <v>85</v>
      </c>
      <c r="Z1829" s="66"/>
      <c r="AA1829" s="80" t="s">
        <v>112</v>
      </c>
      <c r="AB1829" s="80" t="s">
        <v>113</v>
      </c>
      <c r="AD1829" s="79" t="s">
        <v>121</v>
      </c>
      <c r="AE1829" s="79" t="s">
        <v>121</v>
      </c>
    </row>
    <row r="1830" spans="2:31" ht="60" x14ac:dyDescent="0.25">
      <c r="B1830" s="66" t="s">
        <v>8809</v>
      </c>
      <c r="C1830" s="78" t="s">
        <v>77</v>
      </c>
      <c r="D1830" s="79" t="s">
        <v>105</v>
      </c>
      <c r="E1830" s="79" t="s">
        <v>148</v>
      </c>
      <c r="F1830" s="79" t="s">
        <v>8787</v>
      </c>
      <c r="L1830" s="69" t="s">
        <v>13808</v>
      </c>
      <c r="M1830" s="69" t="s">
        <v>109</v>
      </c>
      <c r="N1830" s="69" t="s">
        <v>83</v>
      </c>
      <c r="O1830" s="69"/>
      <c r="P1830" s="69" t="s">
        <v>13823</v>
      </c>
      <c r="Q1830" s="66" t="s">
        <v>13824</v>
      </c>
      <c r="U1830" s="69"/>
      <c r="W1830" s="80"/>
      <c r="X1830" s="81" t="s">
        <v>111</v>
      </c>
      <c r="Y1830" s="70" t="s">
        <v>85</v>
      </c>
      <c r="Z1830" s="66"/>
      <c r="AA1830" s="80" t="s">
        <v>112</v>
      </c>
      <c r="AB1830" s="80" t="s">
        <v>113</v>
      </c>
      <c r="AD1830" s="79" t="s">
        <v>411</v>
      </c>
      <c r="AE1830" s="79" t="s">
        <v>411</v>
      </c>
    </row>
    <row r="1831" spans="2:31" ht="60" x14ac:dyDescent="0.25">
      <c r="B1831" s="66" t="s">
        <v>8809</v>
      </c>
      <c r="C1831" s="78" t="s">
        <v>77</v>
      </c>
      <c r="D1831" s="79" t="s">
        <v>105</v>
      </c>
      <c r="E1831" s="79" t="s">
        <v>148</v>
      </c>
      <c r="F1831" s="79" t="s">
        <v>8787</v>
      </c>
      <c r="L1831" s="69" t="s">
        <v>13808</v>
      </c>
      <c r="M1831" s="69" t="s">
        <v>109</v>
      </c>
      <c r="N1831" s="69" t="s">
        <v>83</v>
      </c>
      <c r="O1831" s="69"/>
      <c r="P1831" s="69" t="s">
        <v>13823</v>
      </c>
      <c r="Q1831" s="66" t="s">
        <v>13824</v>
      </c>
      <c r="U1831" s="69"/>
      <c r="W1831" s="80"/>
      <c r="X1831" s="81" t="s">
        <v>111</v>
      </c>
      <c r="Y1831" s="70" t="s">
        <v>85</v>
      </c>
      <c r="Z1831" s="66"/>
      <c r="AA1831" s="80" t="s">
        <v>112</v>
      </c>
      <c r="AB1831" s="80" t="s">
        <v>113</v>
      </c>
      <c r="AD1831" s="79" t="s">
        <v>121</v>
      </c>
      <c r="AE1831" s="79" t="s">
        <v>121</v>
      </c>
    </row>
    <row r="1832" spans="2:31" ht="60" x14ac:dyDescent="0.25">
      <c r="B1832" s="66" t="s">
        <v>8809</v>
      </c>
      <c r="C1832" s="78" t="s">
        <v>77</v>
      </c>
      <c r="D1832" s="79" t="s">
        <v>105</v>
      </c>
      <c r="E1832" s="79" t="s">
        <v>148</v>
      </c>
      <c r="F1832" s="79" t="s">
        <v>8787</v>
      </c>
      <c r="L1832" s="69" t="s">
        <v>13808</v>
      </c>
      <c r="M1832" s="69" t="s">
        <v>109</v>
      </c>
      <c r="N1832" s="69" t="s">
        <v>83</v>
      </c>
      <c r="O1832" s="69"/>
      <c r="P1832" s="69" t="s">
        <v>13823</v>
      </c>
      <c r="Q1832" s="66" t="s">
        <v>13824</v>
      </c>
      <c r="U1832" s="69"/>
      <c r="W1832" s="80"/>
      <c r="X1832" s="81" t="s">
        <v>111</v>
      </c>
      <c r="Y1832" s="70" t="s">
        <v>85</v>
      </c>
      <c r="Z1832" s="66"/>
      <c r="AA1832" s="80" t="s">
        <v>112</v>
      </c>
      <c r="AB1832" s="80" t="s">
        <v>113</v>
      </c>
      <c r="AD1832" s="79" t="s">
        <v>121</v>
      </c>
      <c r="AE1832" s="79" t="s">
        <v>121</v>
      </c>
    </row>
    <row r="1833" spans="2:31" ht="60" x14ac:dyDescent="0.25">
      <c r="B1833" s="66" t="s">
        <v>8809</v>
      </c>
      <c r="C1833" s="78" t="s">
        <v>77</v>
      </c>
      <c r="D1833" s="79" t="s">
        <v>105</v>
      </c>
      <c r="E1833" s="79" t="s">
        <v>148</v>
      </c>
      <c r="F1833" s="79" t="s">
        <v>8787</v>
      </c>
      <c r="L1833" s="69" t="s">
        <v>13808</v>
      </c>
      <c r="M1833" s="69" t="s">
        <v>109</v>
      </c>
      <c r="N1833" s="69" t="s">
        <v>83</v>
      </c>
      <c r="O1833" s="69"/>
      <c r="P1833" s="69" t="s">
        <v>13823</v>
      </c>
      <c r="Q1833" s="66" t="s">
        <v>13824</v>
      </c>
      <c r="U1833" s="69"/>
      <c r="W1833" s="80"/>
      <c r="X1833" s="81" t="s">
        <v>111</v>
      </c>
      <c r="Y1833" s="70" t="s">
        <v>85</v>
      </c>
      <c r="Z1833" s="66"/>
      <c r="AA1833" s="80" t="s">
        <v>112</v>
      </c>
      <c r="AB1833" s="80" t="s">
        <v>113</v>
      </c>
      <c r="AD1833" s="79" t="s">
        <v>121</v>
      </c>
      <c r="AE1833" s="79" t="s">
        <v>121</v>
      </c>
    </row>
    <row r="1834" spans="2:31" ht="60" x14ac:dyDescent="0.25">
      <c r="B1834" s="66" t="s">
        <v>8809</v>
      </c>
      <c r="C1834" s="78" t="s">
        <v>77</v>
      </c>
      <c r="D1834" s="79" t="s">
        <v>105</v>
      </c>
      <c r="E1834" s="79" t="s">
        <v>148</v>
      </c>
      <c r="F1834" s="79" t="s">
        <v>8787</v>
      </c>
      <c r="L1834" s="69" t="s">
        <v>13808</v>
      </c>
      <c r="M1834" s="69" t="s">
        <v>109</v>
      </c>
      <c r="N1834" s="69" t="s">
        <v>83</v>
      </c>
      <c r="O1834" s="69"/>
      <c r="P1834" s="69" t="s">
        <v>13823</v>
      </c>
      <c r="Q1834" s="66" t="s">
        <v>13824</v>
      </c>
      <c r="U1834" s="69"/>
      <c r="W1834" s="80"/>
      <c r="X1834" s="81" t="s">
        <v>111</v>
      </c>
      <c r="Y1834" s="70" t="s">
        <v>85</v>
      </c>
      <c r="Z1834" s="66"/>
      <c r="AA1834" s="80" t="s">
        <v>112</v>
      </c>
      <c r="AB1834" s="80" t="s">
        <v>113</v>
      </c>
      <c r="AD1834" s="79" t="s">
        <v>411</v>
      </c>
      <c r="AE1834" s="79" t="s">
        <v>411</v>
      </c>
    </row>
    <row r="1835" spans="2:31" ht="60" x14ac:dyDescent="0.25">
      <c r="B1835" s="66" t="s">
        <v>8809</v>
      </c>
      <c r="C1835" s="78" t="s">
        <v>77</v>
      </c>
      <c r="D1835" s="79" t="s">
        <v>105</v>
      </c>
      <c r="E1835" s="79" t="s">
        <v>148</v>
      </c>
      <c r="F1835" s="79" t="s">
        <v>8787</v>
      </c>
      <c r="L1835" s="69" t="s">
        <v>13808</v>
      </c>
      <c r="M1835" s="69" t="s">
        <v>109</v>
      </c>
      <c r="N1835" s="69" t="s">
        <v>83</v>
      </c>
      <c r="O1835" s="69"/>
      <c r="P1835" s="69" t="s">
        <v>13823</v>
      </c>
      <c r="Q1835" s="66" t="s">
        <v>13824</v>
      </c>
      <c r="U1835" s="69"/>
      <c r="W1835" s="80"/>
      <c r="X1835" s="81" t="s">
        <v>111</v>
      </c>
      <c r="Y1835" s="70" t="s">
        <v>85</v>
      </c>
      <c r="Z1835" s="66"/>
      <c r="AA1835" s="80" t="s">
        <v>112</v>
      </c>
      <c r="AB1835" s="80" t="s">
        <v>113</v>
      </c>
      <c r="AD1835" s="79" t="s">
        <v>121</v>
      </c>
      <c r="AE1835" s="79" t="s">
        <v>121</v>
      </c>
    </row>
    <row r="1836" spans="2:31" ht="60" x14ac:dyDescent="0.25">
      <c r="B1836" s="66" t="s">
        <v>8809</v>
      </c>
      <c r="C1836" s="78" t="s">
        <v>77</v>
      </c>
      <c r="D1836" s="79" t="s">
        <v>105</v>
      </c>
      <c r="E1836" s="79" t="s">
        <v>148</v>
      </c>
      <c r="F1836" s="79" t="s">
        <v>8787</v>
      </c>
      <c r="L1836" s="69" t="s">
        <v>13808</v>
      </c>
      <c r="M1836" s="69" t="s">
        <v>109</v>
      </c>
      <c r="N1836" s="69" t="s">
        <v>83</v>
      </c>
      <c r="O1836" s="69"/>
      <c r="P1836" s="69" t="s">
        <v>13823</v>
      </c>
      <c r="Q1836" s="66" t="s">
        <v>13824</v>
      </c>
      <c r="U1836" s="69"/>
      <c r="W1836" s="80"/>
      <c r="X1836" s="81" t="s">
        <v>111</v>
      </c>
      <c r="Y1836" s="70" t="s">
        <v>85</v>
      </c>
      <c r="Z1836" s="66"/>
      <c r="AA1836" s="80" t="s">
        <v>112</v>
      </c>
      <c r="AB1836" s="80" t="s">
        <v>113</v>
      </c>
      <c r="AD1836" s="79" t="s">
        <v>121</v>
      </c>
      <c r="AE1836" s="79" t="s">
        <v>121</v>
      </c>
    </row>
    <row r="1837" spans="2:31" ht="60" x14ac:dyDescent="0.25">
      <c r="B1837" s="66" t="s">
        <v>8809</v>
      </c>
      <c r="C1837" s="78" t="s">
        <v>77</v>
      </c>
      <c r="D1837" s="79" t="s">
        <v>105</v>
      </c>
      <c r="E1837" s="79" t="s">
        <v>148</v>
      </c>
      <c r="F1837" s="79" t="s">
        <v>8787</v>
      </c>
      <c r="L1837" s="69" t="s">
        <v>13808</v>
      </c>
      <c r="M1837" s="69" t="s">
        <v>109</v>
      </c>
      <c r="N1837" s="69" t="s">
        <v>83</v>
      </c>
      <c r="O1837" s="69"/>
      <c r="P1837" s="69" t="s">
        <v>13823</v>
      </c>
      <c r="Q1837" s="66" t="s">
        <v>13824</v>
      </c>
      <c r="U1837" s="69"/>
      <c r="W1837" s="80"/>
      <c r="X1837" s="81" t="s">
        <v>111</v>
      </c>
      <c r="Y1837" s="70" t="s">
        <v>85</v>
      </c>
      <c r="Z1837" s="66"/>
      <c r="AA1837" s="80" t="s">
        <v>112</v>
      </c>
      <c r="AB1837" s="80" t="s">
        <v>113</v>
      </c>
      <c r="AD1837" s="79" t="s">
        <v>121</v>
      </c>
      <c r="AE1837" s="79" t="s">
        <v>121</v>
      </c>
    </row>
    <row r="1838" spans="2:31" ht="60" x14ac:dyDescent="0.25">
      <c r="B1838" s="66" t="s">
        <v>13367</v>
      </c>
      <c r="C1838" s="78" t="s">
        <v>77</v>
      </c>
      <c r="D1838" s="79" t="s">
        <v>105</v>
      </c>
      <c r="E1838" s="79" t="s">
        <v>177</v>
      </c>
      <c r="F1838" s="79" t="s">
        <v>8787</v>
      </c>
      <c r="L1838" s="69" t="s">
        <v>13808</v>
      </c>
      <c r="M1838" s="69" t="s">
        <v>109</v>
      </c>
      <c r="N1838" s="69" t="s">
        <v>83</v>
      </c>
      <c r="O1838" s="69"/>
      <c r="P1838" s="69" t="s">
        <v>13823</v>
      </c>
      <c r="Q1838" s="66" t="s">
        <v>13824</v>
      </c>
      <c r="U1838" s="69"/>
      <c r="W1838" s="80"/>
      <c r="X1838" s="81" t="s">
        <v>111</v>
      </c>
      <c r="Y1838" s="70" t="s">
        <v>85</v>
      </c>
      <c r="Z1838" s="66"/>
      <c r="AA1838" s="80" t="s">
        <v>112</v>
      </c>
      <c r="AB1838" s="80" t="s">
        <v>113</v>
      </c>
      <c r="AD1838" s="79" t="s">
        <v>87</v>
      </c>
      <c r="AE1838" s="79" t="s">
        <v>87</v>
      </c>
    </row>
    <row r="1839" spans="2:31" ht="60" x14ac:dyDescent="0.25">
      <c r="B1839" s="66" t="s">
        <v>8795</v>
      </c>
      <c r="C1839" s="78" t="s">
        <v>77</v>
      </c>
      <c r="D1839" s="79" t="s">
        <v>105</v>
      </c>
      <c r="E1839" s="79" t="s">
        <v>142</v>
      </c>
      <c r="F1839" s="79" t="s">
        <v>8787</v>
      </c>
      <c r="L1839" s="69" t="s">
        <v>13808</v>
      </c>
      <c r="M1839" s="69" t="s">
        <v>109</v>
      </c>
      <c r="N1839" s="69" t="s">
        <v>83</v>
      </c>
      <c r="O1839" s="69"/>
      <c r="P1839" s="69" t="s">
        <v>13823</v>
      </c>
      <c r="Q1839" s="66" t="s">
        <v>13824</v>
      </c>
      <c r="U1839" s="69"/>
      <c r="W1839" s="80"/>
      <c r="X1839" s="81" t="s">
        <v>111</v>
      </c>
      <c r="Y1839" s="70" t="s">
        <v>85</v>
      </c>
      <c r="Z1839" s="66"/>
      <c r="AA1839" s="80" t="s">
        <v>112</v>
      </c>
      <c r="AB1839" s="80" t="s">
        <v>113</v>
      </c>
      <c r="AD1839" s="79" t="s">
        <v>87</v>
      </c>
      <c r="AE1839" s="79" t="s">
        <v>87</v>
      </c>
    </row>
    <row r="1840" spans="2:31" ht="60" x14ac:dyDescent="0.25">
      <c r="B1840" s="66" t="s">
        <v>8799</v>
      </c>
      <c r="C1840" s="78" t="s">
        <v>77</v>
      </c>
      <c r="D1840" s="79" t="s">
        <v>105</v>
      </c>
      <c r="E1840" s="79" t="s">
        <v>153</v>
      </c>
      <c r="F1840" s="79" t="s">
        <v>8787</v>
      </c>
      <c r="L1840" s="69" t="s">
        <v>13808</v>
      </c>
      <c r="M1840" s="69" t="s">
        <v>109</v>
      </c>
      <c r="N1840" s="69" t="s">
        <v>83</v>
      </c>
      <c r="O1840" s="69"/>
      <c r="P1840" s="69" t="s">
        <v>13823</v>
      </c>
      <c r="Q1840" s="66" t="s">
        <v>13824</v>
      </c>
      <c r="U1840" s="69"/>
      <c r="W1840" s="80"/>
      <c r="X1840" s="81" t="s">
        <v>111</v>
      </c>
      <c r="Y1840" s="70" t="s">
        <v>85</v>
      </c>
      <c r="Z1840" s="66"/>
      <c r="AA1840" s="80" t="s">
        <v>112</v>
      </c>
      <c r="AB1840" s="80" t="s">
        <v>113</v>
      </c>
      <c r="AD1840" s="79" t="s">
        <v>87</v>
      </c>
      <c r="AE1840" s="79" t="s">
        <v>87</v>
      </c>
    </row>
    <row r="1841" spans="2:31" ht="60" x14ac:dyDescent="0.25">
      <c r="B1841" s="66" t="s">
        <v>8793</v>
      </c>
      <c r="C1841" s="78" t="s">
        <v>77</v>
      </c>
      <c r="D1841" s="79" t="s">
        <v>105</v>
      </c>
      <c r="E1841" s="79" t="s">
        <v>101</v>
      </c>
      <c r="F1841" s="79" t="s">
        <v>8787</v>
      </c>
      <c r="L1841" s="69" t="s">
        <v>13808</v>
      </c>
      <c r="M1841" s="69" t="s">
        <v>109</v>
      </c>
      <c r="N1841" s="69" t="s">
        <v>83</v>
      </c>
      <c r="O1841" s="69"/>
      <c r="P1841" s="69" t="s">
        <v>13823</v>
      </c>
      <c r="Q1841" s="66" t="s">
        <v>13824</v>
      </c>
      <c r="U1841" s="69"/>
      <c r="W1841" s="80"/>
      <c r="X1841" s="81" t="s">
        <v>111</v>
      </c>
      <c r="Y1841" s="70" t="s">
        <v>85</v>
      </c>
      <c r="Z1841" s="66"/>
      <c r="AA1841" s="80" t="s">
        <v>112</v>
      </c>
      <c r="AB1841" s="80" t="s">
        <v>113</v>
      </c>
      <c r="AD1841" s="79" t="s">
        <v>87</v>
      </c>
      <c r="AE1841" s="79" t="s">
        <v>87</v>
      </c>
    </row>
    <row r="1842" spans="2:31" ht="60" x14ac:dyDescent="0.25">
      <c r="B1842" s="66" t="s">
        <v>13365</v>
      </c>
      <c r="C1842" s="78" t="s">
        <v>77</v>
      </c>
      <c r="D1842" s="79" t="s">
        <v>105</v>
      </c>
      <c r="E1842" s="79" t="s">
        <v>149</v>
      </c>
      <c r="F1842" s="79" t="s">
        <v>8787</v>
      </c>
      <c r="L1842" s="69" t="s">
        <v>13808</v>
      </c>
      <c r="M1842" s="69" t="s">
        <v>109</v>
      </c>
      <c r="N1842" s="69" t="s">
        <v>83</v>
      </c>
      <c r="O1842" s="69"/>
      <c r="P1842" s="69" t="s">
        <v>13823</v>
      </c>
      <c r="Q1842" s="66" t="s">
        <v>13824</v>
      </c>
      <c r="U1842" s="69"/>
      <c r="W1842" s="80"/>
      <c r="X1842" s="81" t="s">
        <v>111</v>
      </c>
      <c r="Y1842" s="70" t="s">
        <v>85</v>
      </c>
      <c r="Z1842" s="66"/>
      <c r="AA1842" s="80" t="s">
        <v>112</v>
      </c>
      <c r="AB1842" s="80" t="s">
        <v>113</v>
      </c>
      <c r="AD1842" s="79" t="s">
        <v>87</v>
      </c>
      <c r="AE1842" s="79" t="s">
        <v>87</v>
      </c>
    </row>
    <row r="1843" spans="2:31" ht="60" x14ac:dyDescent="0.25">
      <c r="B1843" s="66" t="s">
        <v>8790</v>
      </c>
      <c r="C1843" s="78" t="s">
        <v>77</v>
      </c>
      <c r="D1843" s="79" t="s">
        <v>105</v>
      </c>
      <c r="E1843" s="79" t="s">
        <v>158</v>
      </c>
      <c r="F1843" s="79" t="s">
        <v>8787</v>
      </c>
      <c r="L1843" s="69" t="s">
        <v>13808</v>
      </c>
      <c r="M1843" s="69" t="s">
        <v>109</v>
      </c>
      <c r="N1843" s="69" t="s">
        <v>83</v>
      </c>
      <c r="O1843" s="69"/>
      <c r="P1843" s="69" t="s">
        <v>13823</v>
      </c>
      <c r="Q1843" s="66" t="s">
        <v>13824</v>
      </c>
      <c r="U1843" s="69"/>
      <c r="W1843" s="80"/>
      <c r="X1843" s="81" t="s">
        <v>111</v>
      </c>
      <c r="Y1843" s="70" t="s">
        <v>85</v>
      </c>
      <c r="Z1843" s="66"/>
      <c r="AA1843" s="80" t="s">
        <v>112</v>
      </c>
      <c r="AB1843" s="80" t="s">
        <v>113</v>
      </c>
      <c r="AD1843" s="79" t="s">
        <v>87</v>
      </c>
      <c r="AE1843" s="79" t="s">
        <v>87</v>
      </c>
    </row>
    <row r="1844" spans="2:31" ht="60" x14ac:dyDescent="0.25">
      <c r="B1844" s="66" t="s">
        <v>8786</v>
      </c>
      <c r="C1844" s="78" t="s">
        <v>77</v>
      </c>
      <c r="D1844" s="79" t="s">
        <v>105</v>
      </c>
      <c r="E1844" s="79" t="s">
        <v>180</v>
      </c>
      <c r="F1844" s="79" t="s">
        <v>8787</v>
      </c>
      <c r="L1844" s="69" t="s">
        <v>13808</v>
      </c>
      <c r="M1844" s="69" t="s">
        <v>109</v>
      </c>
      <c r="N1844" s="69" t="s">
        <v>83</v>
      </c>
      <c r="O1844" s="69"/>
      <c r="P1844" s="69" t="s">
        <v>13823</v>
      </c>
      <c r="Q1844" s="66" t="s">
        <v>13824</v>
      </c>
      <c r="U1844" s="69"/>
      <c r="W1844" s="80"/>
      <c r="X1844" s="81" t="s">
        <v>111</v>
      </c>
      <c r="Y1844" s="70" t="s">
        <v>85</v>
      </c>
      <c r="Z1844" s="66"/>
      <c r="AA1844" s="80" t="s">
        <v>112</v>
      </c>
      <c r="AB1844" s="80" t="s">
        <v>113</v>
      </c>
      <c r="AD1844" s="79" t="s">
        <v>87</v>
      </c>
      <c r="AE1844" s="79" t="s">
        <v>87</v>
      </c>
    </row>
    <row r="1845" spans="2:31" ht="60" x14ac:dyDescent="0.25">
      <c r="B1845" s="66" t="s">
        <v>13363</v>
      </c>
      <c r="C1845" s="78" t="s">
        <v>77</v>
      </c>
      <c r="D1845" s="79" t="s">
        <v>105</v>
      </c>
      <c r="E1845" s="79" t="s">
        <v>178</v>
      </c>
      <c r="F1845" s="79" t="s">
        <v>8787</v>
      </c>
      <c r="L1845" s="69" t="s">
        <v>13808</v>
      </c>
      <c r="M1845" s="69" t="s">
        <v>109</v>
      </c>
      <c r="N1845" s="69" t="s">
        <v>83</v>
      </c>
      <c r="O1845" s="69"/>
      <c r="P1845" s="69" t="s">
        <v>13823</v>
      </c>
      <c r="Q1845" s="66" t="s">
        <v>13824</v>
      </c>
      <c r="U1845" s="69"/>
      <c r="W1845" s="80"/>
      <c r="X1845" s="81" t="s">
        <v>111</v>
      </c>
      <c r="Y1845" s="70" t="s">
        <v>85</v>
      </c>
      <c r="Z1845" s="66"/>
      <c r="AA1845" s="80" t="s">
        <v>112</v>
      </c>
      <c r="AB1845" s="80" t="s">
        <v>113</v>
      </c>
      <c r="AD1845" s="79" t="s">
        <v>87</v>
      </c>
      <c r="AE1845" s="79" t="s">
        <v>87</v>
      </c>
    </row>
    <row r="1846" spans="2:31" ht="60" x14ac:dyDescent="0.25">
      <c r="B1846" s="66" t="s">
        <v>8798</v>
      </c>
      <c r="C1846" s="78" t="s">
        <v>77</v>
      </c>
      <c r="D1846" s="79" t="s">
        <v>105</v>
      </c>
      <c r="E1846" s="79" t="s">
        <v>103</v>
      </c>
      <c r="F1846" s="79" t="s">
        <v>8787</v>
      </c>
      <c r="L1846" s="69" t="s">
        <v>13808</v>
      </c>
      <c r="M1846" s="69" t="s">
        <v>109</v>
      </c>
      <c r="N1846" s="69" t="s">
        <v>83</v>
      </c>
      <c r="O1846" s="69"/>
      <c r="P1846" s="69" t="s">
        <v>13823</v>
      </c>
      <c r="Q1846" s="66" t="s">
        <v>13824</v>
      </c>
      <c r="U1846" s="69"/>
      <c r="W1846" s="80"/>
      <c r="X1846" s="81" t="s">
        <v>111</v>
      </c>
      <c r="Y1846" s="70" t="s">
        <v>85</v>
      </c>
      <c r="Z1846" s="66"/>
      <c r="AA1846" s="80" t="s">
        <v>112</v>
      </c>
      <c r="AB1846" s="80" t="s">
        <v>113</v>
      </c>
      <c r="AD1846" s="79" t="s">
        <v>87</v>
      </c>
      <c r="AE1846" s="79" t="s">
        <v>87</v>
      </c>
    </row>
    <row r="1847" spans="2:31" ht="60" x14ac:dyDescent="0.25">
      <c r="B1847" s="66" t="s">
        <v>8806</v>
      </c>
      <c r="C1847" s="78" t="s">
        <v>77</v>
      </c>
      <c r="D1847" s="79" t="s">
        <v>105</v>
      </c>
      <c r="E1847" s="79" t="s">
        <v>187</v>
      </c>
      <c r="F1847" s="79" t="s">
        <v>8787</v>
      </c>
      <c r="L1847" s="69" t="s">
        <v>13808</v>
      </c>
      <c r="M1847" s="69" t="s">
        <v>109</v>
      </c>
      <c r="N1847" s="69" t="s">
        <v>83</v>
      </c>
      <c r="O1847" s="69"/>
      <c r="P1847" s="69" t="s">
        <v>13823</v>
      </c>
      <c r="Q1847" s="66" t="s">
        <v>13824</v>
      </c>
      <c r="U1847" s="69"/>
      <c r="W1847" s="80"/>
      <c r="X1847" s="81" t="s">
        <v>111</v>
      </c>
      <c r="Y1847" s="70" t="s">
        <v>85</v>
      </c>
      <c r="Z1847" s="66"/>
      <c r="AA1847" s="80" t="s">
        <v>112</v>
      </c>
      <c r="AB1847" s="80" t="s">
        <v>113</v>
      </c>
      <c r="AD1847" s="79" t="s">
        <v>87</v>
      </c>
      <c r="AE1847" s="79" t="s">
        <v>87</v>
      </c>
    </row>
    <row r="1848" spans="2:31" ht="60" x14ac:dyDescent="0.25">
      <c r="B1848" s="66" t="s">
        <v>8811</v>
      </c>
      <c r="C1848" s="78" t="s">
        <v>77</v>
      </c>
      <c r="D1848" s="79" t="s">
        <v>105</v>
      </c>
      <c r="E1848" s="79" t="s">
        <v>191</v>
      </c>
      <c r="F1848" s="79" t="s">
        <v>8787</v>
      </c>
      <c r="L1848" s="69" t="s">
        <v>13808</v>
      </c>
      <c r="M1848" s="69" t="s">
        <v>109</v>
      </c>
      <c r="N1848" s="69" t="s">
        <v>83</v>
      </c>
      <c r="O1848" s="69"/>
      <c r="P1848" s="69" t="s">
        <v>13823</v>
      </c>
      <c r="Q1848" s="66" t="s">
        <v>13824</v>
      </c>
      <c r="U1848" s="69"/>
      <c r="W1848" s="80"/>
      <c r="X1848" s="81" t="s">
        <v>111</v>
      </c>
      <c r="Y1848" s="70" t="s">
        <v>85</v>
      </c>
      <c r="Z1848" s="66"/>
      <c r="AA1848" s="80" t="s">
        <v>112</v>
      </c>
      <c r="AB1848" s="80" t="s">
        <v>113</v>
      </c>
      <c r="AD1848" s="79" t="s">
        <v>87</v>
      </c>
      <c r="AE1848" s="79" t="s">
        <v>87</v>
      </c>
    </row>
    <row r="1849" spans="2:31" ht="60" x14ac:dyDescent="0.25">
      <c r="B1849" s="66" t="s">
        <v>8812</v>
      </c>
      <c r="C1849" s="78" t="s">
        <v>77</v>
      </c>
      <c r="D1849" s="79" t="s">
        <v>105</v>
      </c>
      <c r="E1849" s="79" t="s">
        <v>129</v>
      </c>
      <c r="F1849" s="79" t="s">
        <v>8787</v>
      </c>
      <c r="L1849" s="69" t="s">
        <v>13808</v>
      </c>
      <c r="M1849" s="69" t="s">
        <v>109</v>
      </c>
      <c r="N1849" s="69" t="s">
        <v>83</v>
      </c>
      <c r="O1849" s="69"/>
      <c r="P1849" s="69" t="s">
        <v>13823</v>
      </c>
      <c r="Q1849" s="66" t="s">
        <v>13824</v>
      </c>
      <c r="U1849" s="69"/>
      <c r="W1849" s="80"/>
      <c r="X1849" s="81" t="s">
        <v>111</v>
      </c>
      <c r="Y1849" s="70" t="s">
        <v>85</v>
      </c>
      <c r="Z1849" s="66"/>
      <c r="AA1849" s="80" t="s">
        <v>112</v>
      </c>
      <c r="AB1849" s="80" t="s">
        <v>113</v>
      </c>
      <c r="AD1849" s="79" t="s">
        <v>87</v>
      </c>
      <c r="AE1849" s="79" t="s">
        <v>87</v>
      </c>
    </row>
    <row r="1850" spans="2:31" ht="60" x14ac:dyDescent="0.25">
      <c r="B1850" s="66" t="s">
        <v>13362</v>
      </c>
      <c r="C1850" s="78" t="s">
        <v>77</v>
      </c>
      <c r="D1850" s="79" t="s">
        <v>105</v>
      </c>
      <c r="E1850" s="79" t="s">
        <v>93</v>
      </c>
      <c r="F1850" s="79" t="s">
        <v>8787</v>
      </c>
      <c r="L1850" s="69" t="s">
        <v>13808</v>
      </c>
      <c r="M1850" s="69" t="s">
        <v>109</v>
      </c>
      <c r="N1850" s="69" t="s">
        <v>83</v>
      </c>
      <c r="O1850" s="69"/>
      <c r="P1850" s="69" t="s">
        <v>13823</v>
      </c>
      <c r="Q1850" s="66" t="s">
        <v>13824</v>
      </c>
      <c r="U1850" s="69"/>
      <c r="W1850" s="80"/>
      <c r="X1850" s="81" t="s">
        <v>111</v>
      </c>
      <c r="Y1850" s="70" t="s">
        <v>85</v>
      </c>
      <c r="Z1850" s="66"/>
      <c r="AA1850" s="80" t="s">
        <v>112</v>
      </c>
      <c r="AB1850" s="80" t="s">
        <v>113</v>
      </c>
      <c r="AD1850" s="79" t="s">
        <v>87</v>
      </c>
      <c r="AE1850" s="79" t="s">
        <v>87</v>
      </c>
    </row>
    <row r="1851" spans="2:31" ht="60" x14ac:dyDescent="0.25">
      <c r="B1851" s="66" t="s">
        <v>13368</v>
      </c>
      <c r="C1851" s="78" t="s">
        <v>77</v>
      </c>
      <c r="D1851" s="79" t="s">
        <v>105</v>
      </c>
      <c r="E1851" s="79" t="s">
        <v>788</v>
      </c>
      <c r="F1851" s="79" t="s">
        <v>8787</v>
      </c>
      <c r="L1851" s="69" t="s">
        <v>13808</v>
      </c>
      <c r="M1851" s="69" t="s">
        <v>109</v>
      </c>
      <c r="N1851" s="69" t="s">
        <v>83</v>
      </c>
      <c r="O1851" s="69"/>
      <c r="P1851" s="69" t="s">
        <v>13823</v>
      </c>
      <c r="Q1851" s="66" t="s">
        <v>13824</v>
      </c>
      <c r="U1851" s="69"/>
      <c r="W1851" s="80"/>
      <c r="X1851" s="81" t="s">
        <v>111</v>
      </c>
      <c r="Y1851" s="70" t="s">
        <v>85</v>
      </c>
      <c r="Z1851" s="66"/>
      <c r="AA1851" s="80" t="s">
        <v>112</v>
      </c>
      <c r="AB1851" s="80" t="s">
        <v>113</v>
      </c>
      <c r="AD1851" s="79" t="s">
        <v>87</v>
      </c>
      <c r="AE1851" s="79" t="s">
        <v>87</v>
      </c>
    </row>
    <row r="1852" spans="2:31" ht="60" x14ac:dyDescent="0.25">
      <c r="B1852" s="66" t="s">
        <v>8805</v>
      </c>
      <c r="C1852" s="78" t="s">
        <v>77</v>
      </c>
      <c r="D1852" s="79" t="s">
        <v>105</v>
      </c>
      <c r="E1852" s="79" t="s">
        <v>184</v>
      </c>
      <c r="F1852" s="79" t="s">
        <v>8787</v>
      </c>
      <c r="L1852" s="69" t="s">
        <v>13808</v>
      </c>
      <c r="M1852" s="69" t="s">
        <v>109</v>
      </c>
      <c r="N1852" s="69" t="s">
        <v>83</v>
      </c>
      <c r="O1852" s="69"/>
      <c r="P1852" s="69" t="s">
        <v>13823</v>
      </c>
      <c r="Q1852" s="66" t="s">
        <v>13824</v>
      </c>
      <c r="U1852" s="69"/>
      <c r="W1852" s="80"/>
      <c r="X1852" s="81" t="s">
        <v>111</v>
      </c>
      <c r="Y1852" s="70" t="s">
        <v>85</v>
      </c>
      <c r="Z1852" s="66"/>
      <c r="AA1852" s="80" t="s">
        <v>112</v>
      </c>
      <c r="AB1852" s="80" t="s">
        <v>113</v>
      </c>
      <c r="AD1852" s="79" t="s">
        <v>87</v>
      </c>
      <c r="AE1852" s="79" t="s">
        <v>87</v>
      </c>
    </row>
    <row r="1853" spans="2:31" ht="60" x14ac:dyDescent="0.25">
      <c r="B1853" s="66" t="s">
        <v>8788</v>
      </c>
      <c r="C1853" s="78" t="s">
        <v>77</v>
      </c>
      <c r="D1853" s="79" t="s">
        <v>105</v>
      </c>
      <c r="E1853" s="79" t="s">
        <v>195</v>
      </c>
      <c r="F1853" s="79" t="s">
        <v>8787</v>
      </c>
      <c r="L1853" s="69" t="s">
        <v>13808</v>
      </c>
      <c r="M1853" s="69" t="s">
        <v>109</v>
      </c>
      <c r="N1853" s="69" t="s">
        <v>83</v>
      </c>
      <c r="O1853" s="69"/>
      <c r="P1853" s="69" t="s">
        <v>13823</v>
      </c>
      <c r="Q1853" s="66" t="s">
        <v>13824</v>
      </c>
      <c r="U1853" s="69"/>
      <c r="W1853" s="80"/>
      <c r="X1853" s="81" t="s">
        <v>111</v>
      </c>
      <c r="Y1853" s="70" t="s">
        <v>85</v>
      </c>
      <c r="Z1853" s="66"/>
      <c r="AA1853" s="80" t="s">
        <v>112</v>
      </c>
      <c r="AB1853" s="80" t="s">
        <v>113</v>
      </c>
      <c r="AD1853" s="79" t="s">
        <v>87</v>
      </c>
      <c r="AE1853" s="79" t="s">
        <v>87</v>
      </c>
    </row>
    <row r="1854" spans="2:31" ht="60" x14ac:dyDescent="0.25">
      <c r="B1854" s="66" t="s">
        <v>13361</v>
      </c>
      <c r="C1854" s="78" t="s">
        <v>77</v>
      </c>
      <c r="D1854" s="79" t="s">
        <v>105</v>
      </c>
      <c r="E1854" s="79" t="s">
        <v>291</v>
      </c>
      <c r="F1854" s="79" t="s">
        <v>8787</v>
      </c>
      <c r="L1854" s="69" t="s">
        <v>13808</v>
      </c>
      <c r="M1854" s="69" t="s">
        <v>109</v>
      </c>
      <c r="N1854" s="69" t="s">
        <v>83</v>
      </c>
      <c r="O1854" s="69"/>
      <c r="P1854" s="69" t="s">
        <v>13823</v>
      </c>
      <c r="Q1854" s="66" t="s">
        <v>13824</v>
      </c>
      <c r="U1854" s="69"/>
      <c r="W1854" s="80"/>
      <c r="X1854" s="81" t="s">
        <v>111</v>
      </c>
      <c r="Y1854" s="70" t="s">
        <v>85</v>
      </c>
      <c r="Z1854" s="66"/>
      <c r="AA1854" s="80" t="s">
        <v>112</v>
      </c>
      <c r="AB1854" s="80" t="s">
        <v>113</v>
      </c>
      <c r="AD1854" s="79" t="s">
        <v>87</v>
      </c>
      <c r="AE1854" s="79" t="s">
        <v>87</v>
      </c>
    </row>
    <row r="1855" spans="2:31" ht="60" x14ac:dyDescent="0.25">
      <c r="B1855" s="66" t="s">
        <v>8792</v>
      </c>
      <c r="C1855" s="78" t="s">
        <v>77</v>
      </c>
      <c r="D1855" s="79" t="s">
        <v>105</v>
      </c>
      <c r="E1855" s="79" t="s">
        <v>193</v>
      </c>
      <c r="F1855" s="79" t="s">
        <v>8787</v>
      </c>
      <c r="L1855" s="69" t="s">
        <v>13808</v>
      </c>
      <c r="M1855" s="69" t="s">
        <v>109</v>
      </c>
      <c r="N1855" s="69" t="s">
        <v>83</v>
      </c>
      <c r="O1855" s="69"/>
      <c r="P1855" s="69" t="s">
        <v>13823</v>
      </c>
      <c r="Q1855" s="66" t="s">
        <v>13824</v>
      </c>
      <c r="U1855" s="69"/>
      <c r="W1855" s="80"/>
      <c r="X1855" s="81" t="s">
        <v>111</v>
      </c>
      <c r="Y1855" s="70" t="s">
        <v>85</v>
      </c>
      <c r="Z1855" s="66"/>
      <c r="AA1855" s="80" t="s">
        <v>112</v>
      </c>
      <c r="AB1855" s="80" t="s">
        <v>113</v>
      </c>
      <c r="AD1855" s="79" t="s">
        <v>87</v>
      </c>
      <c r="AE1855" s="79" t="s">
        <v>87</v>
      </c>
    </row>
    <row r="1856" spans="2:31" ht="60" x14ac:dyDescent="0.25">
      <c r="B1856" s="66" t="s">
        <v>13366</v>
      </c>
      <c r="C1856" s="78" t="s">
        <v>77</v>
      </c>
      <c r="D1856" s="79" t="s">
        <v>105</v>
      </c>
      <c r="E1856" s="79" t="s">
        <v>1068</v>
      </c>
      <c r="F1856" s="79" t="s">
        <v>8787</v>
      </c>
      <c r="L1856" s="69" t="s">
        <v>13808</v>
      </c>
      <c r="M1856" s="69" t="s">
        <v>109</v>
      </c>
      <c r="N1856" s="69" t="s">
        <v>83</v>
      </c>
      <c r="O1856" s="69"/>
      <c r="P1856" s="69" t="s">
        <v>13823</v>
      </c>
      <c r="Q1856" s="66" t="s">
        <v>13824</v>
      </c>
      <c r="U1856" s="69"/>
      <c r="W1856" s="80"/>
      <c r="X1856" s="81" t="s">
        <v>111</v>
      </c>
      <c r="Y1856" s="70" t="s">
        <v>85</v>
      </c>
      <c r="Z1856" s="66"/>
      <c r="AA1856" s="80" t="s">
        <v>112</v>
      </c>
      <c r="AB1856" s="80" t="s">
        <v>113</v>
      </c>
      <c r="AD1856" s="79" t="s">
        <v>87</v>
      </c>
      <c r="AE1856" s="79" t="s">
        <v>87</v>
      </c>
    </row>
    <row r="1857" spans="2:31" ht="60" x14ac:dyDescent="0.25">
      <c r="B1857" s="66" t="s">
        <v>13369</v>
      </c>
      <c r="C1857" s="78" t="s">
        <v>77</v>
      </c>
      <c r="D1857" s="79" t="s">
        <v>105</v>
      </c>
      <c r="E1857" s="79" t="s">
        <v>955</v>
      </c>
      <c r="F1857" s="79" t="s">
        <v>8787</v>
      </c>
      <c r="L1857" s="69" t="s">
        <v>13808</v>
      </c>
      <c r="M1857" s="69" t="s">
        <v>109</v>
      </c>
      <c r="N1857" s="69" t="s">
        <v>83</v>
      </c>
      <c r="O1857" s="69"/>
      <c r="P1857" s="69" t="s">
        <v>13823</v>
      </c>
      <c r="Q1857" s="66" t="s">
        <v>13824</v>
      </c>
      <c r="U1857" s="69"/>
      <c r="W1857" s="80"/>
      <c r="X1857" s="81" t="s">
        <v>111</v>
      </c>
      <c r="Y1857" s="70" t="s">
        <v>85</v>
      </c>
      <c r="Z1857" s="66"/>
      <c r="AA1857" s="80" t="s">
        <v>112</v>
      </c>
      <c r="AB1857" s="80" t="s">
        <v>113</v>
      </c>
      <c r="AD1857" s="79" t="s">
        <v>87</v>
      </c>
      <c r="AE1857" s="79" t="s">
        <v>87</v>
      </c>
    </row>
    <row r="1858" spans="2:31" ht="60" x14ac:dyDescent="0.25">
      <c r="B1858" s="66" t="s">
        <v>8796</v>
      </c>
      <c r="C1858" s="78" t="s">
        <v>77</v>
      </c>
      <c r="D1858" s="79" t="s">
        <v>105</v>
      </c>
      <c r="E1858" s="79" t="s">
        <v>834</v>
      </c>
      <c r="F1858" s="79" t="s">
        <v>8787</v>
      </c>
      <c r="L1858" s="69" t="s">
        <v>13808</v>
      </c>
      <c r="M1858" s="69" t="s">
        <v>109</v>
      </c>
      <c r="N1858" s="69" t="s">
        <v>83</v>
      </c>
      <c r="O1858" s="69"/>
      <c r="P1858" s="69" t="s">
        <v>13823</v>
      </c>
      <c r="Q1858" s="66" t="s">
        <v>13824</v>
      </c>
      <c r="U1858" s="69"/>
      <c r="W1858" s="80"/>
      <c r="X1858" s="81" t="s">
        <v>111</v>
      </c>
      <c r="Y1858" s="70" t="s">
        <v>85</v>
      </c>
      <c r="Z1858" s="66"/>
      <c r="AA1858" s="80" t="s">
        <v>112</v>
      </c>
      <c r="AB1858" s="80" t="s">
        <v>113</v>
      </c>
      <c r="AD1858" s="79" t="s">
        <v>87</v>
      </c>
      <c r="AE1858" s="79" t="s">
        <v>87</v>
      </c>
    </row>
    <row r="1859" spans="2:31" ht="60" x14ac:dyDescent="0.25">
      <c r="B1859" s="66" t="s">
        <v>8802</v>
      </c>
      <c r="C1859" s="78" t="s">
        <v>77</v>
      </c>
      <c r="D1859" s="79" t="s">
        <v>105</v>
      </c>
      <c r="E1859" s="79" t="s">
        <v>796</v>
      </c>
      <c r="F1859" s="79" t="s">
        <v>8787</v>
      </c>
      <c r="L1859" s="69" t="s">
        <v>13808</v>
      </c>
      <c r="M1859" s="69" t="s">
        <v>109</v>
      </c>
      <c r="N1859" s="69" t="s">
        <v>83</v>
      </c>
      <c r="O1859" s="69"/>
      <c r="P1859" s="69" t="s">
        <v>13823</v>
      </c>
      <c r="Q1859" s="66" t="s">
        <v>13824</v>
      </c>
      <c r="U1859" s="69"/>
      <c r="W1859" s="80"/>
      <c r="X1859" s="81" t="s">
        <v>111</v>
      </c>
      <c r="Y1859" s="70" t="s">
        <v>85</v>
      </c>
      <c r="Z1859" s="66"/>
      <c r="AA1859" s="80" t="s">
        <v>112</v>
      </c>
      <c r="AB1859" s="80" t="s">
        <v>113</v>
      </c>
      <c r="AD1859" s="79" t="s">
        <v>87</v>
      </c>
      <c r="AE1859" s="79" t="s">
        <v>87</v>
      </c>
    </row>
    <row r="1860" spans="2:31" ht="60" x14ac:dyDescent="0.25">
      <c r="B1860" s="66" t="s">
        <v>8808</v>
      </c>
      <c r="C1860" s="78" t="s">
        <v>77</v>
      </c>
      <c r="D1860" s="79" t="s">
        <v>105</v>
      </c>
      <c r="E1860" s="79" t="s">
        <v>381</v>
      </c>
      <c r="F1860" s="79" t="s">
        <v>8787</v>
      </c>
      <c r="L1860" s="69" t="s">
        <v>13808</v>
      </c>
      <c r="M1860" s="69" t="s">
        <v>109</v>
      </c>
      <c r="N1860" s="69" t="s">
        <v>83</v>
      </c>
      <c r="O1860" s="69"/>
      <c r="P1860" s="69" t="s">
        <v>13823</v>
      </c>
      <c r="Q1860" s="66" t="s">
        <v>13824</v>
      </c>
      <c r="U1860" s="69"/>
      <c r="W1860" s="80"/>
      <c r="X1860" s="81" t="s">
        <v>111</v>
      </c>
      <c r="Y1860" s="70" t="s">
        <v>85</v>
      </c>
      <c r="Z1860" s="66"/>
      <c r="AA1860" s="80" t="s">
        <v>112</v>
      </c>
      <c r="AB1860" s="80" t="s">
        <v>113</v>
      </c>
      <c r="AD1860" s="79" t="s">
        <v>87</v>
      </c>
      <c r="AE1860" s="79" t="s">
        <v>87</v>
      </c>
    </row>
    <row r="1861" spans="2:31" ht="60" x14ac:dyDescent="0.25">
      <c r="B1861" s="66" t="s">
        <v>13360</v>
      </c>
      <c r="C1861" s="78" t="s">
        <v>77</v>
      </c>
      <c r="D1861" s="79" t="s">
        <v>105</v>
      </c>
      <c r="E1861" s="79" t="s">
        <v>1056</v>
      </c>
      <c r="F1861" s="79" t="s">
        <v>8787</v>
      </c>
      <c r="L1861" s="69" t="s">
        <v>13808</v>
      </c>
      <c r="M1861" s="69" t="s">
        <v>109</v>
      </c>
      <c r="N1861" s="69" t="s">
        <v>83</v>
      </c>
      <c r="O1861" s="69"/>
      <c r="P1861" s="69" t="s">
        <v>13823</v>
      </c>
      <c r="Q1861" s="66" t="s">
        <v>13824</v>
      </c>
      <c r="U1861" s="69"/>
      <c r="W1861" s="80"/>
      <c r="X1861" s="81" t="s">
        <v>111</v>
      </c>
      <c r="Y1861" s="70" t="s">
        <v>85</v>
      </c>
      <c r="Z1861" s="66"/>
      <c r="AA1861" s="80" t="s">
        <v>112</v>
      </c>
      <c r="AB1861" s="80" t="s">
        <v>113</v>
      </c>
      <c r="AD1861" s="79" t="s">
        <v>87</v>
      </c>
      <c r="AE1861" s="79" t="s">
        <v>87</v>
      </c>
    </row>
    <row r="1862" spans="2:31" ht="60" x14ac:dyDescent="0.25">
      <c r="B1862" s="66" t="s">
        <v>8801</v>
      </c>
      <c r="C1862" s="78" t="s">
        <v>77</v>
      </c>
      <c r="D1862" s="79" t="s">
        <v>105</v>
      </c>
      <c r="E1862" s="79" t="s">
        <v>1062</v>
      </c>
      <c r="F1862" s="79" t="s">
        <v>8787</v>
      </c>
      <c r="L1862" s="69" t="s">
        <v>13808</v>
      </c>
      <c r="M1862" s="69" t="s">
        <v>109</v>
      </c>
      <c r="N1862" s="69" t="s">
        <v>83</v>
      </c>
      <c r="O1862" s="69"/>
      <c r="P1862" s="69" t="s">
        <v>13823</v>
      </c>
      <c r="Q1862" s="66" t="s">
        <v>13824</v>
      </c>
      <c r="U1862" s="69"/>
      <c r="W1862" s="80"/>
      <c r="X1862" s="81" t="s">
        <v>111</v>
      </c>
      <c r="Y1862" s="70" t="s">
        <v>85</v>
      </c>
      <c r="Z1862" s="66"/>
      <c r="AA1862" s="80" t="s">
        <v>112</v>
      </c>
      <c r="AB1862" s="80" t="s">
        <v>113</v>
      </c>
      <c r="AD1862" s="79" t="s">
        <v>87</v>
      </c>
      <c r="AE1862" s="79" t="s">
        <v>87</v>
      </c>
    </row>
    <row r="1863" spans="2:31" ht="60" x14ac:dyDescent="0.25">
      <c r="B1863" s="66" t="s">
        <v>8794</v>
      </c>
      <c r="C1863" s="78" t="s">
        <v>77</v>
      </c>
      <c r="D1863" s="79" t="s">
        <v>105</v>
      </c>
      <c r="E1863" s="79" t="s">
        <v>1037</v>
      </c>
      <c r="F1863" s="79" t="s">
        <v>8787</v>
      </c>
      <c r="L1863" s="69" t="s">
        <v>13808</v>
      </c>
      <c r="M1863" s="69" t="s">
        <v>109</v>
      </c>
      <c r="N1863" s="69" t="s">
        <v>83</v>
      </c>
      <c r="O1863" s="69"/>
      <c r="P1863" s="69" t="s">
        <v>13823</v>
      </c>
      <c r="Q1863" s="66" t="s">
        <v>13824</v>
      </c>
      <c r="U1863" s="69"/>
      <c r="W1863" s="80"/>
      <c r="X1863" s="81" t="s">
        <v>111</v>
      </c>
      <c r="Y1863" s="70" t="s">
        <v>85</v>
      </c>
      <c r="Z1863" s="66"/>
      <c r="AA1863" s="80" t="s">
        <v>112</v>
      </c>
      <c r="AB1863" s="80" t="s">
        <v>113</v>
      </c>
      <c r="AD1863" s="79" t="s">
        <v>87</v>
      </c>
      <c r="AE1863" s="79" t="s">
        <v>87</v>
      </c>
    </row>
    <row r="1864" spans="2:31" ht="60" x14ac:dyDescent="0.25">
      <c r="B1864" s="66" t="s">
        <v>8789</v>
      </c>
      <c r="C1864" s="78" t="s">
        <v>77</v>
      </c>
      <c r="D1864" s="79" t="s">
        <v>105</v>
      </c>
      <c r="E1864" s="79" t="s">
        <v>275</v>
      </c>
      <c r="F1864" s="79" t="s">
        <v>8787</v>
      </c>
      <c r="L1864" s="69" t="s">
        <v>13808</v>
      </c>
      <c r="M1864" s="69" t="s">
        <v>109</v>
      </c>
      <c r="N1864" s="69" t="s">
        <v>83</v>
      </c>
      <c r="O1864" s="69"/>
      <c r="P1864" s="69" t="s">
        <v>13823</v>
      </c>
      <c r="Q1864" s="66" t="s">
        <v>13824</v>
      </c>
      <c r="U1864" s="69"/>
      <c r="W1864" s="80"/>
      <c r="X1864" s="81" t="s">
        <v>111</v>
      </c>
      <c r="Y1864" s="70" t="s">
        <v>85</v>
      </c>
      <c r="Z1864" s="66"/>
      <c r="AA1864" s="80" t="s">
        <v>112</v>
      </c>
      <c r="AB1864" s="80" t="s">
        <v>113</v>
      </c>
      <c r="AD1864" s="79" t="s">
        <v>87</v>
      </c>
      <c r="AE1864" s="79" t="s">
        <v>87</v>
      </c>
    </row>
    <row r="1865" spans="2:31" ht="60" x14ac:dyDescent="0.25">
      <c r="B1865" s="66" t="s">
        <v>8803</v>
      </c>
      <c r="C1865" s="78" t="s">
        <v>77</v>
      </c>
      <c r="D1865" s="79" t="s">
        <v>105</v>
      </c>
      <c r="E1865" s="79" t="s">
        <v>308</v>
      </c>
      <c r="F1865" s="79" t="s">
        <v>8787</v>
      </c>
      <c r="L1865" s="69" t="s">
        <v>13808</v>
      </c>
      <c r="M1865" s="69" t="s">
        <v>109</v>
      </c>
      <c r="N1865" s="69" t="s">
        <v>83</v>
      </c>
      <c r="O1865" s="69"/>
      <c r="P1865" s="69" t="s">
        <v>13823</v>
      </c>
      <c r="Q1865" s="66" t="s">
        <v>13824</v>
      </c>
      <c r="U1865" s="69"/>
      <c r="W1865" s="80"/>
      <c r="X1865" s="81" t="s">
        <v>111</v>
      </c>
      <c r="Y1865" s="70" t="s">
        <v>85</v>
      </c>
      <c r="Z1865" s="66"/>
      <c r="AA1865" s="80" t="s">
        <v>112</v>
      </c>
      <c r="AB1865" s="80" t="s">
        <v>113</v>
      </c>
      <c r="AD1865" s="79" t="s">
        <v>87</v>
      </c>
      <c r="AE1865" s="79" t="s">
        <v>87</v>
      </c>
    </row>
    <row r="1866" spans="2:31" ht="60" x14ac:dyDescent="0.25">
      <c r="B1866" s="66" t="s">
        <v>13364</v>
      </c>
      <c r="C1866" s="78" t="s">
        <v>77</v>
      </c>
      <c r="D1866" s="79" t="s">
        <v>105</v>
      </c>
      <c r="E1866" s="79" t="s">
        <v>344</v>
      </c>
      <c r="F1866" s="79" t="s">
        <v>8787</v>
      </c>
      <c r="L1866" s="69" t="s">
        <v>13808</v>
      </c>
      <c r="M1866" s="69" t="s">
        <v>109</v>
      </c>
      <c r="N1866" s="69" t="s">
        <v>83</v>
      </c>
      <c r="O1866" s="69"/>
      <c r="P1866" s="69" t="s">
        <v>13823</v>
      </c>
      <c r="Q1866" s="66" t="s">
        <v>13824</v>
      </c>
      <c r="U1866" s="69"/>
      <c r="W1866" s="80"/>
      <c r="X1866" s="81" t="s">
        <v>111</v>
      </c>
      <c r="Y1866" s="70" t="s">
        <v>85</v>
      </c>
      <c r="Z1866" s="66"/>
      <c r="AA1866" s="80" t="s">
        <v>112</v>
      </c>
      <c r="AB1866" s="80" t="s">
        <v>113</v>
      </c>
      <c r="AD1866" s="79" t="s">
        <v>87</v>
      </c>
      <c r="AE1866" s="79" t="s">
        <v>87</v>
      </c>
    </row>
    <row r="1867" spans="2:31" ht="60" x14ac:dyDescent="0.25">
      <c r="B1867" s="66" t="s">
        <v>8800</v>
      </c>
      <c r="C1867" s="78" t="s">
        <v>77</v>
      </c>
      <c r="D1867" s="79" t="s">
        <v>105</v>
      </c>
      <c r="E1867" s="79" t="s">
        <v>1054</v>
      </c>
      <c r="F1867" s="79" t="s">
        <v>8787</v>
      </c>
      <c r="L1867" s="69" t="s">
        <v>13808</v>
      </c>
      <c r="M1867" s="69" t="s">
        <v>109</v>
      </c>
      <c r="N1867" s="69" t="s">
        <v>83</v>
      </c>
      <c r="O1867" s="69"/>
      <c r="P1867" s="69" t="s">
        <v>13823</v>
      </c>
      <c r="Q1867" s="66" t="s">
        <v>13824</v>
      </c>
      <c r="U1867" s="69"/>
      <c r="W1867" s="80"/>
      <c r="X1867" s="81" t="s">
        <v>111</v>
      </c>
      <c r="Y1867" s="70" t="s">
        <v>85</v>
      </c>
      <c r="Z1867" s="66"/>
      <c r="AA1867" s="80" t="s">
        <v>112</v>
      </c>
      <c r="AB1867" s="80" t="s">
        <v>113</v>
      </c>
      <c r="AD1867" s="79" t="s">
        <v>87</v>
      </c>
      <c r="AE1867" s="79" t="s">
        <v>87</v>
      </c>
    </row>
    <row r="1868" spans="2:31" ht="60" x14ac:dyDescent="0.25">
      <c r="B1868" s="66" t="s">
        <v>8797</v>
      </c>
      <c r="C1868" s="78" t="s">
        <v>77</v>
      </c>
      <c r="D1868" s="79" t="s">
        <v>105</v>
      </c>
      <c r="E1868" s="79" t="s">
        <v>1051</v>
      </c>
      <c r="F1868" s="79" t="s">
        <v>8787</v>
      </c>
      <c r="L1868" s="69" t="s">
        <v>13808</v>
      </c>
      <c r="M1868" s="69" t="s">
        <v>109</v>
      </c>
      <c r="N1868" s="69" t="s">
        <v>83</v>
      </c>
      <c r="O1868" s="69"/>
      <c r="P1868" s="69" t="s">
        <v>13823</v>
      </c>
      <c r="Q1868" s="66" t="s">
        <v>13824</v>
      </c>
      <c r="U1868" s="69"/>
      <c r="W1868" s="80"/>
      <c r="X1868" s="81" t="s">
        <v>111</v>
      </c>
      <c r="Y1868" s="70" t="s">
        <v>85</v>
      </c>
      <c r="Z1868" s="66"/>
      <c r="AA1868" s="80" t="s">
        <v>112</v>
      </c>
      <c r="AB1868" s="80" t="s">
        <v>113</v>
      </c>
      <c r="AD1868" s="79" t="s">
        <v>87</v>
      </c>
      <c r="AE1868" s="79" t="s">
        <v>87</v>
      </c>
    </row>
    <row r="1869" spans="2:31" ht="60" x14ac:dyDescent="0.25">
      <c r="B1869" s="66" t="s">
        <v>8807</v>
      </c>
      <c r="C1869" s="78" t="s">
        <v>77</v>
      </c>
      <c r="D1869" s="79" t="s">
        <v>105</v>
      </c>
      <c r="E1869" s="79" t="s">
        <v>1042</v>
      </c>
      <c r="F1869" s="79" t="s">
        <v>8787</v>
      </c>
      <c r="L1869" s="69" t="s">
        <v>13808</v>
      </c>
      <c r="M1869" s="69" t="s">
        <v>109</v>
      </c>
      <c r="N1869" s="69" t="s">
        <v>83</v>
      </c>
      <c r="O1869" s="69"/>
      <c r="P1869" s="69" t="s">
        <v>13823</v>
      </c>
      <c r="Q1869" s="66" t="s">
        <v>13824</v>
      </c>
      <c r="U1869" s="69"/>
      <c r="W1869" s="80"/>
      <c r="X1869" s="81" t="s">
        <v>111</v>
      </c>
      <c r="Y1869" s="70" t="s">
        <v>85</v>
      </c>
      <c r="Z1869" s="66"/>
      <c r="AA1869" s="80" t="s">
        <v>112</v>
      </c>
      <c r="AB1869" s="80" t="s">
        <v>113</v>
      </c>
      <c r="AD1869" s="79" t="s">
        <v>87</v>
      </c>
      <c r="AE1869" s="79" t="s">
        <v>87</v>
      </c>
    </row>
    <row r="1870" spans="2:31" ht="60" x14ac:dyDescent="0.25">
      <c r="B1870" s="66" t="s">
        <v>8804</v>
      </c>
      <c r="C1870" s="78" t="s">
        <v>77</v>
      </c>
      <c r="D1870" s="79" t="s">
        <v>105</v>
      </c>
      <c r="E1870" s="79" t="s">
        <v>218</v>
      </c>
      <c r="F1870" s="79" t="s">
        <v>8787</v>
      </c>
      <c r="L1870" s="69" t="s">
        <v>13808</v>
      </c>
      <c r="M1870" s="69" t="s">
        <v>109</v>
      </c>
      <c r="N1870" s="69" t="s">
        <v>83</v>
      </c>
      <c r="O1870" s="69"/>
      <c r="P1870" s="69" t="s">
        <v>13823</v>
      </c>
      <c r="Q1870" s="66" t="s">
        <v>13824</v>
      </c>
      <c r="U1870" s="69"/>
      <c r="W1870" s="80"/>
      <c r="X1870" s="81" t="s">
        <v>111</v>
      </c>
      <c r="Y1870" s="70" t="s">
        <v>85</v>
      </c>
      <c r="Z1870" s="66"/>
      <c r="AA1870" s="80" t="s">
        <v>112</v>
      </c>
      <c r="AB1870" s="80" t="s">
        <v>113</v>
      </c>
      <c r="AD1870" s="79" t="s">
        <v>87</v>
      </c>
      <c r="AE1870" s="79" t="s">
        <v>87</v>
      </c>
    </row>
    <row r="1871" spans="2:31" ht="60" x14ac:dyDescent="0.25">
      <c r="B1871" s="66" t="s">
        <v>8791</v>
      </c>
      <c r="C1871" s="78" t="s">
        <v>77</v>
      </c>
      <c r="D1871" s="79" t="s">
        <v>105</v>
      </c>
      <c r="E1871" s="79" t="s">
        <v>357</v>
      </c>
      <c r="F1871" s="79" t="s">
        <v>8787</v>
      </c>
      <c r="L1871" s="69" t="s">
        <v>13808</v>
      </c>
      <c r="M1871" s="69" t="s">
        <v>109</v>
      </c>
      <c r="N1871" s="69" t="s">
        <v>83</v>
      </c>
      <c r="O1871" s="69"/>
      <c r="P1871" s="69" t="s">
        <v>13823</v>
      </c>
      <c r="Q1871" s="66" t="s">
        <v>13824</v>
      </c>
      <c r="U1871" s="69"/>
      <c r="W1871" s="80"/>
      <c r="X1871" s="81" t="s">
        <v>111</v>
      </c>
      <c r="Y1871" s="70" t="s">
        <v>85</v>
      </c>
      <c r="Z1871" s="66"/>
      <c r="AA1871" s="80" t="s">
        <v>112</v>
      </c>
      <c r="AB1871" s="80" t="s">
        <v>113</v>
      </c>
      <c r="AD1871" s="79" t="s">
        <v>87</v>
      </c>
      <c r="AE1871" s="79" t="s">
        <v>87</v>
      </c>
    </row>
    <row r="1872" spans="2:31" ht="60" x14ac:dyDescent="0.25">
      <c r="B1872" s="66" t="s">
        <v>8862</v>
      </c>
      <c r="C1872" s="78" t="s">
        <v>77</v>
      </c>
      <c r="D1872" s="79" t="s">
        <v>105</v>
      </c>
      <c r="E1872" s="79" t="s">
        <v>106</v>
      </c>
      <c r="F1872" s="79" t="s">
        <v>8814</v>
      </c>
      <c r="L1872" s="69" t="s">
        <v>13808</v>
      </c>
      <c r="M1872" s="69" t="s">
        <v>109</v>
      </c>
      <c r="N1872" s="69" t="s">
        <v>83</v>
      </c>
      <c r="O1872" s="69"/>
      <c r="P1872" s="69" t="s">
        <v>13823</v>
      </c>
      <c r="Q1872" s="66" t="s">
        <v>13824</v>
      </c>
      <c r="U1872" s="69"/>
      <c r="W1872" s="80"/>
      <c r="X1872" s="81" t="s">
        <v>111</v>
      </c>
      <c r="Y1872" s="70" t="s">
        <v>85</v>
      </c>
      <c r="Z1872" s="66"/>
      <c r="AA1872" s="80" t="s">
        <v>112</v>
      </c>
      <c r="AB1872" s="80" t="s">
        <v>113</v>
      </c>
      <c r="AD1872" s="79" t="s">
        <v>87</v>
      </c>
      <c r="AE1872" s="79" t="s">
        <v>87</v>
      </c>
    </row>
    <row r="1873" spans="2:31" ht="60" x14ac:dyDescent="0.25">
      <c r="B1873" s="66" t="s">
        <v>8830</v>
      </c>
      <c r="C1873" s="78" t="s">
        <v>77</v>
      </c>
      <c r="D1873" s="79" t="s">
        <v>105</v>
      </c>
      <c r="E1873" s="79" t="s">
        <v>148</v>
      </c>
      <c r="F1873" s="79" t="s">
        <v>8814</v>
      </c>
      <c r="L1873" s="69" t="s">
        <v>13808</v>
      </c>
      <c r="M1873" s="69" t="s">
        <v>109</v>
      </c>
      <c r="N1873" s="69" t="s">
        <v>83</v>
      </c>
      <c r="O1873" s="69"/>
      <c r="P1873" s="69" t="s">
        <v>13823</v>
      </c>
      <c r="Q1873" s="66" t="s">
        <v>13824</v>
      </c>
      <c r="U1873" s="69"/>
      <c r="W1873" s="80"/>
      <c r="X1873" s="81" t="s">
        <v>111</v>
      </c>
      <c r="Y1873" s="70" t="s">
        <v>85</v>
      </c>
      <c r="Z1873" s="66"/>
      <c r="AA1873" s="80" t="s">
        <v>112</v>
      </c>
      <c r="AB1873" s="80" t="s">
        <v>113</v>
      </c>
      <c r="AD1873" s="79" t="s">
        <v>87</v>
      </c>
      <c r="AE1873" s="79" t="s">
        <v>87</v>
      </c>
    </row>
    <row r="1874" spans="2:31" ht="60" x14ac:dyDescent="0.25">
      <c r="B1874" s="66" t="s">
        <v>8833</v>
      </c>
      <c r="C1874" s="78" t="s">
        <v>77</v>
      </c>
      <c r="D1874" s="79" t="s">
        <v>105</v>
      </c>
      <c r="E1874" s="79" t="s">
        <v>177</v>
      </c>
      <c r="F1874" s="79" t="s">
        <v>8814</v>
      </c>
      <c r="L1874" s="69" t="s">
        <v>13808</v>
      </c>
      <c r="M1874" s="69" t="s">
        <v>109</v>
      </c>
      <c r="N1874" s="69" t="s">
        <v>83</v>
      </c>
      <c r="O1874" s="69"/>
      <c r="P1874" s="69" t="s">
        <v>13823</v>
      </c>
      <c r="Q1874" s="66" t="s">
        <v>13824</v>
      </c>
      <c r="U1874" s="69"/>
      <c r="W1874" s="80"/>
      <c r="X1874" s="81" t="s">
        <v>111</v>
      </c>
      <c r="Y1874" s="70" t="s">
        <v>85</v>
      </c>
      <c r="Z1874" s="66"/>
      <c r="AA1874" s="80" t="s">
        <v>112</v>
      </c>
      <c r="AB1874" s="80" t="s">
        <v>113</v>
      </c>
      <c r="AD1874" s="79" t="s">
        <v>87</v>
      </c>
      <c r="AE1874" s="79" t="s">
        <v>87</v>
      </c>
    </row>
    <row r="1875" spans="2:31" ht="60" x14ac:dyDescent="0.25">
      <c r="B1875" s="66" t="s">
        <v>8838</v>
      </c>
      <c r="C1875" s="78" t="s">
        <v>77</v>
      </c>
      <c r="D1875" s="79" t="s">
        <v>105</v>
      </c>
      <c r="E1875" s="79" t="s">
        <v>101</v>
      </c>
      <c r="F1875" s="79" t="s">
        <v>8814</v>
      </c>
      <c r="L1875" s="69" t="s">
        <v>13808</v>
      </c>
      <c r="M1875" s="69" t="s">
        <v>109</v>
      </c>
      <c r="N1875" s="69" t="s">
        <v>83</v>
      </c>
      <c r="O1875" s="69"/>
      <c r="P1875" s="69" t="s">
        <v>13823</v>
      </c>
      <c r="Q1875" s="66" t="s">
        <v>13824</v>
      </c>
      <c r="U1875" s="69"/>
      <c r="W1875" s="80"/>
      <c r="X1875" s="81" t="s">
        <v>111</v>
      </c>
      <c r="Y1875" s="70" t="s">
        <v>85</v>
      </c>
      <c r="Z1875" s="66"/>
      <c r="AA1875" s="80" t="s">
        <v>112</v>
      </c>
      <c r="AB1875" s="80" t="s">
        <v>113</v>
      </c>
      <c r="AD1875" s="79" t="s">
        <v>87</v>
      </c>
      <c r="AE1875" s="79" t="s">
        <v>87</v>
      </c>
    </row>
    <row r="1876" spans="2:31" ht="60" x14ac:dyDescent="0.25">
      <c r="B1876" s="66" t="s">
        <v>8820</v>
      </c>
      <c r="C1876" s="78" t="s">
        <v>77</v>
      </c>
      <c r="D1876" s="79" t="s">
        <v>105</v>
      </c>
      <c r="E1876" s="79" t="s">
        <v>180</v>
      </c>
      <c r="F1876" s="79" t="s">
        <v>8814</v>
      </c>
      <c r="L1876" s="69" t="s">
        <v>13808</v>
      </c>
      <c r="M1876" s="69" t="s">
        <v>109</v>
      </c>
      <c r="N1876" s="69" t="s">
        <v>83</v>
      </c>
      <c r="O1876" s="69"/>
      <c r="P1876" s="69" t="s">
        <v>13823</v>
      </c>
      <c r="Q1876" s="66" t="s">
        <v>13824</v>
      </c>
      <c r="U1876" s="69"/>
      <c r="W1876" s="80"/>
      <c r="X1876" s="81" t="s">
        <v>111</v>
      </c>
      <c r="Y1876" s="70" t="s">
        <v>85</v>
      </c>
      <c r="Z1876" s="66"/>
      <c r="AA1876" s="80" t="s">
        <v>112</v>
      </c>
      <c r="AB1876" s="80" t="s">
        <v>113</v>
      </c>
      <c r="AD1876" s="79" t="s">
        <v>87</v>
      </c>
      <c r="AE1876" s="79" t="s">
        <v>87</v>
      </c>
    </row>
    <row r="1877" spans="2:31" ht="60" x14ac:dyDescent="0.25">
      <c r="B1877" s="66" t="s">
        <v>8818</v>
      </c>
      <c r="C1877" s="78" t="s">
        <v>77</v>
      </c>
      <c r="D1877" s="79" t="s">
        <v>105</v>
      </c>
      <c r="E1877" s="79" t="s">
        <v>178</v>
      </c>
      <c r="F1877" s="79" t="s">
        <v>8814</v>
      </c>
      <c r="L1877" s="69" t="s">
        <v>13808</v>
      </c>
      <c r="M1877" s="69" t="s">
        <v>109</v>
      </c>
      <c r="N1877" s="69" t="s">
        <v>83</v>
      </c>
      <c r="O1877" s="69"/>
      <c r="P1877" s="69" t="s">
        <v>13823</v>
      </c>
      <c r="Q1877" s="66" t="s">
        <v>13824</v>
      </c>
      <c r="U1877" s="69"/>
      <c r="W1877" s="80"/>
      <c r="X1877" s="81" t="s">
        <v>111</v>
      </c>
      <c r="Y1877" s="70" t="s">
        <v>85</v>
      </c>
      <c r="Z1877" s="66"/>
      <c r="AA1877" s="80" t="s">
        <v>112</v>
      </c>
      <c r="AB1877" s="80" t="s">
        <v>113</v>
      </c>
      <c r="AD1877" s="79" t="s">
        <v>87</v>
      </c>
      <c r="AE1877" s="79" t="s">
        <v>87</v>
      </c>
    </row>
    <row r="1878" spans="2:31" ht="60" x14ac:dyDescent="0.25">
      <c r="B1878" s="66" t="s">
        <v>8847</v>
      </c>
      <c r="C1878" s="78" t="s">
        <v>77</v>
      </c>
      <c r="D1878" s="79" t="s">
        <v>105</v>
      </c>
      <c r="E1878" s="79" t="s">
        <v>187</v>
      </c>
      <c r="F1878" s="79" t="s">
        <v>8814</v>
      </c>
      <c r="L1878" s="69" t="s">
        <v>13808</v>
      </c>
      <c r="M1878" s="69" t="s">
        <v>109</v>
      </c>
      <c r="N1878" s="69" t="s">
        <v>83</v>
      </c>
      <c r="O1878" s="69"/>
      <c r="P1878" s="69" t="s">
        <v>13823</v>
      </c>
      <c r="Q1878" s="66" t="s">
        <v>13824</v>
      </c>
      <c r="U1878" s="69"/>
      <c r="W1878" s="80"/>
      <c r="X1878" s="81" t="s">
        <v>111</v>
      </c>
      <c r="Y1878" s="70" t="s">
        <v>85</v>
      </c>
      <c r="Z1878" s="66"/>
      <c r="AA1878" s="80" t="s">
        <v>112</v>
      </c>
      <c r="AB1878" s="80" t="s">
        <v>113</v>
      </c>
      <c r="AD1878" s="79" t="s">
        <v>87</v>
      </c>
      <c r="AE1878" s="79" t="s">
        <v>87</v>
      </c>
    </row>
    <row r="1879" spans="2:31" ht="60" x14ac:dyDescent="0.25">
      <c r="B1879" s="66" t="s">
        <v>8860</v>
      </c>
      <c r="C1879" s="78" t="s">
        <v>77</v>
      </c>
      <c r="D1879" s="79" t="s">
        <v>105</v>
      </c>
      <c r="E1879" s="79" t="s">
        <v>788</v>
      </c>
      <c r="F1879" s="79" t="s">
        <v>8814</v>
      </c>
      <c r="L1879" s="69" t="s">
        <v>13808</v>
      </c>
      <c r="M1879" s="69" t="s">
        <v>109</v>
      </c>
      <c r="N1879" s="69" t="s">
        <v>83</v>
      </c>
      <c r="O1879" s="69"/>
      <c r="P1879" s="69" t="s">
        <v>13823</v>
      </c>
      <c r="Q1879" s="66" t="s">
        <v>13824</v>
      </c>
      <c r="U1879" s="69"/>
      <c r="W1879" s="80"/>
      <c r="X1879" s="81" t="s">
        <v>111</v>
      </c>
      <c r="Y1879" s="70" t="s">
        <v>85</v>
      </c>
      <c r="Z1879" s="66"/>
      <c r="AA1879" s="80" t="s">
        <v>112</v>
      </c>
      <c r="AB1879" s="80" t="s">
        <v>113</v>
      </c>
      <c r="AD1879" s="79" t="s">
        <v>87</v>
      </c>
      <c r="AE1879" s="79" t="s">
        <v>87</v>
      </c>
    </row>
    <row r="1880" spans="2:31" ht="60" x14ac:dyDescent="0.25">
      <c r="B1880" s="66" t="s">
        <v>8839</v>
      </c>
      <c r="C1880" s="78" t="s">
        <v>77</v>
      </c>
      <c r="D1880" s="79" t="s">
        <v>105</v>
      </c>
      <c r="E1880" s="79" t="s">
        <v>291</v>
      </c>
      <c r="F1880" s="79" t="s">
        <v>8814</v>
      </c>
      <c r="L1880" s="69" t="s">
        <v>13808</v>
      </c>
      <c r="M1880" s="69" t="s">
        <v>109</v>
      </c>
      <c r="N1880" s="69" t="s">
        <v>83</v>
      </c>
      <c r="O1880" s="69"/>
      <c r="P1880" s="69" t="s">
        <v>13823</v>
      </c>
      <c r="Q1880" s="66" t="s">
        <v>13824</v>
      </c>
      <c r="U1880" s="69"/>
      <c r="W1880" s="80"/>
      <c r="X1880" s="81" t="s">
        <v>111</v>
      </c>
      <c r="Y1880" s="70" t="s">
        <v>85</v>
      </c>
      <c r="Z1880" s="66"/>
      <c r="AA1880" s="80" t="s">
        <v>112</v>
      </c>
      <c r="AB1880" s="80" t="s">
        <v>113</v>
      </c>
      <c r="AD1880" s="79" t="s">
        <v>87</v>
      </c>
      <c r="AE1880" s="79" t="s">
        <v>87</v>
      </c>
    </row>
    <row r="1881" spans="2:31" ht="60" x14ac:dyDescent="0.25">
      <c r="B1881" s="66" t="s">
        <v>8854</v>
      </c>
      <c r="C1881" s="78" t="s">
        <v>77</v>
      </c>
      <c r="D1881" s="79" t="s">
        <v>105</v>
      </c>
      <c r="E1881" s="79" t="s">
        <v>193</v>
      </c>
      <c r="F1881" s="79" t="s">
        <v>8814</v>
      </c>
      <c r="L1881" s="69" t="s">
        <v>13808</v>
      </c>
      <c r="M1881" s="69" t="s">
        <v>109</v>
      </c>
      <c r="N1881" s="69" t="s">
        <v>83</v>
      </c>
      <c r="O1881" s="69"/>
      <c r="P1881" s="69" t="s">
        <v>13823</v>
      </c>
      <c r="Q1881" s="66" t="s">
        <v>13824</v>
      </c>
      <c r="U1881" s="69"/>
      <c r="W1881" s="80"/>
      <c r="X1881" s="81" t="s">
        <v>111</v>
      </c>
      <c r="Y1881" s="70" t="s">
        <v>85</v>
      </c>
      <c r="Z1881" s="66"/>
      <c r="AA1881" s="80" t="s">
        <v>112</v>
      </c>
      <c r="AB1881" s="80" t="s">
        <v>113</v>
      </c>
      <c r="AD1881" s="79" t="s">
        <v>87</v>
      </c>
      <c r="AE1881" s="79" t="s">
        <v>87</v>
      </c>
    </row>
    <row r="1882" spans="2:31" ht="60" x14ac:dyDescent="0.25">
      <c r="B1882" s="66" t="s">
        <v>8832</v>
      </c>
      <c r="C1882" s="78" t="s">
        <v>77</v>
      </c>
      <c r="D1882" s="79" t="s">
        <v>105</v>
      </c>
      <c r="E1882" s="79" t="s">
        <v>1068</v>
      </c>
      <c r="F1882" s="79" t="s">
        <v>8814</v>
      </c>
      <c r="L1882" s="69" t="s">
        <v>13808</v>
      </c>
      <c r="M1882" s="69" t="s">
        <v>109</v>
      </c>
      <c r="N1882" s="69" t="s">
        <v>83</v>
      </c>
      <c r="O1882" s="69"/>
      <c r="P1882" s="69" t="s">
        <v>13823</v>
      </c>
      <c r="Q1882" s="66" t="s">
        <v>13824</v>
      </c>
      <c r="U1882" s="69"/>
      <c r="W1882" s="80"/>
      <c r="X1882" s="81" t="s">
        <v>111</v>
      </c>
      <c r="Y1882" s="70" t="s">
        <v>85</v>
      </c>
      <c r="Z1882" s="66"/>
      <c r="AA1882" s="80" t="s">
        <v>112</v>
      </c>
      <c r="AB1882" s="80" t="s">
        <v>113</v>
      </c>
      <c r="AD1882" s="79" t="s">
        <v>87</v>
      </c>
      <c r="AE1882" s="79" t="s">
        <v>87</v>
      </c>
    </row>
    <row r="1883" spans="2:31" ht="60" x14ac:dyDescent="0.25">
      <c r="B1883" s="66" t="s">
        <v>13370</v>
      </c>
      <c r="C1883" s="78" t="s">
        <v>77</v>
      </c>
      <c r="D1883" s="79" t="s">
        <v>105</v>
      </c>
      <c r="E1883" s="79" t="s">
        <v>955</v>
      </c>
      <c r="F1883" s="79" t="s">
        <v>8814</v>
      </c>
      <c r="L1883" s="69" t="s">
        <v>13808</v>
      </c>
      <c r="M1883" s="69" t="s">
        <v>109</v>
      </c>
      <c r="N1883" s="69" t="s">
        <v>83</v>
      </c>
      <c r="O1883" s="69"/>
      <c r="P1883" s="69" t="s">
        <v>13823</v>
      </c>
      <c r="Q1883" s="66" t="s">
        <v>13824</v>
      </c>
      <c r="U1883" s="69"/>
      <c r="W1883" s="80"/>
      <c r="X1883" s="81" t="s">
        <v>111</v>
      </c>
      <c r="Y1883" s="70" t="s">
        <v>85</v>
      </c>
      <c r="Z1883" s="66"/>
      <c r="AA1883" s="80" t="s">
        <v>112</v>
      </c>
      <c r="AB1883" s="80" t="s">
        <v>113</v>
      </c>
      <c r="AD1883" s="79" t="s">
        <v>87</v>
      </c>
      <c r="AE1883" s="79" t="s">
        <v>87</v>
      </c>
    </row>
    <row r="1884" spans="2:31" ht="60" x14ac:dyDescent="0.25">
      <c r="B1884" s="66" t="s">
        <v>8845</v>
      </c>
      <c r="C1884" s="78" t="s">
        <v>77</v>
      </c>
      <c r="D1884" s="79" t="s">
        <v>105</v>
      </c>
      <c r="E1884" s="79" t="s">
        <v>796</v>
      </c>
      <c r="F1884" s="79" t="s">
        <v>8814</v>
      </c>
      <c r="L1884" s="69" t="s">
        <v>13808</v>
      </c>
      <c r="M1884" s="69" t="s">
        <v>109</v>
      </c>
      <c r="N1884" s="69" t="s">
        <v>83</v>
      </c>
      <c r="O1884" s="69"/>
      <c r="P1884" s="69" t="s">
        <v>13823</v>
      </c>
      <c r="Q1884" s="66" t="s">
        <v>13824</v>
      </c>
      <c r="U1884" s="69"/>
      <c r="W1884" s="80"/>
      <c r="X1884" s="81" t="s">
        <v>111</v>
      </c>
      <c r="Y1884" s="70" t="s">
        <v>85</v>
      </c>
      <c r="Z1884" s="66"/>
      <c r="AA1884" s="80" t="s">
        <v>112</v>
      </c>
      <c r="AB1884" s="80" t="s">
        <v>113</v>
      </c>
      <c r="AD1884" s="79" t="s">
        <v>87</v>
      </c>
      <c r="AE1884" s="79" t="s">
        <v>87</v>
      </c>
    </row>
    <row r="1885" spans="2:31" ht="60" x14ac:dyDescent="0.25">
      <c r="B1885" s="66" t="s">
        <v>8848</v>
      </c>
      <c r="C1885" s="78" t="s">
        <v>77</v>
      </c>
      <c r="D1885" s="79" t="s">
        <v>105</v>
      </c>
      <c r="E1885" s="79" t="s">
        <v>275</v>
      </c>
      <c r="F1885" s="79" t="s">
        <v>8814</v>
      </c>
      <c r="L1885" s="69" t="s">
        <v>13808</v>
      </c>
      <c r="M1885" s="69" t="s">
        <v>109</v>
      </c>
      <c r="N1885" s="69" t="s">
        <v>83</v>
      </c>
      <c r="O1885" s="69"/>
      <c r="P1885" s="69" t="s">
        <v>13823</v>
      </c>
      <c r="Q1885" s="66" t="s">
        <v>13824</v>
      </c>
      <c r="U1885" s="69"/>
      <c r="W1885" s="80"/>
      <c r="X1885" s="81" t="s">
        <v>111</v>
      </c>
      <c r="Y1885" s="70" t="s">
        <v>85</v>
      </c>
      <c r="Z1885" s="66"/>
      <c r="AA1885" s="80" t="s">
        <v>112</v>
      </c>
      <c r="AB1885" s="80" t="s">
        <v>113</v>
      </c>
      <c r="AD1885" s="79" t="s">
        <v>87</v>
      </c>
      <c r="AE1885" s="79" t="s">
        <v>87</v>
      </c>
    </row>
    <row r="1886" spans="2:31" ht="60" x14ac:dyDescent="0.25">
      <c r="B1886" s="66" t="s">
        <v>8855</v>
      </c>
      <c r="C1886" s="78" t="s">
        <v>77</v>
      </c>
      <c r="D1886" s="79" t="s">
        <v>105</v>
      </c>
      <c r="E1886" s="79" t="s">
        <v>344</v>
      </c>
      <c r="F1886" s="79" t="s">
        <v>8814</v>
      </c>
      <c r="L1886" s="69" t="s">
        <v>13808</v>
      </c>
      <c r="M1886" s="69" t="s">
        <v>109</v>
      </c>
      <c r="N1886" s="69" t="s">
        <v>83</v>
      </c>
      <c r="O1886" s="69"/>
      <c r="P1886" s="69" t="s">
        <v>13823</v>
      </c>
      <c r="Q1886" s="66" t="s">
        <v>13824</v>
      </c>
      <c r="U1886" s="69"/>
      <c r="W1886" s="80"/>
      <c r="X1886" s="81" t="s">
        <v>111</v>
      </c>
      <c r="Y1886" s="70" t="s">
        <v>85</v>
      </c>
      <c r="Z1886" s="66"/>
      <c r="AA1886" s="80" t="s">
        <v>112</v>
      </c>
      <c r="AB1886" s="80" t="s">
        <v>113</v>
      </c>
      <c r="AD1886" s="79" t="s">
        <v>87</v>
      </c>
      <c r="AE1886" s="79" t="s">
        <v>87</v>
      </c>
    </row>
    <row r="1887" spans="2:31" ht="60" x14ac:dyDescent="0.25">
      <c r="B1887" s="66" t="s">
        <v>8824</v>
      </c>
      <c r="C1887" s="78" t="s">
        <v>77</v>
      </c>
      <c r="D1887" s="79" t="s">
        <v>105</v>
      </c>
      <c r="E1887" s="79" t="s">
        <v>1241</v>
      </c>
      <c r="F1887" s="79" t="s">
        <v>8814</v>
      </c>
      <c r="L1887" s="69" t="s">
        <v>13808</v>
      </c>
      <c r="M1887" s="69" t="s">
        <v>109</v>
      </c>
      <c r="N1887" s="69" t="s">
        <v>83</v>
      </c>
      <c r="O1887" s="69"/>
      <c r="P1887" s="69" t="s">
        <v>13823</v>
      </c>
      <c r="Q1887" s="66" t="s">
        <v>13824</v>
      </c>
      <c r="U1887" s="69"/>
      <c r="W1887" s="80"/>
      <c r="X1887" s="81" t="s">
        <v>111</v>
      </c>
      <c r="Y1887" s="70" t="s">
        <v>85</v>
      </c>
      <c r="Z1887" s="66"/>
      <c r="AA1887" s="80" t="s">
        <v>112</v>
      </c>
      <c r="AB1887" s="80" t="s">
        <v>113</v>
      </c>
      <c r="AD1887" s="79" t="s">
        <v>87</v>
      </c>
      <c r="AE1887" s="79" t="s">
        <v>87</v>
      </c>
    </row>
    <row r="1888" spans="2:31" ht="60" x14ac:dyDescent="0.25">
      <c r="B1888" s="66" t="s">
        <v>8861</v>
      </c>
      <c r="C1888" s="78" t="s">
        <v>77</v>
      </c>
      <c r="D1888" s="79" t="s">
        <v>105</v>
      </c>
      <c r="E1888" s="79" t="s">
        <v>1051</v>
      </c>
      <c r="F1888" s="79" t="s">
        <v>8814</v>
      </c>
      <c r="L1888" s="69" t="s">
        <v>13808</v>
      </c>
      <c r="M1888" s="69" t="s">
        <v>109</v>
      </c>
      <c r="N1888" s="69" t="s">
        <v>83</v>
      </c>
      <c r="O1888" s="69"/>
      <c r="P1888" s="69" t="s">
        <v>13823</v>
      </c>
      <c r="Q1888" s="66" t="s">
        <v>13824</v>
      </c>
      <c r="U1888" s="69"/>
      <c r="W1888" s="80"/>
      <c r="X1888" s="81" t="s">
        <v>111</v>
      </c>
      <c r="Y1888" s="70" t="s">
        <v>85</v>
      </c>
      <c r="Z1888" s="66"/>
      <c r="AA1888" s="80" t="s">
        <v>112</v>
      </c>
      <c r="AB1888" s="80" t="s">
        <v>113</v>
      </c>
      <c r="AD1888" s="79" t="s">
        <v>87</v>
      </c>
      <c r="AE1888" s="79" t="s">
        <v>87</v>
      </c>
    </row>
    <row r="1889" spans="2:31" ht="60" x14ac:dyDescent="0.25">
      <c r="B1889" s="66" t="s">
        <v>8823</v>
      </c>
      <c r="C1889" s="78" t="s">
        <v>77</v>
      </c>
      <c r="D1889" s="79" t="s">
        <v>105</v>
      </c>
      <c r="E1889" s="79" t="s">
        <v>357</v>
      </c>
      <c r="F1889" s="79" t="s">
        <v>8814</v>
      </c>
      <c r="L1889" s="69" t="s">
        <v>13808</v>
      </c>
      <c r="M1889" s="69" t="s">
        <v>109</v>
      </c>
      <c r="N1889" s="69" t="s">
        <v>83</v>
      </c>
      <c r="O1889" s="69"/>
      <c r="P1889" s="69" t="s">
        <v>13823</v>
      </c>
      <c r="Q1889" s="66" t="s">
        <v>13824</v>
      </c>
      <c r="U1889" s="69"/>
      <c r="W1889" s="80"/>
      <c r="X1889" s="81" t="s">
        <v>111</v>
      </c>
      <c r="Y1889" s="70" t="s">
        <v>85</v>
      </c>
      <c r="Z1889" s="66"/>
      <c r="AA1889" s="80" t="s">
        <v>112</v>
      </c>
      <c r="AB1889" s="80" t="s">
        <v>113</v>
      </c>
      <c r="AD1889" s="79" t="s">
        <v>87</v>
      </c>
      <c r="AE1889" s="79" t="s">
        <v>87</v>
      </c>
    </row>
    <row r="1890" spans="2:31" ht="60" x14ac:dyDescent="0.25">
      <c r="B1890" s="66" t="s">
        <v>8813</v>
      </c>
      <c r="C1890" s="78" t="s">
        <v>77</v>
      </c>
      <c r="D1890" s="79" t="s">
        <v>105</v>
      </c>
      <c r="E1890" s="79" t="s">
        <v>1171</v>
      </c>
      <c r="F1890" s="79" t="s">
        <v>8814</v>
      </c>
      <c r="L1890" s="69" t="s">
        <v>13808</v>
      </c>
      <c r="M1890" s="69" t="s">
        <v>109</v>
      </c>
      <c r="N1890" s="69" t="s">
        <v>83</v>
      </c>
      <c r="O1890" s="69"/>
      <c r="P1890" s="69" t="s">
        <v>13823</v>
      </c>
      <c r="Q1890" s="66" t="s">
        <v>13824</v>
      </c>
      <c r="U1890" s="69"/>
      <c r="W1890" s="80"/>
      <c r="X1890" s="81" t="s">
        <v>111</v>
      </c>
      <c r="Y1890" s="70" t="s">
        <v>85</v>
      </c>
      <c r="Z1890" s="66"/>
      <c r="AA1890" s="80" t="s">
        <v>112</v>
      </c>
      <c r="AB1890" s="80" t="s">
        <v>113</v>
      </c>
      <c r="AD1890" s="79" t="s">
        <v>87</v>
      </c>
      <c r="AE1890" s="79" t="s">
        <v>87</v>
      </c>
    </row>
    <row r="1891" spans="2:31" ht="60" x14ac:dyDescent="0.25">
      <c r="B1891" s="66" t="s">
        <v>8856</v>
      </c>
      <c r="C1891" s="78" t="s">
        <v>77</v>
      </c>
      <c r="D1891" s="79" t="s">
        <v>105</v>
      </c>
      <c r="E1891" s="79" t="s">
        <v>1158</v>
      </c>
      <c r="F1891" s="79" t="s">
        <v>8814</v>
      </c>
      <c r="L1891" s="69" t="s">
        <v>13808</v>
      </c>
      <c r="M1891" s="69" t="s">
        <v>109</v>
      </c>
      <c r="N1891" s="69" t="s">
        <v>83</v>
      </c>
      <c r="O1891" s="69"/>
      <c r="P1891" s="69" t="s">
        <v>13823</v>
      </c>
      <c r="Q1891" s="66" t="s">
        <v>13824</v>
      </c>
      <c r="U1891" s="69"/>
      <c r="W1891" s="80"/>
      <c r="X1891" s="81" t="s">
        <v>111</v>
      </c>
      <c r="Y1891" s="70" t="s">
        <v>85</v>
      </c>
      <c r="Z1891" s="66"/>
      <c r="AA1891" s="80" t="s">
        <v>112</v>
      </c>
      <c r="AB1891" s="80" t="s">
        <v>113</v>
      </c>
      <c r="AD1891" s="79" t="s">
        <v>87</v>
      </c>
      <c r="AE1891" s="79" t="s">
        <v>87</v>
      </c>
    </row>
    <row r="1892" spans="2:31" ht="60" x14ac:dyDescent="0.25">
      <c r="B1892" s="66" t="s">
        <v>8819</v>
      </c>
      <c r="C1892" s="78" t="s">
        <v>77</v>
      </c>
      <c r="D1892" s="79" t="s">
        <v>105</v>
      </c>
      <c r="E1892" s="79" t="s">
        <v>80</v>
      </c>
      <c r="F1892" s="79" t="s">
        <v>8814</v>
      </c>
      <c r="L1892" s="69" t="s">
        <v>13808</v>
      </c>
      <c r="M1892" s="69" t="s">
        <v>109</v>
      </c>
      <c r="N1892" s="69" t="s">
        <v>83</v>
      </c>
      <c r="O1892" s="69"/>
      <c r="P1892" s="69" t="s">
        <v>13823</v>
      </c>
      <c r="Q1892" s="66" t="s">
        <v>13824</v>
      </c>
      <c r="U1892" s="69"/>
      <c r="W1892" s="80"/>
      <c r="X1892" s="81" t="s">
        <v>111</v>
      </c>
      <c r="Y1892" s="70" t="s">
        <v>85</v>
      </c>
      <c r="Z1892" s="66"/>
      <c r="AA1892" s="80" t="s">
        <v>112</v>
      </c>
      <c r="AB1892" s="80" t="s">
        <v>113</v>
      </c>
      <c r="AD1892" s="79" t="s">
        <v>87</v>
      </c>
      <c r="AE1892" s="79" t="s">
        <v>87</v>
      </c>
    </row>
    <row r="1893" spans="2:31" ht="60" x14ac:dyDescent="0.25">
      <c r="B1893" s="66" t="s">
        <v>13373</v>
      </c>
      <c r="C1893" s="78" t="s">
        <v>77</v>
      </c>
      <c r="D1893" s="79" t="s">
        <v>105</v>
      </c>
      <c r="E1893" s="79" t="s">
        <v>1259</v>
      </c>
      <c r="F1893" s="79" t="s">
        <v>8814</v>
      </c>
      <c r="L1893" s="69" t="s">
        <v>13808</v>
      </c>
      <c r="M1893" s="69" t="s">
        <v>109</v>
      </c>
      <c r="N1893" s="69" t="s">
        <v>83</v>
      </c>
      <c r="O1893" s="69"/>
      <c r="P1893" s="69" t="s">
        <v>13823</v>
      </c>
      <c r="Q1893" s="66" t="s">
        <v>13824</v>
      </c>
      <c r="U1893" s="69"/>
      <c r="W1893" s="80"/>
      <c r="X1893" s="81" t="s">
        <v>111</v>
      </c>
      <c r="Y1893" s="70" t="s">
        <v>85</v>
      </c>
      <c r="Z1893" s="66"/>
      <c r="AA1893" s="80" t="s">
        <v>112</v>
      </c>
      <c r="AB1893" s="80" t="s">
        <v>113</v>
      </c>
      <c r="AD1893" s="79" t="s">
        <v>87</v>
      </c>
      <c r="AE1893" s="79" t="s">
        <v>87</v>
      </c>
    </row>
    <row r="1894" spans="2:31" ht="60" x14ac:dyDescent="0.25">
      <c r="B1894" s="66" t="s">
        <v>8846</v>
      </c>
      <c r="C1894" s="78" t="s">
        <v>77</v>
      </c>
      <c r="D1894" s="79" t="s">
        <v>105</v>
      </c>
      <c r="E1894" s="79" t="s">
        <v>1239</v>
      </c>
      <c r="F1894" s="79" t="s">
        <v>8814</v>
      </c>
      <c r="L1894" s="69" t="s">
        <v>13808</v>
      </c>
      <c r="M1894" s="69" t="s">
        <v>109</v>
      </c>
      <c r="N1894" s="69" t="s">
        <v>83</v>
      </c>
      <c r="O1894" s="69"/>
      <c r="P1894" s="69" t="s">
        <v>13823</v>
      </c>
      <c r="Q1894" s="66" t="s">
        <v>13824</v>
      </c>
      <c r="U1894" s="69"/>
      <c r="W1894" s="80"/>
      <c r="X1894" s="81" t="s">
        <v>111</v>
      </c>
      <c r="Y1894" s="70" t="s">
        <v>85</v>
      </c>
      <c r="Z1894" s="66"/>
      <c r="AA1894" s="80" t="s">
        <v>112</v>
      </c>
      <c r="AB1894" s="80" t="s">
        <v>113</v>
      </c>
      <c r="AD1894" s="79" t="s">
        <v>87</v>
      </c>
      <c r="AE1894" s="79" t="s">
        <v>87</v>
      </c>
    </row>
    <row r="1895" spans="2:31" ht="60" x14ac:dyDescent="0.25">
      <c r="B1895" s="66" t="s">
        <v>13375</v>
      </c>
      <c r="C1895" s="78" t="s">
        <v>77</v>
      </c>
      <c r="D1895" s="79" t="s">
        <v>105</v>
      </c>
      <c r="E1895" s="79" t="s">
        <v>1247</v>
      </c>
      <c r="F1895" s="79" t="s">
        <v>8814</v>
      </c>
      <c r="L1895" s="69" t="s">
        <v>13808</v>
      </c>
      <c r="M1895" s="69" t="s">
        <v>109</v>
      </c>
      <c r="N1895" s="69" t="s">
        <v>83</v>
      </c>
      <c r="O1895" s="69"/>
      <c r="P1895" s="69" t="s">
        <v>13823</v>
      </c>
      <c r="Q1895" s="66" t="s">
        <v>13824</v>
      </c>
      <c r="U1895" s="69"/>
      <c r="W1895" s="80"/>
      <c r="X1895" s="81" t="s">
        <v>111</v>
      </c>
      <c r="Y1895" s="70" t="s">
        <v>85</v>
      </c>
      <c r="Z1895" s="66"/>
      <c r="AA1895" s="80" t="s">
        <v>112</v>
      </c>
      <c r="AB1895" s="80" t="s">
        <v>113</v>
      </c>
      <c r="AD1895" s="79" t="s">
        <v>87</v>
      </c>
      <c r="AE1895" s="79" t="s">
        <v>87</v>
      </c>
    </row>
    <row r="1896" spans="2:31" ht="60" x14ac:dyDescent="0.25">
      <c r="B1896" s="66" t="s">
        <v>8857</v>
      </c>
      <c r="C1896" s="78" t="s">
        <v>77</v>
      </c>
      <c r="D1896" s="79" t="s">
        <v>105</v>
      </c>
      <c r="E1896" s="79" t="s">
        <v>3863</v>
      </c>
      <c r="F1896" s="79" t="s">
        <v>8814</v>
      </c>
      <c r="L1896" s="69" t="s">
        <v>13808</v>
      </c>
      <c r="M1896" s="69" t="s">
        <v>109</v>
      </c>
      <c r="N1896" s="69" t="s">
        <v>83</v>
      </c>
      <c r="O1896" s="69"/>
      <c r="P1896" s="69" t="s">
        <v>13823</v>
      </c>
      <c r="Q1896" s="66" t="s">
        <v>13824</v>
      </c>
      <c r="U1896" s="69"/>
      <c r="W1896" s="80"/>
      <c r="X1896" s="81" t="s">
        <v>111</v>
      </c>
      <c r="Y1896" s="70" t="s">
        <v>85</v>
      </c>
      <c r="Z1896" s="66"/>
      <c r="AA1896" s="80" t="s">
        <v>112</v>
      </c>
      <c r="AB1896" s="80" t="s">
        <v>113</v>
      </c>
      <c r="AD1896" s="79" t="s">
        <v>140</v>
      </c>
      <c r="AE1896" s="79" t="s">
        <v>140</v>
      </c>
    </row>
    <row r="1897" spans="2:31" ht="60" x14ac:dyDescent="0.25">
      <c r="B1897" s="66" t="s">
        <v>8841</v>
      </c>
      <c r="C1897" s="78" t="s">
        <v>77</v>
      </c>
      <c r="D1897" s="79" t="s">
        <v>105</v>
      </c>
      <c r="E1897" s="79" t="s">
        <v>1182</v>
      </c>
      <c r="F1897" s="79" t="s">
        <v>8814</v>
      </c>
      <c r="L1897" s="69" t="s">
        <v>13808</v>
      </c>
      <c r="M1897" s="69" t="s">
        <v>109</v>
      </c>
      <c r="N1897" s="69" t="s">
        <v>83</v>
      </c>
      <c r="O1897" s="69"/>
      <c r="P1897" s="69" t="s">
        <v>13823</v>
      </c>
      <c r="Q1897" s="66" t="s">
        <v>13824</v>
      </c>
      <c r="U1897" s="69"/>
      <c r="W1897" s="80"/>
      <c r="X1897" s="81" t="s">
        <v>111</v>
      </c>
      <c r="Y1897" s="70" t="s">
        <v>85</v>
      </c>
      <c r="Z1897" s="66"/>
      <c r="AA1897" s="80" t="s">
        <v>112</v>
      </c>
      <c r="AB1897" s="80" t="s">
        <v>113</v>
      </c>
      <c r="AD1897" s="79" t="s">
        <v>87</v>
      </c>
      <c r="AE1897" s="79" t="s">
        <v>87</v>
      </c>
    </row>
    <row r="1898" spans="2:31" ht="60" x14ac:dyDescent="0.25">
      <c r="B1898" s="66" t="s">
        <v>8831</v>
      </c>
      <c r="C1898" s="78" t="s">
        <v>77</v>
      </c>
      <c r="D1898" s="79" t="s">
        <v>105</v>
      </c>
      <c r="E1898" s="79" t="s">
        <v>1256</v>
      </c>
      <c r="F1898" s="79" t="s">
        <v>8814</v>
      </c>
      <c r="L1898" s="69" t="s">
        <v>13808</v>
      </c>
      <c r="M1898" s="69" t="s">
        <v>109</v>
      </c>
      <c r="N1898" s="69" t="s">
        <v>83</v>
      </c>
      <c r="O1898" s="69"/>
      <c r="P1898" s="69" t="s">
        <v>13823</v>
      </c>
      <c r="Q1898" s="66" t="s">
        <v>13824</v>
      </c>
      <c r="U1898" s="69"/>
      <c r="W1898" s="80"/>
      <c r="X1898" s="81" t="s">
        <v>111</v>
      </c>
      <c r="Y1898" s="70" t="s">
        <v>85</v>
      </c>
      <c r="Z1898" s="66"/>
      <c r="AA1898" s="80" t="s">
        <v>112</v>
      </c>
      <c r="AB1898" s="80" t="s">
        <v>113</v>
      </c>
      <c r="AD1898" s="79" t="s">
        <v>87</v>
      </c>
      <c r="AE1898" s="79" t="s">
        <v>87</v>
      </c>
    </row>
    <row r="1899" spans="2:31" ht="60" x14ac:dyDescent="0.25">
      <c r="B1899" s="66" t="s">
        <v>8843</v>
      </c>
      <c r="C1899" s="78" t="s">
        <v>77</v>
      </c>
      <c r="D1899" s="79" t="s">
        <v>105</v>
      </c>
      <c r="E1899" s="79" t="s">
        <v>1192</v>
      </c>
      <c r="F1899" s="79" t="s">
        <v>8814</v>
      </c>
      <c r="L1899" s="69" t="s">
        <v>13808</v>
      </c>
      <c r="M1899" s="69" t="s">
        <v>109</v>
      </c>
      <c r="N1899" s="69" t="s">
        <v>83</v>
      </c>
      <c r="O1899" s="69"/>
      <c r="P1899" s="69" t="s">
        <v>13823</v>
      </c>
      <c r="Q1899" s="66" t="s">
        <v>13824</v>
      </c>
      <c r="U1899" s="69"/>
      <c r="W1899" s="80"/>
      <c r="X1899" s="81" t="s">
        <v>111</v>
      </c>
      <c r="Y1899" s="70" t="s">
        <v>85</v>
      </c>
      <c r="Z1899" s="66"/>
      <c r="AA1899" s="80" t="s">
        <v>112</v>
      </c>
      <c r="AB1899" s="80" t="s">
        <v>113</v>
      </c>
      <c r="AD1899" s="79" t="s">
        <v>87</v>
      </c>
      <c r="AE1899" s="79" t="s">
        <v>87</v>
      </c>
    </row>
    <row r="1900" spans="2:31" ht="60" x14ac:dyDescent="0.25">
      <c r="B1900" s="66" t="s">
        <v>8859</v>
      </c>
      <c r="C1900" s="78" t="s">
        <v>77</v>
      </c>
      <c r="D1900" s="79" t="s">
        <v>105</v>
      </c>
      <c r="E1900" s="79" t="s">
        <v>1169</v>
      </c>
      <c r="F1900" s="79" t="s">
        <v>8814</v>
      </c>
      <c r="L1900" s="69" t="s">
        <v>13808</v>
      </c>
      <c r="M1900" s="69" t="s">
        <v>109</v>
      </c>
      <c r="N1900" s="69" t="s">
        <v>83</v>
      </c>
      <c r="O1900" s="69"/>
      <c r="P1900" s="69" t="s">
        <v>13823</v>
      </c>
      <c r="Q1900" s="66" t="s">
        <v>13824</v>
      </c>
      <c r="U1900" s="69"/>
      <c r="W1900" s="80"/>
      <c r="X1900" s="81" t="s">
        <v>111</v>
      </c>
      <c r="Y1900" s="70" t="s">
        <v>85</v>
      </c>
      <c r="Z1900" s="66"/>
      <c r="AA1900" s="80" t="s">
        <v>112</v>
      </c>
      <c r="AB1900" s="80" t="s">
        <v>113</v>
      </c>
      <c r="AD1900" s="79" t="s">
        <v>87</v>
      </c>
      <c r="AE1900" s="79" t="s">
        <v>87</v>
      </c>
    </row>
    <row r="1901" spans="2:31" ht="60" x14ac:dyDescent="0.25">
      <c r="B1901" s="66" t="s">
        <v>8826</v>
      </c>
      <c r="C1901" s="78" t="s">
        <v>77</v>
      </c>
      <c r="D1901" s="79" t="s">
        <v>105</v>
      </c>
      <c r="E1901" s="79" t="s">
        <v>1208</v>
      </c>
      <c r="F1901" s="79" t="s">
        <v>8814</v>
      </c>
      <c r="L1901" s="69" t="s">
        <v>13808</v>
      </c>
      <c r="M1901" s="69" t="s">
        <v>109</v>
      </c>
      <c r="N1901" s="69" t="s">
        <v>83</v>
      </c>
      <c r="O1901" s="69"/>
      <c r="P1901" s="69" t="s">
        <v>13823</v>
      </c>
      <c r="Q1901" s="66" t="s">
        <v>13824</v>
      </c>
      <c r="U1901" s="69"/>
      <c r="W1901" s="80"/>
      <c r="X1901" s="81" t="s">
        <v>111</v>
      </c>
      <c r="Y1901" s="70" t="s">
        <v>85</v>
      </c>
      <c r="Z1901" s="66"/>
      <c r="AA1901" s="80" t="s">
        <v>112</v>
      </c>
      <c r="AB1901" s="80" t="s">
        <v>113</v>
      </c>
      <c r="AD1901" s="79" t="s">
        <v>87</v>
      </c>
      <c r="AE1901" s="79" t="s">
        <v>87</v>
      </c>
    </row>
    <row r="1902" spans="2:31" ht="60" x14ac:dyDescent="0.25">
      <c r="B1902" s="66" t="s">
        <v>8827</v>
      </c>
      <c r="C1902" s="78" t="s">
        <v>77</v>
      </c>
      <c r="D1902" s="79" t="s">
        <v>105</v>
      </c>
      <c r="E1902" s="79" t="s">
        <v>3923</v>
      </c>
      <c r="F1902" s="79" t="s">
        <v>8814</v>
      </c>
      <c r="L1902" s="69" t="s">
        <v>13808</v>
      </c>
      <c r="M1902" s="69" t="s">
        <v>109</v>
      </c>
      <c r="N1902" s="69" t="s">
        <v>83</v>
      </c>
      <c r="O1902" s="69"/>
      <c r="P1902" s="69" t="s">
        <v>13823</v>
      </c>
      <c r="Q1902" s="66" t="s">
        <v>13824</v>
      </c>
      <c r="U1902" s="69"/>
      <c r="W1902" s="80"/>
      <c r="X1902" s="81" t="s">
        <v>111</v>
      </c>
      <c r="Y1902" s="70" t="s">
        <v>85</v>
      </c>
      <c r="Z1902" s="66"/>
      <c r="AA1902" s="80" t="s">
        <v>112</v>
      </c>
      <c r="AB1902" s="80" t="s">
        <v>113</v>
      </c>
      <c r="AD1902" s="79" t="s">
        <v>87</v>
      </c>
      <c r="AE1902" s="79" t="s">
        <v>87</v>
      </c>
    </row>
    <row r="1903" spans="2:31" ht="60" x14ac:dyDescent="0.25">
      <c r="B1903" s="66" t="s">
        <v>8837</v>
      </c>
      <c r="C1903" s="78" t="s">
        <v>77</v>
      </c>
      <c r="D1903" s="79" t="s">
        <v>105</v>
      </c>
      <c r="E1903" s="79" t="s">
        <v>1216</v>
      </c>
      <c r="F1903" s="79" t="s">
        <v>8814</v>
      </c>
      <c r="L1903" s="69" t="s">
        <v>13808</v>
      </c>
      <c r="M1903" s="69" t="s">
        <v>109</v>
      </c>
      <c r="N1903" s="69" t="s">
        <v>83</v>
      </c>
      <c r="O1903" s="69"/>
      <c r="P1903" s="69" t="s">
        <v>13823</v>
      </c>
      <c r="Q1903" s="66" t="s">
        <v>13824</v>
      </c>
      <c r="U1903" s="69"/>
      <c r="W1903" s="80"/>
      <c r="X1903" s="81" t="s">
        <v>111</v>
      </c>
      <c r="Y1903" s="70" t="s">
        <v>85</v>
      </c>
      <c r="Z1903" s="66"/>
      <c r="AA1903" s="80" t="s">
        <v>112</v>
      </c>
      <c r="AB1903" s="80" t="s">
        <v>113</v>
      </c>
      <c r="AD1903" s="79" t="s">
        <v>87</v>
      </c>
      <c r="AE1903" s="79" t="s">
        <v>87</v>
      </c>
    </row>
    <row r="1904" spans="2:31" ht="60" x14ac:dyDescent="0.25">
      <c r="B1904" s="66" t="s">
        <v>8822</v>
      </c>
      <c r="C1904" s="78" t="s">
        <v>77</v>
      </c>
      <c r="D1904" s="79" t="s">
        <v>105</v>
      </c>
      <c r="E1904" s="79" t="s">
        <v>1224</v>
      </c>
      <c r="F1904" s="79" t="s">
        <v>8814</v>
      </c>
      <c r="L1904" s="69" t="s">
        <v>13808</v>
      </c>
      <c r="M1904" s="69" t="s">
        <v>109</v>
      </c>
      <c r="N1904" s="69" t="s">
        <v>83</v>
      </c>
      <c r="O1904" s="69"/>
      <c r="P1904" s="69" t="s">
        <v>13823</v>
      </c>
      <c r="Q1904" s="66" t="s">
        <v>13824</v>
      </c>
      <c r="U1904" s="69"/>
      <c r="W1904" s="80"/>
      <c r="X1904" s="81" t="s">
        <v>111</v>
      </c>
      <c r="Y1904" s="70" t="s">
        <v>85</v>
      </c>
      <c r="Z1904" s="66"/>
      <c r="AA1904" s="80" t="s">
        <v>112</v>
      </c>
      <c r="AB1904" s="80" t="s">
        <v>113</v>
      </c>
      <c r="AD1904" s="79" t="s">
        <v>87</v>
      </c>
      <c r="AE1904" s="79" t="s">
        <v>87</v>
      </c>
    </row>
    <row r="1905" spans="2:31" ht="60" x14ac:dyDescent="0.25">
      <c r="B1905" s="66" t="s">
        <v>8840</v>
      </c>
      <c r="C1905" s="78" t="s">
        <v>77</v>
      </c>
      <c r="D1905" s="79" t="s">
        <v>105</v>
      </c>
      <c r="E1905" s="79" t="s">
        <v>1218</v>
      </c>
      <c r="F1905" s="79" t="s">
        <v>8814</v>
      </c>
      <c r="L1905" s="69" t="s">
        <v>13808</v>
      </c>
      <c r="M1905" s="69" t="s">
        <v>109</v>
      </c>
      <c r="N1905" s="69" t="s">
        <v>83</v>
      </c>
      <c r="O1905" s="69"/>
      <c r="P1905" s="69" t="s">
        <v>13823</v>
      </c>
      <c r="Q1905" s="66" t="s">
        <v>13824</v>
      </c>
      <c r="U1905" s="69"/>
      <c r="W1905" s="80"/>
      <c r="X1905" s="81" t="s">
        <v>111</v>
      </c>
      <c r="Y1905" s="70" t="s">
        <v>85</v>
      </c>
      <c r="Z1905" s="66"/>
      <c r="AA1905" s="80" t="s">
        <v>112</v>
      </c>
      <c r="AB1905" s="80" t="s">
        <v>113</v>
      </c>
      <c r="AD1905" s="79" t="s">
        <v>87</v>
      </c>
      <c r="AE1905" s="79" t="s">
        <v>87</v>
      </c>
    </row>
    <row r="1906" spans="2:31" ht="60" x14ac:dyDescent="0.25">
      <c r="B1906" s="66" t="s">
        <v>8816</v>
      </c>
      <c r="C1906" s="78" t="s">
        <v>77</v>
      </c>
      <c r="D1906" s="79" t="s">
        <v>105</v>
      </c>
      <c r="E1906" s="79" t="s">
        <v>1214</v>
      </c>
      <c r="F1906" s="79" t="s">
        <v>8814</v>
      </c>
      <c r="L1906" s="69" t="s">
        <v>13808</v>
      </c>
      <c r="M1906" s="69" t="s">
        <v>109</v>
      </c>
      <c r="N1906" s="69" t="s">
        <v>83</v>
      </c>
      <c r="O1906" s="69"/>
      <c r="P1906" s="69" t="s">
        <v>13823</v>
      </c>
      <c r="Q1906" s="66" t="s">
        <v>13824</v>
      </c>
      <c r="U1906" s="69"/>
      <c r="W1906" s="80"/>
      <c r="X1906" s="81" t="s">
        <v>111</v>
      </c>
      <c r="Y1906" s="70" t="s">
        <v>85</v>
      </c>
      <c r="Z1906" s="66"/>
      <c r="AA1906" s="80" t="s">
        <v>112</v>
      </c>
      <c r="AB1906" s="80" t="s">
        <v>113</v>
      </c>
      <c r="AD1906" s="79" t="s">
        <v>87</v>
      </c>
      <c r="AE1906" s="79" t="s">
        <v>87</v>
      </c>
    </row>
    <row r="1907" spans="2:31" ht="60" x14ac:dyDescent="0.25">
      <c r="B1907" s="66" t="s">
        <v>13376</v>
      </c>
      <c r="C1907" s="78" t="s">
        <v>77</v>
      </c>
      <c r="D1907" s="79" t="s">
        <v>105</v>
      </c>
      <c r="E1907" s="79" t="s">
        <v>4089</v>
      </c>
      <c r="F1907" s="79" t="s">
        <v>8814</v>
      </c>
      <c r="L1907" s="69" t="s">
        <v>13808</v>
      </c>
      <c r="M1907" s="69" t="s">
        <v>109</v>
      </c>
      <c r="N1907" s="69" t="s">
        <v>83</v>
      </c>
      <c r="O1907" s="69"/>
      <c r="P1907" s="69" t="s">
        <v>13823</v>
      </c>
      <c r="Q1907" s="66" t="s">
        <v>13824</v>
      </c>
      <c r="U1907" s="69"/>
      <c r="W1907" s="80"/>
      <c r="X1907" s="81" t="s">
        <v>111</v>
      </c>
      <c r="Y1907" s="70" t="s">
        <v>85</v>
      </c>
      <c r="Z1907" s="66"/>
      <c r="AA1907" s="80" t="s">
        <v>112</v>
      </c>
      <c r="AB1907" s="80" t="s">
        <v>113</v>
      </c>
      <c r="AD1907" s="79" t="s">
        <v>87</v>
      </c>
      <c r="AE1907" s="79" t="s">
        <v>87</v>
      </c>
    </row>
    <row r="1908" spans="2:31" ht="60" x14ac:dyDescent="0.25">
      <c r="B1908" s="66" t="s">
        <v>8834</v>
      </c>
      <c r="C1908" s="78" t="s">
        <v>77</v>
      </c>
      <c r="D1908" s="79" t="s">
        <v>105</v>
      </c>
      <c r="E1908" s="79" t="s">
        <v>1229</v>
      </c>
      <c r="F1908" s="79" t="s">
        <v>8814</v>
      </c>
      <c r="L1908" s="69" t="s">
        <v>13808</v>
      </c>
      <c r="M1908" s="69" t="s">
        <v>109</v>
      </c>
      <c r="N1908" s="69" t="s">
        <v>83</v>
      </c>
      <c r="O1908" s="69"/>
      <c r="P1908" s="69" t="s">
        <v>13823</v>
      </c>
      <c r="Q1908" s="66" t="s">
        <v>13824</v>
      </c>
      <c r="U1908" s="69"/>
      <c r="W1908" s="80"/>
      <c r="X1908" s="81" t="s">
        <v>111</v>
      </c>
      <c r="Y1908" s="70" t="s">
        <v>85</v>
      </c>
      <c r="Z1908" s="66"/>
      <c r="AA1908" s="80" t="s">
        <v>112</v>
      </c>
      <c r="AB1908" s="80" t="s">
        <v>113</v>
      </c>
      <c r="AD1908" s="79" t="s">
        <v>87</v>
      </c>
      <c r="AE1908" s="79" t="s">
        <v>87</v>
      </c>
    </row>
    <row r="1909" spans="2:31" ht="60" x14ac:dyDescent="0.25">
      <c r="B1909" s="66" t="s">
        <v>8835</v>
      </c>
      <c r="C1909" s="78" t="s">
        <v>77</v>
      </c>
      <c r="D1909" s="79" t="s">
        <v>105</v>
      </c>
      <c r="E1909" s="79" t="s">
        <v>1249</v>
      </c>
      <c r="F1909" s="79" t="s">
        <v>8814</v>
      </c>
      <c r="L1909" s="69" t="s">
        <v>13808</v>
      </c>
      <c r="M1909" s="69" t="s">
        <v>109</v>
      </c>
      <c r="N1909" s="69" t="s">
        <v>83</v>
      </c>
      <c r="O1909" s="69"/>
      <c r="P1909" s="69" t="s">
        <v>13823</v>
      </c>
      <c r="Q1909" s="66" t="s">
        <v>13824</v>
      </c>
      <c r="U1909" s="69"/>
      <c r="W1909" s="80"/>
      <c r="X1909" s="81" t="s">
        <v>111</v>
      </c>
      <c r="Y1909" s="70" t="s">
        <v>85</v>
      </c>
      <c r="Z1909" s="66"/>
      <c r="AA1909" s="80" t="s">
        <v>112</v>
      </c>
      <c r="AB1909" s="80" t="s">
        <v>113</v>
      </c>
      <c r="AD1909" s="79" t="s">
        <v>87</v>
      </c>
      <c r="AE1909" s="79" t="s">
        <v>87</v>
      </c>
    </row>
    <row r="1910" spans="2:31" ht="60" x14ac:dyDescent="0.25">
      <c r="B1910" s="66" t="s">
        <v>8821</v>
      </c>
      <c r="C1910" s="78" t="s">
        <v>77</v>
      </c>
      <c r="D1910" s="79" t="s">
        <v>105</v>
      </c>
      <c r="E1910" s="79" t="s">
        <v>1152</v>
      </c>
      <c r="F1910" s="79" t="s">
        <v>8814</v>
      </c>
      <c r="L1910" s="69" t="s">
        <v>13808</v>
      </c>
      <c r="M1910" s="69" t="s">
        <v>109</v>
      </c>
      <c r="N1910" s="69" t="s">
        <v>83</v>
      </c>
      <c r="O1910" s="69"/>
      <c r="P1910" s="69" t="s">
        <v>13823</v>
      </c>
      <c r="Q1910" s="66" t="s">
        <v>13824</v>
      </c>
      <c r="U1910" s="69"/>
      <c r="W1910" s="80"/>
      <c r="X1910" s="81" t="s">
        <v>111</v>
      </c>
      <c r="Y1910" s="70" t="s">
        <v>85</v>
      </c>
      <c r="Z1910" s="66"/>
      <c r="AA1910" s="80" t="s">
        <v>112</v>
      </c>
      <c r="AB1910" s="80" t="s">
        <v>113</v>
      </c>
      <c r="AD1910" s="79" t="s">
        <v>87</v>
      </c>
      <c r="AE1910" s="79" t="s">
        <v>87</v>
      </c>
    </row>
    <row r="1911" spans="2:31" ht="60" x14ac:dyDescent="0.25">
      <c r="B1911" s="66" t="s">
        <v>13372</v>
      </c>
      <c r="C1911" s="78" t="s">
        <v>77</v>
      </c>
      <c r="D1911" s="79" t="s">
        <v>105</v>
      </c>
      <c r="E1911" s="79" t="s">
        <v>1199</v>
      </c>
      <c r="F1911" s="79" t="s">
        <v>8814</v>
      </c>
      <c r="L1911" s="69" t="s">
        <v>13808</v>
      </c>
      <c r="M1911" s="69" t="s">
        <v>109</v>
      </c>
      <c r="N1911" s="69" t="s">
        <v>83</v>
      </c>
      <c r="O1911" s="69"/>
      <c r="P1911" s="69" t="s">
        <v>13823</v>
      </c>
      <c r="Q1911" s="66" t="s">
        <v>13824</v>
      </c>
      <c r="U1911" s="69"/>
      <c r="W1911" s="80"/>
      <c r="X1911" s="81" t="s">
        <v>111</v>
      </c>
      <c r="Y1911" s="70" t="s">
        <v>85</v>
      </c>
      <c r="Z1911" s="66"/>
      <c r="AA1911" s="80" t="s">
        <v>112</v>
      </c>
      <c r="AB1911" s="80" t="s">
        <v>113</v>
      </c>
      <c r="AD1911" s="79" t="s">
        <v>87</v>
      </c>
      <c r="AE1911" s="79" t="s">
        <v>87</v>
      </c>
    </row>
    <row r="1912" spans="2:31" ht="60" x14ac:dyDescent="0.25">
      <c r="B1912" s="66" t="s">
        <v>8829</v>
      </c>
      <c r="C1912" s="78" t="s">
        <v>77</v>
      </c>
      <c r="D1912" s="79" t="s">
        <v>105</v>
      </c>
      <c r="E1912" s="79" t="s">
        <v>1265</v>
      </c>
      <c r="F1912" s="79" t="s">
        <v>8814</v>
      </c>
      <c r="L1912" s="69" t="s">
        <v>13808</v>
      </c>
      <c r="M1912" s="69" t="s">
        <v>109</v>
      </c>
      <c r="N1912" s="69" t="s">
        <v>83</v>
      </c>
      <c r="O1912" s="69"/>
      <c r="P1912" s="69" t="s">
        <v>13823</v>
      </c>
      <c r="Q1912" s="66" t="s">
        <v>13824</v>
      </c>
      <c r="U1912" s="69"/>
      <c r="W1912" s="80"/>
      <c r="X1912" s="81" t="s">
        <v>111</v>
      </c>
      <c r="Y1912" s="70" t="s">
        <v>85</v>
      </c>
      <c r="Z1912" s="66"/>
      <c r="AA1912" s="80" t="s">
        <v>112</v>
      </c>
      <c r="AB1912" s="80" t="s">
        <v>113</v>
      </c>
      <c r="AD1912" s="79" t="s">
        <v>87</v>
      </c>
      <c r="AE1912" s="79" t="s">
        <v>87</v>
      </c>
    </row>
    <row r="1913" spans="2:31" ht="60" x14ac:dyDescent="0.25">
      <c r="B1913" s="66" t="s">
        <v>8825</v>
      </c>
      <c r="C1913" s="78" t="s">
        <v>77</v>
      </c>
      <c r="D1913" s="79" t="s">
        <v>105</v>
      </c>
      <c r="E1913" s="79" t="s">
        <v>1187</v>
      </c>
      <c r="F1913" s="79" t="s">
        <v>8814</v>
      </c>
      <c r="L1913" s="69" t="s">
        <v>13808</v>
      </c>
      <c r="M1913" s="69" t="s">
        <v>109</v>
      </c>
      <c r="N1913" s="69" t="s">
        <v>83</v>
      </c>
      <c r="O1913" s="69"/>
      <c r="P1913" s="69" t="s">
        <v>13823</v>
      </c>
      <c r="Q1913" s="66" t="s">
        <v>13824</v>
      </c>
      <c r="U1913" s="69"/>
      <c r="W1913" s="80"/>
      <c r="X1913" s="81" t="s">
        <v>111</v>
      </c>
      <c r="Y1913" s="70" t="s">
        <v>85</v>
      </c>
      <c r="Z1913" s="66"/>
      <c r="AA1913" s="80" t="s">
        <v>112</v>
      </c>
      <c r="AB1913" s="80" t="s">
        <v>113</v>
      </c>
      <c r="AD1913" s="79" t="s">
        <v>87</v>
      </c>
      <c r="AE1913" s="79" t="s">
        <v>87</v>
      </c>
    </row>
    <row r="1914" spans="2:31" ht="60" x14ac:dyDescent="0.25">
      <c r="B1914" s="66" t="s">
        <v>8852</v>
      </c>
      <c r="C1914" s="78" t="s">
        <v>77</v>
      </c>
      <c r="D1914" s="79" t="s">
        <v>105</v>
      </c>
      <c r="E1914" s="79" t="s">
        <v>1210</v>
      </c>
      <c r="F1914" s="79" t="s">
        <v>8814</v>
      </c>
      <c r="L1914" s="69" t="s">
        <v>13808</v>
      </c>
      <c r="M1914" s="69" t="s">
        <v>109</v>
      </c>
      <c r="N1914" s="69" t="s">
        <v>83</v>
      </c>
      <c r="O1914" s="69"/>
      <c r="P1914" s="69" t="s">
        <v>13823</v>
      </c>
      <c r="Q1914" s="66" t="s">
        <v>13824</v>
      </c>
      <c r="U1914" s="69"/>
      <c r="W1914" s="80"/>
      <c r="X1914" s="81" t="s">
        <v>111</v>
      </c>
      <c r="Y1914" s="70" t="s">
        <v>85</v>
      </c>
      <c r="Z1914" s="66"/>
      <c r="AA1914" s="80" t="s">
        <v>112</v>
      </c>
      <c r="AB1914" s="80" t="s">
        <v>113</v>
      </c>
      <c r="AD1914" s="79" t="s">
        <v>87</v>
      </c>
      <c r="AE1914" s="79" t="s">
        <v>87</v>
      </c>
    </row>
    <row r="1915" spans="2:31" ht="60" x14ac:dyDescent="0.25">
      <c r="B1915" s="66" t="s">
        <v>8853</v>
      </c>
      <c r="C1915" s="78" t="s">
        <v>77</v>
      </c>
      <c r="D1915" s="79" t="s">
        <v>105</v>
      </c>
      <c r="E1915" s="79" t="s">
        <v>1251</v>
      </c>
      <c r="F1915" s="79" t="s">
        <v>8814</v>
      </c>
      <c r="L1915" s="69" t="s">
        <v>13808</v>
      </c>
      <c r="M1915" s="69" t="s">
        <v>109</v>
      </c>
      <c r="N1915" s="69" t="s">
        <v>83</v>
      </c>
      <c r="O1915" s="69"/>
      <c r="P1915" s="69" t="s">
        <v>13823</v>
      </c>
      <c r="Q1915" s="66" t="s">
        <v>13824</v>
      </c>
      <c r="U1915" s="69"/>
      <c r="W1915" s="80"/>
      <c r="X1915" s="81" t="s">
        <v>111</v>
      </c>
      <c r="Y1915" s="70" t="s">
        <v>85</v>
      </c>
      <c r="Z1915" s="66"/>
      <c r="AA1915" s="80" t="s">
        <v>112</v>
      </c>
      <c r="AB1915" s="80" t="s">
        <v>113</v>
      </c>
      <c r="AD1915" s="79" t="s">
        <v>87</v>
      </c>
      <c r="AE1915" s="79" t="s">
        <v>87</v>
      </c>
    </row>
    <row r="1916" spans="2:31" ht="60" x14ac:dyDescent="0.25">
      <c r="B1916" s="66" t="s">
        <v>8817</v>
      </c>
      <c r="C1916" s="78" t="s">
        <v>77</v>
      </c>
      <c r="D1916" s="79" t="s">
        <v>105</v>
      </c>
      <c r="E1916" s="79" t="s">
        <v>1204</v>
      </c>
      <c r="F1916" s="79" t="s">
        <v>8814</v>
      </c>
      <c r="L1916" s="69" t="s">
        <v>13808</v>
      </c>
      <c r="M1916" s="69" t="s">
        <v>109</v>
      </c>
      <c r="N1916" s="69" t="s">
        <v>83</v>
      </c>
      <c r="O1916" s="69"/>
      <c r="P1916" s="69" t="s">
        <v>13823</v>
      </c>
      <c r="Q1916" s="66" t="s">
        <v>13824</v>
      </c>
      <c r="U1916" s="69"/>
      <c r="W1916" s="80"/>
      <c r="X1916" s="81" t="s">
        <v>111</v>
      </c>
      <c r="Y1916" s="70" t="s">
        <v>85</v>
      </c>
      <c r="Z1916" s="66"/>
      <c r="AA1916" s="80" t="s">
        <v>112</v>
      </c>
      <c r="AB1916" s="80" t="s">
        <v>113</v>
      </c>
      <c r="AD1916" s="79" t="s">
        <v>87</v>
      </c>
      <c r="AE1916" s="79" t="s">
        <v>87</v>
      </c>
    </row>
    <row r="1917" spans="2:31" ht="60" x14ac:dyDescent="0.25">
      <c r="B1917" s="66" t="s">
        <v>8858</v>
      </c>
      <c r="C1917" s="78" t="s">
        <v>77</v>
      </c>
      <c r="D1917" s="79" t="s">
        <v>105</v>
      </c>
      <c r="E1917" s="79" t="s">
        <v>1270</v>
      </c>
      <c r="F1917" s="79" t="s">
        <v>8814</v>
      </c>
      <c r="L1917" s="69" t="s">
        <v>13808</v>
      </c>
      <c r="M1917" s="69" t="s">
        <v>109</v>
      </c>
      <c r="N1917" s="69" t="s">
        <v>83</v>
      </c>
      <c r="O1917" s="69"/>
      <c r="P1917" s="69" t="s">
        <v>13823</v>
      </c>
      <c r="Q1917" s="66" t="s">
        <v>13824</v>
      </c>
      <c r="U1917" s="69"/>
      <c r="W1917" s="80"/>
      <c r="X1917" s="81" t="s">
        <v>111</v>
      </c>
      <c r="Y1917" s="70" t="s">
        <v>85</v>
      </c>
      <c r="Z1917" s="66"/>
      <c r="AA1917" s="80" t="s">
        <v>112</v>
      </c>
      <c r="AB1917" s="80" t="s">
        <v>113</v>
      </c>
      <c r="AD1917" s="79" t="s">
        <v>87</v>
      </c>
      <c r="AE1917" s="79" t="s">
        <v>87</v>
      </c>
    </row>
    <row r="1918" spans="2:31" ht="60" x14ac:dyDescent="0.25">
      <c r="B1918" s="66" t="s">
        <v>8844</v>
      </c>
      <c r="C1918" s="78" t="s">
        <v>77</v>
      </c>
      <c r="D1918" s="79" t="s">
        <v>105</v>
      </c>
      <c r="E1918" s="79" t="s">
        <v>1197</v>
      </c>
      <c r="F1918" s="79" t="s">
        <v>8814</v>
      </c>
      <c r="L1918" s="69" t="s">
        <v>13808</v>
      </c>
      <c r="M1918" s="69" t="s">
        <v>109</v>
      </c>
      <c r="N1918" s="69" t="s">
        <v>83</v>
      </c>
      <c r="O1918" s="69"/>
      <c r="P1918" s="69" t="s">
        <v>13823</v>
      </c>
      <c r="Q1918" s="66" t="s">
        <v>13824</v>
      </c>
      <c r="U1918" s="69"/>
      <c r="W1918" s="80"/>
      <c r="X1918" s="81" t="s">
        <v>111</v>
      </c>
      <c r="Y1918" s="70" t="s">
        <v>85</v>
      </c>
      <c r="Z1918" s="66"/>
      <c r="AA1918" s="80" t="s">
        <v>112</v>
      </c>
      <c r="AB1918" s="80" t="s">
        <v>113</v>
      </c>
      <c r="AD1918" s="79" t="s">
        <v>87</v>
      </c>
      <c r="AE1918" s="79" t="s">
        <v>87</v>
      </c>
    </row>
    <row r="1919" spans="2:31" ht="60" x14ac:dyDescent="0.25">
      <c r="B1919" s="66" t="s">
        <v>8828</v>
      </c>
      <c r="C1919" s="78" t="s">
        <v>77</v>
      </c>
      <c r="D1919" s="79" t="s">
        <v>105</v>
      </c>
      <c r="E1919" s="79" t="s">
        <v>1175</v>
      </c>
      <c r="F1919" s="79" t="s">
        <v>8814</v>
      </c>
      <c r="L1919" s="69" t="s">
        <v>13808</v>
      </c>
      <c r="M1919" s="69" t="s">
        <v>109</v>
      </c>
      <c r="N1919" s="69" t="s">
        <v>83</v>
      </c>
      <c r="O1919" s="69"/>
      <c r="P1919" s="69" t="s">
        <v>13823</v>
      </c>
      <c r="Q1919" s="66" t="s">
        <v>13824</v>
      </c>
      <c r="U1919" s="69"/>
      <c r="W1919" s="80"/>
      <c r="X1919" s="81" t="s">
        <v>111</v>
      </c>
      <c r="Y1919" s="70" t="s">
        <v>85</v>
      </c>
      <c r="Z1919" s="66"/>
      <c r="AA1919" s="80" t="s">
        <v>112</v>
      </c>
      <c r="AB1919" s="80" t="s">
        <v>113</v>
      </c>
      <c r="AD1919" s="79" t="s">
        <v>87</v>
      </c>
      <c r="AE1919" s="79" t="s">
        <v>87</v>
      </c>
    </row>
    <row r="1920" spans="2:31" ht="60" x14ac:dyDescent="0.25">
      <c r="B1920" s="66" t="s">
        <v>8851</v>
      </c>
      <c r="C1920" s="78" t="s">
        <v>77</v>
      </c>
      <c r="D1920" s="79" t="s">
        <v>105</v>
      </c>
      <c r="E1920" s="79" t="s">
        <v>1244</v>
      </c>
      <c r="F1920" s="79" t="s">
        <v>8814</v>
      </c>
      <c r="L1920" s="69" t="s">
        <v>13808</v>
      </c>
      <c r="M1920" s="69" t="s">
        <v>109</v>
      </c>
      <c r="N1920" s="69" t="s">
        <v>83</v>
      </c>
      <c r="O1920" s="69"/>
      <c r="P1920" s="69" t="s">
        <v>13823</v>
      </c>
      <c r="Q1920" s="66" t="s">
        <v>13824</v>
      </c>
      <c r="U1920" s="69"/>
      <c r="W1920" s="80"/>
      <c r="X1920" s="81" t="s">
        <v>111</v>
      </c>
      <c r="Y1920" s="70" t="s">
        <v>85</v>
      </c>
      <c r="Z1920" s="66"/>
      <c r="AA1920" s="80" t="s">
        <v>112</v>
      </c>
      <c r="AB1920" s="80" t="s">
        <v>113</v>
      </c>
      <c r="AD1920" s="79" t="s">
        <v>87</v>
      </c>
      <c r="AE1920" s="79" t="s">
        <v>87</v>
      </c>
    </row>
    <row r="1921" spans="2:31" ht="60" x14ac:dyDescent="0.25">
      <c r="B1921" s="66" t="s">
        <v>8842</v>
      </c>
      <c r="C1921" s="78" t="s">
        <v>77</v>
      </c>
      <c r="D1921" s="79" t="s">
        <v>105</v>
      </c>
      <c r="E1921" s="79" t="s">
        <v>1221</v>
      </c>
      <c r="F1921" s="79" t="s">
        <v>8814</v>
      </c>
      <c r="L1921" s="69" t="s">
        <v>13808</v>
      </c>
      <c r="M1921" s="69" t="s">
        <v>109</v>
      </c>
      <c r="N1921" s="69" t="s">
        <v>83</v>
      </c>
      <c r="O1921" s="69"/>
      <c r="P1921" s="69" t="s">
        <v>13823</v>
      </c>
      <c r="Q1921" s="66" t="s">
        <v>13824</v>
      </c>
      <c r="U1921" s="69"/>
      <c r="W1921" s="80"/>
      <c r="X1921" s="81" t="s">
        <v>111</v>
      </c>
      <c r="Y1921" s="70" t="s">
        <v>85</v>
      </c>
      <c r="Z1921" s="66"/>
      <c r="AA1921" s="80" t="s">
        <v>112</v>
      </c>
      <c r="AB1921" s="80" t="s">
        <v>113</v>
      </c>
      <c r="AD1921" s="79" t="s">
        <v>140</v>
      </c>
      <c r="AE1921" s="79" t="s">
        <v>140</v>
      </c>
    </row>
    <row r="1922" spans="2:31" ht="60" x14ac:dyDescent="0.25">
      <c r="B1922" s="66" t="s">
        <v>8815</v>
      </c>
      <c r="C1922" s="78" t="s">
        <v>77</v>
      </c>
      <c r="D1922" s="79" t="s">
        <v>105</v>
      </c>
      <c r="E1922" s="79" t="s">
        <v>3837</v>
      </c>
      <c r="F1922" s="79" t="s">
        <v>8814</v>
      </c>
      <c r="L1922" s="69" t="s">
        <v>13808</v>
      </c>
      <c r="M1922" s="69" t="s">
        <v>109</v>
      </c>
      <c r="N1922" s="69" t="s">
        <v>83</v>
      </c>
      <c r="O1922" s="69"/>
      <c r="P1922" s="69" t="s">
        <v>13823</v>
      </c>
      <c r="Q1922" s="66" t="s">
        <v>13824</v>
      </c>
      <c r="U1922" s="69"/>
      <c r="W1922" s="80"/>
      <c r="X1922" s="81" t="s">
        <v>111</v>
      </c>
      <c r="Y1922" s="70" t="s">
        <v>85</v>
      </c>
      <c r="Z1922" s="66"/>
      <c r="AA1922" s="80" t="s">
        <v>112</v>
      </c>
      <c r="AB1922" s="80" t="s">
        <v>113</v>
      </c>
      <c r="AD1922" s="79" t="s">
        <v>87</v>
      </c>
      <c r="AE1922" s="79" t="s">
        <v>87</v>
      </c>
    </row>
    <row r="1923" spans="2:31" ht="60" x14ac:dyDescent="0.25">
      <c r="B1923" s="66" t="s">
        <v>8836</v>
      </c>
      <c r="C1923" s="78" t="s">
        <v>77</v>
      </c>
      <c r="D1923" s="79" t="s">
        <v>105</v>
      </c>
      <c r="E1923" s="79" t="s">
        <v>1254</v>
      </c>
      <c r="F1923" s="79" t="s">
        <v>8814</v>
      </c>
      <c r="L1923" s="69" t="s">
        <v>13808</v>
      </c>
      <c r="M1923" s="69" t="s">
        <v>109</v>
      </c>
      <c r="N1923" s="69" t="s">
        <v>83</v>
      </c>
      <c r="O1923" s="69"/>
      <c r="P1923" s="69" t="s">
        <v>13823</v>
      </c>
      <c r="Q1923" s="66" t="s">
        <v>13824</v>
      </c>
      <c r="U1923" s="69"/>
      <c r="W1923" s="80"/>
      <c r="X1923" s="81" t="s">
        <v>111</v>
      </c>
      <c r="Y1923" s="70" t="s">
        <v>85</v>
      </c>
      <c r="Z1923" s="66"/>
      <c r="AA1923" s="80" t="s">
        <v>112</v>
      </c>
      <c r="AB1923" s="80" t="s">
        <v>113</v>
      </c>
      <c r="AD1923" s="79" t="s">
        <v>87</v>
      </c>
      <c r="AE1923" s="79" t="s">
        <v>87</v>
      </c>
    </row>
    <row r="1924" spans="2:31" ht="60" x14ac:dyDescent="0.25">
      <c r="B1924" s="66" t="s">
        <v>13374</v>
      </c>
      <c r="C1924" s="78" t="s">
        <v>77</v>
      </c>
      <c r="D1924" s="79" t="s">
        <v>105</v>
      </c>
      <c r="E1924" s="79" t="s">
        <v>3882</v>
      </c>
      <c r="F1924" s="79" t="s">
        <v>8814</v>
      </c>
      <c r="L1924" s="69" t="s">
        <v>13808</v>
      </c>
      <c r="M1924" s="69" t="s">
        <v>109</v>
      </c>
      <c r="N1924" s="69" t="s">
        <v>83</v>
      </c>
      <c r="O1924" s="69"/>
      <c r="P1924" s="69" t="s">
        <v>13823</v>
      </c>
      <c r="Q1924" s="66" t="s">
        <v>13824</v>
      </c>
      <c r="U1924" s="69"/>
      <c r="W1924" s="80"/>
      <c r="X1924" s="81" t="s">
        <v>111</v>
      </c>
      <c r="Y1924" s="70" t="s">
        <v>85</v>
      </c>
      <c r="Z1924" s="66"/>
      <c r="AA1924" s="80" t="s">
        <v>112</v>
      </c>
      <c r="AB1924" s="80" t="s">
        <v>113</v>
      </c>
      <c r="AD1924" s="79" t="s">
        <v>87</v>
      </c>
      <c r="AE1924" s="79" t="s">
        <v>87</v>
      </c>
    </row>
    <row r="1925" spans="2:31" ht="60" x14ac:dyDescent="0.25">
      <c r="B1925" s="66" t="s">
        <v>8849</v>
      </c>
      <c r="C1925" s="78" t="s">
        <v>77</v>
      </c>
      <c r="D1925" s="79" t="s">
        <v>105</v>
      </c>
      <c r="E1925" s="79" t="s">
        <v>1272</v>
      </c>
      <c r="F1925" s="79" t="s">
        <v>8814</v>
      </c>
      <c r="L1925" s="69" t="s">
        <v>13808</v>
      </c>
      <c r="M1925" s="69" t="s">
        <v>109</v>
      </c>
      <c r="N1925" s="69" t="s">
        <v>83</v>
      </c>
      <c r="O1925" s="69"/>
      <c r="P1925" s="69" t="s">
        <v>13823</v>
      </c>
      <c r="Q1925" s="66" t="s">
        <v>13824</v>
      </c>
      <c r="U1925" s="69"/>
      <c r="W1925" s="80"/>
      <c r="X1925" s="81" t="s">
        <v>111</v>
      </c>
      <c r="Y1925" s="70" t="s">
        <v>85</v>
      </c>
      <c r="Z1925" s="66"/>
      <c r="AA1925" s="80" t="s">
        <v>112</v>
      </c>
      <c r="AB1925" s="80" t="s">
        <v>113</v>
      </c>
      <c r="AD1925" s="79" t="s">
        <v>87</v>
      </c>
      <c r="AE1925" s="79" t="s">
        <v>87</v>
      </c>
    </row>
    <row r="1926" spans="2:31" ht="60" x14ac:dyDescent="0.25">
      <c r="B1926" s="66" t="s">
        <v>13371</v>
      </c>
      <c r="C1926" s="78" t="s">
        <v>77</v>
      </c>
      <c r="D1926" s="79" t="s">
        <v>105</v>
      </c>
      <c r="E1926" s="79" t="s">
        <v>1146</v>
      </c>
      <c r="F1926" s="79" t="s">
        <v>8814</v>
      </c>
      <c r="L1926" s="69" t="s">
        <v>13808</v>
      </c>
      <c r="M1926" s="69" t="s">
        <v>109</v>
      </c>
      <c r="N1926" s="69" t="s">
        <v>83</v>
      </c>
      <c r="O1926" s="69"/>
      <c r="P1926" s="69" t="s">
        <v>13823</v>
      </c>
      <c r="Q1926" s="66" t="s">
        <v>13824</v>
      </c>
      <c r="U1926" s="69"/>
      <c r="W1926" s="80"/>
      <c r="X1926" s="81" t="s">
        <v>111</v>
      </c>
      <c r="Y1926" s="70" t="s">
        <v>85</v>
      </c>
      <c r="Z1926" s="66"/>
      <c r="AA1926" s="80" t="s">
        <v>112</v>
      </c>
      <c r="AB1926" s="80" t="s">
        <v>113</v>
      </c>
      <c r="AD1926" s="79" t="s">
        <v>87</v>
      </c>
      <c r="AE1926" s="79" t="s">
        <v>87</v>
      </c>
    </row>
    <row r="1927" spans="2:31" ht="60" x14ac:dyDescent="0.25">
      <c r="B1927" s="66" t="s">
        <v>8850</v>
      </c>
      <c r="C1927" s="78" t="s">
        <v>77</v>
      </c>
      <c r="D1927" s="79" t="s">
        <v>105</v>
      </c>
      <c r="E1927" s="79" t="s">
        <v>1180</v>
      </c>
      <c r="F1927" s="79" t="s">
        <v>8814</v>
      </c>
      <c r="L1927" s="69" t="s">
        <v>13808</v>
      </c>
      <c r="M1927" s="69" t="s">
        <v>109</v>
      </c>
      <c r="N1927" s="69" t="s">
        <v>83</v>
      </c>
      <c r="O1927" s="69"/>
      <c r="P1927" s="69" t="s">
        <v>13823</v>
      </c>
      <c r="Q1927" s="66" t="s">
        <v>13824</v>
      </c>
      <c r="U1927" s="69"/>
      <c r="W1927" s="80"/>
      <c r="X1927" s="81" t="s">
        <v>111</v>
      </c>
      <c r="Y1927" s="70" t="s">
        <v>85</v>
      </c>
      <c r="Z1927" s="66"/>
      <c r="AA1927" s="80" t="s">
        <v>112</v>
      </c>
      <c r="AB1927" s="80" t="s">
        <v>113</v>
      </c>
      <c r="AD1927" s="79" t="s">
        <v>87</v>
      </c>
      <c r="AE1927" s="79" t="s">
        <v>87</v>
      </c>
    </row>
    <row r="1928" spans="2:31" ht="60" x14ac:dyDescent="0.25">
      <c r="B1928" s="66" t="s">
        <v>8863</v>
      </c>
      <c r="C1928" s="78" t="s">
        <v>77</v>
      </c>
      <c r="D1928" s="79" t="s">
        <v>105</v>
      </c>
      <c r="E1928" s="79" t="s">
        <v>142</v>
      </c>
      <c r="F1928" s="79" t="s">
        <v>8864</v>
      </c>
      <c r="L1928" s="69" t="s">
        <v>13808</v>
      </c>
      <c r="M1928" s="69" t="s">
        <v>109</v>
      </c>
      <c r="N1928" s="69" t="s">
        <v>83</v>
      </c>
      <c r="O1928" s="69"/>
      <c r="P1928" s="69" t="s">
        <v>13823</v>
      </c>
      <c r="Q1928" s="66" t="s">
        <v>13824</v>
      </c>
      <c r="U1928" s="69"/>
      <c r="W1928" s="80"/>
      <c r="X1928" s="81" t="s">
        <v>111</v>
      </c>
      <c r="Y1928" s="70" t="s">
        <v>85</v>
      </c>
      <c r="Z1928" s="66"/>
      <c r="AA1928" s="80" t="s">
        <v>112</v>
      </c>
      <c r="AB1928" s="80" t="s">
        <v>113</v>
      </c>
      <c r="AD1928" s="79" t="s">
        <v>87</v>
      </c>
      <c r="AE1928" s="79" t="s">
        <v>87</v>
      </c>
    </row>
    <row r="1929" spans="2:31" ht="60" x14ac:dyDescent="0.25">
      <c r="B1929" s="66" t="s">
        <v>13377</v>
      </c>
      <c r="C1929" s="78" t="s">
        <v>77</v>
      </c>
      <c r="D1929" s="79" t="s">
        <v>105</v>
      </c>
      <c r="E1929" s="79" t="s">
        <v>101</v>
      </c>
      <c r="F1929" s="79" t="s">
        <v>8864</v>
      </c>
      <c r="L1929" s="69" t="s">
        <v>13808</v>
      </c>
      <c r="M1929" s="69" t="s">
        <v>109</v>
      </c>
      <c r="N1929" s="69" t="s">
        <v>83</v>
      </c>
      <c r="O1929" s="69"/>
      <c r="P1929" s="69" t="s">
        <v>13823</v>
      </c>
      <c r="Q1929" s="66" t="s">
        <v>13824</v>
      </c>
      <c r="U1929" s="69"/>
      <c r="W1929" s="80"/>
      <c r="X1929" s="81" t="s">
        <v>111</v>
      </c>
      <c r="Y1929" s="70" t="s">
        <v>85</v>
      </c>
      <c r="Z1929" s="66"/>
      <c r="AA1929" s="80" t="s">
        <v>112</v>
      </c>
      <c r="AB1929" s="80" t="s">
        <v>113</v>
      </c>
      <c r="AD1929" s="79" t="s">
        <v>87</v>
      </c>
      <c r="AE1929" s="79" t="s">
        <v>87</v>
      </c>
    </row>
    <row r="1930" spans="2:31" ht="60" x14ac:dyDescent="0.25">
      <c r="B1930" s="66" t="s">
        <v>8865</v>
      </c>
      <c r="C1930" s="78" t="s">
        <v>77</v>
      </c>
      <c r="D1930" s="79" t="s">
        <v>105</v>
      </c>
      <c r="E1930" s="79" t="s">
        <v>149</v>
      </c>
      <c r="F1930" s="79" t="s">
        <v>8864</v>
      </c>
      <c r="L1930" s="69" t="s">
        <v>13808</v>
      </c>
      <c r="M1930" s="69" t="s">
        <v>109</v>
      </c>
      <c r="N1930" s="69" t="s">
        <v>83</v>
      </c>
      <c r="O1930" s="69"/>
      <c r="P1930" s="69" t="s">
        <v>13823</v>
      </c>
      <c r="Q1930" s="66" t="s">
        <v>13824</v>
      </c>
      <c r="U1930" s="69"/>
      <c r="W1930" s="80"/>
      <c r="X1930" s="81" t="s">
        <v>111</v>
      </c>
      <c r="Y1930" s="70" t="s">
        <v>85</v>
      </c>
      <c r="Z1930" s="66"/>
      <c r="AA1930" s="80" t="s">
        <v>112</v>
      </c>
      <c r="AB1930" s="80" t="s">
        <v>113</v>
      </c>
      <c r="AD1930" s="79" t="s">
        <v>87</v>
      </c>
      <c r="AE1930" s="79" t="s">
        <v>87</v>
      </c>
    </row>
    <row r="1931" spans="2:31" ht="60" x14ac:dyDescent="0.25">
      <c r="B1931" s="66" t="s">
        <v>13379</v>
      </c>
      <c r="C1931" s="78" t="s">
        <v>77</v>
      </c>
      <c r="D1931" s="79" t="s">
        <v>105</v>
      </c>
      <c r="E1931" s="79" t="s">
        <v>168</v>
      </c>
      <c r="F1931" s="79" t="s">
        <v>8864</v>
      </c>
      <c r="L1931" s="69" t="s">
        <v>13808</v>
      </c>
      <c r="M1931" s="69" t="s">
        <v>109</v>
      </c>
      <c r="N1931" s="69" t="s">
        <v>83</v>
      </c>
      <c r="O1931" s="69"/>
      <c r="P1931" s="69" t="s">
        <v>13823</v>
      </c>
      <c r="Q1931" s="66" t="s">
        <v>13824</v>
      </c>
      <c r="U1931" s="69"/>
      <c r="W1931" s="80"/>
      <c r="X1931" s="81" t="s">
        <v>111</v>
      </c>
      <c r="Y1931" s="70" t="s">
        <v>85</v>
      </c>
      <c r="Z1931" s="66"/>
      <c r="AA1931" s="80" t="s">
        <v>112</v>
      </c>
      <c r="AB1931" s="80" t="s">
        <v>113</v>
      </c>
      <c r="AD1931" s="79" t="s">
        <v>87</v>
      </c>
      <c r="AE1931" s="79" t="s">
        <v>87</v>
      </c>
    </row>
    <row r="1932" spans="2:31" ht="60" x14ac:dyDescent="0.25">
      <c r="B1932" s="66" t="s">
        <v>8866</v>
      </c>
      <c r="C1932" s="78" t="s">
        <v>77</v>
      </c>
      <c r="D1932" s="79" t="s">
        <v>105</v>
      </c>
      <c r="E1932" s="79" t="s">
        <v>158</v>
      </c>
      <c r="F1932" s="79" t="s">
        <v>8864</v>
      </c>
      <c r="L1932" s="69" t="s">
        <v>13808</v>
      </c>
      <c r="M1932" s="69" t="s">
        <v>109</v>
      </c>
      <c r="N1932" s="69" t="s">
        <v>83</v>
      </c>
      <c r="O1932" s="69"/>
      <c r="P1932" s="69" t="s">
        <v>13823</v>
      </c>
      <c r="Q1932" s="66" t="s">
        <v>13824</v>
      </c>
      <c r="U1932" s="69"/>
      <c r="W1932" s="80"/>
      <c r="X1932" s="81" t="s">
        <v>111</v>
      </c>
      <c r="Y1932" s="70" t="s">
        <v>85</v>
      </c>
      <c r="Z1932" s="66"/>
      <c r="AA1932" s="80" t="s">
        <v>112</v>
      </c>
      <c r="AB1932" s="80" t="s">
        <v>113</v>
      </c>
      <c r="AD1932" s="79" t="s">
        <v>87</v>
      </c>
      <c r="AE1932" s="79" t="s">
        <v>87</v>
      </c>
    </row>
    <row r="1933" spans="2:31" ht="60" x14ac:dyDescent="0.25">
      <c r="B1933" s="66" t="s">
        <v>8871</v>
      </c>
      <c r="C1933" s="78" t="s">
        <v>77</v>
      </c>
      <c r="D1933" s="79" t="s">
        <v>105</v>
      </c>
      <c r="E1933" s="79" t="s">
        <v>180</v>
      </c>
      <c r="F1933" s="79" t="s">
        <v>8864</v>
      </c>
      <c r="L1933" s="69" t="s">
        <v>13808</v>
      </c>
      <c r="M1933" s="69" t="s">
        <v>109</v>
      </c>
      <c r="N1933" s="69" t="s">
        <v>83</v>
      </c>
      <c r="O1933" s="69"/>
      <c r="P1933" s="69" t="s">
        <v>13823</v>
      </c>
      <c r="Q1933" s="66" t="s">
        <v>13824</v>
      </c>
      <c r="U1933" s="69"/>
      <c r="W1933" s="80"/>
      <c r="X1933" s="81" t="s">
        <v>111</v>
      </c>
      <c r="Y1933" s="70" t="s">
        <v>85</v>
      </c>
      <c r="Z1933" s="66"/>
      <c r="AA1933" s="80" t="s">
        <v>112</v>
      </c>
      <c r="AB1933" s="80" t="s">
        <v>113</v>
      </c>
      <c r="AD1933" s="79" t="s">
        <v>87</v>
      </c>
      <c r="AE1933" s="79" t="s">
        <v>87</v>
      </c>
    </row>
    <row r="1934" spans="2:31" ht="60" x14ac:dyDescent="0.25">
      <c r="B1934" s="66" t="s">
        <v>8870</v>
      </c>
      <c r="C1934" s="78" t="s">
        <v>77</v>
      </c>
      <c r="D1934" s="79" t="s">
        <v>105</v>
      </c>
      <c r="E1934" s="79" t="s">
        <v>178</v>
      </c>
      <c r="F1934" s="79" t="s">
        <v>8864</v>
      </c>
      <c r="L1934" s="69" t="s">
        <v>13808</v>
      </c>
      <c r="M1934" s="69" t="s">
        <v>109</v>
      </c>
      <c r="N1934" s="69" t="s">
        <v>83</v>
      </c>
      <c r="O1934" s="69"/>
      <c r="P1934" s="69" t="s">
        <v>13823</v>
      </c>
      <c r="Q1934" s="66" t="s">
        <v>13824</v>
      </c>
      <c r="U1934" s="69"/>
      <c r="W1934" s="80"/>
      <c r="X1934" s="81" t="s">
        <v>111</v>
      </c>
      <c r="Y1934" s="70" t="s">
        <v>85</v>
      </c>
      <c r="Z1934" s="66"/>
      <c r="AA1934" s="80" t="s">
        <v>112</v>
      </c>
      <c r="AB1934" s="80" t="s">
        <v>113</v>
      </c>
      <c r="AD1934" s="79" t="s">
        <v>87</v>
      </c>
      <c r="AE1934" s="79" t="s">
        <v>87</v>
      </c>
    </row>
    <row r="1935" spans="2:31" ht="60" x14ac:dyDescent="0.25">
      <c r="B1935" s="66" t="s">
        <v>8868</v>
      </c>
      <c r="C1935" s="78" t="s">
        <v>77</v>
      </c>
      <c r="D1935" s="79" t="s">
        <v>105</v>
      </c>
      <c r="E1935" s="79" t="s">
        <v>103</v>
      </c>
      <c r="F1935" s="79" t="s">
        <v>8864</v>
      </c>
      <c r="L1935" s="69" t="s">
        <v>13808</v>
      </c>
      <c r="M1935" s="69" t="s">
        <v>109</v>
      </c>
      <c r="N1935" s="69" t="s">
        <v>83</v>
      </c>
      <c r="O1935" s="69"/>
      <c r="P1935" s="69" t="s">
        <v>13823</v>
      </c>
      <c r="Q1935" s="66" t="s">
        <v>13824</v>
      </c>
      <c r="U1935" s="69"/>
      <c r="W1935" s="80"/>
      <c r="X1935" s="81" t="s">
        <v>111</v>
      </c>
      <c r="Y1935" s="70" t="s">
        <v>85</v>
      </c>
      <c r="Z1935" s="66"/>
      <c r="AA1935" s="80" t="s">
        <v>112</v>
      </c>
      <c r="AB1935" s="80" t="s">
        <v>113</v>
      </c>
      <c r="AD1935" s="79" t="s">
        <v>87</v>
      </c>
      <c r="AE1935" s="79" t="s">
        <v>87</v>
      </c>
    </row>
    <row r="1936" spans="2:31" ht="60" x14ac:dyDescent="0.25">
      <c r="B1936" s="66" t="s">
        <v>8869</v>
      </c>
      <c r="C1936" s="78" t="s">
        <v>77</v>
      </c>
      <c r="D1936" s="79" t="s">
        <v>105</v>
      </c>
      <c r="E1936" s="79" t="s">
        <v>187</v>
      </c>
      <c r="F1936" s="79" t="s">
        <v>8864</v>
      </c>
      <c r="L1936" s="69" t="s">
        <v>13808</v>
      </c>
      <c r="M1936" s="69" t="s">
        <v>109</v>
      </c>
      <c r="N1936" s="69" t="s">
        <v>83</v>
      </c>
      <c r="O1936" s="69"/>
      <c r="P1936" s="69" t="s">
        <v>13823</v>
      </c>
      <c r="Q1936" s="66" t="s">
        <v>13824</v>
      </c>
      <c r="U1936" s="69"/>
      <c r="W1936" s="80"/>
      <c r="X1936" s="81" t="s">
        <v>111</v>
      </c>
      <c r="Y1936" s="70" t="s">
        <v>85</v>
      </c>
      <c r="Z1936" s="66"/>
      <c r="AA1936" s="80" t="s">
        <v>112</v>
      </c>
      <c r="AB1936" s="80" t="s">
        <v>113</v>
      </c>
      <c r="AD1936" s="79" t="s">
        <v>87</v>
      </c>
      <c r="AE1936" s="79" t="s">
        <v>87</v>
      </c>
    </row>
    <row r="1937" spans="2:31" ht="60" x14ac:dyDescent="0.25">
      <c r="B1937" s="66" t="s">
        <v>8873</v>
      </c>
      <c r="C1937" s="78" t="s">
        <v>77</v>
      </c>
      <c r="D1937" s="79" t="s">
        <v>105</v>
      </c>
      <c r="E1937" s="79" t="s">
        <v>129</v>
      </c>
      <c r="F1937" s="79" t="s">
        <v>8864</v>
      </c>
      <c r="L1937" s="69" t="s">
        <v>13808</v>
      </c>
      <c r="M1937" s="69" t="s">
        <v>109</v>
      </c>
      <c r="N1937" s="69" t="s">
        <v>83</v>
      </c>
      <c r="O1937" s="69"/>
      <c r="P1937" s="69" t="s">
        <v>13823</v>
      </c>
      <c r="Q1937" s="66" t="s">
        <v>13824</v>
      </c>
      <c r="U1937" s="69"/>
      <c r="W1937" s="80"/>
      <c r="X1937" s="81" t="s">
        <v>111</v>
      </c>
      <c r="Y1937" s="70" t="s">
        <v>85</v>
      </c>
      <c r="Z1937" s="66"/>
      <c r="AA1937" s="80" t="s">
        <v>112</v>
      </c>
      <c r="AB1937" s="80" t="s">
        <v>113</v>
      </c>
      <c r="AD1937" s="79" t="s">
        <v>87</v>
      </c>
      <c r="AE1937" s="79" t="s">
        <v>87</v>
      </c>
    </row>
    <row r="1938" spans="2:31" ht="60" x14ac:dyDescent="0.25">
      <c r="B1938" s="66" t="s">
        <v>13378</v>
      </c>
      <c r="C1938" s="78" t="s">
        <v>77</v>
      </c>
      <c r="D1938" s="79" t="s">
        <v>105</v>
      </c>
      <c r="E1938" s="79" t="s">
        <v>93</v>
      </c>
      <c r="F1938" s="79" t="s">
        <v>8864</v>
      </c>
      <c r="L1938" s="69" t="s">
        <v>13808</v>
      </c>
      <c r="M1938" s="69" t="s">
        <v>109</v>
      </c>
      <c r="N1938" s="69" t="s">
        <v>83</v>
      </c>
      <c r="O1938" s="69"/>
      <c r="P1938" s="69" t="s">
        <v>13823</v>
      </c>
      <c r="Q1938" s="66" t="s">
        <v>13824</v>
      </c>
      <c r="U1938" s="69"/>
      <c r="W1938" s="80"/>
      <c r="X1938" s="81" t="s">
        <v>111</v>
      </c>
      <c r="Y1938" s="70" t="s">
        <v>85</v>
      </c>
      <c r="Z1938" s="66"/>
      <c r="AA1938" s="80" t="s">
        <v>112</v>
      </c>
      <c r="AB1938" s="80" t="s">
        <v>113</v>
      </c>
      <c r="AD1938" s="79" t="s">
        <v>87</v>
      </c>
      <c r="AE1938" s="79" t="s">
        <v>87</v>
      </c>
    </row>
    <row r="1939" spans="2:31" ht="60" x14ac:dyDescent="0.25">
      <c r="B1939" s="66" t="s">
        <v>8872</v>
      </c>
      <c r="C1939" s="78" t="s">
        <v>77</v>
      </c>
      <c r="D1939" s="79" t="s">
        <v>105</v>
      </c>
      <c r="E1939" s="79" t="s">
        <v>788</v>
      </c>
      <c r="F1939" s="79" t="s">
        <v>8864</v>
      </c>
      <c r="L1939" s="69" t="s">
        <v>13808</v>
      </c>
      <c r="M1939" s="69" t="s">
        <v>109</v>
      </c>
      <c r="N1939" s="69" t="s">
        <v>83</v>
      </c>
      <c r="O1939" s="69"/>
      <c r="P1939" s="69" t="s">
        <v>13823</v>
      </c>
      <c r="Q1939" s="66" t="s">
        <v>13824</v>
      </c>
      <c r="U1939" s="69"/>
      <c r="W1939" s="80"/>
      <c r="X1939" s="81" t="s">
        <v>111</v>
      </c>
      <c r="Y1939" s="70" t="s">
        <v>85</v>
      </c>
      <c r="Z1939" s="66"/>
      <c r="AA1939" s="80" t="s">
        <v>112</v>
      </c>
      <c r="AB1939" s="80" t="s">
        <v>113</v>
      </c>
      <c r="AD1939" s="79" t="s">
        <v>87</v>
      </c>
      <c r="AE1939" s="79" t="s">
        <v>87</v>
      </c>
    </row>
    <row r="1940" spans="2:31" ht="60" x14ac:dyDescent="0.25">
      <c r="B1940" s="66" t="s">
        <v>8867</v>
      </c>
      <c r="C1940" s="78" t="s">
        <v>77</v>
      </c>
      <c r="D1940" s="79" t="s">
        <v>105</v>
      </c>
      <c r="E1940" s="79" t="s">
        <v>193</v>
      </c>
      <c r="F1940" s="79" t="s">
        <v>8864</v>
      </c>
      <c r="L1940" s="69" t="s">
        <v>13808</v>
      </c>
      <c r="M1940" s="69" t="s">
        <v>109</v>
      </c>
      <c r="N1940" s="69" t="s">
        <v>83</v>
      </c>
      <c r="O1940" s="69"/>
      <c r="P1940" s="69" t="s">
        <v>13823</v>
      </c>
      <c r="Q1940" s="66" t="s">
        <v>13824</v>
      </c>
      <c r="U1940" s="69"/>
      <c r="W1940" s="80"/>
      <c r="X1940" s="81" t="s">
        <v>111</v>
      </c>
      <c r="Y1940" s="70" t="s">
        <v>85</v>
      </c>
      <c r="Z1940" s="66"/>
      <c r="AA1940" s="80" t="s">
        <v>112</v>
      </c>
      <c r="AB1940" s="80" t="s">
        <v>113</v>
      </c>
      <c r="AD1940" s="79" t="s">
        <v>87</v>
      </c>
      <c r="AE1940" s="79" t="s">
        <v>87</v>
      </c>
    </row>
    <row r="1941" spans="2:31" ht="60" x14ac:dyDescent="0.25">
      <c r="B1941" s="66" t="s">
        <v>13399</v>
      </c>
      <c r="C1941" s="78" t="s">
        <v>77</v>
      </c>
      <c r="D1941" s="79" t="s">
        <v>105</v>
      </c>
      <c r="E1941" s="79" t="s">
        <v>101</v>
      </c>
      <c r="F1941" s="79" t="s">
        <v>8875</v>
      </c>
      <c r="L1941" s="69" t="s">
        <v>13808</v>
      </c>
      <c r="M1941" s="69" t="s">
        <v>109</v>
      </c>
      <c r="N1941" s="69" t="s">
        <v>83</v>
      </c>
      <c r="O1941" s="69"/>
      <c r="P1941" s="69" t="s">
        <v>13823</v>
      </c>
      <c r="Q1941" s="66" t="s">
        <v>13824</v>
      </c>
      <c r="U1941" s="69"/>
      <c r="W1941" s="80"/>
      <c r="X1941" s="81" t="s">
        <v>111</v>
      </c>
      <c r="Y1941" s="70" t="s">
        <v>85</v>
      </c>
      <c r="Z1941" s="66"/>
      <c r="AA1941" s="80" t="s">
        <v>112</v>
      </c>
      <c r="AB1941" s="80" t="s">
        <v>113</v>
      </c>
      <c r="AD1941" s="79" t="s">
        <v>87</v>
      </c>
      <c r="AE1941" s="79" t="s">
        <v>87</v>
      </c>
    </row>
    <row r="1942" spans="2:31" ht="60" x14ac:dyDescent="0.25">
      <c r="B1942" s="66" t="s">
        <v>13400</v>
      </c>
      <c r="C1942" s="78" t="s">
        <v>77</v>
      </c>
      <c r="D1942" s="79" t="s">
        <v>105</v>
      </c>
      <c r="E1942" s="79" t="s">
        <v>149</v>
      </c>
      <c r="F1942" s="79" t="s">
        <v>8875</v>
      </c>
      <c r="L1942" s="69" t="s">
        <v>13808</v>
      </c>
      <c r="M1942" s="69" t="s">
        <v>109</v>
      </c>
      <c r="N1942" s="69" t="s">
        <v>83</v>
      </c>
      <c r="O1942" s="69"/>
      <c r="P1942" s="69" t="s">
        <v>13823</v>
      </c>
      <c r="Q1942" s="66" t="s">
        <v>13824</v>
      </c>
      <c r="U1942" s="69"/>
      <c r="W1942" s="80"/>
      <c r="X1942" s="81" t="s">
        <v>111</v>
      </c>
      <c r="Y1942" s="70" t="s">
        <v>85</v>
      </c>
      <c r="Z1942" s="66"/>
      <c r="AA1942" s="80" t="s">
        <v>112</v>
      </c>
      <c r="AB1942" s="80" t="s">
        <v>113</v>
      </c>
      <c r="AD1942" s="79" t="s">
        <v>87</v>
      </c>
      <c r="AE1942" s="79" t="s">
        <v>87</v>
      </c>
    </row>
    <row r="1943" spans="2:31" ht="60" x14ac:dyDescent="0.25">
      <c r="B1943" s="66" t="s">
        <v>8928</v>
      </c>
      <c r="C1943" s="78" t="s">
        <v>77</v>
      </c>
      <c r="D1943" s="79" t="s">
        <v>105</v>
      </c>
      <c r="E1943" s="79" t="s">
        <v>168</v>
      </c>
      <c r="F1943" s="79" t="s">
        <v>8875</v>
      </c>
      <c r="L1943" s="69" t="s">
        <v>13808</v>
      </c>
      <c r="M1943" s="69" t="s">
        <v>109</v>
      </c>
      <c r="N1943" s="69" t="s">
        <v>83</v>
      </c>
      <c r="O1943" s="69"/>
      <c r="P1943" s="69" t="s">
        <v>13823</v>
      </c>
      <c r="Q1943" s="66" t="s">
        <v>13824</v>
      </c>
      <c r="U1943" s="69"/>
      <c r="W1943" s="80"/>
      <c r="X1943" s="81" t="s">
        <v>111</v>
      </c>
      <c r="Y1943" s="70" t="s">
        <v>85</v>
      </c>
      <c r="Z1943" s="66"/>
      <c r="AA1943" s="80" t="s">
        <v>112</v>
      </c>
      <c r="AB1943" s="80" t="s">
        <v>113</v>
      </c>
      <c r="AD1943" s="79" t="s">
        <v>87</v>
      </c>
      <c r="AE1943" s="79" t="s">
        <v>87</v>
      </c>
    </row>
    <row r="1944" spans="2:31" ht="60" x14ac:dyDescent="0.25">
      <c r="B1944" s="66" t="s">
        <v>8917</v>
      </c>
      <c r="C1944" s="78" t="s">
        <v>77</v>
      </c>
      <c r="D1944" s="79" t="s">
        <v>105</v>
      </c>
      <c r="E1944" s="79" t="s">
        <v>158</v>
      </c>
      <c r="F1944" s="79" t="s">
        <v>8875</v>
      </c>
      <c r="L1944" s="69" t="s">
        <v>13808</v>
      </c>
      <c r="M1944" s="69" t="s">
        <v>109</v>
      </c>
      <c r="N1944" s="69" t="s">
        <v>83</v>
      </c>
      <c r="O1944" s="69"/>
      <c r="P1944" s="69" t="s">
        <v>13823</v>
      </c>
      <c r="Q1944" s="66" t="s">
        <v>13824</v>
      </c>
      <c r="U1944" s="69"/>
      <c r="W1944" s="80"/>
      <c r="X1944" s="81" t="s">
        <v>111</v>
      </c>
      <c r="Y1944" s="70" t="s">
        <v>85</v>
      </c>
      <c r="Z1944" s="66"/>
      <c r="AA1944" s="80" t="s">
        <v>112</v>
      </c>
      <c r="AB1944" s="80" t="s">
        <v>113</v>
      </c>
      <c r="AD1944" s="79" t="s">
        <v>87</v>
      </c>
      <c r="AE1944" s="79" t="s">
        <v>87</v>
      </c>
    </row>
    <row r="1945" spans="2:31" ht="60" x14ac:dyDescent="0.25">
      <c r="B1945" s="66" t="s">
        <v>8920</v>
      </c>
      <c r="C1945" s="78" t="s">
        <v>77</v>
      </c>
      <c r="D1945" s="79" t="s">
        <v>105</v>
      </c>
      <c r="E1945" s="79" t="s">
        <v>180</v>
      </c>
      <c r="F1945" s="79" t="s">
        <v>8875</v>
      </c>
      <c r="L1945" s="69" t="s">
        <v>13808</v>
      </c>
      <c r="M1945" s="69" t="s">
        <v>109</v>
      </c>
      <c r="N1945" s="69" t="s">
        <v>83</v>
      </c>
      <c r="O1945" s="69"/>
      <c r="P1945" s="69" t="s">
        <v>13823</v>
      </c>
      <c r="Q1945" s="66" t="s">
        <v>13824</v>
      </c>
      <c r="U1945" s="69"/>
      <c r="W1945" s="80"/>
      <c r="X1945" s="81" t="s">
        <v>111</v>
      </c>
      <c r="Y1945" s="70" t="s">
        <v>85</v>
      </c>
      <c r="Z1945" s="66"/>
      <c r="AA1945" s="80" t="s">
        <v>112</v>
      </c>
      <c r="AB1945" s="80" t="s">
        <v>113</v>
      </c>
      <c r="AD1945" s="79" t="s">
        <v>87</v>
      </c>
      <c r="AE1945" s="79" t="s">
        <v>87</v>
      </c>
    </row>
    <row r="1946" spans="2:31" ht="60" x14ac:dyDescent="0.25">
      <c r="B1946" s="66" t="s">
        <v>13381</v>
      </c>
      <c r="C1946" s="78" t="s">
        <v>77</v>
      </c>
      <c r="D1946" s="79" t="s">
        <v>105</v>
      </c>
      <c r="E1946" s="79" t="s">
        <v>178</v>
      </c>
      <c r="F1946" s="79" t="s">
        <v>8875</v>
      </c>
      <c r="L1946" s="69" t="s">
        <v>13808</v>
      </c>
      <c r="M1946" s="69" t="s">
        <v>109</v>
      </c>
      <c r="N1946" s="69" t="s">
        <v>83</v>
      </c>
      <c r="O1946" s="69"/>
      <c r="P1946" s="69" t="s">
        <v>13823</v>
      </c>
      <c r="Q1946" s="66" t="s">
        <v>13824</v>
      </c>
      <c r="U1946" s="69"/>
      <c r="W1946" s="80"/>
      <c r="X1946" s="81" t="s">
        <v>111</v>
      </c>
      <c r="Y1946" s="70" t="s">
        <v>85</v>
      </c>
      <c r="Z1946" s="66"/>
      <c r="AA1946" s="80" t="s">
        <v>112</v>
      </c>
      <c r="AB1946" s="80" t="s">
        <v>113</v>
      </c>
      <c r="AD1946" s="79" t="s">
        <v>87</v>
      </c>
      <c r="AE1946" s="79" t="s">
        <v>87</v>
      </c>
    </row>
    <row r="1947" spans="2:31" ht="60" x14ac:dyDescent="0.25">
      <c r="B1947" s="66" t="s">
        <v>8914</v>
      </c>
      <c r="C1947" s="78" t="s">
        <v>77</v>
      </c>
      <c r="D1947" s="79" t="s">
        <v>105</v>
      </c>
      <c r="E1947" s="79" t="s">
        <v>103</v>
      </c>
      <c r="F1947" s="79" t="s">
        <v>8875</v>
      </c>
      <c r="L1947" s="69" t="s">
        <v>13808</v>
      </c>
      <c r="M1947" s="69" t="s">
        <v>109</v>
      </c>
      <c r="N1947" s="69" t="s">
        <v>83</v>
      </c>
      <c r="O1947" s="69"/>
      <c r="P1947" s="69" t="s">
        <v>13823</v>
      </c>
      <c r="Q1947" s="66" t="s">
        <v>13824</v>
      </c>
      <c r="U1947" s="69"/>
      <c r="W1947" s="80"/>
      <c r="X1947" s="81" t="s">
        <v>111</v>
      </c>
      <c r="Y1947" s="70" t="s">
        <v>85</v>
      </c>
      <c r="Z1947" s="66"/>
      <c r="AA1947" s="80" t="s">
        <v>112</v>
      </c>
      <c r="AB1947" s="80" t="s">
        <v>113</v>
      </c>
      <c r="AD1947" s="79" t="s">
        <v>87</v>
      </c>
      <c r="AE1947" s="79" t="s">
        <v>87</v>
      </c>
    </row>
    <row r="1948" spans="2:31" ht="60" x14ac:dyDescent="0.25">
      <c r="B1948" s="66" t="s">
        <v>8911</v>
      </c>
      <c r="C1948" s="78" t="s">
        <v>77</v>
      </c>
      <c r="D1948" s="79" t="s">
        <v>105</v>
      </c>
      <c r="E1948" s="79" t="s">
        <v>187</v>
      </c>
      <c r="F1948" s="79" t="s">
        <v>8875</v>
      </c>
      <c r="L1948" s="69" t="s">
        <v>13808</v>
      </c>
      <c r="M1948" s="69" t="s">
        <v>109</v>
      </c>
      <c r="N1948" s="69" t="s">
        <v>83</v>
      </c>
      <c r="O1948" s="69"/>
      <c r="P1948" s="69" t="s">
        <v>13823</v>
      </c>
      <c r="Q1948" s="66" t="s">
        <v>13824</v>
      </c>
      <c r="U1948" s="69"/>
      <c r="W1948" s="80"/>
      <c r="X1948" s="81" t="s">
        <v>111</v>
      </c>
      <c r="Y1948" s="70" t="s">
        <v>85</v>
      </c>
      <c r="Z1948" s="66"/>
      <c r="AA1948" s="80" t="s">
        <v>112</v>
      </c>
      <c r="AB1948" s="80" t="s">
        <v>113</v>
      </c>
      <c r="AD1948" s="79" t="s">
        <v>87</v>
      </c>
      <c r="AE1948" s="79" t="s">
        <v>87</v>
      </c>
    </row>
    <row r="1949" spans="2:31" ht="60" x14ac:dyDescent="0.25">
      <c r="B1949" s="66" t="s">
        <v>8908</v>
      </c>
      <c r="C1949" s="78" t="s">
        <v>77</v>
      </c>
      <c r="D1949" s="79" t="s">
        <v>105</v>
      </c>
      <c r="E1949" s="79" t="s">
        <v>191</v>
      </c>
      <c r="F1949" s="79" t="s">
        <v>8875</v>
      </c>
      <c r="L1949" s="69" t="s">
        <v>13808</v>
      </c>
      <c r="M1949" s="69" t="s">
        <v>109</v>
      </c>
      <c r="N1949" s="69" t="s">
        <v>83</v>
      </c>
      <c r="O1949" s="69"/>
      <c r="P1949" s="69" t="s">
        <v>13823</v>
      </c>
      <c r="Q1949" s="66" t="s">
        <v>13824</v>
      </c>
      <c r="U1949" s="69"/>
      <c r="W1949" s="80"/>
      <c r="X1949" s="81" t="s">
        <v>111</v>
      </c>
      <c r="Y1949" s="70" t="s">
        <v>85</v>
      </c>
      <c r="Z1949" s="66"/>
      <c r="AA1949" s="80" t="s">
        <v>112</v>
      </c>
      <c r="AB1949" s="80" t="s">
        <v>113</v>
      </c>
      <c r="AD1949" s="79" t="s">
        <v>87</v>
      </c>
      <c r="AE1949" s="79" t="s">
        <v>87</v>
      </c>
    </row>
    <row r="1950" spans="2:31" ht="60" x14ac:dyDescent="0.25">
      <c r="B1950" s="66" t="s">
        <v>13402</v>
      </c>
      <c r="C1950" s="78" t="s">
        <v>77</v>
      </c>
      <c r="D1950" s="79" t="s">
        <v>105</v>
      </c>
      <c r="E1950" s="79" t="s">
        <v>129</v>
      </c>
      <c r="F1950" s="79" t="s">
        <v>8875</v>
      </c>
      <c r="L1950" s="69" t="s">
        <v>13808</v>
      </c>
      <c r="M1950" s="69" t="s">
        <v>109</v>
      </c>
      <c r="N1950" s="69" t="s">
        <v>83</v>
      </c>
      <c r="O1950" s="69"/>
      <c r="P1950" s="69" t="s">
        <v>13823</v>
      </c>
      <c r="Q1950" s="66" t="s">
        <v>13824</v>
      </c>
      <c r="U1950" s="69"/>
      <c r="W1950" s="80"/>
      <c r="X1950" s="81" t="s">
        <v>111</v>
      </c>
      <c r="Y1950" s="70" t="s">
        <v>85</v>
      </c>
      <c r="Z1950" s="66"/>
      <c r="AA1950" s="80" t="s">
        <v>112</v>
      </c>
      <c r="AB1950" s="80" t="s">
        <v>113</v>
      </c>
      <c r="AD1950" s="79" t="s">
        <v>87</v>
      </c>
      <c r="AE1950" s="79" t="s">
        <v>87</v>
      </c>
    </row>
    <row r="1951" spans="2:31" ht="60" x14ac:dyDescent="0.25">
      <c r="B1951" s="66" t="s">
        <v>8922</v>
      </c>
      <c r="C1951" s="78" t="s">
        <v>77</v>
      </c>
      <c r="D1951" s="79" t="s">
        <v>105</v>
      </c>
      <c r="E1951" s="79" t="s">
        <v>93</v>
      </c>
      <c r="F1951" s="79" t="s">
        <v>8875</v>
      </c>
      <c r="L1951" s="69" t="s">
        <v>13808</v>
      </c>
      <c r="M1951" s="69" t="s">
        <v>109</v>
      </c>
      <c r="N1951" s="69" t="s">
        <v>83</v>
      </c>
      <c r="O1951" s="69"/>
      <c r="P1951" s="69" t="s">
        <v>13823</v>
      </c>
      <c r="Q1951" s="66" t="s">
        <v>13824</v>
      </c>
      <c r="U1951" s="69"/>
      <c r="W1951" s="80"/>
      <c r="X1951" s="81" t="s">
        <v>111</v>
      </c>
      <c r="Y1951" s="70" t="s">
        <v>85</v>
      </c>
      <c r="Z1951" s="66"/>
      <c r="AA1951" s="80" t="s">
        <v>112</v>
      </c>
      <c r="AB1951" s="80" t="s">
        <v>113</v>
      </c>
      <c r="AD1951" s="79" t="s">
        <v>87</v>
      </c>
      <c r="AE1951" s="79" t="s">
        <v>87</v>
      </c>
    </row>
    <row r="1952" spans="2:31" ht="60" x14ac:dyDescent="0.25">
      <c r="B1952" s="66" t="s">
        <v>13382</v>
      </c>
      <c r="C1952" s="78" t="s">
        <v>77</v>
      </c>
      <c r="D1952" s="79" t="s">
        <v>105</v>
      </c>
      <c r="E1952" s="79" t="s">
        <v>788</v>
      </c>
      <c r="F1952" s="79" t="s">
        <v>8875</v>
      </c>
      <c r="L1952" s="69" t="s">
        <v>13808</v>
      </c>
      <c r="M1952" s="69" t="s">
        <v>109</v>
      </c>
      <c r="N1952" s="69" t="s">
        <v>83</v>
      </c>
      <c r="O1952" s="69"/>
      <c r="P1952" s="69" t="s">
        <v>13823</v>
      </c>
      <c r="Q1952" s="66" t="s">
        <v>13824</v>
      </c>
      <c r="U1952" s="69"/>
      <c r="W1952" s="80"/>
      <c r="X1952" s="81" t="s">
        <v>111</v>
      </c>
      <c r="Y1952" s="70" t="s">
        <v>85</v>
      </c>
      <c r="Z1952" s="66"/>
      <c r="AA1952" s="80" t="s">
        <v>112</v>
      </c>
      <c r="AB1952" s="80" t="s">
        <v>113</v>
      </c>
      <c r="AD1952" s="79" t="s">
        <v>87</v>
      </c>
      <c r="AE1952" s="79" t="s">
        <v>87</v>
      </c>
    </row>
    <row r="1953" spans="2:31" ht="60" x14ac:dyDescent="0.25">
      <c r="B1953" s="66" t="s">
        <v>13398</v>
      </c>
      <c r="C1953" s="78" t="s">
        <v>77</v>
      </c>
      <c r="D1953" s="79" t="s">
        <v>105</v>
      </c>
      <c r="E1953" s="79" t="s">
        <v>195</v>
      </c>
      <c r="F1953" s="79" t="s">
        <v>8875</v>
      </c>
      <c r="L1953" s="69" t="s">
        <v>13808</v>
      </c>
      <c r="M1953" s="69" t="s">
        <v>109</v>
      </c>
      <c r="N1953" s="69" t="s">
        <v>83</v>
      </c>
      <c r="O1953" s="69"/>
      <c r="P1953" s="69" t="s">
        <v>13823</v>
      </c>
      <c r="Q1953" s="66" t="s">
        <v>13824</v>
      </c>
      <c r="U1953" s="69"/>
      <c r="W1953" s="80"/>
      <c r="X1953" s="81" t="s">
        <v>111</v>
      </c>
      <c r="Y1953" s="70" t="s">
        <v>85</v>
      </c>
      <c r="Z1953" s="66"/>
      <c r="AA1953" s="80" t="s">
        <v>112</v>
      </c>
      <c r="AB1953" s="80" t="s">
        <v>113</v>
      </c>
      <c r="AD1953" s="79" t="s">
        <v>87</v>
      </c>
      <c r="AE1953" s="79" t="s">
        <v>87</v>
      </c>
    </row>
    <row r="1954" spans="2:31" ht="60" x14ac:dyDescent="0.25">
      <c r="B1954" s="66" t="s">
        <v>8912</v>
      </c>
      <c r="C1954" s="78" t="s">
        <v>77</v>
      </c>
      <c r="D1954" s="79" t="s">
        <v>105</v>
      </c>
      <c r="E1954" s="79" t="s">
        <v>193</v>
      </c>
      <c r="F1954" s="79" t="s">
        <v>8875</v>
      </c>
      <c r="L1954" s="69" t="s">
        <v>13808</v>
      </c>
      <c r="M1954" s="69" t="s">
        <v>109</v>
      </c>
      <c r="N1954" s="69" t="s">
        <v>83</v>
      </c>
      <c r="O1954" s="69"/>
      <c r="P1954" s="69" t="s">
        <v>13823</v>
      </c>
      <c r="Q1954" s="66" t="s">
        <v>13824</v>
      </c>
      <c r="U1954" s="69"/>
      <c r="W1954" s="80"/>
      <c r="X1954" s="81" t="s">
        <v>111</v>
      </c>
      <c r="Y1954" s="70" t="s">
        <v>85</v>
      </c>
      <c r="Z1954" s="66"/>
      <c r="AA1954" s="80" t="s">
        <v>112</v>
      </c>
      <c r="AB1954" s="80" t="s">
        <v>113</v>
      </c>
      <c r="AD1954" s="79" t="s">
        <v>87</v>
      </c>
      <c r="AE1954" s="79" t="s">
        <v>87</v>
      </c>
    </row>
    <row r="1955" spans="2:31" ht="60" x14ac:dyDescent="0.25">
      <c r="B1955" s="66" t="s">
        <v>8898</v>
      </c>
      <c r="C1955" s="78" t="s">
        <v>77</v>
      </c>
      <c r="D1955" s="79" t="s">
        <v>105</v>
      </c>
      <c r="E1955" s="79" t="s">
        <v>1068</v>
      </c>
      <c r="F1955" s="79" t="s">
        <v>8875</v>
      </c>
      <c r="L1955" s="69" t="s">
        <v>13808</v>
      </c>
      <c r="M1955" s="69" t="s">
        <v>109</v>
      </c>
      <c r="N1955" s="69" t="s">
        <v>83</v>
      </c>
      <c r="O1955" s="69"/>
      <c r="P1955" s="69" t="s">
        <v>13823</v>
      </c>
      <c r="Q1955" s="66" t="s">
        <v>13824</v>
      </c>
      <c r="U1955" s="69"/>
      <c r="W1955" s="80"/>
      <c r="X1955" s="81" t="s">
        <v>111</v>
      </c>
      <c r="Y1955" s="70" t="s">
        <v>85</v>
      </c>
      <c r="Z1955" s="66"/>
      <c r="AA1955" s="80" t="s">
        <v>112</v>
      </c>
      <c r="AB1955" s="80" t="s">
        <v>113</v>
      </c>
      <c r="AD1955" s="79" t="s">
        <v>87</v>
      </c>
      <c r="AE1955" s="79" t="s">
        <v>87</v>
      </c>
    </row>
    <row r="1956" spans="2:31" ht="60" x14ac:dyDescent="0.25">
      <c r="B1956" s="66" t="s">
        <v>13401</v>
      </c>
      <c r="C1956" s="78" t="s">
        <v>77</v>
      </c>
      <c r="D1956" s="79" t="s">
        <v>105</v>
      </c>
      <c r="E1956" s="79" t="s">
        <v>955</v>
      </c>
      <c r="F1956" s="79" t="s">
        <v>8875</v>
      </c>
      <c r="L1956" s="69" t="s">
        <v>13808</v>
      </c>
      <c r="M1956" s="69" t="s">
        <v>109</v>
      </c>
      <c r="N1956" s="69" t="s">
        <v>83</v>
      </c>
      <c r="O1956" s="69"/>
      <c r="P1956" s="69" t="s">
        <v>13823</v>
      </c>
      <c r="Q1956" s="66" t="s">
        <v>13824</v>
      </c>
      <c r="U1956" s="69"/>
      <c r="W1956" s="80"/>
      <c r="X1956" s="81" t="s">
        <v>111</v>
      </c>
      <c r="Y1956" s="70" t="s">
        <v>85</v>
      </c>
      <c r="Z1956" s="66"/>
      <c r="AA1956" s="80" t="s">
        <v>112</v>
      </c>
      <c r="AB1956" s="80" t="s">
        <v>113</v>
      </c>
      <c r="AD1956" s="79" t="s">
        <v>87</v>
      </c>
      <c r="AE1956" s="79" t="s">
        <v>87</v>
      </c>
    </row>
    <row r="1957" spans="2:31" ht="60" x14ac:dyDescent="0.25">
      <c r="B1957" s="66" t="s">
        <v>8886</v>
      </c>
      <c r="C1957" s="78" t="s">
        <v>77</v>
      </c>
      <c r="D1957" s="79" t="s">
        <v>105</v>
      </c>
      <c r="E1957" s="79" t="s">
        <v>834</v>
      </c>
      <c r="F1957" s="79" t="s">
        <v>8875</v>
      </c>
      <c r="L1957" s="69" t="s">
        <v>13808</v>
      </c>
      <c r="M1957" s="69" t="s">
        <v>109</v>
      </c>
      <c r="N1957" s="69" t="s">
        <v>83</v>
      </c>
      <c r="O1957" s="69"/>
      <c r="P1957" s="69" t="s">
        <v>13823</v>
      </c>
      <c r="Q1957" s="66" t="s">
        <v>13824</v>
      </c>
      <c r="U1957" s="69"/>
      <c r="W1957" s="80"/>
      <c r="X1957" s="81" t="s">
        <v>111</v>
      </c>
      <c r="Y1957" s="70" t="s">
        <v>85</v>
      </c>
      <c r="Z1957" s="66"/>
      <c r="AA1957" s="80" t="s">
        <v>112</v>
      </c>
      <c r="AB1957" s="80" t="s">
        <v>113</v>
      </c>
      <c r="AD1957" s="79" t="s">
        <v>87</v>
      </c>
      <c r="AE1957" s="79" t="s">
        <v>87</v>
      </c>
    </row>
    <row r="1958" spans="2:31" ht="60" x14ac:dyDescent="0.25">
      <c r="B1958" s="66" t="s">
        <v>8900</v>
      </c>
      <c r="C1958" s="78" t="s">
        <v>77</v>
      </c>
      <c r="D1958" s="79" t="s">
        <v>105</v>
      </c>
      <c r="E1958" s="79" t="s">
        <v>796</v>
      </c>
      <c r="F1958" s="79" t="s">
        <v>8875</v>
      </c>
      <c r="L1958" s="69" t="s">
        <v>13808</v>
      </c>
      <c r="M1958" s="69" t="s">
        <v>109</v>
      </c>
      <c r="N1958" s="69" t="s">
        <v>83</v>
      </c>
      <c r="O1958" s="69"/>
      <c r="P1958" s="69" t="s">
        <v>13823</v>
      </c>
      <c r="Q1958" s="66" t="s">
        <v>13824</v>
      </c>
      <c r="U1958" s="69"/>
      <c r="W1958" s="80"/>
      <c r="X1958" s="81" t="s">
        <v>111</v>
      </c>
      <c r="Y1958" s="70" t="s">
        <v>85</v>
      </c>
      <c r="Z1958" s="66"/>
      <c r="AA1958" s="80" t="s">
        <v>112</v>
      </c>
      <c r="AB1958" s="80" t="s">
        <v>113</v>
      </c>
      <c r="AD1958" s="79" t="s">
        <v>87</v>
      </c>
      <c r="AE1958" s="79" t="s">
        <v>87</v>
      </c>
    </row>
    <row r="1959" spans="2:31" ht="60" x14ac:dyDescent="0.25">
      <c r="B1959" s="66" t="s">
        <v>13396</v>
      </c>
      <c r="C1959" s="78" t="s">
        <v>77</v>
      </c>
      <c r="D1959" s="79" t="s">
        <v>105</v>
      </c>
      <c r="E1959" s="79" t="s">
        <v>381</v>
      </c>
      <c r="F1959" s="79" t="s">
        <v>8875</v>
      </c>
      <c r="L1959" s="69" t="s">
        <v>13808</v>
      </c>
      <c r="M1959" s="69" t="s">
        <v>109</v>
      </c>
      <c r="N1959" s="69" t="s">
        <v>83</v>
      </c>
      <c r="O1959" s="69"/>
      <c r="P1959" s="69" t="s">
        <v>13823</v>
      </c>
      <c r="Q1959" s="66" t="s">
        <v>13824</v>
      </c>
      <c r="U1959" s="69"/>
      <c r="W1959" s="80"/>
      <c r="X1959" s="81" t="s">
        <v>111</v>
      </c>
      <c r="Y1959" s="70" t="s">
        <v>85</v>
      </c>
      <c r="Z1959" s="66"/>
      <c r="AA1959" s="80" t="s">
        <v>112</v>
      </c>
      <c r="AB1959" s="80" t="s">
        <v>113</v>
      </c>
      <c r="AD1959" s="79" t="s">
        <v>87</v>
      </c>
      <c r="AE1959" s="79" t="s">
        <v>87</v>
      </c>
    </row>
    <row r="1960" spans="2:31" ht="60" x14ac:dyDescent="0.25">
      <c r="B1960" s="66" t="s">
        <v>8918</v>
      </c>
      <c r="C1960" s="78" t="s">
        <v>77</v>
      </c>
      <c r="D1960" s="79" t="s">
        <v>105</v>
      </c>
      <c r="E1960" s="79" t="s">
        <v>1056</v>
      </c>
      <c r="F1960" s="79" t="s">
        <v>8875</v>
      </c>
      <c r="L1960" s="69" t="s">
        <v>13808</v>
      </c>
      <c r="M1960" s="69" t="s">
        <v>109</v>
      </c>
      <c r="N1960" s="69" t="s">
        <v>83</v>
      </c>
      <c r="O1960" s="69"/>
      <c r="P1960" s="69" t="s">
        <v>13823</v>
      </c>
      <c r="Q1960" s="66" t="s">
        <v>13824</v>
      </c>
      <c r="U1960" s="69"/>
      <c r="W1960" s="80"/>
      <c r="X1960" s="81" t="s">
        <v>111</v>
      </c>
      <c r="Y1960" s="70" t="s">
        <v>85</v>
      </c>
      <c r="Z1960" s="66"/>
      <c r="AA1960" s="80" t="s">
        <v>112</v>
      </c>
      <c r="AB1960" s="80" t="s">
        <v>113</v>
      </c>
      <c r="AD1960" s="79" t="s">
        <v>87</v>
      </c>
      <c r="AE1960" s="79" t="s">
        <v>87</v>
      </c>
    </row>
    <row r="1961" spans="2:31" ht="60" x14ac:dyDescent="0.25">
      <c r="B1961" s="66" t="s">
        <v>13391</v>
      </c>
      <c r="C1961" s="78" t="s">
        <v>77</v>
      </c>
      <c r="D1961" s="79" t="s">
        <v>105</v>
      </c>
      <c r="E1961" s="79" t="s">
        <v>1062</v>
      </c>
      <c r="F1961" s="79" t="s">
        <v>8875</v>
      </c>
      <c r="L1961" s="69" t="s">
        <v>13808</v>
      </c>
      <c r="M1961" s="69" t="s">
        <v>109</v>
      </c>
      <c r="N1961" s="69" t="s">
        <v>83</v>
      </c>
      <c r="O1961" s="69"/>
      <c r="P1961" s="69" t="s">
        <v>13823</v>
      </c>
      <c r="Q1961" s="66" t="s">
        <v>13824</v>
      </c>
      <c r="U1961" s="69"/>
      <c r="W1961" s="80"/>
      <c r="X1961" s="81" t="s">
        <v>111</v>
      </c>
      <c r="Y1961" s="70" t="s">
        <v>85</v>
      </c>
      <c r="Z1961" s="66"/>
      <c r="AA1961" s="80" t="s">
        <v>112</v>
      </c>
      <c r="AB1961" s="80" t="s">
        <v>113</v>
      </c>
      <c r="AD1961" s="79" t="s">
        <v>87</v>
      </c>
      <c r="AE1961" s="79" t="s">
        <v>87</v>
      </c>
    </row>
    <row r="1962" spans="2:31" ht="60" x14ac:dyDescent="0.25">
      <c r="B1962" s="66" t="s">
        <v>8915</v>
      </c>
      <c r="C1962" s="78" t="s">
        <v>77</v>
      </c>
      <c r="D1962" s="79" t="s">
        <v>105</v>
      </c>
      <c r="E1962" s="79" t="s">
        <v>1037</v>
      </c>
      <c r="F1962" s="79" t="s">
        <v>8875</v>
      </c>
      <c r="L1962" s="69" t="s">
        <v>13808</v>
      </c>
      <c r="M1962" s="69" t="s">
        <v>109</v>
      </c>
      <c r="N1962" s="69" t="s">
        <v>83</v>
      </c>
      <c r="O1962" s="69"/>
      <c r="P1962" s="69" t="s">
        <v>13823</v>
      </c>
      <c r="Q1962" s="66" t="s">
        <v>13824</v>
      </c>
      <c r="U1962" s="69"/>
      <c r="W1962" s="80"/>
      <c r="X1962" s="81" t="s">
        <v>111</v>
      </c>
      <c r="Y1962" s="70" t="s">
        <v>85</v>
      </c>
      <c r="Z1962" s="66"/>
      <c r="AA1962" s="80" t="s">
        <v>112</v>
      </c>
      <c r="AB1962" s="80" t="s">
        <v>113</v>
      </c>
      <c r="AD1962" s="79" t="s">
        <v>87</v>
      </c>
      <c r="AE1962" s="79" t="s">
        <v>87</v>
      </c>
    </row>
    <row r="1963" spans="2:31" ht="60" x14ac:dyDescent="0.25">
      <c r="B1963" s="66" t="s">
        <v>13384</v>
      </c>
      <c r="C1963" s="78" t="s">
        <v>77</v>
      </c>
      <c r="D1963" s="79" t="s">
        <v>105</v>
      </c>
      <c r="E1963" s="79" t="s">
        <v>275</v>
      </c>
      <c r="F1963" s="79" t="s">
        <v>8875</v>
      </c>
      <c r="L1963" s="69" t="s">
        <v>13808</v>
      </c>
      <c r="M1963" s="69" t="s">
        <v>109</v>
      </c>
      <c r="N1963" s="69" t="s">
        <v>83</v>
      </c>
      <c r="O1963" s="69"/>
      <c r="P1963" s="69" t="s">
        <v>13823</v>
      </c>
      <c r="Q1963" s="66" t="s">
        <v>13824</v>
      </c>
      <c r="U1963" s="69"/>
      <c r="W1963" s="80"/>
      <c r="X1963" s="81" t="s">
        <v>111</v>
      </c>
      <c r="Y1963" s="70" t="s">
        <v>85</v>
      </c>
      <c r="Z1963" s="66"/>
      <c r="AA1963" s="80" t="s">
        <v>112</v>
      </c>
      <c r="AB1963" s="80" t="s">
        <v>113</v>
      </c>
      <c r="AD1963" s="79" t="s">
        <v>87</v>
      </c>
      <c r="AE1963" s="79" t="s">
        <v>87</v>
      </c>
    </row>
    <row r="1964" spans="2:31" ht="60" x14ac:dyDescent="0.25">
      <c r="B1964" s="66" t="s">
        <v>13380</v>
      </c>
      <c r="C1964" s="78" t="s">
        <v>77</v>
      </c>
      <c r="D1964" s="79" t="s">
        <v>105</v>
      </c>
      <c r="E1964" s="79" t="s">
        <v>308</v>
      </c>
      <c r="F1964" s="79" t="s">
        <v>8875</v>
      </c>
      <c r="L1964" s="69" t="s">
        <v>13808</v>
      </c>
      <c r="M1964" s="69" t="s">
        <v>109</v>
      </c>
      <c r="N1964" s="69" t="s">
        <v>83</v>
      </c>
      <c r="O1964" s="69"/>
      <c r="P1964" s="69" t="s">
        <v>13823</v>
      </c>
      <c r="Q1964" s="66" t="s">
        <v>13824</v>
      </c>
      <c r="U1964" s="69"/>
      <c r="W1964" s="80"/>
      <c r="X1964" s="81" t="s">
        <v>111</v>
      </c>
      <c r="Y1964" s="70" t="s">
        <v>85</v>
      </c>
      <c r="Z1964" s="66"/>
      <c r="AA1964" s="80" t="s">
        <v>112</v>
      </c>
      <c r="AB1964" s="80" t="s">
        <v>113</v>
      </c>
      <c r="AD1964" s="79" t="s">
        <v>87</v>
      </c>
      <c r="AE1964" s="79" t="s">
        <v>87</v>
      </c>
    </row>
    <row r="1965" spans="2:31" ht="60" x14ac:dyDescent="0.25">
      <c r="B1965" s="66" t="s">
        <v>8906</v>
      </c>
      <c r="C1965" s="78" t="s">
        <v>77</v>
      </c>
      <c r="D1965" s="79" t="s">
        <v>105</v>
      </c>
      <c r="E1965" s="79" t="s">
        <v>344</v>
      </c>
      <c r="F1965" s="79" t="s">
        <v>8875</v>
      </c>
      <c r="L1965" s="69" t="s">
        <v>13808</v>
      </c>
      <c r="M1965" s="69" t="s">
        <v>109</v>
      </c>
      <c r="N1965" s="69" t="s">
        <v>83</v>
      </c>
      <c r="O1965" s="69"/>
      <c r="P1965" s="69" t="s">
        <v>13823</v>
      </c>
      <c r="Q1965" s="66" t="s">
        <v>13824</v>
      </c>
      <c r="U1965" s="69"/>
      <c r="W1965" s="80"/>
      <c r="X1965" s="81" t="s">
        <v>111</v>
      </c>
      <c r="Y1965" s="70" t="s">
        <v>85</v>
      </c>
      <c r="Z1965" s="66"/>
      <c r="AA1965" s="80" t="s">
        <v>112</v>
      </c>
      <c r="AB1965" s="80" t="s">
        <v>113</v>
      </c>
      <c r="AD1965" s="79" t="s">
        <v>87</v>
      </c>
      <c r="AE1965" s="79" t="s">
        <v>87</v>
      </c>
    </row>
    <row r="1966" spans="2:31" ht="60" x14ac:dyDescent="0.25">
      <c r="B1966" s="66" t="s">
        <v>8913</v>
      </c>
      <c r="C1966" s="78" t="s">
        <v>77</v>
      </c>
      <c r="D1966" s="79" t="s">
        <v>105</v>
      </c>
      <c r="E1966" s="79" t="s">
        <v>1054</v>
      </c>
      <c r="F1966" s="79" t="s">
        <v>8875</v>
      </c>
      <c r="L1966" s="69" t="s">
        <v>13808</v>
      </c>
      <c r="M1966" s="69" t="s">
        <v>109</v>
      </c>
      <c r="N1966" s="69" t="s">
        <v>83</v>
      </c>
      <c r="O1966" s="69"/>
      <c r="P1966" s="69" t="s">
        <v>13823</v>
      </c>
      <c r="Q1966" s="66" t="s">
        <v>13824</v>
      </c>
      <c r="U1966" s="69"/>
      <c r="W1966" s="80"/>
      <c r="X1966" s="81" t="s">
        <v>111</v>
      </c>
      <c r="Y1966" s="70" t="s">
        <v>85</v>
      </c>
      <c r="Z1966" s="66"/>
      <c r="AA1966" s="80" t="s">
        <v>112</v>
      </c>
      <c r="AB1966" s="80" t="s">
        <v>113</v>
      </c>
      <c r="AD1966" s="79" t="s">
        <v>87</v>
      </c>
      <c r="AE1966" s="79" t="s">
        <v>87</v>
      </c>
    </row>
    <row r="1967" spans="2:31" ht="60" x14ac:dyDescent="0.25">
      <c r="B1967" s="66" t="s">
        <v>8921</v>
      </c>
      <c r="C1967" s="78" t="s">
        <v>77</v>
      </c>
      <c r="D1967" s="79" t="s">
        <v>105</v>
      </c>
      <c r="E1967" s="79" t="s">
        <v>1241</v>
      </c>
      <c r="F1967" s="79" t="s">
        <v>8875</v>
      </c>
      <c r="L1967" s="69" t="s">
        <v>13808</v>
      </c>
      <c r="M1967" s="69" t="s">
        <v>109</v>
      </c>
      <c r="N1967" s="69" t="s">
        <v>83</v>
      </c>
      <c r="O1967" s="69"/>
      <c r="P1967" s="69" t="s">
        <v>13823</v>
      </c>
      <c r="Q1967" s="66" t="s">
        <v>13824</v>
      </c>
      <c r="U1967" s="69"/>
      <c r="W1967" s="80"/>
      <c r="X1967" s="81" t="s">
        <v>111</v>
      </c>
      <c r="Y1967" s="70" t="s">
        <v>85</v>
      </c>
      <c r="Z1967" s="66"/>
      <c r="AA1967" s="80" t="s">
        <v>112</v>
      </c>
      <c r="AB1967" s="80" t="s">
        <v>113</v>
      </c>
      <c r="AD1967" s="79" t="s">
        <v>87</v>
      </c>
      <c r="AE1967" s="79" t="s">
        <v>87</v>
      </c>
    </row>
    <row r="1968" spans="2:31" ht="60" x14ac:dyDescent="0.25">
      <c r="B1968" s="66" t="s">
        <v>8902</v>
      </c>
      <c r="C1968" s="78" t="s">
        <v>77</v>
      </c>
      <c r="D1968" s="79" t="s">
        <v>105</v>
      </c>
      <c r="E1968" s="79" t="s">
        <v>1051</v>
      </c>
      <c r="F1968" s="79" t="s">
        <v>8875</v>
      </c>
      <c r="L1968" s="69" t="s">
        <v>13808</v>
      </c>
      <c r="M1968" s="69" t="s">
        <v>109</v>
      </c>
      <c r="N1968" s="69" t="s">
        <v>83</v>
      </c>
      <c r="O1968" s="69"/>
      <c r="P1968" s="69" t="s">
        <v>13823</v>
      </c>
      <c r="Q1968" s="66" t="s">
        <v>13824</v>
      </c>
      <c r="U1968" s="69"/>
      <c r="W1968" s="80"/>
      <c r="X1968" s="81" t="s">
        <v>111</v>
      </c>
      <c r="Y1968" s="70" t="s">
        <v>85</v>
      </c>
      <c r="Z1968" s="66"/>
      <c r="AA1968" s="80" t="s">
        <v>112</v>
      </c>
      <c r="AB1968" s="80" t="s">
        <v>113</v>
      </c>
      <c r="AD1968" s="79" t="s">
        <v>87</v>
      </c>
      <c r="AE1968" s="79" t="s">
        <v>87</v>
      </c>
    </row>
    <row r="1969" spans="2:31" ht="60" x14ac:dyDescent="0.25">
      <c r="B1969" s="66" t="s">
        <v>8874</v>
      </c>
      <c r="C1969" s="78" t="s">
        <v>77</v>
      </c>
      <c r="D1969" s="79" t="s">
        <v>105</v>
      </c>
      <c r="E1969" s="79" t="s">
        <v>1042</v>
      </c>
      <c r="F1969" s="79" t="s">
        <v>8875</v>
      </c>
      <c r="L1969" s="69" t="s">
        <v>13808</v>
      </c>
      <c r="M1969" s="69" t="s">
        <v>109</v>
      </c>
      <c r="N1969" s="69" t="s">
        <v>83</v>
      </c>
      <c r="O1969" s="69"/>
      <c r="P1969" s="69" t="s">
        <v>13823</v>
      </c>
      <c r="Q1969" s="66" t="s">
        <v>13824</v>
      </c>
      <c r="U1969" s="69"/>
      <c r="W1969" s="80"/>
      <c r="X1969" s="81" t="s">
        <v>111</v>
      </c>
      <c r="Y1969" s="70" t="s">
        <v>85</v>
      </c>
      <c r="Z1969" s="66"/>
      <c r="AA1969" s="80" t="s">
        <v>112</v>
      </c>
      <c r="AB1969" s="80" t="s">
        <v>113</v>
      </c>
      <c r="AD1969" s="79" t="s">
        <v>87</v>
      </c>
      <c r="AE1969" s="79" t="s">
        <v>87</v>
      </c>
    </row>
    <row r="1970" spans="2:31" ht="60" x14ac:dyDescent="0.25">
      <c r="B1970" s="66" t="s">
        <v>13395</v>
      </c>
      <c r="C1970" s="78" t="s">
        <v>77</v>
      </c>
      <c r="D1970" s="79" t="s">
        <v>105</v>
      </c>
      <c r="E1970" s="79" t="s">
        <v>357</v>
      </c>
      <c r="F1970" s="79" t="s">
        <v>8875</v>
      </c>
      <c r="L1970" s="69" t="s">
        <v>13808</v>
      </c>
      <c r="M1970" s="69" t="s">
        <v>109</v>
      </c>
      <c r="N1970" s="69" t="s">
        <v>83</v>
      </c>
      <c r="O1970" s="69"/>
      <c r="P1970" s="69" t="s">
        <v>13823</v>
      </c>
      <c r="Q1970" s="66" t="s">
        <v>13824</v>
      </c>
      <c r="U1970" s="69"/>
      <c r="W1970" s="80"/>
      <c r="X1970" s="81" t="s">
        <v>111</v>
      </c>
      <c r="Y1970" s="70" t="s">
        <v>85</v>
      </c>
      <c r="Z1970" s="66"/>
      <c r="AA1970" s="80" t="s">
        <v>112</v>
      </c>
      <c r="AB1970" s="80" t="s">
        <v>113</v>
      </c>
      <c r="AD1970" s="79" t="s">
        <v>87</v>
      </c>
      <c r="AE1970" s="79" t="s">
        <v>87</v>
      </c>
    </row>
    <row r="1971" spans="2:31" ht="60" x14ac:dyDescent="0.25">
      <c r="B1971" s="66" t="s">
        <v>13383</v>
      </c>
      <c r="C1971" s="78" t="s">
        <v>77</v>
      </c>
      <c r="D1971" s="79" t="s">
        <v>105</v>
      </c>
      <c r="E1971" s="79" t="s">
        <v>1165</v>
      </c>
      <c r="F1971" s="79" t="s">
        <v>8875</v>
      </c>
      <c r="L1971" s="69" t="s">
        <v>13808</v>
      </c>
      <c r="M1971" s="69" t="s">
        <v>109</v>
      </c>
      <c r="N1971" s="69" t="s">
        <v>83</v>
      </c>
      <c r="O1971" s="69"/>
      <c r="P1971" s="69" t="s">
        <v>13823</v>
      </c>
      <c r="Q1971" s="66" t="s">
        <v>13824</v>
      </c>
      <c r="U1971" s="69"/>
      <c r="W1971" s="80"/>
      <c r="X1971" s="81" t="s">
        <v>111</v>
      </c>
      <c r="Y1971" s="70" t="s">
        <v>85</v>
      </c>
      <c r="Z1971" s="66"/>
      <c r="AA1971" s="80" t="s">
        <v>112</v>
      </c>
      <c r="AB1971" s="80" t="s">
        <v>113</v>
      </c>
      <c r="AD1971" s="79" t="s">
        <v>87</v>
      </c>
      <c r="AE1971" s="79" t="s">
        <v>87</v>
      </c>
    </row>
    <row r="1972" spans="2:31" ht="60" x14ac:dyDescent="0.25">
      <c r="B1972" s="66" t="s">
        <v>8893</v>
      </c>
      <c r="C1972" s="78" t="s">
        <v>77</v>
      </c>
      <c r="D1972" s="79" t="s">
        <v>105</v>
      </c>
      <c r="E1972" s="79" t="s">
        <v>1231</v>
      </c>
      <c r="F1972" s="79" t="s">
        <v>8875</v>
      </c>
      <c r="L1972" s="69" t="s">
        <v>13808</v>
      </c>
      <c r="M1972" s="69" t="s">
        <v>109</v>
      </c>
      <c r="N1972" s="69" t="s">
        <v>83</v>
      </c>
      <c r="O1972" s="69"/>
      <c r="P1972" s="69" t="s">
        <v>13823</v>
      </c>
      <c r="Q1972" s="66" t="s">
        <v>13824</v>
      </c>
      <c r="U1972" s="69"/>
      <c r="W1972" s="80"/>
      <c r="X1972" s="81" t="s">
        <v>111</v>
      </c>
      <c r="Y1972" s="70" t="s">
        <v>85</v>
      </c>
      <c r="Z1972" s="66"/>
      <c r="AA1972" s="80" t="s">
        <v>112</v>
      </c>
      <c r="AB1972" s="80" t="s">
        <v>113</v>
      </c>
      <c r="AD1972" s="79" t="s">
        <v>87</v>
      </c>
      <c r="AE1972" s="79" t="s">
        <v>87</v>
      </c>
    </row>
    <row r="1973" spans="2:31" ht="60" x14ac:dyDescent="0.25">
      <c r="B1973" s="66" t="s">
        <v>8929</v>
      </c>
      <c r="C1973" s="78" t="s">
        <v>77</v>
      </c>
      <c r="D1973" s="79" t="s">
        <v>105</v>
      </c>
      <c r="E1973" s="79" t="s">
        <v>1212</v>
      </c>
      <c r="F1973" s="79" t="s">
        <v>8875</v>
      </c>
      <c r="L1973" s="69" t="s">
        <v>13808</v>
      </c>
      <c r="M1973" s="69" t="s">
        <v>109</v>
      </c>
      <c r="N1973" s="69" t="s">
        <v>83</v>
      </c>
      <c r="O1973" s="69"/>
      <c r="P1973" s="69" t="s">
        <v>13823</v>
      </c>
      <c r="Q1973" s="66" t="s">
        <v>13824</v>
      </c>
      <c r="U1973" s="69"/>
      <c r="W1973" s="80"/>
      <c r="X1973" s="81" t="s">
        <v>111</v>
      </c>
      <c r="Y1973" s="70" t="s">
        <v>85</v>
      </c>
      <c r="Z1973" s="66"/>
      <c r="AA1973" s="80" t="s">
        <v>112</v>
      </c>
      <c r="AB1973" s="80" t="s">
        <v>113</v>
      </c>
      <c r="AD1973" s="79" t="s">
        <v>87</v>
      </c>
      <c r="AE1973" s="79" t="s">
        <v>87</v>
      </c>
    </row>
    <row r="1974" spans="2:31" ht="60" x14ac:dyDescent="0.25">
      <c r="B1974" s="66" t="s">
        <v>8905</v>
      </c>
      <c r="C1974" s="78" t="s">
        <v>77</v>
      </c>
      <c r="D1974" s="79" t="s">
        <v>105</v>
      </c>
      <c r="E1974" s="79" t="s">
        <v>80</v>
      </c>
      <c r="F1974" s="79" t="s">
        <v>8875</v>
      </c>
      <c r="L1974" s="69" t="s">
        <v>13808</v>
      </c>
      <c r="M1974" s="69" t="s">
        <v>109</v>
      </c>
      <c r="N1974" s="69" t="s">
        <v>83</v>
      </c>
      <c r="O1974" s="69"/>
      <c r="P1974" s="69" t="s">
        <v>13823</v>
      </c>
      <c r="Q1974" s="66" t="s">
        <v>13824</v>
      </c>
      <c r="U1974" s="69"/>
      <c r="W1974" s="80"/>
      <c r="X1974" s="81" t="s">
        <v>111</v>
      </c>
      <c r="Y1974" s="70" t="s">
        <v>85</v>
      </c>
      <c r="Z1974" s="66"/>
      <c r="AA1974" s="80" t="s">
        <v>112</v>
      </c>
      <c r="AB1974" s="80" t="s">
        <v>113</v>
      </c>
      <c r="AD1974" s="79" t="s">
        <v>87</v>
      </c>
      <c r="AE1974" s="79" t="s">
        <v>87</v>
      </c>
    </row>
    <row r="1975" spans="2:31" ht="60" x14ac:dyDescent="0.25">
      <c r="B1975" s="66" t="s">
        <v>8882</v>
      </c>
      <c r="C1975" s="78" t="s">
        <v>77</v>
      </c>
      <c r="D1975" s="79" t="s">
        <v>105</v>
      </c>
      <c r="E1975" s="79" t="s">
        <v>1259</v>
      </c>
      <c r="F1975" s="79" t="s">
        <v>8875</v>
      </c>
      <c r="L1975" s="69" t="s">
        <v>13808</v>
      </c>
      <c r="M1975" s="69" t="s">
        <v>109</v>
      </c>
      <c r="N1975" s="69" t="s">
        <v>83</v>
      </c>
      <c r="O1975" s="69"/>
      <c r="P1975" s="69" t="s">
        <v>13823</v>
      </c>
      <c r="Q1975" s="66" t="s">
        <v>13824</v>
      </c>
      <c r="U1975" s="69"/>
      <c r="W1975" s="80"/>
      <c r="X1975" s="81" t="s">
        <v>111</v>
      </c>
      <c r="Y1975" s="70" t="s">
        <v>85</v>
      </c>
      <c r="Z1975" s="66"/>
      <c r="AA1975" s="80" t="s">
        <v>112</v>
      </c>
      <c r="AB1975" s="80" t="s">
        <v>113</v>
      </c>
      <c r="AD1975" s="79" t="s">
        <v>87</v>
      </c>
      <c r="AE1975" s="79" t="s">
        <v>87</v>
      </c>
    </row>
    <row r="1976" spans="2:31" ht="60" x14ac:dyDescent="0.25">
      <c r="B1976" s="66" t="s">
        <v>8878</v>
      </c>
      <c r="C1976" s="78" t="s">
        <v>77</v>
      </c>
      <c r="D1976" s="79" t="s">
        <v>105</v>
      </c>
      <c r="E1976" s="79" t="s">
        <v>1239</v>
      </c>
      <c r="F1976" s="79" t="s">
        <v>8875</v>
      </c>
      <c r="L1976" s="69" t="s">
        <v>13808</v>
      </c>
      <c r="M1976" s="69" t="s">
        <v>109</v>
      </c>
      <c r="N1976" s="69" t="s">
        <v>83</v>
      </c>
      <c r="O1976" s="69"/>
      <c r="P1976" s="69" t="s">
        <v>13823</v>
      </c>
      <c r="Q1976" s="66" t="s">
        <v>13824</v>
      </c>
      <c r="U1976" s="69"/>
      <c r="W1976" s="80"/>
      <c r="X1976" s="81" t="s">
        <v>111</v>
      </c>
      <c r="Y1976" s="70" t="s">
        <v>85</v>
      </c>
      <c r="Z1976" s="66"/>
      <c r="AA1976" s="80" t="s">
        <v>112</v>
      </c>
      <c r="AB1976" s="80" t="s">
        <v>113</v>
      </c>
      <c r="AD1976" s="79" t="s">
        <v>87</v>
      </c>
      <c r="AE1976" s="79" t="s">
        <v>87</v>
      </c>
    </row>
    <row r="1977" spans="2:31" ht="60" x14ac:dyDescent="0.25">
      <c r="B1977" s="66" t="s">
        <v>8876</v>
      </c>
      <c r="C1977" s="78" t="s">
        <v>77</v>
      </c>
      <c r="D1977" s="79" t="s">
        <v>105</v>
      </c>
      <c r="E1977" s="79" t="s">
        <v>1247</v>
      </c>
      <c r="F1977" s="79" t="s">
        <v>8875</v>
      </c>
      <c r="L1977" s="69" t="s">
        <v>13808</v>
      </c>
      <c r="M1977" s="69" t="s">
        <v>109</v>
      </c>
      <c r="N1977" s="69" t="s">
        <v>83</v>
      </c>
      <c r="O1977" s="69"/>
      <c r="P1977" s="69" t="s">
        <v>13823</v>
      </c>
      <c r="Q1977" s="66" t="s">
        <v>13824</v>
      </c>
      <c r="U1977" s="69"/>
      <c r="W1977" s="80"/>
      <c r="X1977" s="81" t="s">
        <v>111</v>
      </c>
      <c r="Y1977" s="70" t="s">
        <v>85</v>
      </c>
      <c r="Z1977" s="66"/>
      <c r="AA1977" s="80" t="s">
        <v>112</v>
      </c>
      <c r="AB1977" s="80" t="s">
        <v>113</v>
      </c>
      <c r="AD1977" s="79" t="s">
        <v>87</v>
      </c>
      <c r="AE1977" s="79" t="s">
        <v>87</v>
      </c>
    </row>
    <row r="1978" spans="2:31" ht="60" x14ac:dyDescent="0.25">
      <c r="B1978" s="66" t="s">
        <v>8923</v>
      </c>
      <c r="C1978" s="78" t="s">
        <v>77</v>
      </c>
      <c r="D1978" s="79" t="s">
        <v>105</v>
      </c>
      <c r="E1978" s="79" t="s">
        <v>3863</v>
      </c>
      <c r="F1978" s="79" t="s">
        <v>8875</v>
      </c>
      <c r="L1978" s="69" t="s">
        <v>13808</v>
      </c>
      <c r="M1978" s="69" t="s">
        <v>109</v>
      </c>
      <c r="N1978" s="69" t="s">
        <v>83</v>
      </c>
      <c r="O1978" s="69"/>
      <c r="P1978" s="69" t="s">
        <v>13823</v>
      </c>
      <c r="Q1978" s="66" t="s">
        <v>13824</v>
      </c>
      <c r="U1978" s="69"/>
      <c r="W1978" s="80"/>
      <c r="X1978" s="81" t="s">
        <v>111</v>
      </c>
      <c r="Y1978" s="70" t="s">
        <v>85</v>
      </c>
      <c r="Z1978" s="66"/>
      <c r="AA1978" s="80" t="s">
        <v>112</v>
      </c>
      <c r="AB1978" s="80" t="s">
        <v>113</v>
      </c>
      <c r="AD1978" s="79" t="s">
        <v>87</v>
      </c>
      <c r="AE1978" s="79" t="s">
        <v>87</v>
      </c>
    </row>
    <row r="1979" spans="2:31" ht="60" x14ac:dyDescent="0.25">
      <c r="B1979" s="66" t="s">
        <v>13388</v>
      </c>
      <c r="C1979" s="78" t="s">
        <v>77</v>
      </c>
      <c r="D1979" s="79" t="s">
        <v>105</v>
      </c>
      <c r="E1979" s="79" t="s">
        <v>1182</v>
      </c>
      <c r="F1979" s="79" t="s">
        <v>8875</v>
      </c>
      <c r="L1979" s="69" t="s">
        <v>13808</v>
      </c>
      <c r="M1979" s="69" t="s">
        <v>109</v>
      </c>
      <c r="N1979" s="69" t="s">
        <v>83</v>
      </c>
      <c r="O1979" s="69"/>
      <c r="P1979" s="69" t="s">
        <v>13823</v>
      </c>
      <c r="Q1979" s="66" t="s">
        <v>13824</v>
      </c>
      <c r="U1979" s="69"/>
      <c r="W1979" s="80"/>
      <c r="X1979" s="81" t="s">
        <v>111</v>
      </c>
      <c r="Y1979" s="70" t="s">
        <v>85</v>
      </c>
      <c r="Z1979" s="66"/>
      <c r="AA1979" s="80" t="s">
        <v>112</v>
      </c>
      <c r="AB1979" s="80" t="s">
        <v>113</v>
      </c>
      <c r="AD1979" s="79" t="s">
        <v>87</v>
      </c>
      <c r="AE1979" s="79" t="s">
        <v>87</v>
      </c>
    </row>
    <row r="1980" spans="2:31" ht="60" x14ac:dyDescent="0.25">
      <c r="B1980" s="66" t="s">
        <v>8910</v>
      </c>
      <c r="C1980" s="78" t="s">
        <v>77</v>
      </c>
      <c r="D1980" s="79" t="s">
        <v>105</v>
      </c>
      <c r="E1980" s="79" t="s">
        <v>1256</v>
      </c>
      <c r="F1980" s="79" t="s">
        <v>8875</v>
      </c>
      <c r="L1980" s="69" t="s">
        <v>13808</v>
      </c>
      <c r="M1980" s="69" t="s">
        <v>109</v>
      </c>
      <c r="N1980" s="69" t="s">
        <v>83</v>
      </c>
      <c r="O1980" s="69"/>
      <c r="P1980" s="69" t="s">
        <v>13823</v>
      </c>
      <c r="Q1980" s="66" t="s">
        <v>13824</v>
      </c>
      <c r="U1980" s="69"/>
      <c r="W1980" s="80"/>
      <c r="X1980" s="81" t="s">
        <v>111</v>
      </c>
      <c r="Y1980" s="70" t="s">
        <v>85</v>
      </c>
      <c r="Z1980" s="66"/>
      <c r="AA1980" s="80" t="s">
        <v>112</v>
      </c>
      <c r="AB1980" s="80" t="s">
        <v>113</v>
      </c>
      <c r="AD1980" s="79" t="s">
        <v>87</v>
      </c>
      <c r="AE1980" s="79" t="s">
        <v>87</v>
      </c>
    </row>
    <row r="1981" spans="2:31" ht="60" x14ac:dyDescent="0.25">
      <c r="B1981" s="66" t="s">
        <v>8919</v>
      </c>
      <c r="C1981" s="78" t="s">
        <v>77</v>
      </c>
      <c r="D1981" s="79" t="s">
        <v>105</v>
      </c>
      <c r="E1981" s="79" t="s">
        <v>1192</v>
      </c>
      <c r="F1981" s="79" t="s">
        <v>8875</v>
      </c>
      <c r="L1981" s="69" t="s">
        <v>13808</v>
      </c>
      <c r="M1981" s="69" t="s">
        <v>109</v>
      </c>
      <c r="N1981" s="69" t="s">
        <v>83</v>
      </c>
      <c r="O1981" s="69"/>
      <c r="P1981" s="69" t="s">
        <v>13823</v>
      </c>
      <c r="Q1981" s="66" t="s">
        <v>13824</v>
      </c>
      <c r="U1981" s="69"/>
      <c r="W1981" s="80"/>
      <c r="X1981" s="81" t="s">
        <v>111</v>
      </c>
      <c r="Y1981" s="70" t="s">
        <v>85</v>
      </c>
      <c r="Z1981" s="66"/>
      <c r="AA1981" s="80" t="s">
        <v>112</v>
      </c>
      <c r="AB1981" s="80" t="s">
        <v>113</v>
      </c>
      <c r="AD1981" s="79" t="s">
        <v>87</v>
      </c>
      <c r="AE1981" s="79" t="s">
        <v>87</v>
      </c>
    </row>
    <row r="1982" spans="2:31" ht="60" x14ac:dyDescent="0.25">
      <c r="B1982" s="66" t="s">
        <v>13392</v>
      </c>
      <c r="C1982" s="78" t="s">
        <v>77</v>
      </c>
      <c r="D1982" s="79" t="s">
        <v>105</v>
      </c>
      <c r="E1982" s="79" t="s">
        <v>1169</v>
      </c>
      <c r="F1982" s="79" t="s">
        <v>8875</v>
      </c>
      <c r="L1982" s="69" t="s">
        <v>13808</v>
      </c>
      <c r="M1982" s="69" t="s">
        <v>109</v>
      </c>
      <c r="N1982" s="69" t="s">
        <v>83</v>
      </c>
      <c r="O1982" s="69"/>
      <c r="P1982" s="69" t="s">
        <v>13823</v>
      </c>
      <c r="Q1982" s="66" t="s">
        <v>13824</v>
      </c>
      <c r="U1982" s="69"/>
      <c r="W1982" s="80"/>
      <c r="X1982" s="81" t="s">
        <v>111</v>
      </c>
      <c r="Y1982" s="70" t="s">
        <v>85</v>
      </c>
      <c r="Z1982" s="66"/>
      <c r="AA1982" s="80" t="s">
        <v>112</v>
      </c>
      <c r="AB1982" s="80" t="s">
        <v>113</v>
      </c>
      <c r="AD1982" s="79" t="s">
        <v>87</v>
      </c>
      <c r="AE1982" s="79" t="s">
        <v>87</v>
      </c>
    </row>
    <row r="1983" spans="2:31" ht="60" x14ac:dyDescent="0.25">
      <c r="B1983" s="66" t="s">
        <v>8891</v>
      </c>
      <c r="C1983" s="78" t="s">
        <v>77</v>
      </c>
      <c r="D1983" s="79" t="s">
        <v>105</v>
      </c>
      <c r="E1983" s="79" t="s">
        <v>1208</v>
      </c>
      <c r="F1983" s="79" t="s">
        <v>8875</v>
      </c>
      <c r="L1983" s="69" t="s">
        <v>13808</v>
      </c>
      <c r="M1983" s="69" t="s">
        <v>109</v>
      </c>
      <c r="N1983" s="69" t="s">
        <v>83</v>
      </c>
      <c r="O1983" s="69"/>
      <c r="P1983" s="69" t="s">
        <v>13823</v>
      </c>
      <c r="Q1983" s="66" t="s">
        <v>13824</v>
      </c>
      <c r="U1983" s="69"/>
      <c r="W1983" s="80"/>
      <c r="X1983" s="81" t="s">
        <v>111</v>
      </c>
      <c r="Y1983" s="70" t="s">
        <v>85</v>
      </c>
      <c r="Z1983" s="66"/>
      <c r="AA1983" s="80" t="s">
        <v>112</v>
      </c>
      <c r="AB1983" s="80" t="s">
        <v>113</v>
      </c>
      <c r="AD1983" s="79" t="s">
        <v>87</v>
      </c>
      <c r="AE1983" s="79" t="s">
        <v>87</v>
      </c>
    </row>
    <row r="1984" spans="2:31" ht="60" x14ac:dyDescent="0.25">
      <c r="B1984" s="66" t="s">
        <v>8877</v>
      </c>
      <c r="C1984" s="78" t="s">
        <v>77</v>
      </c>
      <c r="D1984" s="79" t="s">
        <v>105</v>
      </c>
      <c r="E1984" s="79" t="s">
        <v>3923</v>
      </c>
      <c r="F1984" s="79" t="s">
        <v>8875</v>
      </c>
      <c r="L1984" s="69" t="s">
        <v>13808</v>
      </c>
      <c r="M1984" s="69" t="s">
        <v>109</v>
      </c>
      <c r="N1984" s="69" t="s">
        <v>83</v>
      </c>
      <c r="O1984" s="69"/>
      <c r="P1984" s="69" t="s">
        <v>13823</v>
      </c>
      <c r="Q1984" s="66" t="s">
        <v>13824</v>
      </c>
      <c r="U1984" s="69"/>
      <c r="W1984" s="80"/>
      <c r="X1984" s="81" t="s">
        <v>111</v>
      </c>
      <c r="Y1984" s="70" t="s">
        <v>85</v>
      </c>
      <c r="Z1984" s="66"/>
      <c r="AA1984" s="80" t="s">
        <v>112</v>
      </c>
      <c r="AB1984" s="80" t="s">
        <v>113</v>
      </c>
      <c r="AD1984" s="79" t="s">
        <v>87</v>
      </c>
      <c r="AE1984" s="79" t="s">
        <v>87</v>
      </c>
    </row>
    <row r="1985" spans="2:31" ht="60" x14ac:dyDescent="0.25">
      <c r="B1985" s="66" t="s">
        <v>13390</v>
      </c>
      <c r="C1985" s="78" t="s">
        <v>77</v>
      </c>
      <c r="D1985" s="79" t="s">
        <v>105</v>
      </c>
      <c r="E1985" s="79" t="s">
        <v>1216</v>
      </c>
      <c r="F1985" s="79" t="s">
        <v>8875</v>
      </c>
      <c r="L1985" s="69" t="s">
        <v>13808</v>
      </c>
      <c r="M1985" s="69" t="s">
        <v>109</v>
      </c>
      <c r="N1985" s="69" t="s">
        <v>83</v>
      </c>
      <c r="O1985" s="69"/>
      <c r="P1985" s="69" t="s">
        <v>13823</v>
      </c>
      <c r="Q1985" s="66" t="s">
        <v>13824</v>
      </c>
      <c r="U1985" s="69"/>
      <c r="W1985" s="80"/>
      <c r="X1985" s="81" t="s">
        <v>111</v>
      </c>
      <c r="Y1985" s="70" t="s">
        <v>85</v>
      </c>
      <c r="Z1985" s="66"/>
      <c r="AA1985" s="80" t="s">
        <v>112</v>
      </c>
      <c r="AB1985" s="80" t="s">
        <v>113</v>
      </c>
      <c r="AD1985" s="79" t="s">
        <v>87</v>
      </c>
      <c r="AE1985" s="79" t="s">
        <v>87</v>
      </c>
    </row>
    <row r="1986" spans="2:31" ht="60" x14ac:dyDescent="0.25">
      <c r="B1986" s="66" t="s">
        <v>8887</v>
      </c>
      <c r="C1986" s="78" t="s">
        <v>77</v>
      </c>
      <c r="D1986" s="79" t="s">
        <v>105</v>
      </c>
      <c r="E1986" s="79" t="s">
        <v>1224</v>
      </c>
      <c r="F1986" s="79" t="s">
        <v>8875</v>
      </c>
      <c r="L1986" s="69" t="s">
        <v>13808</v>
      </c>
      <c r="M1986" s="69" t="s">
        <v>109</v>
      </c>
      <c r="N1986" s="69" t="s">
        <v>83</v>
      </c>
      <c r="O1986" s="69"/>
      <c r="P1986" s="69" t="s">
        <v>13823</v>
      </c>
      <c r="Q1986" s="66" t="s">
        <v>13824</v>
      </c>
      <c r="U1986" s="69"/>
      <c r="W1986" s="80"/>
      <c r="X1986" s="81" t="s">
        <v>111</v>
      </c>
      <c r="Y1986" s="70" t="s">
        <v>85</v>
      </c>
      <c r="Z1986" s="66"/>
      <c r="AA1986" s="80" t="s">
        <v>112</v>
      </c>
      <c r="AB1986" s="80" t="s">
        <v>113</v>
      </c>
      <c r="AD1986" s="79" t="s">
        <v>87</v>
      </c>
      <c r="AE1986" s="79" t="s">
        <v>87</v>
      </c>
    </row>
    <row r="1987" spans="2:31" ht="60" x14ac:dyDescent="0.25">
      <c r="B1987" s="66" t="s">
        <v>8916</v>
      </c>
      <c r="C1987" s="78" t="s">
        <v>77</v>
      </c>
      <c r="D1987" s="79" t="s">
        <v>105</v>
      </c>
      <c r="E1987" s="79" t="s">
        <v>1218</v>
      </c>
      <c r="F1987" s="79" t="s">
        <v>8875</v>
      </c>
      <c r="L1987" s="69" t="s">
        <v>13808</v>
      </c>
      <c r="M1987" s="69" t="s">
        <v>109</v>
      </c>
      <c r="N1987" s="69" t="s">
        <v>83</v>
      </c>
      <c r="O1987" s="69"/>
      <c r="P1987" s="69" t="s">
        <v>13823</v>
      </c>
      <c r="Q1987" s="66" t="s">
        <v>13824</v>
      </c>
      <c r="U1987" s="69"/>
      <c r="W1987" s="80"/>
      <c r="X1987" s="81" t="s">
        <v>111</v>
      </c>
      <c r="Y1987" s="70" t="s">
        <v>85</v>
      </c>
      <c r="Z1987" s="66"/>
      <c r="AA1987" s="80" t="s">
        <v>112</v>
      </c>
      <c r="AB1987" s="80" t="s">
        <v>113</v>
      </c>
      <c r="AD1987" s="79" t="s">
        <v>87</v>
      </c>
      <c r="AE1987" s="79" t="s">
        <v>87</v>
      </c>
    </row>
    <row r="1988" spans="2:31" ht="60" x14ac:dyDescent="0.25">
      <c r="B1988" s="66" t="s">
        <v>8883</v>
      </c>
      <c r="C1988" s="78" t="s">
        <v>77</v>
      </c>
      <c r="D1988" s="79" t="s">
        <v>105</v>
      </c>
      <c r="E1988" s="79" t="s">
        <v>1214</v>
      </c>
      <c r="F1988" s="79" t="s">
        <v>8875</v>
      </c>
      <c r="L1988" s="69" t="s">
        <v>13808</v>
      </c>
      <c r="M1988" s="69" t="s">
        <v>109</v>
      </c>
      <c r="N1988" s="69" t="s">
        <v>83</v>
      </c>
      <c r="O1988" s="69"/>
      <c r="P1988" s="69" t="s">
        <v>13823</v>
      </c>
      <c r="Q1988" s="66" t="s">
        <v>13824</v>
      </c>
      <c r="U1988" s="69"/>
      <c r="W1988" s="80"/>
      <c r="X1988" s="81" t="s">
        <v>111</v>
      </c>
      <c r="Y1988" s="70" t="s">
        <v>85</v>
      </c>
      <c r="Z1988" s="66"/>
      <c r="AA1988" s="80" t="s">
        <v>112</v>
      </c>
      <c r="AB1988" s="80" t="s">
        <v>113</v>
      </c>
      <c r="AD1988" s="79" t="s">
        <v>87</v>
      </c>
      <c r="AE1988" s="79" t="s">
        <v>87</v>
      </c>
    </row>
    <row r="1989" spans="2:31" ht="60" x14ac:dyDescent="0.25">
      <c r="B1989" s="66" t="s">
        <v>8897</v>
      </c>
      <c r="C1989" s="78" t="s">
        <v>77</v>
      </c>
      <c r="D1989" s="79" t="s">
        <v>105</v>
      </c>
      <c r="E1989" s="79" t="s">
        <v>4089</v>
      </c>
      <c r="F1989" s="79" t="s">
        <v>8875</v>
      </c>
      <c r="L1989" s="69" t="s">
        <v>13808</v>
      </c>
      <c r="M1989" s="69" t="s">
        <v>109</v>
      </c>
      <c r="N1989" s="69" t="s">
        <v>83</v>
      </c>
      <c r="O1989" s="69"/>
      <c r="P1989" s="69" t="s">
        <v>13823</v>
      </c>
      <c r="Q1989" s="66" t="s">
        <v>13824</v>
      </c>
      <c r="U1989" s="69"/>
      <c r="W1989" s="80"/>
      <c r="X1989" s="81" t="s">
        <v>111</v>
      </c>
      <c r="Y1989" s="70" t="s">
        <v>85</v>
      </c>
      <c r="Z1989" s="66"/>
      <c r="AA1989" s="80" t="s">
        <v>112</v>
      </c>
      <c r="AB1989" s="80" t="s">
        <v>113</v>
      </c>
      <c r="AD1989" s="79" t="s">
        <v>87</v>
      </c>
      <c r="AE1989" s="79" t="s">
        <v>87</v>
      </c>
    </row>
    <row r="1990" spans="2:31" ht="60" x14ac:dyDescent="0.25">
      <c r="B1990" s="66" t="s">
        <v>8925</v>
      </c>
      <c r="C1990" s="78" t="s">
        <v>77</v>
      </c>
      <c r="D1990" s="79" t="s">
        <v>105</v>
      </c>
      <c r="E1990" s="79" t="s">
        <v>1229</v>
      </c>
      <c r="F1990" s="79" t="s">
        <v>8875</v>
      </c>
      <c r="L1990" s="69" t="s">
        <v>13808</v>
      </c>
      <c r="M1990" s="69" t="s">
        <v>109</v>
      </c>
      <c r="N1990" s="69" t="s">
        <v>83</v>
      </c>
      <c r="O1990" s="69"/>
      <c r="P1990" s="69" t="s">
        <v>13823</v>
      </c>
      <c r="Q1990" s="66" t="s">
        <v>13824</v>
      </c>
      <c r="U1990" s="69"/>
      <c r="W1990" s="80"/>
      <c r="X1990" s="81" t="s">
        <v>111</v>
      </c>
      <c r="Y1990" s="70" t="s">
        <v>85</v>
      </c>
      <c r="Z1990" s="66"/>
      <c r="AA1990" s="80" t="s">
        <v>112</v>
      </c>
      <c r="AB1990" s="80" t="s">
        <v>113</v>
      </c>
      <c r="AD1990" s="79" t="s">
        <v>87</v>
      </c>
      <c r="AE1990" s="79" t="s">
        <v>87</v>
      </c>
    </row>
    <row r="1991" spans="2:31" ht="60" x14ac:dyDescent="0.25">
      <c r="B1991" s="66" t="s">
        <v>13397</v>
      </c>
      <c r="C1991" s="78" t="s">
        <v>77</v>
      </c>
      <c r="D1991" s="79" t="s">
        <v>105</v>
      </c>
      <c r="E1991" s="79" t="s">
        <v>1249</v>
      </c>
      <c r="F1991" s="79" t="s">
        <v>8875</v>
      </c>
      <c r="L1991" s="69" t="s">
        <v>13808</v>
      </c>
      <c r="M1991" s="69" t="s">
        <v>109</v>
      </c>
      <c r="N1991" s="69" t="s">
        <v>83</v>
      </c>
      <c r="O1991" s="69"/>
      <c r="P1991" s="69" t="s">
        <v>13823</v>
      </c>
      <c r="Q1991" s="66" t="s">
        <v>13824</v>
      </c>
      <c r="U1991" s="69"/>
      <c r="W1991" s="80"/>
      <c r="X1991" s="81" t="s">
        <v>111</v>
      </c>
      <c r="Y1991" s="70" t="s">
        <v>85</v>
      </c>
      <c r="Z1991" s="66"/>
      <c r="AA1991" s="80" t="s">
        <v>112</v>
      </c>
      <c r="AB1991" s="80" t="s">
        <v>113</v>
      </c>
      <c r="AD1991" s="79" t="s">
        <v>87</v>
      </c>
      <c r="AE1991" s="79" t="s">
        <v>87</v>
      </c>
    </row>
    <row r="1992" spans="2:31" ht="60" x14ac:dyDescent="0.25">
      <c r="B1992" s="66" t="s">
        <v>8892</v>
      </c>
      <c r="C1992" s="78" t="s">
        <v>77</v>
      </c>
      <c r="D1992" s="79" t="s">
        <v>105</v>
      </c>
      <c r="E1992" s="79" t="s">
        <v>1152</v>
      </c>
      <c r="F1992" s="79" t="s">
        <v>8875</v>
      </c>
      <c r="L1992" s="69" t="s">
        <v>13808</v>
      </c>
      <c r="M1992" s="69" t="s">
        <v>109</v>
      </c>
      <c r="N1992" s="69" t="s">
        <v>83</v>
      </c>
      <c r="O1992" s="69"/>
      <c r="P1992" s="69" t="s">
        <v>13823</v>
      </c>
      <c r="Q1992" s="66" t="s">
        <v>13824</v>
      </c>
      <c r="U1992" s="69"/>
      <c r="W1992" s="80"/>
      <c r="X1992" s="81" t="s">
        <v>111</v>
      </c>
      <c r="Y1992" s="70" t="s">
        <v>85</v>
      </c>
      <c r="Z1992" s="66"/>
      <c r="AA1992" s="80" t="s">
        <v>112</v>
      </c>
      <c r="AB1992" s="80" t="s">
        <v>113</v>
      </c>
      <c r="AD1992" s="79" t="s">
        <v>87</v>
      </c>
      <c r="AE1992" s="79" t="s">
        <v>87</v>
      </c>
    </row>
    <row r="1993" spans="2:31" ht="60" x14ac:dyDescent="0.25">
      <c r="B1993" s="66" t="s">
        <v>8927</v>
      </c>
      <c r="C1993" s="78" t="s">
        <v>77</v>
      </c>
      <c r="D1993" s="79" t="s">
        <v>105</v>
      </c>
      <c r="E1993" s="79" t="s">
        <v>1199</v>
      </c>
      <c r="F1993" s="79" t="s">
        <v>8875</v>
      </c>
      <c r="L1993" s="69" t="s">
        <v>13808</v>
      </c>
      <c r="M1993" s="69" t="s">
        <v>109</v>
      </c>
      <c r="N1993" s="69" t="s">
        <v>83</v>
      </c>
      <c r="O1993" s="69"/>
      <c r="P1993" s="69" t="s">
        <v>13823</v>
      </c>
      <c r="Q1993" s="66" t="s">
        <v>13824</v>
      </c>
      <c r="U1993" s="69"/>
      <c r="W1993" s="80"/>
      <c r="X1993" s="81" t="s">
        <v>111</v>
      </c>
      <c r="Y1993" s="70" t="s">
        <v>85</v>
      </c>
      <c r="Z1993" s="66"/>
      <c r="AA1993" s="80" t="s">
        <v>112</v>
      </c>
      <c r="AB1993" s="80" t="s">
        <v>113</v>
      </c>
      <c r="AD1993" s="79" t="s">
        <v>87</v>
      </c>
      <c r="AE1993" s="79" t="s">
        <v>87</v>
      </c>
    </row>
    <row r="1994" spans="2:31" ht="60" x14ac:dyDescent="0.25">
      <c r="B1994" s="66" t="s">
        <v>8880</v>
      </c>
      <c r="C1994" s="78" t="s">
        <v>77</v>
      </c>
      <c r="D1994" s="79" t="s">
        <v>105</v>
      </c>
      <c r="E1994" s="79" t="s">
        <v>1265</v>
      </c>
      <c r="F1994" s="79" t="s">
        <v>8875</v>
      </c>
      <c r="L1994" s="69" t="s">
        <v>13808</v>
      </c>
      <c r="M1994" s="69" t="s">
        <v>109</v>
      </c>
      <c r="N1994" s="69" t="s">
        <v>83</v>
      </c>
      <c r="O1994" s="69"/>
      <c r="P1994" s="69" t="s">
        <v>13823</v>
      </c>
      <c r="Q1994" s="66" t="s">
        <v>13824</v>
      </c>
      <c r="U1994" s="69"/>
      <c r="W1994" s="80"/>
      <c r="X1994" s="81" t="s">
        <v>111</v>
      </c>
      <c r="Y1994" s="70" t="s">
        <v>85</v>
      </c>
      <c r="Z1994" s="66"/>
      <c r="AA1994" s="80" t="s">
        <v>112</v>
      </c>
      <c r="AB1994" s="80" t="s">
        <v>113</v>
      </c>
      <c r="AD1994" s="79" t="s">
        <v>87</v>
      </c>
      <c r="AE1994" s="79" t="s">
        <v>87</v>
      </c>
    </row>
    <row r="1995" spans="2:31" ht="60" x14ac:dyDescent="0.25">
      <c r="B1995" s="66" t="s">
        <v>13394</v>
      </c>
      <c r="C1995" s="78" t="s">
        <v>77</v>
      </c>
      <c r="D1995" s="79" t="s">
        <v>105</v>
      </c>
      <c r="E1995" s="79" t="s">
        <v>1187</v>
      </c>
      <c r="F1995" s="79" t="s">
        <v>8875</v>
      </c>
      <c r="L1995" s="69" t="s">
        <v>13808</v>
      </c>
      <c r="M1995" s="69" t="s">
        <v>109</v>
      </c>
      <c r="N1995" s="69" t="s">
        <v>83</v>
      </c>
      <c r="O1995" s="69"/>
      <c r="P1995" s="69" t="s">
        <v>13823</v>
      </c>
      <c r="Q1995" s="66" t="s">
        <v>13824</v>
      </c>
      <c r="U1995" s="69"/>
      <c r="W1995" s="80"/>
      <c r="X1995" s="81" t="s">
        <v>111</v>
      </c>
      <c r="Y1995" s="70" t="s">
        <v>85</v>
      </c>
      <c r="Z1995" s="66"/>
      <c r="AA1995" s="80" t="s">
        <v>112</v>
      </c>
      <c r="AB1995" s="80" t="s">
        <v>113</v>
      </c>
      <c r="AD1995" s="79" t="s">
        <v>87</v>
      </c>
      <c r="AE1995" s="79" t="s">
        <v>87</v>
      </c>
    </row>
    <row r="1996" spans="2:31" ht="60" x14ac:dyDescent="0.25">
      <c r="B1996" s="66" t="s">
        <v>13385</v>
      </c>
      <c r="C1996" s="78" t="s">
        <v>77</v>
      </c>
      <c r="D1996" s="79" t="s">
        <v>105</v>
      </c>
      <c r="E1996" s="79" t="s">
        <v>1210</v>
      </c>
      <c r="F1996" s="79" t="s">
        <v>8875</v>
      </c>
      <c r="L1996" s="69" t="s">
        <v>13808</v>
      </c>
      <c r="M1996" s="69" t="s">
        <v>109</v>
      </c>
      <c r="N1996" s="69" t="s">
        <v>83</v>
      </c>
      <c r="O1996" s="69"/>
      <c r="P1996" s="69" t="s">
        <v>13823</v>
      </c>
      <c r="Q1996" s="66" t="s">
        <v>13824</v>
      </c>
      <c r="U1996" s="69"/>
      <c r="W1996" s="80"/>
      <c r="X1996" s="81" t="s">
        <v>111</v>
      </c>
      <c r="Y1996" s="70" t="s">
        <v>85</v>
      </c>
      <c r="Z1996" s="66"/>
      <c r="AA1996" s="80" t="s">
        <v>112</v>
      </c>
      <c r="AB1996" s="80" t="s">
        <v>113</v>
      </c>
      <c r="AD1996" s="79" t="s">
        <v>87</v>
      </c>
      <c r="AE1996" s="79" t="s">
        <v>87</v>
      </c>
    </row>
    <row r="1997" spans="2:31" ht="60" x14ac:dyDescent="0.25">
      <c r="B1997" s="66" t="s">
        <v>13403</v>
      </c>
      <c r="C1997" s="78" t="s">
        <v>77</v>
      </c>
      <c r="D1997" s="79" t="s">
        <v>105</v>
      </c>
      <c r="E1997" s="79" t="s">
        <v>1251</v>
      </c>
      <c r="F1997" s="79" t="s">
        <v>8875</v>
      </c>
      <c r="L1997" s="69" t="s">
        <v>13808</v>
      </c>
      <c r="M1997" s="69" t="s">
        <v>109</v>
      </c>
      <c r="N1997" s="69" t="s">
        <v>83</v>
      </c>
      <c r="O1997" s="69"/>
      <c r="P1997" s="69" t="s">
        <v>13823</v>
      </c>
      <c r="Q1997" s="66" t="s">
        <v>13824</v>
      </c>
      <c r="U1997" s="69"/>
      <c r="W1997" s="80"/>
      <c r="X1997" s="81" t="s">
        <v>111</v>
      </c>
      <c r="Y1997" s="70" t="s">
        <v>85</v>
      </c>
      <c r="Z1997" s="66"/>
      <c r="AA1997" s="80" t="s">
        <v>112</v>
      </c>
      <c r="AB1997" s="80" t="s">
        <v>113</v>
      </c>
      <c r="AD1997" s="79" t="s">
        <v>87</v>
      </c>
      <c r="AE1997" s="79" t="s">
        <v>87</v>
      </c>
    </row>
    <row r="1998" spans="2:31" ht="60" x14ac:dyDescent="0.25">
      <c r="B1998" s="66" t="s">
        <v>13389</v>
      </c>
      <c r="C1998" s="78" t="s">
        <v>77</v>
      </c>
      <c r="D1998" s="79" t="s">
        <v>105</v>
      </c>
      <c r="E1998" s="79" t="s">
        <v>1204</v>
      </c>
      <c r="F1998" s="79" t="s">
        <v>8875</v>
      </c>
      <c r="L1998" s="69" t="s">
        <v>13808</v>
      </c>
      <c r="M1998" s="69" t="s">
        <v>109</v>
      </c>
      <c r="N1998" s="69" t="s">
        <v>83</v>
      </c>
      <c r="O1998" s="69"/>
      <c r="P1998" s="69" t="s">
        <v>13823</v>
      </c>
      <c r="Q1998" s="66" t="s">
        <v>13824</v>
      </c>
      <c r="U1998" s="69"/>
      <c r="W1998" s="80"/>
      <c r="X1998" s="81" t="s">
        <v>111</v>
      </c>
      <c r="Y1998" s="70" t="s">
        <v>85</v>
      </c>
      <c r="Z1998" s="66"/>
      <c r="AA1998" s="80" t="s">
        <v>112</v>
      </c>
      <c r="AB1998" s="80" t="s">
        <v>113</v>
      </c>
      <c r="AD1998" s="79" t="s">
        <v>87</v>
      </c>
      <c r="AE1998" s="79" t="s">
        <v>87</v>
      </c>
    </row>
    <row r="1999" spans="2:31" ht="60" x14ac:dyDescent="0.25">
      <c r="B1999" s="66" t="s">
        <v>13404</v>
      </c>
      <c r="C1999" s="78" t="s">
        <v>77</v>
      </c>
      <c r="D1999" s="79" t="s">
        <v>105</v>
      </c>
      <c r="E1999" s="79" t="s">
        <v>1270</v>
      </c>
      <c r="F1999" s="79" t="s">
        <v>8875</v>
      </c>
      <c r="L1999" s="69" t="s">
        <v>13808</v>
      </c>
      <c r="M1999" s="69" t="s">
        <v>109</v>
      </c>
      <c r="N1999" s="69" t="s">
        <v>83</v>
      </c>
      <c r="O1999" s="69"/>
      <c r="P1999" s="69" t="s">
        <v>13823</v>
      </c>
      <c r="Q1999" s="66" t="s">
        <v>13824</v>
      </c>
      <c r="U1999" s="69"/>
      <c r="W1999" s="80"/>
      <c r="X1999" s="81" t="s">
        <v>111</v>
      </c>
      <c r="Y1999" s="70" t="s">
        <v>85</v>
      </c>
      <c r="Z1999" s="66"/>
      <c r="AA1999" s="80" t="s">
        <v>112</v>
      </c>
      <c r="AB1999" s="80" t="s">
        <v>113</v>
      </c>
      <c r="AD1999" s="79" t="s">
        <v>87</v>
      </c>
      <c r="AE1999" s="79" t="s">
        <v>87</v>
      </c>
    </row>
    <row r="2000" spans="2:31" ht="60" x14ac:dyDescent="0.25">
      <c r="B2000" s="66" t="s">
        <v>8924</v>
      </c>
      <c r="C2000" s="78" t="s">
        <v>77</v>
      </c>
      <c r="D2000" s="79" t="s">
        <v>105</v>
      </c>
      <c r="E2000" s="79" t="s">
        <v>1197</v>
      </c>
      <c r="F2000" s="79" t="s">
        <v>8875</v>
      </c>
      <c r="L2000" s="69" t="s">
        <v>13808</v>
      </c>
      <c r="M2000" s="69" t="s">
        <v>109</v>
      </c>
      <c r="N2000" s="69" t="s">
        <v>83</v>
      </c>
      <c r="O2000" s="69"/>
      <c r="P2000" s="69" t="s">
        <v>13823</v>
      </c>
      <c r="Q2000" s="66" t="s">
        <v>13824</v>
      </c>
      <c r="U2000" s="69"/>
      <c r="W2000" s="80"/>
      <c r="X2000" s="81" t="s">
        <v>111</v>
      </c>
      <c r="Y2000" s="70" t="s">
        <v>85</v>
      </c>
      <c r="Z2000" s="66"/>
      <c r="AA2000" s="80" t="s">
        <v>112</v>
      </c>
      <c r="AB2000" s="80" t="s">
        <v>113</v>
      </c>
      <c r="AD2000" s="79" t="s">
        <v>87</v>
      </c>
      <c r="AE2000" s="79" t="s">
        <v>87</v>
      </c>
    </row>
    <row r="2001" spans="2:31" ht="60" x14ac:dyDescent="0.25">
      <c r="B2001" s="66" t="s">
        <v>8888</v>
      </c>
      <c r="C2001" s="78" t="s">
        <v>77</v>
      </c>
      <c r="D2001" s="79" t="s">
        <v>105</v>
      </c>
      <c r="E2001" s="79" t="s">
        <v>1175</v>
      </c>
      <c r="F2001" s="79" t="s">
        <v>8875</v>
      </c>
      <c r="L2001" s="69" t="s">
        <v>13808</v>
      </c>
      <c r="M2001" s="69" t="s">
        <v>109</v>
      </c>
      <c r="N2001" s="69" t="s">
        <v>83</v>
      </c>
      <c r="O2001" s="69"/>
      <c r="P2001" s="69" t="s">
        <v>13823</v>
      </c>
      <c r="Q2001" s="66" t="s">
        <v>13824</v>
      </c>
      <c r="U2001" s="69"/>
      <c r="W2001" s="80"/>
      <c r="X2001" s="81" t="s">
        <v>111</v>
      </c>
      <c r="Y2001" s="70" t="s">
        <v>85</v>
      </c>
      <c r="Z2001" s="66"/>
      <c r="AA2001" s="80" t="s">
        <v>112</v>
      </c>
      <c r="AB2001" s="80" t="s">
        <v>113</v>
      </c>
      <c r="AD2001" s="79" t="s">
        <v>87</v>
      </c>
      <c r="AE2001" s="79" t="s">
        <v>87</v>
      </c>
    </row>
    <row r="2002" spans="2:31" ht="60" x14ac:dyDescent="0.25">
      <c r="B2002" s="66" t="s">
        <v>8903</v>
      </c>
      <c r="C2002" s="78" t="s">
        <v>77</v>
      </c>
      <c r="D2002" s="79" t="s">
        <v>105</v>
      </c>
      <c r="E2002" s="79" t="s">
        <v>1244</v>
      </c>
      <c r="F2002" s="79" t="s">
        <v>8875</v>
      </c>
      <c r="L2002" s="69" t="s">
        <v>13808</v>
      </c>
      <c r="M2002" s="69" t="s">
        <v>109</v>
      </c>
      <c r="N2002" s="69" t="s">
        <v>83</v>
      </c>
      <c r="O2002" s="69"/>
      <c r="P2002" s="69" t="s">
        <v>13823</v>
      </c>
      <c r="Q2002" s="66" t="s">
        <v>13824</v>
      </c>
      <c r="U2002" s="69"/>
      <c r="W2002" s="80"/>
      <c r="X2002" s="81" t="s">
        <v>111</v>
      </c>
      <c r="Y2002" s="70" t="s">
        <v>85</v>
      </c>
      <c r="Z2002" s="66"/>
      <c r="AA2002" s="80" t="s">
        <v>112</v>
      </c>
      <c r="AB2002" s="80" t="s">
        <v>113</v>
      </c>
      <c r="AD2002" s="79" t="s">
        <v>87</v>
      </c>
      <c r="AE2002" s="79" t="s">
        <v>87</v>
      </c>
    </row>
    <row r="2003" spans="2:31" ht="60" x14ac:dyDescent="0.25">
      <c r="B2003" s="66" t="s">
        <v>8895</v>
      </c>
      <c r="C2003" s="78" t="s">
        <v>77</v>
      </c>
      <c r="D2003" s="79" t="s">
        <v>105</v>
      </c>
      <c r="E2003" s="79" t="s">
        <v>1221</v>
      </c>
      <c r="F2003" s="79" t="s">
        <v>8875</v>
      </c>
      <c r="L2003" s="69" t="s">
        <v>13808</v>
      </c>
      <c r="M2003" s="69" t="s">
        <v>109</v>
      </c>
      <c r="N2003" s="69" t="s">
        <v>83</v>
      </c>
      <c r="O2003" s="69"/>
      <c r="P2003" s="69" t="s">
        <v>13823</v>
      </c>
      <c r="Q2003" s="66" t="s">
        <v>13824</v>
      </c>
      <c r="U2003" s="69"/>
      <c r="W2003" s="80"/>
      <c r="X2003" s="81" t="s">
        <v>111</v>
      </c>
      <c r="Y2003" s="70" t="s">
        <v>85</v>
      </c>
      <c r="Z2003" s="66"/>
      <c r="AA2003" s="80" t="s">
        <v>112</v>
      </c>
      <c r="AB2003" s="80" t="s">
        <v>113</v>
      </c>
      <c r="AD2003" s="79" t="s">
        <v>87</v>
      </c>
      <c r="AE2003" s="79" t="s">
        <v>87</v>
      </c>
    </row>
    <row r="2004" spans="2:31" ht="60" x14ac:dyDescent="0.25">
      <c r="B2004" s="66" t="s">
        <v>8907</v>
      </c>
      <c r="C2004" s="78" t="s">
        <v>77</v>
      </c>
      <c r="D2004" s="79" t="s">
        <v>105</v>
      </c>
      <c r="E2004" s="79" t="s">
        <v>3837</v>
      </c>
      <c r="F2004" s="79" t="s">
        <v>8875</v>
      </c>
      <c r="L2004" s="69" t="s">
        <v>13808</v>
      </c>
      <c r="M2004" s="69" t="s">
        <v>109</v>
      </c>
      <c r="N2004" s="69" t="s">
        <v>83</v>
      </c>
      <c r="O2004" s="69"/>
      <c r="P2004" s="69" t="s">
        <v>13823</v>
      </c>
      <c r="Q2004" s="66" t="s">
        <v>13824</v>
      </c>
      <c r="U2004" s="69"/>
      <c r="W2004" s="80"/>
      <c r="X2004" s="81" t="s">
        <v>111</v>
      </c>
      <c r="Y2004" s="70" t="s">
        <v>85</v>
      </c>
      <c r="Z2004" s="66"/>
      <c r="AA2004" s="80" t="s">
        <v>112</v>
      </c>
      <c r="AB2004" s="80" t="s">
        <v>113</v>
      </c>
      <c r="AD2004" s="79" t="s">
        <v>87</v>
      </c>
      <c r="AE2004" s="79" t="s">
        <v>87</v>
      </c>
    </row>
    <row r="2005" spans="2:31" ht="60" x14ac:dyDescent="0.25">
      <c r="B2005" s="66" t="s">
        <v>8894</v>
      </c>
      <c r="C2005" s="78" t="s">
        <v>77</v>
      </c>
      <c r="D2005" s="79" t="s">
        <v>105</v>
      </c>
      <c r="E2005" s="79" t="s">
        <v>1254</v>
      </c>
      <c r="F2005" s="79" t="s">
        <v>8875</v>
      </c>
      <c r="L2005" s="69" t="s">
        <v>13808</v>
      </c>
      <c r="M2005" s="69" t="s">
        <v>109</v>
      </c>
      <c r="N2005" s="69" t="s">
        <v>83</v>
      </c>
      <c r="O2005" s="69"/>
      <c r="P2005" s="69" t="s">
        <v>13823</v>
      </c>
      <c r="Q2005" s="66" t="s">
        <v>13824</v>
      </c>
      <c r="U2005" s="69"/>
      <c r="W2005" s="80"/>
      <c r="X2005" s="81" t="s">
        <v>111</v>
      </c>
      <c r="Y2005" s="70" t="s">
        <v>85</v>
      </c>
      <c r="Z2005" s="66"/>
      <c r="AA2005" s="80" t="s">
        <v>112</v>
      </c>
      <c r="AB2005" s="80" t="s">
        <v>113</v>
      </c>
      <c r="AD2005" s="79" t="s">
        <v>87</v>
      </c>
      <c r="AE2005" s="79" t="s">
        <v>87</v>
      </c>
    </row>
    <row r="2006" spans="2:31" ht="60" x14ac:dyDescent="0.25">
      <c r="B2006" s="66" t="s">
        <v>13387</v>
      </c>
      <c r="C2006" s="78" t="s">
        <v>77</v>
      </c>
      <c r="D2006" s="79" t="s">
        <v>105</v>
      </c>
      <c r="E2006" s="79" t="s">
        <v>3882</v>
      </c>
      <c r="F2006" s="79" t="s">
        <v>8875</v>
      </c>
      <c r="L2006" s="69" t="s">
        <v>13808</v>
      </c>
      <c r="M2006" s="69" t="s">
        <v>109</v>
      </c>
      <c r="N2006" s="69" t="s">
        <v>83</v>
      </c>
      <c r="O2006" s="69"/>
      <c r="P2006" s="69" t="s">
        <v>13823</v>
      </c>
      <c r="Q2006" s="66" t="s">
        <v>13824</v>
      </c>
      <c r="U2006" s="69"/>
      <c r="W2006" s="80"/>
      <c r="X2006" s="81" t="s">
        <v>111</v>
      </c>
      <c r="Y2006" s="70" t="s">
        <v>85</v>
      </c>
      <c r="Z2006" s="66"/>
      <c r="AA2006" s="80" t="s">
        <v>112</v>
      </c>
      <c r="AB2006" s="80" t="s">
        <v>113</v>
      </c>
      <c r="AD2006" s="79" t="s">
        <v>87</v>
      </c>
      <c r="AE2006" s="79" t="s">
        <v>87</v>
      </c>
    </row>
    <row r="2007" spans="2:31" ht="60" x14ac:dyDescent="0.25">
      <c r="B2007" s="66" t="s">
        <v>8896</v>
      </c>
      <c r="C2007" s="78" t="s">
        <v>77</v>
      </c>
      <c r="D2007" s="79" t="s">
        <v>105</v>
      </c>
      <c r="E2007" s="79" t="s">
        <v>1272</v>
      </c>
      <c r="F2007" s="79" t="s">
        <v>8875</v>
      </c>
      <c r="L2007" s="69" t="s">
        <v>13808</v>
      </c>
      <c r="M2007" s="69" t="s">
        <v>109</v>
      </c>
      <c r="N2007" s="69" t="s">
        <v>83</v>
      </c>
      <c r="O2007" s="69"/>
      <c r="P2007" s="69" t="s">
        <v>13823</v>
      </c>
      <c r="Q2007" s="66" t="s">
        <v>13824</v>
      </c>
      <c r="U2007" s="69"/>
      <c r="W2007" s="80"/>
      <c r="X2007" s="81" t="s">
        <v>111</v>
      </c>
      <c r="Y2007" s="70" t="s">
        <v>85</v>
      </c>
      <c r="Z2007" s="66"/>
      <c r="AA2007" s="80" t="s">
        <v>112</v>
      </c>
      <c r="AB2007" s="80" t="s">
        <v>113</v>
      </c>
      <c r="AD2007" s="79" t="s">
        <v>87</v>
      </c>
      <c r="AE2007" s="79" t="s">
        <v>87</v>
      </c>
    </row>
    <row r="2008" spans="2:31" ht="60" x14ac:dyDescent="0.25">
      <c r="B2008" s="66" t="s">
        <v>8909</v>
      </c>
      <c r="C2008" s="78" t="s">
        <v>77</v>
      </c>
      <c r="D2008" s="79" t="s">
        <v>105</v>
      </c>
      <c r="E2008" s="79" t="s">
        <v>1146</v>
      </c>
      <c r="F2008" s="79" t="s">
        <v>8875</v>
      </c>
      <c r="L2008" s="69" t="s">
        <v>13808</v>
      </c>
      <c r="M2008" s="69" t="s">
        <v>109</v>
      </c>
      <c r="N2008" s="69" t="s">
        <v>83</v>
      </c>
      <c r="O2008" s="69"/>
      <c r="P2008" s="69" t="s">
        <v>13823</v>
      </c>
      <c r="Q2008" s="66" t="s">
        <v>13824</v>
      </c>
      <c r="U2008" s="69"/>
      <c r="W2008" s="80"/>
      <c r="X2008" s="81" t="s">
        <v>111</v>
      </c>
      <c r="Y2008" s="70" t="s">
        <v>85</v>
      </c>
      <c r="Z2008" s="66"/>
      <c r="AA2008" s="80" t="s">
        <v>112</v>
      </c>
      <c r="AB2008" s="80" t="s">
        <v>113</v>
      </c>
      <c r="AD2008" s="79" t="s">
        <v>87</v>
      </c>
      <c r="AE2008" s="79" t="s">
        <v>87</v>
      </c>
    </row>
    <row r="2009" spans="2:31" ht="60" x14ac:dyDescent="0.25">
      <c r="B2009" s="66" t="s">
        <v>8901</v>
      </c>
      <c r="C2009" s="78" t="s">
        <v>77</v>
      </c>
      <c r="D2009" s="79" t="s">
        <v>105</v>
      </c>
      <c r="E2009" s="79" t="s">
        <v>1180</v>
      </c>
      <c r="F2009" s="79" t="s">
        <v>8875</v>
      </c>
      <c r="L2009" s="69" t="s">
        <v>13808</v>
      </c>
      <c r="M2009" s="69" t="s">
        <v>109</v>
      </c>
      <c r="N2009" s="69" t="s">
        <v>83</v>
      </c>
      <c r="O2009" s="69"/>
      <c r="P2009" s="69" t="s">
        <v>13823</v>
      </c>
      <c r="Q2009" s="66" t="s">
        <v>13824</v>
      </c>
      <c r="U2009" s="69"/>
      <c r="W2009" s="80"/>
      <c r="X2009" s="81" t="s">
        <v>111</v>
      </c>
      <c r="Y2009" s="70" t="s">
        <v>85</v>
      </c>
      <c r="Z2009" s="66"/>
      <c r="AA2009" s="80" t="s">
        <v>112</v>
      </c>
      <c r="AB2009" s="80" t="s">
        <v>113</v>
      </c>
      <c r="AD2009" s="79" t="s">
        <v>87</v>
      </c>
      <c r="AE2009" s="79" t="s">
        <v>87</v>
      </c>
    </row>
    <row r="2010" spans="2:31" ht="60" x14ac:dyDescent="0.25">
      <c r="B2010" s="66" t="s">
        <v>8881</v>
      </c>
      <c r="C2010" s="78" t="s">
        <v>77</v>
      </c>
      <c r="D2010" s="79" t="s">
        <v>105</v>
      </c>
      <c r="E2010" s="79" t="s">
        <v>4063</v>
      </c>
      <c r="F2010" s="79" t="s">
        <v>8875</v>
      </c>
      <c r="L2010" s="69" t="s">
        <v>13808</v>
      </c>
      <c r="M2010" s="69" t="s">
        <v>109</v>
      </c>
      <c r="N2010" s="69" t="s">
        <v>83</v>
      </c>
      <c r="O2010" s="69"/>
      <c r="P2010" s="69" t="s">
        <v>13823</v>
      </c>
      <c r="Q2010" s="66" t="s">
        <v>13824</v>
      </c>
      <c r="U2010" s="69"/>
      <c r="W2010" s="80"/>
      <c r="X2010" s="81" t="s">
        <v>111</v>
      </c>
      <c r="Y2010" s="70" t="s">
        <v>85</v>
      </c>
      <c r="Z2010" s="66"/>
      <c r="AA2010" s="80" t="s">
        <v>112</v>
      </c>
      <c r="AB2010" s="80" t="s">
        <v>113</v>
      </c>
      <c r="AD2010" s="79" t="s">
        <v>87</v>
      </c>
      <c r="AE2010" s="79" t="s">
        <v>87</v>
      </c>
    </row>
    <row r="2011" spans="2:31" ht="60" x14ac:dyDescent="0.25">
      <c r="B2011" s="66" t="s">
        <v>8884</v>
      </c>
      <c r="C2011" s="78" t="s">
        <v>77</v>
      </c>
      <c r="D2011" s="79" t="s">
        <v>105</v>
      </c>
      <c r="E2011" s="79" t="s">
        <v>1167</v>
      </c>
      <c r="F2011" s="79" t="s">
        <v>8875</v>
      </c>
      <c r="L2011" s="69" t="s">
        <v>13808</v>
      </c>
      <c r="M2011" s="69" t="s">
        <v>109</v>
      </c>
      <c r="N2011" s="69" t="s">
        <v>83</v>
      </c>
      <c r="O2011" s="69"/>
      <c r="P2011" s="69" t="s">
        <v>13823</v>
      </c>
      <c r="Q2011" s="66" t="s">
        <v>13824</v>
      </c>
      <c r="U2011" s="69"/>
      <c r="W2011" s="80"/>
      <c r="X2011" s="81" t="s">
        <v>111</v>
      </c>
      <c r="Y2011" s="70" t="s">
        <v>85</v>
      </c>
      <c r="Z2011" s="66"/>
      <c r="AA2011" s="80" t="s">
        <v>112</v>
      </c>
      <c r="AB2011" s="80" t="s">
        <v>113</v>
      </c>
      <c r="AD2011" s="79" t="s">
        <v>87</v>
      </c>
      <c r="AE2011" s="79" t="s">
        <v>87</v>
      </c>
    </row>
    <row r="2012" spans="2:31" ht="60" x14ac:dyDescent="0.25">
      <c r="B2012" s="66" t="s">
        <v>8879</v>
      </c>
      <c r="C2012" s="78" t="s">
        <v>77</v>
      </c>
      <c r="D2012" s="79" t="s">
        <v>105</v>
      </c>
      <c r="E2012" s="79" t="s">
        <v>1263</v>
      </c>
      <c r="F2012" s="79" t="s">
        <v>8875</v>
      </c>
      <c r="L2012" s="69" t="s">
        <v>13808</v>
      </c>
      <c r="M2012" s="69" t="s">
        <v>109</v>
      </c>
      <c r="N2012" s="69" t="s">
        <v>83</v>
      </c>
      <c r="O2012" s="69"/>
      <c r="P2012" s="69" t="s">
        <v>13823</v>
      </c>
      <c r="Q2012" s="66" t="s">
        <v>13824</v>
      </c>
      <c r="U2012" s="69"/>
      <c r="W2012" s="80"/>
      <c r="X2012" s="81" t="s">
        <v>111</v>
      </c>
      <c r="Y2012" s="70" t="s">
        <v>85</v>
      </c>
      <c r="Z2012" s="66"/>
      <c r="AA2012" s="80" t="s">
        <v>112</v>
      </c>
      <c r="AB2012" s="80" t="s">
        <v>113</v>
      </c>
      <c r="AD2012" s="79" t="s">
        <v>87</v>
      </c>
      <c r="AE2012" s="79" t="s">
        <v>87</v>
      </c>
    </row>
    <row r="2013" spans="2:31" ht="60" x14ac:dyDescent="0.25">
      <c r="B2013" s="66" t="s">
        <v>8926</v>
      </c>
      <c r="C2013" s="78" t="s">
        <v>77</v>
      </c>
      <c r="D2013" s="79" t="s">
        <v>105</v>
      </c>
      <c r="E2013" s="79" t="s">
        <v>1276</v>
      </c>
      <c r="F2013" s="79" t="s">
        <v>8875</v>
      </c>
      <c r="L2013" s="69" t="s">
        <v>13808</v>
      </c>
      <c r="M2013" s="69" t="s">
        <v>109</v>
      </c>
      <c r="N2013" s="69" t="s">
        <v>83</v>
      </c>
      <c r="O2013" s="69"/>
      <c r="P2013" s="69" t="s">
        <v>13823</v>
      </c>
      <c r="Q2013" s="66" t="s">
        <v>13824</v>
      </c>
      <c r="U2013" s="69"/>
      <c r="W2013" s="80"/>
      <c r="X2013" s="81" t="s">
        <v>111</v>
      </c>
      <c r="Y2013" s="70" t="s">
        <v>85</v>
      </c>
      <c r="Z2013" s="66"/>
      <c r="AA2013" s="80" t="s">
        <v>112</v>
      </c>
      <c r="AB2013" s="80" t="s">
        <v>113</v>
      </c>
      <c r="AD2013" s="79" t="s">
        <v>87</v>
      </c>
      <c r="AE2013" s="79" t="s">
        <v>87</v>
      </c>
    </row>
    <row r="2014" spans="2:31" ht="60" x14ac:dyDescent="0.25">
      <c r="B2014" s="66" t="s">
        <v>8930</v>
      </c>
      <c r="C2014" s="78" t="s">
        <v>77</v>
      </c>
      <c r="D2014" s="79" t="s">
        <v>105</v>
      </c>
      <c r="E2014" s="79" t="s">
        <v>1184</v>
      </c>
      <c r="F2014" s="79" t="s">
        <v>8875</v>
      </c>
      <c r="L2014" s="69" t="s">
        <v>13808</v>
      </c>
      <c r="M2014" s="69" t="s">
        <v>109</v>
      </c>
      <c r="N2014" s="69" t="s">
        <v>83</v>
      </c>
      <c r="O2014" s="69"/>
      <c r="P2014" s="69" t="s">
        <v>13823</v>
      </c>
      <c r="Q2014" s="66" t="s">
        <v>13824</v>
      </c>
      <c r="U2014" s="69"/>
      <c r="W2014" s="80"/>
      <c r="X2014" s="81" t="s">
        <v>111</v>
      </c>
      <c r="Y2014" s="70" t="s">
        <v>85</v>
      </c>
      <c r="Z2014" s="66"/>
      <c r="AA2014" s="80" t="s">
        <v>112</v>
      </c>
      <c r="AB2014" s="80" t="s">
        <v>113</v>
      </c>
      <c r="AD2014" s="79" t="s">
        <v>87</v>
      </c>
      <c r="AE2014" s="79" t="s">
        <v>87</v>
      </c>
    </row>
    <row r="2015" spans="2:31" ht="60" x14ac:dyDescent="0.25">
      <c r="B2015" s="66" t="s">
        <v>8885</v>
      </c>
      <c r="C2015" s="78" t="s">
        <v>77</v>
      </c>
      <c r="D2015" s="79" t="s">
        <v>105</v>
      </c>
      <c r="E2015" s="79" t="s">
        <v>4134</v>
      </c>
      <c r="F2015" s="79" t="s">
        <v>8875</v>
      </c>
      <c r="L2015" s="69" t="s">
        <v>13808</v>
      </c>
      <c r="M2015" s="69" t="s">
        <v>109</v>
      </c>
      <c r="N2015" s="69" t="s">
        <v>83</v>
      </c>
      <c r="O2015" s="69"/>
      <c r="P2015" s="69" t="s">
        <v>13823</v>
      </c>
      <c r="Q2015" s="66" t="s">
        <v>13824</v>
      </c>
      <c r="U2015" s="69"/>
      <c r="W2015" s="80"/>
      <c r="X2015" s="81" t="s">
        <v>111</v>
      </c>
      <c r="Y2015" s="70" t="s">
        <v>85</v>
      </c>
      <c r="Z2015" s="66"/>
      <c r="AA2015" s="80" t="s">
        <v>112</v>
      </c>
      <c r="AB2015" s="80" t="s">
        <v>113</v>
      </c>
      <c r="AD2015" s="79" t="s">
        <v>87</v>
      </c>
      <c r="AE2015" s="79" t="s">
        <v>87</v>
      </c>
    </row>
    <row r="2016" spans="2:31" ht="60" x14ac:dyDescent="0.25">
      <c r="B2016" s="66" t="s">
        <v>13393</v>
      </c>
      <c r="C2016" s="78" t="s">
        <v>77</v>
      </c>
      <c r="D2016" s="79" t="s">
        <v>105</v>
      </c>
      <c r="E2016" s="79" t="s">
        <v>4087</v>
      </c>
      <c r="F2016" s="79" t="s">
        <v>8875</v>
      </c>
      <c r="L2016" s="69" t="s">
        <v>13808</v>
      </c>
      <c r="M2016" s="69" t="s">
        <v>109</v>
      </c>
      <c r="N2016" s="69" t="s">
        <v>83</v>
      </c>
      <c r="O2016" s="69"/>
      <c r="P2016" s="69" t="s">
        <v>13823</v>
      </c>
      <c r="Q2016" s="66" t="s">
        <v>13824</v>
      </c>
      <c r="U2016" s="69"/>
      <c r="W2016" s="80"/>
      <c r="X2016" s="81" t="s">
        <v>111</v>
      </c>
      <c r="Y2016" s="70" t="s">
        <v>85</v>
      </c>
      <c r="Z2016" s="66"/>
      <c r="AA2016" s="80" t="s">
        <v>112</v>
      </c>
      <c r="AB2016" s="80" t="s">
        <v>113</v>
      </c>
      <c r="AD2016" s="79" t="s">
        <v>87</v>
      </c>
      <c r="AE2016" s="79" t="s">
        <v>87</v>
      </c>
    </row>
    <row r="2017" spans="2:31" ht="60" x14ac:dyDescent="0.25">
      <c r="B2017" s="66" t="s">
        <v>13386</v>
      </c>
      <c r="C2017" s="78" t="s">
        <v>77</v>
      </c>
      <c r="D2017" s="79" t="s">
        <v>105</v>
      </c>
      <c r="E2017" s="79" t="s">
        <v>4120</v>
      </c>
      <c r="F2017" s="79" t="s">
        <v>8875</v>
      </c>
      <c r="L2017" s="69" t="s">
        <v>13808</v>
      </c>
      <c r="M2017" s="69" t="s">
        <v>109</v>
      </c>
      <c r="N2017" s="69" t="s">
        <v>83</v>
      </c>
      <c r="O2017" s="69"/>
      <c r="P2017" s="69" t="s">
        <v>13823</v>
      </c>
      <c r="Q2017" s="66" t="s">
        <v>13824</v>
      </c>
      <c r="U2017" s="69"/>
      <c r="W2017" s="80"/>
      <c r="X2017" s="81" t="s">
        <v>111</v>
      </c>
      <c r="Y2017" s="70" t="s">
        <v>85</v>
      </c>
      <c r="Z2017" s="66"/>
      <c r="AA2017" s="80" t="s">
        <v>112</v>
      </c>
      <c r="AB2017" s="80" t="s">
        <v>113</v>
      </c>
      <c r="AD2017" s="79" t="s">
        <v>87</v>
      </c>
      <c r="AE2017" s="79" t="s">
        <v>87</v>
      </c>
    </row>
    <row r="2018" spans="2:31" ht="60" x14ac:dyDescent="0.25">
      <c r="B2018" s="66" t="s">
        <v>8899</v>
      </c>
      <c r="C2018" s="78" t="s">
        <v>77</v>
      </c>
      <c r="D2018" s="79" t="s">
        <v>105</v>
      </c>
      <c r="E2018" s="79" t="s">
        <v>4122</v>
      </c>
      <c r="F2018" s="79" t="s">
        <v>8875</v>
      </c>
      <c r="L2018" s="69" t="s">
        <v>13808</v>
      </c>
      <c r="M2018" s="69" t="s">
        <v>109</v>
      </c>
      <c r="N2018" s="69" t="s">
        <v>83</v>
      </c>
      <c r="O2018" s="69"/>
      <c r="P2018" s="69" t="s">
        <v>13823</v>
      </c>
      <c r="Q2018" s="66" t="s">
        <v>13824</v>
      </c>
      <c r="U2018" s="69"/>
      <c r="W2018" s="80"/>
      <c r="X2018" s="81" t="s">
        <v>111</v>
      </c>
      <c r="Y2018" s="70" t="s">
        <v>85</v>
      </c>
      <c r="Z2018" s="66"/>
      <c r="AA2018" s="80" t="s">
        <v>112</v>
      </c>
      <c r="AB2018" s="80" t="s">
        <v>113</v>
      </c>
      <c r="AD2018" s="79" t="s">
        <v>87</v>
      </c>
      <c r="AE2018" s="79" t="s">
        <v>87</v>
      </c>
    </row>
    <row r="2019" spans="2:31" ht="60" x14ac:dyDescent="0.25">
      <c r="B2019" s="66" t="s">
        <v>8904</v>
      </c>
      <c r="C2019" s="78" t="s">
        <v>77</v>
      </c>
      <c r="D2019" s="79" t="s">
        <v>105</v>
      </c>
      <c r="E2019" s="79" t="s">
        <v>4701</v>
      </c>
      <c r="F2019" s="79" t="s">
        <v>8875</v>
      </c>
      <c r="L2019" s="69" t="s">
        <v>13808</v>
      </c>
      <c r="M2019" s="69" t="s">
        <v>109</v>
      </c>
      <c r="N2019" s="69" t="s">
        <v>83</v>
      </c>
      <c r="O2019" s="69"/>
      <c r="P2019" s="69" t="s">
        <v>13823</v>
      </c>
      <c r="Q2019" s="66" t="s">
        <v>13824</v>
      </c>
      <c r="U2019" s="69"/>
      <c r="W2019" s="80"/>
      <c r="X2019" s="81" t="s">
        <v>111</v>
      </c>
      <c r="Y2019" s="70" t="s">
        <v>85</v>
      </c>
      <c r="Z2019" s="66"/>
      <c r="AA2019" s="80" t="s">
        <v>112</v>
      </c>
      <c r="AB2019" s="80" t="s">
        <v>113</v>
      </c>
      <c r="AD2019" s="79" t="s">
        <v>121</v>
      </c>
      <c r="AE2019" s="79" t="s">
        <v>121</v>
      </c>
    </row>
    <row r="2020" spans="2:31" ht="60" x14ac:dyDescent="0.25">
      <c r="B2020" s="66" t="s">
        <v>8904</v>
      </c>
      <c r="C2020" s="78" t="s">
        <v>77</v>
      </c>
      <c r="D2020" s="79" t="s">
        <v>105</v>
      </c>
      <c r="E2020" s="79" t="s">
        <v>4701</v>
      </c>
      <c r="F2020" s="79" t="s">
        <v>8875</v>
      </c>
      <c r="L2020" s="69" t="s">
        <v>13808</v>
      </c>
      <c r="M2020" s="69" t="s">
        <v>109</v>
      </c>
      <c r="N2020" s="69" t="s">
        <v>83</v>
      </c>
      <c r="O2020" s="69"/>
      <c r="P2020" s="69" t="s">
        <v>13823</v>
      </c>
      <c r="Q2020" s="66" t="s">
        <v>13824</v>
      </c>
      <c r="U2020" s="69"/>
      <c r="W2020" s="80"/>
      <c r="X2020" s="81" t="s">
        <v>111</v>
      </c>
      <c r="Y2020" s="70" t="s">
        <v>85</v>
      </c>
      <c r="Z2020" s="66"/>
      <c r="AA2020" s="80" t="s">
        <v>112</v>
      </c>
      <c r="AB2020" s="80" t="s">
        <v>113</v>
      </c>
      <c r="AD2020" s="79" t="s">
        <v>121</v>
      </c>
      <c r="AE2020" s="79" t="s">
        <v>121</v>
      </c>
    </row>
    <row r="2021" spans="2:31" ht="60" x14ac:dyDescent="0.25">
      <c r="B2021" s="66" t="s">
        <v>8904</v>
      </c>
      <c r="C2021" s="78" t="s">
        <v>77</v>
      </c>
      <c r="D2021" s="79" t="s">
        <v>105</v>
      </c>
      <c r="E2021" s="79" t="s">
        <v>4701</v>
      </c>
      <c r="F2021" s="79" t="s">
        <v>8875</v>
      </c>
      <c r="L2021" s="69" t="s">
        <v>13808</v>
      </c>
      <c r="M2021" s="69" t="s">
        <v>109</v>
      </c>
      <c r="N2021" s="69" t="s">
        <v>83</v>
      </c>
      <c r="O2021" s="69"/>
      <c r="P2021" s="69" t="s">
        <v>13823</v>
      </c>
      <c r="Q2021" s="66" t="s">
        <v>13824</v>
      </c>
      <c r="U2021" s="69"/>
      <c r="W2021" s="80"/>
      <c r="X2021" s="81" t="s">
        <v>111</v>
      </c>
      <c r="Y2021" s="70" t="s">
        <v>85</v>
      </c>
      <c r="Z2021" s="66"/>
      <c r="AA2021" s="80" t="s">
        <v>112</v>
      </c>
      <c r="AB2021" s="80" t="s">
        <v>113</v>
      </c>
      <c r="AD2021" s="79" t="s">
        <v>121</v>
      </c>
      <c r="AE2021" s="79" t="s">
        <v>121</v>
      </c>
    </row>
    <row r="2022" spans="2:31" ht="60" x14ac:dyDescent="0.25">
      <c r="B2022" s="66" t="s">
        <v>8904</v>
      </c>
      <c r="C2022" s="78" t="s">
        <v>77</v>
      </c>
      <c r="D2022" s="79" t="s">
        <v>105</v>
      </c>
      <c r="E2022" s="79" t="s">
        <v>4701</v>
      </c>
      <c r="F2022" s="79" t="s">
        <v>8875</v>
      </c>
      <c r="L2022" s="69" t="s">
        <v>13808</v>
      </c>
      <c r="M2022" s="69" t="s">
        <v>109</v>
      </c>
      <c r="N2022" s="69" t="s">
        <v>83</v>
      </c>
      <c r="O2022" s="69"/>
      <c r="P2022" s="69" t="s">
        <v>13823</v>
      </c>
      <c r="Q2022" s="66" t="s">
        <v>13824</v>
      </c>
      <c r="U2022" s="69"/>
      <c r="W2022" s="80"/>
      <c r="X2022" s="81" t="s">
        <v>111</v>
      </c>
      <c r="Y2022" s="70" t="s">
        <v>85</v>
      </c>
      <c r="Z2022" s="66"/>
      <c r="AA2022" s="80" t="s">
        <v>112</v>
      </c>
      <c r="AB2022" s="80" t="s">
        <v>113</v>
      </c>
      <c r="AD2022" s="79" t="s">
        <v>121</v>
      </c>
      <c r="AE2022" s="79" t="s">
        <v>121</v>
      </c>
    </row>
    <row r="2023" spans="2:31" ht="60" x14ac:dyDescent="0.25">
      <c r="B2023" s="66" t="s">
        <v>8904</v>
      </c>
      <c r="C2023" s="78" t="s">
        <v>77</v>
      </c>
      <c r="D2023" s="79" t="s">
        <v>105</v>
      </c>
      <c r="E2023" s="79" t="s">
        <v>4701</v>
      </c>
      <c r="F2023" s="79" t="s">
        <v>8875</v>
      </c>
      <c r="L2023" s="69" t="s">
        <v>13808</v>
      </c>
      <c r="M2023" s="69" t="s">
        <v>109</v>
      </c>
      <c r="N2023" s="69" t="s">
        <v>83</v>
      </c>
      <c r="O2023" s="69"/>
      <c r="P2023" s="69" t="s">
        <v>13823</v>
      </c>
      <c r="Q2023" s="66" t="s">
        <v>13824</v>
      </c>
      <c r="U2023" s="69"/>
      <c r="W2023" s="80"/>
      <c r="X2023" s="81" t="s">
        <v>111</v>
      </c>
      <c r="Y2023" s="70" t="s">
        <v>85</v>
      </c>
      <c r="Z2023" s="66"/>
      <c r="AA2023" s="80" t="s">
        <v>112</v>
      </c>
      <c r="AB2023" s="80" t="s">
        <v>113</v>
      </c>
      <c r="AD2023" s="79" t="s">
        <v>121</v>
      </c>
      <c r="AE2023" s="79" t="s">
        <v>121</v>
      </c>
    </row>
    <row r="2024" spans="2:31" ht="60" x14ac:dyDescent="0.25">
      <c r="B2024" s="66" t="s">
        <v>8904</v>
      </c>
      <c r="C2024" s="78" t="s">
        <v>77</v>
      </c>
      <c r="D2024" s="79" t="s">
        <v>105</v>
      </c>
      <c r="E2024" s="79" t="s">
        <v>4701</v>
      </c>
      <c r="F2024" s="79" t="s">
        <v>8875</v>
      </c>
      <c r="L2024" s="69" t="s">
        <v>13808</v>
      </c>
      <c r="M2024" s="69" t="s">
        <v>109</v>
      </c>
      <c r="N2024" s="69" t="s">
        <v>83</v>
      </c>
      <c r="O2024" s="69"/>
      <c r="P2024" s="69" t="s">
        <v>13823</v>
      </c>
      <c r="Q2024" s="66" t="s">
        <v>13824</v>
      </c>
      <c r="U2024" s="69"/>
      <c r="W2024" s="80"/>
      <c r="X2024" s="81" t="s">
        <v>111</v>
      </c>
      <c r="Y2024" s="70" t="s">
        <v>85</v>
      </c>
      <c r="Z2024" s="66"/>
      <c r="AA2024" s="80" t="s">
        <v>112</v>
      </c>
      <c r="AB2024" s="80" t="s">
        <v>113</v>
      </c>
      <c r="AD2024" s="79" t="s">
        <v>121</v>
      </c>
      <c r="AE2024" s="79" t="s">
        <v>121</v>
      </c>
    </row>
    <row r="2025" spans="2:31" ht="60" x14ac:dyDescent="0.25">
      <c r="B2025" s="66" t="s">
        <v>8904</v>
      </c>
      <c r="C2025" s="78" t="s">
        <v>77</v>
      </c>
      <c r="D2025" s="79" t="s">
        <v>105</v>
      </c>
      <c r="E2025" s="79" t="s">
        <v>4701</v>
      </c>
      <c r="F2025" s="79" t="s">
        <v>8875</v>
      </c>
      <c r="L2025" s="69" t="s">
        <v>13808</v>
      </c>
      <c r="M2025" s="69" t="s">
        <v>109</v>
      </c>
      <c r="N2025" s="69" t="s">
        <v>83</v>
      </c>
      <c r="O2025" s="69"/>
      <c r="P2025" s="69" t="s">
        <v>13823</v>
      </c>
      <c r="Q2025" s="66" t="s">
        <v>13824</v>
      </c>
      <c r="U2025" s="69"/>
      <c r="W2025" s="80"/>
      <c r="X2025" s="81" t="s">
        <v>111</v>
      </c>
      <c r="Y2025" s="70" t="s">
        <v>85</v>
      </c>
      <c r="Z2025" s="66"/>
      <c r="AA2025" s="80" t="s">
        <v>112</v>
      </c>
      <c r="AB2025" s="80" t="s">
        <v>113</v>
      </c>
      <c r="AD2025" s="79" t="s">
        <v>121</v>
      </c>
      <c r="AE2025" s="79" t="s">
        <v>121</v>
      </c>
    </row>
    <row r="2026" spans="2:31" ht="60" x14ac:dyDescent="0.25">
      <c r="B2026" s="66" t="s">
        <v>8904</v>
      </c>
      <c r="C2026" s="78" t="s">
        <v>77</v>
      </c>
      <c r="D2026" s="79" t="s">
        <v>105</v>
      </c>
      <c r="E2026" s="79" t="s">
        <v>4701</v>
      </c>
      <c r="F2026" s="79" t="s">
        <v>8875</v>
      </c>
      <c r="L2026" s="69" t="s">
        <v>13808</v>
      </c>
      <c r="M2026" s="69" t="s">
        <v>109</v>
      </c>
      <c r="N2026" s="69" t="s">
        <v>83</v>
      </c>
      <c r="O2026" s="69"/>
      <c r="P2026" s="69" t="s">
        <v>13823</v>
      </c>
      <c r="Q2026" s="66" t="s">
        <v>13824</v>
      </c>
      <c r="U2026" s="69"/>
      <c r="W2026" s="80"/>
      <c r="X2026" s="81" t="s">
        <v>111</v>
      </c>
      <c r="Y2026" s="70" t="s">
        <v>85</v>
      </c>
      <c r="Z2026" s="66"/>
      <c r="AA2026" s="80" t="s">
        <v>112</v>
      </c>
      <c r="AB2026" s="80" t="s">
        <v>113</v>
      </c>
      <c r="AD2026" s="79" t="s">
        <v>121</v>
      </c>
      <c r="AE2026" s="79" t="s">
        <v>121</v>
      </c>
    </row>
    <row r="2027" spans="2:31" ht="60" x14ac:dyDescent="0.25">
      <c r="B2027" s="66" t="s">
        <v>8904</v>
      </c>
      <c r="C2027" s="78" t="s">
        <v>77</v>
      </c>
      <c r="D2027" s="79" t="s">
        <v>105</v>
      </c>
      <c r="E2027" s="79" t="s">
        <v>4701</v>
      </c>
      <c r="F2027" s="79" t="s">
        <v>8875</v>
      </c>
      <c r="L2027" s="69" t="s">
        <v>13808</v>
      </c>
      <c r="M2027" s="69" t="s">
        <v>109</v>
      </c>
      <c r="N2027" s="69" t="s">
        <v>83</v>
      </c>
      <c r="O2027" s="69"/>
      <c r="P2027" s="69" t="s">
        <v>13823</v>
      </c>
      <c r="Q2027" s="66" t="s">
        <v>13824</v>
      </c>
      <c r="U2027" s="69"/>
      <c r="W2027" s="80"/>
      <c r="X2027" s="81" t="s">
        <v>111</v>
      </c>
      <c r="Y2027" s="70" t="s">
        <v>85</v>
      </c>
      <c r="Z2027" s="66"/>
      <c r="AA2027" s="80" t="s">
        <v>112</v>
      </c>
      <c r="AB2027" s="80" t="s">
        <v>113</v>
      </c>
      <c r="AD2027" s="79" t="s">
        <v>121</v>
      </c>
      <c r="AE2027" s="79" t="s">
        <v>121</v>
      </c>
    </row>
    <row r="2028" spans="2:31" ht="60" x14ac:dyDescent="0.25">
      <c r="B2028" s="66" t="s">
        <v>8904</v>
      </c>
      <c r="C2028" s="78" t="s">
        <v>77</v>
      </c>
      <c r="D2028" s="79" t="s">
        <v>105</v>
      </c>
      <c r="E2028" s="79" t="s">
        <v>4701</v>
      </c>
      <c r="F2028" s="79" t="s">
        <v>8875</v>
      </c>
      <c r="L2028" s="69" t="s">
        <v>13808</v>
      </c>
      <c r="M2028" s="69" t="s">
        <v>109</v>
      </c>
      <c r="N2028" s="69" t="s">
        <v>83</v>
      </c>
      <c r="O2028" s="69"/>
      <c r="P2028" s="69" t="s">
        <v>13823</v>
      </c>
      <c r="Q2028" s="66" t="s">
        <v>13824</v>
      </c>
      <c r="U2028" s="69"/>
      <c r="W2028" s="80"/>
      <c r="X2028" s="81" t="s">
        <v>111</v>
      </c>
      <c r="Y2028" s="70" t="s">
        <v>85</v>
      </c>
      <c r="Z2028" s="66"/>
      <c r="AA2028" s="80" t="s">
        <v>112</v>
      </c>
      <c r="AB2028" s="80" t="s">
        <v>113</v>
      </c>
      <c r="AD2028" s="79" t="s">
        <v>121</v>
      </c>
      <c r="AE2028" s="79" t="s">
        <v>121</v>
      </c>
    </row>
    <row r="2029" spans="2:31" ht="60" x14ac:dyDescent="0.25">
      <c r="B2029" s="66" t="s">
        <v>8904</v>
      </c>
      <c r="C2029" s="78" t="s">
        <v>77</v>
      </c>
      <c r="D2029" s="79" t="s">
        <v>105</v>
      </c>
      <c r="E2029" s="79" t="s">
        <v>4701</v>
      </c>
      <c r="F2029" s="79" t="s">
        <v>8875</v>
      </c>
      <c r="L2029" s="69" t="s">
        <v>13808</v>
      </c>
      <c r="M2029" s="69" t="s">
        <v>109</v>
      </c>
      <c r="N2029" s="69" t="s">
        <v>83</v>
      </c>
      <c r="O2029" s="69"/>
      <c r="P2029" s="69" t="s">
        <v>13823</v>
      </c>
      <c r="Q2029" s="66" t="s">
        <v>13824</v>
      </c>
      <c r="U2029" s="69"/>
      <c r="W2029" s="80"/>
      <c r="X2029" s="81" t="s">
        <v>111</v>
      </c>
      <c r="Y2029" s="70" t="s">
        <v>85</v>
      </c>
      <c r="Z2029" s="66"/>
      <c r="AA2029" s="80" t="s">
        <v>112</v>
      </c>
      <c r="AB2029" s="80" t="s">
        <v>113</v>
      </c>
      <c r="AD2029" s="79" t="s">
        <v>121</v>
      </c>
      <c r="AE2029" s="79" t="s">
        <v>121</v>
      </c>
    </row>
    <row r="2030" spans="2:31" ht="60" x14ac:dyDescent="0.25">
      <c r="B2030" s="66" t="s">
        <v>8904</v>
      </c>
      <c r="C2030" s="78" t="s">
        <v>77</v>
      </c>
      <c r="D2030" s="79" t="s">
        <v>105</v>
      </c>
      <c r="E2030" s="79" t="s">
        <v>4701</v>
      </c>
      <c r="F2030" s="79" t="s">
        <v>8875</v>
      </c>
      <c r="L2030" s="69" t="s">
        <v>13808</v>
      </c>
      <c r="M2030" s="69" t="s">
        <v>109</v>
      </c>
      <c r="N2030" s="69" t="s">
        <v>83</v>
      </c>
      <c r="O2030" s="69"/>
      <c r="P2030" s="69" t="s">
        <v>13823</v>
      </c>
      <c r="Q2030" s="66" t="s">
        <v>13824</v>
      </c>
      <c r="U2030" s="69"/>
      <c r="W2030" s="80"/>
      <c r="X2030" s="81" t="s">
        <v>111</v>
      </c>
      <c r="Y2030" s="70" t="s">
        <v>85</v>
      </c>
      <c r="Z2030" s="66"/>
      <c r="AA2030" s="80" t="s">
        <v>112</v>
      </c>
      <c r="AB2030" s="80" t="s">
        <v>113</v>
      </c>
      <c r="AD2030" s="79" t="s">
        <v>121</v>
      </c>
      <c r="AE2030" s="79" t="s">
        <v>121</v>
      </c>
    </row>
    <row r="2031" spans="2:31" ht="60" x14ac:dyDescent="0.25">
      <c r="B2031" s="66" t="s">
        <v>8904</v>
      </c>
      <c r="C2031" s="78" t="s">
        <v>77</v>
      </c>
      <c r="D2031" s="79" t="s">
        <v>105</v>
      </c>
      <c r="E2031" s="79" t="s">
        <v>4701</v>
      </c>
      <c r="F2031" s="79" t="s">
        <v>8875</v>
      </c>
      <c r="L2031" s="69" t="s">
        <v>13808</v>
      </c>
      <c r="M2031" s="69" t="s">
        <v>109</v>
      </c>
      <c r="N2031" s="69" t="s">
        <v>83</v>
      </c>
      <c r="O2031" s="69"/>
      <c r="P2031" s="69" t="s">
        <v>13823</v>
      </c>
      <c r="Q2031" s="66" t="s">
        <v>13824</v>
      </c>
      <c r="U2031" s="69"/>
      <c r="W2031" s="80"/>
      <c r="X2031" s="81" t="s">
        <v>111</v>
      </c>
      <c r="Y2031" s="70" t="s">
        <v>85</v>
      </c>
      <c r="Z2031" s="66"/>
      <c r="AA2031" s="80" t="s">
        <v>112</v>
      </c>
      <c r="AB2031" s="80" t="s">
        <v>113</v>
      </c>
      <c r="AD2031" s="79" t="s">
        <v>121</v>
      </c>
      <c r="AE2031" s="79" t="s">
        <v>121</v>
      </c>
    </row>
    <row r="2032" spans="2:31" ht="60" x14ac:dyDescent="0.25">
      <c r="B2032" s="66" t="s">
        <v>8904</v>
      </c>
      <c r="C2032" s="78" t="s">
        <v>77</v>
      </c>
      <c r="D2032" s="79" t="s">
        <v>105</v>
      </c>
      <c r="E2032" s="79" t="s">
        <v>4701</v>
      </c>
      <c r="F2032" s="79" t="s">
        <v>8875</v>
      </c>
      <c r="L2032" s="69" t="s">
        <v>13808</v>
      </c>
      <c r="M2032" s="69" t="s">
        <v>109</v>
      </c>
      <c r="N2032" s="69" t="s">
        <v>83</v>
      </c>
      <c r="O2032" s="69"/>
      <c r="P2032" s="69" t="s">
        <v>13823</v>
      </c>
      <c r="Q2032" s="66" t="s">
        <v>13824</v>
      </c>
      <c r="U2032" s="69"/>
      <c r="W2032" s="80"/>
      <c r="X2032" s="81" t="s">
        <v>111</v>
      </c>
      <c r="Y2032" s="70" t="s">
        <v>85</v>
      </c>
      <c r="Z2032" s="66"/>
      <c r="AA2032" s="80" t="s">
        <v>112</v>
      </c>
      <c r="AB2032" s="80" t="s">
        <v>113</v>
      </c>
      <c r="AD2032" s="79" t="s">
        <v>121</v>
      </c>
      <c r="AE2032" s="79" t="s">
        <v>121</v>
      </c>
    </row>
    <row r="2033" spans="2:31" ht="60" x14ac:dyDescent="0.25">
      <c r="B2033" s="66" t="s">
        <v>8904</v>
      </c>
      <c r="C2033" s="78" t="s">
        <v>77</v>
      </c>
      <c r="D2033" s="79" t="s">
        <v>105</v>
      </c>
      <c r="E2033" s="79" t="s">
        <v>4701</v>
      </c>
      <c r="F2033" s="79" t="s">
        <v>8875</v>
      </c>
      <c r="L2033" s="69" t="s">
        <v>13808</v>
      </c>
      <c r="M2033" s="69" t="s">
        <v>109</v>
      </c>
      <c r="N2033" s="69" t="s">
        <v>83</v>
      </c>
      <c r="O2033" s="69"/>
      <c r="P2033" s="69" t="s">
        <v>13823</v>
      </c>
      <c r="Q2033" s="66" t="s">
        <v>13824</v>
      </c>
      <c r="U2033" s="69"/>
      <c r="W2033" s="80"/>
      <c r="X2033" s="81" t="s">
        <v>111</v>
      </c>
      <c r="Y2033" s="70" t="s">
        <v>85</v>
      </c>
      <c r="Z2033" s="66"/>
      <c r="AA2033" s="80" t="s">
        <v>112</v>
      </c>
      <c r="AB2033" s="80" t="s">
        <v>113</v>
      </c>
      <c r="AD2033" s="79" t="s">
        <v>121</v>
      </c>
      <c r="AE2033" s="79" t="s">
        <v>121</v>
      </c>
    </row>
    <row r="2034" spans="2:31" ht="60" x14ac:dyDescent="0.25">
      <c r="B2034" s="66" t="s">
        <v>8904</v>
      </c>
      <c r="C2034" s="78" t="s">
        <v>77</v>
      </c>
      <c r="D2034" s="79" t="s">
        <v>105</v>
      </c>
      <c r="E2034" s="79" t="s">
        <v>4701</v>
      </c>
      <c r="F2034" s="79" t="s">
        <v>8875</v>
      </c>
      <c r="L2034" s="69" t="s">
        <v>13808</v>
      </c>
      <c r="M2034" s="69" t="s">
        <v>109</v>
      </c>
      <c r="N2034" s="69" t="s">
        <v>83</v>
      </c>
      <c r="O2034" s="69"/>
      <c r="P2034" s="69" t="s">
        <v>13823</v>
      </c>
      <c r="Q2034" s="66" t="s">
        <v>13824</v>
      </c>
      <c r="U2034" s="69"/>
      <c r="W2034" s="80"/>
      <c r="X2034" s="81" t="s">
        <v>111</v>
      </c>
      <c r="Y2034" s="70" t="s">
        <v>85</v>
      </c>
      <c r="Z2034" s="66"/>
      <c r="AA2034" s="80" t="s">
        <v>112</v>
      </c>
      <c r="AB2034" s="80" t="s">
        <v>113</v>
      </c>
      <c r="AD2034" s="79" t="s">
        <v>411</v>
      </c>
      <c r="AE2034" s="79" t="s">
        <v>411</v>
      </c>
    </row>
    <row r="2035" spans="2:31" ht="60" x14ac:dyDescent="0.25">
      <c r="B2035" s="66" t="s">
        <v>8904</v>
      </c>
      <c r="C2035" s="78" t="s">
        <v>77</v>
      </c>
      <c r="D2035" s="79" t="s">
        <v>105</v>
      </c>
      <c r="E2035" s="79" t="s">
        <v>4701</v>
      </c>
      <c r="F2035" s="79" t="s">
        <v>8875</v>
      </c>
      <c r="L2035" s="69" t="s">
        <v>13808</v>
      </c>
      <c r="M2035" s="69" t="s">
        <v>109</v>
      </c>
      <c r="N2035" s="69" t="s">
        <v>83</v>
      </c>
      <c r="O2035" s="69"/>
      <c r="P2035" s="69" t="s">
        <v>13823</v>
      </c>
      <c r="Q2035" s="66" t="s">
        <v>13824</v>
      </c>
      <c r="U2035" s="69"/>
      <c r="W2035" s="80"/>
      <c r="X2035" s="81" t="s">
        <v>111</v>
      </c>
      <c r="Y2035" s="70" t="s">
        <v>85</v>
      </c>
      <c r="Z2035" s="66"/>
      <c r="AA2035" s="80" t="s">
        <v>112</v>
      </c>
      <c r="AB2035" s="80" t="s">
        <v>113</v>
      </c>
      <c r="AD2035" s="79" t="s">
        <v>121</v>
      </c>
      <c r="AE2035" s="79" t="s">
        <v>121</v>
      </c>
    </row>
    <row r="2036" spans="2:31" ht="60" x14ac:dyDescent="0.25">
      <c r="B2036" s="66" t="s">
        <v>8904</v>
      </c>
      <c r="C2036" s="78" t="s">
        <v>77</v>
      </c>
      <c r="D2036" s="79" t="s">
        <v>105</v>
      </c>
      <c r="E2036" s="79" t="s">
        <v>4701</v>
      </c>
      <c r="F2036" s="79" t="s">
        <v>8875</v>
      </c>
      <c r="L2036" s="69" t="s">
        <v>13808</v>
      </c>
      <c r="M2036" s="69" t="s">
        <v>109</v>
      </c>
      <c r="N2036" s="69" t="s">
        <v>83</v>
      </c>
      <c r="O2036" s="69"/>
      <c r="P2036" s="69" t="s">
        <v>13823</v>
      </c>
      <c r="Q2036" s="66" t="s">
        <v>13824</v>
      </c>
      <c r="U2036" s="69"/>
      <c r="W2036" s="80"/>
      <c r="X2036" s="81" t="s">
        <v>111</v>
      </c>
      <c r="Y2036" s="70" t="s">
        <v>85</v>
      </c>
      <c r="Z2036" s="66"/>
      <c r="AA2036" s="80" t="s">
        <v>112</v>
      </c>
      <c r="AB2036" s="80" t="s">
        <v>113</v>
      </c>
      <c r="AD2036" s="79" t="s">
        <v>121</v>
      </c>
      <c r="AE2036" s="79" t="s">
        <v>121</v>
      </c>
    </row>
    <row r="2037" spans="2:31" ht="60" x14ac:dyDescent="0.25">
      <c r="B2037" s="66" t="s">
        <v>8904</v>
      </c>
      <c r="C2037" s="78" t="s">
        <v>77</v>
      </c>
      <c r="D2037" s="79" t="s">
        <v>105</v>
      </c>
      <c r="E2037" s="79" t="s">
        <v>4701</v>
      </c>
      <c r="F2037" s="79" t="s">
        <v>8875</v>
      </c>
      <c r="L2037" s="69" t="s">
        <v>13808</v>
      </c>
      <c r="M2037" s="69" t="s">
        <v>109</v>
      </c>
      <c r="N2037" s="69" t="s">
        <v>83</v>
      </c>
      <c r="O2037" s="69"/>
      <c r="P2037" s="69" t="s">
        <v>13823</v>
      </c>
      <c r="Q2037" s="66" t="s">
        <v>13824</v>
      </c>
      <c r="U2037" s="69"/>
      <c r="W2037" s="80"/>
      <c r="X2037" s="81" t="s">
        <v>111</v>
      </c>
      <c r="Y2037" s="70" t="s">
        <v>85</v>
      </c>
      <c r="Z2037" s="66"/>
      <c r="AA2037" s="80" t="s">
        <v>112</v>
      </c>
      <c r="AB2037" s="80" t="s">
        <v>113</v>
      </c>
      <c r="AD2037" s="79" t="s">
        <v>121</v>
      </c>
      <c r="AE2037" s="79" t="s">
        <v>121</v>
      </c>
    </row>
    <row r="2038" spans="2:31" ht="60" x14ac:dyDescent="0.25">
      <c r="B2038" s="66" t="s">
        <v>8904</v>
      </c>
      <c r="C2038" s="78" t="s">
        <v>77</v>
      </c>
      <c r="D2038" s="79" t="s">
        <v>105</v>
      </c>
      <c r="E2038" s="79" t="s">
        <v>4701</v>
      </c>
      <c r="F2038" s="79" t="s">
        <v>8875</v>
      </c>
      <c r="L2038" s="69" t="s">
        <v>13808</v>
      </c>
      <c r="M2038" s="69" t="s">
        <v>109</v>
      </c>
      <c r="N2038" s="69" t="s">
        <v>83</v>
      </c>
      <c r="O2038" s="69"/>
      <c r="P2038" s="69" t="s">
        <v>13823</v>
      </c>
      <c r="Q2038" s="66" t="s">
        <v>13824</v>
      </c>
      <c r="U2038" s="69"/>
      <c r="W2038" s="80"/>
      <c r="X2038" s="81" t="s">
        <v>111</v>
      </c>
      <c r="Y2038" s="70" t="s">
        <v>85</v>
      </c>
      <c r="Z2038" s="66"/>
      <c r="AA2038" s="80" t="s">
        <v>112</v>
      </c>
      <c r="AB2038" s="80" t="s">
        <v>113</v>
      </c>
      <c r="AD2038" s="79" t="s">
        <v>411</v>
      </c>
      <c r="AE2038" s="79" t="s">
        <v>411</v>
      </c>
    </row>
    <row r="2039" spans="2:31" ht="60" x14ac:dyDescent="0.25">
      <c r="B2039" s="66" t="s">
        <v>8904</v>
      </c>
      <c r="C2039" s="78" t="s">
        <v>77</v>
      </c>
      <c r="D2039" s="79" t="s">
        <v>105</v>
      </c>
      <c r="E2039" s="79" t="s">
        <v>4701</v>
      </c>
      <c r="F2039" s="79" t="s">
        <v>8875</v>
      </c>
      <c r="L2039" s="69" t="s">
        <v>13808</v>
      </c>
      <c r="M2039" s="69" t="s">
        <v>109</v>
      </c>
      <c r="N2039" s="69" t="s">
        <v>83</v>
      </c>
      <c r="O2039" s="69"/>
      <c r="P2039" s="69" t="s">
        <v>13823</v>
      </c>
      <c r="Q2039" s="66" t="s">
        <v>13824</v>
      </c>
      <c r="U2039" s="69"/>
      <c r="W2039" s="80"/>
      <c r="X2039" s="81" t="s">
        <v>111</v>
      </c>
      <c r="Y2039" s="70" t="s">
        <v>85</v>
      </c>
      <c r="Z2039" s="66"/>
      <c r="AA2039" s="80" t="s">
        <v>112</v>
      </c>
      <c r="AB2039" s="80" t="s">
        <v>113</v>
      </c>
      <c r="AD2039" s="79" t="s">
        <v>121</v>
      </c>
      <c r="AE2039" s="79" t="s">
        <v>121</v>
      </c>
    </row>
    <row r="2040" spans="2:31" ht="60" x14ac:dyDescent="0.25">
      <c r="B2040" s="66" t="s">
        <v>8904</v>
      </c>
      <c r="C2040" s="78" t="s">
        <v>77</v>
      </c>
      <c r="D2040" s="79" t="s">
        <v>105</v>
      </c>
      <c r="E2040" s="79" t="s">
        <v>4701</v>
      </c>
      <c r="F2040" s="79" t="s">
        <v>8875</v>
      </c>
      <c r="L2040" s="69" t="s">
        <v>13808</v>
      </c>
      <c r="M2040" s="69" t="s">
        <v>109</v>
      </c>
      <c r="N2040" s="69" t="s">
        <v>83</v>
      </c>
      <c r="O2040" s="69"/>
      <c r="P2040" s="69" t="s">
        <v>13823</v>
      </c>
      <c r="Q2040" s="66" t="s">
        <v>13824</v>
      </c>
      <c r="U2040" s="69"/>
      <c r="W2040" s="80"/>
      <c r="X2040" s="81" t="s">
        <v>111</v>
      </c>
      <c r="Y2040" s="70" t="s">
        <v>85</v>
      </c>
      <c r="Z2040" s="66"/>
      <c r="AA2040" s="80" t="s">
        <v>112</v>
      </c>
      <c r="AB2040" s="80" t="s">
        <v>113</v>
      </c>
      <c r="AD2040" s="79" t="s">
        <v>121</v>
      </c>
      <c r="AE2040" s="79" t="s">
        <v>121</v>
      </c>
    </row>
    <row r="2041" spans="2:31" ht="60" x14ac:dyDescent="0.25">
      <c r="B2041" s="66" t="s">
        <v>8904</v>
      </c>
      <c r="C2041" s="78" t="s">
        <v>77</v>
      </c>
      <c r="D2041" s="79" t="s">
        <v>105</v>
      </c>
      <c r="E2041" s="79" t="s">
        <v>4701</v>
      </c>
      <c r="F2041" s="79" t="s">
        <v>8875</v>
      </c>
      <c r="L2041" s="69" t="s">
        <v>13808</v>
      </c>
      <c r="M2041" s="69" t="s">
        <v>109</v>
      </c>
      <c r="N2041" s="69" t="s">
        <v>83</v>
      </c>
      <c r="O2041" s="69"/>
      <c r="P2041" s="69" t="s">
        <v>13823</v>
      </c>
      <c r="Q2041" s="66" t="s">
        <v>13824</v>
      </c>
      <c r="U2041" s="69"/>
      <c r="W2041" s="80"/>
      <c r="X2041" s="81" t="s">
        <v>111</v>
      </c>
      <c r="Y2041" s="70" t="s">
        <v>85</v>
      </c>
      <c r="Z2041" s="66"/>
      <c r="AA2041" s="80" t="s">
        <v>112</v>
      </c>
      <c r="AB2041" s="80" t="s">
        <v>113</v>
      </c>
      <c r="AD2041" s="79" t="s">
        <v>121</v>
      </c>
      <c r="AE2041" s="79" t="s">
        <v>121</v>
      </c>
    </row>
    <row r="2042" spans="2:31" ht="60" x14ac:dyDescent="0.25">
      <c r="B2042" s="66" t="s">
        <v>8904</v>
      </c>
      <c r="C2042" s="78" t="s">
        <v>77</v>
      </c>
      <c r="D2042" s="79" t="s">
        <v>105</v>
      </c>
      <c r="E2042" s="79" t="s">
        <v>4701</v>
      </c>
      <c r="F2042" s="79" t="s">
        <v>8875</v>
      </c>
      <c r="L2042" s="69" t="s">
        <v>13808</v>
      </c>
      <c r="M2042" s="69" t="s">
        <v>109</v>
      </c>
      <c r="N2042" s="69" t="s">
        <v>83</v>
      </c>
      <c r="O2042" s="69"/>
      <c r="P2042" s="69" t="s">
        <v>13823</v>
      </c>
      <c r="Q2042" s="66" t="s">
        <v>13824</v>
      </c>
      <c r="U2042" s="69"/>
      <c r="W2042" s="80"/>
      <c r="X2042" s="81" t="s">
        <v>111</v>
      </c>
      <c r="Y2042" s="70" t="s">
        <v>85</v>
      </c>
      <c r="Z2042" s="66"/>
      <c r="AA2042" s="80" t="s">
        <v>112</v>
      </c>
      <c r="AB2042" s="80" t="s">
        <v>113</v>
      </c>
      <c r="AD2042" s="79" t="s">
        <v>121</v>
      </c>
      <c r="AE2042" s="79" t="s">
        <v>121</v>
      </c>
    </row>
    <row r="2043" spans="2:31" ht="60" x14ac:dyDescent="0.25">
      <c r="B2043" s="66" t="s">
        <v>8904</v>
      </c>
      <c r="C2043" s="78" t="s">
        <v>77</v>
      </c>
      <c r="D2043" s="79" t="s">
        <v>105</v>
      </c>
      <c r="E2043" s="79" t="s">
        <v>4701</v>
      </c>
      <c r="F2043" s="79" t="s">
        <v>8875</v>
      </c>
      <c r="L2043" s="69" t="s">
        <v>13808</v>
      </c>
      <c r="M2043" s="69" t="s">
        <v>109</v>
      </c>
      <c r="N2043" s="69" t="s">
        <v>83</v>
      </c>
      <c r="O2043" s="69"/>
      <c r="P2043" s="69" t="s">
        <v>13823</v>
      </c>
      <c r="Q2043" s="66" t="s">
        <v>13824</v>
      </c>
      <c r="U2043" s="69"/>
      <c r="W2043" s="80"/>
      <c r="X2043" s="81" t="s">
        <v>111</v>
      </c>
      <c r="Y2043" s="70" t="s">
        <v>85</v>
      </c>
      <c r="Z2043" s="66"/>
      <c r="AA2043" s="80" t="s">
        <v>112</v>
      </c>
      <c r="AB2043" s="80" t="s">
        <v>113</v>
      </c>
      <c r="AD2043" s="79" t="s">
        <v>121</v>
      </c>
      <c r="AE2043" s="79" t="s">
        <v>121</v>
      </c>
    </row>
    <row r="2044" spans="2:31" ht="60" x14ac:dyDescent="0.25">
      <c r="B2044" s="66" t="s">
        <v>8904</v>
      </c>
      <c r="C2044" s="78" t="s">
        <v>77</v>
      </c>
      <c r="D2044" s="79" t="s">
        <v>105</v>
      </c>
      <c r="E2044" s="79" t="s">
        <v>4701</v>
      </c>
      <c r="F2044" s="79" t="s">
        <v>8875</v>
      </c>
      <c r="L2044" s="69" t="s">
        <v>13808</v>
      </c>
      <c r="M2044" s="69" t="s">
        <v>109</v>
      </c>
      <c r="N2044" s="69" t="s">
        <v>83</v>
      </c>
      <c r="O2044" s="69"/>
      <c r="P2044" s="69" t="s">
        <v>13823</v>
      </c>
      <c r="Q2044" s="66" t="s">
        <v>13824</v>
      </c>
      <c r="U2044" s="69"/>
      <c r="W2044" s="80"/>
      <c r="X2044" s="81" t="s">
        <v>111</v>
      </c>
      <c r="Y2044" s="70" t="s">
        <v>85</v>
      </c>
      <c r="Z2044" s="66"/>
      <c r="AA2044" s="80" t="s">
        <v>112</v>
      </c>
      <c r="AB2044" s="80" t="s">
        <v>113</v>
      </c>
      <c r="AD2044" s="79" t="s">
        <v>121</v>
      </c>
      <c r="AE2044" s="79" t="s">
        <v>121</v>
      </c>
    </row>
    <row r="2045" spans="2:31" ht="60" x14ac:dyDescent="0.25">
      <c r="B2045" s="66" t="s">
        <v>8904</v>
      </c>
      <c r="C2045" s="78" t="s">
        <v>77</v>
      </c>
      <c r="D2045" s="79" t="s">
        <v>105</v>
      </c>
      <c r="E2045" s="79" t="s">
        <v>4701</v>
      </c>
      <c r="F2045" s="79" t="s">
        <v>8875</v>
      </c>
      <c r="L2045" s="69" t="s">
        <v>13808</v>
      </c>
      <c r="M2045" s="69" t="s">
        <v>109</v>
      </c>
      <c r="N2045" s="69" t="s">
        <v>83</v>
      </c>
      <c r="O2045" s="69"/>
      <c r="P2045" s="69" t="s">
        <v>13823</v>
      </c>
      <c r="Q2045" s="66" t="s">
        <v>13824</v>
      </c>
      <c r="U2045" s="69"/>
      <c r="W2045" s="80"/>
      <c r="X2045" s="81" t="s">
        <v>111</v>
      </c>
      <c r="Y2045" s="70" t="s">
        <v>85</v>
      </c>
      <c r="Z2045" s="66"/>
      <c r="AA2045" s="80" t="s">
        <v>112</v>
      </c>
      <c r="AB2045" s="80" t="s">
        <v>113</v>
      </c>
      <c r="AD2045" s="79" t="s">
        <v>121</v>
      </c>
      <c r="AE2045" s="79" t="s">
        <v>121</v>
      </c>
    </row>
    <row r="2046" spans="2:31" ht="60" x14ac:dyDescent="0.25">
      <c r="B2046" s="66" t="s">
        <v>8904</v>
      </c>
      <c r="C2046" s="78" t="s">
        <v>77</v>
      </c>
      <c r="D2046" s="79" t="s">
        <v>105</v>
      </c>
      <c r="E2046" s="79" t="s">
        <v>4701</v>
      </c>
      <c r="F2046" s="79" t="s">
        <v>8875</v>
      </c>
      <c r="L2046" s="69" t="s">
        <v>13808</v>
      </c>
      <c r="M2046" s="69" t="s">
        <v>109</v>
      </c>
      <c r="N2046" s="69" t="s">
        <v>83</v>
      </c>
      <c r="O2046" s="69"/>
      <c r="P2046" s="69" t="s">
        <v>13823</v>
      </c>
      <c r="Q2046" s="66" t="s">
        <v>13824</v>
      </c>
      <c r="U2046" s="69"/>
      <c r="W2046" s="80"/>
      <c r="X2046" s="81" t="s">
        <v>111</v>
      </c>
      <c r="Y2046" s="70" t="s">
        <v>85</v>
      </c>
      <c r="Z2046" s="66"/>
      <c r="AA2046" s="80" t="s">
        <v>112</v>
      </c>
      <c r="AB2046" s="80" t="s">
        <v>113</v>
      </c>
      <c r="AD2046" s="79" t="s">
        <v>121</v>
      </c>
      <c r="AE2046" s="79" t="s">
        <v>121</v>
      </c>
    </row>
    <row r="2047" spans="2:31" ht="60" x14ac:dyDescent="0.25">
      <c r="B2047" s="66" t="s">
        <v>8904</v>
      </c>
      <c r="C2047" s="78" t="s">
        <v>77</v>
      </c>
      <c r="D2047" s="79" t="s">
        <v>105</v>
      </c>
      <c r="E2047" s="79" t="s">
        <v>4701</v>
      </c>
      <c r="F2047" s="79" t="s">
        <v>8875</v>
      </c>
      <c r="L2047" s="69" t="s">
        <v>13808</v>
      </c>
      <c r="M2047" s="69" t="s">
        <v>109</v>
      </c>
      <c r="N2047" s="69" t="s">
        <v>83</v>
      </c>
      <c r="O2047" s="69"/>
      <c r="P2047" s="69" t="s">
        <v>13823</v>
      </c>
      <c r="Q2047" s="66" t="s">
        <v>13824</v>
      </c>
      <c r="U2047" s="69"/>
      <c r="W2047" s="80"/>
      <c r="X2047" s="81" t="s">
        <v>111</v>
      </c>
      <c r="Y2047" s="70" t="s">
        <v>85</v>
      </c>
      <c r="Z2047" s="66"/>
      <c r="AA2047" s="80" t="s">
        <v>112</v>
      </c>
      <c r="AB2047" s="80" t="s">
        <v>113</v>
      </c>
      <c r="AD2047" s="79" t="s">
        <v>121</v>
      </c>
      <c r="AE2047" s="79" t="s">
        <v>121</v>
      </c>
    </row>
    <row r="2048" spans="2:31" ht="60" x14ac:dyDescent="0.25">
      <c r="B2048" s="66" t="s">
        <v>8904</v>
      </c>
      <c r="C2048" s="78" t="s">
        <v>77</v>
      </c>
      <c r="D2048" s="79" t="s">
        <v>105</v>
      </c>
      <c r="E2048" s="79" t="s">
        <v>4701</v>
      </c>
      <c r="F2048" s="79" t="s">
        <v>8875</v>
      </c>
      <c r="L2048" s="69" t="s">
        <v>13808</v>
      </c>
      <c r="M2048" s="69" t="s">
        <v>109</v>
      </c>
      <c r="N2048" s="69" t="s">
        <v>83</v>
      </c>
      <c r="O2048" s="69"/>
      <c r="P2048" s="69" t="s">
        <v>13823</v>
      </c>
      <c r="Q2048" s="66" t="s">
        <v>13824</v>
      </c>
      <c r="U2048" s="69"/>
      <c r="W2048" s="80"/>
      <c r="X2048" s="81" t="s">
        <v>111</v>
      </c>
      <c r="Y2048" s="70" t="s">
        <v>85</v>
      </c>
      <c r="Z2048" s="66"/>
      <c r="AA2048" s="80" t="s">
        <v>112</v>
      </c>
      <c r="AB2048" s="80" t="s">
        <v>113</v>
      </c>
      <c r="AD2048" s="79" t="s">
        <v>121</v>
      </c>
      <c r="AE2048" s="79" t="s">
        <v>121</v>
      </c>
    </row>
    <row r="2049" spans="2:31" ht="60" x14ac:dyDescent="0.25">
      <c r="B2049" s="66" t="s">
        <v>8904</v>
      </c>
      <c r="C2049" s="78" t="s">
        <v>77</v>
      </c>
      <c r="D2049" s="79" t="s">
        <v>105</v>
      </c>
      <c r="E2049" s="79" t="s">
        <v>4701</v>
      </c>
      <c r="F2049" s="79" t="s">
        <v>8875</v>
      </c>
      <c r="L2049" s="69" t="s">
        <v>13808</v>
      </c>
      <c r="M2049" s="69" t="s">
        <v>109</v>
      </c>
      <c r="N2049" s="69" t="s">
        <v>83</v>
      </c>
      <c r="O2049" s="69"/>
      <c r="P2049" s="69" t="s">
        <v>13823</v>
      </c>
      <c r="Q2049" s="66" t="s">
        <v>13824</v>
      </c>
      <c r="U2049" s="69"/>
      <c r="W2049" s="80"/>
      <c r="X2049" s="81" t="s">
        <v>111</v>
      </c>
      <c r="Y2049" s="70" t="s">
        <v>85</v>
      </c>
      <c r="Z2049" s="66"/>
      <c r="AA2049" s="80" t="s">
        <v>112</v>
      </c>
      <c r="AB2049" s="80" t="s">
        <v>113</v>
      </c>
      <c r="AD2049" s="79" t="s">
        <v>121</v>
      </c>
      <c r="AE2049" s="79" t="s">
        <v>121</v>
      </c>
    </row>
    <row r="2050" spans="2:31" ht="60" x14ac:dyDescent="0.25">
      <c r="B2050" s="66" t="s">
        <v>8904</v>
      </c>
      <c r="C2050" s="78" t="s">
        <v>77</v>
      </c>
      <c r="D2050" s="79" t="s">
        <v>105</v>
      </c>
      <c r="E2050" s="79" t="s">
        <v>4701</v>
      </c>
      <c r="F2050" s="79" t="s">
        <v>8875</v>
      </c>
      <c r="L2050" s="69" t="s">
        <v>13808</v>
      </c>
      <c r="M2050" s="69" t="s">
        <v>109</v>
      </c>
      <c r="N2050" s="69" t="s">
        <v>83</v>
      </c>
      <c r="O2050" s="69"/>
      <c r="P2050" s="69" t="s">
        <v>13823</v>
      </c>
      <c r="Q2050" s="66" t="s">
        <v>13824</v>
      </c>
      <c r="U2050" s="69"/>
      <c r="W2050" s="80"/>
      <c r="X2050" s="81" t="s">
        <v>111</v>
      </c>
      <c r="Y2050" s="70" t="s">
        <v>85</v>
      </c>
      <c r="Z2050" s="66"/>
      <c r="AA2050" s="80" t="s">
        <v>112</v>
      </c>
      <c r="AB2050" s="80" t="s">
        <v>113</v>
      </c>
      <c r="AD2050" s="79" t="s">
        <v>121</v>
      </c>
      <c r="AE2050" s="79" t="s">
        <v>121</v>
      </c>
    </row>
    <row r="2051" spans="2:31" ht="60" x14ac:dyDescent="0.25">
      <c r="B2051" s="66" t="s">
        <v>8904</v>
      </c>
      <c r="C2051" s="78" t="s">
        <v>77</v>
      </c>
      <c r="D2051" s="79" t="s">
        <v>105</v>
      </c>
      <c r="E2051" s="79" t="s">
        <v>4701</v>
      </c>
      <c r="F2051" s="79" t="s">
        <v>8875</v>
      </c>
      <c r="L2051" s="69" t="s">
        <v>13808</v>
      </c>
      <c r="M2051" s="69" t="s">
        <v>109</v>
      </c>
      <c r="N2051" s="69" t="s">
        <v>83</v>
      </c>
      <c r="O2051" s="69"/>
      <c r="P2051" s="69" t="s">
        <v>13823</v>
      </c>
      <c r="Q2051" s="66" t="s">
        <v>13824</v>
      </c>
      <c r="U2051" s="69"/>
      <c r="W2051" s="80"/>
      <c r="X2051" s="81" t="s">
        <v>111</v>
      </c>
      <c r="Y2051" s="70" t="s">
        <v>85</v>
      </c>
      <c r="Z2051" s="66"/>
      <c r="AA2051" s="80" t="s">
        <v>112</v>
      </c>
      <c r="AB2051" s="80" t="s">
        <v>113</v>
      </c>
      <c r="AD2051" s="79" t="s">
        <v>121</v>
      </c>
      <c r="AE2051" s="79" t="s">
        <v>121</v>
      </c>
    </row>
    <row r="2052" spans="2:31" ht="60" x14ac:dyDescent="0.25">
      <c r="B2052" s="66" t="s">
        <v>8904</v>
      </c>
      <c r="C2052" s="78" t="s">
        <v>77</v>
      </c>
      <c r="D2052" s="79" t="s">
        <v>105</v>
      </c>
      <c r="E2052" s="79" t="s">
        <v>4701</v>
      </c>
      <c r="F2052" s="79" t="s">
        <v>8875</v>
      </c>
      <c r="L2052" s="69" t="s">
        <v>13808</v>
      </c>
      <c r="M2052" s="69" t="s">
        <v>109</v>
      </c>
      <c r="N2052" s="69" t="s">
        <v>83</v>
      </c>
      <c r="O2052" s="69"/>
      <c r="P2052" s="69" t="s">
        <v>13823</v>
      </c>
      <c r="Q2052" s="66" t="s">
        <v>13824</v>
      </c>
      <c r="U2052" s="69"/>
      <c r="W2052" s="80"/>
      <c r="X2052" s="81" t="s">
        <v>111</v>
      </c>
      <c r="Y2052" s="70" t="s">
        <v>85</v>
      </c>
      <c r="Z2052" s="66"/>
      <c r="AA2052" s="80" t="s">
        <v>112</v>
      </c>
      <c r="AB2052" s="80" t="s">
        <v>113</v>
      </c>
      <c r="AD2052" s="79" t="s">
        <v>121</v>
      </c>
      <c r="AE2052" s="79" t="s">
        <v>121</v>
      </c>
    </row>
    <row r="2053" spans="2:31" ht="60" x14ac:dyDescent="0.25">
      <c r="B2053" s="66" t="s">
        <v>8904</v>
      </c>
      <c r="C2053" s="78" t="s">
        <v>77</v>
      </c>
      <c r="D2053" s="79" t="s">
        <v>105</v>
      </c>
      <c r="E2053" s="79" t="s">
        <v>4701</v>
      </c>
      <c r="F2053" s="79" t="s">
        <v>8875</v>
      </c>
      <c r="L2053" s="69" t="s">
        <v>13808</v>
      </c>
      <c r="M2053" s="69" t="s">
        <v>109</v>
      </c>
      <c r="N2053" s="69" t="s">
        <v>83</v>
      </c>
      <c r="O2053" s="69"/>
      <c r="P2053" s="69" t="s">
        <v>13823</v>
      </c>
      <c r="Q2053" s="66" t="s">
        <v>13824</v>
      </c>
      <c r="U2053" s="69"/>
      <c r="W2053" s="80"/>
      <c r="X2053" s="81" t="s">
        <v>111</v>
      </c>
      <c r="Y2053" s="70" t="s">
        <v>85</v>
      </c>
      <c r="Z2053" s="66"/>
      <c r="AA2053" s="80" t="s">
        <v>112</v>
      </c>
      <c r="AB2053" s="80" t="s">
        <v>113</v>
      </c>
      <c r="AD2053" s="79" t="s">
        <v>121</v>
      </c>
      <c r="AE2053" s="79" t="s">
        <v>121</v>
      </c>
    </row>
    <row r="2054" spans="2:31" ht="60" x14ac:dyDescent="0.25">
      <c r="B2054" s="66" t="s">
        <v>8904</v>
      </c>
      <c r="C2054" s="78" t="s">
        <v>77</v>
      </c>
      <c r="D2054" s="79" t="s">
        <v>105</v>
      </c>
      <c r="E2054" s="79" t="s">
        <v>4701</v>
      </c>
      <c r="F2054" s="79" t="s">
        <v>8875</v>
      </c>
      <c r="L2054" s="69" t="s">
        <v>13808</v>
      </c>
      <c r="M2054" s="69" t="s">
        <v>109</v>
      </c>
      <c r="N2054" s="69" t="s">
        <v>83</v>
      </c>
      <c r="O2054" s="69"/>
      <c r="P2054" s="69" t="s">
        <v>13823</v>
      </c>
      <c r="Q2054" s="66" t="s">
        <v>13824</v>
      </c>
      <c r="U2054" s="69"/>
      <c r="W2054" s="80"/>
      <c r="X2054" s="81" t="s">
        <v>111</v>
      </c>
      <c r="Y2054" s="70" t="s">
        <v>85</v>
      </c>
      <c r="Z2054" s="66"/>
      <c r="AA2054" s="80" t="s">
        <v>112</v>
      </c>
      <c r="AB2054" s="80" t="s">
        <v>113</v>
      </c>
      <c r="AD2054" s="79" t="s">
        <v>121</v>
      </c>
      <c r="AE2054" s="79" t="s">
        <v>121</v>
      </c>
    </row>
    <row r="2055" spans="2:31" ht="60" x14ac:dyDescent="0.25">
      <c r="B2055" s="66" t="s">
        <v>8904</v>
      </c>
      <c r="C2055" s="78" t="s">
        <v>77</v>
      </c>
      <c r="D2055" s="79" t="s">
        <v>105</v>
      </c>
      <c r="E2055" s="79" t="s">
        <v>4701</v>
      </c>
      <c r="F2055" s="79" t="s">
        <v>8875</v>
      </c>
      <c r="L2055" s="69" t="s">
        <v>13808</v>
      </c>
      <c r="M2055" s="69" t="s">
        <v>109</v>
      </c>
      <c r="N2055" s="69" t="s">
        <v>83</v>
      </c>
      <c r="O2055" s="69"/>
      <c r="P2055" s="69" t="s">
        <v>13823</v>
      </c>
      <c r="Q2055" s="66" t="s">
        <v>13824</v>
      </c>
      <c r="U2055" s="69"/>
      <c r="W2055" s="80"/>
      <c r="X2055" s="81" t="s">
        <v>111</v>
      </c>
      <c r="Y2055" s="70" t="s">
        <v>85</v>
      </c>
      <c r="Z2055" s="66"/>
      <c r="AA2055" s="80" t="s">
        <v>112</v>
      </c>
      <c r="AB2055" s="80" t="s">
        <v>113</v>
      </c>
      <c r="AD2055" s="79" t="s">
        <v>121</v>
      </c>
      <c r="AE2055" s="79" t="s">
        <v>121</v>
      </c>
    </row>
    <row r="2056" spans="2:31" ht="60" x14ac:dyDescent="0.25">
      <c r="B2056" s="66" t="s">
        <v>8904</v>
      </c>
      <c r="C2056" s="78" t="s">
        <v>77</v>
      </c>
      <c r="D2056" s="79" t="s">
        <v>105</v>
      </c>
      <c r="E2056" s="79" t="s">
        <v>4701</v>
      </c>
      <c r="F2056" s="79" t="s">
        <v>8875</v>
      </c>
      <c r="L2056" s="69" t="s">
        <v>13808</v>
      </c>
      <c r="M2056" s="69" t="s">
        <v>109</v>
      </c>
      <c r="N2056" s="69" t="s">
        <v>83</v>
      </c>
      <c r="O2056" s="69"/>
      <c r="P2056" s="69" t="s">
        <v>13823</v>
      </c>
      <c r="Q2056" s="66" t="s">
        <v>13824</v>
      </c>
      <c r="U2056" s="69"/>
      <c r="W2056" s="80"/>
      <c r="X2056" s="81" t="s">
        <v>111</v>
      </c>
      <c r="Y2056" s="70" t="s">
        <v>85</v>
      </c>
      <c r="Z2056" s="66"/>
      <c r="AA2056" s="80" t="s">
        <v>112</v>
      </c>
      <c r="AB2056" s="80" t="s">
        <v>113</v>
      </c>
      <c r="AD2056" s="79" t="s">
        <v>411</v>
      </c>
      <c r="AE2056" s="79" t="s">
        <v>411</v>
      </c>
    </row>
    <row r="2057" spans="2:31" ht="60" x14ac:dyDescent="0.25">
      <c r="B2057" s="66" t="s">
        <v>9015</v>
      </c>
      <c r="C2057" s="78" t="s">
        <v>77</v>
      </c>
      <c r="D2057" s="79" t="s">
        <v>105</v>
      </c>
      <c r="E2057" s="79" t="s">
        <v>5030</v>
      </c>
      <c r="F2057" s="79" t="s">
        <v>8932</v>
      </c>
      <c r="L2057" s="69" t="s">
        <v>13808</v>
      </c>
      <c r="M2057" s="69" t="s">
        <v>109</v>
      </c>
      <c r="N2057" s="69" t="s">
        <v>83</v>
      </c>
      <c r="O2057" s="69"/>
      <c r="P2057" s="69" t="s">
        <v>13823</v>
      </c>
      <c r="Q2057" s="66" t="s">
        <v>13824</v>
      </c>
      <c r="U2057" s="69"/>
      <c r="W2057" s="80"/>
      <c r="X2057" s="81" t="s">
        <v>111</v>
      </c>
      <c r="Y2057" s="70" t="s">
        <v>85</v>
      </c>
      <c r="Z2057" s="66"/>
      <c r="AA2057" s="80" t="s">
        <v>112</v>
      </c>
      <c r="AB2057" s="80" t="s">
        <v>113</v>
      </c>
      <c r="AD2057" s="79" t="s">
        <v>87</v>
      </c>
      <c r="AE2057" s="79" t="s">
        <v>87</v>
      </c>
    </row>
    <row r="2058" spans="2:31" ht="60" x14ac:dyDescent="0.25">
      <c r="B2058" s="66" t="s">
        <v>8957</v>
      </c>
      <c r="C2058" s="78" t="s">
        <v>77</v>
      </c>
      <c r="D2058" s="79" t="s">
        <v>105</v>
      </c>
      <c r="E2058" s="79" t="s">
        <v>90</v>
      </c>
      <c r="F2058" s="79" t="s">
        <v>8932</v>
      </c>
      <c r="L2058" s="69" t="s">
        <v>13808</v>
      </c>
      <c r="M2058" s="69" t="s">
        <v>109</v>
      </c>
      <c r="N2058" s="69" t="s">
        <v>83</v>
      </c>
      <c r="O2058" s="69"/>
      <c r="P2058" s="69" t="s">
        <v>13823</v>
      </c>
      <c r="Q2058" s="66" t="s">
        <v>13824</v>
      </c>
      <c r="U2058" s="69"/>
      <c r="W2058" s="80"/>
      <c r="X2058" s="81" t="s">
        <v>111</v>
      </c>
      <c r="Y2058" s="70" t="s">
        <v>85</v>
      </c>
      <c r="Z2058" s="66"/>
      <c r="AA2058" s="80" t="s">
        <v>112</v>
      </c>
      <c r="AB2058" s="80" t="s">
        <v>113</v>
      </c>
      <c r="AD2058" s="79" t="s">
        <v>87</v>
      </c>
      <c r="AE2058" s="79" t="s">
        <v>87</v>
      </c>
    </row>
    <row r="2059" spans="2:31" ht="60" x14ac:dyDescent="0.25">
      <c r="B2059" s="66" t="s">
        <v>8960</v>
      </c>
      <c r="C2059" s="78" t="s">
        <v>77</v>
      </c>
      <c r="D2059" s="79" t="s">
        <v>105</v>
      </c>
      <c r="E2059" s="79" t="s">
        <v>8961</v>
      </c>
      <c r="F2059" s="79" t="s">
        <v>8932</v>
      </c>
      <c r="L2059" s="69" t="s">
        <v>13808</v>
      </c>
      <c r="M2059" s="69" t="s">
        <v>109</v>
      </c>
      <c r="N2059" s="69" t="s">
        <v>83</v>
      </c>
      <c r="O2059" s="69"/>
      <c r="P2059" s="69" t="s">
        <v>13823</v>
      </c>
      <c r="Q2059" s="66" t="s">
        <v>13824</v>
      </c>
      <c r="U2059" s="69"/>
      <c r="W2059" s="80"/>
      <c r="X2059" s="81" t="s">
        <v>111</v>
      </c>
      <c r="Y2059" s="70" t="s">
        <v>85</v>
      </c>
      <c r="Z2059" s="66"/>
      <c r="AA2059" s="80" t="s">
        <v>112</v>
      </c>
      <c r="AB2059" s="80" t="s">
        <v>113</v>
      </c>
      <c r="AD2059" s="79" t="s">
        <v>87</v>
      </c>
      <c r="AE2059" s="79" t="s">
        <v>87</v>
      </c>
    </row>
    <row r="2060" spans="2:31" ht="60" x14ac:dyDescent="0.25">
      <c r="B2060" s="66" t="s">
        <v>8971</v>
      </c>
      <c r="C2060" s="78" t="s">
        <v>77</v>
      </c>
      <c r="D2060" s="79" t="s">
        <v>105</v>
      </c>
      <c r="E2060" s="79" t="s">
        <v>5097</v>
      </c>
      <c r="F2060" s="79" t="s">
        <v>8932</v>
      </c>
      <c r="L2060" s="69" t="s">
        <v>13808</v>
      </c>
      <c r="M2060" s="69" t="s">
        <v>109</v>
      </c>
      <c r="N2060" s="69" t="s">
        <v>83</v>
      </c>
      <c r="O2060" s="69"/>
      <c r="P2060" s="69" t="s">
        <v>13823</v>
      </c>
      <c r="Q2060" s="66" t="s">
        <v>13824</v>
      </c>
      <c r="U2060" s="69"/>
      <c r="W2060" s="80"/>
      <c r="X2060" s="81" t="s">
        <v>111</v>
      </c>
      <c r="Y2060" s="70" t="s">
        <v>85</v>
      </c>
      <c r="Z2060" s="66"/>
      <c r="AA2060" s="80" t="s">
        <v>112</v>
      </c>
      <c r="AB2060" s="80" t="s">
        <v>113</v>
      </c>
      <c r="AD2060" s="79" t="s">
        <v>87</v>
      </c>
      <c r="AE2060" s="79" t="s">
        <v>87</v>
      </c>
    </row>
    <row r="2061" spans="2:31" ht="60" x14ac:dyDescent="0.25">
      <c r="B2061" s="66" t="s">
        <v>8963</v>
      </c>
      <c r="C2061" s="78" t="s">
        <v>77</v>
      </c>
      <c r="D2061" s="79" t="s">
        <v>105</v>
      </c>
      <c r="E2061" s="79" t="s">
        <v>5112</v>
      </c>
      <c r="F2061" s="79" t="s">
        <v>8932</v>
      </c>
      <c r="L2061" s="69" t="s">
        <v>13808</v>
      </c>
      <c r="M2061" s="69" t="s">
        <v>109</v>
      </c>
      <c r="N2061" s="69" t="s">
        <v>83</v>
      </c>
      <c r="O2061" s="69"/>
      <c r="P2061" s="69" t="s">
        <v>13823</v>
      </c>
      <c r="Q2061" s="66" t="s">
        <v>13824</v>
      </c>
      <c r="U2061" s="69"/>
      <c r="W2061" s="80"/>
      <c r="X2061" s="81" t="s">
        <v>111</v>
      </c>
      <c r="Y2061" s="70" t="s">
        <v>85</v>
      </c>
      <c r="Z2061" s="66"/>
      <c r="AA2061" s="80" t="s">
        <v>112</v>
      </c>
      <c r="AB2061" s="80" t="s">
        <v>113</v>
      </c>
      <c r="AD2061" s="79" t="s">
        <v>87</v>
      </c>
      <c r="AE2061" s="79" t="s">
        <v>87</v>
      </c>
    </row>
    <row r="2062" spans="2:31" ht="60" x14ac:dyDescent="0.25">
      <c r="B2062" s="66" t="s">
        <v>9012</v>
      </c>
      <c r="C2062" s="78" t="s">
        <v>77</v>
      </c>
      <c r="D2062" s="79" t="s">
        <v>105</v>
      </c>
      <c r="E2062" s="79" t="s">
        <v>9013</v>
      </c>
      <c r="F2062" s="79" t="s">
        <v>8932</v>
      </c>
      <c r="L2062" s="69" t="s">
        <v>13808</v>
      </c>
      <c r="M2062" s="69" t="s">
        <v>109</v>
      </c>
      <c r="N2062" s="69" t="s">
        <v>83</v>
      </c>
      <c r="O2062" s="69"/>
      <c r="P2062" s="69" t="s">
        <v>13823</v>
      </c>
      <c r="Q2062" s="66" t="s">
        <v>13824</v>
      </c>
      <c r="U2062" s="69"/>
      <c r="W2062" s="80"/>
      <c r="X2062" s="81" t="s">
        <v>111</v>
      </c>
      <c r="Y2062" s="70" t="s">
        <v>85</v>
      </c>
      <c r="Z2062" s="66"/>
      <c r="AA2062" s="80" t="s">
        <v>112</v>
      </c>
      <c r="AB2062" s="80" t="s">
        <v>113</v>
      </c>
      <c r="AD2062" s="79" t="s">
        <v>87</v>
      </c>
      <c r="AE2062" s="79" t="s">
        <v>87</v>
      </c>
    </row>
    <row r="2063" spans="2:31" ht="60" x14ac:dyDescent="0.25">
      <c r="B2063" s="66" t="s">
        <v>8982</v>
      </c>
      <c r="C2063" s="78" t="s">
        <v>77</v>
      </c>
      <c r="D2063" s="79" t="s">
        <v>105</v>
      </c>
      <c r="E2063" s="79" t="s">
        <v>5082</v>
      </c>
      <c r="F2063" s="79" t="s">
        <v>8932</v>
      </c>
      <c r="L2063" s="69" t="s">
        <v>13808</v>
      </c>
      <c r="M2063" s="69" t="s">
        <v>109</v>
      </c>
      <c r="N2063" s="69" t="s">
        <v>83</v>
      </c>
      <c r="O2063" s="69"/>
      <c r="P2063" s="69" t="s">
        <v>13823</v>
      </c>
      <c r="Q2063" s="66" t="s">
        <v>13824</v>
      </c>
      <c r="U2063" s="69"/>
      <c r="W2063" s="80"/>
      <c r="X2063" s="81" t="s">
        <v>111</v>
      </c>
      <c r="Y2063" s="70" t="s">
        <v>85</v>
      </c>
      <c r="Z2063" s="66"/>
      <c r="AA2063" s="80" t="s">
        <v>112</v>
      </c>
      <c r="AB2063" s="80" t="s">
        <v>113</v>
      </c>
      <c r="AD2063" s="79" t="s">
        <v>87</v>
      </c>
      <c r="AE2063" s="79" t="s">
        <v>87</v>
      </c>
    </row>
    <row r="2064" spans="2:31" ht="60" x14ac:dyDescent="0.25">
      <c r="B2064" s="66" t="s">
        <v>8953</v>
      </c>
      <c r="C2064" s="78" t="s">
        <v>77</v>
      </c>
      <c r="D2064" s="79" t="s">
        <v>105</v>
      </c>
      <c r="E2064" s="79" t="s">
        <v>5009</v>
      </c>
      <c r="F2064" s="79" t="s">
        <v>8932</v>
      </c>
      <c r="L2064" s="69" t="s">
        <v>13808</v>
      </c>
      <c r="M2064" s="69" t="s">
        <v>109</v>
      </c>
      <c r="N2064" s="69" t="s">
        <v>83</v>
      </c>
      <c r="O2064" s="69"/>
      <c r="P2064" s="69" t="s">
        <v>13823</v>
      </c>
      <c r="Q2064" s="66" t="s">
        <v>13824</v>
      </c>
      <c r="U2064" s="69"/>
      <c r="W2064" s="80"/>
      <c r="X2064" s="81" t="s">
        <v>111</v>
      </c>
      <c r="Y2064" s="70" t="s">
        <v>85</v>
      </c>
      <c r="Z2064" s="66"/>
      <c r="AA2064" s="80" t="s">
        <v>112</v>
      </c>
      <c r="AB2064" s="80" t="s">
        <v>113</v>
      </c>
      <c r="AD2064" s="79" t="s">
        <v>87</v>
      </c>
      <c r="AE2064" s="79" t="s">
        <v>87</v>
      </c>
    </row>
    <row r="2065" spans="2:31" ht="60" x14ac:dyDescent="0.25">
      <c r="B2065" s="66" t="s">
        <v>13408</v>
      </c>
      <c r="C2065" s="78" t="s">
        <v>77</v>
      </c>
      <c r="D2065" s="79" t="s">
        <v>105</v>
      </c>
      <c r="E2065" s="79" t="s">
        <v>4981</v>
      </c>
      <c r="F2065" s="79" t="s">
        <v>8932</v>
      </c>
      <c r="L2065" s="69" t="s">
        <v>13808</v>
      </c>
      <c r="M2065" s="69" t="s">
        <v>109</v>
      </c>
      <c r="N2065" s="69" t="s">
        <v>83</v>
      </c>
      <c r="O2065" s="69"/>
      <c r="P2065" s="69" t="s">
        <v>13823</v>
      </c>
      <c r="Q2065" s="66" t="s">
        <v>13824</v>
      </c>
      <c r="U2065" s="69"/>
      <c r="W2065" s="80"/>
      <c r="X2065" s="81" t="s">
        <v>111</v>
      </c>
      <c r="Y2065" s="70" t="s">
        <v>85</v>
      </c>
      <c r="Z2065" s="66"/>
      <c r="AA2065" s="80" t="s">
        <v>112</v>
      </c>
      <c r="AB2065" s="80" t="s">
        <v>113</v>
      </c>
      <c r="AD2065" s="79" t="s">
        <v>87</v>
      </c>
      <c r="AE2065" s="79" t="s">
        <v>87</v>
      </c>
    </row>
    <row r="2066" spans="2:31" ht="60" x14ac:dyDescent="0.25">
      <c r="B2066" s="66" t="s">
        <v>8995</v>
      </c>
      <c r="C2066" s="78" t="s">
        <v>77</v>
      </c>
      <c r="D2066" s="79" t="s">
        <v>105</v>
      </c>
      <c r="E2066" s="79" t="s">
        <v>5013</v>
      </c>
      <c r="F2066" s="79" t="s">
        <v>8932</v>
      </c>
      <c r="L2066" s="69" t="s">
        <v>13808</v>
      </c>
      <c r="M2066" s="69" t="s">
        <v>109</v>
      </c>
      <c r="N2066" s="69" t="s">
        <v>83</v>
      </c>
      <c r="O2066" s="69"/>
      <c r="P2066" s="69" t="s">
        <v>13823</v>
      </c>
      <c r="Q2066" s="66" t="s">
        <v>13824</v>
      </c>
      <c r="U2066" s="69"/>
      <c r="W2066" s="80"/>
      <c r="X2066" s="81" t="s">
        <v>111</v>
      </c>
      <c r="Y2066" s="70" t="s">
        <v>85</v>
      </c>
      <c r="Z2066" s="66"/>
      <c r="AA2066" s="80" t="s">
        <v>112</v>
      </c>
      <c r="AB2066" s="80" t="s">
        <v>113</v>
      </c>
      <c r="AD2066" s="79" t="s">
        <v>87</v>
      </c>
      <c r="AE2066" s="79" t="s">
        <v>87</v>
      </c>
    </row>
    <row r="2067" spans="2:31" ht="60" x14ac:dyDescent="0.25">
      <c r="B2067" s="66" t="s">
        <v>13411</v>
      </c>
      <c r="C2067" s="78" t="s">
        <v>77</v>
      </c>
      <c r="D2067" s="79" t="s">
        <v>105</v>
      </c>
      <c r="E2067" s="79" t="s">
        <v>5110</v>
      </c>
      <c r="F2067" s="79" t="s">
        <v>8932</v>
      </c>
      <c r="L2067" s="69" t="s">
        <v>13808</v>
      </c>
      <c r="M2067" s="69" t="s">
        <v>109</v>
      </c>
      <c r="N2067" s="69" t="s">
        <v>83</v>
      </c>
      <c r="O2067" s="69"/>
      <c r="P2067" s="69" t="s">
        <v>13823</v>
      </c>
      <c r="Q2067" s="66" t="s">
        <v>13824</v>
      </c>
      <c r="U2067" s="69"/>
      <c r="W2067" s="80"/>
      <c r="X2067" s="81" t="s">
        <v>111</v>
      </c>
      <c r="Y2067" s="70" t="s">
        <v>85</v>
      </c>
      <c r="Z2067" s="66"/>
      <c r="AA2067" s="80" t="s">
        <v>112</v>
      </c>
      <c r="AB2067" s="80" t="s">
        <v>113</v>
      </c>
      <c r="AD2067" s="79" t="s">
        <v>87</v>
      </c>
      <c r="AE2067" s="79" t="s">
        <v>87</v>
      </c>
    </row>
    <row r="2068" spans="2:31" ht="60" x14ac:dyDescent="0.25">
      <c r="B2068" s="66" t="s">
        <v>8934</v>
      </c>
      <c r="C2068" s="78" t="s">
        <v>77</v>
      </c>
      <c r="D2068" s="79" t="s">
        <v>105</v>
      </c>
      <c r="E2068" s="79" t="s">
        <v>5005</v>
      </c>
      <c r="F2068" s="79" t="s">
        <v>8932</v>
      </c>
      <c r="L2068" s="69" t="s">
        <v>13808</v>
      </c>
      <c r="M2068" s="69" t="s">
        <v>109</v>
      </c>
      <c r="N2068" s="69" t="s">
        <v>83</v>
      </c>
      <c r="O2068" s="69"/>
      <c r="P2068" s="69" t="s">
        <v>13823</v>
      </c>
      <c r="Q2068" s="66" t="s">
        <v>13824</v>
      </c>
      <c r="U2068" s="69"/>
      <c r="W2068" s="80"/>
      <c r="X2068" s="81" t="s">
        <v>111</v>
      </c>
      <c r="Y2068" s="70" t="s">
        <v>85</v>
      </c>
      <c r="Z2068" s="66"/>
      <c r="AA2068" s="80" t="s">
        <v>112</v>
      </c>
      <c r="AB2068" s="80" t="s">
        <v>113</v>
      </c>
      <c r="AD2068" s="79" t="s">
        <v>87</v>
      </c>
      <c r="AE2068" s="79" t="s">
        <v>87</v>
      </c>
    </row>
    <row r="2069" spans="2:31" ht="60" x14ac:dyDescent="0.25">
      <c r="B2069" s="66" t="s">
        <v>8956</v>
      </c>
      <c r="C2069" s="78" t="s">
        <v>77</v>
      </c>
      <c r="D2069" s="79" t="s">
        <v>105</v>
      </c>
      <c r="E2069" s="79" t="s">
        <v>5106</v>
      </c>
      <c r="F2069" s="79" t="s">
        <v>8932</v>
      </c>
      <c r="L2069" s="69" t="s">
        <v>13808</v>
      </c>
      <c r="M2069" s="69" t="s">
        <v>109</v>
      </c>
      <c r="N2069" s="69" t="s">
        <v>83</v>
      </c>
      <c r="O2069" s="69"/>
      <c r="P2069" s="69" t="s">
        <v>13823</v>
      </c>
      <c r="Q2069" s="66" t="s">
        <v>13824</v>
      </c>
      <c r="U2069" s="69"/>
      <c r="W2069" s="80"/>
      <c r="X2069" s="81" t="s">
        <v>111</v>
      </c>
      <c r="Y2069" s="70" t="s">
        <v>85</v>
      </c>
      <c r="Z2069" s="66"/>
      <c r="AA2069" s="80" t="s">
        <v>112</v>
      </c>
      <c r="AB2069" s="80" t="s">
        <v>113</v>
      </c>
      <c r="AD2069" s="79" t="s">
        <v>87</v>
      </c>
      <c r="AE2069" s="79" t="s">
        <v>87</v>
      </c>
    </row>
    <row r="2070" spans="2:31" ht="60" x14ac:dyDescent="0.25">
      <c r="B2070" s="66" t="s">
        <v>8998</v>
      </c>
      <c r="C2070" s="78" t="s">
        <v>77</v>
      </c>
      <c r="D2070" s="79" t="s">
        <v>105</v>
      </c>
      <c r="E2070" s="79" t="s">
        <v>5139</v>
      </c>
      <c r="F2070" s="79" t="s">
        <v>8932</v>
      </c>
      <c r="L2070" s="69" t="s">
        <v>13808</v>
      </c>
      <c r="M2070" s="69" t="s">
        <v>109</v>
      </c>
      <c r="N2070" s="69" t="s">
        <v>83</v>
      </c>
      <c r="O2070" s="69"/>
      <c r="P2070" s="69" t="s">
        <v>13823</v>
      </c>
      <c r="Q2070" s="66" t="s">
        <v>13824</v>
      </c>
      <c r="U2070" s="69"/>
      <c r="W2070" s="80"/>
      <c r="X2070" s="81" t="s">
        <v>111</v>
      </c>
      <c r="Y2070" s="70" t="s">
        <v>85</v>
      </c>
      <c r="Z2070" s="66"/>
      <c r="AA2070" s="80" t="s">
        <v>112</v>
      </c>
      <c r="AB2070" s="80" t="s">
        <v>113</v>
      </c>
      <c r="AD2070" s="79" t="s">
        <v>87</v>
      </c>
      <c r="AE2070" s="79" t="s">
        <v>87</v>
      </c>
    </row>
    <row r="2071" spans="2:31" ht="60" x14ac:dyDescent="0.25">
      <c r="B2071" s="66" t="s">
        <v>8962</v>
      </c>
      <c r="C2071" s="78" t="s">
        <v>77</v>
      </c>
      <c r="D2071" s="79" t="s">
        <v>105</v>
      </c>
      <c r="E2071" s="79" t="s">
        <v>5003</v>
      </c>
      <c r="F2071" s="79" t="s">
        <v>8932</v>
      </c>
      <c r="L2071" s="69" t="s">
        <v>13808</v>
      </c>
      <c r="M2071" s="69" t="s">
        <v>109</v>
      </c>
      <c r="N2071" s="69" t="s">
        <v>83</v>
      </c>
      <c r="O2071" s="69"/>
      <c r="P2071" s="69" t="s">
        <v>13823</v>
      </c>
      <c r="Q2071" s="66" t="s">
        <v>13824</v>
      </c>
      <c r="U2071" s="69"/>
      <c r="W2071" s="80"/>
      <c r="X2071" s="81" t="s">
        <v>111</v>
      </c>
      <c r="Y2071" s="70" t="s">
        <v>85</v>
      </c>
      <c r="Z2071" s="66"/>
      <c r="AA2071" s="80" t="s">
        <v>112</v>
      </c>
      <c r="AB2071" s="80" t="s">
        <v>113</v>
      </c>
      <c r="AD2071" s="79" t="s">
        <v>87</v>
      </c>
      <c r="AE2071" s="79" t="s">
        <v>87</v>
      </c>
    </row>
    <row r="2072" spans="2:31" ht="60" x14ac:dyDescent="0.25">
      <c r="B2072" s="66" t="s">
        <v>8988</v>
      </c>
      <c r="C2072" s="78" t="s">
        <v>77</v>
      </c>
      <c r="D2072" s="79" t="s">
        <v>105</v>
      </c>
      <c r="E2072" s="79" t="s">
        <v>4974</v>
      </c>
      <c r="F2072" s="79" t="s">
        <v>8932</v>
      </c>
      <c r="L2072" s="69" t="s">
        <v>13808</v>
      </c>
      <c r="M2072" s="69" t="s">
        <v>109</v>
      </c>
      <c r="N2072" s="69" t="s">
        <v>83</v>
      </c>
      <c r="O2072" s="69"/>
      <c r="P2072" s="69" t="s">
        <v>13823</v>
      </c>
      <c r="Q2072" s="66" t="s">
        <v>13824</v>
      </c>
      <c r="U2072" s="69"/>
      <c r="W2072" s="80"/>
      <c r="X2072" s="81" t="s">
        <v>111</v>
      </c>
      <c r="Y2072" s="70" t="s">
        <v>85</v>
      </c>
      <c r="Z2072" s="66"/>
      <c r="AA2072" s="80" t="s">
        <v>112</v>
      </c>
      <c r="AB2072" s="80" t="s">
        <v>113</v>
      </c>
      <c r="AD2072" s="79" t="s">
        <v>87</v>
      </c>
      <c r="AE2072" s="79" t="s">
        <v>87</v>
      </c>
    </row>
    <row r="2073" spans="2:31" ht="60" x14ac:dyDescent="0.25">
      <c r="B2073" s="66" t="s">
        <v>8981</v>
      </c>
      <c r="C2073" s="78" t="s">
        <v>77</v>
      </c>
      <c r="D2073" s="79" t="s">
        <v>105</v>
      </c>
      <c r="E2073" s="79" t="s">
        <v>4920</v>
      </c>
      <c r="F2073" s="79" t="s">
        <v>8932</v>
      </c>
      <c r="L2073" s="69" t="s">
        <v>13808</v>
      </c>
      <c r="M2073" s="69" t="s">
        <v>109</v>
      </c>
      <c r="N2073" s="69" t="s">
        <v>83</v>
      </c>
      <c r="O2073" s="69"/>
      <c r="P2073" s="69" t="s">
        <v>13823</v>
      </c>
      <c r="Q2073" s="66" t="s">
        <v>13824</v>
      </c>
      <c r="U2073" s="69"/>
      <c r="W2073" s="80"/>
      <c r="X2073" s="81" t="s">
        <v>111</v>
      </c>
      <c r="Y2073" s="70" t="s">
        <v>85</v>
      </c>
      <c r="Z2073" s="66"/>
      <c r="AA2073" s="80" t="s">
        <v>112</v>
      </c>
      <c r="AB2073" s="80" t="s">
        <v>113</v>
      </c>
      <c r="AD2073" s="79" t="s">
        <v>87</v>
      </c>
      <c r="AE2073" s="79" t="s">
        <v>87</v>
      </c>
    </row>
    <row r="2074" spans="2:31" ht="60" x14ac:dyDescent="0.25">
      <c r="B2074" s="66" t="s">
        <v>9002</v>
      </c>
      <c r="C2074" s="78" t="s">
        <v>77</v>
      </c>
      <c r="D2074" s="79" t="s">
        <v>105</v>
      </c>
      <c r="E2074" s="79" t="s">
        <v>9003</v>
      </c>
      <c r="F2074" s="79" t="s">
        <v>8932</v>
      </c>
      <c r="L2074" s="69" t="s">
        <v>13808</v>
      </c>
      <c r="M2074" s="69" t="s">
        <v>109</v>
      </c>
      <c r="N2074" s="69" t="s">
        <v>83</v>
      </c>
      <c r="O2074" s="69"/>
      <c r="P2074" s="69" t="s">
        <v>13823</v>
      </c>
      <c r="Q2074" s="66" t="s">
        <v>13824</v>
      </c>
      <c r="U2074" s="69"/>
      <c r="W2074" s="80"/>
      <c r="X2074" s="81" t="s">
        <v>111</v>
      </c>
      <c r="Y2074" s="70" t="s">
        <v>85</v>
      </c>
      <c r="Z2074" s="66"/>
      <c r="AA2074" s="80" t="s">
        <v>112</v>
      </c>
      <c r="AB2074" s="80" t="s">
        <v>113</v>
      </c>
      <c r="AD2074" s="79" t="s">
        <v>87</v>
      </c>
      <c r="AE2074" s="79" t="s">
        <v>87</v>
      </c>
    </row>
    <row r="2075" spans="2:31" ht="60" x14ac:dyDescent="0.25">
      <c r="B2075" s="66" t="s">
        <v>8955</v>
      </c>
      <c r="C2075" s="78" t="s">
        <v>77</v>
      </c>
      <c r="D2075" s="79" t="s">
        <v>105</v>
      </c>
      <c r="E2075" s="79" t="s">
        <v>5057</v>
      </c>
      <c r="F2075" s="79" t="s">
        <v>8932</v>
      </c>
      <c r="L2075" s="69" t="s">
        <v>13808</v>
      </c>
      <c r="M2075" s="69" t="s">
        <v>109</v>
      </c>
      <c r="N2075" s="69" t="s">
        <v>83</v>
      </c>
      <c r="O2075" s="69"/>
      <c r="P2075" s="69" t="s">
        <v>13823</v>
      </c>
      <c r="Q2075" s="66" t="s">
        <v>13824</v>
      </c>
      <c r="U2075" s="69"/>
      <c r="W2075" s="80"/>
      <c r="X2075" s="81" t="s">
        <v>111</v>
      </c>
      <c r="Y2075" s="70" t="s">
        <v>85</v>
      </c>
      <c r="Z2075" s="66"/>
      <c r="AA2075" s="80" t="s">
        <v>112</v>
      </c>
      <c r="AB2075" s="80" t="s">
        <v>113</v>
      </c>
      <c r="AD2075" s="79" t="s">
        <v>87</v>
      </c>
      <c r="AE2075" s="79" t="s">
        <v>87</v>
      </c>
    </row>
    <row r="2076" spans="2:31" ht="60" x14ac:dyDescent="0.25">
      <c r="B2076" s="66" t="s">
        <v>8944</v>
      </c>
      <c r="C2076" s="78" t="s">
        <v>77</v>
      </c>
      <c r="D2076" s="79" t="s">
        <v>105</v>
      </c>
      <c r="E2076" s="79" t="s">
        <v>5095</v>
      </c>
      <c r="F2076" s="79" t="s">
        <v>8932</v>
      </c>
      <c r="L2076" s="69" t="s">
        <v>13808</v>
      </c>
      <c r="M2076" s="69" t="s">
        <v>109</v>
      </c>
      <c r="N2076" s="69" t="s">
        <v>83</v>
      </c>
      <c r="O2076" s="69"/>
      <c r="P2076" s="69" t="s">
        <v>13823</v>
      </c>
      <c r="Q2076" s="66" t="s">
        <v>13824</v>
      </c>
      <c r="U2076" s="69"/>
      <c r="W2076" s="80"/>
      <c r="X2076" s="81" t="s">
        <v>111</v>
      </c>
      <c r="Y2076" s="70" t="s">
        <v>85</v>
      </c>
      <c r="Z2076" s="66"/>
      <c r="AA2076" s="80" t="s">
        <v>112</v>
      </c>
      <c r="AB2076" s="80" t="s">
        <v>113</v>
      </c>
      <c r="AD2076" s="79" t="s">
        <v>87</v>
      </c>
      <c r="AE2076" s="79" t="s">
        <v>87</v>
      </c>
    </row>
    <row r="2077" spans="2:31" ht="60" x14ac:dyDescent="0.25">
      <c r="B2077" s="66" t="s">
        <v>8959</v>
      </c>
      <c r="C2077" s="78" t="s">
        <v>77</v>
      </c>
      <c r="D2077" s="79" t="s">
        <v>105</v>
      </c>
      <c r="E2077" s="79" t="s">
        <v>5070</v>
      </c>
      <c r="F2077" s="79" t="s">
        <v>8932</v>
      </c>
      <c r="L2077" s="69" t="s">
        <v>13808</v>
      </c>
      <c r="M2077" s="69" t="s">
        <v>109</v>
      </c>
      <c r="N2077" s="69" t="s">
        <v>83</v>
      </c>
      <c r="O2077" s="69"/>
      <c r="P2077" s="69" t="s">
        <v>13823</v>
      </c>
      <c r="Q2077" s="66" t="s">
        <v>13824</v>
      </c>
      <c r="U2077" s="69"/>
      <c r="W2077" s="80"/>
      <c r="X2077" s="81" t="s">
        <v>111</v>
      </c>
      <c r="Y2077" s="70" t="s">
        <v>85</v>
      </c>
      <c r="Z2077" s="66"/>
      <c r="AA2077" s="80" t="s">
        <v>112</v>
      </c>
      <c r="AB2077" s="80" t="s">
        <v>113</v>
      </c>
      <c r="AD2077" s="79" t="s">
        <v>87</v>
      </c>
      <c r="AE2077" s="79" t="s">
        <v>87</v>
      </c>
    </row>
    <row r="2078" spans="2:31" ht="60" x14ac:dyDescent="0.25">
      <c r="B2078" s="66" t="s">
        <v>8983</v>
      </c>
      <c r="C2078" s="78" t="s">
        <v>77</v>
      </c>
      <c r="D2078" s="79" t="s">
        <v>105</v>
      </c>
      <c r="E2078" s="79" t="s">
        <v>4972</v>
      </c>
      <c r="F2078" s="79" t="s">
        <v>8932</v>
      </c>
      <c r="L2078" s="69" t="s">
        <v>13808</v>
      </c>
      <c r="M2078" s="69" t="s">
        <v>109</v>
      </c>
      <c r="N2078" s="69" t="s">
        <v>83</v>
      </c>
      <c r="O2078" s="69"/>
      <c r="P2078" s="69" t="s">
        <v>13823</v>
      </c>
      <c r="Q2078" s="66" t="s">
        <v>13824</v>
      </c>
      <c r="U2078" s="69"/>
      <c r="W2078" s="80"/>
      <c r="X2078" s="81" t="s">
        <v>111</v>
      </c>
      <c r="Y2078" s="70" t="s">
        <v>85</v>
      </c>
      <c r="Z2078" s="66"/>
      <c r="AA2078" s="80" t="s">
        <v>112</v>
      </c>
      <c r="AB2078" s="80" t="s">
        <v>113</v>
      </c>
      <c r="AD2078" s="79" t="s">
        <v>87</v>
      </c>
      <c r="AE2078" s="79" t="s">
        <v>87</v>
      </c>
    </row>
    <row r="2079" spans="2:31" ht="60" x14ac:dyDescent="0.25">
      <c r="B2079" s="66" t="s">
        <v>8977</v>
      </c>
      <c r="C2079" s="78" t="s">
        <v>77</v>
      </c>
      <c r="D2079" s="79" t="s">
        <v>105</v>
      </c>
      <c r="E2079" s="79" t="s">
        <v>5011</v>
      </c>
      <c r="F2079" s="79" t="s">
        <v>8932</v>
      </c>
      <c r="L2079" s="69" t="s">
        <v>13808</v>
      </c>
      <c r="M2079" s="69" t="s">
        <v>109</v>
      </c>
      <c r="N2079" s="69" t="s">
        <v>83</v>
      </c>
      <c r="O2079" s="69"/>
      <c r="P2079" s="69" t="s">
        <v>13823</v>
      </c>
      <c r="Q2079" s="66" t="s">
        <v>13824</v>
      </c>
      <c r="U2079" s="69"/>
      <c r="W2079" s="80"/>
      <c r="X2079" s="81" t="s">
        <v>111</v>
      </c>
      <c r="Y2079" s="70" t="s">
        <v>85</v>
      </c>
      <c r="Z2079" s="66"/>
      <c r="AA2079" s="80" t="s">
        <v>112</v>
      </c>
      <c r="AB2079" s="80" t="s">
        <v>113</v>
      </c>
      <c r="AD2079" s="79" t="s">
        <v>87</v>
      </c>
      <c r="AE2079" s="79" t="s">
        <v>87</v>
      </c>
    </row>
    <row r="2080" spans="2:31" ht="60" x14ac:dyDescent="0.25">
      <c r="B2080" s="66" t="s">
        <v>8972</v>
      </c>
      <c r="C2080" s="78" t="s">
        <v>77</v>
      </c>
      <c r="D2080" s="79" t="s">
        <v>105</v>
      </c>
      <c r="E2080" s="79" t="s">
        <v>4955</v>
      </c>
      <c r="F2080" s="79" t="s">
        <v>8932</v>
      </c>
      <c r="L2080" s="69" t="s">
        <v>13808</v>
      </c>
      <c r="M2080" s="69" t="s">
        <v>109</v>
      </c>
      <c r="N2080" s="69" t="s">
        <v>83</v>
      </c>
      <c r="O2080" s="69"/>
      <c r="P2080" s="69" t="s">
        <v>13823</v>
      </c>
      <c r="Q2080" s="66" t="s">
        <v>13824</v>
      </c>
      <c r="U2080" s="69"/>
      <c r="W2080" s="80"/>
      <c r="X2080" s="81" t="s">
        <v>111</v>
      </c>
      <c r="Y2080" s="70" t="s">
        <v>85</v>
      </c>
      <c r="Z2080" s="66"/>
      <c r="AA2080" s="80" t="s">
        <v>112</v>
      </c>
      <c r="AB2080" s="80" t="s">
        <v>113</v>
      </c>
      <c r="AD2080" s="79" t="s">
        <v>87</v>
      </c>
      <c r="AE2080" s="79" t="s">
        <v>87</v>
      </c>
    </row>
    <row r="2081" spans="2:31" ht="60" x14ac:dyDescent="0.25">
      <c r="B2081" s="66" t="s">
        <v>8984</v>
      </c>
      <c r="C2081" s="78" t="s">
        <v>77</v>
      </c>
      <c r="D2081" s="79" t="s">
        <v>105</v>
      </c>
      <c r="E2081" s="79" t="s">
        <v>4915</v>
      </c>
      <c r="F2081" s="79" t="s">
        <v>8932</v>
      </c>
      <c r="L2081" s="69" t="s">
        <v>13808</v>
      </c>
      <c r="M2081" s="69" t="s">
        <v>109</v>
      </c>
      <c r="N2081" s="69" t="s">
        <v>83</v>
      </c>
      <c r="O2081" s="69"/>
      <c r="P2081" s="69" t="s">
        <v>13823</v>
      </c>
      <c r="Q2081" s="66" t="s">
        <v>13824</v>
      </c>
      <c r="U2081" s="69"/>
      <c r="W2081" s="80"/>
      <c r="X2081" s="81" t="s">
        <v>111</v>
      </c>
      <c r="Y2081" s="70" t="s">
        <v>85</v>
      </c>
      <c r="Z2081" s="66"/>
      <c r="AA2081" s="80" t="s">
        <v>112</v>
      </c>
      <c r="AB2081" s="80" t="s">
        <v>113</v>
      </c>
      <c r="AD2081" s="79" t="s">
        <v>87</v>
      </c>
      <c r="AE2081" s="79" t="s">
        <v>87</v>
      </c>
    </row>
    <row r="2082" spans="2:31" ht="60" x14ac:dyDescent="0.25">
      <c r="B2082" s="66" t="s">
        <v>13405</v>
      </c>
      <c r="C2082" s="78" t="s">
        <v>77</v>
      </c>
      <c r="D2082" s="79" t="s">
        <v>105</v>
      </c>
      <c r="E2082" s="79" t="s">
        <v>4958</v>
      </c>
      <c r="F2082" s="79" t="s">
        <v>8932</v>
      </c>
      <c r="L2082" s="69" t="s">
        <v>13808</v>
      </c>
      <c r="M2082" s="69" t="s">
        <v>109</v>
      </c>
      <c r="N2082" s="69" t="s">
        <v>83</v>
      </c>
      <c r="O2082" s="69"/>
      <c r="P2082" s="69" t="s">
        <v>13823</v>
      </c>
      <c r="Q2082" s="66" t="s">
        <v>13824</v>
      </c>
      <c r="U2082" s="69"/>
      <c r="W2082" s="80"/>
      <c r="X2082" s="81" t="s">
        <v>111</v>
      </c>
      <c r="Y2082" s="70" t="s">
        <v>85</v>
      </c>
      <c r="Z2082" s="66"/>
      <c r="AA2082" s="80" t="s">
        <v>112</v>
      </c>
      <c r="AB2082" s="80" t="s">
        <v>113</v>
      </c>
      <c r="AD2082" s="79" t="s">
        <v>87</v>
      </c>
      <c r="AE2082" s="79" t="s">
        <v>87</v>
      </c>
    </row>
    <row r="2083" spans="2:31" ht="60" x14ac:dyDescent="0.25">
      <c r="B2083" s="66" t="s">
        <v>8987</v>
      </c>
      <c r="C2083" s="78" t="s">
        <v>77</v>
      </c>
      <c r="D2083" s="79" t="s">
        <v>105</v>
      </c>
      <c r="E2083" s="79" t="s">
        <v>5114</v>
      </c>
      <c r="F2083" s="79" t="s">
        <v>8932</v>
      </c>
      <c r="L2083" s="69" t="s">
        <v>13808</v>
      </c>
      <c r="M2083" s="69" t="s">
        <v>109</v>
      </c>
      <c r="N2083" s="69" t="s">
        <v>83</v>
      </c>
      <c r="O2083" s="69"/>
      <c r="P2083" s="69" t="s">
        <v>13823</v>
      </c>
      <c r="Q2083" s="66" t="s">
        <v>13824</v>
      </c>
      <c r="U2083" s="69"/>
      <c r="W2083" s="80"/>
      <c r="X2083" s="81" t="s">
        <v>111</v>
      </c>
      <c r="Y2083" s="70" t="s">
        <v>85</v>
      </c>
      <c r="Z2083" s="66"/>
      <c r="AA2083" s="80" t="s">
        <v>112</v>
      </c>
      <c r="AB2083" s="80" t="s">
        <v>113</v>
      </c>
      <c r="AD2083" s="79" t="s">
        <v>87</v>
      </c>
      <c r="AE2083" s="79" t="s">
        <v>87</v>
      </c>
    </row>
    <row r="2084" spans="2:31" ht="60" x14ac:dyDescent="0.25">
      <c r="B2084" s="66" t="s">
        <v>8949</v>
      </c>
      <c r="C2084" s="78" t="s">
        <v>77</v>
      </c>
      <c r="D2084" s="79" t="s">
        <v>105</v>
      </c>
      <c r="E2084" s="79" t="s">
        <v>5149</v>
      </c>
      <c r="F2084" s="79" t="s">
        <v>8932</v>
      </c>
      <c r="L2084" s="69" t="s">
        <v>13808</v>
      </c>
      <c r="M2084" s="69" t="s">
        <v>109</v>
      </c>
      <c r="N2084" s="69" t="s">
        <v>83</v>
      </c>
      <c r="O2084" s="69"/>
      <c r="P2084" s="69" t="s">
        <v>13823</v>
      </c>
      <c r="Q2084" s="66" t="s">
        <v>13824</v>
      </c>
      <c r="U2084" s="69"/>
      <c r="W2084" s="80"/>
      <c r="X2084" s="81" t="s">
        <v>111</v>
      </c>
      <c r="Y2084" s="70" t="s">
        <v>85</v>
      </c>
      <c r="Z2084" s="66"/>
      <c r="AA2084" s="80" t="s">
        <v>112</v>
      </c>
      <c r="AB2084" s="80" t="s">
        <v>113</v>
      </c>
      <c r="AD2084" s="79" t="s">
        <v>87</v>
      </c>
      <c r="AE2084" s="79" t="s">
        <v>87</v>
      </c>
    </row>
    <row r="2085" spans="2:31" ht="60" x14ac:dyDescent="0.25">
      <c r="B2085" s="66" t="s">
        <v>8973</v>
      </c>
      <c r="C2085" s="78" t="s">
        <v>77</v>
      </c>
      <c r="D2085" s="79" t="s">
        <v>105</v>
      </c>
      <c r="E2085" s="79" t="s">
        <v>4929</v>
      </c>
      <c r="F2085" s="79" t="s">
        <v>8932</v>
      </c>
      <c r="L2085" s="69" t="s">
        <v>13808</v>
      </c>
      <c r="M2085" s="69" t="s">
        <v>109</v>
      </c>
      <c r="N2085" s="69" t="s">
        <v>83</v>
      </c>
      <c r="O2085" s="69"/>
      <c r="P2085" s="69" t="s">
        <v>13823</v>
      </c>
      <c r="Q2085" s="66" t="s">
        <v>13824</v>
      </c>
      <c r="U2085" s="69"/>
      <c r="W2085" s="80"/>
      <c r="X2085" s="81" t="s">
        <v>111</v>
      </c>
      <c r="Y2085" s="70" t="s">
        <v>85</v>
      </c>
      <c r="Z2085" s="66"/>
      <c r="AA2085" s="80" t="s">
        <v>112</v>
      </c>
      <c r="AB2085" s="80" t="s">
        <v>113</v>
      </c>
      <c r="AD2085" s="79" t="s">
        <v>87</v>
      </c>
      <c r="AE2085" s="79" t="s">
        <v>87</v>
      </c>
    </row>
    <row r="2086" spans="2:31" ht="60" x14ac:dyDescent="0.25">
      <c r="B2086" s="66" t="s">
        <v>8986</v>
      </c>
      <c r="C2086" s="78" t="s">
        <v>77</v>
      </c>
      <c r="D2086" s="79" t="s">
        <v>105</v>
      </c>
      <c r="E2086" s="79" t="s">
        <v>4950</v>
      </c>
      <c r="F2086" s="79" t="s">
        <v>8932</v>
      </c>
      <c r="L2086" s="69" t="s">
        <v>13808</v>
      </c>
      <c r="M2086" s="69" t="s">
        <v>109</v>
      </c>
      <c r="N2086" s="69" t="s">
        <v>83</v>
      </c>
      <c r="O2086" s="69"/>
      <c r="P2086" s="69" t="s">
        <v>13823</v>
      </c>
      <c r="Q2086" s="66" t="s">
        <v>13824</v>
      </c>
      <c r="U2086" s="69"/>
      <c r="W2086" s="80"/>
      <c r="X2086" s="81" t="s">
        <v>111</v>
      </c>
      <c r="Y2086" s="70" t="s">
        <v>85</v>
      </c>
      <c r="Z2086" s="66"/>
      <c r="AA2086" s="80" t="s">
        <v>112</v>
      </c>
      <c r="AB2086" s="80" t="s">
        <v>113</v>
      </c>
      <c r="AD2086" s="79" t="s">
        <v>87</v>
      </c>
      <c r="AE2086" s="79" t="s">
        <v>87</v>
      </c>
    </row>
    <row r="2087" spans="2:31" ht="60" x14ac:dyDescent="0.25">
      <c r="B2087" s="66" t="s">
        <v>9004</v>
      </c>
      <c r="C2087" s="78" t="s">
        <v>77</v>
      </c>
      <c r="D2087" s="79" t="s">
        <v>105</v>
      </c>
      <c r="E2087" s="79" t="s">
        <v>9005</v>
      </c>
      <c r="F2087" s="79" t="s">
        <v>8932</v>
      </c>
      <c r="L2087" s="69" t="s">
        <v>13808</v>
      </c>
      <c r="M2087" s="69" t="s">
        <v>109</v>
      </c>
      <c r="N2087" s="69" t="s">
        <v>83</v>
      </c>
      <c r="O2087" s="69"/>
      <c r="P2087" s="69" t="s">
        <v>13823</v>
      </c>
      <c r="Q2087" s="66" t="s">
        <v>13824</v>
      </c>
      <c r="U2087" s="69"/>
      <c r="W2087" s="80"/>
      <c r="X2087" s="81" t="s">
        <v>111</v>
      </c>
      <c r="Y2087" s="70" t="s">
        <v>85</v>
      </c>
      <c r="Z2087" s="66"/>
      <c r="AA2087" s="80" t="s">
        <v>112</v>
      </c>
      <c r="AB2087" s="80" t="s">
        <v>113</v>
      </c>
      <c r="AD2087" s="79" t="s">
        <v>87</v>
      </c>
      <c r="AE2087" s="79" t="s">
        <v>87</v>
      </c>
    </row>
    <row r="2088" spans="2:31" ht="60" x14ac:dyDescent="0.25">
      <c r="B2088" s="66" t="s">
        <v>8992</v>
      </c>
      <c r="C2088" s="78" t="s">
        <v>77</v>
      </c>
      <c r="D2088" s="79" t="s">
        <v>105</v>
      </c>
      <c r="E2088" s="79" t="s">
        <v>5061</v>
      </c>
      <c r="F2088" s="79" t="s">
        <v>8932</v>
      </c>
      <c r="L2088" s="69" t="s">
        <v>13808</v>
      </c>
      <c r="M2088" s="69" t="s">
        <v>109</v>
      </c>
      <c r="N2088" s="69" t="s">
        <v>83</v>
      </c>
      <c r="O2088" s="69"/>
      <c r="P2088" s="69" t="s">
        <v>13823</v>
      </c>
      <c r="Q2088" s="66" t="s">
        <v>13824</v>
      </c>
      <c r="U2088" s="69"/>
      <c r="W2088" s="80"/>
      <c r="X2088" s="81" t="s">
        <v>111</v>
      </c>
      <c r="Y2088" s="70" t="s">
        <v>85</v>
      </c>
      <c r="Z2088" s="66"/>
      <c r="AA2088" s="80" t="s">
        <v>112</v>
      </c>
      <c r="AB2088" s="80" t="s">
        <v>113</v>
      </c>
      <c r="AD2088" s="79" t="s">
        <v>87</v>
      </c>
      <c r="AE2088" s="79" t="s">
        <v>87</v>
      </c>
    </row>
    <row r="2089" spans="2:31" ht="60" x14ac:dyDescent="0.25">
      <c r="B2089" s="66" t="s">
        <v>13412</v>
      </c>
      <c r="C2089" s="78" t="s">
        <v>77</v>
      </c>
      <c r="D2089" s="79" t="s">
        <v>105</v>
      </c>
      <c r="E2089" s="79" t="s">
        <v>4944</v>
      </c>
      <c r="F2089" s="79" t="s">
        <v>8932</v>
      </c>
      <c r="L2089" s="69" t="s">
        <v>13808</v>
      </c>
      <c r="M2089" s="69" t="s">
        <v>109</v>
      </c>
      <c r="N2089" s="69" t="s">
        <v>83</v>
      </c>
      <c r="O2089" s="69"/>
      <c r="P2089" s="69" t="s">
        <v>13823</v>
      </c>
      <c r="Q2089" s="66" t="s">
        <v>13824</v>
      </c>
      <c r="U2089" s="69"/>
      <c r="W2089" s="80"/>
      <c r="X2089" s="81" t="s">
        <v>111</v>
      </c>
      <c r="Y2089" s="70" t="s">
        <v>85</v>
      </c>
      <c r="Z2089" s="66"/>
      <c r="AA2089" s="80" t="s">
        <v>112</v>
      </c>
      <c r="AB2089" s="80" t="s">
        <v>113</v>
      </c>
      <c r="AD2089" s="79" t="s">
        <v>87</v>
      </c>
      <c r="AE2089" s="79" t="s">
        <v>87</v>
      </c>
    </row>
    <row r="2090" spans="2:31" ht="60" x14ac:dyDescent="0.25">
      <c r="B2090" s="66" t="s">
        <v>13415</v>
      </c>
      <c r="C2090" s="78" t="s">
        <v>77</v>
      </c>
      <c r="D2090" s="79" t="s">
        <v>105</v>
      </c>
      <c r="E2090" s="79" t="s">
        <v>5034</v>
      </c>
      <c r="F2090" s="79" t="s">
        <v>8932</v>
      </c>
      <c r="L2090" s="69" t="s">
        <v>13808</v>
      </c>
      <c r="M2090" s="69" t="s">
        <v>109</v>
      </c>
      <c r="N2090" s="69" t="s">
        <v>83</v>
      </c>
      <c r="O2090" s="69"/>
      <c r="P2090" s="69" t="s">
        <v>13823</v>
      </c>
      <c r="Q2090" s="66" t="s">
        <v>13824</v>
      </c>
      <c r="U2090" s="69"/>
      <c r="W2090" s="80"/>
      <c r="X2090" s="81" t="s">
        <v>111</v>
      </c>
      <c r="Y2090" s="70" t="s">
        <v>85</v>
      </c>
      <c r="Z2090" s="66"/>
      <c r="AA2090" s="80" t="s">
        <v>112</v>
      </c>
      <c r="AB2090" s="80" t="s">
        <v>113</v>
      </c>
      <c r="AD2090" s="79" t="s">
        <v>87</v>
      </c>
      <c r="AE2090" s="79" t="s">
        <v>87</v>
      </c>
    </row>
    <row r="2091" spans="2:31" ht="60" x14ac:dyDescent="0.25">
      <c r="B2091" s="66" t="s">
        <v>8940</v>
      </c>
      <c r="C2091" s="78" t="s">
        <v>77</v>
      </c>
      <c r="D2091" s="79" t="s">
        <v>105</v>
      </c>
      <c r="E2091" s="79" t="s">
        <v>8941</v>
      </c>
      <c r="F2091" s="79" t="s">
        <v>8932</v>
      </c>
      <c r="L2091" s="69" t="s">
        <v>13808</v>
      </c>
      <c r="M2091" s="69" t="s">
        <v>109</v>
      </c>
      <c r="N2091" s="69" t="s">
        <v>83</v>
      </c>
      <c r="O2091" s="69"/>
      <c r="P2091" s="69" t="s">
        <v>13823</v>
      </c>
      <c r="Q2091" s="66" t="s">
        <v>13824</v>
      </c>
      <c r="U2091" s="69"/>
      <c r="W2091" s="80"/>
      <c r="X2091" s="81" t="s">
        <v>111</v>
      </c>
      <c r="Y2091" s="70" t="s">
        <v>85</v>
      </c>
      <c r="Z2091" s="66"/>
      <c r="AA2091" s="80" t="s">
        <v>112</v>
      </c>
      <c r="AB2091" s="80" t="s">
        <v>113</v>
      </c>
      <c r="AD2091" s="79" t="s">
        <v>87</v>
      </c>
      <c r="AE2091" s="79" t="s">
        <v>87</v>
      </c>
    </row>
    <row r="2092" spans="2:31" ht="60" x14ac:dyDescent="0.25">
      <c r="B2092" s="66" t="s">
        <v>8965</v>
      </c>
      <c r="C2092" s="78" t="s">
        <v>77</v>
      </c>
      <c r="D2092" s="79" t="s">
        <v>105</v>
      </c>
      <c r="E2092" s="79" t="s">
        <v>5155</v>
      </c>
      <c r="F2092" s="79" t="s">
        <v>8932</v>
      </c>
      <c r="L2092" s="69" t="s">
        <v>13808</v>
      </c>
      <c r="M2092" s="69" t="s">
        <v>109</v>
      </c>
      <c r="N2092" s="69" t="s">
        <v>83</v>
      </c>
      <c r="O2092" s="69"/>
      <c r="P2092" s="69" t="s">
        <v>13823</v>
      </c>
      <c r="Q2092" s="66" t="s">
        <v>13824</v>
      </c>
      <c r="U2092" s="69"/>
      <c r="W2092" s="80"/>
      <c r="X2092" s="81" t="s">
        <v>111</v>
      </c>
      <c r="Y2092" s="70" t="s">
        <v>85</v>
      </c>
      <c r="Z2092" s="66"/>
      <c r="AA2092" s="80" t="s">
        <v>112</v>
      </c>
      <c r="AB2092" s="80" t="s">
        <v>113</v>
      </c>
      <c r="AD2092" s="79" t="s">
        <v>87</v>
      </c>
      <c r="AE2092" s="79" t="s">
        <v>87</v>
      </c>
    </row>
    <row r="2093" spans="2:31" ht="60" x14ac:dyDescent="0.25">
      <c r="B2093" s="66" t="s">
        <v>8985</v>
      </c>
      <c r="C2093" s="78" t="s">
        <v>77</v>
      </c>
      <c r="D2093" s="79" t="s">
        <v>105</v>
      </c>
      <c r="E2093" s="79" t="s">
        <v>5015</v>
      </c>
      <c r="F2093" s="79" t="s">
        <v>8932</v>
      </c>
      <c r="L2093" s="69" t="s">
        <v>13808</v>
      </c>
      <c r="M2093" s="69" t="s">
        <v>109</v>
      </c>
      <c r="N2093" s="69" t="s">
        <v>83</v>
      </c>
      <c r="O2093" s="69"/>
      <c r="P2093" s="69" t="s">
        <v>13823</v>
      </c>
      <c r="Q2093" s="66" t="s">
        <v>13824</v>
      </c>
      <c r="U2093" s="69"/>
      <c r="W2093" s="80"/>
      <c r="X2093" s="81" t="s">
        <v>111</v>
      </c>
      <c r="Y2093" s="70" t="s">
        <v>85</v>
      </c>
      <c r="Z2093" s="66"/>
      <c r="AA2093" s="80" t="s">
        <v>112</v>
      </c>
      <c r="AB2093" s="80" t="s">
        <v>113</v>
      </c>
      <c r="AD2093" s="79" t="s">
        <v>87</v>
      </c>
      <c r="AE2093" s="79" t="s">
        <v>87</v>
      </c>
    </row>
    <row r="2094" spans="2:31" ht="60" x14ac:dyDescent="0.25">
      <c r="B2094" s="66" t="s">
        <v>8958</v>
      </c>
      <c r="C2094" s="78" t="s">
        <v>77</v>
      </c>
      <c r="D2094" s="79" t="s">
        <v>105</v>
      </c>
      <c r="E2094" s="79" t="s">
        <v>4911</v>
      </c>
      <c r="F2094" s="79" t="s">
        <v>8932</v>
      </c>
      <c r="L2094" s="69" t="s">
        <v>13808</v>
      </c>
      <c r="M2094" s="69" t="s">
        <v>109</v>
      </c>
      <c r="N2094" s="69" t="s">
        <v>83</v>
      </c>
      <c r="O2094" s="69"/>
      <c r="P2094" s="69" t="s">
        <v>13823</v>
      </c>
      <c r="Q2094" s="66" t="s">
        <v>13824</v>
      </c>
      <c r="U2094" s="69"/>
      <c r="W2094" s="80"/>
      <c r="X2094" s="81" t="s">
        <v>111</v>
      </c>
      <c r="Y2094" s="70" t="s">
        <v>85</v>
      </c>
      <c r="Z2094" s="66"/>
      <c r="AA2094" s="80" t="s">
        <v>112</v>
      </c>
      <c r="AB2094" s="80" t="s">
        <v>113</v>
      </c>
      <c r="AD2094" s="79" t="s">
        <v>87</v>
      </c>
      <c r="AE2094" s="79" t="s">
        <v>87</v>
      </c>
    </row>
    <row r="2095" spans="2:31" ht="60" x14ac:dyDescent="0.25">
      <c r="B2095" s="66" t="s">
        <v>8999</v>
      </c>
      <c r="C2095" s="78" t="s">
        <v>77</v>
      </c>
      <c r="D2095" s="79" t="s">
        <v>105</v>
      </c>
      <c r="E2095" s="79" t="s">
        <v>5151</v>
      </c>
      <c r="F2095" s="79" t="s">
        <v>8932</v>
      </c>
      <c r="L2095" s="69" t="s">
        <v>13808</v>
      </c>
      <c r="M2095" s="69" t="s">
        <v>109</v>
      </c>
      <c r="N2095" s="69" t="s">
        <v>83</v>
      </c>
      <c r="O2095" s="69"/>
      <c r="P2095" s="69" t="s">
        <v>13823</v>
      </c>
      <c r="Q2095" s="66" t="s">
        <v>13824</v>
      </c>
      <c r="U2095" s="69"/>
      <c r="W2095" s="80"/>
      <c r="X2095" s="81" t="s">
        <v>111</v>
      </c>
      <c r="Y2095" s="70" t="s">
        <v>85</v>
      </c>
      <c r="Z2095" s="66"/>
      <c r="AA2095" s="80" t="s">
        <v>112</v>
      </c>
      <c r="AB2095" s="80" t="s">
        <v>113</v>
      </c>
      <c r="AD2095" s="79" t="s">
        <v>87</v>
      </c>
      <c r="AE2095" s="79" t="s">
        <v>87</v>
      </c>
    </row>
    <row r="2096" spans="2:31" ht="60" x14ac:dyDescent="0.25">
      <c r="B2096" s="66" t="s">
        <v>8989</v>
      </c>
      <c r="C2096" s="78" t="s">
        <v>77</v>
      </c>
      <c r="D2096" s="79" t="s">
        <v>105</v>
      </c>
      <c r="E2096" s="79" t="s">
        <v>5130</v>
      </c>
      <c r="F2096" s="79" t="s">
        <v>8932</v>
      </c>
      <c r="L2096" s="69" t="s">
        <v>13808</v>
      </c>
      <c r="M2096" s="69" t="s">
        <v>109</v>
      </c>
      <c r="N2096" s="69" t="s">
        <v>83</v>
      </c>
      <c r="O2096" s="69"/>
      <c r="P2096" s="69" t="s">
        <v>13823</v>
      </c>
      <c r="Q2096" s="66" t="s">
        <v>13824</v>
      </c>
      <c r="U2096" s="69"/>
      <c r="W2096" s="80"/>
      <c r="X2096" s="81" t="s">
        <v>111</v>
      </c>
      <c r="Y2096" s="70" t="s">
        <v>85</v>
      </c>
      <c r="Z2096" s="66"/>
      <c r="AA2096" s="80" t="s">
        <v>112</v>
      </c>
      <c r="AB2096" s="80" t="s">
        <v>113</v>
      </c>
      <c r="AD2096" s="79" t="s">
        <v>87</v>
      </c>
      <c r="AE2096" s="79" t="s">
        <v>87</v>
      </c>
    </row>
    <row r="2097" spans="2:31" ht="60" x14ac:dyDescent="0.25">
      <c r="B2097" s="66" t="s">
        <v>8996</v>
      </c>
      <c r="C2097" s="78" t="s">
        <v>77</v>
      </c>
      <c r="D2097" s="79" t="s">
        <v>105</v>
      </c>
      <c r="E2097" s="79" t="s">
        <v>8997</v>
      </c>
      <c r="F2097" s="79" t="s">
        <v>8932</v>
      </c>
      <c r="L2097" s="69" t="s">
        <v>13808</v>
      </c>
      <c r="M2097" s="69" t="s">
        <v>109</v>
      </c>
      <c r="N2097" s="69" t="s">
        <v>83</v>
      </c>
      <c r="O2097" s="69"/>
      <c r="P2097" s="69" t="s">
        <v>13823</v>
      </c>
      <c r="Q2097" s="66" t="s">
        <v>13824</v>
      </c>
      <c r="U2097" s="69"/>
      <c r="W2097" s="80"/>
      <c r="X2097" s="81" t="s">
        <v>111</v>
      </c>
      <c r="Y2097" s="70" t="s">
        <v>85</v>
      </c>
      <c r="Z2097" s="66"/>
      <c r="AA2097" s="80" t="s">
        <v>112</v>
      </c>
      <c r="AB2097" s="80" t="s">
        <v>113</v>
      </c>
      <c r="AD2097" s="79" t="s">
        <v>87</v>
      </c>
      <c r="AE2097" s="79" t="s">
        <v>87</v>
      </c>
    </row>
    <row r="2098" spans="2:31" ht="60" x14ac:dyDescent="0.25">
      <c r="B2098" s="66" t="s">
        <v>8964</v>
      </c>
      <c r="C2098" s="78" t="s">
        <v>77</v>
      </c>
      <c r="D2098" s="79" t="s">
        <v>105</v>
      </c>
      <c r="E2098" s="79" t="s">
        <v>4948</v>
      </c>
      <c r="F2098" s="79" t="s">
        <v>8932</v>
      </c>
      <c r="L2098" s="69" t="s">
        <v>13808</v>
      </c>
      <c r="M2098" s="69" t="s">
        <v>109</v>
      </c>
      <c r="N2098" s="69" t="s">
        <v>83</v>
      </c>
      <c r="O2098" s="69"/>
      <c r="P2098" s="69" t="s">
        <v>13823</v>
      </c>
      <c r="Q2098" s="66" t="s">
        <v>13824</v>
      </c>
      <c r="U2098" s="69"/>
      <c r="W2098" s="80"/>
      <c r="X2098" s="81" t="s">
        <v>111</v>
      </c>
      <c r="Y2098" s="70" t="s">
        <v>85</v>
      </c>
      <c r="Z2098" s="66"/>
      <c r="AA2098" s="80" t="s">
        <v>112</v>
      </c>
      <c r="AB2098" s="80" t="s">
        <v>113</v>
      </c>
      <c r="AD2098" s="79" t="s">
        <v>87</v>
      </c>
      <c r="AE2098" s="79" t="s">
        <v>87</v>
      </c>
    </row>
    <row r="2099" spans="2:31" ht="60" x14ac:dyDescent="0.25">
      <c r="B2099" s="66" t="s">
        <v>8966</v>
      </c>
      <c r="C2099" s="78" t="s">
        <v>77</v>
      </c>
      <c r="D2099" s="79" t="s">
        <v>105</v>
      </c>
      <c r="E2099" s="79" t="s">
        <v>5001</v>
      </c>
      <c r="F2099" s="79" t="s">
        <v>8932</v>
      </c>
      <c r="L2099" s="69" t="s">
        <v>13808</v>
      </c>
      <c r="M2099" s="69" t="s">
        <v>109</v>
      </c>
      <c r="N2099" s="69" t="s">
        <v>83</v>
      </c>
      <c r="O2099" s="69"/>
      <c r="P2099" s="69" t="s">
        <v>13823</v>
      </c>
      <c r="Q2099" s="66" t="s">
        <v>13824</v>
      </c>
      <c r="U2099" s="69"/>
      <c r="W2099" s="80"/>
      <c r="X2099" s="81" t="s">
        <v>111</v>
      </c>
      <c r="Y2099" s="70" t="s">
        <v>85</v>
      </c>
      <c r="Z2099" s="66"/>
      <c r="AA2099" s="80" t="s">
        <v>112</v>
      </c>
      <c r="AB2099" s="80" t="s">
        <v>113</v>
      </c>
      <c r="AD2099" s="79" t="s">
        <v>87</v>
      </c>
      <c r="AE2099" s="79" t="s">
        <v>87</v>
      </c>
    </row>
    <row r="2100" spans="2:31" ht="60" x14ac:dyDescent="0.25">
      <c r="B2100" s="66" t="s">
        <v>8935</v>
      </c>
      <c r="C2100" s="78" t="s">
        <v>77</v>
      </c>
      <c r="D2100" s="79" t="s">
        <v>105</v>
      </c>
      <c r="E2100" s="79" t="s">
        <v>4993</v>
      </c>
      <c r="F2100" s="79" t="s">
        <v>8932</v>
      </c>
      <c r="L2100" s="69" t="s">
        <v>13808</v>
      </c>
      <c r="M2100" s="69" t="s">
        <v>109</v>
      </c>
      <c r="N2100" s="69" t="s">
        <v>83</v>
      </c>
      <c r="O2100" s="69"/>
      <c r="P2100" s="69" t="s">
        <v>13823</v>
      </c>
      <c r="Q2100" s="66" t="s">
        <v>13824</v>
      </c>
      <c r="U2100" s="69"/>
      <c r="W2100" s="80"/>
      <c r="X2100" s="81" t="s">
        <v>111</v>
      </c>
      <c r="Y2100" s="70" t="s">
        <v>85</v>
      </c>
      <c r="Z2100" s="66"/>
      <c r="AA2100" s="80" t="s">
        <v>112</v>
      </c>
      <c r="AB2100" s="80" t="s">
        <v>113</v>
      </c>
      <c r="AD2100" s="79" t="s">
        <v>87</v>
      </c>
      <c r="AE2100" s="79" t="s">
        <v>87</v>
      </c>
    </row>
    <row r="2101" spans="2:31" ht="60" x14ac:dyDescent="0.25">
      <c r="B2101" s="66" t="s">
        <v>8943</v>
      </c>
      <c r="C2101" s="78" t="s">
        <v>77</v>
      </c>
      <c r="D2101" s="79" t="s">
        <v>105</v>
      </c>
      <c r="E2101" s="79" t="s">
        <v>4997</v>
      </c>
      <c r="F2101" s="79" t="s">
        <v>8932</v>
      </c>
      <c r="L2101" s="69" t="s">
        <v>13808</v>
      </c>
      <c r="M2101" s="69" t="s">
        <v>109</v>
      </c>
      <c r="N2101" s="69" t="s">
        <v>83</v>
      </c>
      <c r="O2101" s="69"/>
      <c r="P2101" s="69" t="s">
        <v>13823</v>
      </c>
      <c r="Q2101" s="66" t="s">
        <v>13824</v>
      </c>
      <c r="U2101" s="69"/>
      <c r="W2101" s="80"/>
      <c r="X2101" s="81" t="s">
        <v>111</v>
      </c>
      <c r="Y2101" s="70" t="s">
        <v>85</v>
      </c>
      <c r="Z2101" s="66"/>
      <c r="AA2101" s="80" t="s">
        <v>112</v>
      </c>
      <c r="AB2101" s="80" t="s">
        <v>113</v>
      </c>
      <c r="AD2101" s="79" t="s">
        <v>87</v>
      </c>
      <c r="AE2101" s="79" t="s">
        <v>87</v>
      </c>
    </row>
    <row r="2102" spans="2:31" ht="60" x14ac:dyDescent="0.25">
      <c r="B2102" s="66" t="s">
        <v>8947</v>
      </c>
      <c r="C2102" s="78" t="s">
        <v>77</v>
      </c>
      <c r="D2102" s="79" t="s">
        <v>105</v>
      </c>
      <c r="E2102" s="79" t="s">
        <v>4923</v>
      </c>
      <c r="F2102" s="79" t="s">
        <v>8932</v>
      </c>
      <c r="L2102" s="69" t="s">
        <v>13808</v>
      </c>
      <c r="M2102" s="69" t="s">
        <v>109</v>
      </c>
      <c r="N2102" s="69" t="s">
        <v>83</v>
      </c>
      <c r="O2102" s="69"/>
      <c r="P2102" s="69" t="s">
        <v>13823</v>
      </c>
      <c r="Q2102" s="66" t="s">
        <v>13824</v>
      </c>
      <c r="U2102" s="69"/>
      <c r="W2102" s="80"/>
      <c r="X2102" s="81" t="s">
        <v>111</v>
      </c>
      <c r="Y2102" s="70" t="s">
        <v>85</v>
      </c>
      <c r="Z2102" s="66"/>
      <c r="AA2102" s="80" t="s">
        <v>112</v>
      </c>
      <c r="AB2102" s="80" t="s">
        <v>113</v>
      </c>
      <c r="AD2102" s="79" t="s">
        <v>87</v>
      </c>
      <c r="AE2102" s="79" t="s">
        <v>87</v>
      </c>
    </row>
    <row r="2103" spans="2:31" ht="60" x14ac:dyDescent="0.25">
      <c r="B2103" s="66" t="s">
        <v>8942</v>
      </c>
      <c r="C2103" s="78" t="s">
        <v>77</v>
      </c>
      <c r="D2103" s="79" t="s">
        <v>105</v>
      </c>
      <c r="E2103" s="79" t="s">
        <v>5080</v>
      </c>
      <c r="F2103" s="79" t="s">
        <v>8932</v>
      </c>
      <c r="L2103" s="69" t="s">
        <v>13808</v>
      </c>
      <c r="M2103" s="69" t="s">
        <v>109</v>
      </c>
      <c r="N2103" s="69" t="s">
        <v>83</v>
      </c>
      <c r="O2103" s="69"/>
      <c r="P2103" s="69" t="s">
        <v>13823</v>
      </c>
      <c r="Q2103" s="66" t="s">
        <v>13824</v>
      </c>
      <c r="U2103" s="69"/>
      <c r="W2103" s="80"/>
      <c r="X2103" s="81" t="s">
        <v>111</v>
      </c>
      <c r="Y2103" s="70" t="s">
        <v>85</v>
      </c>
      <c r="Z2103" s="66"/>
      <c r="AA2103" s="80" t="s">
        <v>112</v>
      </c>
      <c r="AB2103" s="80" t="s">
        <v>113</v>
      </c>
      <c r="AD2103" s="79" t="s">
        <v>87</v>
      </c>
      <c r="AE2103" s="79" t="s">
        <v>87</v>
      </c>
    </row>
    <row r="2104" spans="2:31" ht="60" x14ac:dyDescent="0.25">
      <c r="B2104" s="66" t="s">
        <v>8967</v>
      </c>
      <c r="C2104" s="78" t="s">
        <v>77</v>
      </c>
      <c r="D2104" s="79" t="s">
        <v>105</v>
      </c>
      <c r="E2104" s="79" t="s">
        <v>8968</v>
      </c>
      <c r="F2104" s="79" t="s">
        <v>8932</v>
      </c>
      <c r="L2104" s="69" t="s">
        <v>13808</v>
      </c>
      <c r="M2104" s="69" t="s">
        <v>109</v>
      </c>
      <c r="N2104" s="69" t="s">
        <v>83</v>
      </c>
      <c r="O2104" s="69"/>
      <c r="P2104" s="69" t="s">
        <v>13823</v>
      </c>
      <c r="Q2104" s="66" t="s">
        <v>13824</v>
      </c>
      <c r="U2104" s="69"/>
      <c r="W2104" s="80"/>
      <c r="X2104" s="81" t="s">
        <v>111</v>
      </c>
      <c r="Y2104" s="70" t="s">
        <v>85</v>
      </c>
      <c r="Z2104" s="66"/>
      <c r="AA2104" s="80" t="s">
        <v>112</v>
      </c>
      <c r="AB2104" s="80" t="s">
        <v>113</v>
      </c>
      <c r="AD2104" s="79" t="s">
        <v>87</v>
      </c>
      <c r="AE2104" s="79" t="s">
        <v>87</v>
      </c>
    </row>
    <row r="2105" spans="2:31" ht="60" x14ac:dyDescent="0.25">
      <c r="B2105" s="66" t="s">
        <v>9014</v>
      </c>
      <c r="C2105" s="78" t="s">
        <v>77</v>
      </c>
      <c r="D2105" s="79" t="s">
        <v>105</v>
      </c>
      <c r="E2105" s="79" t="s">
        <v>5072</v>
      </c>
      <c r="F2105" s="79" t="s">
        <v>8932</v>
      </c>
      <c r="L2105" s="69" t="s">
        <v>13808</v>
      </c>
      <c r="M2105" s="69" t="s">
        <v>109</v>
      </c>
      <c r="N2105" s="69" t="s">
        <v>83</v>
      </c>
      <c r="O2105" s="69"/>
      <c r="P2105" s="69" t="s">
        <v>13823</v>
      </c>
      <c r="Q2105" s="66" t="s">
        <v>13824</v>
      </c>
      <c r="U2105" s="69"/>
      <c r="W2105" s="80"/>
      <c r="X2105" s="81" t="s">
        <v>111</v>
      </c>
      <c r="Y2105" s="70" t="s">
        <v>85</v>
      </c>
      <c r="Z2105" s="66"/>
      <c r="AA2105" s="80" t="s">
        <v>112</v>
      </c>
      <c r="AB2105" s="80" t="s">
        <v>113</v>
      </c>
      <c r="AD2105" s="79" t="s">
        <v>87</v>
      </c>
      <c r="AE2105" s="79" t="s">
        <v>87</v>
      </c>
    </row>
    <row r="2106" spans="2:31" ht="60" x14ac:dyDescent="0.25">
      <c r="B2106" s="66" t="s">
        <v>13416</v>
      </c>
      <c r="C2106" s="78" t="s">
        <v>77</v>
      </c>
      <c r="D2106" s="79" t="s">
        <v>105</v>
      </c>
      <c r="E2106" s="79" t="s">
        <v>5119</v>
      </c>
      <c r="F2106" s="79" t="s">
        <v>8932</v>
      </c>
      <c r="L2106" s="69" t="s">
        <v>13808</v>
      </c>
      <c r="M2106" s="69" t="s">
        <v>109</v>
      </c>
      <c r="N2106" s="69" t="s">
        <v>83</v>
      </c>
      <c r="O2106" s="69"/>
      <c r="P2106" s="69" t="s">
        <v>13823</v>
      </c>
      <c r="Q2106" s="66" t="s">
        <v>13824</v>
      </c>
      <c r="U2106" s="69"/>
      <c r="W2106" s="80"/>
      <c r="X2106" s="81" t="s">
        <v>111</v>
      </c>
      <c r="Y2106" s="70" t="s">
        <v>85</v>
      </c>
      <c r="Z2106" s="66"/>
      <c r="AA2106" s="80" t="s">
        <v>112</v>
      </c>
      <c r="AB2106" s="80" t="s">
        <v>113</v>
      </c>
      <c r="AD2106" s="79" t="s">
        <v>87</v>
      </c>
      <c r="AE2106" s="79" t="s">
        <v>87</v>
      </c>
    </row>
    <row r="2107" spans="2:31" ht="60" x14ac:dyDescent="0.25">
      <c r="B2107" s="66" t="s">
        <v>8975</v>
      </c>
      <c r="C2107" s="78" t="s">
        <v>77</v>
      </c>
      <c r="D2107" s="79" t="s">
        <v>105</v>
      </c>
      <c r="E2107" s="79" t="s">
        <v>4952</v>
      </c>
      <c r="F2107" s="79" t="s">
        <v>8932</v>
      </c>
      <c r="L2107" s="69" t="s">
        <v>13808</v>
      </c>
      <c r="M2107" s="69" t="s">
        <v>109</v>
      </c>
      <c r="N2107" s="69" t="s">
        <v>83</v>
      </c>
      <c r="O2107" s="69"/>
      <c r="P2107" s="69" t="s">
        <v>13823</v>
      </c>
      <c r="Q2107" s="66" t="s">
        <v>13824</v>
      </c>
      <c r="U2107" s="69"/>
      <c r="W2107" s="80"/>
      <c r="X2107" s="81" t="s">
        <v>111</v>
      </c>
      <c r="Y2107" s="70" t="s">
        <v>85</v>
      </c>
      <c r="Z2107" s="66"/>
      <c r="AA2107" s="80" t="s">
        <v>112</v>
      </c>
      <c r="AB2107" s="80" t="s">
        <v>113</v>
      </c>
      <c r="AD2107" s="79" t="s">
        <v>87</v>
      </c>
      <c r="AE2107" s="79" t="s">
        <v>87</v>
      </c>
    </row>
    <row r="2108" spans="2:31" ht="60" x14ac:dyDescent="0.25">
      <c r="B2108" s="66" t="s">
        <v>8948</v>
      </c>
      <c r="C2108" s="78" t="s">
        <v>77</v>
      </c>
      <c r="D2108" s="79" t="s">
        <v>105</v>
      </c>
      <c r="E2108" s="79" t="s">
        <v>4988</v>
      </c>
      <c r="F2108" s="79" t="s">
        <v>8932</v>
      </c>
      <c r="L2108" s="69" t="s">
        <v>13808</v>
      </c>
      <c r="M2108" s="69" t="s">
        <v>109</v>
      </c>
      <c r="N2108" s="69" t="s">
        <v>83</v>
      </c>
      <c r="O2108" s="69"/>
      <c r="P2108" s="69" t="s">
        <v>13823</v>
      </c>
      <c r="Q2108" s="66" t="s">
        <v>13824</v>
      </c>
      <c r="U2108" s="69"/>
      <c r="W2108" s="80"/>
      <c r="X2108" s="81" t="s">
        <v>111</v>
      </c>
      <c r="Y2108" s="70" t="s">
        <v>85</v>
      </c>
      <c r="Z2108" s="66"/>
      <c r="AA2108" s="80" t="s">
        <v>112</v>
      </c>
      <c r="AB2108" s="80" t="s">
        <v>113</v>
      </c>
      <c r="AD2108" s="79" t="s">
        <v>87</v>
      </c>
      <c r="AE2108" s="79" t="s">
        <v>87</v>
      </c>
    </row>
    <row r="2109" spans="2:31" ht="60" x14ac:dyDescent="0.25">
      <c r="B2109" s="66" t="s">
        <v>8938</v>
      </c>
      <c r="C2109" s="78" t="s">
        <v>77</v>
      </c>
      <c r="D2109" s="79" t="s">
        <v>105</v>
      </c>
      <c r="E2109" s="79" t="s">
        <v>5074</v>
      </c>
      <c r="F2109" s="79" t="s">
        <v>8932</v>
      </c>
      <c r="L2109" s="69" t="s">
        <v>13808</v>
      </c>
      <c r="M2109" s="69" t="s">
        <v>109</v>
      </c>
      <c r="N2109" s="69" t="s">
        <v>83</v>
      </c>
      <c r="O2109" s="69"/>
      <c r="P2109" s="69" t="s">
        <v>13823</v>
      </c>
      <c r="Q2109" s="66" t="s">
        <v>13824</v>
      </c>
      <c r="U2109" s="69"/>
      <c r="W2109" s="80"/>
      <c r="X2109" s="81" t="s">
        <v>111</v>
      </c>
      <c r="Y2109" s="70" t="s">
        <v>85</v>
      </c>
      <c r="Z2109" s="66"/>
      <c r="AA2109" s="80" t="s">
        <v>112</v>
      </c>
      <c r="AB2109" s="80" t="s">
        <v>113</v>
      </c>
      <c r="AD2109" s="79" t="s">
        <v>87</v>
      </c>
      <c r="AE2109" s="79" t="s">
        <v>87</v>
      </c>
    </row>
    <row r="2110" spans="2:31" ht="60" x14ac:dyDescent="0.25">
      <c r="B2110" s="66" t="s">
        <v>9000</v>
      </c>
      <c r="C2110" s="78" t="s">
        <v>77</v>
      </c>
      <c r="D2110" s="79" t="s">
        <v>105</v>
      </c>
      <c r="E2110" s="79" t="s">
        <v>5147</v>
      </c>
      <c r="F2110" s="79" t="s">
        <v>8932</v>
      </c>
      <c r="L2110" s="69" t="s">
        <v>13808</v>
      </c>
      <c r="M2110" s="69" t="s">
        <v>109</v>
      </c>
      <c r="N2110" s="69" t="s">
        <v>83</v>
      </c>
      <c r="O2110" s="69"/>
      <c r="P2110" s="69" t="s">
        <v>13823</v>
      </c>
      <c r="Q2110" s="66" t="s">
        <v>13824</v>
      </c>
      <c r="U2110" s="69"/>
      <c r="W2110" s="80"/>
      <c r="X2110" s="81" t="s">
        <v>111</v>
      </c>
      <c r="Y2110" s="70" t="s">
        <v>85</v>
      </c>
      <c r="Z2110" s="66"/>
      <c r="AA2110" s="80" t="s">
        <v>112</v>
      </c>
      <c r="AB2110" s="80" t="s">
        <v>113</v>
      </c>
      <c r="AD2110" s="79" t="s">
        <v>87</v>
      </c>
      <c r="AE2110" s="79" t="s">
        <v>87</v>
      </c>
    </row>
    <row r="2111" spans="2:31" ht="60" x14ac:dyDescent="0.25">
      <c r="B2111" s="66" t="s">
        <v>8991</v>
      </c>
      <c r="C2111" s="78" t="s">
        <v>77</v>
      </c>
      <c r="D2111" s="79" t="s">
        <v>105</v>
      </c>
      <c r="E2111" s="79" t="s">
        <v>5133</v>
      </c>
      <c r="F2111" s="79" t="s">
        <v>8932</v>
      </c>
      <c r="L2111" s="69" t="s">
        <v>13808</v>
      </c>
      <c r="M2111" s="69" t="s">
        <v>109</v>
      </c>
      <c r="N2111" s="69" t="s">
        <v>83</v>
      </c>
      <c r="O2111" s="69"/>
      <c r="P2111" s="69" t="s">
        <v>13823</v>
      </c>
      <c r="Q2111" s="66" t="s">
        <v>13824</v>
      </c>
      <c r="U2111" s="69"/>
      <c r="W2111" s="80"/>
      <c r="X2111" s="81" t="s">
        <v>111</v>
      </c>
      <c r="Y2111" s="70" t="s">
        <v>85</v>
      </c>
      <c r="Z2111" s="66"/>
      <c r="AA2111" s="80" t="s">
        <v>112</v>
      </c>
      <c r="AB2111" s="80" t="s">
        <v>113</v>
      </c>
      <c r="AD2111" s="79" t="s">
        <v>87</v>
      </c>
      <c r="AE2111" s="79" t="s">
        <v>87</v>
      </c>
    </row>
    <row r="2112" spans="2:31" ht="60" x14ac:dyDescent="0.25">
      <c r="B2112" s="66" t="s">
        <v>8993</v>
      </c>
      <c r="C2112" s="78" t="s">
        <v>77</v>
      </c>
      <c r="D2112" s="79" t="s">
        <v>105</v>
      </c>
      <c r="E2112" s="79" t="s">
        <v>5121</v>
      </c>
      <c r="F2112" s="79" t="s">
        <v>8932</v>
      </c>
      <c r="L2112" s="69" t="s">
        <v>13808</v>
      </c>
      <c r="M2112" s="69" t="s">
        <v>109</v>
      </c>
      <c r="N2112" s="69" t="s">
        <v>83</v>
      </c>
      <c r="O2112" s="69"/>
      <c r="P2112" s="69" t="s">
        <v>13823</v>
      </c>
      <c r="Q2112" s="66" t="s">
        <v>13824</v>
      </c>
      <c r="U2112" s="69"/>
      <c r="W2112" s="80"/>
      <c r="X2112" s="81" t="s">
        <v>111</v>
      </c>
      <c r="Y2112" s="70" t="s">
        <v>85</v>
      </c>
      <c r="Z2112" s="66"/>
      <c r="AA2112" s="80" t="s">
        <v>112</v>
      </c>
      <c r="AB2112" s="80" t="s">
        <v>113</v>
      </c>
      <c r="AD2112" s="79" t="s">
        <v>87</v>
      </c>
      <c r="AE2112" s="79" t="s">
        <v>87</v>
      </c>
    </row>
    <row r="2113" spans="2:31" ht="60" x14ac:dyDescent="0.25">
      <c r="B2113" s="66" t="s">
        <v>8990</v>
      </c>
      <c r="C2113" s="78" t="s">
        <v>77</v>
      </c>
      <c r="D2113" s="79" t="s">
        <v>105</v>
      </c>
      <c r="E2113" s="79" t="s">
        <v>5086</v>
      </c>
      <c r="F2113" s="79" t="s">
        <v>8932</v>
      </c>
      <c r="L2113" s="69" t="s">
        <v>13808</v>
      </c>
      <c r="M2113" s="69" t="s">
        <v>109</v>
      </c>
      <c r="N2113" s="69" t="s">
        <v>83</v>
      </c>
      <c r="O2113" s="69"/>
      <c r="P2113" s="69" t="s">
        <v>13823</v>
      </c>
      <c r="Q2113" s="66" t="s">
        <v>13824</v>
      </c>
      <c r="U2113" s="69"/>
      <c r="W2113" s="80"/>
      <c r="X2113" s="81" t="s">
        <v>111</v>
      </c>
      <c r="Y2113" s="70" t="s">
        <v>85</v>
      </c>
      <c r="Z2113" s="66"/>
      <c r="AA2113" s="80" t="s">
        <v>112</v>
      </c>
      <c r="AB2113" s="80" t="s">
        <v>113</v>
      </c>
      <c r="AD2113" s="79" t="s">
        <v>87</v>
      </c>
      <c r="AE2113" s="79" t="s">
        <v>87</v>
      </c>
    </row>
    <row r="2114" spans="2:31" ht="60" x14ac:dyDescent="0.25">
      <c r="B2114" s="66" t="s">
        <v>13413</v>
      </c>
      <c r="C2114" s="78" t="s">
        <v>77</v>
      </c>
      <c r="D2114" s="79" t="s">
        <v>105</v>
      </c>
      <c r="E2114" s="79" t="s">
        <v>5116</v>
      </c>
      <c r="F2114" s="79" t="s">
        <v>8932</v>
      </c>
      <c r="L2114" s="69" t="s">
        <v>13808</v>
      </c>
      <c r="M2114" s="69" t="s">
        <v>109</v>
      </c>
      <c r="N2114" s="69" t="s">
        <v>83</v>
      </c>
      <c r="O2114" s="69"/>
      <c r="P2114" s="69" t="s">
        <v>13823</v>
      </c>
      <c r="Q2114" s="66" t="s">
        <v>13824</v>
      </c>
      <c r="U2114" s="69"/>
      <c r="W2114" s="80"/>
      <c r="X2114" s="81" t="s">
        <v>111</v>
      </c>
      <c r="Y2114" s="70" t="s">
        <v>85</v>
      </c>
      <c r="Z2114" s="66"/>
      <c r="AA2114" s="80" t="s">
        <v>112</v>
      </c>
      <c r="AB2114" s="80" t="s">
        <v>113</v>
      </c>
      <c r="AD2114" s="79" t="s">
        <v>87</v>
      </c>
      <c r="AE2114" s="79" t="s">
        <v>87</v>
      </c>
    </row>
    <row r="2115" spans="2:31" ht="60" x14ac:dyDescent="0.25">
      <c r="B2115" s="66" t="s">
        <v>8976</v>
      </c>
      <c r="C2115" s="78" t="s">
        <v>77</v>
      </c>
      <c r="D2115" s="79" t="s">
        <v>105</v>
      </c>
      <c r="E2115" s="79" t="s">
        <v>5053</v>
      </c>
      <c r="F2115" s="79" t="s">
        <v>8932</v>
      </c>
      <c r="L2115" s="69" t="s">
        <v>13808</v>
      </c>
      <c r="M2115" s="69" t="s">
        <v>109</v>
      </c>
      <c r="N2115" s="69" t="s">
        <v>83</v>
      </c>
      <c r="O2115" s="69"/>
      <c r="P2115" s="69" t="s">
        <v>13823</v>
      </c>
      <c r="Q2115" s="66" t="s">
        <v>13824</v>
      </c>
      <c r="U2115" s="69"/>
      <c r="W2115" s="80"/>
      <c r="X2115" s="81" t="s">
        <v>111</v>
      </c>
      <c r="Y2115" s="70" t="s">
        <v>85</v>
      </c>
      <c r="Z2115" s="66"/>
      <c r="AA2115" s="80" t="s">
        <v>112</v>
      </c>
      <c r="AB2115" s="80" t="s">
        <v>113</v>
      </c>
      <c r="AD2115" s="79" t="s">
        <v>87</v>
      </c>
      <c r="AE2115" s="79" t="s">
        <v>87</v>
      </c>
    </row>
    <row r="2116" spans="2:31" ht="60" x14ac:dyDescent="0.25">
      <c r="B2116" s="66" t="s">
        <v>8945</v>
      </c>
      <c r="C2116" s="78" t="s">
        <v>77</v>
      </c>
      <c r="D2116" s="79" t="s">
        <v>105</v>
      </c>
      <c r="E2116" s="79" t="s">
        <v>4976</v>
      </c>
      <c r="F2116" s="79" t="s">
        <v>8932</v>
      </c>
      <c r="L2116" s="69" t="s">
        <v>13808</v>
      </c>
      <c r="M2116" s="69" t="s">
        <v>109</v>
      </c>
      <c r="N2116" s="69" t="s">
        <v>83</v>
      </c>
      <c r="O2116" s="69"/>
      <c r="P2116" s="69" t="s">
        <v>13823</v>
      </c>
      <c r="Q2116" s="66" t="s">
        <v>13824</v>
      </c>
      <c r="U2116" s="69"/>
      <c r="W2116" s="80"/>
      <c r="X2116" s="81" t="s">
        <v>111</v>
      </c>
      <c r="Y2116" s="70" t="s">
        <v>85</v>
      </c>
      <c r="Z2116" s="66"/>
      <c r="AA2116" s="80" t="s">
        <v>112</v>
      </c>
      <c r="AB2116" s="80" t="s">
        <v>113</v>
      </c>
      <c r="AD2116" s="79" t="s">
        <v>87</v>
      </c>
      <c r="AE2116" s="79" t="s">
        <v>87</v>
      </c>
    </row>
    <row r="2117" spans="2:31" ht="60" x14ac:dyDescent="0.25">
      <c r="B2117" s="66" t="s">
        <v>8969</v>
      </c>
      <c r="C2117" s="78" t="s">
        <v>77</v>
      </c>
      <c r="D2117" s="79" t="s">
        <v>105</v>
      </c>
      <c r="E2117" s="79" t="s">
        <v>4946</v>
      </c>
      <c r="F2117" s="79" t="s">
        <v>8932</v>
      </c>
      <c r="L2117" s="69" t="s">
        <v>13808</v>
      </c>
      <c r="M2117" s="69" t="s">
        <v>109</v>
      </c>
      <c r="N2117" s="69" t="s">
        <v>83</v>
      </c>
      <c r="O2117" s="69"/>
      <c r="P2117" s="69" t="s">
        <v>13823</v>
      </c>
      <c r="Q2117" s="66" t="s">
        <v>13824</v>
      </c>
      <c r="U2117" s="69"/>
      <c r="W2117" s="80"/>
      <c r="X2117" s="81" t="s">
        <v>111</v>
      </c>
      <c r="Y2117" s="70" t="s">
        <v>85</v>
      </c>
      <c r="Z2117" s="66"/>
      <c r="AA2117" s="80" t="s">
        <v>112</v>
      </c>
      <c r="AB2117" s="80" t="s">
        <v>113</v>
      </c>
      <c r="AD2117" s="79" t="s">
        <v>87</v>
      </c>
      <c r="AE2117" s="79" t="s">
        <v>87</v>
      </c>
    </row>
    <row r="2118" spans="2:31" ht="60" x14ac:dyDescent="0.25">
      <c r="B2118" s="66" t="s">
        <v>13410</v>
      </c>
      <c r="C2118" s="78" t="s">
        <v>77</v>
      </c>
      <c r="D2118" s="79" t="s">
        <v>105</v>
      </c>
      <c r="E2118" s="79" t="s">
        <v>4942</v>
      </c>
      <c r="F2118" s="79" t="s">
        <v>8932</v>
      </c>
      <c r="L2118" s="69" t="s">
        <v>13808</v>
      </c>
      <c r="M2118" s="69" t="s">
        <v>109</v>
      </c>
      <c r="N2118" s="69" t="s">
        <v>83</v>
      </c>
      <c r="O2118" s="69"/>
      <c r="P2118" s="69" t="s">
        <v>13823</v>
      </c>
      <c r="Q2118" s="66" t="s">
        <v>13824</v>
      </c>
      <c r="U2118" s="69"/>
      <c r="W2118" s="80"/>
      <c r="X2118" s="81" t="s">
        <v>111</v>
      </c>
      <c r="Y2118" s="70" t="s">
        <v>85</v>
      </c>
      <c r="Z2118" s="66"/>
      <c r="AA2118" s="80" t="s">
        <v>112</v>
      </c>
      <c r="AB2118" s="80" t="s">
        <v>113</v>
      </c>
      <c r="AD2118" s="79" t="s">
        <v>87</v>
      </c>
      <c r="AE2118" s="79" t="s">
        <v>87</v>
      </c>
    </row>
    <row r="2119" spans="2:31" ht="60" x14ac:dyDescent="0.25">
      <c r="B2119" s="66" t="s">
        <v>13407</v>
      </c>
      <c r="C2119" s="78" t="s">
        <v>77</v>
      </c>
      <c r="D2119" s="79" t="s">
        <v>105</v>
      </c>
      <c r="E2119" s="79" t="s">
        <v>5023</v>
      </c>
      <c r="F2119" s="79" t="s">
        <v>8932</v>
      </c>
      <c r="L2119" s="69" t="s">
        <v>13808</v>
      </c>
      <c r="M2119" s="69" t="s">
        <v>109</v>
      </c>
      <c r="N2119" s="69" t="s">
        <v>83</v>
      </c>
      <c r="O2119" s="69"/>
      <c r="P2119" s="69" t="s">
        <v>13823</v>
      </c>
      <c r="Q2119" s="66" t="s">
        <v>13824</v>
      </c>
      <c r="U2119" s="69"/>
      <c r="W2119" s="80"/>
      <c r="X2119" s="81" t="s">
        <v>111</v>
      </c>
      <c r="Y2119" s="70" t="s">
        <v>85</v>
      </c>
      <c r="Z2119" s="66"/>
      <c r="AA2119" s="80" t="s">
        <v>112</v>
      </c>
      <c r="AB2119" s="80" t="s">
        <v>113</v>
      </c>
      <c r="AD2119" s="79" t="s">
        <v>87</v>
      </c>
      <c r="AE2119" s="79" t="s">
        <v>87</v>
      </c>
    </row>
    <row r="2120" spans="2:31" ht="60" x14ac:dyDescent="0.25">
      <c r="B2120" s="66" t="s">
        <v>9006</v>
      </c>
      <c r="C2120" s="78" t="s">
        <v>77</v>
      </c>
      <c r="D2120" s="79" t="s">
        <v>105</v>
      </c>
      <c r="E2120" s="79" t="s">
        <v>4938</v>
      </c>
      <c r="F2120" s="79" t="s">
        <v>8932</v>
      </c>
      <c r="L2120" s="69" t="s">
        <v>13808</v>
      </c>
      <c r="M2120" s="69" t="s">
        <v>109</v>
      </c>
      <c r="N2120" s="69" t="s">
        <v>83</v>
      </c>
      <c r="O2120" s="69"/>
      <c r="P2120" s="69" t="s">
        <v>13823</v>
      </c>
      <c r="Q2120" s="66" t="s">
        <v>13824</v>
      </c>
      <c r="U2120" s="69"/>
      <c r="W2120" s="80"/>
      <c r="X2120" s="81" t="s">
        <v>111</v>
      </c>
      <c r="Y2120" s="70" t="s">
        <v>85</v>
      </c>
      <c r="Z2120" s="66"/>
      <c r="AA2120" s="80" t="s">
        <v>112</v>
      </c>
      <c r="AB2120" s="80" t="s">
        <v>113</v>
      </c>
      <c r="AD2120" s="79" t="s">
        <v>87</v>
      </c>
      <c r="AE2120" s="79" t="s">
        <v>87</v>
      </c>
    </row>
    <row r="2121" spans="2:31" ht="60" x14ac:dyDescent="0.25">
      <c r="B2121" s="66" t="s">
        <v>8994</v>
      </c>
      <c r="C2121" s="78" t="s">
        <v>77</v>
      </c>
      <c r="D2121" s="79" t="s">
        <v>105</v>
      </c>
      <c r="E2121" s="79" t="s">
        <v>4917</v>
      </c>
      <c r="F2121" s="79" t="s">
        <v>8932</v>
      </c>
      <c r="L2121" s="69" t="s">
        <v>13808</v>
      </c>
      <c r="M2121" s="69" t="s">
        <v>109</v>
      </c>
      <c r="N2121" s="69" t="s">
        <v>83</v>
      </c>
      <c r="O2121" s="69"/>
      <c r="P2121" s="69" t="s">
        <v>13823</v>
      </c>
      <c r="Q2121" s="66" t="s">
        <v>13824</v>
      </c>
      <c r="U2121" s="69"/>
      <c r="W2121" s="80"/>
      <c r="X2121" s="81" t="s">
        <v>111</v>
      </c>
      <c r="Y2121" s="70" t="s">
        <v>85</v>
      </c>
      <c r="Z2121" s="66"/>
      <c r="AA2121" s="80" t="s">
        <v>112</v>
      </c>
      <c r="AB2121" s="80" t="s">
        <v>113</v>
      </c>
      <c r="AD2121" s="79" t="s">
        <v>87</v>
      </c>
      <c r="AE2121" s="79" t="s">
        <v>87</v>
      </c>
    </row>
    <row r="2122" spans="2:31" ht="60" x14ac:dyDescent="0.25">
      <c r="B2122" s="66" t="s">
        <v>8970</v>
      </c>
      <c r="C2122" s="78" t="s">
        <v>77</v>
      </c>
      <c r="D2122" s="79" t="s">
        <v>105</v>
      </c>
      <c r="E2122" s="79" t="s">
        <v>5076</v>
      </c>
      <c r="F2122" s="79" t="s">
        <v>8932</v>
      </c>
      <c r="L2122" s="69" t="s">
        <v>13808</v>
      </c>
      <c r="M2122" s="69" t="s">
        <v>109</v>
      </c>
      <c r="N2122" s="69" t="s">
        <v>83</v>
      </c>
      <c r="O2122" s="69"/>
      <c r="P2122" s="69" t="s">
        <v>13823</v>
      </c>
      <c r="Q2122" s="66" t="s">
        <v>13824</v>
      </c>
      <c r="U2122" s="69"/>
      <c r="W2122" s="80"/>
      <c r="X2122" s="81" t="s">
        <v>111</v>
      </c>
      <c r="Y2122" s="70" t="s">
        <v>85</v>
      </c>
      <c r="Z2122" s="66"/>
      <c r="AA2122" s="80" t="s">
        <v>112</v>
      </c>
      <c r="AB2122" s="80" t="s">
        <v>113</v>
      </c>
      <c r="AD2122" s="79" t="s">
        <v>87</v>
      </c>
      <c r="AE2122" s="79" t="s">
        <v>87</v>
      </c>
    </row>
    <row r="2123" spans="2:31" ht="60" x14ac:dyDescent="0.25">
      <c r="B2123" s="66" t="s">
        <v>8974</v>
      </c>
      <c r="C2123" s="78" t="s">
        <v>77</v>
      </c>
      <c r="D2123" s="79" t="s">
        <v>105</v>
      </c>
      <c r="E2123" s="79" t="s">
        <v>4999</v>
      </c>
      <c r="F2123" s="79" t="s">
        <v>8932</v>
      </c>
      <c r="L2123" s="69" t="s">
        <v>13808</v>
      </c>
      <c r="M2123" s="69" t="s">
        <v>109</v>
      </c>
      <c r="N2123" s="69" t="s">
        <v>83</v>
      </c>
      <c r="O2123" s="69"/>
      <c r="P2123" s="69" t="s">
        <v>13823</v>
      </c>
      <c r="Q2123" s="66" t="s">
        <v>13824</v>
      </c>
      <c r="U2123" s="69"/>
      <c r="W2123" s="80"/>
      <c r="X2123" s="81" t="s">
        <v>111</v>
      </c>
      <c r="Y2123" s="70" t="s">
        <v>85</v>
      </c>
      <c r="Z2123" s="66"/>
      <c r="AA2123" s="80" t="s">
        <v>112</v>
      </c>
      <c r="AB2123" s="80" t="s">
        <v>113</v>
      </c>
      <c r="AD2123" s="79" t="s">
        <v>87</v>
      </c>
      <c r="AE2123" s="79" t="s">
        <v>87</v>
      </c>
    </row>
    <row r="2124" spans="2:31" ht="60" x14ac:dyDescent="0.25">
      <c r="B2124" s="66" t="s">
        <v>8980</v>
      </c>
      <c r="C2124" s="78" t="s">
        <v>77</v>
      </c>
      <c r="D2124" s="79" t="s">
        <v>105</v>
      </c>
      <c r="E2124" s="79" t="s">
        <v>5040</v>
      </c>
      <c r="F2124" s="79" t="s">
        <v>8932</v>
      </c>
      <c r="L2124" s="69" t="s">
        <v>13808</v>
      </c>
      <c r="M2124" s="69" t="s">
        <v>109</v>
      </c>
      <c r="N2124" s="69" t="s">
        <v>83</v>
      </c>
      <c r="O2124" s="69"/>
      <c r="P2124" s="69" t="s">
        <v>13823</v>
      </c>
      <c r="Q2124" s="66" t="s">
        <v>13824</v>
      </c>
      <c r="U2124" s="69"/>
      <c r="W2124" s="80"/>
      <c r="X2124" s="81" t="s">
        <v>111</v>
      </c>
      <c r="Y2124" s="70" t="s">
        <v>85</v>
      </c>
      <c r="Z2124" s="66"/>
      <c r="AA2124" s="80" t="s">
        <v>112</v>
      </c>
      <c r="AB2124" s="80" t="s">
        <v>113</v>
      </c>
      <c r="AD2124" s="79" t="s">
        <v>87</v>
      </c>
      <c r="AE2124" s="79" t="s">
        <v>87</v>
      </c>
    </row>
    <row r="2125" spans="2:31" ht="60" x14ac:dyDescent="0.25">
      <c r="B2125" s="66" t="s">
        <v>13409</v>
      </c>
      <c r="C2125" s="78" t="s">
        <v>77</v>
      </c>
      <c r="D2125" s="79" t="s">
        <v>105</v>
      </c>
      <c r="E2125" s="79" t="s">
        <v>5019</v>
      </c>
      <c r="F2125" s="79" t="s">
        <v>8932</v>
      </c>
      <c r="L2125" s="69" t="s">
        <v>13808</v>
      </c>
      <c r="M2125" s="69" t="s">
        <v>109</v>
      </c>
      <c r="N2125" s="69" t="s">
        <v>83</v>
      </c>
      <c r="O2125" s="69"/>
      <c r="P2125" s="69" t="s">
        <v>13823</v>
      </c>
      <c r="Q2125" s="66" t="s">
        <v>13824</v>
      </c>
      <c r="U2125" s="69"/>
      <c r="W2125" s="80"/>
      <c r="X2125" s="81" t="s">
        <v>111</v>
      </c>
      <c r="Y2125" s="70" t="s">
        <v>85</v>
      </c>
      <c r="Z2125" s="66"/>
      <c r="AA2125" s="80" t="s">
        <v>112</v>
      </c>
      <c r="AB2125" s="80" t="s">
        <v>113</v>
      </c>
      <c r="AD2125" s="79" t="s">
        <v>87</v>
      </c>
      <c r="AE2125" s="79" t="s">
        <v>87</v>
      </c>
    </row>
    <row r="2126" spans="2:31" ht="60" x14ac:dyDescent="0.25">
      <c r="B2126" s="66" t="s">
        <v>8931</v>
      </c>
      <c r="C2126" s="78" t="s">
        <v>77</v>
      </c>
      <c r="D2126" s="79" t="s">
        <v>105</v>
      </c>
      <c r="E2126" s="79" t="s">
        <v>5089</v>
      </c>
      <c r="F2126" s="79" t="s">
        <v>8932</v>
      </c>
      <c r="L2126" s="69" t="s">
        <v>13808</v>
      </c>
      <c r="M2126" s="69" t="s">
        <v>109</v>
      </c>
      <c r="N2126" s="69" t="s">
        <v>83</v>
      </c>
      <c r="O2126" s="69"/>
      <c r="P2126" s="69" t="s">
        <v>13823</v>
      </c>
      <c r="Q2126" s="66" t="s">
        <v>13824</v>
      </c>
      <c r="U2126" s="69"/>
      <c r="W2126" s="80"/>
      <c r="X2126" s="81" t="s">
        <v>111</v>
      </c>
      <c r="Y2126" s="70" t="s">
        <v>85</v>
      </c>
      <c r="Z2126" s="66"/>
      <c r="AA2126" s="80" t="s">
        <v>112</v>
      </c>
      <c r="AB2126" s="80" t="s">
        <v>113</v>
      </c>
      <c r="AD2126" s="79" t="s">
        <v>87</v>
      </c>
      <c r="AE2126" s="79" t="s">
        <v>87</v>
      </c>
    </row>
    <row r="2127" spans="2:31" ht="60" x14ac:dyDescent="0.25">
      <c r="B2127" s="66" t="s">
        <v>8946</v>
      </c>
      <c r="C2127" s="78" t="s">
        <v>77</v>
      </c>
      <c r="D2127" s="79" t="s">
        <v>105</v>
      </c>
      <c r="E2127" s="79" t="s">
        <v>4968</v>
      </c>
      <c r="F2127" s="79" t="s">
        <v>8932</v>
      </c>
      <c r="L2127" s="69" t="s">
        <v>13808</v>
      </c>
      <c r="M2127" s="69" t="s">
        <v>109</v>
      </c>
      <c r="N2127" s="69" t="s">
        <v>83</v>
      </c>
      <c r="O2127" s="69"/>
      <c r="P2127" s="69" t="s">
        <v>13823</v>
      </c>
      <c r="Q2127" s="66" t="s">
        <v>13824</v>
      </c>
      <c r="U2127" s="69"/>
      <c r="W2127" s="80"/>
      <c r="X2127" s="81" t="s">
        <v>111</v>
      </c>
      <c r="Y2127" s="70" t="s">
        <v>85</v>
      </c>
      <c r="Z2127" s="66"/>
      <c r="AA2127" s="80" t="s">
        <v>112</v>
      </c>
      <c r="AB2127" s="80" t="s">
        <v>113</v>
      </c>
      <c r="AD2127" s="79" t="s">
        <v>87</v>
      </c>
      <c r="AE2127" s="79" t="s">
        <v>87</v>
      </c>
    </row>
    <row r="2128" spans="2:31" ht="60" x14ac:dyDescent="0.25">
      <c r="B2128" s="66" t="s">
        <v>8954</v>
      </c>
      <c r="C2128" s="78" t="s">
        <v>77</v>
      </c>
      <c r="D2128" s="79" t="s">
        <v>105</v>
      </c>
      <c r="E2128" s="79" t="s">
        <v>4970</v>
      </c>
      <c r="F2128" s="79" t="s">
        <v>8932</v>
      </c>
      <c r="L2128" s="69" t="s">
        <v>13808</v>
      </c>
      <c r="M2128" s="69" t="s">
        <v>109</v>
      </c>
      <c r="N2128" s="69" t="s">
        <v>83</v>
      </c>
      <c r="O2128" s="69"/>
      <c r="P2128" s="69" t="s">
        <v>13823</v>
      </c>
      <c r="Q2128" s="66" t="s">
        <v>13824</v>
      </c>
      <c r="U2128" s="69"/>
      <c r="W2128" s="80"/>
      <c r="X2128" s="81" t="s">
        <v>111</v>
      </c>
      <c r="Y2128" s="70" t="s">
        <v>85</v>
      </c>
      <c r="Z2128" s="66"/>
      <c r="AA2128" s="80" t="s">
        <v>112</v>
      </c>
      <c r="AB2128" s="80" t="s">
        <v>113</v>
      </c>
      <c r="AD2128" s="79" t="s">
        <v>87</v>
      </c>
      <c r="AE2128" s="79" t="s">
        <v>87</v>
      </c>
    </row>
    <row r="2129" spans="2:31" ht="60" x14ac:dyDescent="0.25">
      <c r="B2129" s="66" t="s">
        <v>8939</v>
      </c>
      <c r="C2129" s="78" t="s">
        <v>77</v>
      </c>
      <c r="D2129" s="79" t="s">
        <v>105</v>
      </c>
      <c r="E2129" s="79" t="s">
        <v>5051</v>
      </c>
      <c r="F2129" s="79" t="s">
        <v>8932</v>
      </c>
      <c r="L2129" s="69" t="s">
        <v>13808</v>
      </c>
      <c r="M2129" s="69" t="s">
        <v>109</v>
      </c>
      <c r="N2129" s="69" t="s">
        <v>83</v>
      </c>
      <c r="O2129" s="69"/>
      <c r="P2129" s="69" t="s">
        <v>13823</v>
      </c>
      <c r="Q2129" s="66" t="s">
        <v>13824</v>
      </c>
      <c r="U2129" s="69"/>
      <c r="W2129" s="80"/>
      <c r="X2129" s="81" t="s">
        <v>111</v>
      </c>
      <c r="Y2129" s="70" t="s">
        <v>85</v>
      </c>
      <c r="Z2129" s="66"/>
      <c r="AA2129" s="80" t="s">
        <v>112</v>
      </c>
      <c r="AB2129" s="80" t="s">
        <v>113</v>
      </c>
      <c r="AD2129" s="79" t="s">
        <v>87</v>
      </c>
      <c r="AE2129" s="79" t="s">
        <v>87</v>
      </c>
    </row>
    <row r="2130" spans="2:31" ht="60" x14ac:dyDescent="0.25">
      <c r="B2130" s="66" t="s">
        <v>9010</v>
      </c>
      <c r="C2130" s="78" t="s">
        <v>77</v>
      </c>
      <c r="D2130" s="79" t="s">
        <v>105</v>
      </c>
      <c r="E2130" s="79" t="s">
        <v>9011</v>
      </c>
      <c r="F2130" s="79" t="s">
        <v>8932</v>
      </c>
      <c r="L2130" s="69" t="s">
        <v>13808</v>
      </c>
      <c r="M2130" s="69" t="s">
        <v>109</v>
      </c>
      <c r="N2130" s="69" t="s">
        <v>83</v>
      </c>
      <c r="O2130" s="69"/>
      <c r="P2130" s="69" t="s">
        <v>13823</v>
      </c>
      <c r="Q2130" s="66" t="s">
        <v>13824</v>
      </c>
      <c r="U2130" s="69"/>
      <c r="W2130" s="80"/>
      <c r="X2130" s="81" t="s">
        <v>111</v>
      </c>
      <c r="Y2130" s="70" t="s">
        <v>85</v>
      </c>
      <c r="Z2130" s="66"/>
      <c r="AA2130" s="80" t="s">
        <v>112</v>
      </c>
      <c r="AB2130" s="80" t="s">
        <v>113</v>
      </c>
      <c r="AD2130" s="79" t="s">
        <v>87</v>
      </c>
      <c r="AE2130" s="79" t="s">
        <v>87</v>
      </c>
    </row>
    <row r="2131" spans="2:31" ht="60" x14ac:dyDescent="0.25">
      <c r="B2131" s="66" t="s">
        <v>9007</v>
      </c>
      <c r="C2131" s="78" t="s">
        <v>77</v>
      </c>
      <c r="D2131" s="79" t="s">
        <v>105</v>
      </c>
      <c r="E2131" s="79" t="s">
        <v>9008</v>
      </c>
      <c r="F2131" s="79" t="s">
        <v>8932</v>
      </c>
      <c r="L2131" s="69" t="s">
        <v>13808</v>
      </c>
      <c r="M2131" s="69" t="s">
        <v>109</v>
      </c>
      <c r="N2131" s="69" t="s">
        <v>83</v>
      </c>
      <c r="O2131" s="69"/>
      <c r="P2131" s="69" t="s">
        <v>13823</v>
      </c>
      <c r="Q2131" s="66" t="s">
        <v>13824</v>
      </c>
      <c r="U2131" s="69"/>
      <c r="W2131" s="80"/>
      <c r="X2131" s="81" t="s">
        <v>111</v>
      </c>
      <c r="Y2131" s="70" t="s">
        <v>85</v>
      </c>
      <c r="Z2131" s="66"/>
      <c r="AA2131" s="80" t="s">
        <v>112</v>
      </c>
      <c r="AB2131" s="80" t="s">
        <v>113</v>
      </c>
      <c r="AD2131" s="79" t="s">
        <v>87</v>
      </c>
      <c r="AE2131" s="79" t="s">
        <v>87</v>
      </c>
    </row>
    <row r="2132" spans="2:31" ht="60" x14ac:dyDescent="0.25">
      <c r="B2132" s="66" t="s">
        <v>9001</v>
      </c>
      <c r="C2132" s="78" t="s">
        <v>77</v>
      </c>
      <c r="D2132" s="79" t="s">
        <v>105</v>
      </c>
      <c r="E2132" s="79" t="s">
        <v>5027</v>
      </c>
      <c r="F2132" s="79" t="s">
        <v>8932</v>
      </c>
      <c r="L2132" s="69" t="s">
        <v>13808</v>
      </c>
      <c r="M2132" s="69" t="s">
        <v>109</v>
      </c>
      <c r="N2132" s="69" t="s">
        <v>83</v>
      </c>
      <c r="O2132" s="69"/>
      <c r="P2132" s="69" t="s">
        <v>13823</v>
      </c>
      <c r="Q2132" s="66" t="s">
        <v>13824</v>
      </c>
      <c r="U2132" s="69"/>
      <c r="W2132" s="80"/>
      <c r="X2132" s="81" t="s">
        <v>111</v>
      </c>
      <c r="Y2132" s="70" t="s">
        <v>85</v>
      </c>
      <c r="Z2132" s="66"/>
      <c r="AA2132" s="80" t="s">
        <v>112</v>
      </c>
      <c r="AB2132" s="80" t="s">
        <v>113</v>
      </c>
      <c r="AD2132" s="79" t="s">
        <v>87</v>
      </c>
      <c r="AE2132" s="79" t="s">
        <v>87</v>
      </c>
    </row>
    <row r="2133" spans="2:31" ht="60" x14ac:dyDescent="0.25">
      <c r="B2133" s="66" t="s">
        <v>8950</v>
      </c>
      <c r="C2133" s="78" t="s">
        <v>77</v>
      </c>
      <c r="D2133" s="79" t="s">
        <v>105</v>
      </c>
      <c r="E2133" s="79" t="s">
        <v>5059</v>
      </c>
      <c r="F2133" s="79" t="s">
        <v>8932</v>
      </c>
      <c r="L2133" s="69" t="s">
        <v>13808</v>
      </c>
      <c r="M2133" s="69" t="s">
        <v>109</v>
      </c>
      <c r="N2133" s="69" t="s">
        <v>83</v>
      </c>
      <c r="O2133" s="69"/>
      <c r="P2133" s="69" t="s">
        <v>13823</v>
      </c>
      <c r="Q2133" s="66" t="s">
        <v>13824</v>
      </c>
      <c r="U2133" s="69"/>
      <c r="W2133" s="80"/>
      <c r="X2133" s="81" t="s">
        <v>111</v>
      </c>
      <c r="Y2133" s="70" t="s">
        <v>85</v>
      </c>
      <c r="Z2133" s="66"/>
      <c r="AA2133" s="80" t="s">
        <v>112</v>
      </c>
      <c r="AB2133" s="80" t="s">
        <v>113</v>
      </c>
      <c r="AD2133" s="79" t="s">
        <v>87</v>
      </c>
      <c r="AE2133" s="79" t="s">
        <v>87</v>
      </c>
    </row>
    <row r="2134" spans="2:31" ht="60" x14ac:dyDescent="0.25">
      <c r="B2134" s="66" t="s">
        <v>8979</v>
      </c>
      <c r="C2134" s="78" t="s">
        <v>77</v>
      </c>
      <c r="D2134" s="79" t="s">
        <v>105</v>
      </c>
      <c r="E2134" s="79" t="s">
        <v>5101</v>
      </c>
      <c r="F2134" s="79" t="s">
        <v>8932</v>
      </c>
      <c r="L2134" s="69" t="s">
        <v>13808</v>
      </c>
      <c r="M2134" s="69" t="s">
        <v>109</v>
      </c>
      <c r="N2134" s="69" t="s">
        <v>83</v>
      </c>
      <c r="O2134" s="69"/>
      <c r="P2134" s="69" t="s">
        <v>13823</v>
      </c>
      <c r="Q2134" s="66" t="s">
        <v>13824</v>
      </c>
      <c r="U2134" s="69"/>
      <c r="W2134" s="80"/>
      <c r="X2134" s="81" t="s">
        <v>111</v>
      </c>
      <c r="Y2134" s="70" t="s">
        <v>85</v>
      </c>
      <c r="Z2134" s="66"/>
      <c r="AA2134" s="80" t="s">
        <v>112</v>
      </c>
      <c r="AB2134" s="80" t="s">
        <v>113</v>
      </c>
      <c r="AD2134" s="79" t="s">
        <v>87</v>
      </c>
      <c r="AE2134" s="79" t="s">
        <v>87</v>
      </c>
    </row>
    <row r="2135" spans="2:31" ht="60" x14ac:dyDescent="0.25">
      <c r="B2135" s="66" t="s">
        <v>8933</v>
      </c>
      <c r="C2135" s="78" t="s">
        <v>77</v>
      </c>
      <c r="D2135" s="79" t="s">
        <v>105</v>
      </c>
      <c r="E2135" s="79" t="s">
        <v>5153</v>
      </c>
      <c r="F2135" s="79" t="s">
        <v>8932</v>
      </c>
      <c r="L2135" s="69" t="s">
        <v>13808</v>
      </c>
      <c r="M2135" s="69" t="s">
        <v>109</v>
      </c>
      <c r="N2135" s="69" t="s">
        <v>83</v>
      </c>
      <c r="O2135" s="69"/>
      <c r="P2135" s="69" t="s">
        <v>13823</v>
      </c>
      <c r="Q2135" s="66" t="s">
        <v>13824</v>
      </c>
      <c r="U2135" s="69"/>
      <c r="W2135" s="80"/>
      <c r="X2135" s="81" t="s">
        <v>111</v>
      </c>
      <c r="Y2135" s="70" t="s">
        <v>85</v>
      </c>
      <c r="Z2135" s="66"/>
      <c r="AA2135" s="80" t="s">
        <v>112</v>
      </c>
      <c r="AB2135" s="80" t="s">
        <v>113</v>
      </c>
      <c r="AD2135" s="79" t="s">
        <v>87</v>
      </c>
      <c r="AE2135" s="79" t="s">
        <v>87</v>
      </c>
    </row>
    <row r="2136" spans="2:31" ht="60" x14ac:dyDescent="0.25">
      <c r="B2136" s="66" t="s">
        <v>13414</v>
      </c>
      <c r="C2136" s="78" t="s">
        <v>77</v>
      </c>
      <c r="D2136" s="79" t="s">
        <v>105</v>
      </c>
      <c r="E2136" s="79" t="s">
        <v>4933</v>
      </c>
      <c r="F2136" s="79" t="s">
        <v>8932</v>
      </c>
      <c r="L2136" s="69" t="s">
        <v>13808</v>
      </c>
      <c r="M2136" s="69" t="s">
        <v>109</v>
      </c>
      <c r="N2136" s="69" t="s">
        <v>83</v>
      </c>
      <c r="O2136" s="69"/>
      <c r="P2136" s="69" t="s">
        <v>13823</v>
      </c>
      <c r="Q2136" s="66" t="s">
        <v>13824</v>
      </c>
      <c r="U2136" s="69"/>
      <c r="W2136" s="80"/>
      <c r="X2136" s="81" t="s">
        <v>111</v>
      </c>
      <c r="Y2136" s="70" t="s">
        <v>85</v>
      </c>
      <c r="Z2136" s="66"/>
      <c r="AA2136" s="80" t="s">
        <v>112</v>
      </c>
      <c r="AB2136" s="80" t="s">
        <v>113</v>
      </c>
      <c r="AD2136" s="79" t="s">
        <v>87</v>
      </c>
      <c r="AE2136" s="79" t="s">
        <v>87</v>
      </c>
    </row>
    <row r="2137" spans="2:31" ht="60" x14ac:dyDescent="0.25">
      <c r="B2137" s="66" t="s">
        <v>8936</v>
      </c>
      <c r="C2137" s="78" t="s">
        <v>77</v>
      </c>
      <c r="D2137" s="79" t="s">
        <v>105</v>
      </c>
      <c r="E2137" s="79" t="s">
        <v>8937</v>
      </c>
      <c r="F2137" s="79" t="s">
        <v>8932</v>
      </c>
      <c r="L2137" s="69" t="s">
        <v>13808</v>
      </c>
      <c r="M2137" s="69" t="s">
        <v>109</v>
      </c>
      <c r="N2137" s="69" t="s">
        <v>83</v>
      </c>
      <c r="O2137" s="69"/>
      <c r="P2137" s="69" t="s">
        <v>13823</v>
      </c>
      <c r="Q2137" s="66" t="s">
        <v>13824</v>
      </c>
      <c r="U2137" s="69"/>
      <c r="W2137" s="80"/>
      <c r="X2137" s="81" t="s">
        <v>111</v>
      </c>
      <c r="Y2137" s="70" t="s">
        <v>85</v>
      </c>
      <c r="Z2137" s="66"/>
      <c r="AA2137" s="80" t="s">
        <v>112</v>
      </c>
      <c r="AB2137" s="80" t="s">
        <v>113</v>
      </c>
      <c r="AD2137" s="79" t="s">
        <v>87</v>
      </c>
      <c r="AE2137" s="79" t="s">
        <v>87</v>
      </c>
    </row>
    <row r="2138" spans="2:31" ht="60" x14ac:dyDescent="0.25">
      <c r="B2138" s="66" t="s">
        <v>9009</v>
      </c>
      <c r="C2138" s="78" t="s">
        <v>77</v>
      </c>
      <c r="D2138" s="79" t="s">
        <v>105</v>
      </c>
      <c r="E2138" s="79" t="s">
        <v>4940</v>
      </c>
      <c r="F2138" s="79" t="s">
        <v>8932</v>
      </c>
      <c r="L2138" s="69" t="s">
        <v>13808</v>
      </c>
      <c r="M2138" s="69" t="s">
        <v>109</v>
      </c>
      <c r="N2138" s="69" t="s">
        <v>83</v>
      </c>
      <c r="O2138" s="69"/>
      <c r="P2138" s="69" t="s">
        <v>13823</v>
      </c>
      <c r="Q2138" s="66" t="s">
        <v>13824</v>
      </c>
      <c r="U2138" s="69"/>
      <c r="W2138" s="80"/>
      <c r="X2138" s="81" t="s">
        <v>111</v>
      </c>
      <c r="Y2138" s="70" t="s">
        <v>85</v>
      </c>
      <c r="Z2138" s="66"/>
      <c r="AA2138" s="80" t="s">
        <v>112</v>
      </c>
      <c r="AB2138" s="80" t="s">
        <v>113</v>
      </c>
      <c r="AD2138" s="79" t="s">
        <v>87</v>
      </c>
      <c r="AE2138" s="79" t="s">
        <v>87</v>
      </c>
    </row>
    <row r="2139" spans="2:31" ht="60" x14ac:dyDescent="0.25">
      <c r="B2139" s="66" t="s">
        <v>13406</v>
      </c>
      <c r="C2139" s="78" t="s">
        <v>77</v>
      </c>
      <c r="D2139" s="79" t="s">
        <v>105</v>
      </c>
      <c r="E2139" s="79" t="s">
        <v>4913</v>
      </c>
      <c r="F2139" s="79" t="s">
        <v>8932</v>
      </c>
      <c r="L2139" s="69" t="s">
        <v>13808</v>
      </c>
      <c r="M2139" s="69" t="s">
        <v>109</v>
      </c>
      <c r="N2139" s="69" t="s">
        <v>83</v>
      </c>
      <c r="O2139" s="69"/>
      <c r="P2139" s="69" t="s">
        <v>13823</v>
      </c>
      <c r="Q2139" s="66" t="s">
        <v>13824</v>
      </c>
      <c r="U2139" s="69"/>
      <c r="W2139" s="80"/>
      <c r="X2139" s="81" t="s">
        <v>111</v>
      </c>
      <c r="Y2139" s="70" t="s">
        <v>85</v>
      </c>
      <c r="Z2139" s="66"/>
      <c r="AA2139" s="80" t="s">
        <v>112</v>
      </c>
      <c r="AB2139" s="80" t="s">
        <v>113</v>
      </c>
      <c r="AD2139" s="79" t="s">
        <v>87</v>
      </c>
      <c r="AE2139" s="79" t="s">
        <v>87</v>
      </c>
    </row>
    <row r="2140" spans="2:31" ht="60" x14ac:dyDescent="0.25">
      <c r="B2140" s="66" t="s">
        <v>8978</v>
      </c>
      <c r="C2140" s="78" t="s">
        <v>77</v>
      </c>
      <c r="D2140" s="79" t="s">
        <v>105</v>
      </c>
      <c r="E2140" s="79" t="s">
        <v>5032</v>
      </c>
      <c r="F2140" s="79" t="s">
        <v>8932</v>
      </c>
      <c r="L2140" s="69" t="s">
        <v>13808</v>
      </c>
      <c r="M2140" s="69" t="s">
        <v>109</v>
      </c>
      <c r="N2140" s="69" t="s">
        <v>83</v>
      </c>
      <c r="O2140" s="69"/>
      <c r="P2140" s="69" t="s">
        <v>13823</v>
      </c>
      <c r="Q2140" s="66" t="s">
        <v>13824</v>
      </c>
      <c r="U2140" s="69"/>
      <c r="W2140" s="80"/>
      <c r="X2140" s="81" t="s">
        <v>111</v>
      </c>
      <c r="Y2140" s="70" t="s">
        <v>85</v>
      </c>
      <c r="Z2140" s="66"/>
      <c r="AA2140" s="80" t="s">
        <v>112</v>
      </c>
      <c r="AB2140" s="80" t="s">
        <v>113</v>
      </c>
      <c r="AD2140" s="79" t="s">
        <v>87</v>
      </c>
      <c r="AE2140" s="79" t="s">
        <v>87</v>
      </c>
    </row>
    <row r="2141" spans="2:31" ht="60" x14ac:dyDescent="0.25">
      <c r="B2141" s="66" t="s">
        <v>8951</v>
      </c>
      <c r="C2141" s="78" t="s">
        <v>77</v>
      </c>
      <c r="D2141" s="79" t="s">
        <v>105</v>
      </c>
      <c r="E2141" s="79" t="s">
        <v>5049</v>
      </c>
      <c r="F2141" s="79" t="s">
        <v>8932</v>
      </c>
      <c r="L2141" s="69" t="s">
        <v>13808</v>
      </c>
      <c r="M2141" s="69" t="s">
        <v>109</v>
      </c>
      <c r="N2141" s="69" t="s">
        <v>83</v>
      </c>
      <c r="O2141" s="69"/>
      <c r="P2141" s="69" t="s">
        <v>13823</v>
      </c>
      <c r="Q2141" s="66" t="s">
        <v>13824</v>
      </c>
      <c r="U2141" s="69"/>
      <c r="W2141" s="80"/>
      <c r="X2141" s="81" t="s">
        <v>111</v>
      </c>
      <c r="Y2141" s="70" t="s">
        <v>85</v>
      </c>
      <c r="Z2141" s="66"/>
      <c r="AA2141" s="80" t="s">
        <v>112</v>
      </c>
      <c r="AB2141" s="80" t="s">
        <v>113</v>
      </c>
      <c r="AD2141" s="79" t="s">
        <v>87</v>
      </c>
      <c r="AE2141" s="79" t="s">
        <v>87</v>
      </c>
    </row>
    <row r="2142" spans="2:31" ht="60" x14ac:dyDescent="0.25">
      <c r="B2142" s="66" t="s">
        <v>8952</v>
      </c>
      <c r="C2142" s="78" t="s">
        <v>77</v>
      </c>
      <c r="D2142" s="79" t="s">
        <v>105</v>
      </c>
      <c r="E2142" s="79" t="s">
        <v>5145</v>
      </c>
      <c r="F2142" s="79" t="s">
        <v>8932</v>
      </c>
      <c r="L2142" s="69" t="s">
        <v>13808</v>
      </c>
      <c r="M2142" s="69" t="s">
        <v>109</v>
      </c>
      <c r="N2142" s="69" t="s">
        <v>83</v>
      </c>
      <c r="O2142" s="69"/>
      <c r="P2142" s="69" t="s">
        <v>13823</v>
      </c>
      <c r="Q2142" s="66" t="s">
        <v>13824</v>
      </c>
      <c r="U2142" s="69"/>
      <c r="W2142" s="80"/>
      <c r="X2142" s="81" t="s">
        <v>111</v>
      </c>
      <c r="Y2142" s="70" t="s">
        <v>85</v>
      </c>
      <c r="Z2142" s="66"/>
      <c r="AA2142" s="80" t="s">
        <v>112</v>
      </c>
      <c r="AB2142" s="80" t="s">
        <v>113</v>
      </c>
      <c r="AD2142" s="79" t="s">
        <v>87</v>
      </c>
      <c r="AE2142" s="79" t="s">
        <v>87</v>
      </c>
    </row>
    <row r="2143" spans="2:31" ht="60" x14ac:dyDescent="0.25">
      <c r="B2143" s="66" t="s">
        <v>9039</v>
      </c>
      <c r="C2143" s="78" t="s">
        <v>77</v>
      </c>
      <c r="D2143" s="79" t="s">
        <v>105</v>
      </c>
      <c r="E2143" s="79" t="s">
        <v>9040</v>
      </c>
      <c r="F2143" s="79" t="s">
        <v>9017</v>
      </c>
      <c r="L2143" s="69" t="s">
        <v>13808</v>
      </c>
      <c r="M2143" s="69" t="s">
        <v>109</v>
      </c>
      <c r="N2143" s="69" t="s">
        <v>83</v>
      </c>
      <c r="O2143" s="69"/>
      <c r="P2143" s="69" t="s">
        <v>13823</v>
      </c>
      <c r="Q2143" s="66" t="s">
        <v>13824</v>
      </c>
      <c r="U2143" s="69"/>
      <c r="W2143" s="80"/>
      <c r="X2143" s="81" t="s">
        <v>111</v>
      </c>
      <c r="Y2143" s="70" t="s">
        <v>85</v>
      </c>
      <c r="Z2143" s="66"/>
      <c r="AA2143" s="80" t="s">
        <v>112</v>
      </c>
      <c r="AB2143" s="80" t="s">
        <v>113</v>
      </c>
      <c r="AD2143" s="79" t="s">
        <v>87</v>
      </c>
      <c r="AE2143" s="79" t="s">
        <v>87</v>
      </c>
    </row>
    <row r="2144" spans="2:31" ht="60" x14ac:dyDescent="0.25">
      <c r="B2144" s="66" t="s">
        <v>9051</v>
      </c>
      <c r="C2144" s="78" t="s">
        <v>77</v>
      </c>
      <c r="D2144" s="79" t="s">
        <v>105</v>
      </c>
      <c r="E2144" s="79" t="s">
        <v>9052</v>
      </c>
      <c r="F2144" s="79" t="s">
        <v>9017</v>
      </c>
      <c r="L2144" s="69" t="s">
        <v>13808</v>
      </c>
      <c r="M2144" s="69" t="s">
        <v>109</v>
      </c>
      <c r="N2144" s="69" t="s">
        <v>83</v>
      </c>
      <c r="O2144" s="69"/>
      <c r="P2144" s="69" t="s">
        <v>13823</v>
      </c>
      <c r="Q2144" s="66" t="s">
        <v>13824</v>
      </c>
      <c r="U2144" s="69"/>
      <c r="W2144" s="80"/>
      <c r="X2144" s="81" t="s">
        <v>111</v>
      </c>
      <c r="Y2144" s="70" t="s">
        <v>85</v>
      </c>
      <c r="Z2144" s="66"/>
      <c r="AA2144" s="80" t="s">
        <v>112</v>
      </c>
      <c r="AB2144" s="80" t="s">
        <v>113</v>
      </c>
      <c r="AD2144" s="79" t="s">
        <v>87</v>
      </c>
      <c r="AE2144" s="79" t="s">
        <v>87</v>
      </c>
    </row>
    <row r="2145" spans="2:31" ht="60" x14ac:dyDescent="0.25">
      <c r="B2145" s="66" t="s">
        <v>13421</v>
      </c>
      <c r="C2145" s="78" t="s">
        <v>77</v>
      </c>
      <c r="D2145" s="79" t="s">
        <v>105</v>
      </c>
      <c r="E2145" s="79" t="s">
        <v>13422</v>
      </c>
      <c r="F2145" s="79" t="s">
        <v>9017</v>
      </c>
      <c r="L2145" s="69" t="s">
        <v>13808</v>
      </c>
      <c r="M2145" s="69" t="s">
        <v>109</v>
      </c>
      <c r="N2145" s="69" t="s">
        <v>83</v>
      </c>
      <c r="O2145" s="69"/>
      <c r="P2145" s="69" t="s">
        <v>13823</v>
      </c>
      <c r="Q2145" s="66" t="s">
        <v>13824</v>
      </c>
      <c r="U2145" s="69"/>
      <c r="W2145" s="80"/>
      <c r="X2145" s="81" t="s">
        <v>111</v>
      </c>
      <c r="Y2145" s="70" t="s">
        <v>85</v>
      </c>
      <c r="Z2145" s="66"/>
      <c r="AA2145" s="80" t="s">
        <v>112</v>
      </c>
      <c r="AB2145" s="80" t="s">
        <v>113</v>
      </c>
      <c r="AD2145" s="79" t="s">
        <v>87</v>
      </c>
      <c r="AE2145" s="79" t="s">
        <v>87</v>
      </c>
    </row>
    <row r="2146" spans="2:31" ht="60" x14ac:dyDescent="0.25">
      <c r="B2146" s="66" t="s">
        <v>9049</v>
      </c>
      <c r="C2146" s="78" t="s">
        <v>77</v>
      </c>
      <c r="D2146" s="79" t="s">
        <v>105</v>
      </c>
      <c r="E2146" s="79" t="s">
        <v>9050</v>
      </c>
      <c r="F2146" s="79" t="s">
        <v>9017</v>
      </c>
      <c r="L2146" s="69" t="s">
        <v>13808</v>
      </c>
      <c r="M2146" s="69" t="s">
        <v>109</v>
      </c>
      <c r="N2146" s="69" t="s">
        <v>83</v>
      </c>
      <c r="O2146" s="69"/>
      <c r="P2146" s="69" t="s">
        <v>13823</v>
      </c>
      <c r="Q2146" s="66" t="s">
        <v>13824</v>
      </c>
      <c r="U2146" s="69"/>
      <c r="W2146" s="80"/>
      <c r="X2146" s="81" t="s">
        <v>111</v>
      </c>
      <c r="Y2146" s="70" t="s">
        <v>85</v>
      </c>
      <c r="Z2146" s="66"/>
      <c r="AA2146" s="80" t="s">
        <v>112</v>
      </c>
      <c r="AB2146" s="80" t="s">
        <v>113</v>
      </c>
      <c r="AD2146" s="79" t="s">
        <v>87</v>
      </c>
      <c r="AE2146" s="79" t="s">
        <v>87</v>
      </c>
    </row>
    <row r="2147" spans="2:31" ht="60" x14ac:dyDescent="0.25">
      <c r="B2147" s="66" t="s">
        <v>9043</v>
      </c>
      <c r="C2147" s="78" t="s">
        <v>77</v>
      </c>
      <c r="D2147" s="79" t="s">
        <v>105</v>
      </c>
      <c r="E2147" s="79" t="s">
        <v>9044</v>
      </c>
      <c r="F2147" s="79" t="s">
        <v>9017</v>
      </c>
      <c r="L2147" s="69" t="s">
        <v>13808</v>
      </c>
      <c r="M2147" s="69" t="s">
        <v>109</v>
      </c>
      <c r="N2147" s="69" t="s">
        <v>83</v>
      </c>
      <c r="O2147" s="69"/>
      <c r="P2147" s="69" t="s">
        <v>13823</v>
      </c>
      <c r="Q2147" s="66" t="s">
        <v>13824</v>
      </c>
      <c r="U2147" s="69"/>
      <c r="W2147" s="80"/>
      <c r="X2147" s="81" t="s">
        <v>111</v>
      </c>
      <c r="Y2147" s="70" t="s">
        <v>85</v>
      </c>
      <c r="Z2147" s="66"/>
      <c r="AA2147" s="80" t="s">
        <v>112</v>
      </c>
      <c r="AB2147" s="80" t="s">
        <v>113</v>
      </c>
      <c r="AD2147" s="79" t="s">
        <v>87</v>
      </c>
      <c r="AE2147" s="79" t="s">
        <v>87</v>
      </c>
    </row>
    <row r="2148" spans="2:31" ht="60" x14ac:dyDescent="0.25">
      <c r="B2148" s="66" t="s">
        <v>9053</v>
      </c>
      <c r="C2148" s="78" t="s">
        <v>77</v>
      </c>
      <c r="D2148" s="79" t="s">
        <v>105</v>
      </c>
      <c r="E2148" s="79" t="s">
        <v>9054</v>
      </c>
      <c r="F2148" s="79" t="s">
        <v>9017</v>
      </c>
      <c r="L2148" s="69" t="s">
        <v>13808</v>
      </c>
      <c r="M2148" s="69" t="s">
        <v>109</v>
      </c>
      <c r="N2148" s="69" t="s">
        <v>83</v>
      </c>
      <c r="O2148" s="69"/>
      <c r="P2148" s="69" t="s">
        <v>13823</v>
      </c>
      <c r="Q2148" s="66" t="s">
        <v>13824</v>
      </c>
      <c r="U2148" s="69"/>
      <c r="W2148" s="80"/>
      <c r="X2148" s="81" t="s">
        <v>111</v>
      </c>
      <c r="Y2148" s="70" t="s">
        <v>85</v>
      </c>
      <c r="Z2148" s="66"/>
      <c r="AA2148" s="80" t="s">
        <v>112</v>
      </c>
      <c r="AB2148" s="80" t="s">
        <v>113</v>
      </c>
      <c r="AD2148" s="79" t="s">
        <v>87</v>
      </c>
      <c r="AE2148" s="79" t="s">
        <v>87</v>
      </c>
    </row>
    <row r="2149" spans="2:31" ht="60" x14ac:dyDescent="0.25">
      <c r="B2149" s="66" t="s">
        <v>13417</v>
      </c>
      <c r="C2149" s="78" t="s">
        <v>77</v>
      </c>
      <c r="D2149" s="79" t="s">
        <v>105</v>
      </c>
      <c r="E2149" s="79" t="s">
        <v>13418</v>
      </c>
      <c r="F2149" s="79" t="s">
        <v>9017</v>
      </c>
      <c r="L2149" s="69" t="s">
        <v>13808</v>
      </c>
      <c r="M2149" s="69" t="s">
        <v>109</v>
      </c>
      <c r="N2149" s="69" t="s">
        <v>83</v>
      </c>
      <c r="O2149" s="69"/>
      <c r="P2149" s="69" t="s">
        <v>13823</v>
      </c>
      <c r="Q2149" s="66" t="s">
        <v>13824</v>
      </c>
      <c r="U2149" s="69"/>
      <c r="W2149" s="80"/>
      <c r="X2149" s="81" t="s">
        <v>111</v>
      </c>
      <c r="Y2149" s="70" t="s">
        <v>85</v>
      </c>
      <c r="Z2149" s="66"/>
      <c r="AA2149" s="80" t="s">
        <v>112</v>
      </c>
      <c r="AB2149" s="80" t="s">
        <v>113</v>
      </c>
      <c r="AD2149" s="79" t="s">
        <v>87</v>
      </c>
      <c r="AE2149" s="79" t="s">
        <v>87</v>
      </c>
    </row>
    <row r="2150" spans="2:31" ht="60" x14ac:dyDescent="0.25">
      <c r="B2150" s="66" t="s">
        <v>9025</v>
      </c>
      <c r="C2150" s="78" t="s">
        <v>77</v>
      </c>
      <c r="D2150" s="79" t="s">
        <v>105</v>
      </c>
      <c r="E2150" s="79" t="s">
        <v>9026</v>
      </c>
      <c r="F2150" s="79" t="s">
        <v>9017</v>
      </c>
      <c r="L2150" s="69" t="s">
        <v>13808</v>
      </c>
      <c r="M2150" s="69" t="s">
        <v>109</v>
      </c>
      <c r="N2150" s="69" t="s">
        <v>83</v>
      </c>
      <c r="O2150" s="69"/>
      <c r="P2150" s="69" t="s">
        <v>13823</v>
      </c>
      <c r="Q2150" s="66" t="s">
        <v>13824</v>
      </c>
      <c r="U2150" s="69"/>
      <c r="W2150" s="80"/>
      <c r="X2150" s="81" t="s">
        <v>111</v>
      </c>
      <c r="Y2150" s="70" t="s">
        <v>85</v>
      </c>
      <c r="Z2150" s="66"/>
      <c r="AA2150" s="80" t="s">
        <v>112</v>
      </c>
      <c r="AB2150" s="80" t="s">
        <v>113</v>
      </c>
      <c r="AD2150" s="79" t="s">
        <v>87</v>
      </c>
      <c r="AE2150" s="79" t="s">
        <v>87</v>
      </c>
    </row>
    <row r="2151" spans="2:31" ht="60" x14ac:dyDescent="0.25">
      <c r="B2151" s="66" t="s">
        <v>9033</v>
      </c>
      <c r="C2151" s="78" t="s">
        <v>77</v>
      </c>
      <c r="D2151" s="79" t="s">
        <v>105</v>
      </c>
      <c r="E2151" s="79" t="s">
        <v>9034</v>
      </c>
      <c r="F2151" s="79" t="s">
        <v>9017</v>
      </c>
      <c r="L2151" s="69" t="s">
        <v>13808</v>
      </c>
      <c r="M2151" s="69" t="s">
        <v>109</v>
      </c>
      <c r="N2151" s="69" t="s">
        <v>83</v>
      </c>
      <c r="O2151" s="69"/>
      <c r="P2151" s="69" t="s">
        <v>13823</v>
      </c>
      <c r="Q2151" s="66" t="s">
        <v>13824</v>
      </c>
      <c r="U2151" s="69"/>
      <c r="W2151" s="80"/>
      <c r="X2151" s="81" t="s">
        <v>111</v>
      </c>
      <c r="Y2151" s="70" t="s">
        <v>85</v>
      </c>
      <c r="Z2151" s="66"/>
      <c r="AA2151" s="80" t="s">
        <v>112</v>
      </c>
      <c r="AB2151" s="80" t="s">
        <v>113</v>
      </c>
      <c r="AD2151" s="79" t="s">
        <v>87</v>
      </c>
      <c r="AE2151" s="79" t="s">
        <v>87</v>
      </c>
    </row>
    <row r="2152" spans="2:31" ht="60" x14ac:dyDescent="0.25">
      <c r="B2152" s="66" t="s">
        <v>9029</v>
      </c>
      <c r="C2152" s="78" t="s">
        <v>77</v>
      </c>
      <c r="D2152" s="79" t="s">
        <v>105</v>
      </c>
      <c r="E2152" s="79" t="s">
        <v>9030</v>
      </c>
      <c r="F2152" s="79" t="s">
        <v>9017</v>
      </c>
      <c r="L2152" s="69" t="s">
        <v>13808</v>
      </c>
      <c r="M2152" s="69" t="s">
        <v>109</v>
      </c>
      <c r="N2152" s="69" t="s">
        <v>83</v>
      </c>
      <c r="O2152" s="69"/>
      <c r="P2152" s="69" t="s">
        <v>13823</v>
      </c>
      <c r="Q2152" s="66" t="s">
        <v>13824</v>
      </c>
      <c r="U2152" s="69"/>
      <c r="W2152" s="80"/>
      <c r="X2152" s="81" t="s">
        <v>111</v>
      </c>
      <c r="Y2152" s="70" t="s">
        <v>85</v>
      </c>
      <c r="Z2152" s="66"/>
      <c r="AA2152" s="80" t="s">
        <v>112</v>
      </c>
      <c r="AB2152" s="80" t="s">
        <v>113</v>
      </c>
      <c r="AD2152" s="79" t="s">
        <v>87</v>
      </c>
      <c r="AE2152" s="79" t="s">
        <v>87</v>
      </c>
    </row>
    <row r="2153" spans="2:31" ht="60" x14ac:dyDescent="0.25">
      <c r="B2153" s="66" t="s">
        <v>13419</v>
      </c>
      <c r="C2153" s="78" t="s">
        <v>77</v>
      </c>
      <c r="D2153" s="79" t="s">
        <v>105</v>
      </c>
      <c r="E2153" s="79" t="s">
        <v>13420</v>
      </c>
      <c r="F2153" s="79" t="s">
        <v>9017</v>
      </c>
      <c r="L2153" s="69" t="s">
        <v>13808</v>
      </c>
      <c r="M2153" s="69" t="s">
        <v>109</v>
      </c>
      <c r="N2153" s="69" t="s">
        <v>83</v>
      </c>
      <c r="O2153" s="69"/>
      <c r="P2153" s="69" t="s">
        <v>13823</v>
      </c>
      <c r="Q2153" s="66" t="s">
        <v>13824</v>
      </c>
      <c r="U2153" s="69"/>
      <c r="W2153" s="80"/>
      <c r="X2153" s="81" t="s">
        <v>111</v>
      </c>
      <c r="Y2153" s="70" t="s">
        <v>85</v>
      </c>
      <c r="Z2153" s="66"/>
      <c r="AA2153" s="80" t="s">
        <v>112</v>
      </c>
      <c r="AB2153" s="80" t="s">
        <v>113</v>
      </c>
      <c r="AD2153" s="79" t="s">
        <v>87</v>
      </c>
      <c r="AE2153" s="79" t="s">
        <v>87</v>
      </c>
    </row>
    <row r="2154" spans="2:31" ht="60" x14ac:dyDescent="0.25">
      <c r="B2154" s="66" t="s">
        <v>9037</v>
      </c>
      <c r="C2154" s="78" t="s">
        <v>77</v>
      </c>
      <c r="D2154" s="79" t="s">
        <v>105</v>
      </c>
      <c r="E2154" s="79" t="s">
        <v>9038</v>
      </c>
      <c r="F2154" s="79" t="s">
        <v>9017</v>
      </c>
      <c r="L2154" s="69" t="s">
        <v>13808</v>
      </c>
      <c r="M2154" s="69" t="s">
        <v>109</v>
      </c>
      <c r="N2154" s="69" t="s">
        <v>83</v>
      </c>
      <c r="O2154" s="69"/>
      <c r="P2154" s="69" t="s">
        <v>13823</v>
      </c>
      <c r="Q2154" s="66" t="s">
        <v>13824</v>
      </c>
      <c r="U2154" s="69"/>
      <c r="W2154" s="80"/>
      <c r="X2154" s="81" t="s">
        <v>111</v>
      </c>
      <c r="Y2154" s="70" t="s">
        <v>85</v>
      </c>
      <c r="Z2154" s="66"/>
      <c r="AA2154" s="80" t="s">
        <v>112</v>
      </c>
      <c r="AB2154" s="80" t="s">
        <v>113</v>
      </c>
      <c r="AD2154" s="79" t="s">
        <v>87</v>
      </c>
      <c r="AE2154" s="79" t="s">
        <v>87</v>
      </c>
    </row>
    <row r="2155" spans="2:31" ht="60" x14ac:dyDescent="0.25">
      <c r="B2155" s="66" t="s">
        <v>9047</v>
      </c>
      <c r="C2155" s="78" t="s">
        <v>77</v>
      </c>
      <c r="D2155" s="79" t="s">
        <v>105</v>
      </c>
      <c r="E2155" s="79" t="s">
        <v>9048</v>
      </c>
      <c r="F2155" s="79" t="s">
        <v>9017</v>
      </c>
      <c r="L2155" s="69" t="s">
        <v>13808</v>
      </c>
      <c r="M2155" s="69" t="s">
        <v>109</v>
      </c>
      <c r="N2155" s="69" t="s">
        <v>83</v>
      </c>
      <c r="O2155" s="69"/>
      <c r="P2155" s="69" t="s">
        <v>13823</v>
      </c>
      <c r="Q2155" s="66" t="s">
        <v>13824</v>
      </c>
      <c r="U2155" s="69"/>
      <c r="W2155" s="80"/>
      <c r="X2155" s="81" t="s">
        <v>111</v>
      </c>
      <c r="Y2155" s="70" t="s">
        <v>85</v>
      </c>
      <c r="Z2155" s="66"/>
      <c r="AA2155" s="80" t="s">
        <v>112</v>
      </c>
      <c r="AB2155" s="80" t="s">
        <v>113</v>
      </c>
      <c r="AD2155" s="79" t="s">
        <v>87</v>
      </c>
      <c r="AE2155" s="79" t="s">
        <v>87</v>
      </c>
    </row>
    <row r="2156" spans="2:31" ht="60" x14ac:dyDescent="0.25">
      <c r="B2156" s="66" t="s">
        <v>9045</v>
      </c>
      <c r="C2156" s="78" t="s">
        <v>77</v>
      </c>
      <c r="D2156" s="79" t="s">
        <v>105</v>
      </c>
      <c r="E2156" s="79" t="s">
        <v>9046</v>
      </c>
      <c r="F2156" s="79" t="s">
        <v>9017</v>
      </c>
      <c r="L2156" s="69" t="s">
        <v>13808</v>
      </c>
      <c r="M2156" s="69" t="s">
        <v>109</v>
      </c>
      <c r="N2156" s="69" t="s">
        <v>83</v>
      </c>
      <c r="O2156" s="69"/>
      <c r="P2156" s="69" t="s">
        <v>13823</v>
      </c>
      <c r="Q2156" s="66" t="s">
        <v>13824</v>
      </c>
      <c r="U2156" s="69"/>
      <c r="W2156" s="80"/>
      <c r="X2156" s="81" t="s">
        <v>111</v>
      </c>
      <c r="Y2156" s="70" t="s">
        <v>85</v>
      </c>
      <c r="Z2156" s="66"/>
      <c r="AA2156" s="80" t="s">
        <v>112</v>
      </c>
      <c r="AB2156" s="80" t="s">
        <v>113</v>
      </c>
      <c r="AD2156" s="79" t="s">
        <v>87</v>
      </c>
      <c r="AE2156" s="79" t="s">
        <v>87</v>
      </c>
    </row>
    <row r="2157" spans="2:31" ht="60" x14ac:dyDescent="0.25">
      <c r="B2157" s="66" t="s">
        <v>13425</v>
      </c>
      <c r="C2157" s="78" t="s">
        <v>77</v>
      </c>
      <c r="D2157" s="79" t="s">
        <v>105</v>
      </c>
      <c r="E2157" s="79" t="s">
        <v>13426</v>
      </c>
      <c r="F2157" s="79" t="s">
        <v>9017</v>
      </c>
      <c r="L2157" s="69" t="s">
        <v>13808</v>
      </c>
      <c r="M2157" s="69" t="s">
        <v>109</v>
      </c>
      <c r="N2157" s="69" t="s">
        <v>83</v>
      </c>
      <c r="O2157" s="69"/>
      <c r="P2157" s="69" t="s">
        <v>13823</v>
      </c>
      <c r="Q2157" s="66" t="s">
        <v>13824</v>
      </c>
      <c r="U2157" s="69"/>
      <c r="W2157" s="80"/>
      <c r="X2157" s="81" t="s">
        <v>111</v>
      </c>
      <c r="Y2157" s="70" t="s">
        <v>85</v>
      </c>
      <c r="Z2157" s="66"/>
      <c r="AA2157" s="80" t="s">
        <v>112</v>
      </c>
      <c r="AB2157" s="80" t="s">
        <v>113</v>
      </c>
      <c r="AD2157" s="79" t="s">
        <v>87</v>
      </c>
      <c r="AE2157" s="79" t="s">
        <v>87</v>
      </c>
    </row>
    <row r="2158" spans="2:31" ht="60" x14ac:dyDescent="0.25">
      <c r="B2158" s="66" t="s">
        <v>9031</v>
      </c>
      <c r="C2158" s="78" t="s">
        <v>77</v>
      </c>
      <c r="D2158" s="79" t="s">
        <v>105</v>
      </c>
      <c r="E2158" s="79" t="s">
        <v>9032</v>
      </c>
      <c r="F2158" s="79" t="s">
        <v>9017</v>
      </c>
      <c r="L2158" s="69" t="s">
        <v>13808</v>
      </c>
      <c r="M2158" s="69" t="s">
        <v>109</v>
      </c>
      <c r="N2158" s="69" t="s">
        <v>83</v>
      </c>
      <c r="O2158" s="69"/>
      <c r="P2158" s="69" t="s">
        <v>13823</v>
      </c>
      <c r="Q2158" s="66" t="s">
        <v>13824</v>
      </c>
      <c r="U2158" s="69"/>
      <c r="W2158" s="80"/>
      <c r="X2158" s="81" t="s">
        <v>111</v>
      </c>
      <c r="Y2158" s="70" t="s">
        <v>85</v>
      </c>
      <c r="Z2158" s="66"/>
      <c r="AA2158" s="80" t="s">
        <v>112</v>
      </c>
      <c r="AB2158" s="80" t="s">
        <v>113</v>
      </c>
      <c r="AD2158" s="79" t="s">
        <v>87</v>
      </c>
      <c r="AE2158" s="79" t="s">
        <v>87</v>
      </c>
    </row>
    <row r="2159" spans="2:31" ht="60" x14ac:dyDescent="0.25">
      <c r="B2159" s="66" t="s">
        <v>9016</v>
      </c>
      <c r="C2159" s="78" t="s">
        <v>77</v>
      </c>
      <c r="D2159" s="79" t="s">
        <v>105</v>
      </c>
      <c r="E2159" s="79" t="s">
        <v>9018</v>
      </c>
      <c r="F2159" s="79" t="s">
        <v>9017</v>
      </c>
      <c r="L2159" s="69" t="s">
        <v>13808</v>
      </c>
      <c r="M2159" s="69" t="s">
        <v>109</v>
      </c>
      <c r="N2159" s="69" t="s">
        <v>83</v>
      </c>
      <c r="O2159" s="69"/>
      <c r="P2159" s="69" t="s">
        <v>13823</v>
      </c>
      <c r="Q2159" s="66" t="s">
        <v>13824</v>
      </c>
      <c r="U2159" s="69"/>
      <c r="W2159" s="80"/>
      <c r="X2159" s="81" t="s">
        <v>111</v>
      </c>
      <c r="Y2159" s="70" t="s">
        <v>85</v>
      </c>
      <c r="Z2159" s="66"/>
      <c r="AA2159" s="80" t="s">
        <v>112</v>
      </c>
      <c r="AB2159" s="80" t="s">
        <v>113</v>
      </c>
      <c r="AD2159" s="79" t="s">
        <v>87</v>
      </c>
      <c r="AE2159" s="79" t="s">
        <v>87</v>
      </c>
    </row>
    <row r="2160" spans="2:31" ht="60" x14ac:dyDescent="0.25">
      <c r="B2160" s="66" t="s">
        <v>13429</v>
      </c>
      <c r="C2160" s="78" t="s">
        <v>77</v>
      </c>
      <c r="D2160" s="79" t="s">
        <v>105</v>
      </c>
      <c r="E2160" s="79" t="s">
        <v>13430</v>
      </c>
      <c r="F2160" s="79" t="s">
        <v>9017</v>
      </c>
      <c r="L2160" s="69" t="s">
        <v>13808</v>
      </c>
      <c r="M2160" s="69" t="s">
        <v>109</v>
      </c>
      <c r="N2160" s="69" t="s">
        <v>83</v>
      </c>
      <c r="O2160" s="69"/>
      <c r="P2160" s="69" t="s">
        <v>13823</v>
      </c>
      <c r="Q2160" s="66" t="s">
        <v>13824</v>
      </c>
      <c r="U2160" s="69"/>
      <c r="W2160" s="80"/>
      <c r="X2160" s="81" t="s">
        <v>111</v>
      </c>
      <c r="Y2160" s="70" t="s">
        <v>85</v>
      </c>
      <c r="Z2160" s="66"/>
      <c r="AA2160" s="80" t="s">
        <v>112</v>
      </c>
      <c r="AB2160" s="80" t="s">
        <v>113</v>
      </c>
      <c r="AD2160" s="79" t="s">
        <v>87</v>
      </c>
      <c r="AE2160" s="79" t="s">
        <v>87</v>
      </c>
    </row>
    <row r="2161" spans="2:31" ht="60" x14ac:dyDescent="0.25">
      <c r="B2161" s="66" t="s">
        <v>13423</v>
      </c>
      <c r="C2161" s="78" t="s">
        <v>77</v>
      </c>
      <c r="D2161" s="79" t="s">
        <v>105</v>
      </c>
      <c r="E2161" s="79" t="s">
        <v>13424</v>
      </c>
      <c r="F2161" s="79" t="s">
        <v>9017</v>
      </c>
      <c r="L2161" s="69" t="s">
        <v>13808</v>
      </c>
      <c r="M2161" s="69" t="s">
        <v>109</v>
      </c>
      <c r="N2161" s="69" t="s">
        <v>83</v>
      </c>
      <c r="O2161" s="69"/>
      <c r="P2161" s="69" t="s">
        <v>13823</v>
      </c>
      <c r="Q2161" s="66" t="s">
        <v>13824</v>
      </c>
      <c r="U2161" s="69"/>
      <c r="W2161" s="80"/>
      <c r="X2161" s="81" t="s">
        <v>111</v>
      </c>
      <c r="Y2161" s="70" t="s">
        <v>85</v>
      </c>
      <c r="Z2161" s="66"/>
      <c r="AA2161" s="80" t="s">
        <v>112</v>
      </c>
      <c r="AB2161" s="80" t="s">
        <v>113</v>
      </c>
      <c r="AD2161" s="79" t="s">
        <v>87</v>
      </c>
      <c r="AE2161" s="79" t="s">
        <v>87</v>
      </c>
    </row>
    <row r="2162" spans="2:31" ht="60" x14ac:dyDescent="0.25">
      <c r="B2162" s="66" t="s">
        <v>9023</v>
      </c>
      <c r="C2162" s="78" t="s">
        <v>77</v>
      </c>
      <c r="D2162" s="79" t="s">
        <v>105</v>
      </c>
      <c r="E2162" s="79" t="s">
        <v>9024</v>
      </c>
      <c r="F2162" s="79" t="s">
        <v>9017</v>
      </c>
      <c r="L2162" s="69" t="s">
        <v>13808</v>
      </c>
      <c r="M2162" s="69" t="s">
        <v>109</v>
      </c>
      <c r="N2162" s="69" t="s">
        <v>83</v>
      </c>
      <c r="O2162" s="69"/>
      <c r="P2162" s="69" t="s">
        <v>13823</v>
      </c>
      <c r="Q2162" s="66" t="s">
        <v>13824</v>
      </c>
      <c r="U2162" s="69"/>
      <c r="W2162" s="80"/>
      <c r="X2162" s="81" t="s">
        <v>111</v>
      </c>
      <c r="Y2162" s="70" t="s">
        <v>85</v>
      </c>
      <c r="Z2162" s="66"/>
      <c r="AA2162" s="80" t="s">
        <v>112</v>
      </c>
      <c r="AB2162" s="80" t="s">
        <v>113</v>
      </c>
      <c r="AD2162" s="79" t="s">
        <v>87</v>
      </c>
      <c r="AE2162" s="79" t="s">
        <v>87</v>
      </c>
    </row>
    <row r="2163" spans="2:31" ht="60" x14ac:dyDescent="0.25">
      <c r="B2163" s="66" t="s">
        <v>9055</v>
      </c>
      <c r="C2163" s="78" t="s">
        <v>77</v>
      </c>
      <c r="D2163" s="79" t="s">
        <v>105</v>
      </c>
      <c r="E2163" s="79" t="s">
        <v>9056</v>
      </c>
      <c r="F2163" s="79" t="s">
        <v>9017</v>
      </c>
      <c r="L2163" s="69" t="s">
        <v>13808</v>
      </c>
      <c r="M2163" s="69" t="s">
        <v>109</v>
      </c>
      <c r="N2163" s="69" t="s">
        <v>83</v>
      </c>
      <c r="O2163" s="69"/>
      <c r="P2163" s="69" t="s">
        <v>13823</v>
      </c>
      <c r="Q2163" s="66" t="s">
        <v>13824</v>
      </c>
      <c r="U2163" s="69"/>
      <c r="W2163" s="80"/>
      <c r="X2163" s="81" t="s">
        <v>111</v>
      </c>
      <c r="Y2163" s="70" t="s">
        <v>85</v>
      </c>
      <c r="Z2163" s="66"/>
      <c r="AA2163" s="80" t="s">
        <v>112</v>
      </c>
      <c r="AB2163" s="80" t="s">
        <v>113</v>
      </c>
      <c r="AD2163" s="79" t="s">
        <v>87</v>
      </c>
      <c r="AE2163" s="79" t="s">
        <v>87</v>
      </c>
    </row>
    <row r="2164" spans="2:31" ht="60" x14ac:dyDescent="0.25">
      <c r="B2164" s="66" t="s">
        <v>9019</v>
      </c>
      <c r="C2164" s="78" t="s">
        <v>77</v>
      </c>
      <c r="D2164" s="79" t="s">
        <v>105</v>
      </c>
      <c r="E2164" s="79" t="s">
        <v>9020</v>
      </c>
      <c r="F2164" s="79" t="s">
        <v>9017</v>
      </c>
      <c r="L2164" s="69" t="s">
        <v>13808</v>
      </c>
      <c r="M2164" s="69" t="s">
        <v>109</v>
      </c>
      <c r="N2164" s="69" t="s">
        <v>83</v>
      </c>
      <c r="O2164" s="69"/>
      <c r="P2164" s="69" t="s">
        <v>13823</v>
      </c>
      <c r="Q2164" s="66" t="s">
        <v>13824</v>
      </c>
      <c r="U2164" s="69"/>
      <c r="W2164" s="80"/>
      <c r="X2164" s="81" t="s">
        <v>111</v>
      </c>
      <c r="Y2164" s="70" t="s">
        <v>85</v>
      </c>
      <c r="Z2164" s="66"/>
      <c r="AA2164" s="80" t="s">
        <v>112</v>
      </c>
      <c r="AB2164" s="80" t="s">
        <v>113</v>
      </c>
      <c r="AD2164" s="79" t="s">
        <v>87</v>
      </c>
      <c r="AE2164" s="79" t="s">
        <v>87</v>
      </c>
    </row>
    <row r="2165" spans="2:31" ht="60" x14ac:dyDescent="0.25">
      <c r="B2165" s="66" t="s">
        <v>9021</v>
      </c>
      <c r="C2165" s="78" t="s">
        <v>77</v>
      </c>
      <c r="D2165" s="79" t="s">
        <v>105</v>
      </c>
      <c r="E2165" s="79" t="s">
        <v>9022</v>
      </c>
      <c r="F2165" s="79" t="s">
        <v>9017</v>
      </c>
      <c r="L2165" s="69" t="s">
        <v>13808</v>
      </c>
      <c r="M2165" s="69" t="s">
        <v>109</v>
      </c>
      <c r="N2165" s="69" t="s">
        <v>83</v>
      </c>
      <c r="O2165" s="69"/>
      <c r="P2165" s="69" t="s">
        <v>13823</v>
      </c>
      <c r="Q2165" s="66" t="s">
        <v>13824</v>
      </c>
      <c r="U2165" s="69"/>
      <c r="W2165" s="80"/>
      <c r="X2165" s="81" t="s">
        <v>111</v>
      </c>
      <c r="Y2165" s="70" t="s">
        <v>85</v>
      </c>
      <c r="Z2165" s="66"/>
      <c r="AA2165" s="80" t="s">
        <v>112</v>
      </c>
      <c r="AB2165" s="80" t="s">
        <v>113</v>
      </c>
      <c r="AD2165" s="79" t="s">
        <v>87</v>
      </c>
      <c r="AE2165" s="79" t="s">
        <v>87</v>
      </c>
    </row>
    <row r="2166" spans="2:31" ht="60" x14ac:dyDescent="0.25">
      <c r="B2166" s="66" t="s">
        <v>9027</v>
      </c>
      <c r="C2166" s="78" t="s">
        <v>77</v>
      </c>
      <c r="D2166" s="79" t="s">
        <v>105</v>
      </c>
      <c r="E2166" s="79" t="s">
        <v>9028</v>
      </c>
      <c r="F2166" s="79" t="s">
        <v>9017</v>
      </c>
      <c r="L2166" s="69" t="s">
        <v>13808</v>
      </c>
      <c r="M2166" s="69" t="s">
        <v>109</v>
      </c>
      <c r="N2166" s="69" t="s">
        <v>83</v>
      </c>
      <c r="O2166" s="69"/>
      <c r="P2166" s="69" t="s">
        <v>13823</v>
      </c>
      <c r="Q2166" s="66" t="s">
        <v>13824</v>
      </c>
      <c r="U2166" s="69"/>
      <c r="W2166" s="80"/>
      <c r="X2166" s="81" t="s">
        <v>111</v>
      </c>
      <c r="Y2166" s="70" t="s">
        <v>85</v>
      </c>
      <c r="Z2166" s="66"/>
      <c r="AA2166" s="80" t="s">
        <v>112</v>
      </c>
      <c r="AB2166" s="80" t="s">
        <v>113</v>
      </c>
      <c r="AD2166" s="79" t="s">
        <v>87</v>
      </c>
      <c r="AE2166" s="79" t="s">
        <v>87</v>
      </c>
    </row>
    <row r="2167" spans="2:31" ht="60" x14ac:dyDescent="0.25">
      <c r="B2167" s="66" t="s">
        <v>13427</v>
      </c>
      <c r="C2167" s="78" t="s">
        <v>77</v>
      </c>
      <c r="D2167" s="79" t="s">
        <v>105</v>
      </c>
      <c r="E2167" s="79" t="s">
        <v>13428</v>
      </c>
      <c r="F2167" s="79" t="s">
        <v>9017</v>
      </c>
      <c r="L2167" s="69" t="s">
        <v>13808</v>
      </c>
      <c r="M2167" s="69" t="s">
        <v>109</v>
      </c>
      <c r="N2167" s="69" t="s">
        <v>83</v>
      </c>
      <c r="O2167" s="69"/>
      <c r="P2167" s="69" t="s">
        <v>13823</v>
      </c>
      <c r="Q2167" s="66" t="s">
        <v>13824</v>
      </c>
      <c r="U2167" s="69"/>
      <c r="W2167" s="80"/>
      <c r="X2167" s="81" t="s">
        <v>111</v>
      </c>
      <c r="Y2167" s="70" t="s">
        <v>85</v>
      </c>
      <c r="Z2167" s="66"/>
      <c r="AA2167" s="80" t="s">
        <v>112</v>
      </c>
      <c r="AB2167" s="80" t="s">
        <v>113</v>
      </c>
      <c r="AD2167" s="79" t="s">
        <v>87</v>
      </c>
      <c r="AE2167" s="79" t="s">
        <v>87</v>
      </c>
    </row>
    <row r="2168" spans="2:31" ht="60" x14ac:dyDescent="0.25">
      <c r="B2168" s="66" t="s">
        <v>9035</v>
      </c>
      <c r="C2168" s="78" t="s">
        <v>77</v>
      </c>
      <c r="D2168" s="79" t="s">
        <v>105</v>
      </c>
      <c r="E2168" s="79" t="s">
        <v>9036</v>
      </c>
      <c r="F2168" s="79" t="s">
        <v>9017</v>
      </c>
      <c r="L2168" s="69" t="s">
        <v>13808</v>
      </c>
      <c r="M2168" s="69" t="s">
        <v>109</v>
      </c>
      <c r="N2168" s="69" t="s">
        <v>83</v>
      </c>
      <c r="O2168" s="69"/>
      <c r="P2168" s="69" t="s">
        <v>13823</v>
      </c>
      <c r="Q2168" s="66" t="s">
        <v>13824</v>
      </c>
      <c r="U2168" s="69"/>
      <c r="W2168" s="80"/>
      <c r="X2168" s="81" t="s">
        <v>111</v>
      </c>
      <c r="Y2168" s="70" t="s">
        <v>85</v>
      </c>
      <c r="Z2168" s="66"/>
      <c r="AA2168" s="80" t="s">
        <v>112</v>
      </c>
      <c r="AB2168" s="80" t="s">
        <v>113</v>
      </c>
      <c r="AD2168" s="79" t="s">
        <v>87</v>
      </c>
      <c r="AE2168" s="79" t="s">
        <v>87</v>
      </c>
    </row>
    <row r="2169" spans="2:31" ht="60" x14ac:dyDescent="0.25">
      <c r="B2169" s="66" t="s">
        <v>9041</v>
      </c>
      <c r="C2169" s="78" t="s">
        <v>77</v>
      </c>
      <c r="D2169" s="79" t="s">
        <v>105</v>
      </c>
      <c r="E2169" s="79" t="s">
        <v>9042</v>
      </c>
      <c r="F2169" s="79" t="s">
        <v>9017</v>
      </c>
      <c r="L2169" s="69" t="s">
        <v>13808</v>
      </c>
      <c r="M2169" s="69" t="s">
        <v>109</v>
      </c>
      <c r="N2169" s="69" t="s">
        <v>83</v>
      </c>
      <c r="O2169" s="69"/>
      <c r="P2169" s="69" t="s">
        <v>13823</v>
      </c>
      <c r="Q2169" s="66" t="s">
        <v>13824</v>
      </c>
      <c r="U2169" s="69"/>
      <c r="W2169" s="80"/>
      <c r="X2169" s="81" t="s">
        <v>111</v>
      </c>
      <c r="Y2169" s="70" t="s">
        <v>85</v>
      </c>
      <c r="Z2169" s="66"/>
      <c r="AA2169" s="80" t="s">
        <v>112</v>
      </c>
      <c r="AB2169" s="80" t="s">
        <v>113</v>
      </c>
      <c r="AD2169" s="79" t="s">
        <v>87</v>
      </c>
      <c r="AE2169" s="79" t="s">
        <v>87</v>
      </c>
    </row>
    <row r="2170" spans="2:31" ht="60" x14ac:dyDescent="0.25">
      <c r="B2170" s="66" t="s">
        <v>9057</v>
      </c>
      <c r="C2170" s="78" t="s">
        <v>77</v>
      </c>
      <c r="D2170" s="79" t="s">
        <v>105</v>
      </c>
      <c r="E2170" s="79" t="s">
        <v>9059</v>
      </c>
      <c r="F2170" s="79" t="s">
        <v>9058</v>
      </c>
      <c r="L2170" s="69" t="s">
        <v>13808</v>
      </c>
      <c r="M2170" s="69" t="s">
        <v>109</v>
      </c>
      <c r="N2170" s="69" t="s">
        <v>83</v>
      </c>
      <c r="O2170" s="69"/>
      <c r="P2170" s="69" t="s">
        <v>13823</v>
      </c>
      <c r="Q2170" s="66" t="s">
        <v>13824</v>
      </c>
      <c r="U2170" s="69"/>
      <c r="W2170" s="80"/>
      <c r="X2170" s="81" t="s">
        <v>111</v>
      </c>
      <c r="Y2170" s="70" t="s">
        <v>85</v>
      </c>
      <c r="Z2170" s="66"/>
      <c r="AA2170" s="80" t="s">
        <v>112</v>
      </c>
      <c r="AB2170" s="80" t="s">
        <v>113</v>
      </c>
      <c r="AD2170" s="79" t="s">
        <v>87</v>
      </c>
      <c r="AE2170" s="79" t="s">
        <v>87</v>
      </c>
    </row>
    <row r="2171" spans="2:31" ht="60" x14ac:dyDescent="0.25">
      <c r="B2171" s="66" t="s">
        <v>9078</v>
      </c>
      <c r="C2171" s="78" t="s">
        <v>77</v>
      </c>
      <c r="D2171" s="79" t="s">
        <v>105</v>
      </c>
      <c r="E2171" s="79" t="s">
        <v>9079</v>
      </c>
      <c r="F2171" s="79" t="s">
        <v>9058</v>
      </c>
      <c r="L2171" s="69" t="s">
        <v>13808</v>
      </c>
      <c r="M2171" s="69" t="s">
        <v>109</v>
      </c>
      <c r="N2171" s="69" t="s">
        <v>83</v>
      </c>
      <c r="O2171" s="69"/>
      <c r="P2171" s="69" t="s">
        <v>13823</v>
      </c>
      <c r="Q2171" s="66" t="s">
        <v>13824</v>
      </c>
      <c r="U2171" s="69"/>
      <c r="W2171" s="80"/>
      <c r="X2171" s="81" t="s">
        <v>111</v>
      </c>
      <c r="Y2171" s="70" t="s">
        <v>85</v>
      </c>
      <c r="Z2171" s="66"/>
      <c r="AA2171" s="80" t="s">
        <v>112</v>
      </c>
      <c r="AB2171" s="80" t="s">
        <v>113</v>
      </c>
      <c r="AD2171" s="79" t="s">
        <v>87</v>
      </c>
      <c r="AE2171" s="79" t="s">
        <v>87</v>
      </c>
    </row>
    <row r="2172" spans="2:31" ht="60" x14ac:dyDescent="0.25">
      <c r="B2172" s="66" t="s">
        <v>9060</v>
      </c>
      <c r="C2172" s="78" t="s">
        <v>77</v>
      </c>
      <c r="D2172" s="79" t="s">
        <v>105</v>
      </c>
      <c r="E2172" s="79" t="s">
        <v>9061</v>
      </c>
      <c r="F2172" s="79" t="s">
        <v>9058</v>
      </c>
      <c r="L2172" s="69" t="s">
        <v>13808</v>
      </c>
      <c r="M2172" s="69" t="s">
        <v>109</v>
      </c>
      <c r="N2172" s="69" t="s">
        <v>83</v>
      </c>
      <c r="O2172" s="69"/>
      <c r="P2172" s="69" t="s">
        <v>13823</v>
      </c>
      <c r="Q2172" s="66" t="s">
        <v>13824</v>
      </c>
      <c r="U2172" s="69"/>
      <c r="W2172" s="80"/>
      <c r="X2172" s="81" t="s">
        <v>111</v>
      </c>
      <c r="Y2172" s="70" t="s">
        <v>85</v>
      </c>
      <c r="Z2172" s="66"/>
      <c r="AA2172" s="80" t="s">
        <v>112</v>
      </c>
      <c r="AB2172" s="80" t="s">
        <v>113</v>
      </c>
      <c r="AD2172" s="79" t="s">
        <v>87</v>
      </c>
      <c r="AE2172" s="79" t="s">
        <v>87</v>
      </c>
    </row>
    <row r="2173" spans="2:31" ht="60" x14ac:dyDescent="0.25">
      <c r="B2173" s="66" t="s">
        <v>9084</v>
      </c>
      <c r="C2173" s="78" t="s">
        <v>77</v>
      </c>
      <c r="D2173" s="79" t="s">
        <v>105</v>
      </c>
      <c r="E2173" s="79" t="s">
        <v>9085</v>
      </c>
      <c r="F2173" s="79" t="s">
        <v>9058</v>
      </c>
      <c r="L2173" s="69" t="s">
        <v>13808</v>
      </c>
      <c r="M2173" s="69" t="s">
        <v>109</v>
      </c>
      <c r="N2173" s="69" t="s">
        <v>83</v>
      </c>
      <c r="O2173" s="69"/>
      <c r="P2173" s="69" t="s">
        <v>13823</v>
      </c>
      <c r="Q2173" s="66" t="s">
        <v>13824</v>
      </c>
      <c r="U2173" s="69"/>
      <c r="W2173" s="80"/>
      <c r="X2173" s="81" t="s">
        <v>111</v>
      </c>
      <c r="Y2173" s="70" t="s">
        <v>85</v>
      </c>
      <c r="Z2173" s="66"/>
      <c r="AA2173" s="80" t="s">
        <v>112</v>
      </c>
      <c r="AB2173" s="80" t="s">
        <v>113</v>
      </c>
      <c r="AD2173" s="79" t="s">
        <v>87</v>
      </c>
      <c r="AE2173" s="79" t="s">
        <v>87</v>
      </c>
    </row>
    <row r="2174" spans="2:31" ht="60" x14ac:dyDescent="0.25">
      <c r="B2174" s="66" t="s">
        <v>9070</v>
      </c>
      <c r="C2174" s="78" t="s">
        <v>77</v>
      </c>
      <c r="D2174" s="79" t="s">
        <v>105</v>
      </c>
      <c r="E2174" s="79" t="s">
        <v>9071</v>
      </c>
      <c r="F2174" s="79" t="s">
        <v>9058</v>
      </c>
      <c r="L2174" s="69" t="s">
        <v>13808</v>
      </c>
      <c r="M2174" s="69" t="s">
        <v>109</v>
      </c>
      <c r="N2174" s="69" t="s">
        <v>83</v>
      </c>
      <c r="O2174" s="69"/>
      <c r="P2174" s="69" t="s">
        <v>13823</v>
      </c>
      <c r="Q2174" s="66" t="s">
        <v>13824</v>
      </c>
      <c r="U2174" s="69"/>
      <c r="W2174" s="80"/>
      <c r="X2174" s="81" t="s">
        <v>111</v>
      </c>
      <c r="Y2174" s="70" t="s">
        <v>85</v>
      </c>
      <c r="Z2174" s="66"/>
      <c r="AA2174" s="80" t="s">
        <v>112</v>
      </c>
      <c r="AB2174" s="80" t="s">
        <v>113</v>
      </c>
      <c r="AD2174" s="79" t="s">
        <v>87</v>
      </c>
      <c r="AE2174" s="79" t="s">
        <v>87</v>
      </c>
    </row>
    <row r="2175" spans="2:31" ht="60" x14ac:dyDescent="0.25">
      <c r="B2175" s="66" t="s">
        <v>9076</v>
      </c>
      <c r="C2175" s="78" t="s">
        <v>77</v>
      </c>
      <c r="D2175" s="79" t="s">
        <v>105</v>
      </c>
      <c r="E2175" s="79" t="s">
        <v>9077</v>
      </c>
      <c r="F2175" s="79" t="s">
        <v>9058</v>
      </c>
      <c r="L2175" s="69" t="s">
        <v>13808</v>
      </c>
      <c r="M2175" s="69" t="s">
        <v>109</v>
      </c>
      <c r="N2175" s="69" t="s">
        <v>83</v>
      </c>
      <c r="O2175" s="69"/>
      <c r="P2175" s="69" t="s">
        <v>13823</v>
      </c>
      <c r="Q2175" s="66" t="s">
        <v>13824</v>
      </c>
      <c r="U2175" s="69"/>
      <c r="W2175" s="80"/>
      <c r="X2175" s="81" t="s">
        <v>111</v>
      </c>
      <c r="Y2175" s="70" t="s">
        <v>85</v>
      </c>
      <c r="Z2175" s="66"/>
      <c r="AA2175" s="80" t="s">
        <v>112</v>
      </c>
      <c r="AB2175" s="80" t="s">
        <v>113</v>
      </c>
      <c r="AD2175" s="79" t="s">
        <v>87</v>
      </c>
      <c r="AE2175" s="79" t="s">
        <v>87</v>
      </c>
    </row>
    <row r="2176" spans="2:31" ht="60" x14ac:dyDescent="0.25">
      <c r="B2176" s="66" t="s">
        <v>9068</v>
      </c>
      <c r="C2176" s="78" t="s">
        <v>77</v>
      </c>
      <c r="D2176" s="79" t="s">
        <v>105</v>
      </c>
      <c r="E2176" s="79" t="s">
        <v>9069</v>
      </c>
      <c r="F2176" s="79" t="s">
        <v>9058</v>
      </c>
      <c r="L2176" s="69" t="s">
        <v>13808</v>
      </c>
      <c r="M2176" s="69" t="s">
        <v>109</v>
      </c>
      <c r="N2176" s="69" t="s">
        <v>83</v>
      </c>
      <c r="O2176" s="69"/>
      <c r="P2176" s="69" t="s">
        <v>13823</v>
      </c>
      <c r="Q2176" s="66" t="s">
        <v>13824</v>
      </c>
      <c r="U2176" s="69"/>
      <c r="W2176" s="80"/>
      <c r="X2176" s="81" t="s">
        <v>111</v>
      </c>
      <c r="Y2176" s="70" t="s">
        <v>85</v>
      </c>
      <c r="Z2176" s="66"/>
      <c r="AA2176" s="80" t="s">
        <v>112</v>
      </c>
      <c r="AB2176" s="80" t="s">
        <v>113</v>
      </c>
      <c r="AD2176" s="79" t="s">
        <v>87</v>
      </c>
      <c r="AE2176" s="79" t="s">
        <v>87</v>
      </c>
    </row>
    <row r="2177" spans="2:31" ht="60" x14ac:dyDescent="0.25">
      <c r="B2177" s="66" t="s">
        <v>9074</v>
      </c>
      <c r="C2177" s="78" t="s">
        <v>77</v>
      </c>
      <c r="D2177" s="79" t="s">
        <v>105</v>
      </c>
      <c r="E2177" s="79" t="s">
        <v>9075</v>
      </c>
      <c r="F2177" s="79" t="s">
        <v>9058</v>
      </c>
      <c r="L2177" s="69" t="s">
        <v>13808</v>
      </c>
      <c r="M2177" s="69" t="s">
        <v>109</v>
      </c>
      <c r="N2177" s="69" t="s">
        <v>83</v>
      </c>
      <c r="O2177" s="69"/>
      <c r="P2177" s="69" t="s">
        <v>13823</v>
      </c>
      <c r="Q2177" s="66" t="s">
        <v>13824</v>
      </c>
      <c r="U2177" s="69"/>
      <c r="W2177" s="80"/>
      <c r="X2177" s="81" t="s">
        <v>111</v>
      </c>
      <c r="Y2177" s="70" t="s">
        <v>85</v>
      </c>
      <c r="Z2177" s="66"/>
      <c r="AA2177" s="80" t="s">
        <v>112</v>
      </c>
      <c r="AB2177" s="80" t="s">
        <v>113</v>
      </c>
      <c r="AD2177" s="79" t="s">
        <v>87</v>
      </c>
      <c r="AE2177" s="79" t="s">
        <v>87</v>
      </c>
    </row>
    <row r="2178" spans="2:31" ht="60" x14ac:dyDescent="0.25">
      <c r="B2178" s="66" t="s">
        <v>13435</v>
      </c>
      <c r="C2178" s="78" t="s">
        <v>77</v>
      </c>
      <c r="D2178" s="79" t="s">
        <v>105</v>
      </c>
      <c r="E2178" s="79" t="s">
        <v>13436</v>
      </c>
      <c r="F2178" s="79" t="s">
        <v>9058</v>
      </c>
      <c r="L2178" s="69" t="s">
        <v>13808</v>
      </c>
      <c r="M2178" s="69" t="s">
        <v>109</v>
      </c>
      <c r="N2178" s="69" t="s">
        <v>83</v>
      </c>
      <c r="O2178" s="69"/>
      <c r="P2178" s="69" t="s">
        <v>13823</v>
      </c>
      <c r="Q2178" s="66" t="s">
        <v>13824</v>
      </c>
      <c r="U2178" s="69"/>
      <c r="W2178" s="80"/>
      <c r="X2178" s="81" t="s">
        <v>111</v>
      </c>
      <c r="Y2178" s="70" t="s">
        <v>85</v>
      </c>
      <c r="Z2178" s="66"/>
      <c r="AA2178" s="80" t="s">
        <v>112</v>
      </c>
      <c r="AB2178" s="80" t="s">
        <v>113</v>
      </c>
      <c r="AD2178" s="79" t="s">
        <v>87</v>
      </c>
      <c r="AE2178" s="79" t="s">
        <v>87</v>
      </c>
    </row>
    <row r="2179" spans="2:31" ht="60" x14ac:dyDescent="0.25">
      <c r="B2179" s="66" t="s">
        <v>13431</v>
      </c>
      <c r="C2179" s="78" t="s">
        <v>77</v>
      </c>
      <c r="D2179" s="79" t="s">
        <v>105</v>
      </c>
      <c r="E2179" s="79" t="s">
        <v>13432</v>
      </c>
      <c r="F2179" s="79" t="s">
        <v>9058</v>
      </c>
      <c r="L2179" s="69" t="s">
        <v>13808</v>
      </c>
      <c r="M2179" s="69" t="s">
        <v>109</v>
      </c>
      <c r="N2179" s="69" t="s">
        <v>83</v>
      </c>
      <c r="O2179" s="69"/>
      <c r="P2179" s="69" t="s">
        <v>13823</v>
      </c>
      <c r="Q2179" s="66" t="s">
        <v>13824</v>
      </c>
      <c r="U2179" s="69"/>
      <c r="W2179" s="80"/>
      <c r="X2179" s="81" t="s">
        <v>111</v>
      </c>
      <c r="Y2179" s="70" t="s">
        <v>85</v>
      </c>
      <c r="Z2179" s="66"/>
      <c r="AA2179" s="80" t="s">
        <v>112</v>
      </c>
      <c r="AB2179" s="80" t="s">
        <v>113</v>
      </c>
      <c r="AD2179" s="79" t="s">
        <v>87</v>
      </c>
      <c r="AE2179" s="79" t="s">
        <v>87</v>
      </c>
    </row>
    <row r="2180" spans="2:31" ht="60" x14ac:dyDescent="0.25">
      <c r="B2180" s="66" t="s">
        <v>9082</v>
      </c>
      <c r="C2180" s="78" t="s">
        <v>77</v>
      </c>
      <c r="D2180" s="79" t="s">
        <v>105</v>
      </c>
      <c r="E2180" s="79" t="s">
        <v>9083</v>
      </c>
      <c r="F2180" s="79" t="s">
        <v>9058</v>
      </c>
      <c r="L2180" s="69" t="s">
        <v>13808</v>
      </c>
      <c r="M2180" s="69" t="s">
        <v>109</v>
      </c>
      <c r="N2180" s="69" t="s">
        <v>83</v>
      </c>
      <c r="O2180" s="69"/>
      <c r="P2180" s="69" t="s">
        <v>13823</v>
      </c>
      <c r="Q2180" s="66" t="s">
        <v>13824</v>
      </c>
      <c r="U2180" s="69"/>
      <c r="W2180" s="80"/>
      <c r="X2180" s="81" t="s">
        <v>111</v>
      </c>
      <c r="Y2180" s="70" t="s">
        <v>85</v>
      </c>
      <c r="Z2180" s="66"/>
      <c r="AA2180" s="80" t="s">
        <v>112</v>
      </c>
      <c r="AB2180" s="80" t="s">
        <v>113</v>
      </c>
      <c r="AD2180" s="79" t="s">
        <v>87</v>
      </c>
      <c r="AE2180" s="79" t="s">
        <v>87</v>
      </c>
    </row>
    <row r="2181" spans="2:31" ht="60" x14ac:dyDescent="0.25">
      <c r="B2181" s="66" t="s">
        <v>9080</v>
      </c>
      <c r="C2181" s="78" t="s">
        <v>77</v>
      </c>
      <c r="D2181" s="79" t="s">
        <v>105</v>
      </c>
      <c r="E2181" s="79" t="s">
        <v>9081</v>
      </c>
      <c r="F2181" s="79" t="s">
        <v>9058</v>
      </c>
      <c r="L2181" s="69" t="s">
        <v>13808</v>
      </c>
      <c r="M2181" s="69" t="s">
        <v>109</v>
      </c>
      <c r="N2181" s="69" t="s">
        <v>83</v>
      </c>
      <c r="O2181" s="69"/>
      <c r="P2181" s="69" t="s">
        <v>13823</v>
      </c>
      <c r="Q2181" s="66" t="s">
        <v>13824</v>
      </c>
      <c r="U2181" s="69"/>
      <c r="W2181" s="80"/>
      <c r="X2181" s="81" t="s">
        <v>111</v>
      </c>
      <c r="Y2181" s="70" t="s">
        <v>85</v>
      </c>
      <c r="Z2181" s="66"/>
      <c r="AA2181" s="80" t="s">
        <v>112</v>
      </c>
      <c r="AB2181" s="80" t="s">
        <v>113</v>
      </c>
      <c r="AD2181" s="79" t="s">
        <v>87</v>
      </c>
      <c r="AE2181" s="79" t="s">
        <v>87</v>
      </c>
    </row>
    <row r="2182" spans="2:31" ht="60" x14ac:dyDescent="0.25">
      <c r="B2182" s="66" t="s">
        <v>9062</v>
      </c>
      <c r="C2182" s="78" t="s">
        <v>77</v>
      </c>
      <c r="D2182" s="79" t="s">
        <v>105</v>
      </c>
      <c r="E2182" s="79" t="s">
        <v>9063</v>
      </c>
      <c r="F2182" s="79" t="s">
        <v>9058</v>
      </c>
      <c r="L2182" s="69" t="s">
        <v>13808</v>
      </c>
      <c r="M2182" s="69" t="s">
        <v>109</v>
      </c>
      <c r="N2182" s="69" t="s">
        <v>83</v>
      </c>
      <c r="O2182" s="69"/>
      <c r="P2182" s="69" t="s">
        <v>13823</v>
      </c>
      <c r="Q2182" s="66" t="s">
        <v>13824</v>
      </c>
      <c r="U2182" s="69"/>
      <c r="W2182" s="80"/>
      <c r="X2182" s="81" t="s">
        <v>111</v>
      </c>
      <c r="Y2182" s="70" t="s">
        <v>85</v>
      </c>
      <c r="Z2182" s="66"/>
      <c r="AA2182" s="80" t="s">
        <v>112</v>
      </c>
      <c r="AB2182" s="80" t="s">
        <v>113</v>
      </c>
      <c r="AD2182" s="79" t="s">
        <v>87</v>
      </c>
      <c r="AE2182" s="79" t="s">
        <v>87</v>
      </c>
    </row>
    <row r="2183" spans="2:31" ht="60" x14ac:dyDescent="0.25">
      <c r="B2183" s="66" t="s">
        <v>9066</v>
      </c>
      <c r="C2183" s="78" t="s">
        <v>77</v>
      </c>
      <c r="D2183" s="79" t="s">
        <v>105</v>
      </c>
      <c r="E2183" s="79" t="s">
        <v>9067</v>
      </c>
      <c r="F2183" s="79" t="s">
        <v>9058</v>
      </c>
      <c r="L2183" s="69" t="s">
        <v>13808</v>
      </c>
      <c r="M2183" s="69" t="s">
        <v>109</v>
      </c>
      <c r="N2183" s="69" t="s">
        <v>83</v>
      </c>
      <c r="O2183" s="69"/>
      <c r="P2183" s="69" t="s">
        <v>13823</v>
      </c>
      <c r="Q2183" s="66" t="s">
        <v>13824</v>
      </c>
      <c r="U2183" s="69"/>
      <c r="W2183" s="80"/>
      <c r="X2183" s="81" t="s">
        <v>111</v>
      </c>
      <c r="Y2183" s="70" t="s">
        <v>85</v>
      </c>
      <c r="Z2183" s="66"/>
      <c r="AA2183" s="80" t="s">
        <v>112</v>
      </c>
      <c r="AB2183" s="80" t="s">
        <v>113</v>
      </c>
      <c r="AD2183" s="79" t="s">
        <v>87</v>
      </c>
      <c r="AE2183" s="79" t="s">
        <v>87</v>
      </c>
    </row>
    <row r="2184" spans="2:31" ht="60" x14ac:dyDescent="0.25">
      <c r="B2184" s="66" t="s">
        <v>13433</v>
      </c>
      <c r="C2184" s="78" t="s">
        <v>77</v>
      </c>
      <c r="D2184" s="79" t="s">
        <v>105</v>
      </c>
      <c r="E2184" s="79" t="s">
        <v>13434</v>
      </c>
      <c r="F2184" s="79" t="s">
        <v>9058</v>
      </c>
      <c r="L2184" s="69" t="s">
        <v>13808</v>
      </c>
      <c r="M2184" s="69" t="s">
        <v>109</v>
      </c>
      <c r="N2184" s="69" t="s">
        <v>83</v>
      </c>
      <c r="O2184" s="69"/>
      <c r="P2184" s="69" t="s">
        <v>13823</v>
      </c>
      <c r="Q2184" s="66" t="s">
        <v>13824</v>
      </c>
      <c r="U2184" s="69"/>
      <c r="W2184" s="80"/>
      <c r="X2184" s="81" t="s">
        <v>111</v>
      </c>
      <c r="Y2184" s="70" t="s">
        <v>85</v>
      </c>
      <c r="Z2184" s="66"/>
      <c r="AA2184" s="80" t="s">
        <v>112</v>
      </c>
      <c r="AB2184" s="80" t="s">
        <v>113</v>
      </c>
      <c r="AD2184" s="79" t="s">
        <v>87</v>
      </c>
      <c r="AE2184" s="79" t="s">
        <v>87</v>
      </c>
    </row>
    <row r="2185" spans="2:31" ht="60" x14ac:dyDescent="0.25">
      <c r="B2185" s="66" t="s">
        <v>9072</v>
      </c>
      <c r="C2185" s="78" t="s">
        <v>77</v>
      </c>
      <c r="D2185" s="79" t="s">
        <v>105</v>
      </c>
      <c r="E2185" s="79" t="s">
        <v>9073</v>
      </c>
      <c r="F2185" s="79" t="s">
        <v>9058</v>
      </c>
      <c r="L2185" s="69" t="s">
        <v>13808</v>
      </c>
      <c r="M2185" s="69" t="s">
        <v>109</v>
      </c>
      <c r="N2185" s="69" t="s">
        <v>83</v>
      </c>
      <c r="O2185" s="69"/>
      <c r="P2185" s="69" t="s">
        <v>13823</v>
      </c>
      <c r="Q2185" s="66" t="s">
        <v>13824</v>
      </c>
      <c r="U2185" s="69"/>
      <c r="W2185" s="80"/>
      <c r="X2185" s="81" t="s">
        <v>111</v>
      </c>
      <c r="Y2185" s="70" t="s">
        <v>85</v>
      </c>
      <c r="Z2185" s="66"/>
      <c r="AA2185" s="80" t="s">
        <v>112</v>
      </c>
      <c r="AB2185" s="80" t="s">
        <v>113</v>
      </c>
      <c r="AD2185" s="79" t="s">
        <v>87</v>
      </c>
      <c r="AE2185" s="79" t="s">
        <v>87</v>
      </c>
    </row>
    <row r="2186" spans="2:31" ht="60" x14ac:dyDescent="0.25">
      <c r="B2186" s="66" t="s">
        <v>9064</v>
      </c>
      <c r="C2186" s="78" t="s">
        <v>77</v>
      </c>
      <c r="D2186" s="79" t="s">
        <v>105</v>
      </c>
      <c r="E2186" s="79" t="s">
        <v>9065</v>
      </c>
      <c r="F2186" s="79" t="s">
        <v>9058</v>
      </c>
      <c r="L2186" s="69" t="s">
        <v>13808</v>
      </c>
      <c r="M2186" s="69" t="s">
        <v>109</v>
      </c>
      <c r="N2186" s="69" t="s">
        <v>83</v>
      </c>
      <c r="O2186" s="69"/>
      <c r="P2186" s="69" t="s">
        <v>13823</v>
      </c>
      <c r="Q2186" s="66" t="s">
        <v>13824</v>
      </c>
      <c r="U2186" s="69"/>
      <c r="W2186" s="80"/>
      <c r="X2186" s="81" t="s">
        <v>111</v>
      </c>
      <c r="Y2186" s="70" t="s">
        <v>85</v>
      </c>
      <c r="Z2186" s="66"/>
      <c r="AA2186" s="80" t="s">
        <v>112</v>
      </c>
      <c r="AB2186" s="80" t="s">
        <v>113</v>
      </c>
      <c r="AD2186" s="79" t="s">
        <v>87</v>
      </c>
      <c r="AE2186" s="79" t="s">
        <v>87</v>
      </c>
    </row>
    <row r="2187" spans="2:31" ht="60" x14ac:dyDescent="0.25">
      <c r="B2187" s="66" t="s">
        <v>9093</v>
      </c>
      <c r="C2187" s="78" t="s">
        <v>77</v>
      </c>
      <c r="D2187" s="79" t="s">
        <v>105</v>
      </c>
      <c r="E2187" s="79" t="s">
        <v>4979</v>
      </c>
      <c r="F2187" s="79" t="s">
        <v>9087</v>
      </c>
      <c r="L2187" s="69" t="s">
        <v>13808</v>
      </c>
      <c r="M2187" s="69" t="s">
        <v>109</v>
      </c>
      <c r="N2187" s="69" t="s">
        <v>83</v>
      </c>
      <c r="O2187" s="69"/>
      <c r="P2187" s="69" t="s">
        <v>13823</v>
      </c>
      <c r="Q2187" s="66" t="s">
        <v>13824</v>
      </c>
      <c r="U2187" s="69"/>
      <c r="W2187" s="80"/>
      <c r="X2187" s="81" t="s">
        <v>111</v>
      </c>
      <c r="Y2187" s="70" t="s">
        <v>85</v>
      </c>
      <c r="Z2187" s="66"/>
      <c r="AA2187" s="80" t="s">
        <v>112</v>
      </c>
      <c r="AB2187" s="80" t="s">
        <v>113</v>
      </c>
      <c r="AD2187" s="79" t="s">
        <v>87</v>
      </c>
      <c r="AE2187" s="79" t="s">
        <v>87</v>
      </c>
    </row>
    <row r="2188" spans="2:31" ht="60" x14ac:dyDescent="0.25">
      <c r="B2188" s="66" t="s">
        <v>9094</v>
      </c>
      <c r="C2188" s="78" t="s">
        <v>77</v>
      </c>
      <c r="D2188" s="79" t="s">
        <v>105</v>
      </c>
      <c r="E2188" s="79" t="s">
        <v>4925</v>
      </c>
      <c r="F2188" s="79" t="s">
        <v>9087</v>
      </c>
      <c r="L2188" s="69" t="s">
        <v>13808</v>
      </c>
      <c r="M2188" s="69" t="s">
        <v>109</v>
      </c>
      <c r="N2188" s="69" t="s">
        <v>83</v>
      </c>
      <c r="O2188" s="69"/>
      <c r="P2188" s="69" t="s">
        <v>13823</v>
      </c>
      <c r="Q2188" s="66" t="s">
        <v>13824</v>
      </c>
      <c r="U2188" s="69"/>
      <c r="W2188" s="80"/>
      <c r="X2188" s="81" t="s">
        <v>111</v>
      </c>
      <c r="Y2188" s="70" t="s">
        <v>85</v>
      </c>
      <c r="Z2188" s="66"/>
      <c r="AA2188" s="80" t="s">
        <v>112</v>
      </c>
      <c r="AB2188" s="80" t="s">
        <v>113</v>
      </c>
      <c r="AD2188" s="79" t="s">
        <v>87</v>
      </c>
      <c r="AE2188" s="79" t="s">
        <v>87</v>
      </c>
    </row>
    <row r="2189" spans="2:31" ht="60" x14ac:dyDescent="0.25">
      <c r="B2189" s="66" t="s">
        <v>13438</v>
      </c>
      <c r="C2189" s="78" t="s">
        <v>77</v>
      </c>
      <c r="D2189" s="79" t="s">
        <v>105</v>
      </c>
      <c r="E2189" s="79" t="s">
        <v>4927</v>
      </c>
      <c r="F2189" s="79" t="s">
        <v>9087</v>
      </c>
      <c r="L2189" s="69" t="s">
        <v>13808</v>
      </c>
      <c r="M2189" s="69" t="s">
        <v>109</v>
      </c>
      <c r="N2189" s="69" t="s">
        <v>83</v>
      </c>
      <c r="O2189" s="69"/>
      <c r="P2189" s="69" t="s">
        <v>13823</v>
      </c>
      <c r="Q2189" s="66" t="s">
        <v>13824</v>
      </c>
      <c r="U2189" s="69"/>
      <c r="W2189" s="80"/>
      <c r="X2189" s="81" t="s">
        <v>111</v>
      </c>
      <c r="Y2189" s="70" t="s">
        <v>85</v>
      </c>
      <c r="Z2189" s="66"/>
      <c r="AA2189" s="80" t="s">
        <v>112</v>
      </c>
      <c r="AB2189" s="80" t="s">
        <v>113</v>
      </c>
      <c r="AD2189" s="79" t="s">
        <v>87</v>
      </c>
      <c r="AE2189" s="79" t="s">
        <v>87</v>
      </c>
    </row>
    <row r="2190" spans="2:31" ht="60" x14ac:dyDescent="0.25">
      <c r="B2190" s="66" t="s">
        <v>9086</v>
      </c>
      <c r="C2190" s="78" t="s">
        <v>77</v>
      </c>
      <c r="D2190" s="79" t="s">
        <v>105</v>
      </c>
      <c r="E2190" s="79" t="s">
        <v>5126</v>
      </c>
      <c r="F2190" s="79" t="s">
        <v>9087</v>
      </c>
      <c r="L2190" s="69" t="s">
        <v>13808</v>
      </c>
      <c r="M2190" s="69" t="s">
        <v>109</v>
      </c>
      <c r="N2190" s="69" t="s">
        <v>83</v>
      </c>
      <c r="O2190" s="69"/>
      <c r="P2190" s="69" t="s">
        <v>13823</v>
      </c>
      <c r="Q2190" s="66" t="s">
        <v>13824</v>
      </c>
      <c r="U2190" s="69"/>
      <c r="W2190" s="80"/>
      <c r="X2190" s="81" t="s">
        <v>111</v>
      </c>
      <c r="Y2190" s="70" t="s">
        <v>85</v>
      </c>
      <c r="Z2190" s="66"/>
      <c r="AA2190" s="80" t="s">
        <v>112</v>
      </c>
      <c r="AB2190" s="80" t="s">
        <v>113</v>
      </c>
      <c r="AD2190" s="79" t="s">
        <v>87</v>
      </c>
      <c r="AE2190" s="79" t="s">
        <v>87</v>
      </c>
    </row>
    <row r="2191" spans="2:31" ht="60" x14ac:dyDescent="0.25">
      <c r="B2191" s="66" t="s">
        <v>9091</v>
      </c>
      <c r="C2191" s="78" t="s">
        <v>77</v>
      </c>
      <c r="D2191" s="79" t="s">
        <v>105</v>
      </c>
      <c r="E2191" s="79" t="s">
        <v>9092</v>
      </c>
      <c r="F2191" s="79" t="s">
        <v>9087</v>
      </c>
      <c r="L2191" s="69" t="s">
        <v>13808</v>
      </c>
      <c r="M2191" s="69" t="s">
        <v>109</v>
      </c>
      <c r="N2191" s="69" t="s">
        <v>83</v>
      </c>
      <c r="O2191" s="69"/>
      <c r="P2191" s="69" t="s">
        <v>13823</v>
      </c>
      <c r="Q2191" s="66" t="s">
        <v>13824</v>
      </c>
      <c r="U2191" s="69"/>
      <c r="W2191" s="80"/>
      <c r="X2191" s="81" t="s">
        <v>111</v>
      </c>
      <c r="Y2191" s="70" t="s">
        <v>85</v>
      </c>
      <c r="Z2191" s="66"/>
      <c r="AA2191" s="80" t="s">
        <v>112</v>
      </c>
      <c r="AB2191" s="80" t="s">
        <v>113</v>
      </c>
      <c r="AD2191" s="79" t="s">
        <v>87</v>
      </c>
      <c r="AE2191" s="79" t="s">
        <v>87</v>
      </c>
    </row>
    <row r="2192" spans="2:31" ht="60" x14ac:dyDescent="0.25">
      <c r="B2192" s="66" t="s">
        <v>9097</v>
      </c>
      <c r="C2192" s="78" t="s">
        <v>77</v>
      </c>
      <c r="D2192" s="79" t="s">
        <v>105</v>
      </c>
      <c r="E2192" s="79" t="s">
        <v>5093</v>
      </c>
      <c r="F2192" s="79" t="s">
        <v>9087</v>
      </c>
      <c r="L2192" s="69" t="s">
        <v>13808</v>
      </c>
      <c r="M2192" s="69" t="s">
        <v>109</v>
      </c>
      <c r="N2192" s="69" t="s">
        <v>83</v>
      </c>
      <c r="O2192" s="69"/>
      <c r="P2192" s="69" t="s">
        <v>13823</v>
      </c>
      <c r="Q2192" s="66" t="s">
        <v>13824</v>
      </c>
      <c r="U2192" s="69"/>
      <c r="W2192" s="80"/>
      <c r="X2192" s="81" t="s">
        <v>111</v>
      </c>
      <c r="Y2192" s="70" t="s">
        <v>85</v>
      </c>
      <c r="Z2192" s="66"/>
      <c r="AA2192" s="80" t="s">
        <v>112</v>
      </c>
      <c r="AB2192" s="80" t="s">
        <v>113</v>
      </c>
      <c r="AD2192" s="79" t="s">
        <v>87</v>
      </c>
      <c r="AE2192" s="79" t="s">
        <v>87</v>
      </c>
    </row>
    <row r="2193" spans="2:31" ht="60" x14ac:dyDescent="0.25">
      <c r="B2193" s="66" t="s">
        <v>9098</v>
      </c>
      <c r="C2193" s="78" t="s">
        <v>77</v>
      </c>
      <c r="D2193" s="79" t="s">
        <v>105</v>
      </c>
      <c r="E2193" s="79" t="s">
        <v>4986</v>
      </c>
      <c r="F2193" s="79" t="s">
        <v>9087</v>
      </c>
      <c r="L2193" s="69" t="s">
        <v>13808</v>
      </c>
      <c r="M2193" s="69" t="s">
        <v>109</v>
      </c>
      <c r="N2193" s="69" t="s">
        <v>83</v>
      </c>
      <c r="O2193" s="69"/>
      <c r="P2193" s="69" t="s">
        <v>13823</v>
      </c>
      <c r="Q2193" s="66" t="s">
        <v>13824</v>
      </c>
      <c r="U2193" s="69"/>
      <c r="W2193" s="80"/>
      <c r="X2193" s="81" t="s">
        <v>111</v>
      </c>
      <c r="Y2193" s="70" t="s">
        <v>85</v>
      </c>
      <c r="Z2193" s="66"/>
      <c r="AA2193" s="80" t="s">
        <v>112</v>
      </c>
      <c r="AB2193" s="80" t="s">
        <v>113</v>
      </c>
      <c r="AD2193" s="79" t="s">
        <v>87</v>
      </c>
      <c r="AE2193" s="79" t="s">
        <v>87</v>
      </c>
    </row>
    <row r="2194" spans="2:31" ht="60" x14ac:dyDescent="0.25">
      <c r="B2194" s="66" t="s">
        <v>9090</v>
      </c>
      <c r="C2194" s="78" t="s">
        <v>77</v>
      </c>
      <c r="D2194" s="79" t="s">
        <v>105</v>
      </c>
      <c r="E2194" s="79" t="s">
        <v>5043</v>
      </c>
      <c r="F2194" s="79" t="s">
        <v>9087</v>
      </c>
      <c r="L2194" s="69" t="s">
        <v>13808</v>
      </c>
      <c r="M2194" s="69" t="s">
        <v>109</v>
      </c>
      <c r="N2194" s="69" t="s">
        <v>83</v>
      </c>
      <c r="O2194" s="69"/>
      <c r="P2194" s="69" t="s">
        <v>13823</v>
      </c>
      <c r="Q2194" s="66" t="s">
        <v>13824</v>
      </c>
      <c r="U2194" s="69"/>
      <c r="W2194" s="80"/>
      <c r="X2194" s="81" t="s">
        <v>111</v>
      </c>
      <c r="Y2194" s="70" t="s">
        <v>85</v>
      </c>
      <c r="Z2194" s="66"/>
      <c r="AA2194" s="80" t="s">
        <v>112</v>
      </c>
      <c r="AB2194" s="80" t="s">
        <v>113</v>
      </c>
      <c r="AD2194" s="79" t="s">
        <v>87</v>
      </c>
      <c r="AE2194" s="79" t="s">
        <v>87</v>
      </c>
    </row>
    <row r="2195" spans="2:31" ht="60" x14ac:dyDescent="0.25">
      <c r="B2195" s="66" t="s">
        <v>9099</v>
      </c>
      <c r="C2195" s="78" t="s">
        <v>77</v>
      </c>
      <c r="D2195" s="79" t="s">
        <v>105</v>
      </c>
      <c r="E2195" s="79" t="s">
        <v>9100</v>
      </c>
      <c r="F2195" s="79" t="s">
        <v>9087</v>
      </c>
      <c r="L2195" s="69" t="s">
        <v>13808</v>
      </c>
      <c r="M2195" s="69" t="s">
        <v>109</v>
      </c>
      <c r="N2195" s="69" t="s">
        <v>83</v>
      </c>
      <c r="O2195" s="69"/>
      <c r="P2195" s="69" t="s">
        <v>13823</v>
      </c>
      <c r="Q2195" s="66" t="s">
        <v>13824</v>
      </c>
      <c r="U2195" s="69"/>
      <c r="W2195" s="80"/>
      <c r="X2195" s="81" t="s">
        <v>111</v>
      </c>
      <c r="Y2195" s="70" t="s">
        <v>85</v>
      </c>
      <c r="Z2195" s="66"/>
      <c r="AA2195" s="80" t="s">
        <v>112</v>
      </c>
      <c r="AB2195" s="80" t="s">
        <v>113</v>
      </c>
      <c r="AD2195" s="79" t="s">
        <v>87</v>
      </c>
      <c r="AE2195" s="79" t="s">
        <v>87</v>
      </c>
    </row>
    <row r="2196" spans="2:31" ht="60" x14ac:dyDescent="0.25">
      <c r="B2196" s="66" t="s">
        <v>13437</v>
      </c>
      <c r="C2196" s="78" t="s">
        <v>77</v>
      </c>
      <c r="D2196" s="79" t="s">
        <v>105</v>
      </c>
      <c r="E2196" s="79" t="s">
        <v>5064</v>
      </c>
      <c r="F2196" s="79" t="s">
        <v>9087</v>
      </c>
      <c r="L2196" s="69" t="s">
        <v>13808</v>
      </c>
      <c r="M2196" s="69" t="s">
        <v>109</v>
      </c>
      <c r="N2196" s="69" t="s">
        <v>83</v>
      </c>
      <c r="O2196" s="69"/>
      <c r="P2196" s="69" t="s">
        <v>13823</v>
      </c>
      <c r="Q2196" s="66" t="s">
        <v>13824</v>
      </c>
      <c r="U2196" s="69"/>
      <c r="W2196" s="80"/>
      <c r="X2196" s="81" t="s">
        <v>111</v>
      </c>
      <c r="Y2196" s="70" t="s">
        <v>85</v>
      </c>
      <c r="Z2196" s="66"/>
      <c r="AA2196" s="80" t="s">
        <v>112</v>
      </c>
      <c r="AB2196" s="80" t="s">
        <v>113</v>
      </c>
      <c r="AD2196" s="79" t="s">
        <v>87</v>
      </c>
      <c r="AE2196" s="79" t="s">
        <v>87</v>
      </c>
    </row>
    <row r="2197" spans="2:31" ht="60" x14ac:dyDescent="0.25">
      <c r="B2197" s="66" t="s">
        <v>9095</v>
      </c>
      <c r="C2197" s="78" t="s">
        <v>77</v>
      </c>
      <c r="D2197" s="79" t="s">
        <v>105</v>
      </c>
      <c r="E2197" s="79" t="s">
        <v>9096</v>
      </c>
      <c r="F2197" s="79" t="s">
        <v>9087</v>
      </c>
      <c r="L2197" s="69" t="s">
        <v>13808</v>
      </c>
      <c r="M2197" s="69" t="s">
        <v>109</v>
      </c>
      <c r="N2197" s="69" t="s">
        <v>83</v>
      </c>
      <c r="O2197" s="69"/>
      <c r="P2197" s="69" t="s">
        <v>13823</v>
      </c>
      <c r="Q2197" s="66" t="s">
        <v>13824</v>
      </c>
      <c r="U2197" s="69"/>
      <c r="W2197" s="80"/>
      <c r="X2197" s="81" t="s">
        <v>111</v>
      </c>
      <c r="Y2197" s="70" t="s">
        <v>85</v>
      </c>
      <c r="Z2197" s="66"/>
      <c r="AA2197" s="80" t="s">
        <v>112</v>
      </c>
      <c r="AB2197" s="80" t="s">
        <v>113</v>
      </c>
      <c r="AD2197" s="79" t="s">
        <v>87</v>
      </c>
      <c r="AE2197" s="79" t="s">
        <v>87</v>
      </c>
    </row>
    <row r="2198" spans="2:31" ht="60" x14ac:dyDescent="0.25">
      <c r="B2198" s="66" t="s">
        <v>9088</v>
      </c>
      <c r="C2198" s="78" t="s">
        <v>77</v>
      </c>
      <c r="D2198" s="79" t="s">
        <v>105</v>
      </c>
      <c r="E2198" s="79" t="s">
        <v>9089</v>
      </c>
      <c r="F2198" s="79" t="s">
        <v>9087</v>
      </c>
      <c r="L2198" s="69" t="s">
        <v>13808</v>
      </c>
      <c r="M2198" s="69" t="s">
        <v>109</v>
      </c>
      <c r="N2198" s="69" t="s">
        <v>83</v>
      </c>
      <c r="O2198" s="69"/>
      <c r="P2198" s="69" t="s">
        <v>13823</v>
      </c>
      <c r="Q2198" s="66" t="s">
        <v>13824</v>
      </c>
      <c r="U2198" s="69"/>
      <c r="W2198" s="80"/>
      <c r="X2198" s="81" t="s">
        <v>111</v>
      </c>
      <c r="Y2198" s="70" t="s">
        <v>85</v>
      </c>
      <c r="Z2198" s="66"/>
      <c r="AA2198" s="80" t="s">
        <v>112</v>
      </c>
      <c r="AB2198" s="80" t="s">
        <v>113</v>
      </c>
      <c r="AD2198" s="79" t="s">
        <v>87</v>
      </c>
      <c r="AE2198" s="79" t="s">
        <v>87</v>
      </c>
    </row>
    <row r="2199" spans="2:31" ht="60" x14ac:dyDescent="0.25">
      <c r="B2199" s="66" t="s">
        <v>13443</v>
      </c>
      <c r="C2199" s="78" t="s">
        <v>77</v>
      </c>
      <c r="D2199" s="79" t="s">
        <v>105</v>
      </c>
      <c r="E2199" s="79" t="s">
        <v>13444</v>
      </c>
      <c r="F2199" s="79" t="s">
        <v>9106</v>
      </c>
      <c r="L2199" s="69" t="s">
        <v>13808</v>
      </c>
      <c r="M2199" s="69" t="s">
        <v>109</v>
      </c>
      <c r="N2199" s="69" t="s">
        <v>83</v>
      </c>
      <c r="O2199" s="69"/>
      <c r="P2199" s="69" t="s">
        <v>13823</v>
      </c>
      <c r="Q2199" s="66" t="s">
        <v>13824</v>
      </c>
      <c r="U2199" s="69"/>
      <c r="W2199" s="80"/>
      <c r="X2199" s="81" t="s">
        <v>111</v>
      </c>
      <c r="Y2199" s="70" t="s">
        <v>85</v>
      </c>
      <c r="Z2199" s="66"/>
      <c r="AA2199" s="80" t="s">
        <v>112</v>
      </c>
      <c r="AB2199" s="80" t="s">
        <v>113</v>
      </c>
      <c r="AD2199" s="79" t="s">
        <v>87</v>
      </c>
      <c r="AE2199" s="79" t="s">
        <v>87</v>
      </c>
    </row>
    <row r="2200" spans="2:31" ht="60" x14ac:dyDescent="0.25">
      <c r="B2200" s="66" t="s">
        <v>9113</v>
      </c>
      <c r="C2200" s="78" t="s">
        <v>77</v>
      </c>
      <c r="D2200" s="79" t="s">
        <v>105</v>
      </c>
      <c r="E2200" s="79" t="s">
        <v>9114</v>
      </c>
      <c r="F2200" s="79" t="s">
        <v>9106</v>
      </c>
      <c r="L2200" s="69" t="s">
        <v>13808</v>
      </c>
      <c r="M2200" s="69" t="s">
        <v>109</v>
      </c>
      <c r="N2200" s="69" t="s">
        <v>83</v>
      </c>
      <c r="O2200" s="69"/>
      <c r="P2200" s="69" t="s">
        <v>13823</v>
      </c>
      <c r="Q2200" s="66" t="s">
        <v>13824</v>
      </c>
      <c r="U2200" s="69"/>
      <c r="W2200" s="80"/>
      <c r="X2200" s="81" t="s">
        <v>111</v>
      </c>
      <c r="Y2200" s="70" t="s">
        <v>85</v>
      </c>
      <c r="Z2200" s="66"/>
      <c r="AA2200" s="80" t="s">
        <v>112</v>
      </c>
      <c r="AB2200" s="80" t="s">
        <v>113</v>
      </c>
      <c r="AD2200" s="79" t="s">
        <v>87</v>
      </c>
      <c r="AE2200" s="79" t="s">
        <v>87</v>
      </c>
    </row>
    <row r="2201" spans="2:31" ht="60" x14ac:dyDescent="0.25">
      <c r="B2201" s="66" t="s">
        <v>9111</v>
      </c>
      <c r="C2201" s="78" t="s">
        <v>77</v>
      </c>
      <c r="D2201" s="79" t="s">
        <v>105</v>
      </c>
      <c r="E2201" s="79" t="s">
        <v>9112</v>
      </c>
      <c r="F2201" s="79" t="s">
        <v>9106</v>
      </c>
      <c r="L2201" s="69" t="s">
        <v>13808</v>
      </c>
      <c r="M2201" s="69" t="s">
        <v>109</v>
      </c>
      <c r="N2201" s="69" t="s">
        <v>83</v>
      </c>
      <c r="O2201" s="69"/>
      <c r="P2201" s="69" t="s">
        <v>13823</v>
      </c>
      <c r="Q2201" s="66" t="s">
        <v>13824</v>
      </c>
      <c r="U2201" s="69"/>
      <c r="W2201" s="80"/>
      <c r="X2201" s="81" t="s">
        <v>111</v>
      </c>
      <c r="Y2201" s="70" t="s">
        <v>85</v>
      </c>
      <c r="Z2201" s="66"/>
      <c r="AA2201" s="80" t="s">
        <v>112</v>
      </c>
      <c r="AB2201" s="80" t="s">
        <v>113</v>
      </c>
      <c r="AD2201" s="79" t="s">
        <v>87</v>
      </c>
      <c r="AE2201" s="79" t="s">
        <v>87</v>
      </c>
    </row>
    <row r="2202" spans="2:31" ht="60" x14ac:dyDescent="0.25">
      <c r="B2202" s="66" t="s">
        <v>9109</v>
      </c>
      <c r="C2202" s="78" t="s">
        <v>77</v>
      </c>
      <c r="D2202" s="79" t="s">
        <v>105</v>
      </c>
      <c r="E2202" s="79" t="s">
        <v>9110</v>
      </c>
      <c r="F2202" s="79" t="s">
        <v>9106</v>
      </c>
      <c r="L2202" s="69" t="s">
        <v>13808</v>
      </c>
      <c r="M2202" s="69" t="s">
        <v>109</v>
      </c>
      <c r="N2202" s="69" t="s">
        <v>83</v>
      </c>
      <c r="O2202" s="69"/>
      <c r="P2202" s="69" t="s">
        <v>13823</v>
      </c>
      <c r="Q2202" s="66" t="s">
        <v>13824</v>
      </c>
      <c r="U2202" s="69"/>
      <c r="W2202" s="80"/>
      <c r="X2202" s="81" t="s">
        <v>111</v>
      </c>
      <c r="Y2202" s="70" t="s">
        <v>85</v>
      </c>
      <c r="Z2202" s="66"/>
      <c r="AA2202" s="80" t="s">
        <v>112</v>
      </c>
      <c r="AB2202" s="80" t="s">
        <v>113</v>
      </c>
      <c r="AD2202" s="79" t="s">
        <v>87</v>
      </c>
      <c r="AE2202" s="79" t="s">
        <v>87</v>
      </c>
    </row>
    <row r="2203" spans="2:31" ht="60" x14ac:dyDescent="0.25">
      <c r="B2203" s="66" t="s">
        <v>9117</v>
      </c>
      <c r="C2203" s="78" t="s">
        <v>77</v>
      </c>
      <c r="D2203" s="79" t="s">
        <v>105</v>
      </c>
      <c r="E2203" s="79" t="s">
        <v>9118</v>
      </c>
      <c r="F2203" s="79" t="s">
        <v>9106</v>
      </c>
      <c r="L2203" s="69" t="s">
        <v>13808</v>
      </c>
      <c r="M2203" s="69" t="s">
        <v>109</v>
      </c>
      <c r="N2203" s="69" t="s">
        <v>83</v>
      </c>
      <c r="O2203" s="69"/>
      <c r="P2203" s="69" t="s">
        <v>13823</v>
      </c>
      <c r="Q2203" s="66" t="s">
        <v>13824</v>
      </c>
      <c r="U2203" s="69"/>
      <c r="W2203" s="80"/>
      <c r="X2203" s="81" t="s">
        <v>111</v>
      </c>
      <c r="Y2203" s="70" t="s">
        <v>85</v>
      </c>
      <c r="Z2203" s="66"/>
      <c r="AA2203" s="80" t="s">
        <v>112</v>
      </c>
      <c r="AB2203" s="80" t="s">
        <v>113</v>
      </c>
      <c r="AD2203" s="79" t="s">
        <v>87</v>
      </c>
      <c r="AE2203" s="79" t="s">
        <v>87</v>
      </c>
    </row>
    <row r="2204" spans="2:31" ht="60" x14ac:dyDescent="0.25">
      <c r="B2204" s="66" t="s">
        <v>9115</v>
      </c>
      <c r="C2204" s="78" t="s">
        <v>77</v>
      </c>
      <c r="D2204" s="79" t="s">
        <v>105</v>
      </c>
      <c r="E2204" s="79" t="s">
        <v>9116</v>
      </c>
      <c r="F2204" s="79" t="s">
        <v>9106</v>
      </c>
      <c r="L2204" s="69" t="s">
        <v>13808</v>
      </c>
      <c r="M2204" s="69" t="s">
        <v>109</v>
      </c>
      <c r="N2204" s="69" t="s">
        <v>83</v>
      </c>
      <c r="O2204" s="69"/>
      <c r="P2204" s="69" t="s">
        <v>13823</v>
      </c>
      <c r="Q2204" s="66" t="s">
        <v>13824</v>
      </c>
      <c r="U2204" s="69"/>
      <c r="W2204" s="80"/>
      <c r="X2204" s="81" t="s">
        <v>111</v>
      </c>
      <c r="Y2204" s="70" t="s">
        <v>85</v>
      </c>
      <c r="Z2204" s="66"/>
      <c r="AA2204" s="80" t="s">
        <v>112</v>
      </c>
      <c r="AB2204" s="80" t="s">
        <v>113</v>
      </c>
      <c r="AD2204" s="79" t="s">
        <v>87</v>
      </c>
      <c r="AE2204" s="79" t="s">
        <v>87</v>
      </c>
    </row>
    <row r="2205" spans="2:31" ht="60" x14ac:dyDescent="0.25">
      <c r="B2205" s="66" t="s">
        <v>13440</v>
      </c>
      <c r="C2205" s="78" t="s">
        <v>77</v>
      </c>
      <c r="D2205" s="79" t="s">
        <v>105</v>
      </c>
      <c r="E2205" s="79" t="s">
        <v>13441</v>
      </c>
      <c r="F2205" s="79" t="s">
        <v>9106</v>
      </c>
      <c r="L2205" s="69" t="s">
        <v>13808</v>
      </c>
      <c r="M2205" s="69" t="s">
        <v>109</v>
      </c>
      <c r="N2205" s="69" t="s">
        <v>83</v>
      </c>
      <c r="O2205" s="69"/>
      <c r="P2205" s="69" t="s">
        <v>13823</v>
      </c>
      <c r="Q2205" s="66" t="s">
        <v>13824</v>
      </c>
      <c r="U2205" s="69"/>
      <c r="W2205" s="80"/>
      <c r="X2205" s="81" t="s">
        <v>111</v>
      </c>
      <c r="Y2205" s="70" t="s">
        <v>85</v>
      </c>
      <c r="Z2205" s="66"/>
      <c r="AA2205" s="80" t="s">
        <v>112</v>
      </c>
      <c r="AB2205" s="80" t="s">
        <v>113</v>
      </c>
      <c r="AD2205" s="79" t="s">
        <v>87</v>
      </c>
      <c r="AE2205" s="79" t="s">
        <v>87</v>
      </c>
    </row>
    <row r="2206" spans="2:31" ht="60" x14ac:dyDescent="0.25">
      <c r="B2206" s="66" t="s">
        <v>13445</v>
      </c>
      <c r="C2206" s="78" t="s">
        <v>77</v>
      </c>
      <c r="D2206" s="79" t="s">
        <v>105</v>
      </c>
      <c r="E2206" s="79" t="s">
        <v>13446</v>
      </c>
      <c r="F2206" s="79" t="s">
        <v>9106</v>
      </c>
      <c r="L2206" s="69" t="s">
        <v>13808</v>
      </c>
      <c r="M2206" s="69" t="s">
        <v>109</v>
      </c>
      <c r="N2206" s="69" t="s">
        <v>83</v>
      </c>
      <c r="O2206" s="69"/>
      <c r="P2206" s="69" t="s">
        <v>13823</v>
      </c>
      <c r="Q2206" s="66" t="s">
        <v>13824</v>
      </c>
      <c r="U2206" s="69"/>
      <c r="W2206" s="80"/>
      <c r="X2206" s="81" t="s">
        <v>111</v>
      </c>
      <c r="Y2206" s="70" t="s">
        <v>85</v>
      </c>
      <c r="Z2206" s="66"/>
      <c r="AA2206" s="80" t="s">
        <v>112</v>
      </c>
      <c r="AB2206" s="80" t="s">
        <v>113</v>
      </c>
      <c r="AD2206" s="79" t="s">
        <v>87</v>
      </c>
      <c r="AE2206" s="79" t="s">
        <v>87</v>
      </c>
    </row>
    <row r="2207" spans="2:31" ht="60" x14ac:dyDescent="0.25">
      <c r="B2207" s="66" t="s">
        <v>9119</v>
      </c>
      <c r="C2207" s="78" t="s">
        <v>77</v>
      </c>
      <c r="D2207" s="79" t="s">
        <v>105</v>
      </c>
      <c r="E2207" s="79" t="s">
        <v>168</v>
      </c>
      <c r="F2207" s="79" t="s">
        <v>9120</v>
      </c>
      <c r="L2207" s="69" t="s">
        <v>13808</v>
      </c>
      <c r="M2207" s="69" t="s">
        <v>109</v>
      </c>
      <c r="N2207" s="69" t="s">
        <v>83</v>
      </c>
      <c r="O2207" s="69"/>
      <c r="P2207" s="69" t="s">
        <v>13823</v>
      </c>
      <c r="Q2207" s="66" t="s">
        <v>13824</v>
      </c>
      <c r="U2207" s="69"/>
      <c r="W2207" s="80"/>
      <c r="X2207" s="81" t="s">
        <v>111</v>
      </c>
      <c r="Y2207" s="70" t="s">
        <v>85</v>
      </c>
      <c r="Z2207" s="66"/>
      <c r="AA2207" s="80" t="s">
        <v>112</v>
      </c>
      <c r="AB2207" s="80" t="s">
        <v>113</v>
      </c>
      <c r="AD2207" s="79" t="s">
        <v>87</v>
      </c>
      <c r="AE2207" s="79" t="s">
        <v>87</v>
      </c>
    </row>
    <row r="2208" spans="2:31" ht="60" x14ac:dyDescent="0.25">
      <c r="B2208" s="66" t="s">
        <v>13447</v>
      </c>
      <c r="C2208" s="78" t="s">
        <v>77</v>
      </c>
      <c r="D2208" s="79" t="s">
        <v>105</v>
      </c>
      <c r="E2208" s="79" t="s">
        <v>1241</v>
      </c>
      <c r="F2208" s="79" t="s">
        <v>9120</v>
      </c>
      <c r="L2208" s="69" t="s">
        <v>13808</v>
      </c>
      <c r="M2208" s="69" t="s">
        <v>109</v>
      </c>
      <c r="N2208" s="69" t="s">
        <v>83</v>
      </c>
      <c r="O2208" s="69"/>
      <c r="P2208" s="69" t="s">
        <v>13823</v>
      </c>
      <c r="Q2208" s="66" t="s">
        <v>13824</v>
      </c>
      <c r="U2208" s="69"/>
      <c r="W2208" s="80"/>
      <c r="X2208" s="81" t="s">
        <v>111</v>
      </c>
      <c r="Y2208" s="70" t="s">
        <v>85</v>
      </c>
      <c r="Z2208" s="66"/>
      <c r="AA2208" s="80" t="s">
        <v>112</v>
      </c>
      <c r="AB2208" s="80" t="s">
        <v>113</v>
      </c>
      <c r="AD2208" s="79" t="s">
        <v>140</v>
      </c>
      <c r="AE2208" s="79" t="s">
        <v>140</v>
      </c>
    </row>
    <row r="2209" spans="2:31" ht="60" x14ac:dyDescent="0.25">
      <c r="B2209" s="66" t="s">
        <v>13449</v>
      </c>
      <c r="C2209" s="78" t="s">
        <v>77</v>
      </c>
      <c r="D2209" s="79" t="s">
        <v>105</v>
      </c>
      <c r="E2209" s="79" t="s">
        <v>129</v>
      </c>
      <c r="F2209" s="79" t="s">
        <v>9122</v>
      </c>
      <c r="L2209" s="69" t="s">
        <v>13808</v>
      </c>
      <c r="M2209" s="69" t="s">
        <v>109</v>
      </c>
      <c r="N2209" s="69" t="s">
        <v>83</v>
      </c>
      <c r="O2209" s="69"/>
      <c r="P2209" s="69" t="s">
        <v>13823</v>
      </c>
      <c r="Q2209" s="66" t="s">
        <v>13824</v>
      </c>
      <c r="U2209" s="69"/>
      <c r="W2209" s="80"/>
      <c r="X2209" s="81" t="s">
        <v>111</v>
      </c>
      <c r="Y2209" s="70" t="s">
        <v>85</v>
      </c>
      <c r="Z2209" s="66"/>
      <c r="AA2209" s="80" t="s">
        <v>112</v>
      </c>
      <c r="AB2209" s="80" t="s">
        <v>113</v>
      </c>
      <c r="AD2209" s="79" t="s">
        <v>87</v>
      </c>
      <c r="AE2209" s="79" t="s">
        <v>87</v>
      </c>
    </row>
    <row r="2210" spans="2:31" ht="60" x14ac:dyDescent="0.25">
      <c r="B2210" s="66" t="s">
        <v>13451</v>
      </c>
      <c r="C2210" s="78" t="s">
        <v>77</v>
      </c>
      <c r="D2210" s="79" t="s">
        <v>105</v>
      </c>
      <c r="E2210" s="79" t="s">
        <v>93</v>
      </c>
      <c r="F2210" s="79" t="s">
        <v>9122</v>
      </c>
      <c r="L2210" s="69" t="s">
        <v>13808</v>
      </c>
      <c r="M2210" s="69" t="s">
        <v>109</v>
      </c>
      <c r="N2210" s="69" t="s">
        <v>83</v>
      </c>
      <c r="O2210" s="69"/>
      <c r="P2210" s="69" t="s">
        <v>13823</v>
      </c>
      <c r="Q2210" s="66" t="s">
        <v>13824</v>
      </c>
      <c r="U2210" s="69"/>
      <c r="W2210" s="80"/>
      <c r="X2210" s="81" t="s">
        <v>111</v>
      </c>
      <c r="Y2210" s="70" t="s">
        <v>85</v>
      </c>
      <c r="Z2210" s="66"/>
      <c r="AA2210" s="80" t="s">
        <v>112</v>
      </c>
      <c r="AB2210" s="80" t="s">
        <v>113</v>
      </c>
      <c r="AD2210" s="79" t="s">
        <v>87</v>
      </c>
      <c r="AE2210" s="79" t="s">
        <v>87</v>
      </c>
    </row>
    <row r="2211" spans="2:31" ht="60" x14ac:dyDescent="0.25">
      <c r="B2211" s="66" t="s">
        <v>13452</v>
      </c>
      <c r="C2211" s="78" t="s">
        <v>77</v>
      </c>
      <c r="D2211" s="79" t="s">
        <v>105</v>
      </c>
      <c r="E2211" s="79" t="s">
        <v>834</v>
      </c>
      <c r="F2211" s="79" t="s">
        <v>9122</v>
      </c>
      <c r="L2211" s="69" t="s">
        <v>13808</v>
      </c>
      <c r="M2211" s="69" t="s">
        <v>109</v>
      </c>
      <c r="N2211" s="69" t="s">
        <v>83</v>
      </c>
      <c r="O2211" s="69"/>
      <c r="P2211" s="69" t="s">
        <v>13823</v>
      </c>
      <c r="Q2211" s="66" t="s">
        <v>13824</v>
      </c>
      <c r="U2211" s="69"/>
      <c r="W2211" s="80"/>
      <c r="X2211" s="81" t="s">
        <v>111</v>
      </c>
      <c r="Y2211" s="70" t="s">
        <v>85</v>
      </c>
      <c r="Z2211" s="66"/>
      <c r="AA2211" s="80" t="s">
        <v>112</v>
      </c>
      <c r="AB2211" s="80" t="s">
        <v>113</v>
      </c>
      <c r="AD2211" s="79" t="s">
        <v>87</v>
      </c>
      <c r="AE2211" s="79" t="s">
        <v>87</v>
      </c>
    </row>
    <row r="2212" spans="2:31" ht="60" x14ac:dyDescent="0.25">
      <c r="B2212" s="66" t="s">
        <v>9125</v>
      </c>
      <c r="C2212" s="78" t="s">
        <v>77</v>
      </c>
      <c r="D2212" s="79" t="s">
        <v>105</v>
      </c>
      <c r="E2212" s="79" t="s">
        <v>381</v>
      </c>
      <c r="F2212" s="79" t="s">
        <v>9122</v>
      </c>
      <c r="L2212" s="69" t="s">
        <v>13808</v>
      </c>
      <c r="M2212" s="69" t="s">
        <v>109</v>
      </c>
      <c r="N2212" s="69" t="s">
        <v>83</v>
      </c>
      <c r="O2212" s="69"/>
      <c r="P2212" s="69" t="s">
        <v>13823</v>
      </c>
      <c r="Q2212" s="66" t="s">
        <v>13824</v>
      </c>
      <c r="U2212" s="69"/>
      <c r="W2212" s="80"/>
      <c r="X2212" s="81" t="s">
        <v>111</v>
      </c>
      <c r="Y2212" s="70" t="s">
        <v>85</v>
      </c>
      <c r="Z2212" s="66"/>
      <c r="AA2212" s="80" t="s">
        <v>112</v>
      </c>
      <c r="AB2212" s="80" t="s">
        <v>113</v>
      </c>
      <c r="AD2212" s="79" t="s">
        <v>87</v>
      </c>
      <c r="AE2212" s="79" t="s">
        <v>87</v>
      </c>
    </row>
    <row r="2213" spans="2:31" ht="60" x14ac:dyDescent="0.25">
      <c r="B2213" s="66" t="s">
        <v>9131</v>
      </c>
      <c r="C2213" s="78" t="s">
        <v>77</v>
      </c>
      <c r="D2213" s="79" t="s">
        <v>105</v>
      </c>
      <c r="E2213" s="79" t="s">
        <v>1037</v>
      </c>
      <c r="F2213" s="79" t="s">
        <v>9122</v>
      </c>
      <c r="L2213" s="69" t="s">
        <v>13808</v>
      </c>
      <c r="M2213" s="69" t="s">
        <v>109</v>
      </c>
      <c r="N2213" s="69" t="s">
        <v>83</v>
      </c>
      <c r="O2213" s="69"/>
      <c r="P2213" s="69" t="s">
        <v>13823</v>
      </c>
      <c r="Q2213" s="66" t="s">
        <v>13824</v>
      </c>
      <c r="U2213" s="69"/>
      <c r="W2213" s="80"/>
      <c r="X2213" s="81" t="s">
        <v>111</v>
      </c>
      <c r="Y2213" s="70" t="s">
        <v>85</v>
      </c>
      <c r="Z2213" s="66"/>
      <c r="AA2213" s="80" t="s">
        <v>112</v>
      </c>
      <c r="AB2213" s="80" t="s">
        <v>113</v>
      </c>
      <c r="AD2213" s="79" t="s">
        <v>87</v>
      </c>
      <c r="AE2213" s="79" t="s">
        <v>87</v>
      </c>
    </row>
    <row r="2214" spans="2:31" ht="60" x14ac:dyDescent="0.25">
      <c r="B2214" s="66" t="s">
        <v>9132</v>
      </c>
      <c r="C2214" s="78" t="s">
        <v>77</v>
      </c>
      <c r="D2214" s="79" t="s">
        <v>105</v>
      </c>
      <c r="E2214" s="79" t="s">
        <v>308</v>
      </c>
      <c r="F2214" s="79" t="s">
        <v>9122</v>
      </c>
      <c r="L2214" s="69" t="s">
        <v>13808</v>
      </c>
      <c r="M2214" s="69" t="s">
        <v>109</v>
      </c>
      <c r="N2214" s="69" t="s">
        <v>83</v>
      </c>
      <c r="O2214" s="69"/>
      <c r="P2214" s="69" t="s">
        <v>13823</v>
      </c>
      <c r="Q2214" s="66" t="s">
        <v>13824</v>
      </c>
      <c r="U2214" s="69"/>
      <c r="W2214" s="80"/>
      <c r="X2214" s="81" t="s">
        <v>111</v>
      </c>
      <c r="Y2214" s="70" t="s">
        <v>85</v>
      </c>
      <c r="Z2214" s="66"/>
      <c r="AA2214" s="80" t="s">
        <v>112</v>
      </c>
      <c r="AB2214" s="80" t="s">
        <v>113</v>
      </c>
      <c r="AD2214" s="79" t="s">
        <v>87</v>
      </c>
      <c r="AE2214" s="79" t="s">
        <v>87</v>
      </c>
    </row>
    <row r="2215" spans="2:31" ht="60" x14ac:dyDescent="0.25">
      <c r="B2215" s="66" t="s">
        <v>13450</v>
      </c>
      <c r="C2215" s="78" t="s">
        <v>77</v>
      </c>
      <c r="D2215" s="79" t="s">
        <v>105</v>
      </c>
      <c r="E2215" s="79" t="s">
        <v>1054</v>
      </c>
      <c r="F2215" s="79" t="s">
        <v>9122</v>
      </c>
      <c r="L2215" s="69" t="s">
        <v>13808</v>
      </c>
      <c r="M2215" s="69" t="s">
        <v>109</v>
      </c>
      <c r="N2215" s="69" t="s">
        <v>83</v>
      </c>
      <c r="O2215" s="69"/>
      <c r="P2215" s="69" t="s">
        <v>13823</v>
      </c>
      <c r="Q2215" s="66" t="s">
        <v>13824</v>
      </c>
      <c r="U2215" s="69"/>
      <c r="W2215" s="80"/>
      <c r="X2215" s="81" t="s">
        <v>111</v>
      </c>
      <c r="Y2215" s="70" t="s">
        <v>85</v>
      </c>
      <c r="Z2215" s="66"/>
      <c r="AA2215" s="80" t="s">
        <v>112</v>
      </c>
      <c r="AB2215" s="80" t="s">
        <v>113</v>
      </c>
      <c r="AD2215" s="79" t="s">
        <v>87</v>
      </c>
      <c r="AE2215" s="79" t="s">
        <v>87</v>
      </c>
    </row>
    <row r="2216" spans="2:31" ht="60" x14ac:dyDescent="0.25">
      <c r="B2216" s="66" t="s">
        <v>9127</v>
      </c>
      <c r="C2216" s="78" t="s">
        <v>77</v>
      </c>
      <c r="D2216" s="79" t="s">
        <v>105</v>
      </c>
      <c r="E2216" s="79" t="s">
        <v>1042</v>
      </c>
      <c r="F2216" s="79" t="s">
        <v>9122</v>
      </c>
      <c r="L2216" s="69" t="s">
        <v>13808</v>
      </c>
      <c r="M2216" s="69" t="s">
        <v>109</v>
      </c>
      <c r="N2216" s="69" t="s">
        <v>83</v>
      </c>
      <c r="O2216" s="69"/>
      <c r="P2216" s="69" t="s">
        <v>13823</v>
      </c>
      <c r="Q2216" s="66" t="s">
        <v>13824</v>
      </c>
      <c r="U2216" s="69"/>
      <c r="W2216" s="80"/>
      <c r="X2216" s="81" t="s">
        <v>111</v>
      </c>
      <c r="Y2216" s="70" t="s">
        <v>85</v>
      </c>
      <c r="Z2216" s="66"/>
      <c r="AA2216" s="80" t="s">
        <v>112</v>
      </c>
      <c r="AB2216" s="80" t="s">
        <v>113</v>
      </c>
      <c r="AD2216" s="79" t="s">
        <v>87</v>
      </c>
      <c r="AE2216" s="79" t="s">
        <v>87</v>
      </c>
    </row>
    <row r="2217" spans="2:31" ht="60" x14ac:dyDescent="0.25">
      <c r="B2217" s="66" t="s">
        <v>9128</v>
      </c>
      <c r="C2217" s="78" t="s">
        <v>77</v>
      </c>
      <c r="D2217" s="79" t="s">
        <v>105</v>
      </c>
      <c r="E2217" s="79" t="s">
        <v>218</v>
      </c>
      <c r="F2217" s="79" t="s">
        <v>9122</v>
      </c>
      <c r="L2217" s="69" t="s">
        <v>13808</v>
      </c>
      <c r="M2217" s="69" t="s">
        <v>109</v>
      </c>
      <c r="N2217" s="69" t="s">
        <v>83</v>
      </c>
      <c r="O2217" s="69"/>
      <c r="P2217" s="69" t="s">
        <v>13823</v>
      </c>
      <c r="Q2217" s="66" t="s">
        <v>13824</v>
      </c>
      <c r="U2217" s="69"/>
      <c r="W2217" s="80"/>
      <c r="X2217" s="81" t="s">
        <v>111</v>
      </c>
      <c r="Y2217" s="70" t="s">
        <v>85</v>
      </c>
      <c r="Z2217" s="66"/>
      <c r="AA2217" s="80" t="s">
        <v>112</v>
      </c>
      <c r="AB2217" s="80" t="s">
        <v>113</v>
      </c>
      <c r="AD2217" s="79" t="s">
        <v>87</v>
      </c>
      <c r="AE2217" s="79" t="s">
        <v>87</v>
      </c>
    </row>
    <row r="2218" spans="2:31" ht="60" x14ac:dyDescent="0.25">
      <c r="B2218" s="66" t="s">
        <v>9126</v>
      </c>
      <c r="C2218" s="78" t="s">
        <v>77</v>
      </c>
      <c r="D2218" s="79" t="s">
        <v>105</v>
      </c>
      <c r="E2218" s="79" t="s">
        <v>283</v>
      </c>
      <c r="F2218" s="79" t="s">
        <v>9122</v>
      </c>
      <c r="L2218" s="69" t="s">
        <v>13808</v>
      </c>
      <c r="M2218" s="69" t="s">
        <v>109</v>
      </c>
      <c r="N2218" s="69" t="s">
        <v>83</v>
      </c>
      <c r="O2218" s="69"/>
      <c r="P2218" s="69" t="s">
        <v>13823</v>
      </c>
      <c r="Q2218" s="66" t="s">
        <v>13824</v>
      </c>
      <c r="U2218" s="69"/>
      <c r="W2218" s="80"/>
      <c r="X2218" s="81" t="s">
        <v>111</v>
      </c>
      <c r="Y2218" s="70" t="s">
        <v>85</v>
      </c>
      <c r="Z2218" s="66"/>
      <c r="AA2218" s="80" t="s">
        <v>112</v>
      </c>
      <c r="AB2218" s="80" t="s">
        <v>113</v>
      </c>
      <c r="AD2218" s="79" t="s">
        <v>87</v>
      </c>
      <c r="AE2218" s="79" t="s">
        <v>87</v>
      </c>
    </row>
    <row r="2219" spans="2:31" ht="60" x14ac:dyDescent="0.25">
      <c r="B2219" s="66" t="s">
        <v>9123</v>
      </c>
      <c r="C2219" s="78" t="s">
        <v>77</v>
      </c>
      <c r="D2219" s="79" t="s">
        <v>105</v>
      </c>
      <c r="E2219" s="79" t="s">
        <v>1165</v>
      </c>
      <c r="F2219" s="79" t="s">
        <v>9122</v>
      </c>
      <c r="L2219" s="69" t="s">
        <v>13808</v>
      </c>
      <c r="M2219" s="69" t="s">
        <v>109</v>
      </c>
      <c r="N2219" s="69" t="s">
        <v>83</v>
      </c>
      <c r="O2219" s="69"/>
      <c r="P2219" s="69" t="s">
        <v>13823</v>
      </c>
      <c r="Q2219" s="66" t="s">
        <v>13824</v>
      </c>
      <c r="U2219" s="69"/>
      <c r="W2219" s="80"/>
      <c r="X2219" s="81" t="s">
        <v>111</v>
      </c>
      <c r="Y2219" s="70" t="s">
        <v>85</v>
      </c>
      <c r="Z2219" s="66"/>
      <c r="AA2219" s="80" t="s">
        <v>112</v>
      </c>
      <c r="AB2219" s="80" t="s">
        <v>113</v>
      </c>
      <c r="AD2219" s="79" t="s">
        <v>87</v>
      </c>
      <c r="AE2219" s="79" t="s">
        <v>87</v>
      </c>
    </row>
    <row r="2220" spans="2:31" ht="60" x14ac:dyDescent="0.25">
      <c r="B2220" s="66" t="s">
        <v>9121</v>
      </c>
      <c r="C2220" s="78" t="s">
        <v>77</v>
      </c>
      <c r="D2220" s="79" t="s">
        <v>105</v>
      </c>
      <c r="E2220" s="79" t="s">
        <v>1173</v>
      </c>
      <c r="F2220" s="79" t="s">
        <v>9122</v>
      </c>
      <c r="L2220" s="69" t="s">
        <v>13808</v>
      </c>
      <c r="M2220" s="69" t="s">
        <v>109</v>
      </c>
      <c r="N2220" s="69" t="s">
        <v>83</v>
      </c>
      <c r="O2220" s="69"/>
      <c r="P2220" s="69" t="s">
        <v>13823</v>
      </c>
      <c r="Q2220" s="66" t="s">
        <v>13824</v>
      </c>
      <c r="U2220" s="69"/>
      <c r="W2220" s="80"/>
      <c r="X2220" s="81" t="s">
        <v>111</v>
      </c>
      <c r="Y2220" s="70" t="s">
        <v>85</v>
      </c>
      <c r="Z2220" s="66"/>
      <c r="AA2220" s="80" t="s">
        <v>112</v>
      </c>
      <c r="AB2220" s="80" t="s">
        <v>113</v>
      </c>
      <c r="AD2220" s="79" t="s">
        <v>87</v>
      </c>
      <c r="AE2220" s="79" t="s">
        <v>87</v>
      </c>
    </row>
    <row r="2221" spans="2:31" ht="60" x14ac:dyDescent="0.25">
      <c r="B2221" s="66" t="s">
        <v>9130</v>
      </c>
      <c r="C2221" s="78" t="s">
        <v>77</v>
      </c>
      <c r="D2221" s="79" t="s">
        <v>105</v>
      </c>
      <c r="E2221" s="79" t="s">
        <v>1231</v>
      </c>
      <c r="F2221" s="79" t="s">
        <v>9122</v>
      </c>
      <c r="L2221" s="69" t="s">
        <v>13808</v>
      </c>
      <c r="M2221" s="69" t="s">
        <v>109</v>
      </c>
      <c r="N2221" s="69" t="s">
        <v>83</v>
      </c>
      <c r="O2221" s="69"/>
      <c r="P2221" s="69" t="s">
        <v>13823</v>
      </c>
      <c r="Q2221" s="66" t="s">
        <v>13824</v>
      </c>
      <c r="U2221" s="69"/>
      <c r="W2221" s="80"/>
      <c r="X2221" s="81" t="s">
        <v>111</v>
      </c>
      <c r="Y2221" s="70" t="s">
        <v>85</v>
      </c>
      <c r="Z2221" s="66"/>
      <c r="AA2221" s="80" t="s">
        <v>112</v>
      </c>
      <c r="AB2221" s="80" t="s">
        <v>113</v>
      </c>
      <c r="AD2221" s="79" t="s">
        <v>87</v>
      </c>
      <c r="AE2221" s="79" t="s">
        <v>87</v>
      </c>
    </row>
    <row r="2222" spans="2:31" ht="60" x14ac:dyDescent="0.25">
      <c r="B2222" s="66" t="s">
        <v>13448</v>
      </c>
      <c r="C2222" s="78" t="s">
        <v>77</v>
      </c>
      <c r="D2222" s="79" t="s">
        <v>105</v>
      </c>
      <c r="E2222" s="79" t="s">
        <v>1212</v>
      </c>
      <c r="F2222" s="79" t="s">
        <v>9122</v>
      </c>
      <c r="L2222" s="69" t="s">
        <v>13808</v>
      </c>
      <c r="M2222" s="69" t="s">
        <v>109</v>
      </c>
      <c r="N2222" s="69" t="s">
        <v>83</v>
      </c>
      <c r="O2222" s="69"/>
      <c r="P2222" s="69" t="s">
        <v>13823</v>
      </c>
      <c r="Q2222" s="66" t="s">
        <v>13824</v>
      </c>
      <c r="U2222" s="69"/>
      <c r="W2222" s="80"/>
      <c r="X2222" s="81" t="s">
        <v>111</v>
      </c>
      <c r="Y2222" s="70" t="s">
        <v>85</v>
      </c>
      <c r="Z2222" s="66"/>
      <c r="AA2222" s="80" t="s">
        <v>112</v>
      </c>
      <c r="AB2222" s="80" t="s">
        <v>113</v>
      </c>
      <c r="AD2222" s="79" t="s">
        <v>87</v>
      </c>
      <c r="AE2222" s="79" t="s">
        <v>87</v>
      </c>
    </row>
    <row r="2223" spans="2:31" ht="60" x14ac:dyDescent="0.25">
      <c r="B2223" s="66" t="s">
        <v>9129</v>
      </c>
      <c r="C2223" s="78" t="s">
        <v>77</v>
      </c>
      <c r="D2223" s="79" t="s">
        <v>105</v>
      </c>
      <c r="E2223" s="79" t="s">
        <v>509</v>
      </c>
      <c r="F2223" s="79" t="s">
        <v>9122</v>
      </c>
      <c r="L2223" s="69" t="s">
        <v>13808</v>
      </c>
      <c r="M2223" s="69" t="s">
        <v>109</v>
      </c>
      <c r="N2223" s="69" t="s">
        <v>83</v>
      </c>
      <c r="O2223" s="69"/>
      <c r="P2223" s="69" t="s">
        <v>13823</v>
      </c>
      <c r="Q2223" s="66" t="s">
        <v>13824</v>
      </c>
      <c r="U2223" s="69"/>
      <c r="W2223" s="80"/>
      <c r="X2223" s="81" t="s">
        <v>111</v>
      </c>
      <c r="Y2223" s="70" t="s">
        <v>85</v>
      </c>
      <c r="Z2223" s="66"/>
      <c r="AA2223" s="80" t="s">
        <v>112</v>
      </c>
      <c r="AB2223" s="80" t="s">
        <v>113</v>
      </c>
      <c r="AD2223" s="79" t="s">
        <v>87</v>
      </c>
      <c r="AE2223" s="79" t="s">
        <v>87</v>
      </c>
    </row>
    <row r="2224" spans="2:31" ht="60" x14ac:dyDescent="0.25">
      <c r="B2224" s="66" t="s">
        <v>9124</v>
      </c>
      <c r="C2224" s="78" t="s">
        <v>77</v>
      </c>
      <c r="D2224" s="79" t="s">
        <v>105</v>
      </c>
      <c r="E2224" s="79" t="s">
        <v>439</v>
      </c>
      <c r="F2224" s="79" t="s">
        <v>9122</v>
      </c>
      <c r="L2224" s="69" t="s">
        <v>13808</v>
      </c>
      <c r="M2224" s="69" t="s">
        <v>109</v>
      </c>
      <c r="N2224" s="69" t="s">
        <v>83</v>
      </c>
      <c r="O2224" s="69"/>
      <c r="P2224" s="69" t="s">
        <v>13823</v>
      </c>
      <c r="Q2224" s="66" t="s">
        <v>13824</v>
      </c>
      <c r="U2224" s="69"/>
      <c r="W2224" s="80"/>
      <c r="X2224" s="81" t="s">
        <v>111</v>
      </c>
      <c r="Y2224" s="70" t="s">
        <v>85</v>
      </c>
      <c r="Z2224" s="66"/>
      <c r="AA2224" s="80" t="s">
        <v>112</v>
      </c>
      <c r="AB2224" s="80" t="s">
        <v>113</v>
      </c>
      <c r="AD2224" s="79" t="s">
        <v>87</v>
      </c>
      <c r="AE2224" s="79" t="s">
        <v>87</v>
      </c>
    </row>
    <row r="2225" spans="2:31" ht="60" x14ac:dyDescent="0.25">
      <c r="B2225" s="66" t="s">
        <v>13455</v>
      </c>
      <c r="C2225" s="78" t="s">
        <v>77</v>
      </c>
      <c r="D2225" s="79" t="s">
        <v>105</v>
      </c>
      <c r="E2225" s="79" t="s">
        <v>106</v>
      </c>
      <c r="F2225" s="79" t="s">
        <v>9134</v>
      </c>
      <c r="L2225" s="69" t="s">
        <v>13808</v>
      </c>
      <c r="M2225" s="69" t="s">
        <v>109</v>
      </c>
      <c r="N2225" s="69" t="s">
        <v>83</v>
      </c>
      <c r="O2225" s="69"/>
      <c r="P2225" s="69" t="s">
        <v>13823</v>
      </c>
      <c r="Q2225" s="66" t="s">
        <v>13824</v>
      </c>
      <c r="U2225" s="69"/>
      <c r="W2225" s="80"/>
      <c r="X2225" s="81" t="s">
        <v>111</v>
      </c>
      <c r="Y2225" s="70" t="s">
        <v>85</v>
      </c>
      <c r="Z2225" s="66"/>
      <c r="AA2225" s="80" t="s">
        <v>112</v>
      </c>
      <c r="AB2225" s="80" t="s">
        <v>113</v>
      </c>
      <c r="AD2225" s="79" t="s">
        <v>87</v>
      </c>
      <c r="AE2225" s="79" t="s">
        <v>87</v>
      </c>
    </row>
    <row r="2226" spans="2:31" ht="60" x14ac:dyDescent="0.25">
      <c r="B2226" s="66" t="s">
        <v>13453</v>
      </c>
      <c r="C2226" s="78" t="s">
        <v>77</v>
      </c>
      <c r="D2226" s="79" t="s">
        <v>105</v>
      </c>
      <c r="E2226" s="79" t="s">
        <v>148</v>
      </c>
      <c r="F2226" s="79" t="s">
        <v>9134</v>
      </c>
      <c r="L2226" s="69" t="s">
        <v>13808</v>
      </c>
      <c r="M2226" s="69" t="s">
        <v>109</v>
      </c>
      <c r="N2226" s="69" t="s">
        <v>83</v>
      </c>
      <c r="O2226" s="69"/>
      <c r="P2226" s="69" t="s">
        <v>13823</v>
      </c>
      <c r="Q2226" s="66" t="s">
        <v>13824</v>
      </c>
      <c r="U2226" s="69"/>
      <c r="W2226" s="80"/>
      <c r="X2226" s="81" t="s">
        <v>111</v>
      </c>
      <c r="Y2226" s="70" t="s">
        <v>85</v>
      </c>
      <c r="Z2226" s="66"/>
      <c r="AA2226" s="80" t="s">
        <v>112</v>
      </c>
      <c r="AB2226" s="80" t="s">
        <v>113</v>
      </c>
      <c r="AD2226" s="79" t="s">
        <v>87</v>
      </c>
      <c r="AE2226" s="79" t="s">
        <v>87</v>
      </c>
    </row>
    <row r="2227" spans="2:31" ht="60" x14ac:dyDescent="0.25">
      <c r="B2227" s="66" t="s">
        <v>9136</v>
      </c>
      <c r="C2227" s="78" t="s">
        <v>77</v>
      </c>
      <c r="D2227" s="79" t="s">
        <v>105</v>
      </c>
      <c r="E2227" s="79" t="s">
        <v>177</v>
      </c>
      <c r="F2227" s="79" t="s">
        <v>9134</v>
      </c>
      <c r="L2227" s="69" t="s">
        <v>13808</v>
      </c>
      <c r="M2227" s="69" t="s">
        <v>109</v>
      </c>
      <c r="N2227" s="69" t="s">
        <v>83</v>
      </c>
      <c r="O2227" s="69"/>
      <c r="P2227" s="69" t="s">
        <v>13823</v>
      </c>
      <c r="Q2227" s="66" t="s">
        <v>13824</v>
      </c>
      <c r="U2227" s="69"/>
      <c r="W2227" s="80"/>
      <c r="X2227" s="81" t="s">
        <v>111</v>
      </c>
      <c r="Y2227" s="70" t="s">
        <v>85</v>
      </c>
      <c r="Z2227" s="66"/>
      <c r="AA2227" s="80" t="s">
        <v>112</v>
      </c>
      <c r="AB2227" s="80" t="s">
        <v>113</v>
      </c>
      <c r="AD2227" s="79" t="s">
        <v>87</v>
      </c>
      <c r="AE2227" s="79" t="s">
        <v>87</v>
      </c>
    </row>
    <row r="2228" spans="2:31" ht="60" x14ac:dyDescent="0.25">
      <c r="B2228" s="66" t="s">
        <v>9135</v>
      </c>
      <c r="C2228" s="78" t="s">
        <v>77</v>
      </c>
      <c r="D2228" s="79" t="s">
        <v>105</v>
      </c>
      <c r="E2228" s="79" t="s">
        <v>184</v>
      </c>
      <c r="F2228" s="79" t="s">
        <v>9134</v>
      </c>
      <c r="L2228" s="69" t="s">
        <v>13808</v>
      </c>
      <c r="M2228" s="69" t="s">
        <v>109</v>
      </c>
      <c r="N2228" s="69" t="s">
        <v>83</v>
      </c>
      <c r="O2228" s="69"/>
      <c r="P2228" s="69" t="s">
        <v>13823</v>
      </c>
      <c r="Q2228" s="66" t="s">
        <v>13824</v>
      </c>
      <c r="U2228" s="69"/>
      <c r="W2228" s="80"/>
      <c r="X2228" s="81" t="s">
        <v>111</v>
      </c>
      <c r="Y2228" s="70" t="s">
        <v>85</v>
      </c>
      <c r="Z2228" s="66"/>
      <c r="AA2228" s="80" t="s">
        <v>112</v>
      </c>
      <c r="AB2228" s="80" t="s">
        <v>113</v>
      </c>
      <c r="AD2228" s="79" t="s">
        <v>87</v>
      </c>
      <c r="AE2228" s="79" t="s">
        <v>87</v>
      </c>
    </row>
    <row r="2229" spans="2:31" ht="60" x14ac:dyDescent="0.25">
      <c r="B2229" s="66" t="s">
        <v>9133</v>
      </c>
      <c r="C2229" s="78" t="s">
        <v>77</v>
      </c>
      <c r="D2229" s="79" t="s">
        <v>105</v>
      </c>
      <c r="E2229" s="79" t="s">
        <v>291</v>
      </c>
      <c r="F2229" s="79" t="s">
        <v>9134</v>
      </c>
      <c r="L2229" s="69" t="s">
        <v>13808</v>
      </c>
      <c r="M2229" s="69" t="s">
        <v>109</v>
      </c>
      <c r="N2229" s="69" t="s">
        <v>83</v>
      </c>
      <c r="O2229" s="69"/>
      <c r="P2229" s="69" t="s">
        <v>13823</v>
      </c>
      <c r="Q2229" s="66" t="s">
        <v>13824</v>
      </c>
      <c r="U2229" s="69"/>
      <c r="W2229" s="80"/>
      <c r="X2229" s="81" t="s">
        <v>111</v>
      </c>
      <c r="Y2229" s="70" t="s">
        <v>85</v>
      </c>
      <c r="Z2229" s="66"/>
      <c r="AA2229" s="80" t="s">
        <v>112</v>
      </c>
      <c r="AB2229" s="80" t="s">
        <v>113</v>
      </c>
      <c r="AD2229" s="79" t="s">
        <v>87</v>
      </c>
      <c r="AE2229" s="79" t="s">
        <v>87</v>
      </c>
    </row>
    <row r="2230" spans="2:31" ht="60" x14ac:dyDescent="0.25">
      <c r="B2230" s="66" t="s">
        <v>13456</v>
      </c>
      <c r="C2230" s="78" t="s">
        <v>77</v>
      </c>
      <c r="D2230" s="79" t="s">
        <v>105</v>
      </c>
      <c r="E2230" s="79" t="s">
        <v>1173</v>
      </c>
      <c r="F2230" s="79" t="s">
        <v>9138</v>
      </c>
      <c r="L2230" s="69" t="s">
        <v>13808</v>
      </c>
      <c r="M2230" s="69" t="s">
        <v>109</v>
      </c>
      <c r="N2230" s="69" t="s">
        <v>83</v>
      </c>
      <c r="O2230" s="69"/>
      <c r="P2230" s="69" t="s">
        <v>13823</v>
      </c>
      <c r="Q2230" s="66" t="s">
        <v>13824</v>
      </c>
      <c r="U2230" s="69"/>
      <c r="W2230" s="80"/>
      <c r="X2230" s="81" t="s">
        <v>111</v>
      </c>
      <c r="Y2230" s="70" t="s">
        <v>85</v>
      </c>
      <c r="Z2230" s="66"/>
      <c r="AA2230" s="80" t="s">
        <v>112</v>
      </c>
      <c r="AB2230" s="80" t="s">
        <v>113</v>
      </c>
      <c r="AD2230" s="79" t="s">
        <v>87</v>
      </c>
      <c r="AE2230" s="79" t="s">
        <v>87</v>
      </c>
    </row>
    <row r="2231" spans="2:31" ht="60" x14ac:dyDescent="0.25">
      <c r="B2231" s="66" t="s">
        <v>9140</v>
      </c>
      <c r="C2231" s="78" t="s">
        <v>77</v>
      </c>
      <c r="D2231" s="79" t="s">
        <v>105</v>
      </c>
      <c r="E2231" s="79" t="s">
        <v>1171</v>
      </c>
      <c r="F2231" s="79" t="s">
        <v>9138</v>
      </c>
      <c r="L2231" s="69" t="s">
        <v>13808</v>
      </c>
      <c r="M2231" s="69" t="s">
        <v>109</v>
      </c>
      <c r="N2231" s="69" t="s">
        <v>83</v>
      </c>
      <c r="O2231" s="69"/>
      <c r="P2231" s="69" t="s">
        <v>13823</v>
      </c>
      <c r="Q2231" s="66" t="s">
        <v>13824</v>
      </c>
      <c r="U2231" s="69"/>
      <c r="W2231" s="80"/>
      <c r="X2231" s="81" t="s">
        <v>111</v>
      </c>
      <c r="Y2231" s="70" t="s">
        <v>85</v>
      </c>
      <c r="Z2231" s="66"/>
      <c r="AA2231" s="80" t="s">
        <v>112</v>
      </c>
      <c r="AB2231" s="80" t="s">
        <v>113</v>
      </c>
      <c r="AD2231" s="79" t="s">
        <v>87</v>
      </c>
      <c r="AE2231" s="79" t="s">
        <v>87</v>
      </c>
    </row>
    <row r="2232" spans="2:31" ht="60" x14ac:dyDescent="0.25">
      <c r="B2232" s="66" t="s">
        <v>9141</v>
      </c>
      <c r="C2232" s="78" t="s">
        <v>77</v>
      </c>
      <c r="D2232" s="79" t="s">
        <v>105</v>
      </c>
      <c r="E2232" s="79" t="s">
        <v>509</v>
      </c>
      <c r="F2232" s="79" t="s">
        <v>9138</v>
      </c>
      <c r="L2232" s="69" t="s">
        <v>13808</v>
      </c>
      <c r="M2232" s="69" t="s">
        <v>109</v>
      </c>
      <c r="N2232" s="69" t="s">
        <v>83</v>
      </c>
      <c r="O2232" s="69"/>
      <c r="P2232" s="69" t="s">
        <v>13823</v>
      </c>
      <c r="Q2232" s="66" t="s">
        <v>13824</v>
      </c>
      <c r="U2232" s="69"/>
      <c r="W2232" s="80"/>
      <c r="X2232" s="81" t="s">
        <v>111</v>
      </c>
      <c r="Y2232" s="70" t="s">
        <v>85</v>
      </c>
      <c r="Z2232" s="66"/>
      <c r="AA2232" s="80" t="s">
        <v>112</v>
      </c>
      <c r="AB2232" s="80" t="s">
        <v>113</v>
      </c>
      <c r="AD2232" s="79" t="s">
        <v>87</v>
      </c>
      <c r="AE2232" s="79" t="s">
        <v>87</v>
      </c>
    </row>
    <row r="2233" spans="2:31" ht="60" x14ac:dyDescent="0.25">
      <c r="B2233" s="66" t="s">
        <v>13458</v>
      </c>
      <c r="C2233" s="78" t="s">
        <v>77</v>
      </c>
      <c r="D2233" s="79" t="s">
        <v>105</v>
      </c>
      <c r="E2233" s="79" t="s">
        <v>439</v>
      </c>
      <c r="F2233" s="79" t="s">
        <v>9138</v>
      </c>
      <c r="L2233" s="69" t="s">
        <v>13808</v>
      </c>
      <c r="M2233" s="69" t="s">
        <v>109</v>
      </c>
      <c r="N2233" s="69" t="s">
        <v>83</v>
      </c>
      <c r="O2233" s="69"/>
      <c r="P2233" s="69" t="s">
        <v>13823</v>
      </c>
      <c r="Q2233" s="66" t="s">
        <v>13824</v>
      </c>
      <c r="U2233" s="69"/>
      <c r="W2233" s="80"/>
      <c r="X2233" s="81" t="s">
        <v>111</v>
      </c>
      <c r="Y2233" s="70" t="s">
        <v>85</v>
      </c>
      <c r="Z2233" s="66"/>
      <c r="AA2233" s="80" t="s">
        <v>112</v>
      </c>
      <c r="AB2233" s="80" t="s">
        <v>113</v>
      </c>
      <c r="AD2233" s="79" t="s">
        <v>87</v>
      </c>
      <c r="AE2233" s="79" t="s">
        <v>87</v>
      </c>
    </row>
    <row r="2234" spans="2:31" ht="60" x14ac:dyDescent="0.25">
      <c r="B2234" s="66" t="s">
        <v>9137</v>
      </c>
      <c r="C2234" s="78" t="s">
        <v>77</v>
      </c>
      <c r="D2234" s="79" t="s">
        <v>105</v>
      </c>
      <c r="E2234" s="79" t="s">
        <v>1158</v>
      </c>
      <c r="F2234" s="79" t="s">
        <v>9138</v>
      </c>
      <c r="L2234" s="69" t="s">
        <v>13808</v>
      </c>
      <c r="M2234" s="69" t="s">
        <v>109</v>
      </c>
      <c r="N2234" s="69" t="s">
        <v>83</v>
      </c>
      <c r="O2234" s="69"/>
      <c r="P2234" s="69" t="s">
        <v>13823</v>
      </c>
      <c r="Q2234" s="66" t="s">
        <v>13824</v>
      </c>
      <c r="U2234" s="69"/>
      <c r="W2234" s="80"/>
      <c r="X2234" s="81" t="s">
        <v>111</v>
      </c>
      <c r="Y2234" s="70" t="s">
        <v>85</v>
      </c>
      <c r="Z2234" s="66"/>
      <c r="AA2234" s="80" t="s">
        <v>112</v>
      </c>
      <c r="AB2234" s="80" t="s">
        <v>113</v>
      </c>
      <c r="AD2234" s="79" t="s">
        <v>87</v>
      </c>
      <c r="AE2234" s="79" t="s">
        <v>87</v>
      </c>
    </row>
    <row r="2235" spans="2:31" ht="60" x14ac:dyDescent="0.25">
      <c r="B2235" s="66" t="s">
        <v>13457</v>
      </c>
      <c r="C2235" s="78" t="s">
        <v>77</v>
      </c>
      <c r="D2235" s="79" t="s">
        <v>105</v>
      </c>
      <c r="E2235" s="79" t="s">
        <v>1261</v>
      </c>
      <c r="F2235" s="79" t="s">
        <v>9138</v>
      </c>
      <c r="L2235" s="69" t="s">
        <v>13808</v>
      </c>
      <c r="M2235" s="69" t="s">
        <v>109</v>
      </c>
      <c r="N2235" s="69" t="s">
        <v>83</v>
      </c>
      <c r="O2235" s="69"/>
      <c r="P2235" s="69" t="s">
        <v>13823</v>
      </c>
      <c r="Q2235" s="66" t="s">
        <v>13824</v>
      </c>
      <c r="U2235" s="69"/>
      <c r="W2235" s="80"/>
      <c r="X2235" s="81" t="s">
        <v>111</v>
      </c>
      <c r="Y2235" s="70" t="s">
        <v>85</v>
      </c>
      <c r="Z2235" s="66"/>
      <c r="AA2235" s="80" t="s">
        <v>112</v>
      </c>
      <c r="AB2235" s="80" t="s">
        <v>113</v>
      </c>
      <c r="AD2235" s="79" t="s">
        <v>87</v>
      </c>
      <c r="AE2235" s="79" t="s">
        <v>87</v>
      </c>
    </row>
    <row r="2236" spans="2:31" ht="60" x14ac:dyDescent="0.25">
      <c r="B2236" s="66" t="s">
        <v>9142</v>
      </c>
      <c r="C2236" s="78" t="s">
        <v>77</v>
      </c>
      <c r="D2236" s="79" t="s">
        <v>105</v>
      </c>
      <c r="E2236" s="79" t="s">
        <v>4098</v>
      </c>
      <c r="F2236" s="79" t="s">
        <v>9138</v>
      </c>
      <c r="L2236" s="69" t="s">
        <v>13808</v>
      </c>
      <c r="M2236" s="69" t="s">
        <v>109</v>
      </c>
      <c r="N2236" s="69" t="s">
        <v>83</v>
      </c>
      <c r="O2236" s="69"/>
      <c r="P2236" s="69" t="s">
        <v>13823</v>
      </c>
      <c r="Q2236" s="66" t="s">
        <v>13824</v>
      </c>
      <c r="U2236" s="69"/>
      <c r="W2236" s="80"/>
      <c r="X2236" s="81" t="s">
        <v>111</v>
      </c>
      <c r="Y2236" s="70" t="s">
        <v>85</v>
      </c>
      <c r="Z2236" s="66"/>
      <c r="AA2236" s="80" t="s">
        <v>112</v>
      </c>
      <c r="AB2236" s="80" t="s">
        <v>113</v>
      </c>
      <c r="AD2236" s="79" t="s">
        <v>87</v>
      </c>
      <c r="AE2236" s="79" t="s">
        <v>87</v>
      </c>
    </row>
    <row r="2237" spans="2:31" ht="60" x14ac:dyDescent="0.25">
      <c r="B2237" s="66" t="s">
        <v>9139</v>
      </c>
      <c r="C2237" s="78" t="s">
        <v>77</v>
      </c>
      <c r="D2237" s="79" t="s">
        <v>105</v>
      </c>
      <c r="E2237" s="79" t="s">
        <v>4066</v>
      </c>
      <c r="F2237" s="79" t="s">
        <v>9138</v>
      </c>
      <c r="L2237" s="69" t="s">
        <v>13808</v>
      </c>
      <c r="M2237" s="69" t="s">
        <v>109</v>
      </c>
      <c r="N2237" s="69" t="s">
        <v>83</v>
      </c>
      <c r="O2237" s="69"/>
      <c r="P2237" s="69" t="s">
        <v>13823</v>
      </c>
      <c r="Q2237" s="66" t="s">
        <v>13824</v>
      </c>
      <c r="U2237" s="69"/>
      <c r="W2237" s="80"/>
      <c r="X2237" s="81" t="s">
        <v>111</v>
      </c>
      <c r="Y2237" s="70" t="s">
        <v>85</v>
      </c>
      <c r="Z2237" s="66"/>
      <c r="AA2237" s="80" t="s">
        <v>112</v>
      </c>
      <c r="AB2237" s="80" t="s">
        <v>113</v>
      </c>
      <c r="AD2237" s="79" t="s">
        <v>87</v>
      </c>
      <c r="AE2237" s="79" t="s">
        <v>87</v>
      </c>
    </row>
    <row r="2238" spans="2:31" ht="60" x14ac:dyDescent="0.25">
      <c r="B2238" s="66" t="s">
        <v>9148</v>
      </c>
      <c r="C2238" s="78" t="s">
        <v>77</v>
      </c>
      <c r="D2238" s="79" t="s">
        <v>105</v>
      </c>
      <c r="E2238" s="79" t="s">
        <v>5036</v>
      </c>
      <c r="F2238" s="79" t="s">
        <v>9144</v>
      </c>
      <c r="L2238" s="69" t="s">
        <v>13808</v>
      </c>
      <c r="M2238" s="69" t="s">
        <v>109</v>
      </c>
      <c r="N2238" s="69" t="s">
        <v>83</v>
      </c>
      <c r="O2238" s="69"/>
      <c r="P2238" s="69" t="s">
        <v>13823</v>
      </c>
      <c r="Q2238" s="66" t="s">
        <v>13824</v>
      </c>
      <c r="U2238" s="69"/>
      <c r="W2238" s="80"/>
      <c r="X2238" s="81" t="s">
        <v>111</v>
      </c>
      <c r="Y2238" s="70" t="s">
        <v>85</v>
      </c>
      <c r="Z2238" s="66"/>
      <c r="AA2238" s="80" t="s">
        <v>112</v>
      </c>
      <c r="AB2238" s="80" t="s">
        <v>113</v>
      </c>
      <c r="AD2238" s="79" t="s">
        <v>87</v>
      </c>
      <c r="AE2238" s="79" t="s">
        <v>87</v>
      </c>
    </row>
    <row r="2239" spans="2:31" ht="60" x14ac:dyDescent="0.25">
      <c r="B2239" s="66" t="s">
        <v>9143</v>
      </c>
      <c r="C2239" s="78" t="s">
        <v>77</v>
      </c>
      <c r="D2239" s="79" t="s">
        <v>105</v>
      </c>
      <c r="E2239" s="79" t="s">
        <v>5084</v>
      </c>
      <c r="F2239" s="79" t="s">
        <v>9144</v>
      </c>
      <c r="L2239" s="69" t="s">
        <v>13808</v>
      </c>
      <c r="M2239" s="69" t="s">
        <v>109</v>
      </c>
      <c r="N2239" s="69" t="s">
        <v>83</v>
      </c>
      <c r="O2239" s="69"/>
      <c r="P2239" s="69" t="s">
        <v>13823</v>
      </c>
      <c r="Q2239" s="66" t="s">
        <v>13824</v>
      </c>
      <c r="U2239" s="69"/>
      <c r="W2239" s="80"/>
      <c r="X2239" s="81" t="s">
        <v>111</v>
      </c>
      <c r="Y2239" s="70" t="s">
        <v>85</v>
      </c>
      <c r="Z2239" s="66"/>
      <c r="AA2239" s="80" t="s">
        <v>112</v>
      </c>
      <c r="AB2239" s="80" t="s">
        <v>113</v>
      </c>
      <c r="AD2239" s="79" t="s">
        <v>87</v>
      </c>
      <c r="AE2239" s="79" t="s">
        <v>87</v>
      </c>
    </row>
    <row r="2240" spans="2:31" ht="60" x14ac:dyDescent="0.25">
      <c r="B2240" s="66" t="s">
        <v>9145</v>
      </c>
      <c r="C2240" s="78" t="s">
        <v>77</v>
      </c>
      <c r="D2240" s="79" t="s">
        <v>105</v>
      </c>
      <c r="E2240" s="79" t="s">
        <v>5103</v>
      </c>
      <c r="F2240" s="79" t="s">
        <v>9144</v>
      </c>
      <c r="L2240" s="69" t="s">
        <v>13808</v>
      </c>
      <c r="M2240" s="69" t="s">
        <v>109</v>
      </c>
      <c r="N2240" s="69" t="s">
        <v>83</v>
      </c>
      <c r="O2240" s="69"/>
      <c r="P2240" s="69" t="s">
        <v>13823</v>
      </c>
      <c r="Q2240" s="66" t="s">
        <v>13824</v>
      </c>
      <c r="U2240" s="69"/>
      <c r="W2240" s="80"/>
      <c r="X2240" s="81" t="s">
        <v>111</v>
      </c>
      <c r="Y2240" s="70" t="s">
        <v>85</v>
      </c>
      <c r="Z2240" s="66"/>
      <c r="AA2240" s="80" t="s">
        <v>112</v>
      </c>
      <c r="AB2240" s="80" t="s">
        <v>113</v>
      </c>
      <c r="AD2240" s="79" t="s">
        <v>87</v>
      </c>
      <c r="AE2240" s="79" t="s">
        <v>87</v>
      </c>
    </row>
    <row r="2241" spans="2:31" ht="60" x14ac:dyDescent="0.25">
      <c r="B2241" s="66" t="s">
        <v>9147</v>
      </c>
      <c r="C2241" s="78" t="s">
        <v>77</v>
      </c>
      <c r="D2241" s="79" t="s">
        <v>105</v>
      </c>
      <c r="E2241" s="79" t="s">
        <v>4960</v>
      </c>
      <c r="F2241" s="79" t="s">
        <v>9144</v>
      </c>
      <c r="L2241" s="69" t="s">
        <v>13808</v>
      </c>
      <c r="M2241" s="69" t="s">
        <v>109</v>
      </c>
      <c r="N2241" s="69" t="s">
        <v>83</v>
      </c>
      <c r="O2241" s="69"/>
      <c r="P2241" s="69" t="s">
        <v>13823</v>
      </c>
      <c r="Q2241" s="66" t="s">
        <v>13824</v>
      </c>
      <c r="U2241" s="69"/>
      <c r="W2241" s="80"/>
      <c r="X2241" s="81" t="s">
        <v>111</v>
      </c>
      <c r="Y2241" s="70" t="s">
        <v>85</v>
      </c>
      <c r="Z2241" s="66"/>
      <c r="AA2241" s="80" t="s">
        <v>112</v>
      </c>
      <c r="AB2241" s="80" t="s">
        <v>113</v>
      </c>
      <c r="AD2241" s="79" t="s">
        <v>87</v>
      </c>
      <c r="AE2241" s="79" t="s">
        <v>87</v>
      </c>
    </row>
    <row r="2242" spans="2:31" ht="60" x14ac:dyDescent="0.25">
      <c r="B2242" s="66" t="s">
        <v>13459</v>
      </c>
      <c r="C2242" s="78" t="s">
        <v>77</v>
      </c>
      <c r="D2242" s="79" t="s">
        <v>105</v>
      </c>
      <c r="E2242" s="79" t="s">
        <v>5108</v>
      </c>
      <c r="F2242" s="79" t="s">
        <v>9144</v>
      </c>
      <c r="L2242" s="69" t="s">
        <v>13808</v>
      </c>
      <c r="M2242" s="69" t="s">
        <v>109</v>
      </c>
      <c r="N2242" s="69" t="s">
        <v>83</v>
      </c>
      <c r="O2242" s="69"/>
      <c r="P2242" s="69" t="s">
        <v>13823</v>
      </c>
      <c r="Q2242" s="66" t="s">
        <v>13824</v>
      </c>
      <c r="U2242" s="69"/>
      <c r="W2242" s="80"/>
      <c r="X2242" s="81" t="s">
        <v>111</v>
      </c>
      <c r="Y2242" s="70" t="s">
        <v>85</v>
      </c>
      <c r="Z2242" s="66"/>
      <c r="AA2242" s="80" t="s">
        <v>112</v>
      </c>
      <c r="AB2242" s="80" t="s">
        <v>113</v>
      </c>
      <c r="AD2242" s="79" t="s">
        <v>87</v>
      </c>
      <c r="AE2242" s="79" t="s">
        <v>87</v>
      </c>
    </row>
    <row r="2243" spans="2:31" ht="60" x14ac:dyDescent="0.25">
      <c r="B2243" s="66" t="s">
        <v>9146</v>
      </c>
      <c r="C2243" s="78" t="s">
        <v>77</v>
      </c>
      <c r="D2243" s="79" t="s">
        <v>105</v>
      </c>
      <c r="E2243" s="79" t="s">
        <v>5091</v>
      </c>
      <c r="F2243" s="79" t="s">
        <v>9144</v>
      </c>
      <c r="L2243" s="69" t="s">
        <v>13808</v>
      </c>
      <c r="M2243" s="69" t="s">
        <v>109</v>
      </c>
      <c r="N2243" s="69" t="s">
        <v>83</v>
      </c>
      <c r="O2243" s="69"/>
      <c r="P2243" s="69" t="s">
        <v>13823</v>
      </c>
      <c r="Q2243" s="66" t="s">
        <v>13824</v>
      </c>
      <c r="U2243" s="69"/>
      <c r="W2243" s="80"/>
      <c r="X2243" s="81" t="s">
        <v>111</v>
      </c>
      <c r="Y2243" s="70" t="s">
        <v>85</v>
      </c>
      <c r="Z2243" s="66"/>
      <c r="AA2243" s="80" t="s">
        <v>112</v>
      </c>
      <c r="AB2243" s="80" t="s">
        <v>113</v>
      </c>
      <c r="AD2243" s="79" t="s">
        <v>87</v>
      </c>
      <c r="AE2243" s="79" t="s">
        <v>87</v>
      </c>
    </row>
    <row r="2244" spans="2:31" ht="60" x14ac:dyDescent="0.25">
      <c r="B2244" s="66" t="s">
        <v>9152</v>
      </c>
      <c r="C2244" s="78" t="s">
        <v>77</v>
      </c>
      <c r="D2244" s="79" t="s">
        <v>105</v>
      </c>
      <c r="E2244" s="79" t="s">
        <v>9153</v>
      </c>
      <c r="F2244" s="79" t="s">
        <v>9150</v>
      </c>
      <c r="L2244" s="69" t="s">
        <v>13808</v>
      </c>
      <c r="M2244" s="69" t="s">
        <v>109</v>
      </c>
      <c r="N2244" s="69" t="s">
        <v>83</v>
      </c>
      <c r="O2244" s="69"/>
      <c r="P2244" s="69" t="s">
        <v>13823</v>
      </c>
      <c r="Q2244" s="66" t="s">
        <v>13824</v>
      </c>
      <c r="U2244" s="69"/>
      <c r="W2244" s="80"/>
      <c r="X2244" s="81" t="s">
        <v>111</v>
      </c>
      <c r="Y2244" s="70" t="s">
        <v>85</v>
      </c>
      <c r="Z2244" s="66"/>
      <c r="AA2244" s="80" t="s">
        <v>112</v>
      </c>
      <c r="AB2244" s="80" t="s">
        <v>113</v>
      </c>
      <c r="AD2244" s="79" t="s">
        <v>87</v>
      </c>
      <c r="AE2244" s="79" t="s">
        <v>87</v>
      </c>
    </row>
    <row r="2245" spans="2:31" ht="60" x14ac:dyDescent="0.25">
      <c r="B2245" s="66" t="s">
        <v>9149</v>
      </c>
      <c r="C2245" s="78" t="s">
        <v>77</v>
      </c>
      <c r="D2245" s="79" t="s">
        <v>105</v>
      </c>
      <c r="E2245" s="79" t="s">
        <v>9151</v>
      </c>
      <c r="F2245" s="79" t="s">
        <v>9150</v>
      </c>
      <c r="L2245" s="69" t="s">
        <v>13808</v>
      </c>
      <c r="M2245" s="69" t="s">
        <v>109</v>
      </c>
      <c r="N2245" s="69" t="s">
        <v>83</v>
      </c>
      <c r="O2245" s="69"/>
      <c r="P2245" s="69" t="s">
        <v>13823</v>
      </c>
      <c r="Q2245" s="66" t="s">
        <v>13824</v>
      </c>
      <c r="U2245" s="69"/>
      <c r="W2245" s="80"/>
      <c r="X2245" s="81" t="s">
        <v>111</v>
      </c>
      <c r="Y2245" s="70" t="s">
        <v>85</v>
      </c>
      <c r="Z2245" s="66"/>
      <c r="AA2245" s="80" t="s">
        <v>112</v>
      </c>
      <c r="AB2245" s="80" t="s">
        <v>113</v>
      </c>
      <c r="AD2245" s="79" t="s">
        <v>87</v>
      </c>
      <c r="AE2245" s="79" t="s">
        <v>87</v>
      </c>
    </row>
    <row r="2246" spans="2:31" ht="60" x14ac:dyDescent="0.25">
      <c r="B2246" s="66" t="s">
        <v>9154</v>
      </c>
      <c r="C2246" s="78" t="s">
        <v>77</v>
      </c>
      <c r="D2246" s="79" t="s">
        <v>105</v>
      </c>
      <c r="E2246" s="79" t="s">
        <v>9155</v>
      </c>
      <c r="F2246" s="79" t="s">
        <v>9150</v>
      </c>
      <c r="L2246" s="69" t="s">
        <v>13808</v>
      </c>
      <c r="M2246" s="69" t="s">
        <v>109</v>
      </c>
      <c r="N2246" s="69" t="s">
        <v>83</v>
      </c>
      <c r="O2246" s="69"/>
      <c r="P2246" s="69" t="s">
        <v>13823</v>
      </c>
      <c r="Q2246" s="66" t="s">
        <v>13824</v>
      </c>
      <c r="U2246" s="69"/>
      <c r="W2246" s="80"/>
      <c r="X2246" s="81" t="s">
        <v>111</v>
      </c>
      <c r="Y2246" s="70" t="s">
        <v>85</v>
      </c>
      <c r="Z2246" s="66"/>
      <c r="AA2246" s="80" t="s">
        <v>112</v>
      </c>
      <c r="AB2246" s="80" t="s">
        <v>113</v>
      </c>
      <c r="AD2246" s="79" t="s">
        <v>87</v>
      </c>
      <c r="AE2246" s="79" t="s">
        <v>87</v>
      </c>
    </row>
    <row r="2247" spans="2:31" ht="60" x14ac:dyDescent="0.25">
      <c r="B2247" s="66" t="s">
        <v>9156</v>
      </c>
      <c r="C2247" s="78" t="s">
        <v>77</v>
      </c>
      <c r="D2247" s="79" t="s">
        <v>105</v>
      </c>
      <c r="E2247" s="79" t="s">
        <v>9158</v>
      </c>
      <c r="F2247" s="79" t="s">
        <v>9157</v>
      </c>
      <c r="L2247" s="69" t="s">
        <v>13808</v>
      </c>
      <c r="M2247" s="69" t="s">
        <v>109</v>
      </c>
      <c r="N2247" s="69" t="s">
        <v>83</v>
      </c>
      <c r="O2247" s="69"/>
      <c r="P2247" s="69" t="s">
        <v>13823</v>
      </c>
      <c r="Q2247" s="66" t="s">
        <v>13824</v>
      </c>
      <c r="U2247" s="69"/>
      <c r="W2247" s="80"/>
      <c r="X2247" s="81" t="s">
        <v>111</v>
      </c>
      <c r="Y2247" s="70" t="s">
        <v>85</v>
      </c>
      <c r="Z2247" s="66"/>
      <c r="AA2247" s="80" t="s">
        <v>112</v>
      </c>
      <c r="AB2247" s="80" t="s">
        <v>113</v>
      </c>
      <c r="AD2247" s="79" t="s">
        <v>87</v>
      </c>
      <c r="AE2247" s="79" t="s">
        <v>87</v>
      </c>
    </row>
    <row r="2248" spans="2:31" ht="60" x14ac:dyDescent="0.25">
      <c r="B2248" s="66" t="s">
        <v>9165</v>
      </c>
      <c r="C2248" s="78" t="s">
        <v>77</v>
      </c>
      <c r="D2248" s="79" t="s">
        <v>105</v>
      </c>
      <c r="E2248" s="79" t="s">
        <v>9166</v>
      </c>
      <c r="F2248" s="79" t="s">
        <v>9157</v>
      </c>
      <c r="L2248" s="69" t="s">
        <v>13808</v>
      </c>
      <c r="M2248" s="69" t="s">
        <v>109</v>
      </c>
      <c r="N2248" s="69" t="s">
        <v>83</v>
      </c>
      <c r="O2248" s="69"/>
      <c r="P2248" s="69" t="s">
        <v>13823</v>
      </c>
      <c r="Q2248" s="66" t="s">
        <v>13824</v>
      </c>
      <c r="U2248" s="69"/>
      <c r="W2248" s="80"/>
      <c r="X2248" s="81" t="s">
        <v>111</v>
      </c>
      <c r="Y2248" s="70" t="s">
        <v>85</v>
      </c>
      <c r="Z2248" s="66"/>
      <c r="AA2248" s="80" t="s">
        <v>112</v>
      </c>
      <c r="AB2248" s="80" t="s">
        <v>113</v>
      </c>
      <c r="AD2248" s="79" t="s">
        <v>87</v>
      </c>
      <c r="AE2248" s="79" t="s">
        <v>87</v>
      </c>
    </row>
    <row r="2249" spans="2:31" ht="60" x14ac:dyDescent="0.25">
      <c r="B2249" s="66" t="s">
        <v>9161</v>
      </c>
      <c r="C2249" s="78" t="s">
        <v>77</v>
      </c>
      <c r="D2249" s="79" t="s">
        <v>105</v>
      </c>
      <c r="E2249" s="79" t="s">
        <v>9162</v>
      </c>
      <c r="F2249" s="79" t="s">
        <v>9157</v>
      </c>
      <c r="L2249" s="69" t="s">
        <v>13808</v>
      </c>
      <c r="M2249" s="69" t="s">
        <v>109</v>
      </c>
      <c r="N2249" s="69" t="s">
        <v>83</v>
      </c>
      <c r="O2249" s="69"/>
      <c r="P2249" s="69" t="s">
        <v>13823</v>
      </c>
      <c r="Q2249" s="66" t="s">
        <v>13824</v>
      </c>
      <c r="U2249" s="69"/>
      <c r="W2249" s="80"/>
      <c r="X2249" s="81" t="s">
        <v>111</v>
      </c>
      <c r="Y2249" s="70" t="s">
        <v>85</v>
      </c>
      <c r="Z2249" s="66"/>
      <c r="AA2249" s="80" t="s">
        <v>112</v>
      </c>
      <c r="AB2249" s="80" t="s">
        <v>113</v>
      </c>
      <c r="AD2249" s="79" t="s">
        <v>87</v>
      </c>
      <c r="AE2249" s="79" t="s">
        <v>87</v>
      </c>
    </row>
    <row r="2250" spans="2:31" ht="60" x14ac:dyDescent="0.25">
      <c r="B2250" s="66" t="s">
        <v>9163</v>
      </c>
      <c r="C2250" s="78" t="s">
        <v>77</v>
      </c>
      <c r="D2250" s="79" t="s">
        <v>105</v>
      </c>
      <c r="E2250" s="79" t="s">
        <v>9164</v>
      </c>
      <c r="F2250" s="79" t="s">
        <v>9157</v>
      </c>
      <c r="L2250" s="69" t="s">
        <v>13808</v>
      </c>
      <c r="M2250" s="69" t="s">
        <v>109</v>
      </c>
      <c r="N2250" s="69" t="s">
        <v>83</v>
      </c>
      <c r="O2250" s="69"/>
      <c r="P2250" s="69" t="s">
        <v>13823</v>
      </c>
      <c r="Q2250" s="66" t="s">
        <v>13824</v>
      </c>
      <c r="U2250" s="69"/>
      <c r="W2250" s="80"/>
      <c r="X2250" s="81" t="s">
        <v>111</v>
      </c>
      <c r="Y2250" s="70" t="s">
        <v>85</v>
      </c>
      <c r="Z2250" s="66"/>
      <c r="AA2250" s="80" t="s">
        <v>112</v>
      </c>
      <c r="AB2250" s="80" t="s">
        <v>113</v>
      </c>
      <c r="AD2250" s="79" t="s">
        <v>87</v>
      </c>
      <c r="AE2250" s="79" t="s">
        <v>87</v>
      </c>
    </row>
    <row r="2251" spans="2:31" ht="60" x14ac:dyDescent="0.25">
      <c r="B2251" s="66" t="s">
        <v>9159</v>
      </c>
      <c r="C2251" s="78" t="s">
        <v>77</v>
      </c>
      <c r="D2251" s="79" t="s">
        <v>105</v>
      </c>
      <c r="E2251" s="79" t="s">
        <v>9160</v>
      </c>
      <c r="F2251" s="79" t="s">
        <v>9157</v>
      </c>
      <c r="L2251" s="69" t="s">
        <v>13808</v>
      </c>
      <c r="M2251" s="69" t="s">
        <v>109</v>
      </c>
      <c r="N2251" s="69" t="s">
        <v>83</v>
      </c>
      <c r="O2251" s="69"/>
      <c r="P2251" s="69" t="s">
        <v>13823</v>
      </c>
      <c r="Q2251" s="66" t="s">
        <v>13824</v>
      </c>
      <c r="U2251" s="69"/>
      <c r="W2251" s="80"/>
      <c r="X2251" s="81" t="s">
        <v>111</v>
      </c>
      <c r="Y2251" s="70" t="s">
        <v>85</v>
      </c>
      <c r="Z2251" s="66"/>
      <c r="AA2251" s="80" t="s">
        <v>112</v>
      </c>
      <c r="AB2251" s="80" t="s">
        <v>113</v>
      </c>
      <c r="AD2251" s="79" t="s">
        <v>87</v>
      </c>
      <c r="AE2251" s="79" t="s">
        <v>87</v>
      </c>
    </row>
    <row r="2252" spans="2:31" ht="60" x14ac:dyDescent="0.25">
      <c r="B2252" s="66" t="s">
        <v>136</v>
      </c>
      <c r="C2252" s="78" t="s">
        <v>77</v>
      </c>
      <c r="D2252" s="79" t="s">
        <v>105</v>
      </c>
      <c r="E2252" s="79" t="s">
        <v>137</v>
      </c>
      <c r="F2252" s="79" t="s">
        <v>106</v>
      </c>
      <c r="L2252" s="69" t="s">
        <v>108</v>
      </c>
      <c r="M2252" s="69" t="s">
        <v>109</v>
      </c>
      <c r="N2252" s="69" t="s">
        <v>83</v>
      </c>
      <c r="O2252" s="69"/>
      <c r="P2252" s="69" t="s">
        <v>110</v>
      </c>
      <c r="U2252" s="69"/>
      <c r="W2252" s="80"/>
      <c r="X2252" s="81" t="s">
        <v>111</v>
      </c>
      <c r="Y2252" s="70" t="s">
        <v>85</v>
      </c>
      <c r="Z2252" s="66"/>
      <c r="AA2252" s="80" t="s">
        <v>112</v>
      </c>
      <c r="AB2252" s="80" t="s">
        <v>113</v>
      </c>
      <c r="AD2252" s="79" t="s">
        <v>87</v>
      </c>
      <c r="AE2252" s="79" t="s">
        <v>87</v>
      </c>
    </row>
    <row r="2253" spans="2:31" ht="60" x14ac:dyDescent="0.25">
      <c r="B2253" s="66" t="s">
        <v>138</v>
      </c>
      <c r="C2253" s="78" t="s">
        <v>77</v>
      </c>
      <c r="D2253" s="79" t="s">
        <v>105</v>
      </c>
      <c r="E2253" s="79" t="s">
        <v>139</v>
      </c>
      <c r="F2253" s="79" t="s">
        <v>106</v>
      </c>
      <c r="L2253" s="69" t="s">
        <v>108</v>
      </c>
      <c r="M2253" s="69" t="s">
        <v>109</v>
      </c>
      <c r="N2253" s="69" t="s">
        <v>83</v>
      </c>
      <c r="O2253" s="69"/>
      <c r="P2253" s="69" t="s">
        <v>110</v>
      </c>
      <c r="U2253" s="69"/>
      <c r="W2253" s="80"/>
      <c r="X2253" s="81" t="s">
        <v>111</v>
      </c>
      <c r="Y2253" s="70" t="s">
        <v>85</v>
      </c>
      <c r="Z2253" s="66"/>
      <c r="AA2253" s="80" t="s">
        <v>112</v>
      </c>
      <c r="AB2253" s="80" t="s">
        <v>113</v>
      </c>
      <c r="AD2253" s="79" t="s">
        <v>140</v>
      </c>
      <c r="AE2253" s="79" t="s">
        <v>140</v>
      </c>
    </row>
    <row r="2254" spans="2:31" ht="60" x14ac:dyDescent="0.25">
      <c r="B2254" s="66" t="s">
        <v>143</v>
      </c>
      <c r="C2254" s="78" t="s">
        <v>77</v>
      </c>
      <c r="D2254" s="79" t="s">
        <v>105</v>
      </c>
      <c r="E2254" s="79" t="s">
        <v>144</v>
      </c>
      <c r="F2254" s="79" t="s">
        <v>106</v>
      </c>
      <c r="L2254" s="69" t="s">
        <v>108</v>
      </c>
      <c r="M2254" s="69" t="s">
        <v>109</v>
      </c>
      <c r="N2254" s="69" t="s">
        <v>83</v>
      </c>
      <c r="O2254" s="69"/>
      <c r="P2254" s="69" t="s">
        <v>110</v>
      </c>
      <c r="U2254" s="69"/>
      <c r="W2254" s="80"/>
      <c r="X2254" s="81" t="s">
        <v>111</v>
      </c>
      <c r="Y2254" s="70" t="s">
        <v>85</v>
      </c>
      <c r="Z2254" s="66"/>
      <c r="AA2254" s="80" t="s">
        <v>112</v>
      </c>
      <c r="AB2254" s="80" t="s">
        <v>113</v>
      </c>
      <c r="AD2254" s="79" t="s">
        <v>87</v>
      </c>
      <c r="AE2254" s="79" t="s">
        <v>87</v>
      </c>
    </row>
    <row r="2255" spans="2:31" ht="60" x14ac:dyDescent="0.25">
      <c r="B2255" s="66" t="s">
        <v>141</v>
      </c>
      <c r="C2255" s="78" t="s">
        <v>77</v>
      </c>
      <c r="D2255" s="79" t="s">
        <v>105</v>
      </c>
      <c r="E2255" s="79" t="s">
        <v>142</v>
      </c>
      <c r="F2255" s="79" t="s">
        <v>106</v>
      </c>
      <c r="L2255" s="69" t="s">
        <v>108</v>
      </c>
      <c r="M2255" s="69" t="s">
        <v>109</v>
      </c>
      <c r="N2255" s="69" t="s">
        <v>83</v>
      </c>
      <c r="O2255" s="69"/>
      <c r="P2255" s="69" t="s">
        <v>110</v>
      </c>
      <c r="U2255" s="69"/>
      <c r="W2255" s="80"/>
      <c r="X2255" s="81" t="s">
        <v>111</v>
      </c>
      <c r="Y2255" s="70" t="s">
        <v>85</v>
      </c>
      <c r="Z2255" s="66"/>
      <c r="AA2255" s="80" t="s">
        <v>112</v>
      </c>
      <c r="AB2255" s="80" t="s">
        <v>113</v>
      </c>
      <c r="AD2255" s="79" t="s">
        <v>87</v>
      </c>
      <c r="AE2255" s="79" t="s">
        <v>87</v>
      </c>
    </row>
    <row r="2256" spans="2:31" ht="60" x14ac:dyDescent="0.25">
      <c r="B2256" s="66" t="s">
        <v>141</v>
      </c>
      <c r="C2256" s="78" t="s">
        <v>77</v>
      </c>
      <c r="D2256" s="79" t="s">
        <v>105</v>
      </c>
      <c r="E2256" s="79" t="s">
        <v>142</v>
      </c>
      <c r="F2256" s="79" t="s">
        <v>106</v>
      </c>
      <c r="L2256" s="69" t="s">
        <v>108</v>
      </c>
      <c r="M2256" s="69" t="s">
        <v>109</v>
      </c>
      <c r="N2256" s="69" t="s">
        <v>83</v>
      </c>
      <c r="O2256" s="69"/>
      <c r="P2256" s="69" t="s">
        <v>110</v>
      </c>
      <c r="U2256" s="69"/>
      <c r="W2256" s="80"/>
      <c r="X2256" s="81" t="s">
        <v>111</v>
      </c>
      <c r="Y2256" s="70" t="s">
        <v>85</v>
      </c>
      <c r="Z2256" s="66"/>
      <c r="AA2256" s="80" t="s">
        <v>112</v>
      </c>
      <c r="AB2256" s="80" t="s">
        <v>113</v>
      </c>
      <c r="AD2256" s="79" t="s">
        <v>87</v>
      </c>
      <c r="AE2256" s="79" t="s">
        <v>87</v>
      </c>
    </row>
    <row r="2257" spans="2:31" ht="60" x14ac:dyDescent="0.25">
      <c r="B2257" s="66" t="s">
        <v>145</v>
      </c>
      <c r="C2257" s="78" t="s">
        <v>77</v>
      </c>
      <c r="D2257" s="79" t="s">
        <v>105</v>
      </c>
      <c r="E2257" s="79" t="s">
        <v>146</v>
      </c>
      <c r="F2257" s="79" t="s">
        <v>106</v>
      </c>
      <c r="L2257" s="69" t="s">
        <v>108</v>
      </c>
      <c r="M2257" s="69" t="s">
        <v>109</v>
      </c>
      <c r="N2257" s="69" t="s">
        <v>83</v>
      </c>
      <c r="O2257" s="69"/>
      <c r="P2257" s="69" t="s">
        <v>110</v>
      </c>
      <c r="U2257" s="69"/>
      <c r="W2257" s="80"/>
      <c r="X2257" s="81" t="s">
        <v>111</v>
      </c>
      <c r="Y2257" s="70" t="s">
        <v>85</v>
      </c>
      <c r="Z2257" s="66"/>
      <c r="AA2257" s="80" t="s">
        <v>112</v>
      </c>
      <c r="AB2257" s="80" t="s">
        <v>113</v>
      </c>
      <c r="AD2257" s="79" t="s">
        <v>140</v>
      </c>
      <c r="AE2257" s="79" t="s">
        <v>140</v>
      </c>
    </row>
    <row r="2258" spans="2:31" ht="60" x14ac:dyDescent="0.25">
      <c r="B2258" s="66" t="s">
        <v>104</v>
      </c>
      <c r="C2258" s="78" t="s">
        <v>77</v>
      </c>
      <c r="D2258" s="79" t="s">
        <v>105</v>
      </c>
      <c r="E2258" s="79" t="s">
        <v>107</v>
      </c>
      <c r="F2258" s="79" t="s">
        <v>106</v>
      </c>
      <c r="L2258" s="69" t="s">
        <v>108</v>
      </c>
      <c r="M2258" s="69" t="s">
        <v>109</v>
      </c>
      <c r="N2258" s="69" t="s">
        <v>83</v>
      </c>
      <c r="O2258" s="69"/>
      <c r="P2258" s="69" t="s">
        <v>110</v>
      </c>
      <c r="U2258" s="69"/>
      <c r="W2258" s="80"/>
      <c r="X2258" s="81" t="s">
        <v>111</v>
      </c>
      <c r="Y2258" s="70" t="s">
        <v>85</v>
      </c>
      <c r="Z2258" s="66"/>
      <c r="AA2258" s="80" t="s">
        <v>112</v>
      </c>
      <c r="AB2258" s="80" t="s">
        <v>113</v>
      </c>
      <c r="AD2258" s="79" t="s">
        <v>87</v>
      </c>
      <c r="AE2258" s="79" t="s">
        <v>87</v>
      </c>
    </row>
    <row r="2259" spans="2:31" ht="60" x14ac:dyDescent="0.25">
      <c r="B2259" s="66" t="s">
        <v>124</v>
      </c>
      <c r="C2259" s="78" t="s">
        <v>77</v>
      </c>
      <c r="D2259" s="79" t="s">
        <v>105</v>
      </c>
      <c r="E2259" s="79" t="s">
        <v>125</v>
      </c>
      <c r="F2259" s="79" t="s">
        <v>106</v>
      </c>
      <c r="L2259" s="69" t="s">
        <v>108</v>
      </c>
      <c r="M2259" s="69" t="s">
        <v>109</v>
      </c>
      <c r="N2259" s="69" t="s">
        <v>83</v>
      </c>
      <c r="O2259" s="69"/>
      <c r="P2259" s="69" t="s">
        <v>110</v>
      </c>
      <c r="U2259" s="69"/>
      <c r="W2259" s="80"/>
      <c r="X2259" s="81" t="s">
        <v>111</v>
      </c>
      <c r="Y2259" s="70" t="s">
        <v>85</v>
      </c>
      <c r="Z2259" s="66"/>
      <c r="AA2259" s="80" t="s">
        <v>112</v>
      </c>
      <c r="AB2259" s="80" t="s">
        <v>113</v>
      </c>
      <c r="AD2259" s="79" t="s">
        <v>87</v>
      </c>
      <c r="AE2259" s="79" t="s">
        <v>87</v>
      </c>
    </row>
    <row r="2260" spans="2:31" ht="60" x14ac:dyDescent="0.25">
      <c r="B2260" s="66" t="s">
        <v>134</v>
      </c>
      <c r="C2260" s="78" t="s">
        <v>77</v>
      </c>
      <c r="D2260" s="79" t="s">
        <v>105</v>
      </c>
      <c r="E2260" s="79" t="s">
        <v>135</v>
      </c>
      <c r="F2260" s="79" t="s">
        <v>106</v>
      </c>
      <c r="L2260" s="69" t="s">
        <v>108</v>
      </c>
      <c r="M2260" s="69" t="s">
        <v>109</v>
      </c>
      <c r="N2260" s="69" t="s">
        <v>83</v>
      </c>
      <c r="O2260" s="69"/>
      <c r="P2260" s="69" t="s">
        <v>110</v>
      </c>
      <c r="U2260" s="69"/>
      <c r="W2260" s="80"/>
      <c r="X2260" s="81" t="s">
        <v>111</v>
      </c>
      <c r="Y2260" s="70" t="s">
        <v>85</v>
      </c>
      <c r="Z2260" s="66"/>
      <c r="AA2260" s="80" t="s">
        <v>112</v>
      </c>
      <c r="AB2260" s="80" t="s">
        <v>113</v>
      </c>
      <c r="AD2260" s="79" t="s">
        <v>87</v>
      </c>
      <c r="AE2260" s="79" t="s">
        <v>87</v>
      </c>
    </row>
    <row r="2261" spans="2:31" ht="60" x14ac:dyDescent="0.25">
      <c r="B2261" s="66" t="s">
        <v>132</v>
      </c>
      <c r="C2261" s="78" t="s">
        <v>77</v>
      </c>
      <c r="D2261" s="79" t="s">
        <v>105</v>
      </c>
      <c r="E2261" s="79" t="s">
        <v>133</v>
      </c>
      <c r="F2261" s="79" t="s">
        <v>106</v>
      </c>
      <c r="L2261" s="69" t="s">
        <v>108</v>
      </c>
      <c r="M2261" s="69" t="s">
        <v>109</v>
      </c>
      <c r="N2261" s="69" t="s">
        <v>83</v>
      </c>
      <c r="O2261" s="69"/>
      <c r="P2261" s="69" t="s">
        <v>110</v>
      </c>
      <c r="U2261" s="69"/>
      <c r="W2261" s="80"/>
      <c r="X2261" s="81" t="s">
        <v>111</v>
      </c>
      <c r="Y2261" s="70" t="s">
        <v>85</v>
      </c>
      <c r="Z2261" s="66"/>
      <c r="AA2261" s="80" t="s">
        <v>112</v>
      </c>
      <c r="AB2261" s="80" t="s">
        <v>113</v>
      </c>
      <c r="AD2261" s="79" t="s">
        <v>87</v>
      </c>
      <c r="AE2261" s="79" t="s">
        <v>87</v>
      </c>
    </row>
    <row r="2262" spans="2:31" ht="60" x14ac:dyDescent="0.25">
      <c r="B2262" s="66" t="s">
        <v>122</v>
      </c>
      <c r="C2262" s="78" t="s">
        <v>77</v>
      </c>
      <c r="D2262" s="79" t="s">
        <v>105</v>
      </c>
      <c r="E2262" s="79" t="s">
        <v>123</v>
      </c>
      <c r="F2262" s="79" t="s">
        <v>106</v>
      </c>
      <c r="L2262" s="69" t="s">
        <v>108</v>
      </c>
      <c r="M2262" s="69" t="s">
        <v>109</v>
      </c>
      <c r="N2262" s="69" t="s">
        <v>83</v>
      </c>
      <c r="O2262" s="69"/>
      <c r="P2262" s="69" t="s">
        <v>110</v>
      </c>
      <c r="U2262" s="69"/>
      <c r="W2262" s="80"/>
      <c r="X2262" s="81" t="s">
        <v>111</v>
      </c>
      <c r="Y2262" s="70" t="s">
        <v>85</v>
      </c>
      <c r="Z2262" s="66"/>
      <c r="AA2262" s="80" t="s">
        <v>112</v>
      </c>
      <c r="AB2262" s="80" t="s">
        <v>113</v>
      </c>
      <c r="AD2262" s="79" t="s">
        <v>87</v>
      </c>
      <c r="AE2262" s="79" t="s">
        <v>87</v>
      </c>
    </row>
    <row r="2263" spans="2:31" ht="60" x14ac:dyDescent="0.25">
      <c r="B2263" s="66" t="s">
        <v>130</v>
      </c>
      <c r="C2263" s="78" t="s">
        <v>77</v>
      </c>
      <c r="D2263" s="79" t="s">
        <v>105</v>
      </c>
      <c r="E2263" s="79" t="s">
        <v>131</v>
      </c>
      <c r="F2263" s="79" t="s">
        <v>106</v>
      </c>
      <c r="L2263" s="69" t="s">
        <v>108</v>
      </c>
      <c r="M2263" s="69" t="s">
        <v>109</v>
      </c>
      <c r="N2263" s="69" t="s">
        <v>83</v>
      </c>
      <c r="O2263" s="69"/>
      <c r="P2263" s="69" t="s">
        <v>110</v>
      </c>
      <c r="U2263" s="69"/>
      <c r="W2263" s="80"/>
      <c r="X2263" s="81" t="s">
        <v>111</v>
      </c>
      <c r="Y2263" s="70" t="s">
        <v>85</v>
      </c>
      <c r="Z2263" s="66"/>
      <c r="AA2263" s="80" t="s">
        <v>112</v>
      </c>
      <c r="AB2263" s="80" t="s">
        <v>113</v>
      </c>
      <c r="AD2263" s="79" t="s">
        <v>87</v>
      </c>
      <c r="AE2263" s="79" t="s">
        <v>87</v>
      </c>
    </row>
    <row r="2264" spans="2:31" ht="60" x14ac:dyDescent="0.25">
      <c r="B2264" s="66" t="s">
        <v>128</v>
      </c>
      <c r="C2264" s="78" t="s">
        <v>77</v>
      </c>
      <c r="D2264" s="79" t="s">
        <v>105</v>
      </c>
      <c r="E2264" s="79" t="s">
        <v>129</v>
      </c>
      <c r="F2264" s="79" t="s">
        <v>106</v>
      </c>
      <c r="L2264" s="69" t="s">
        <v>108</v>
      </c>
      <c r="M2264" s="69" t="s">
        <v>109</v>
      </c>
      <c r="N2264" s="69" t="s">
        <v>83</v>
      </c>
      <c r="O2264" s="69"/>
      <c r="P2264" s="69" t="s">
        <v>110</v>
      </c>
      <c r="U2264" s="69"/>
      <c r="W2264" s="80"/>
      <c r="X2264" s="81" t="s">
        <v>111</v>
      </c>
      <c r="Y2264" s="70" t="s">
        <v>85</v>
      </c>
      <c r="Z2264" s="66"/>
      <c r="AA2264" s="80" t="s">
        <v>112</v>
      </c>
      <c r="AB2264" s="80" t="s">
        <v>113</v>
      </c>
      <c r="AD2264" s="79" t="s">
        <v>87</v>
      </c>
      <c r="AE2264" s="79" t="s">
        <v>87</v>
      </c>
    </row>
    <row r="2265" spans="2:31" ht="60" x14ac:dyDescent="0.25">
      <c r="B2265" s="66" t="s">
        <v>126</v>
      </c>
      <c r="C2265" s="78" t="s">
        <v>77</v>
      </c>
      <c r="D2265" s="79" t="s">
        <v>105</v>
      </c>
      <c r="E2265" s="79" t="s">
        <v>127</v>
      </c>
      <c r="F2265" s="79" t="s">
        <v>106</v>
      </c>
      <c r="L2265" s="69" t="s">
        <v>108</v>
      </c>
      <c r="M2265" s="69" t="s">
        <v>109</v>
      </c>
      <c r="N2265" s="69" t="s">
        <v>83</v>
      </c>
      <c r="O2265" s="69"/>
      <c r="P2265" s="69" t="s">
        <v>110</v>
      </c>
      <c r="U2265" s="69"/>
      <c r="W2265" s="80"/>
      <c r="X2265" s="81" t="s">
        <v>111</v>
      </c>
      <c r="Y2265" s="70" t="s">
        <v>85</v>
      </c>
      <c r="Z2265" s="66"/>
      <c r="AA2265" s="80" t="s">
        <v>112</v>
      </c>
      <c r="AB2265" s="80" t="s">
        <v>113</v>
      </c>
      <c r="AD2265" s="79" t="s">
        <v>87</v>
      </c>
      <c r="AE2265" s="79" t="s">
        <v>87</v>
      </c>
    </row>
    <row r="2266" spans="2:31" ht="60" x14ac:dyDescent="0.25">
      <c r="B2266" s="66" t="s">
        <v>114</v>
      </c>
      <c r="C2266" s="78" t="s">
        <v>77</v>
      </c>
      <c r="D2266" s="79" t="s">
        <v>105</v>
      </c>
      <c r="E2266" s="79" t="s">
        <v>115</v>
      </c>
      <c r="F2266" s="79" t="s">
        <v>106</v>
      </c>
      <c r="L2266" s="69" t="s">
        <v>108</v>
      </c>
      <c r="M2266" s="69" t="s">
        <v>109</v>
      </c>
      <c r="N2266" s="69" t="s">
        <v>83</v>
      </c>
      <c r="O2266" s="69"/>
      <c r="P2266" s="69" t="s">
        <v>110</v>
      </c>
      <c r="U2266" s="69"/>
      <c r="W2266" s="80"/>
      <c r="X2266" s="81" t="s">
        <v>111</v>
      </c>
      <c r="Y2266" s="70" t="s">
        <v>85</v>
      </c>
      <c r="Z2266" s="66"/>
      <c r="AA2266" s="80" t="s">
        <v>112</v>
      </c>
      <c r="AB2266" s="80" t="s">
        <v>113</v>
      </c>
      <c r="AD2266" s="79" t="s">
        <v>87</v>
      </c>
      <c r="AE2266" s="79" t="s">
        <v>87</v>
      </c>
    </row>
    <row r="2267" spans="2:31" ht="60" x14ac:dyDescent="0.25">
      <c r="B2267" s="66" t="s">
        <v>118</v>
      </c>
      <c r="C2267" s="78" t="s">
        <v>77</v>
      </c>
      <c r="D2267" s="79" t="s">
        <v>105</v>
      </c>
      <c r="E2267" s="79" t="s">
        <v>119</v>
      </c>
      <c r="F2267" s="79" t="s">
        <v>106</v>
      </c>
      <c r="L2267" s="69" t="s">
        <v>108</v>
      </c>
      <c r="M2267" s="69" t="s">
        <v>109</v>
      </c>
      <c r="N2267" s="69" t="s">
        <v>83</v>
      </c>
      <c r="O2267" s="69"/>
      <c r="P2267" s="69" t="s">
        <v>110</v>
      </c>
      <c r="U2267" s="69"/>
      <c r="W2267" s="80"/>
      <c r="X2267" s="81" t="s">
        <v>111</v>
      </c>
      <c r="Y2267" s="70" t="s">
        <v>85</v>
      </c>
      <c r="Z2267" s="66"/>
      <c r="AA2267" s="80" t="s">
        <v>112</v>
      </c>
      <c r="AB2267" s="80" t="s">
        <v>113</v>
      </c>
      <c r="AD2267" s="79" t="s">
        <v>120</v>
      </c>
      <c r="AE2267" s="79" t="s">
        <v>120</v>
      </c>
    </row>
    <row r="2268" spans="2:31" ht="60" x14ac:dyDescent="0.25">
      <c r="B2268" s="66" t="s">
        <v>118</v>
      </c>
      <c r="C2268" s="78" t="s">
        <v>77</v>
      </c>
      <c r="D2268" s="79" t="s">
        <v>105</v>
      </c>
      <c r="E2268" s="79" t="s">
        <v>119</v>
      </c>
      <c r="F2268" s="79" t="s">
        <v>106</v>
      </c>
      <c r="L2268" s="69" t="s">
        <v>108</v>
      </c>
      <c r="M2268" s="69" t="s">
        <v>109</v>
      </c>
      <c r="N2268" s="69" t="s">
        <v>83</v>
      </c>
      <c r="O2268" s="69"/>
      <c r="P2268" s="69" t="s">
        <v>110</v>
      </c>
      <c r="U2268" s="69"/>
      <c r="W2268" s="80"/>
      <c r="X2268" s="81" t="s">
        <v>111</v>
      </c>
      <c r="Y2268" s="70" t="s">
        <v>85</v>
      </c>
      <c r="Z2268" s="66"/>
      <c r="AA2268" s="80" t="s">
        <v>112</v>
      </c>
      <c r="AB2268" s="80" t="s">
        <v>113</v>
      </c>
      <c r="AD2268" s="79" t="s">
        <v>121</v>
      </c>
      <c r="AE2268" s="79" t="s">
        <v>121</v>
      </c>
    </row>
    <row r="2269" spans="2:31" ht="60" x14ac:dyDescent="0.25">
      <c r="B2269" s="66" t="s">
        <v>116</v>
      </c>
      <c r="C2269" s="78" t="s">
        <v>77</v>
      </c>
      <c r="D2269" s="79" t="s">
        <v>105</v>
      </c>
      <c r="E2269" s="79" t="s">
        <v>117</v>
      </c>
      <c r="F2269" s="79" t="s">
        <v>106</v>
      </c>
      <c r="L2269" s="69" t="s">
        <v>108</v>
      </c>
      <c r="M2269" s="69" t="s">
        <v>109</v>
      </c>
      <c r="N2269" s="69" t="s">
        <v>83</v>
      </c>
      <c r="O2269" s="69"/>
      <c r="P2269" s="69" t="s">
        <v>110</v>
      </c>
      <c r="U2269" s="69"/>
      <c r="W2269" s="80"/>
      <c r="X2269" s="81" t="s">
        <v>111</v>
      </c>
      <c r="Y2269" s="70" t="s">
        <v>85</v>
      </c>
      <c r="Z2269" s="66"/>
      <c r="AA2269" s="80" t="s">
        <v>112</v>
      </c>
      <c r="AB2269" s="80" t="s">
        <v>113</v>
      </c>
      <c r="AD2269" s="79" t="s">
        <v>87</v>
      </c>
      <c r="AE2269" s="79" t="s">
        <v>87</v>
      </c>
    </row>
    <row r="2270" spans="2:31" ht="60" x14ac:dyDescent="0.25">
      <c r="B2270" s="66" t="s">
        <v>171</v>
      </c>
      <c r="C2270" s="78" t="s">
        <v>77</v>
      </c>
      <c r="D2270" s="79" t="s">
        <v>105</v>
      </c>
      <c r="E2270" s="79" t="s">
        <v>106</v>
      </c>
      <c r="F2270" s="79" t="s">
        <v>148</v>
      </c>
      <c r="L2270" s="69" t="s">
        <v>108</v>
      </c>
      <c r="M2270" s="69" t="s">
        <v>109</v>
      </c>
      <c r="N2270" s="69" t="s">
        <v>83</v>
      </c>
      <c r="O2270" s="69"/>
      <c r="P2270" s="69" t="s">
        <v>110</v>
      </c>
      <c r="U2270" s="69"/>
      <c r="W2270" s="80"/>
      <c r="X2270" s="81" t="s">
        <v>111</v>
      </c>
      <c r="Y2270" s="70" t="s">
        <v>85</v>
      </c>
      <c r="Z2270" s="66"/>
      <c r="AA2270" s="80" t="s">
        <v>112</v>
      </c>
      <c r="AB2270" s="80" t="s">
        <v>113</v>
      </c>
      <c r="AD2270" s="79" t="s">
        <v>87</v>
      </c>
      <c r="AE2270" s="79" t="s">
        <v>87</v>
      </c>
    </row>
    <row r="2271" spans="2:31" ht="60" x14ac:dyDescent="0.25">
      <c r="B2271" s="66" t="s">
        <v>170</v>
      </c>
      <c r="C2271" s="78" t="s">
        <v>77</v>
      </c>
      <c r="D2271" s="79" t="s">
        <v>105</v>
      </c>
      <c r="E2271" s="79" t="s">
        <v>144</v>
      </c>
      <c r="F2271" s="79" t="s">
        <v>148</v>
      </c>
      <c r="L2271" s="69" t="s">
        <v>108</v>
      </c>
      <c r="M2271" s="69" t="s">
        <v>109</v>
      </c>
      <c r="N2271" s="69" t="s">
        <v>83</v>
      </c>
      <c r="O2271" s="69"/>
      <c r="P2271" s="69" t="s">
        <v>110</v>
      </c>
      <c r="U2271" s="69"/>
      <c r="W2271" s="80"/>
      <c r="X2271" s="81" t="s">
        <v>111</v>
      </c>
      <c r="Y2271" s="70" t="s">
        <v>85</v>
      </c>
      <c r="Z2271" s="66"/>
      <c r="AA2271" s="80" t="s">
        <v>112</v>
      </c>
      <c r="AB2271" s="80" t="s">
        <v>113</v>
      </c>
      <c r="AD2271" s="79" t="s">
        <v>87</v>
      </c>
      <c r="AE2271" s="79" t="s">
        <v>87</v>
      </c>
    </row>
    <row r="2272" spans="2:31" ht="60" x14ac:dyDescent="0.25">
      <c r="B2272" s="66" t="s">
        <v>163</v>
      </c>
      <c r="C2272" s="78" t="s">
        <v>77</v>
      </c>
      <c r="D2272" s="79" t="s">
        <v>105</v>
      </c>
      <c r="E2272" s="79" t="s">
        <v>90</v>
      </c>
      <c r="F2272" s="79" t="s">
        <v>148</v>
      </c>
      <c r="L2272" s="69" t="s">
        <v>108</v>
      </c>
      <c r="M2272" s="69" t="s">
        <v>109</v>
      </c>
      <c r="N2272" s="69" t="s">
        <v>83</v>
      </c>
      <c r="O2272" s="69"/>
      <c r="P2272" s="69" t="s">
        <v>110</v>
      </c>
      <c r="U2272" s="69"/>
      <c r="W2272" s="80"/>
      <c r="X2272" s="81" t="s">
        <v>111</v>
      </c>
      <c r="Y2272" s="70" t="s">
        <v>85</v>
      </c>
      <c r="Z2272" s="66"/>
      <c r="AA2272" s="80" t="s">
        <v>112</v>
      </c>
      <c r="AB2272" s="80" t="s">
        <v>113</v>
      </c>
      <c r="AD2272" s="79" t="s">
        <v>87</v>
      </c>
      <c r="AE2272" s="79" t="s">
        <v>87</v>
      </c>
    </row>
    <row r="2273" spans="2:31" ht="60" x14ac:dyDescent="0.25">
      <c r="B2273" s="66" t="s">
        <v>159</v>
      </c>
      <c r="C2273" s="78" t="s">
        <v>77</v>
      </c>
      <c r="D2273" s="79" t="s">
        <v>105</v>
      </c>
      <c r="E2273" s="79" t="s">
        <v>160</v>
      </c>
      <c r="F2273" s="79" t="s">
        <v>148</v>
      </c>
      <c r="L2273" s="69" t="s">
        <v>108</v>
      </c>
      <c r="M2273" s="69" t="s">
        <v>109</v>
      </c>
      <c r="N2273" s="69" t="s">
        <v>83</v>
      </c>
      <c r="O2273" s="69"/>
      <c r="P2273" s="69" t="s">
        <v>110</v>
      </c>
      <c r="U2273" s="69"/>
      <c r="W2273" s="80"/>
      <c r="X2273" s="81" t="s">
        <v>111</v>
      </c>
      <c r="Y2273" s="70" t="s">
        <v>85</v>
      </c>
      <c r="Z2273" s="66"/>
      <c r="AA2273" s="80" t="s">
        <v>112</v>
      </c>
      <c r="AB2273" s="80" t="s">
        <v>113</v>
      </c>
      <c r="AD2273" s="79" t="s">
        <v>87</v>
      </c>
      <c r="AE2273" s="79" t="s">
        <v>87</v>
      </c>
    </row>
    <row r="2274" spans="2:31" ht="60" x14ac:dyDescent="0.25">
      <c r="B2274" s="66" t="s">
        <v>159</v>
      </c>
      <c r="C2274" s="78" t="s">
        <v>77</v>
      </c>
      <c r="D2274" s="79" t="s">
        <v>105</v>
      </c>
      <c r="E2274" s="79" t="s">
        <v>160</v>
      </c>
      <c r="F2274" s="79" t="s">
        <v>148</v>
      </c>
      <c r="L2274" s="69" t="s">
        <v>108</v>
      </c>
      <c r="M2274" s="69" t="s">
        <v>109</v>
      </c>
      <c r="N2274" s="69" t="s">
        <v>83</v>
      </c>
      <c r="O2274" s="69"/>
      <c r="P2274" s="69" t="s">
        <v>110</v>
      </c>
      <c r="U2274" s="69"/>
      <c r="W2274" s="80"/>
      <c r="X2274" s="81" t="s">
        <v>111</v>
      </c>
      <c r="Y2274" s="70" t="s">
        <v>85</v>
      </c>
      <c r="Z2274" s="66"/>
      <c r="AA2274" s="80" t="s">
        <v>112</v>
      </c>
      <c r="AB2274" s="80" t="s">
        <v>113</v>
      </c>
      <c r="AD2274" s="79" t="s">
        <v>87</v>
      </c>
      <c r="AE2274" s="79" t="s">
        <v>87</v>
      </c>
    </row>
    <row r="2275" spans="2:31" ht="60" x14ac:dyDescent="0.25">
      <c r="B2275" s="66" t="s">
        <v>159</v>
      </c>
      <c r="C2275" s="78" t="s">
        <v>77</v>
      </c>
      <c r="D2275" s="79" t="s">
        <v>105</v>
      </c>
      <c r="E2275" s="79" t="s">
        <v>160</v>
      </c>
      <c r="F2275" s="79" t="s">
        <v>148</v>
      </c>
      <c r="L2275" s="69" t="s">
        <v>108</v>
      </c>
      <c r="M2275" s="69" t="s">
        <v>109</v>
      </c>
      <c r="N2275" s="69" t="s">
        <v>83</v>
      </c>
      <c r="O2275" s="69"/>
      <c r="P2275" s="69" t="s">
        <v>110</v>
      </c>
      <c r="U2275" s="69"/>
      <c r="W2275" s="80"/>
      <c r="X2275" s="81" t="s">
        <v>111</v>
      </c>
      <c r="Y2275" s="70" t="s">
        <v>85</v>
      </c>
      <c r="Z2275" s="66"/>
      <c r="AA2275" s="80" t="s">
        <v>112</v>
      </c>
      <c r="AB2275" s="80" t="s">
        <v>113</v>
      </c>
      <c r="AD2275" s="79" t="s">
        <v>87</v>
      </c>
      <c r="AE2275" s="79" t="s">
        <v>87</v>
      </c>
    </row>
    <row r="2276" spans="2:31" ht="60" x14ac:dyDescent="0.25">
      <c r="B2276" s="66" t="s">
        <v>159</v>
      </c>
      <c r="C2276" s="78" t="s">
        <v>77</v>
      </c>
      <c r="D2276" s="79" t="s">
        <v>105</v>
      </c>
      <c r="E2276" s="79" t="s">
        <v>160</v>
      </c>
      <c r="F2276" s="79" t="s">
        <v>148</v>
      </c>
      <c r="L2276" s="69" t="s">
        <v>108</v>
      </c>
      <c r="M2276" s="69" t="s">
        <v>109</v>
      </c>
      <c r="N2276" s="69" t="s">
        <v>83</v>
      </c>
      <c r="O2276" s="69"/>
      <c r="P2276" s="69" t="s">
        <v>110</v>
      </c>
      <c r="U2276" s="69"/>
      <c r="W2276" s="80"/>
      <c r="X2276" s="81" t="s">
        <v>111</v>
      </c>
      <c r="Y2276" s="70" t="s">
        <v>85</v>
      </c>
      <c r="Z2276" s="66"/>
      <c r="AA2276" s="80" t="s">
        <v>112</v>
      </c>
      <c r="AB2276" s="80" t="s">
        <v>113</v>
      </c>
      <c r="AD2276" s="79" t="s">
        <v>87</v>
      </c>
      <c r="AE2276" s="79" t="s">
        <v>87</v>
      </c>
    </row>
    <row r="2277" spans="2:31" ht="60" x14ac:dyDescent="0.25">
      <c r="B2277" s="66" t="s">
        <v>152</v>
      </c>
      <c r="C2277" s="78" t="s">
        <v>77</v>
      </c>
      <c r="D2277" s="79" t="s">
        <v>105</v>
      </c>
      <c r="E2277" s="79" t="s">
        <v>153</v>
      </c>
      <c r="F2277" s="79" t="s">
        <v>148</v>
      </c>
      <c r="L2277" s="69" t="s">
        <v>108</v>
      </c>
      <c r="M2277" s="69" t="s">
        <v>109</v>
      </c>
      <c r="N2277" s="69" t="s">
        <v>83</v>
      </c>
      <c r="O2277" s="69"/>
      <c r="P2277" s="69" t="s">
        <v>110</v>
      </c>
      <c r="U2277" s="69"/>
      <c r="W2277" s="80"/>
      <c r="X2277" s="81" t="s">
        <v>111</v>
      </c>
      <c r="Y2277" s="70" t="s">
        <v>85</v>
      </c>
      <c r="Z2277" s="66"/>
      <c r="AA2277" s="80" t="s">
        <v>112</v>
      </c>
      <c r="AB2277" s="80" t="s">
        <v>113</v>
      </c>
      <c r="AD2277" s="79" t="s">
        <v>87</v>
      </c>
      <c r="AE2277" s="79" t="s">
        <v>87</v>
      </c>
    </row>
    <row r="2278" spans="2:31" ht="60" x14ac:dyDescent="0.25">
      <c r="B2278" s="66" t="s">
        <v>150</v>
      </c>
      <c r="C2278" s="78" t="s">
        <v>77</v>
      </c>
      <c r="D2278" s="79" t="s">
        <v>105</v>
      </c>
      <c r="E2278" s="79" t="s">
        <v>101</v>
      </c>
      <c r="F2278" s="79" t="s">
        <v>148</v>
      </c>
      <c r="L2278" s="69" t="s">
        <v>108</v>
      </c>
      <c r="M2278" s="69" t="s">
        <v>109</v>
      </c>
      <c r="N2278" s="69" t="s">
        <v>83</v>
      </c>
      <c r="O2278" s="69"/>
      <c r="P2278" s="69" t="s">
        <v>110</v>
      </c>
      <c r="U2278" s="69"/>
      <c r="W2278" s="80"/>
      <c r="X2278" s="81" t="s">
        <v>111</v>
      </c>
      <c r="Y2278" s="70" t="s">
        <v>85</v>
      </c>
      <c r="Z2278" s="66"/>
      <c r="AA2278" s="80" t="s">
        <v>112</v>
      </c>
      <c r="AB2278" s="80" t="s">
        <v>113</v>
      </c>
      <c r="AD2278" s="79" t="s">
        <v>87</v>
      </c>
      <c r="AE2278" s="79" t="s">
        <v>87</v>
      </c>
    </row>
    <row r="2279" spans="2:31" ht="60" x14ac:dyDescent="0.25">
      <c r="B2279" s="66" t="s">
        <v>147</v>
      </c>
      <c r="C2279" s="78" t="s">
        <v>77</v>
      </c>
      <c r="D2279" s="79" t="s">
        <v>105</v>
      </c>
      <c r="E2279" s="79" t="s">
        <v>149</v>
      </c>
      <c r="F2279" s="79" t="s">
        <v>148</v>
      </c>
      <c r="L2279" s="69" t="s">
        <v>108</v>
      </c>
      <c r="M2279" s="69" t="s">
        <v>109</v>
      </c>
      <c r="N2279" s="69" t="s">
        <v>83</v>
      </c>
      <c r="O2279" s="69"/>
      <c r="P2279" s="69" t="s">
        <v>110</v>
      </c>
      <c r="U2279" s="69"/>
      <c r="W2279" s="80"/>
      <c r="X2279" s="81" t="s">
        <v>111</v>
      </c>
      <c r="Y2279" s="70" t="s">
        <v>85</v>
      </c>
      <c r="Z2279" s="66"/>
      <c r="AA2279" s="80" t="s">
        <v>112</v>
      </c>
      <c r="AB2279" s="80" t="s">
        <v>113</v>
      </c>
      <c r="AD2279" s="79" t="s">
        <v>87</v>
      </c>
      <c r="AE2279" s="79" t="s">
        <v>87</v>
      </c>
    </row>
    <row r="2280" spans="2:31" ht="60" x14ac:dyDescent="0.25">
      <c r="B2280" s="66" t="s">
        <v>167</v>
      </c>
      <c r="C2280" s="78" t="s">
        <v>77</v>
      </c>
      <c r="D2280" s="79" t="s">
        <v>105</v>
      </c>
      <c r="E2280" s="79" t="s">
        <v>168</v>
      </c>
      <c r="F2280" s="79" t="s">
        <v>148</v>
      </c>
      <c r="L2280" s="69" t="s">
        <v>108</v>
      </c>
      <c r="M2280" s="69" t="s">
        <v>109</v>
      </c>
      <c r="N2280" s="69" t="s">
        <v>83</v>
      </c>
      <c r="O2280" s="69"/>
      <c r="P2280" s="69" t="s">
        <v>110</v>
      </c>
      <c r="U2280" s="69"/>
      <c r="W2280" s="80"/>
      <c r="X2280" s="81" t="s">
        <v>111</v>
      </c>
      <c r="Y2280" s="70" t="s">
        <v>85</v>
      </c>
      <c r="Z2280" s="66"/>
      <c r="AA2280" s="80" t="s">
        <v>112</v>
      </c>
      <c r="AB2280" s="80" t="s">
        <v>113</v>
      </c>
      <c r="AD2280" s="79" t="s">
        <v>87</v>
      </c>
      <c r="AE2280" s="79" t="s">
        <v>87</v>
      </c>
    </row>
    <row r="2281" spans="2:31" ht="60" x14ac:dyDescent="0.25">
      <c r="B2281" s="66" t="s">
        <v>157</v>
      </c>
      <c r="C2281" s="78" t="s">
        <v>77</v>
      </c>
      <c r="D2281" s="79" t="s">
        <v>105</v>
      </c>
      <c r="E2281" s="79" t="s">
        <v>158</v>
      </c>
      <c r="F2281" s="79" t="s">
        <v>148</v>
      </c>
      <c r="L2281" s="69" t="s">
        <v>108</v>
      </c>
      <c r="M2281" s="69" t="s">
        <v>109</v>
      </c>
      <c r="N2281" s="69" t="s">
        <v>83</v>
      </c>
      <c r="O2281" s="69"/>
      <c r="P2281" s="69" t="s">
        <v>110</v>
      </c>
      <c r="U2281" s="69"/>
      <c r="W2281" s="80"/>
      <c r="X2281" s="81" t="s">
        <v>111</v>
      </c>
      <c r="Y2281" s="70" t="s">
        <v>85</v>
      </c>
      <c r="Z2281" s="66"/>
      <c r="AA2281" s="80" t="s">
        <v>112</v>
      </c>
      <c r="AB2281" s="80" t="s">
        <v>113</v>
      </c>
      <c r="AD2281" s="79" t="s">
        <v>87</v>
      </c>
      <c r="AE2281" s="79" t="s">
        <v>87</v>
      </c>
    </row>
    <row r="2282" spans="2:31" ht="60" x14ac:dyDescent="0.25">
      <c r="B2282" s="66" t="s">
        <v>175</v>
      </c>
      <c r="C2282" s="78" t="s">
        <v>77</v>
      </c>
      <c r="D2282" s="79" t="s">
        <v>105</v>
      </c>
      <c r="E2282" s="79" t="s">
        <v>107</v>
      </c>
      <c r="F2282" s="79" t="s">
        <v>148</v>
      </c>
      <c r="L2282" s="69" t="s">
        <v>108</v>
      </c>
      <c r="M2282" s="69" t="s">
        <v>109</v>
      </c>
      <c r="N2282" s="69" t="s">
        <v>83</v>
      </c>
      <c r="O2282" s="69"/>
      <c r="P2282" s="69" t="s">
        <v>110</v>
      </c>
      <c r="U2282" s="69"/>
      <c r="W2282" s="80"/>
      <c r="X2282" s="81" t="s">
        <v>111</v>
      </c>
      <c r="Y2282" s="70" t="s">
        <v>85</v>
      </c>
      <c r="Z2282" s="66"/>
      <c r="AA2282" s="80" t="s">
        <v>112</v>
      </c>
      <c r="AB2282" s="80" t="s">
        <v>113</v>
      </c>
      <c r="AD2282" s="79" t="s">
        <v>87</v>
      </c>
      <c r="AE2282" s="79" t="s">
        <v>87</v>
      </c>
    </row>
    <row r="2283" spans="2:31" ht="60" x14ac:dyDescent="0.25">
      <c r="B2283" s="66" t="s">
        <v>156</v>
      </c>
      <c r="C2283" s="78" t="s">
        <v>77</v>
      </c>
      <c r="D2283" s="79" t="s">
        <v>105</v>
      </c>
      <c r="E2283" s="79" t="s">
        <v>125</v>
      </c>
      <c r="F2283" s="79" t="s">
        <v>148</v>
      </c>
      <c r="L2283" s="69" t="s">
        <v>108</v>
      </c>
      <c r="M2283" s="69" t="s">
        <v>109</v>
      </c>
      <c r="N2283" s="69" t="s">
        <v>83</v>
      </c>
      <c r="O2283" s="69"/>
      <c r="P2283" s="69" t="s">
        <v>110</v>
      </c>
      <c r="U2283" s="69"/>
      <c r="W2283" s="80"/>
      <c r="X2283" s="81" t="s">
        <v>111</v>
      </c>
      <c r="Y2283" s="70" t="s">
        <v>85</v>
      </c>
      <c r="Z2283" s="66"/>
      <c r="AA2283" s="80" t="s">
        <v>112</v>
      </c>
      <c r="AB2283" s="80" t="s">
        <v>113</v>
      </c>
      <c r="AD2283" s="79" t="s">
        <v>87</v>
      </c>
      <c r="AE2283" s="79" t="s">
        <v>87</v>
      </c>
    </row>
    <row r="2284" spans="2:31" ht="60" x14ac:dyDescent="0.25">
      <c r="B2284" s="66" t="s">
        <v>166</v>
      </c>
      <c r="C2284" s="78" t="s">
        <v>77</v>
      </c>
      <c r="D2284" s="79" t="s">
        <v>105</v>
      </c>
      <c r="E2284" s="79" t="s">
        <v>135</v>
      </c>
      <c r="F2284" s="79" t="s">
        <v>148</v>
      </c>
      <c r="L2284" s="69" t="s">
        <v>108</v>
      </c>
      <c r="M2284" s="69" t="s">
        <v>109</v>
      </c>
      <c r="N2284" s="69" t="s">
        <v>83</v>
      </c>
      <c r="O2284" s="69"/>
      <c r="P2284" s="69" t="s">
        <v>110</v>
      </c>
      <c r="U2284" s="69"/>
      <c r="W2284" s="80"/>
      <c r="X2284" s="81" t="s">
        <v>111</v>
      </c>
      <c r="Y2284" s="70" t="s">
        <v>85</v>
      </c>
      <c r="Z2284" s="66"/>
      <c r="AA2284" s="80" t="s">
        <v>112</v>
      </c>
      <c r="AB2284" s="80" t="s">
        <v>113</v>
      </c>
      <c r="AD2284" s="79" t="s">
        <v>87</v>
      </c>
      <c r="AE2284" s="79" t="s">
        <v>87</v>
      </c>
    </row>
    <row r="2285" spans="2:31" ht="60" x14ac:dyDescent="0.25">
      <c r="B2285" s="66" t="s">
        <v>165</v>
      </c>
      <c r="C2285" s="78" t="s">
        <v>77</v>
      </c>
      <c r="D2285" s="79" t="s">
        <v>105</v>
      </c>
      <c r="E2285" s="79" t="s">
        <v>133</v>
      </c>
      <c r="F2285" s="79" t="s">
        <v>148</v>
      </c>
      <c r="L2285" s="69" t="s">
        <v>108</v>
      </c>
      <c r="M2285" s="69" t="s">
        <v>109</v>
      </c>
      <c r="N2285" s="69" t="s">
        <v>83</v>
      </c>
      <c r="O2285" s="69"/>
      <c r="P2285" s="69" t="s">
        <v>110</v>
      </c>
      <c r="U2285" s="69"/>
      <c r="W2285" s="80"/>
      <c r="X2285" s="81" t="s">
        <v>111</v>
      </c>
      <c r="Y2285" s="70" t="s">
        <v>85</v>
      </c>
      <c r="Z2285" s="66"/>
      <c r="AA2285" s="80" t="s">
        <v>112</v>
      </c>
      <c r="AB2285" s="80" t="s">
        <v>113</v>
      </c>
      <c r="AD2285" s="79" t="s">
        <v>87</v>
      </c>
      <c r="AE2285" s="79" t="s">
        <v>87</v>
      </c>
    </row>
    <row r="2286" spans="2:31" ht="60" x14ac:dyDescent="0.25">
      <c r="B2286" s="66" t="s">
        <v>169</v>
      </c>
      <c r="C2286" s="78" t="s">
        <v>77</v>
      </c>
      <c r="D2286" s="79" t="s">
        <v>105</v>
      </c>
      <c r="E2286" s="79" t="s">
        <v>123</v>
      </c>
      <c r="F2286" s="79" t="s">
        <v>148</v>
      </c>
      <c r="L2286" s="69" t="s">
        <v>108</v>
      </c>
      <c r="M2286" s="69" t="s">
        <v>109</v>
      </c>
      <c r="N2286" s="69" t="s">
        <v>83</v>
      </c>
      <c r="O2286" s="69"/>
      <c r="P2286" s="69" t="s">
        <v>110</v>
      </c>
      <c r="U2286" s="69"/>
      <c r="W2286" s="80"/>
      <c r="X2286" s="81" t="s">
        <v>111</v>
      </c>
      <c r="Y2286" s="70" t="s">
        <v>85</v>
      </c>
      <c r="Z2286" s="66"/>
      <c r="AA2286" s="80" t="s">
        <v>112</v>
      </c>
      <c r="AB2286" s="80" t="s">
        <v>113</v>
      </c>
      <c r="AD2286" s="79" t="s">
        <v>87</v>
      </c>
      <c r="AE2286" s="79" t="s">
        <v>87</v>
      </c>
    </row>
    <row r="2287" spans="2:31" ht="60" x14ac:dyDescent="0.25">
      <c r="B2287" s="66" t="s">
        <v>151</v>
      </c>
      <c r="C2287" s="78" t="s">
        <v>77</v>
      </c>
      <c r="D2287" s="79" t="s">
        <v>105</v>
      </c>
      <c r="E2287" s="79" t="s">
        <v>131</v>
      </c>
      <c r="F2287" s="79" t="s">
        <v>148</v>
      </c>
      <c r="L2287" s="69" t="s">
        <v>108</v>
      </c>
      <c r="M2287" s="69" t="s">
        <v>109</v>
      </c>
      <c r="N2287" s="69" t="s">
        <v>83</v>
      </c>
      <c r="O2287" s="69"/>
      <c r="P2287" s="69" t="s">
        <v>110</v>
      </c>
      <c r="U2287" s="69"/>
      <c r="W2287" s="80"/>
      <c r="X2287" s="81" t="s">
        <v>111</v>
      </c>
      <c r="Y2287" s="70" t="s">
        <v>85</v>
      </c>
      <c r="Z2287" s="66"/>
      <c r="AA2287" s="80" t="s">
        <v>112</v>
      </c>
      <c r="AB2287" s="80" t="s">
        <v>113</v>
      </c>
      <c r="AD2287" s="79" t="s">
        <v>87</v>
      </c>
      <c r="AE2287" s="79" t="s">
        <v>87</v>
      </c>
    </row>
    <row r="2288" spans="2:31" ht="60" x14ac:dyDescent="0.25">
      <c r="B2288" s="66" t="s">
        <v>161</v>
      </c>
      <c r="C2288" s="78" t="s">
        <v>77</v>
      </c>
      <c r="D2288" s="79" t="s">
        <v>105</v>
      </c>
      <c r="E2288" s="79" t="s">
        <v>162</v>
      </c>
      <c r="F2288" s="79" t="s">
        <v>148</v>
      </c>
      <c r="L2288" s="69" t="s">
        <v>108</v>
      </c>
      <c r="M2288" s="69" t="s">
        <v>109</v>
      </c>
      <c r="N2288" s="69" t="s">
        <v>83</v>
      </c>
      <c r="O2288" s="69"/>
      <c r="P2288" s="69" t="s">
        <v>110</v>
      </c>
      <c r="U2288" s="69"/>
      <c r="W2288" s="80"/>
      <c r="X2288" s="81" t="s">
        <v>111</v>
      </c>
      <c r="Y2288" s="70" t="s">
        <v>85</v>
      </c>
      <c r="Z2288" s="66"/>
      <c r="AA2288" s="80" t="s">
        <v>112</v>
      </c>
      <c r="AB2288" s="80" t="s">
        <v>113</v>
      </c>
      <c r="AD2288" s="79" t="s">
        <v>87</v>
      </c>
      <c r="AE2288" s="79" t="s">
        <v>87</v>
      </c>
    </row>
    <row r="2289" spans="2:31" ht="60" x14ac:dyDescent="0.25">
      <c r="B2289" s="66" t="s">
        <v>164</v>
      </c>
      <c r="C2289" s="78" t="s">
        <v>77</v>
      </c>
      <c r="D2289" s="79" t="s">
        <v>105</v>
      </c>
      <c r="E2289" s="79" t="s">
        <v>103</v>
      </c>
      <c r="F2289" s="79" t="s">
        <v>148</v>
      </c>
      <c r="L2289" s="69" t="s">
        <v>108</v>
      </c>
      <c r="M2289" s="69" t="s">
        <v>109</v>
      </c>
      <c r="N2289" s="69" t="s">
        <v>83</v>
      </c>
      <c r="O2289" s="69"/>
      <c r="P2289" s="69" t="s">
        <v>110</v>
      </c>
      <c r="U2289" s="69"/>
      <c r="W2289" s="80"/>
      <c r="X2289" s="81" t="s">
        <v>111</v>
      </c>
      <c r="Y2289" s="70" t="s">
        <v>85</v>
      </c>
      <c r="Z2289" s="66"/>
      <c r="AA2289" s="80" t="s">
        <v>112</v>
      </c>
      <c r="AB2289" s="80" t="s">
        <v>113</v>
      </c>
      <c r="AD2289" s="79" t="s">
        <v>87</v>
      </c>
      <c r="AE2289" s="79" t="s">
        <v>87</v>
      </c>
    </row>
    <row r="2290" spans="2:31" ht="60" x14ac:dyDescent="0.25">
      <c r="B2290" s="66" t="s">
        <v>154</v>
      </c>
      <c r="C2290" s="78" t="s">
        <v>77</v>
      </c>
      <c r="D2290" s="79" t="s">
        <v>105</v>
      </c>
      <c r="E2290" s="79" t="s">
        <v>155</v>
      </c>
      <c r="F2290" s="79" t="s">
        <v>148</v>
      </c>
      <c r="L2290" s="69" t="s">
        <v>108</v>
      </c>
      <c r="M2290" s="69" t="s">
        <v>109</v>
      </c>
      <c r="N2290" s="69" t="s">
        <v>83</v>
      </c>
      <c r="O2290" s="69"/>
      <c r="P2290" s="69" t="s">
        <v>110</v>
      </c>
      <c r="U2290" s="69"/>
      <c r="W2290" s="80"/>
      <c r="X2290" s="81" t="s">
        <v>111</v>
      </c>
      <c r="Y2290" s="70" t="s">
        <v>85</v>
      </c>
      <c r="Z2290" s="66"/>
      <c r="AA2290" s="80" t="s">
        <v>112</v>
      </c>
      <c r="AB2290" s="80" t="s">
        <v>113</v>
      </c>
      <c r="AD2290" s="79" t="s">
        <v>87</v>
      </c>
      <c r="AE2290" s="79" t="s">
        <v>87</v>
      </c>
    </row>
    <row r="2291" spans="2:31" ht="60" x14ac:dyDescent="0.25">
      <c r="B2291" s="66" t="s">
        <v>172</v>
      </c>
      <c r="C2291" s="78" t="s">
        <v>77</v>
      </c>
      <c r="D2291" s="79" t="s">
        <v>105</v>
      </c>
      <c r="E2291" s="79" t="s">
        <v>173</v>
      </c>
      <c r="F2291" s="79" t="s">
        <v>148</v>
      </c>
      <c r="L2291" s="69" t="s">
        <v>108</v>
      </c>
      <c r="M2291" s="69" t="s">
        <v>109</v>
      </c>
      <c r="N2291" s="69" t="s">
        <v>83</v>
      </c>
      <c r="O2291" s="69"/>
      <c r="P2291" s="69" t="s">
        <v>110</v>
      </c>
      <c r="U2291" s="69"/>
      <c r="W2291" s="80"/>
      <c r="X2291" s="81" t="s">
        <v>111</v>
      </c>
      <c r="Y2291" s="70" t="s">
        <v>85</v>
      </c>
      <c r="Z2291" s="66"/>
      <c r="AA2291" s="80" t="s">
        <v>112</v>
      </c>
      <c r="AB2291" s="80" t="s">
        <v>113</v>
      </c>
      <c r="AD2291" s="79" t="s">
        <v>174</v>
      </c>
      <c r="AE2291" s="79" t="s">
        <v>174</v>
      </c>
    </row>
    <row r="2292" spans="2:31" ht="60" x14ac:dyDescent="0.25">
      <c r="B2292" s="66" t="s">
        <v>181</v>
      </c>
      <c r="C2292" s="78" t="s">
        <v>77</v>
      </c>
      <c r="D2292" s="79" t="s">
        <v>105</v>
      </c>
      <c r="E2292" s="79" t="s">
        <v>106</v>
      </c>
      <c r="F2292" s="79" t="s">
        <v>177</v>
      </c>
      <c r="L2292" s="69" t="s">
        <v>108</v>
      </c>
      <c r="M2292" s="69" t="s">
        <v>109</v>
      </c>
      <c r="N2292" s="69" t="s">
        <v>83</v>
      </c>
      <c r="O2292" s="69"/>
      <c r="P2292" s="69" t="s">
        <v>110</v>
      </c>
      <c r="U2292" s="69"/>
      <c r="W2292" s="80"/>
      <c r="X2292" s="81" t="s">
        <v>111</v>
      </c>
      <c r="Y2292" s="70" t="s">
        <v>85</v>
      </c>
      <c r="Z2292" s="66"/>
      <c r="AA2292" s="80" t="s">
        <v>112</v>
      </c>
      <c r="AB2292" s="80" t="s">
        <v>113</v>
      </c>
      <c r="AD2292" s="79" t="s">
        <v>140</v>
      </c>
      <c r="AE2292" s="79" t="s">
        <v>140</v>
      </c>
    </row>
    <row r="2293" spans="2:31" ht="60" x14ac:dyDescent="0.25">
      <c r="B2293" s="66" t="s">
        <v>181</v>
      </c>
      <c r="C2293" s="78" t="s">
        <v>77</v>
      </c>
      <c r="D2293" s="79" t="s">
        <v>105</v>
      </c>
      <c r="E2293" s="79" t="s">
        <v>148</v>
      </c>
      <c r="F2293" s="79" t="s">
        <v>177</v>
      </c>
      <c r="L2293" s="69" t="s">
        <v>108</v>
      </c>
      <c r="M2293" s="69" t="s">
        <v>109</v>
      </c>
      <c r="N2293" s="69" t="s">
        <v>83</v>
      </c>
      <c r="O2293" s="69"/>
      <c r="P2293" s="69" t="s">
        <v>110</v>
      </c>
      <c r="U2293" s="69"/>
      <c r="W2293" s="80"/>
      <c r="X2293" s="81" t="s">
        <v>111</v>
      </c>
      <c r="Y2293" s="70" t="s">
        <v>85</v>
      </c>
      <c r="Z2293" s="66"/>
      <c r="AA2293" s="80" t="s">
        <v>112</v>
      </c>
      <c r="AB2293" s="80" t="s">
        <v>113</v>
      </c>
      <c r="AD2293" s="79" t="s">
        <v>87</v>
      </c>
      <c r="AE2293" s="79" t="s">
        <v>87</v>
      </c>
    </row>
    <row r="2294" spans="2:31" ht="60" x14ac:dyDescent="0.25">
      <c r="B2294" s="66" t="s">
        <v>197</v>
      </c>
      <c r="C2294" s="78" t="s">
        <v>77</v>
      </c>
      <c r="D2294" s="79" t="s">
        <v>105</v>
      </c>
      <c r="E2294" s="79" t="s">
        <v>142</v>
      </c>
      <c r="F2294" s="79" t="s">
        <v>177</v>
      </c>
      <c r="L2294" s="69" t="s">
        <v>108</v>
      </c>
      <c r="M2294" s="69" t="s">
        <v>109</v>
      </c>
      <c r="N2294" s="69" t="s">
        <v>83</v>
      </c>
      <c r="O2294" s="69"/>
      <c r="P2294" s="69" t="s">
        <v>110</v>
      </c>
      <c r="U2294" s="69"/>
      <c r="W2294" s="80"/>
      <c r="X2294" s="81" t="s">
        <v>111</v>
      </c>
      <c r="Y2294" s="70" t="s">
        <v>85</v>
      </c>
      <c r="Z2294" s="66"/>
      <c r="AA2294" s="80" t="s">
        <v>112</v>
      </c>
      <c r="AB2294" s="80" t="s">
        <v>113</v>
      </c>
      <c r="AD2294" s="79" t="s">
        <v>87</v>
      </c>
      <c r="AE2294" s="79" t="s">
        <v>87</v>
      </c>
    </row>
    <row r="2295" spans="2:31" ht="60" x14ac:dyDescent="0.25">
      <c r="B2295" s="66" t="s">
        <v>199</v>
      </c>
      <c r="C2295" s="78" t="s">
        <v>77</v>
      </c>
      <c r="D2295" s="79" t="s">
        <v>105</v>
      </c>
      <c r="E2295" s="79" t="s">
        <v>153</v>
      </c>
      <c r="F2295" s="79" t="s">
        <v>177</v>
      </c>
      <c r="L2295" s="69" t="s">
        <v>108</v>
      </c>
      <c r="M2295" s="69" t="s">
        <v>109</v>
      </c>
      <c r="N2295" s="69" t="s">
        <v>83</v>
      </c>
      <c r="O2295" s="69"/>
      <c r="P2295" s="69" t="s">
        <v>110</v>
      </c>
      <c r="U2295" s="69"/>
      <c r="W2295" s="80"/>
      <c r="X2295" s="81" t="s">
        <v>111</v>
      </c>
      <c r="Y2295" s="70" t="s">
        <v>85</v>
      </c>
      <c r="Z2295" s="66"/>
      <c r="AA2295" s="80" t="s">
        <v>112</v>
      </c>
      <c r="AB2295" s="80" t="s">
        <v>113</v>
      </c>
      <c r="AD2295" s="79" t="s">
        <v>188</v>
      </c>
      <c r="AE2295" s="79" t="s">
        <v>188</v>
      </c>
    </row>
    <row r="2296" spans="2:31" ht="60" x14ac:dyDescent="0.25">
      <c r="B2296" s="66" t="s">
        <v>189</v>
      </c>
      <c r="C2296" s="78" t="s">
        <v>77</v>
      </c>
      <c r="D2296" s="79" t="s">
        <v>105</v>
      </c>
      <c r="E2296" s="79" t="s">
        <v>101</v>
      </c>
      <c r="F2296" s="79" t="s">
        <v>177</v>
      </c>
      <c r="L2296" s="69" t="s">
        <v>108</v>
      </c>
      <c r="M2296" s="69" t="s">
        <v>109</v>
      </c>
      <c r="N2296" s="69" t="s">
        <v>83</v>
      </c>
      <c r="O2296" s="69"/>
      <c r="P2296" s="69" t="s">
        <v>110</v>
      </c>
      <c r="U2296" s="69"/>
      <c r="W2296" s="80"/>
      <c r="X2296" s="81" t="s">
        <v>111</v>
      </c>
      <c r="Y2296" s="70" t="s">
        <v>85</v>
      </c>
      <c r="Z2296" s="66"/>
      <c r="AA2296" s="80" t="s">
        <v>112</v>
      </c>
      <c r="AB2296" s="80" t="s">
        <v>113</v>
      </c>
      <c r="AD2296" s="79" t="s">
        <v>188</v>
      </c>
      <c r="AE2296" s="79" t="s">
        <v>188</v>
      </c>
    </row>
    <row r="2297" spans="2:31" ht="60" x14ac:dyDescent="0.25">
      <c r="B2297" s="66" t="s">
        <v>182</v>
      </c>
      <c r="C2297" s="78" t="s">
        <v>77</v>
      </c>
      <c r="D2297" s="79" t="s">
        <v>105</v>
      </c>
      <c r="E2297" s="79" t="s">
        <v>149</v>
      </c>
      <c r="F2297" s="79" t="s">
        <v>177</v>
      </c>
      <c r="L2297" s="69" t="s">
        <v>108</v>
      </c>
      <c r="M2297" s="69" t="s">
        <v>109</v>
      </c>
      <c r="N2297" s="69" t="s">
        <v>83</v>
      </c>
      <c r="O2297" s="69"/>
      <c r="P2297" s="69" t="s">
        <v>110</v>
      </c>
      <c r="U2297" s="69"/>
      <c r="W2297" s="80"/>
      <c r="X2297" s="81" t="s">
        <v>111</v>
      </c>
      <c r="Y2297" s="70" t="s">
        <v>85</v>
      </c>
      <c r="Z2297" s="66"/>
      <c r="AA2297" s="80" t="s">
        <v>112</v>
      </c>
      <c r="AB2297" s="80" t="s">
        <v>113</v>
      </c>
      <c r="AD2297" s="79" t="s">
        <v>87</v>
      </c>
      <c r="AE2297" s="79" t="s">
        <v>87</v>
      </c>
    </row>
    <row r="2298" spans="2:31" ht="60" x14ac:dyDescent="0.25">
      <c r="B2298" s="66" t="s">
        <v>196</v>
      </c>
      <c r="C2298" s="78" t="s">
        <v>77</v>
      </c>
      <c r="D2298" s="79" t="s">
        <v>105</v>
      </c>
      <c r="E2298" s="79" t="s">
        <v>168</v>
      </c>
      <c r="F2298" s="79" t="s">
        <v>177</v>
      </c>
      <c r="L2298" s="69" t="s">
        <v>108</v>
      </c>
      <c r="M2298" s="69" t="s">
        <v>109</v>
      </c>
      <c r="N2298" s="69" t="s">
        <v>83</v>
      </c>
      <c r="O2298" s="69"/>
      <c r="P2298" s="69" t="s">
        <v>110</v>
      </c>
      <c r="U2298" s="69"/>
      <c r="W2298" s="80"/>
      <c r="X2298" s="81" t="s">
        <v>111</v>
      </c>
      <c r="Y2298" s="70" t="s">
        <v>85</v>
      </c>
      <c r="Z2298" s="66"/>
      <c r="AA2298" s="80" t="s">
        <v>112</v>
      </c>
      <c r="AB2298" s="80" t="s">
        <v>113</v>
      </c>
      <c r="AD2298" s="79" t="s">
        <v>188</v>
      </c>
      <c r="AE2298" s="79" t="s">
        <v>188</v>
      </c>
    </row>
    <row r="2299" spans="2:31" ht="60" x14ac:dyDescent="0.25">
      <c r="B2299" s="66" t="s">
        <v>185</v>
      </c>
      <c r="C2299" s="78" t="s">
        <v>77</v>
      </c>
      <c r="D2299" s="79" t="s">
        <v>105</v>
      </c>
      <c r="E2299" s="79" t="s">
        <v>158</v>
      </c>
      <c r="F2299" s="79" t="s">
        <v>177</v>
      </c>
      <c r="L2299" s="69" t="s">
        <v>108</v>
      </c>
      <c r="M2299" s="69" t="s">
        <v>109</v>
      </c>
      <c r="N2299" s="69" t="s">
        <v>83</v>
      </c>
      <c r="O2299" s="69"/>
      <c r="P2299" s="69" t="s">
        <v>110</v>
      </c>
      <c r="U2299" s="69"/>
      <c r="W2299" s="80"/>
      <c r="X2299" s="81" t="s">
        <v>111</v>
      </c>
      <c r="Y2299" s="70" t="s">
        <v>85</v>
      </c>
      <c r="Z2299" s="66"/>
      <c r="AA2299" s="80" t="s">
        <v>112</v>
      </c>
      <c r="AB2299" s="80" t="s">
        <v>113</v>
      </c>
      <c r="AD2299" s="79" t="s">
        <v>87</v>
      </c>
      <c r="AE2299" s="79" t="s">
        <v>87</v>
      </c>
    </row>
    <row r="2300" spans="2:31" ht="60" x14ac:dyDescent="0.25">
      <c r="B2300" s="66" t="s">
        <v>179</v>
      </c>
      <c r="C2300" s="78" t="s">
        <v>77</v>
      </c>
      <c r="D2300" s="79" t="s">
        <v>105</v>
      </c>
      <c r="E2300" s="79" t="s">
        <v>180</v>
      </c>
      <c r="F2300" s="79" t="s">
        <v>177</v>
      </c>
      <c r="L2300" s="69" t="s">
        <v>108</v>
      </c>
      <c r="M2300" s="69" t="s">
        <v>109</v>
      </c>
      <c r="N2300" s="69" t="s">
        <v>83</v>
      </c>
      <c r="O2300" s="69"/>
      <c r="P2300" s="69" t="s">
        <v>110</v>
      </c>
      <c r="U2300" s="69"/>
      <c r="W2300" s="80"/>
      <c r="X2300" s="81" t="s">
        <v>111</v>
      </c>
      <c r="Y2300" s="70" t="s">
        <v>85</v>
      </c>
      <c r="Z2300" s="66"/>
      <c r="AA2300" s="80" t="s">
        <v>112</v>
      </c>
      <c r="AB2300" s="80" t="s">
        <v>113</v>
      </c>
      <c r="AD2300" s="79" t="s">
        <v>87</v>
      </c>
      <c r="AE2300" s="79" t="s">
        <v>87</v>
      </c>
    </row>
    <row r="2301" spans="2:31" ht="60" x14ac:dyDescent="0.25">
      <c r="B2301" s="66" t="s">
        <v>176</v>
      </c>
      <c r="C2301" s="78" t="s">
        <v>77</v>
      </c>
      <c r="D2301" s="79" t="s">
        <v>105</v>
      </c>
      <c r="E2301" s="79" t="s">
        <v>178</v>
      </c>
      <c r="F2301" s="79" t="s">
        <v>177</v>
      </c>
      <c r="L2301" s="69" t="s">
        <v>108</v>
      </c>
      <c r="M2301" s="69" t="s">
        <v>109</v>
      </c>
      <c r="N2301" s="69" t="s">
        <v>83</v>
      </c>
      <c r="O2301" s="69"/>
      <c r="P2301" s="69" t="s">
        <v>110</v>
      </c>
      <c r="U2301" s="69"/>
      <c r="W2301" s="80"/>
      <c r="X2301" s="81" t="s">
        <v>111</v>
      </c>
      <c r="Y2301" s="70" t="s">
        <v>85</v>
      </c>
      <c r="Z2301" s="66"/>
      <c r="AA2301" s="80" t="s">
        <v>112</v>
      </c>
      <c r="AB2301" s="80" t="s">
        <v>113</v>
      </c>
      <c r="AD2301" s="79" t="s">
        <v>87</v>
      </c>
      <c r="AE2301" s="79" t="s">
        <v>87</v>
      </c>
    </row>
    <row r="2302" spans="2:31" ht="60" x14ac:dyDescent="0.25">
      <c r="B2302" s="66" t="s">
        <v>200</v>
      </c>
      <c r="C2302" s="78" t="s">
        <v>77</v>
      </c>
      <c r="D2302" s="79" t="s">
        <v>105</v>
      </c>
      <c r="E2302" s="79" t="s">
        <v>103</v>
      </c>
      <c r="F2302" s="79" t="s">
        <v>177</v>
      </c>
      <c r="L2302" s="69" t="s">
        <v>108</v>
      </c>
      <c r="M2302" s="69" t="s">
        <v>109</v>
      </c>
      <c r="N2302" s="69" t="s">
        <v>83</v>
      </c>
      <c r="O2302" s="69"/>
      <c r="P2302" s="69" t="s">
        <v>110</v>
      </c>
      <c r="U2302" s="69"/>
      <c r="W2302" s="80"/>
      <c r="X2302" s="81" t="s">
        <v>111</v>
      </c>
      <c r="Y2302" s="70" t="s">
        <v>85</v>
      </c>
      <c r="Z2302" s="66"/>
      <c r="AA2302" s="80" t="s">
        <v>112</v>
      </c>
      <c r="AB2302" s="80" t="s">
        <v>113</v>
      </c>
      <c r="AD2302" s="79" t="s">
        <v>188</v>
      </c>
      <c r="AE2302" s="79" t="s">
        <v>188</v>
      </c>
    </row>
    <row r="2303" spans="2:31" ht="60" x14ac:dyDescent="0.25">
      <c r="B2303" s="66" t="s">
        <v>186</v>
      </c>
      <c r="C2303" s="78" t="s">
        <v>77</v>
      </c>
      <c r="D2303" s="79" t="s">
        <v>105</v>
      </c>
      <c r="E2303" s="79" t="s">
        <v>187</v>
      </c>
      <c r="F2303" s="79" t="s">
        <v>177</v>
      </c>
      <c r="L2303" s="69" t="s">
        <v>108</v>
      </c>
      <c r="M2303" s="69" t="s">
        <v>109</v>
      </c>
      <c r="N2303" s="69" t="s">
        <v>83</v>
      </c>
      <c r="O2303" s="69"/>
      <c r="P2303" s="69" t="s">
        <v>110</v>
      </c>
      <c r="U2303" s="69"/>
      <c r="W2303" s="80"/>
      <c r="X2303" s="81" t="s">
        <v>111</v>
      </c>
      <c r="Y2303" s="70" t="s">
        <v>85</v>
      </c>
      <c r="Z2303" s="66"/>
      <c r="AA2303" s="80" t="s">
        <v>112</v>
      </c>
      <c r="AB2303" s="80" t="s">
        <v>113</v>
      </c>
      <c r="AD2303" s="79" t="s">
        <v>188</v>
      </c>
      <c r="AE2303" s="79" t="s">
        <v>188</v>
      </c>
    </row>
    <row r="2304" spans="2:31" ht="60" x14ac:dyDescent="0.25">
      <c r="B2304" s="66" t="s">
        <v>190</v>
      </c>
      <c r="C2304" s="78" t="s">
        <v>77</v>
      </c>
      <c r="D2304" s="79" t="s">
        <v>105</v>
      </c>
      <c r="E2304" s="79" t="s">
        <v>191</v>
      </c>
      <c r="F2304" s="79" t="s">
        <v>177</v>
      </c>
      <c r="L2304" s="69" t="s">
        <v>108</v>
      </c>
      <c r="M2304" s="69" t="s">
        <v>109</v>
      </c>
      <c r="N2304" s="69" t="s">
        <v>83</v>
      </c>
      <c r="O2304" s="69"/>
      <c r="P2304" s="69" t="s">
        <v>110</v>
      </c>
      <c r="U2304" s="69"/>
      <c r="W2304" s="80"/>
      <c r="X2304" s="81" t="s">
        <v>111</v>
      </c>
      <c r="Y2304" s="70" t="s">
        <v>85</v>
      </c>
      <c r="Z2304" s="66"/>
      <c r="AA2304" s="80" t="s">
        <v>112</v>
      </c>
      <c r="AB2304" s="80" t="s">
        <v>113</v>
      </c>
      <c r="AD2304" s="79" t="s">
        <v>87</v>
      </c>
      <c r="AE2304" s="79" t="s">
        <v>87</v>
      </c>
    </row>
    <row r="2305" spans="2:31" ht="60" x14ac:dyDescent="0.25">
      <c r="B2305" s="66" t="s">
        <v>201</v>
      </c>
      <c r="C2305" s="78" t="s">
        <v>77</v>
      </c>
      <c r="D2305" s="79" t="s">
        <v>105</v>
      </c>
      <c r="E2305" s="79" t="s">
        <v>129</v>
      </c>
      <c r="F2305" s="79" t="s">
        <v>177</v>
      </c>
      <c r="L2305" s="69" t="s">
        <v>108</v>
      </c>
      <c r="M2305" s="69" t="s">
        <v>109</v>
      </c>
      <c r="N2305" s="69" t="s">
        <v>83</v>
      </c>
      <c r="O2305" s="69"/>
      <c r="P2305" s="69" t="s">
        <v>110</v>
      </c>
      <c r="U2305" s="69"/>
      <c r="W2305" s="80"/>
      <c r="X2305" s="81" t="s">
        <v>111</v>
      </c>
      <c r="Y2305" s="70" t="s">
        <v>85</v>
      </c>
      <c r="Z2305" s="66"/>
      <c r="AA2305" s="80" t="s">
        <v>112</v>
      </c>
      <c r="AB2305" s="80" t="s">
        <v>113</v>
      </c>
      <c r="AD2305" s="79" t="s">
        <v>87</v>
      </c>
      <c r="AE2305" s="79" t="s">
        <v>87</v>
      </c>
    </row>
    <row r="2306" spans="2:31" ht="60" x14ac:dyDescent="0.25">
      <c r="B2306" s="66" t="s">
        <v>198</v>
      </c>
      <c r="C2306" s="78" t="s">
        <v>77</v>
      </c>
      <c r="D2306" s="79" t="s">
        <v>105</v>
      </c>
      <c r="E2306" s="79" t="s">
        <v>93</v>
      </c>
      <c r="F2306" s="79" t="s">
        <v>177</v>
      </c>
      <c r="L2306" s="69" t="s">
        <v>108</v>
      </c>
      <c r="M2306" s="69" t="s">
        <v>109</v>
      </c>
      <c r="N2306" s="69" t="s">
        <v>83</v>
      </c>
      <c r="O2306" s="69"/>
      <c r="P2306" s="69" t="s">
        <v>110</v>
      </c>
      <c r="U2306" s="69"/>
      <c r="W2306" s="80"/>
      <c r="X2306" s="81" t="s">
        <v>111</v>
      </c>
      <c r="Y2306" s="70" t="s">
        <v>85</v>
      </c>
      <c r="Z2306" s="66"/>
      <c r="AA2306" s="80" t="s">
        <v>112</v>
      </c>
      <c r="AB2306" s="80" t="s">
        <v>113</v>
      </c>
      <c r="AD2306" s="79" t="s">
        <v>87</v>
      </c>
      <c r="AE2306" s="79" t="s">
        <v>87</v>
      </c>
    </row>
    <row r="2307" spans="2:31" ht="60" x14ac:dyDescent="0.25">
      <c r="B2307" s="66" t="s">
        <v>183</v>
      </c>
      <c r="C2307" s="78" t="s">
        <v>77</v>
      </c>
      <c r="D2307" s="79" t="s">
        <v>105</v>
      </c>
      <c r="E2307" s="79" t="s">
        <v>184</v>
      </c>
      <c r="F2307" s="79" t="s">
        <v>177</v>
      </c>
      <c r="L2307" s="69" t="s">
        <v>108</v>
      </c>
      <c r="M2307" s="69" t="s">
        <v>109</v>
      </c>
      <c r="N2307" s="69" t="s">
        <v>83</v>
      </c>
      <c r="O2307" s="69"/>
      <c r="P2307" s="69" t="s">
        <v>110</v>
      </c>
      <c r="U2307" s="69"/>
      <c r="W2307" s="80"/>
      <c r="X2307" s="81" t="s">
        <v>111</v>
      </c>
      <c r="Y2307" s="70" t="s">
        <v>85</v>
      </c>
      <c r="Z2307" s="66"/>
      <c r="AA2307" s="80" t="s">
        <v>112</v>
      </c>
      <c r="AB2307" s="80" t="s">
        <v>113</v>
      </c>
      <c r="AD2307" s="79" t="s">
        <v>87</v>
      </c>
      <c r="AE2307" s="79" t="s">
        <v>87</v>
      </c>
    </row>
    <row r="2308" spans="2:31" ht="60" x14ac:dyDescent="0.25">
      <c r="B2308" s="66" t="s">
        <v>194</v>
      </c>
      <c r="C2308" s="78" t="s">
        <v>77</v>
      </c>
      <c r="D2308" s="79" t="s">
        <v>105</v>
      </c>
      <c r="E2308" s="79" t="s">
        <v>195</v>
      </c>
      <c r="F2308" s="79" t="s">
        <v>177</v>
      </c>
      <c r="L2308" s="69" t="s">
        <v>108</v>
      </c>
      <c r="M2308" s="69" t="s">
        <v>109</v>
      </c>
      <c r="N2308" s="69" t="s">
        <v>83</v>
      </c>
      <c r="O2308" s="69"/>
      <c r="P2308" s="69" t="s">
        <v>110</v>
      </c>
      <c r="U2308" s="69"/>
      <c r="W2308" s="80"/>
      <c r="X2308" s="81" t="s">
        <v>111</v>
      </c>
      <c r="Y2308" s="70" t="s">
        <v>85</v>
      </c>
      <c r="Z2308" s="66"/>
      <c r="AA2308" s="80" t="s">
        <v>112</v>
      </c>
      <c r="AB2308" s="80" t="s">
        <v>113</v>
      </c>
      <c r="AD2308" s="79" t="s">
        <v>188</v>
      </c>
      <c r="AE2308" s="79" t="s">
        <v>188</v>
      </c>
    </row>
    <row r="2309" spans="2:31" ht="60" x14ac:dyDescent="0.25">
      <c r="B2309" s="66" t="s">
        <v>192</v>
      </c>
      <c r="C2309" s="78" t="s">
        <v>77</v>
      </c>
      <c r="D2309" s="79" t="s">
        <v>105</v>
      </c>
      <c r="E2309" s="79" t="s">
        <v>193</v>
      </c>
      <c r="F2309" s="79" t="s">
        <v>177</v>
      </c>
      <c r="L2309" s="69" t="s">
        <v>108</v>
      </c>
      <c r="M2309" s="69" t="s">
        <v>109</v>
      </c>
      <c r="N2309" s="69" t="s">
        <v>83</v>
      </c>
      <c r="O2309" s="69"/>
      <c r="P2309" s="69" t="s">
        <v>110</v>
      </c>
      <c r="U2309" s="69"/>
      <c r="W2309" s="80"/>
      <c r="X2309" s="81" t="s">
        <v>111</v>
      </c>
      <c r="Y2309" s="70" t="s">
        <v>85</v>
      </c>
      <c r="Z2309" s="66"/>
      <c r="AA2309" s="80" t="s">
        <v>112</v>
      </c>
      <c r="AB2309" s="80" t="s">
        <v>113</v>
      </c>
      <c r="AD2309" s="79" t="s">
        <v>87</v>
      </c>
      <c r="AE2309" s="79" t="s">
        <v>87</v>
      </c>
    </row>
    <row r="2310" spans="2:31" ht="60" x14ac:dyDescent="0.25">
      <c r="B2310" s="66" t="s">
        <v>382</v>
      </c>
      <c r="C2310" s="78" t="s">
        <v>77</v>
      </c>
      <c r="D2310" s="79" t="s">
        <v>105</v>
      </c>
      <c r="E2310" s="79" t="s">
        <v>106</v>
      </c>
      <c r="F2310" s="79" t="s">
        <v>142</v>
      </c>
      <c r="L2310" s="69" t="s">
        <v>108</v>
      </c>
      <c r="M2310" s="69" t="s">
        <v>109</v>
      </c>
      <c r="N2310" s="69" t="s">
        <v>83</v>
      </c>
      <c r="O2310" s="69"/>
      <c r="P2310" s="69" t="s">
        <v>110</v>
      </c>
      <c r="U2310" s="69"/>
      <c r="W2310" s="80"/>
      <c r="X2310" s="81" t="s">
        <v>111</v>
      </c>
      <c r="Y2310" s="70" t="s">
        <v>85</v>
      </c>
      <c r="Z2310" s="66"/>
      <c r="AA2310" s="80" t="s">
        <v>112</v>
      </c>
      <c r="AB2310" s="80" t="s">
        <v>113</v>
      </c>
      <c r="AD2310" s="79" t="s">
        <v>140</v>
      </c>
      <c r="AE2310" s="79" t="s">
        <v>140</v>
      </c>
    </row>
    <row r="2311" spans="2:31" ht="60" x14ac:dyDescent="0.25">
      <c r="B2311" s="66" t="s">
        <v>280</v>
      </c>
      <c r="C2311" s="78" t="s">
        <v>77</v>
      </c>
      <c r="D2311" s="79" t="s">
        <v>105</v>
      </c>
      <c r="E2311" s="79" t="s">
        <v>281</v>
      </c>
      <c r="F2311" s="79" t="s">
        <v>142</v>
      </c>
      <c r="L2311" s="69" t="s">
        <v>108</v>
      </c>
      <c r="M2311" s="69" t="s">
        <v>109</v>
      </c>
      <c r="N2311" s="69" t="s">
        <v>83</v>
      </c>
      <c r="O2311" s="69"/>
      <c r="P2311" s="69" t="s">
        <v>110</v>
      </c>
      <c r="U2311" s="69"/>
      <c r="W2311" s="80"/>
      <c r="X2311" s="81" t="s">
        <v>111</v>
      </c>
      <c r="Y2311" s="70" t="s">
        <v>85</v>
      </c>
      <c r="Z2311" s="66"/>
      <c r="AA2311" s="80" t="s">
        <v>112</v>
      </c>
      <c r="AB2311" s="80" t="s">
        <v>113</v>
      </c>
      <c r="AD2311" s="79" t="s">
        <v>87</v>
      </c>
      <c r="AE2311" s="79" t="s">
        <v>87</v>
      </c>
    </row>
    <row r="2312" spans="2:31" ht="60" x14ac:dyDescent="0.25">
      <c r="B2312" s="66" t="s">
        <v>245</v>
      </c>
      <c r="C2312" s="78" t="s">
        <v>77</v>
      </c>
      <c r="D2312" s="79" t="s">
        <v>105</v>
      </c>
      <c r="E2312" s="79" t="s">
        <v>246</v>
      </c>
      <c r="F2312" s="79" t="s">
        <v>142</v>
      </c>
      <c r="L2312" s="69" t="s">
        <v>108</v>
      </c>
      <c r="M2312" s="69" t="s">
        <v>109</v>
      </c>
      <c r="N2312" s="69" t="s">
        <v>83</v>
      </c>
      <c r="O2312" s="69"/>
      <c r="P2312" s="69" t="s">
        <v>110</v>
      </c>
      <c r="U2312" s="69"/>
      <c r="W2312" s="80"/>
      <c r="X2312" s="81" t="s">
        <v>111</v>
      </c>
      <c r="Y2312" s="70" t="s">
        <v>85</v>
      </c>
      <c r="Z2312" s="66"/>
      <c r="AA2312" s="80" t="s">
        <v>112</v>
      </c>
      <c r="AB2312" s="80" t="s">
        <v>113</v>
      </c>
      <c r="AD2312" s="79" t="s">
        <v>87</v>
      </c>
      <c r="AE2312" s="79" t="s">
        <v>87</v>
      </c>
    </row>
    <row r="2313" spans="2:31" ht="60" x14ac:dyDescent="0.25">
      <c r="B2313" s="66" t="s">
        <v>389</v>
      </c>
      <c r="C2313" s="78" t="s">
        <v>77</v>
      </c>
      <c r="D2313" s="79" t="s">
        <v>105</v>
      </c>
      <c r="E2313" s="79" t="s">
        <v>390</v>
      </c>
      <c r="F2313" s="79" t="s">
        <v>142</v>
      </c>
      <c r="L2313" s="69" t="s">
        <v>108</v>
      </c>
      <c r="M2313" s="69" t="s">
        <v>109</v>
      </c>
      <c r="N2313" s="69" t="s">
        <v>83</v>
      </c>
      <c r="O2313" s="69"/>
      <c r="P2313" s="69" t="s">
        <v>110</v>
      </c>
      <c r="U2313" s="69"/>
      <c r="W2313" s="80"/>
      <c r="X2313" s="81" t="s">
        <v>111</v>
      </c>
      <c r="Y2313" s="70" t="s">
        <v>85</v>
      </c>
      <c r="Z2313" s="66"/>
      <c r="AA2313" s="80" t="s">
        <v>112</v>
      </c>
      <c r="AB2313" s="80" t="s">
        <v>113</v>
      </c>
      <c r="AD2313" s="79" t="s">
        <v>87</v>
      </c>
      <c r="AE2313" s="79" t="s">
        <v>87</v>
      </c>
    </row>
    <row r="2314" spans="2:31" ht="60" x14ac:dyDescent="0.25">
      <c r="B2314" s="66" t="s">
        <v>333</v>
      </c>
      <c r="C2314" s="78" t="s">
        <v>77</v>
      </c>
      <c r="D2314" s="79" t="s">
        <v>105</v>
      </c>
      <c r="E2314" s="79" t="s">
        <v>334</v>
      </c>
      <c r="F2314" s="79" t="s">
        <v>142</v>
      </c>
      <c r="L2314" s="69" t="s">
        <v>108</v>
      </c>
      <c r="M2314" s="69" t="s">
        <v>109</v>
      </c>
      <c r="N2314" s="69" t="s">
        <v>83</v>
      </c>
      <c r="O2314" s="69"/>
      <c r="P2314" s="69" t="s">
        <v>110</v>
      </c>
      <c r="U2314" s="69"/>
      <c r="W2314" s="80"/>
      <c r="X2314" s="81" t="s">
        <v>111</v>
      </c>
      <c r="Y2314" s="70" t="s">
        <v>85</v>
      </c>
      <c r="Z2314" s="66"/>
      <c r="AA2314" s="80" t="s">
        <v>112</v>
      </c>
      <c r="AB2314" s="80" t="s">
        <v>113</v>
      </c>
      <c r="AD2314" s="79" t="s">
        <v>87</v>
      </c>
      <c r="AE2314" s="79" t="s">
        <v>87</v>
      </c>
    </row>
    <row r="2315" spans="2:31" ht="60" x14ac:dyDescent="0.25">
      <c r="B2315" s="66" t="s">
        <v>227</v>
      </c>
      <c r="C2315" s="78" t="s">
        <v>77</v>
      </c>
      <c r="D2315" s="79" t="s">
        <v>105</v>
      </c>
      <c r="E2315" s="79" t="s">
        <v>228</v>
      </c>
      <c r="F2315" s="79" t="s">
        <v>142</v>
      </c>
      <c r="L2315" s="69" t="s">
        <v>108</v>
      </c>
      <c r="M2315" s="69" t="s">
        <v>109</v>
      </c>
      <c r="N2315" s="69" t="s">
        <v>83</v>
      </c>
      <c r="O2315" s="69"/>
      <c r="P2315" s="69" t="s">
        <v>110</v>
      </c>
      <c r="U2315" s="69"/>
      <c r="W2315" s="80"/>
      <c r="X2315" s="81" t="s">
        <v>111</v>
      </c>
      <c r="Y2315" s="70" t="s">
        <v>85</v>
      </c>
      <c r="Z2315" s="66"/>
      <c r="AA2315" s="80" t="s">
        <v>112</v>
      </c>
      <c r="AB2315" s="80" t="s">
        <v>113</v>
      </c>
      <c r="AD2315" s="79" t="s">
        <v>87</v>
      </c>
      <c r="AE2315" s="79" t="s">
        <v>87</v>
      </c>
    </row>
    <row r="2316" spans="2:31" ht="60" x14ac:dyDescent="0.25">
      <c r="B2316" s="66" t="s">
        <v>366</v>
      </c>
      <c r="C2316" s="78" t="s">
        <v>77</v>
      </c>
      <c r="D2316" s="79" t="s">
        <v>105</v>
      </c>
      <c r="E2316" s="79" t="s">
        <v>367</v>
      </c>
      <c r="F2316" s="79" t="s">
        <v>142</v>
      </c>
      <c r="L2316" s="69" t="s">
        <v>108</v>
      </c>
      <c r="M2316" s="69" t="s">
        <v>109</v>
      </c>
      <c r="N2316" s="69" t="s">
        <v>83</v>
      </c>
      <c r="O2316" s="69"/>
      <c r="P2316" s="69" t="s">
        <v>110</v>
      </c>
      <c r="U2316" s="69"/>
      <c r="W2316" s="80"/>
      <c r="X2316" s="81" t="s">
        <v>111</v>
      </c>
      <c r="Y2316" s="70" t="s">
        <v>85</v>
      </c>
      <c r="Z2316" s="66"/>
      <c r="AA2316" s="80" t="s">
        <v>112</v>
      </c>
      <c r="AB2316" s="80" t="s">
        <v>113</v>
      </c>
      <c r="AD2316" s="79" t="s">
        <v>87</v>
      </c>
      <c r="AE2316" s="79" t="s">
        <v>87</v>
      </c>
    </row>
    <row r="2317" spans="2:31" ht="60" x14ac:dyDescent="0.25">
      <c r="B2317" s="66" t="s">
        <v>331</v>
      </c>
      <c r="C2317" s="78" t="s">
        <v>77</v>
      </c>
      <c r="D2317" s="79" t="s">
        <v>105</v>
      </c>
      <c r="E2317" s="79" t="s">
        <v>332</v>
      </c>
      <c r="F2317" s="79" t="s">
        <v>142</v>
      </c>
      <c r="L2317" s="69" t="s">
        <v>108</v>
      </c>
      <c r="M2317" s="69" t="s">
        <v>109</v>
      </c>
      <c r="N2317" s="69" t="s">
        <v>83</v>
      </c>
      <c r="O2317" s="69"/>
      <c r="P2317" s="69" t="s">
        <v>110</v>
      </c>
      <c r="U2317" s="69"/>
      <c r="W2317" s="80"/>
      <c r="X2317" s="81" t="s">
        <v>111</v>
      </c>
      <c r="Y2317" s="70" t="s">
        <v>85</v>
      </c>
      <c r="Z2317" s="66"/>
      <c r="AA2317" s="80" t="s">
        <v>112</v>
      </c>
      <c r="AB2317" s="80" t="s">
        <v>113</v>
      </c>
      <c r="AD2317" s="79" t="s">
        <v>87</v>
      </c>
      <c r="AE2317" s="79" t="s">
        <v>87</v>
      </c>
    </row>
    <row r="2318" spans="2:31" ht="60" x14ac:dyDescent="0.25">
      <c r="B2318" s="66" t="s">
        <v>259</v>
      </c>
      <c r="C2318" s="78" t="s">
        <v>77</v>
      </c>
      <c r="D2318" s="79" t="s">
        <v>105</v>
      </c>
      <c r="E2318" s="79" t="s">
        <v>260</v>
      </c>
      <c r="F2318" s="79" t="s">
        <v>142</v>
      </c>
      <c r="L2318" s="69" t="s">
        <v>108</v>
      </c>
      <c r="M2318" s="69" t="s">
        <v>109</v>
      </c>
      <c r="N2318" s="69" t="s">
        <v>83</v>
      </c>
      <c r="O2318" s="69"/>
      <c r="P2318" s="69" t="s">
        <v>110</v>
      </c>
      <c r="U2318" s="69"/>
      <c r="W2318" s="80"/>
      <c r="X2318" s="81" t="s">
        <v>111</v>
      </c>
      <c r="Y2318" s="70" t="s">
        <v>85</v>
      </c>
      <c r="Z2318" s="66"/>
      <c r="AA2318" s="80" t="s">
        <v>112</v>
      </c>
      <c r="AB2318" s="80" t="s">
        <v>113</v>
      </c>
      <c r="AD2318" s="79" t="s">
        <v>87</v>
      </c>
      <c r="AE2318" s="79" t="s">
        <v>87</v>
      </c>
    </row>
    <row r="2319" spans="2:31" ht="60" x14ac:dyDescent="0.25">
      <c r="B2319" s="66" t="s">
        <v>401</v>
      </c>
      <c r="C2319" s="78" t="s">
        <v>77</v>
      </c>
      <c r="D2319" s="79" t="s">
        <v>105</v>
      </c>
      <c r="E2319" s="79" t="s">
        <v>402</v>
      </c>
      <c r="F2319" s="79" t="s">
        <v>142</v>
      </c>
      <c r="L2319" s="69" t="s">
        <v>108</v>
      </c>
      <c r="M2319" s="69" t="s">
        <v>109</v>
      </c>
      <c r="N2319" s="69" t="s">
        <v>83</v>
      </c>
      <c r="O2319" s="69"/>
      <c r="P2319" s="69" t="s">
        <v>110</v>
      </c>
      <c r="U2319" s="69"/>
      <c r="W2319" s="80"/>
      <c r="X2319" s="81" t="s">
        <v>111</v>
      </c>
      <c r="Y2319" s="70" t="s">
        <v>85</v>
      </c>
      <c r="Z2319" s="66"/>
      <c r="AA2319" s="80" t="s">
        <v>112</v>
      </c>
      <c r="AB2319" s="80" t="s">
        <v>113</v>
      </c>
      <c r="AD2319" s="79" t="s">
        <v>87</v>
      </c>
      <c r="AE2319" s="79" t="s">
        <v>87</v>
      </c>
    </row>
    <row r="2320" spans="2:31" ht="60" x14ac:dyDescent="0.25">
      <c r="B2320" s="66" t="s">
        <v>244</v>
      </c>
      <c r="C2320" s="78" t="s">
        <v>77</v>
      </c>
      <c r="D2320" s="79" t="s">
        <v>105</v>
      </c>
      <c r="E2320" s="79" t="s">
        <v>168</v>
      </c>
      <c r="F2320" s="79" t="s">
        <v>142</v>
      </c>
      <c r="L2320" s="69" t="s">
        <v>108</v>
      </c>
      <c r="M2320" s="69" t="s">
        <v>109</v>
      </c>
      <c r="N2320" s="69" t="s">
        <v>83</v>
      </c>
      <c r="O2320" s="69"/>
      <c r="P2320" s="69" t="s">
        <v>110</v>
      </c>
      <c r="U2320" s="69"/>
      <c r="W2320" s="80"/>
      <c r="X2320" s="81" t="s">
        <v>111</v>
      </c>
      <c r="Y2320" s="70" t="s">
        <v>85</v>
      </c>
      <c r="Z2320" s="66"/>
      <c r="AA2320" s="80" t="s">
        <v>112</v>
      </c>
      <c r="AB2320" s="80" t="s">
        <v>113</v>
      </c>
      <c r="AD2320" s="79" t="s">
        <v>87</v>
      </c>
      <c r="AE2320" s="79" t="s">
        <v>87</v>
      </c>
    </row>
    <row r="2321" spans="2:31" ht="60" x14ac:dyDescent="0.25">
      <c r="B2321" s="66" t="s">
        <v>241</v>
      </c>
      <c r="C2321" s="78" t="s">
        <v>77</v>
      </c>
      <c r="D2321" s="79" t="s">
        <v>105</v>
      </c>
      <c r="E2321" s="79" t="s">
        <v>146</v>
      </c>
      <c r="F2321" s="79" t="s">
        <v>142</v>
      </c>
      <c r="L2321" s="69" t="s">
        <v>108</v>
      </c>
      <c r="M2321" s="69" t="s">
        <v>109</v>
      </c>
      <c r="N2321" s="69" t="s">
        <v>83</v>
      </c>
      <c r="O2321" s="69"/>
      <c r="P2321" s="69" t="s">
        <v>110</v>
      </c>
      <c r="U2321" s="69"/>
      <c r="W2321" s="80"/>
      <c r="X2321" s="81" t="s">
        <v>111</v>
      </c>
      <c r="Y2321" s="70" t="s">
        <v>85</v>
      </c>
      <c r="Z2321" s="66"/>
      <c r="AA2321" s="80" t="s">
        <v>112</v>
      </c>
      <c r="AB2321" s="80" t="s">
        <v>113</v>
      </c>
      <c r="AD2321" s="79" t="s">
        <v>87</v>
      </c>
      <c r="AE2321" s="79" t="s">
        <v>87</v>
      </c>
    </row>
    <row r="2322" spans="2:31" ht="60" x14ac:dyDescent="0.25">
      <c r="B2322" s="66" t="s">
        <v>223</v>
      </c>
      <c r="C2322" s="78" t="s">
        <v>77</v>
      </c>
      <c r="D2322" s="79" t="s">
        <v>105</v>
      </c>
      <c r="E2322" s="79" t="s">
        <v>224</v>
      </c>
      <c r="F2322" s="79" t="s">
        <v>142</v>
      </c>
      <c r="L2322" s="69" t="s">
        <v>108</v>
      </c>
      <c r="M2322" s="69" t="s">
        <v>109</v>
      </c>
      <c r="N2322" s="69" t="s">
        <v>83</v>
      </c>
      <c r="O2322" s="69"/>
      <c r="P2322" s="69" t="s">
        <v>110</v>
      </c>
      <c r="U2322" s="69"/>
      <c r="W2322" s="80"/>
      <c r="X2322" s="81" t="s">
        <v>111</v>
      </c>
      <c r="Y2322" s="70" t="s">
        <v>85</v>
      </c>
      <c r="Z2322" s="66"/>
      <c r="AA2322" s="80" t="s">
        <v>112</v>
      </c>
      <c r="AB2322" s="80" t="s">
        <v>113</v>
      </c>
      <c r="AD2322" s="79" t="s">
        <v>87</v>
      </c>
      <c r="AE2322" s="79" t="s">
        <v>87</v>
      </c>
    </row>
    <row r="2323" spans="2:31" ht="60" x14ac:dyDescent="0.25">
      <c r="B2323" s="66" t="s">
        <v>305</v>
      </c>
      <c r="C2323" s="78" t="s">
        <v>77</v>
      </c>
      <c r="D2323" s="79" t="s">
        <v>105</v>
      </c>
      <c r="E2323" s="79" t="s">
        <v>306</v>
      </c>
      <c r="F2323" s="79" t="s">
        <v>142</v>
      </c>
      <c r="L2323" s="69" t="s">
        <v>108</v>
      </c>
      <c r="M2323" s="69" t="s">
        <v>109</v>
      </c>
      <c r="N2323" s="69" t="s">
        <v>83</v>
      </c>
      <c r="O2323" s="69"/>
      <c r="P2323" s="69" t="s">
        <v>110</v>
      </c>
      <c r="U2323" s="69"/>
      <c r="W2323" s="80"/>
      <c r="X2323" s="81" t="s">
        <v>111</v>
      </c>
      <c r="Y2323" s="70" t="s">
        <v>85</v>
      </c>
      <c r="Z2323" s="66"/>
      <c r="AA2323" s="80" t="s">
        <v>112</v>
      </c>
      <c r="AB2323" s="80" t="s">
        <v>113</v>
      </c>
      <c r="AD2323" s="79" t="s">
        <v>87</v>
      </c>
      <c r="AE2323" s="79" t="s">
        <v>87</v>
      </c>
    </row>
    <row r="2324" spans="2:31" ht="60" x14ac:dyDescent="0.25">
      <c r="B2324" s="66" t="s">
        <v>397</v>
      </c>
      <c r="C2324" s="78" t="s">
        <v>77</v>
      </c>
      <c r="D2324" s="79" t="s">
        <v>105</v>
      </c>
      <c r="E2324" s="79" t="s">
        <v>398</v>
      </c>
      <c r="F2324" s="79" t="s">
        <v>142</v>
      </c>
      <c r="L2324" s="69" t="s">
        <v>108</v>
      </c>
      <c r="M2324" s="69" t="s">
        <v>109</v>
      </c>
      <c r="N2324" s="69" t="s">
        <v>83</v>
      </c>
      <c r="O2324" s="69"/>
      <c r="P2324" s="69" t="s">
        <v>110</v>
      </c>
      <c r="U2324" s="69"/>
      <c r="W2324" s="80"/>
      <c r="X2324" s="81" t="s">
        <v>111</v>
      </c>
      <c r="Y2324" s="70" t="s">
        <v>85</v>
      </c>
      <c r="Z2324" s="66"/>
      <c r="AA2324" s="80" t="s">
        <v>112</v>
      </c>
      <c r="AB2324" s="80" t="s">
        <v>113</v>
      </c>
      <c r="AD2324" s="79" t="s">
        <v>87</v>
      </c>
      <c r="AE2324" s="79" t="s">
        <v>87</v>
      </c>
    </row>
    <row r="2325" spans="2:31" ht="60" x14ac:dyDescent="0.25">
      <c r="B2325" s="66" t="s">
        <v>211</v>
      </c>
      <c r="C2325" s="78" t="s">
        <v>77</v>
      </c>
      <c r="D2325" s="79" t="s">
        <v>105</v>
      </c>
      <c r="E2325" s="79" t="s">
        <v>212</v>
      </c>
      <c r="F2325" s="79" t="s">
        <v>142</v>
      </c>
      <c r="L2325" s="69" t="s">
        <v>108</v>
      </c>
      <c r="M2325" s="69" t="s">
        <v>109</v>
      </c>
      <c r="N2325" s="69" t="s">
        <v>83</v>
      </c>
      <c r="O2325" s="69"/>
      <c r="P2325" s="69" t="s">
        <v>110</v>
      </c>
      <c r="U2325" s="69"/>
      <c r="W2325" s="80"/>
      <c r="X2325" s="81" t="s">
        <v>111</v>
      </c>
      <c r="Y2325" s="70" t="s">
        <v>85</v>
      </c>
      <c r="Z2325" s="66"/>
      <c r="AA2325" s="80" t="s">
        <v>112</v>
      </c>
      <c r="AB2325" s="80" t="s">
        <v>113</v>
      </c>
      <c r="AD2325" s="79" t="s">
        <v>87</v>
      </c>
      <c r="AE2325" s="79" t="s">
        <v>87</v>
      </c>
    </row>
    <row r="2326" spans="2:31" ht="60" x14ac:dyDescent="0.25">
      <c r="B2326" s="66" t="s">
        <v>250</v>
      </c>
      <c r="C2326" s="78" t="s">
        <v>77</v>
      </c>
      <c r="D2326" s="79" t="s">
        <v>105</v>
      </c>
      <c r="E2326" s="79" t="s">
        <v>251</v>
      </c>
      <c r="F2326" s="79" t="s">
        <v>142</v>
      </c>
      <c r="L2326" s="69" t="s">
        <v>108</v>
      </c>
      <c r="M2326" s="69" t="s">
        <v>109</v>
      </c>
      <c r="N2326" s="69" t="s">
        <v>83</v>
      </c>
      <c r="O2326" s="69"/>
      <c r="P2326" s="69" t="s">
        <v>110</v>
      </c>
      <c r="U2326" s="69"/>
      <c r="W2326" s="80"/>
      <c r="X2326" s="81" t="s">
        <v>111</v>
      </c>
      <c r="Y2326" s="70" t="s">
        <v>85</v>
      </c>
      <c r="Z2326" s="66"/>
      <c r="AA2326" s="80" t="s">
        <v>112</v>
      </c>
      <c r="AB2326" s="80" t="s">
        <v>113</v>
      </c>
      <c r="AD2326" s="79" t="s">
        <v>87</v>
      </c>
      <c r="AE2326" s="79" t="s">
        <v>87</v>
      </c>
    </row>
    <row r="2327" spans="2:31" ht="60" x14ac:dyDescent="0.25">
      <c r="B2327" s="66" t="s">
        <v>299</v>
      </c>
      <c r="C2327" s="78" t="s">
        <v>77</v>
      </c>
      <c r="D2327" s="79" t="s">
        <v>105</v>
      </c>
      <c r="E2327" s="79" t="s">
        <v>300</v>
      </c>
      <c r="F2327" s="79" t="s">
        <v>142</v>
      </c>
      <c r="L2327" s="69" t="s">
        <v>108</v>
      </c>
      <c r="M2327" s="69" t="s">
        <v>109</v>
      </c>
      <c r="N2327" s="69" t="s">
        <v>83</v>
      </c>
      <c r="O2327" s="69"/>
      <c r="P2327" s="69" t="s">
        <v>110</v>
      </c>
      <c r="U2327" s="69"/>
      <c r="W2327" s="80"/>
      <c r="X2327" s="81" t="s">
        <v>111</v>
      </c>
      <c r="Y2327" s="70" t="s">
        <v>85</v>
      </c>
      <c r="Z2327" s="66"/>
      <c r="AA2327" s="80" t="s">
        <v>112</v>
      </c>
      <c r="AB2327" s="80" t="s">
        <v>113</v>
      </c>
      <c r="AD2327" s="79" t="s">
        <v>87</v>
      </c>
      <c r="AE2327" s="79" t="s">
        <v>87</v>
      </c>
    </row>
    <row r="2328" spans="2:31" ht="60" x14ac:dyDescent="0.25">
      <c r="B2328" s="66" t="s">
        <v>219</v>
      </c>
      <c r="C2328" s="78" t="s">
        <v>77</v>
      </c>
      <c r="D2328" s="79" t="s">
        <v>105</v>
      </c>
      <c r="E2328" s="79" t="s">
        <v>220</v>
      </c>
      <c r="F2328" s="79" t="s">
        <v>142</v>
      </c>
      <c r="L2328" s="69" t="s">
        <v>108</v>
      </c>
      <c r="M2328" s="69" t="s">
        <v>109</v>
      </c>
      <c r="N2328" s="69" t="s">
        <v>83</v>
      </c>
      <c r="O2328" s="69"/>
      <c r="P2328" s="69" t="s">
        <v>110</v>
      </c>
      <c r="U2328" s="69"/>
      <c r="W2328" s="80"/>
      <c r="X2328" s="81" t="s">
        <v>111</v>
      </c>
      <c r="Y2328" s="70" t="s">
        <v>85</v>
      </c>
      <c r="Z2328" s="66"/>
      <c r="AA2328" s="80" t="s">
        <v>112</v>
      </c>
      <c r="AB2328" s="80" t="s">
        <v>113</v>
      </c>
      <c r="AD2328" s="79" t="s">
        <v>87</v>
      </c>
      <c r="AE2328" s="79" t="s">
        <v>87</v>
      </c>
    </row>
    <row r="2329" spans="2:31" ht="60" x14ac:dyDescent="0.25">
      <c r="B2329" s="66" t="s">
        <v>278</v>
      </c>
      <c r="C2329" s="78" t="s">
        <v>77</v>
      </c>
      <c r="D2329" s="79" t="s">
        <v>105</v>
      </c>
      <c r="E2329" s="79" t="s">
        <v>279</v>
      </c>
      <c r="F2329" s="79" t="s">
        <v>142</v>
      </c>
      <c r="L2329" s="69" t="s">
        <v>108</v>
      </c>
      <c r="M2329" s="69" t="s">
        <v>109</v>
      </c>
      <c r="N2329" s="69" t="s">
        <v>83</v>
      </c>
      <c r="O2329" s="69"/>
      <c r="P2329" s="69" t="s">
        <v>110</v>
      </c>
      <c r="U2329" s="69"/>
      <c r="W2329" s="80"/>
      <c r="X2329" s="81" t="s">
        <v>111</v>
      </c>
      <c r="Y2329" s="70" t="s">
        <v>85</v>
      </c>
      <c r="Z2329" s="66"/>
      <c r="AA2329" s="80" t="s">
        <v>112</v>
      </c>
      <c r="AB2329" s="80" t="s">
        <v>113</v>
      </c>
      <c r="AD2329" s="79" t="s">
        <v>87</v>
      </c>
      <c r="AE2329" s="79" t="s">
        <v>87</v>
      </c>
    </row>
    <row r="2330" spans="2:31" ht="60" x14ac:dyDescent="0.25">
      <c r="B2330" s="66" t="s">
        <v>319</v>
      </c>
      <c r="C2330" s="78" t="s">
        <v>77</v>
      </c>
      <c r="D2330" s="79" t="s">
        <v>105</v>
      </c>
      <c r="E2330" s="79" t="s">
        <v>320</v>
      </c>
      <c r="F2330" s="79" t="s">
        <v>142</v>
      </c>
      <c r="L2330" s="69" t="s">
        <v>108</v>
      </c>
      <c r="M2330" s="69" t="s">
        <v>109</v>
      </c>
      <c r="N2330" s="69" t="s">
        <v>83</v>
      </c>
      <c r="O2330" s="69"/>
      <c r="P2330" s="69" t="s">
        <v>110</v>
      </c>
      <c r="U2330" s="69"/>
      <c r="W2330" s="80"/>
      <c r="X2330" s="81" t="s">
        <v>111</v>
      </c>
      <c r="Y2330" s="70" t="s">
        <v>85</v>
      </c>
      <c r="Z2330" s="66"/>
      <c r="AA2330" s="80" t="s">
        <v>112</v>
      </c>
      <c r="AB2330" s="80" t="s">
        <v>113</v>
      </c>
      <c r="AD2330" s="79" t="s">
        <v>87</v>
      </c>
      <c r="AE2330" s="79" t="s">
        <v>87</v>
      </c>
    </row>
    <row r="2331" spans="2:31" ht="60" x14ac:dyDescent="0.25">
      <c r="B2331" s="66" t="s">
        <v>309</v>
      </c>
      <c r="C2331" s="78" t="s">
        <v>77</v>
      </c>
      <c r="D2331" s="79" t="s">
        <v>105</v>
      </c>
      <c r="E2331" s="79" t="s">
        <v>310</v>
      </c>
      <c r="F2331" s="79" t="s">
        <v>142</v>
      </c>
      <c r="L2331" s="69" t="s">
        <v>108</v>
      </c>
      <c r="M2331" s="69" t="s">
        <v>109</v>
      </c>
      <c r="N2331" s="69" t="s">
        <v>83</v>
      </c>
      <c r="O2331" s="69"/>
      <c r="P2331" s="69" t="s">
        <v>110</v>
      </c>
      <c r="U2331" s="69"/>
      <c r="W2331" s="80"/>
      <c r="X2331" s="81" t="s">
        <v>111</v>
      </c>
      <c r="Y2331" s="70" t="s">
        <v>85</v>
      </c>
      <c r="Z2331" s="66"/>
      <c r="AA2331" s="80" t="s">
        <v>112</v>
      </c>
      <c r="AB2331" s="80" t="s">
        <v>113</v>
      </c>
      <c r="AD2331" s="79" t="s">
        <v>87</v>
      </c>
      <c r="AE2331" s="79" t="s">
        <v>87</v>
      </c>
    </row>
    <row r="2332" spans="2:31" ht="60" x14ac:dyDescent="0.25">
      <c r="B2332" s="66" t="s">
        <v>248</v>
      </c>
      <c r="C2332" s="78" t="s">
        <v>77</v>
      </c>
      <c r="D2332" s="79" t="s">
        <v>105</v>
      </c>
      <c r="E2332" s="79" t="s">
        <v>249</v>
      </c>
      <c r="F2332" s="79" t="s">
        <v>142</v>
      </c>
      <c r="L2332" s="69" t="s">
        <v>108</v>
      </c>
      <c r="M2332" s="69" t="s">
        <v>109</v>
      </c>
      <c r="N2332" s="69" t="s">
        <v>83</v>
      </c>
      <c r="O2332" s="69"/>
      <c r="P2332" s="69" t="s">
        <v>110</v>
      </c>
      <c r="U2332" s="69"/>
      <c r="W2332" s="80"/>
      <c r="X2332" s="81" t="s">
        <v>111</v>
      </c>
      <c r="Y2332" s="70" t="s">
        <v>85</v>
      </c>
      <c r="Z2332" s="66"/>
      <c r="AA2332" s="80" t="s">
        <v>112</v>
      </c>
      <c r="AB2332" s="80" t="s">
        <v>113</v>
      </c>
      <c r="AD2332" s="79" t="s">
        <v>87</v>
      </c>
      <c r="AE2332" s="79" t="s">
        <v>87</v>
      </c>
    </row>
    <row r="2333" spans="2:31" ht="60" x14ac:dyDescent="0.25">
      <c r="B2333" s="66" t="s">
        <v>335</v>
      </c>
      <c r="C2333" s="78" t="s">
        <v>77</v>
      </c>
      <c r="D2333" s="79" t="s">
        <v>105</v>
      </c>
      <c r="E2333" s="79" t="s">
        <v>336</v>
      </c>
      <c r="F2333" s="79" t="s">
        <v>142</v>
      </c>
      <c r="L2333" s="69" t="s">
        <v>108</v>
      </c>
      <c r="M2333" s="69" t="s">
        <v>109</v>
      </c>
      <c r="N2333" s="69" t="s">
        <v>83</v>
      </c>
      <c r="O2333" s="69"/>
      <c r="P2333" s="69" t="s">
        <v>110</v>
      </c>
      <c r="U2333" s="69"/>
      <c r="W2333" s="80"/>
      <c r="X2333" s="81" t="s">
        <v>111</v>
      </c>
      <c r="Y2333" s="70" t="s">
        <v>85</v>
      </c>
      <c r="Z2333" s="66"/>
      <c r="AA2333" s="80" t="s">
        <v>112</v>
      </c>
      <c r="AB2333" s="80" t="s">
        <v>113</v>
      </c>
      <c r="AD2333" s="79" t="s">
        <v>87</v>
      </c>
      <c r="AE2333" s="79" t="s">
        <v>87</v>
      </c>
    </row>
    <row r="2334" spans="2:31" ht="60" x14ac:dyDescent="0.25">
      <c r="B2334" s="66" t="s">
        <v>225</v>
      </c>
      <c r="C2334" s="78" t="s">
        <v>77</v>
      </c>
      <c r="D2334" s="79" t="s">
        <v>105</v>
      </c>
      <c r="E2334" s="79" t="s">
        <v>226</v>
      </c>
      <c r="F2334" s="79" t="s">
        <v>142</v>
      </c>
      <c r="L2334" s="69" t="s">
        <v>108</v>
      </c>
      <c r="M2334" s="69" t="s">
        <v>109</v>
      </c>
      <c r="N2334" s="69" t="s">
        <v>83</v>
      </c>
      <c r="O2334" s="69"/>
      <c r="P2334" s="69" t="s">
        <v>110</v>
      </c>
      <c r="U2334" s="69"/>
      <c r="W2334" s="80"/>
      <c r="X2334" s="81" t="s">
        <v>111</v>
      </c>
      <c r="Y2334" s="70" t="s">
        <v>85</v>
      </c>
      <c r="Z2334" s="66"/>
      <c r="AA2334" s="80" t="s">
        <v>112</v>
      </c>
      <c r="AB2334" s="80" t="s">
        <v>113</v>
      </c>
      <c r="AD2334" s="79" t="s">
        <v>87</v>
      </c>
      <c r="AE2334" s="79" t="s">
        <v>87</v>
      </c>
    </row>
    <row r="2335" spans="2:31" ht="60" x14ac:dyDescent="0.25">
      <c r="B2335" s="66" t="s">
        <v>370</v>
      </c>
      <c r="C2335" s="78" t="s">
        <v>77</v>
      </c>
      <c r="D2335" s="79" t="s">
        <v>105</v>
      </c>
      <c r="E2335" s="79" t="s">
        <v>371</v>
      </c>
      <c r="F2335" s="79" t="s">
        <v>142</v>
      </c>
      <c r="L2335" s="69" t="s">
        <v>108</v>
      </c>
      <c r="M2335" s="69" t="s">
        <v>109</v>
      </c>
      <c r="N2335" s="69" t="s">
        <v>83</v>
      </c>
      <c r="O2335" s="69"/>
      <c r="P2335" s="69" t="s">
        <v>110</v>
      </c>
      <c r="U2335" s="69"/>
      <c r="W2335" s="80"/>
      <c r="X2335" s="81" t="s">
        <v>111</v>
      </c>
      <c r="Y2335" s="70" t="s">
        <v>85</v>
      </c>
      <c r="Z2335" s="66"/>
      <c r="AA2335" s="80" t="s">
        <v>112</v>
      </c>
      <c r="AB2335" s="80" t="s">
        <v>113</v>
      </c>
      <c r="AD2335" s="79" t="s">
        <v>87</v>
      </c>
      <c r="AE2335" s="79" t="s">
        <v>87</v>
      </c>
    </row>
    <row r="2336" spans="2:31" ht="60" x14ac:dyDescent="0.25">
      <c r="B2336" s="66" t="s">
        <v>315</v>
      </c>
      <c r="C2336" s="78" t="s">
        <v>77</v>
      </c>
      <c r="D2336" s="79" t="s">
        <v>105</v>
      </c>
      <c r="E2336" s="79" t="s">
        <v>316</v>
      </c>
      <c r="F2336" s="79" t="s">
        <v>142</v>
      </c>
      <c r="L2336" s="69" t="s">
        <v>108</v>
      </c>
      <c r="M2336" s="69" t="s">
        <v>109</v>
      </c>
      <c r="N2336" s="69" t="s">
        <v>83</v>
      </c>
      <c r="O2336" s="69"/>
      <c r="P2336" s="69" t="s">
        <v>110</v>
      </c>
      <c r="U2336" s="69"/>
      <c r="W2336" s="80"/>
      <c r="X2336" s="81" t="s">
        <v>111</v>
      </c>
      <c r="Y2336" s="70" t="s">
        <v>85</v>
      </c>
      <c r="Z2336" s="66"/>
      <c r="AA2336" s="80" t="s">
        <v>112</v>
      </c>
      <c r="AB2336" s="80" t="s">
        <v>113</v>
      </c>
      <c r="AD2336" s="79" t="s">
        <v>87</v>
      </c>
      <c r="AE2336" s="79" t="s">
        <v>87</v>
      </c>
    </row>
    <row r="2337" spans="2:31" ht="60" x14ac:dyDescent="0.25">
      <c r="B2337" s="66" t="s">
        <v>391</v>
      </c>
      <c r="C2337" s="78" t="s">
        <v>77</v>
      </c>
      <c r="D2337" s="79" t="s">
        <v>105</v>
      </c>
      <c r="E2337" s="79" t="s">
        <v>392</v>
      </c>
      <c r="F2337" s="79" t="s">
        <v>142</v>
      </c>
      <c r="L2337" s="69" t="s">
        <v>108</v>
      </c>
      <c r="M2337" s="69" t="s">
        <v>109</v>
      </c>
      <c r="N2337" s="69" t="s">
        <v>83</v>
      </c>
      <c r="O2337" s="69"/>
      <c r="P2337" s="69" t="s">
        <v>110</v>
      </c>
      <c r="U2337" s="69"/>
      <c r="W2337" s="80"/>
      <c r="X2337" s="81" t="s">
        <v>111</v>
      </c>
      <c r="Y2337" s="70" t="s">
        <v>85</v>
      </c>
      <c r="Z2337" s="66"/>
      <c r="AA2337" s="80" t="s">
        <v>112</v>
      </c>
      <c r="AB2337" s="80" t="s">
        <v>113</v>
      </c>
      <c r="AD2337" s="79" t="s">
        <v>87</v>
      </c>
      <c r="AE2337" s="79" t="s">
        <v>87</v>
      </c>
    </row>
    <row r="2338" spans="2:31" ht="60" x14ac:dyDescent="0.25">
      <c r="B2338" s="66" t="s">
        <v>242</v>
      </c>
      <c r="C2338" s="78" t="s">
        <v>77</v>
      </c>
      <c r="D2338" s="79" t="s">
        <v>105</v>
      </c>
      <c r="E2338" s="79" t="s">
        <v>243</v>
      </c>
      <c r="F2338" s="79" t="s">
        <v>142</v>
      </c>
      <c r="L2338" s="69" t="s">
        <v>108</v>
      </c>
      <c r="M2338" s="69" t="s">
        <v>109</v>
      </c>
      <c r="N2338" s="69" t="s">
        <v>83</v>
      </c>
      <c r="O2338" s="69"/>
      <c r="P2338" s="69" t="s">
        <v>110</v>
      </c>
      <c r="U2338" s="69"/>
      <c r="W2338" s="80"/>
      <c r="X2338" s="81" t="s">
        <v>111</v>
      </c>
      <c r="Y2338" s="70" t="s">
        <v>85</v>
      </c>
      <c r="Z2338" s="66"/>
      <c r="AA2338" s="80" t="s">
        <v>112</v>
      </c>
      <c r="AB2338" s="80" t="s">
        <v>113</v>
      </c>
      <c r="AD2338" s="79" t="s">
        <v>87</v>
      </c>
      <c r="AE2338" s="79" t="s">
        <v>87</v>
      </c>
    </row>
    <row r="2339" spans="2:31" ht="60" x14ac:dyDescent="0.25">
      <c r="B2339" s="66" t="s">
        <v>341</v>
      </c>
      <c r="C2339" s="78" t="s">
        <v>77</v>
      </c>
      <c r="D2339" s="79" t="s">
        <v>105</v>
      </c>
      <c r="E2339" s="79" t="s">
        <v>342</v>
      </c>
      <c r="F2339" s="79" t="s">
        <v>142</v>
      </c>
      <c r="L2339" s="69" t="s">
        <v>108</v>
      </c>
      <c r="M2339" s="69" t="s">
        <v>109</v>
      </c>
      <c r="N2339" s="69" t="s">
        <v>83</v>
      </c>
      <c r="O2339" s="69"/>
      <c r="P2339" s="69" t="s">
        <v>110</v>
      </c>
      <c r="U2339" s="69"/>
      <c r="W2339" s="80"/>
      <c r="X2339" s="81" t="s">
        <v>111</v>
      </c>
      <c r="Y2339" s="70" t="s">
        <v>85</v>
      </c>
      <c r="Z2339" s="66"/>
      <c r="AA2339" s="80" t="s">
        <v>112</v>
      </c>
      <c r="AB2339" s="80" t="s">
        <v>113</v>
      </c>
      <c r="AD2339" s="79" t="s">
        <v>87</v>
      </c>
      <c r="AE2339" s="79" t="s">
        <v>87</v>
      </c>
    </row>
    <row r="2340" spans="2:31" ht="60" x14ac:dyDescent="0.25">
      <c r="B2340" s="66" t="s">
        <v>329</v>
      </c>
      <c r="C2340" s="78" t="s">
        <v>77</v>
      </c>
      <c r="D2340" s="79" t="s">
        <v>105</v>
      </c>
      <c r="E2340" s="79" t="s">
        <v>330</v>
      </c>
      <c r="F2340" s="79" t="s">
        <v>142</v>
      </c>
      <c r="L2340" s="69" t="s">
        <v>108</v>
      </c>
      <c r="M2340" s="69" t="s">
        <v>109</v>
      </c>
      <c r="N2340" s="69" t="s">
        <v>83</v>
      </c>
      <c r="O2340" s="69"/>
      <c r="P2340" s="69" t="s">
        <v>110</v>
      </c>
      <c r="U2340" s="69"/>
      <c r="W2340" s="80"/>
      <c r="X2340" s="81" t="s">
        <v>111</v>
      </c>
      <c r="Y2340" s="70" t="s">
        <v>85</v>
      </c>
      <c r="Z2340" s="66"/>
      <c r="AA2340" s="80" t="s">
        <v>112</v>
      </c>
      <c r="AB2340" s="80" t="s">
        <v>113</v>
      </c>
      <c r="AD2340" s="79" t="s">
        <v>87</v>
      </c>
      <c r="AE2340" s="79" t="s">
        <v>87</v>
      </c>
    </row>
    <row r="2341" spans="2:31" ht="60" x14ac:dyDescent="0.25">
      <c r="B2341" s="66" t="s">
        <v>368</v>
      </c>
      <c r="C2341" s="78" t="s">
        <v>77</v>
      </c>
      <c r="D2341" s="79" t="s">
        <v>105</v>
      </c>
      <c r="E2341" s="79" t="s">
        <v>369</v>
      </c>
      <c r="F2341" s="79" t="s">
        <v>142</v>
      </c>
      <c r="L2341" s="69" t="s">
        <v>108</v>
      </c>
      <c r="M2341" s="69" t="s">
        <v>109</v>
      </c>
      <c r="N2341" s="69" t="s">
        <v>83</v>
      </c>
      <c r="O2341" s="69"/>
      <c r="P2341" s="69" t="s">
        <v>110</v>
      </c>
      <c r="U2341" s="69"/>
      <c r="W2341" s="80"/>
      <c r="X2341" s="81" t="s">
        <v>111</v>
      </c>
      <c r="Y2341" s="70" t="s">
        <v>85</v>
      </c>
      <c r="Z2341" s="66"/>
      <c r="AA2341" s="80" t="s">
        <v>112</v>
      </c>
      <c r="AB2341" s="80" t="s">
        <v>113</v>
      </c>
      <c r="AD2341" s="79" t="s">
        <v>87</v>
      </c>
      <c r="AE2341" s="79" t="s">
        <v>87</v>
      </c>
    </row>
    <row r="2342" spans="2:31" ht="60" x14ac:dyDescent="0.25">
      <c r="B2342" s="66" t="s">
        <v>374</v>
      </c>
      <c r="C2342" s="78" t="s">
        <v>77</v>
      </c>
      <c r="D2342" s="79" t="s">
        <v>105</v>
      </c>
      <c r="E2342" s="79" t="s">
        <v>375</v>
      </c>
      <c r="F2342" s="79" t="s">
        <v>142</v>
      </c>
      <c r="L2342" s="69" t="s">
        <v>108</v>
      </c>
      <c r="M2342" s="69" t="s">
        <v>109</v>
      </c>
      <c r="N2342" s="69" t="s">
        <v>83</v>
      </c>
      <c r="O2342" s="69"/>
      <c r="P2342" s="69" t="s">
        <v>110</v>
      </c>
      <c r="U2342" s="69"/>
      <c r="W2342" s="80"/>
      <c r="X2342" s="81" t="s">
        <v>111</v>
      </c>
      <c r="Y2342" s="70" t="s">
        <v>85</v>
      </c>
      <c r="Z2342" s="66"/>
      <c r="AA2342" s="80" t="s">
        <v>112</v>
      </c>
      <c r="AB2342" s="80" t="s">
        <v>113</v>
      </c>
      <c r="AD2342" s="79" t="s">
        <v>87</v>
      </c>
      <c r="AE2342" s="79" t="s">
        <v>87</v>
      </c>
    </row>
    <row r="2343" spans="2:31" ht="60" x14ac:dyDescent="0.25">
      <c r="B2343" s="66" t="s">
        <v>385</v>
      </c>
      <c r="C2343" s="78" t="s">
        <v>77</v>
      </c>
      <c r="D2343" s="79" t="s">
        <v>105</v>
      </c>
      <c r="E2343" s="79" t="s">
        <v>386</v>
      </c>
      <c r="F2343" s="79" t="s">
        <v>142</v>
      </c>
      <c r="L2343" s="69" t="s">
        <v>108</v>
      </c>
      <c r="M2343" s="69" t="s">
        <v>109</v>
      </c>
      <c r="N2343" s="69" t="s">
        <v>83</v>
      </c>
      <c r="O2343" s="69"/>
      <c r="P2343" s="69" t="s">
        <v>110</v>
      </c>
      <c r="U2343" s="69"/>
      <c r="W2343" s="80"/>
      <c r="X2343" s="81" t="s">
        <v>111</v>
      </c>
      <c r="Y2343" s="70" t="s">
        <v>85</v>
      </c>
      <c r="Z2343" s="66"/>
      <c r="AA2343" s="80" t="s">
        <v>112</v>
      </c>
      <c r="AB2343" s="80" t="s">
        <v>113</v>
      </c>
      <c r="AD2343" s="79" t="s">
        <v>87</v>
      </c>
      <c r="AE2343" s="79" t="s">
        <v>87</v>
      </c>
    </row>
    <row r="2344" spans="2:31" ht="60" x14ac:dyDescent="0.25">
      <c r="B2344" s="66" t="s">
        <v>252</v>
      </c>
      <c r="C2344" s="78" t="s">
        <v>77</v>
      </c>
      <c r="D2344" s="79" t="s">
        <v>105</v>
      </c>
      <c r="E2344" s="79" t="s">
        <v>253</v>
      </c>
      <c r="F2344" s="79" t="s">
        <v>142</v>
      </c>
      <c r="L2344" s="69" t="s">
        <v>108</v>
      </c>
      <c r="M2344" s="69" t="s">
        <v>109</v>
      </c>
      <c r="N2344" s="69" t="s">
        <v>83</v>
      </c>
      <c r="O2344" s="69"/>
      <c r="P2344" s="69" t="s">
        <v>110</v>
      </c>
      <c r="U2344" s="69"/>
      <c r="W2344" s="80"/>
      <c r="X2344" s="81" t="s">
        <v>111</v>
      </c>
      <c r="Y2344" s="70" t="s">
        <v>85</v>
      </c>
      <c r="Z2344" s="66"/>
      <c r="AA2344" s="80" t="s">
        <v>112</v>
      </c>
      <c r="AB2344" s="80" t="s">
        <v>113</v>
      </c>
      <c r="AD2344" s="79" t="s">
        <v>87</v>
      </c>
      <c r="AE2344" s="79" t="s">
        <v>87</v>
      </c>
    </row>
    <row r="2345" spans="2:31" ht="60" x14ac:dyDescent="0.25">
      <c r="B2345" s="66" t="s">
        <v>393</v>
      </c>
      <c r="C2345" s="78" t="s">
        <v>77</v>
      </c>
      <c r="D2345" s="79" t="s">
        <v>105</v>
      </c>
      <c r="E2345" s="79" t="s">
        <v>394</v>
      </c>
      <c r="F2345" s="79" t="s">
        <v>142</v>
      </c>
      <c r="L2345" s="69" t="s">
        <v>108</v>
      </c>
      <c r="M2345" s="69" t="s">
        <v>109</v>
      </c>
      <c r="N2345" s="69" t="s">
        <v>83</v>
      </c>
      <c r="O2345" s="69"/>
      <c r="P2345" s="69" t="s">
        <v>110</v>
      </c>
      <c r="U2345" s="69"/>
      <c r="W2345" s="80"/>
      <c r="X2345" s="81" t="s">
        <v>111</v>
      </c>
      <c r="Y2345" s="70" t="s">
        <v>85</v>
      </c>
      <c r="Z2345" s="66"/>
      <c r="AA2345" s="80" t="s">
        <v>112</v>
      </c>
      <c r="AB2345" s="80" t="s">
        <v>113</v>
      </c>
      <c r="AD2345" s="79" t="s">
        <v>87</v>
      </c>
      <c r="AE2345" s="79" t="s">
        <v>87</v>
      </c>
    </row>
    <row r="2346" spans="2:31" ht="60" x14ac:dyDescent="0.25">
      <c r="B2346" s="66" t="s">
        <v>294</v>
      </c>
      <c r="C2346" s="78" t="s">
        <v>77</v>
      </c>
      <c r="D2346" s="79" t="s">
        <v>105</v>
      </c>
      <c r="E2346" s="79" t="s">
        <v>295</v>
      </c>
      <c r="F2346" s="79" t="s">
        <v>142</v>
      </c>
      <c r="L2346" s="69" t="s">
        <v>108</v>
      </c>
      <c r="M2346" s="69" t="s">
        <v>109</v>
      </c>
      <c r="N2346" s="69" t="s">
        <v>83</v>
      </c>
      <c r="O2346" s="69"/>
      <c r="P2346" s="69" t="s">
        <v>110</v>
      </c>
      <c r="U2346" s="69"/>
      <c r="W2346" s="80"/>
      <c r="X2346" s="81" t="s">
        <v>111</v>
      </c>
      <c r="Y2346" s="70" t="s">
        <v>85</v>
      </c>
      <c r="Z2346" s="66"/>
      <c r="AA2346" s="80" t="s">
        <v>112</v>
      </c>
      <c r="AB2346" s="80" t="s">
        <v>113</v>
      </c>
      <c r="AD2346" s="79" t="s">
        <v>87</v>
      </c>
      <c r="AE2346" s="79" t="s">
        <v>87</v>
      </c>
    </row>
    <row r="2347" spans="2:31" ht="60" x14ac:dyDescent="0.25">
      <c r="B2347" s="66" t="s">
        <v>321</v>
      </c>
      <c r="C2347" s="78" t="s">
        <v>77</v>
      </c>
      <c r="D2347" s="79" t="s">
        <v>105</v>
      </c>
      <c r="E2347" s="79" t="s">
        <v>322</v>
      </c>
      <c r="F2347" s="79" t="s">
        <v>142</v>
      </c>
      <c r="L2347" s="69" t="s">
        <v>108</v>
      </c>
      <c r="M2347" s="69" t="s">
        <v>109</v>
      </c>
      <c r="N2347" s="69" t="s">
        <v>83</v>
      </c>
      <c r="O2347" s="69"/>
      <c r="P2347" s="69" t="s">
        <v>110</v>
      </c>
      <c r="U2347" s="69"/>
      <c r="W2347" s="80"/>
      <c r="X2347" s="81" t="s">
        <v>111</v>
      </c>
      <c r="Y2347" s="70" t="s">
        <v>85</v>
      </c>
      <c r="Z2347" s="66"/>
      <c r="AA2347" s="80" t="s">
        <v>112</v>
      </c>
      <c r="AB2347" s="80" t="s">
        <v>113</v>
      </c>
      <c r="AD2347" s="79" t="s">
        <v>87</v>
      </c>
      <c r="AE2347" s="79" t="s">
        <v>87</v>
      </c>
    </row>
    <row r="2348" spans="2:31" ht="60" x14ac:dyDescent="0.25">
      <c r="B2348" s="66" t="s">
        <v>405</v>
      </c>
      <c r="C2348" s="78" t="s">
        <v>77</v>
      </c>
      <c r="D2348" s="79" t="s">
        <v>105</v>
      </c>
      <c r="E2348" s="79" t="s">
        <v>406</v>
      </c>
      <c r="F2348" s="79" t="s">
        <v>142</v>
      </c>
      <c r="L2348" s="69" t="s">
        <v>108</v>
      </c>
      <c r="M2348" s="69" t="s">
        <v>109</v>
      </c>
      <c r="N2348" s="69" t="s">
        <v>83</v>
      </c>
      <c r="O2348" s="69"/>
      <c r="P2348" s="69" t="s">
        <v>110</v>
      </c>
      <c r="U2348" s="69"/>
      <c r="W2348" s="80"/>
      <c r="X2348" s="81" t="s">
        <v>111</v>
      </c>
      <c r="Y2348" s="70" t="s">
        <v>85</v>
      </c>
      <c r="Z2348" s="66"/>
      <c r="AA2348" s="80" t="s">
        <v>112</v>
      </c>
      <c r="AB2348" s="80" t="s">
        <v>113</v>
      </c>
      <c r="AD2348" s="79" t="s">
        <v>87</v>
      </c>
      <c r="AE2348" s="79" t="s">
        <v>87</v>
      </c>
    </row>
    <row r="2349" spans="2:31" ht="60" x14ac:dyDescent="0.25">
      <c r="B2349" s="66" t="s">
        <v>327</v>
      </c>
      <c r="C2349" s="78" t="s">
        <v>77</v>
      </c>
      <c r="D2349" s="79" t="s">
        <v>105</v>
      </c>
      <c r="E2349" s="79" t="s">
        <v>328</v>
      </c>
      <c r="F2349" s="79" t="s">
        <v>142</v>
      </c>
      <c r="L2349" s="69" t="s">
        <v>108</v>
      </c>
      <c r="M2349" s="69" t="s">
        <v>109</v>
      </c>
      <c r="N2349" s="69" t="s">
        <v>83</v>
      </c>
      <c r="O2349" s="69"/>
      <c r="P2349" s="69" t="s">
        <v>110</v>
      </c>
      <c r="U2349" s="69"/>
      <c r="W2349" s="80"/>
      <c r="X2349" s="81" t="s">
        <v>111</v>
      </c>
      <c r="Y2349" s="70" t="s">
        <v>85</v>
      </c>
      <c r="Z2349" s="66"/>
      <c r="AA2349" s="80" t="s">
        <v>112</v>
      </c>
      <c r="AB2349" s="80" t="s">
        <v>113</v>
      </c>
      <c r="AD2349" s="79" t="s">
        <v>87</v>
      </c>
      <c r="AE2349" s="79" t="s">
        <v>87</v>
      </c>
    </row>
    <row r="2350" spans="2:31" ht="60" x14ac:dyDescent="0.25">
      <c r="B2350" s="66" t="s">
        <v>387</v>
      </c>
      <c r="C2350" s="78" t="s">
        <v>77</v>
      </c>
      <c r="D2350" s="79" t="s">
        <v>105</v>
      </c>
      <c r="E2350" s="79" t="s">
        <v>388</v>
      </c>
      <c r="F2350" s="79" t="s">
        <v>142</v>
      </c>
      <c r="L2350" s="69" t="s">
        <v>108</v>
      </c>
      <c r="M2350" s="69" t="s">
        <v>109</v>
      </c>
      <c r="N2350" s="69" t="s">
        <v>83</v>
      </c>
      <c r="O2350" s="69"/>
      <c r="P2350" s="69" t="s">
        <v>110</v>
      </c>
      <c r="U2350" s="69"/>
      <c r="W2350" s="80"/>
      <c r="X2350" s="81" t="s">
        <v>111</v>
      </c>
      <c r="Y2350" s="70" t="s">
        <v>85</v>
      </c>
      <c r="Z2350" s="66"/>
      <c r="AA2350" s="80" t="s">
        <v>112</v>
      </c>
      <c r="AB2350" s="80" t="s">
        <v>113</v>
      </c>
      <c r="AD2350" s="79" t="s">
        <v>87</v>
      </c>
      <c r="AE2350" s="79" t="s">
        <v>87</v>
      </c>
    </row>
    <row r="2351" spans="2:31" ht="60" x14ac:dyDescent="0.25">
      <c r="B2351" s="66" t="s">
        <v>284</v>
      </c>
      <c r="C2351" s="78" t="s">
        <v>77</v>
      </c>
      <c r="D2351" s="79" t="s">
        <v>105</v>
      </c>
      <c r="E2351" s="79" t="s">
        <v>285</v>
      </c>
      <c r="F2351" s="79" t="s">
        <v>142</v>
      </c>
      <c r="L2351" s="69" t="s">
        <v>108</v>
      </c>
      <c r="M2351" s="69" t="s">
        <v>109</v>
      </c>
      <c r="N2351" s="69" t="s">
        <v>83</v>
      </c>
      <c r="O2351" s="69"/>
      <c r="P2351" s="69" t="s">
        <v>110</v>
      </c>
      <c r="U2351" s="69"/>
      <c r="W2351" s="80"/>
      <c r="X2351" s="81" t="s">
        <v>111</v>
      </c>
      <c r="Y2351" s="70" t="s">
        <v>85</v>
      </c>
      <c r="Z2351" s="66"/>
      <c r="AA2351" s="80" t="s">
        <v>112</v>
      </c>
      <c r="AB2351" s="80" t="s">
        <v>113</v>
      </c>
      <c r="AD2351" s="79" t="s">
        <v>87</v>
      </c>
      <c r="AE2351" s="79" t="s">
        <v>87</v>
      </c>
    </row>
    <row r="2352" spans="2:31" ht="60" x14ac:dyDescent="0.25">
      <c r="B2352" s="66" t="s">
        <v>364</v>
      </c>
      <c r="C2352" s="78" t="s">
        <v>77</v>
      </c>
      <c r="D2352" s="79" t="s">
        <v>105</v>
      </c>
      <c r="E2352" s="79" t="s">
        <v>365</v>
      </c>
      <c r="F2352" s="79" t="s">
        <v>142</v>
      </c>
      <c r="L2352" s="69" t="s">
        <v>108</v>
      </c>
      <c r="M2352" s="69" t="s">
        <v>109</v>
      </c>
      <c r="N2352" s="69" t="s">
        <v>83</v>
      </c>
      <c r="O2352" s="69"/>
      <c r="P2352" s="69" t="s">
        <v>110</v>
      </c>
      <c r="U2352" s="69"/>
      <c r="W2352" s="80"/>
      <c r="X2352" s="81" t="s">
        <v>111</v>
      </c>
      <c r="Y2352" s="70" t="s">
        <v>85</v>
      </c>
      <c r="Z2352" s="66"/>
      <c r="AA2352" s="80" t="s">
        <v>112</v>
      </c>
      <c r="AB2352" s="80" t="s">
        <v>113</v>
      </c>
      <c r="AD2352" s="79" t="s">
        <v>87</v>
      </c>
      <c r="AE2352" s="79" t="s">
        <v>87</v>
      </c>
    </row>
    <row r="2353" spans="2:31" ht="60" x14ac:dyDescent="0.25">
      <c r="B2353" s="66" t="s">
        <v>351</v>
      </c>
      <c r="C2353" s="78" t="s">
        <v>77</v>
      </c>
      <c r="D2353" s="79" t="s">
        <v>105</v>
      </c>
      <c r="E2353" s="79" t="s">
        <v>352</v>
      </c>
      <c r="F2353" s="79" t="s">
        <v>142</v>
      </c>
      <c r="L2353" s="69" t="s">
        <v>108</v>
      </c>
      <c r="M2353" s="69" t="s">
        <v>109</v>
      </c>
      <c r="N2353" s="69" t="s">
        <v>83</v>
      </c>
      <c r="O2353" s="69"/>
      <c r="P2353" s="69" t="s">
        <v>110</v>
      </c>
      <c r="U2353" s="69"/>
      <c r="W2353" s="80"/>
      <c r="X2353" s="81" t="s">
        <v>111</v>
      </c>
      <c r="Y2353" s="70" t="s">
        <v>85</v>
      </c>
      <c r="Z2353" s="66"/>
      <c r="AA2353" s="80" t="s">
        <v>112</v>
      </c>
      <c r="AB2353" s="80" t="s">
        <v>113</v>
      </c>
      <c r="AD2353" s="79" t="s">
        <v>87</v>
      </c>
      <c r="AE2353" s="79" t="s">
        <v>87</v>
      </c>
    </row>
    <row r="2354" spans="2:31" ht="60" x14ac:dyDescent="0.25">
      <c r="B2354" s="66" t="s">
        <v>339</v>
      </c>
      <c r="C2354" s="78" t="s">
        <v>77</v>
      </c>
      <c r="D2354" s="79" t="s">
        <v>105</v>
      </c>
      <c r="E2354" s="79" t="s">
        <v>340</v>
      </c>
      <c r="F2354" s="79" t="s">
        <v>142</v>
      </c>
      <c r="L2354" s="69" t="s">
        <v>108</v>
      </c>
      <c r="M2354" s="69" t="s">
        <v>109</v>
      </c>
      <c r="N2354" s="69" t="s">
        <v>83</v>
      </c>
      <c r="O2354" s="69"/>
      <c r="P2354" s="69" t="s">
        <v>110</v>
      </c>
      <c r="U2354" s="69"/>
      <c r="W2354" s="80"/>
      <c r="X2354" s="81" t="s">
        <v>111</v>
      </c>
      <c r="Y2354" s="70" t="s">
        <v>85</v>
      </c>
      <c r="Z2354" s="66"/>
      <c r="AA2354" s="80" t="s">
        <v>112</v>
      </c>
      <c r="AB2354" s="80" t="s">
        <v>113</v>
      </c>
      <c r="AD2354" s="79" t="s">
        <v>87</v>
      </c>
      <c r="AE2354" s="79" t="s">
        <v>87</v>
      </c>
    </row>
    <row r="2355" spans="2:31" ht="60" x14ac:dyDescent="0.25">
      <c r="B2355" s="66" t="s">
        <v>355</v>
      </c>
      <c r="C2355" s="78" t="s">
        <v>77</v>
      </c>
      <c r="D2355" s="79" t="s">
        <v>105</v>
      </c>
      <c r="E2355" s="79" t="s">
        <v>103</v>
      </c>
      <c r="F2355" s="79" t="s">
        <v>142</v>
      </c>
      <c r="L2355" s="69" t="s">
        <v>108</v>
      </c>
      <c r="M2355" s="69" t="s">
        <v>109</v>
      </c>
      <c r="N2355" s="69" t="s">
        <v>83</v>
      </c>
      <c r="O2355" s="69"/>
      <c r="P2355" s="69" t="s">
        <v>110</v>
      </c>
      <c r="U2355" s="69"/>
      <c r="W2355" s="80"/>
      <c r="X2355" s="81" t="s">
        <v>111</v>
      </c>
      <c r="Y2355" s="70" t="s">
        <v>85</v>
      </c>
      <c r="Z2355" s="66"/>
      <c r="AA2355" s="80" t="s">
        <v>112</v>
      </c>
      <c r="AB2355" s="80" t="s">
        <v>113</v>
      </c>
      <c r="AD2355" s="79" t="s">
        <v>87</v>
      </c>
      <c r="AE2355" s="79" t="s">
        <v>87</v>
      </c>
    </row>
    <row r="2356" spans="2:31" ht="60" x14ac:dyDescent="0.25">
      <c r="B2356" s="66" t="s">
        <v>247</v>
      </c>
      <c r="C2356" s="78" t="s">
        <v>77</v>
      </c>
      <c r="D2356" s="79" t="s">
        <v>105</v>
      </c>
      <c r="E2356" s="79" t="s">
        <v>187</v>
      </c>
      <c r="F2356" s="79" t="s">
        <v>142</v>
      </c>
      <c r="L2356" s="69" t="s">
        <v>108</v>
      </c>
      <c r="M2356" s="69" t="s">
        <v>109</v>
      </c>
      <c r="N2356" s="69" t="s">
        <v>83</v>
      </c>
      <c r="O2356" s="69"/>
      <c r="P2356" s="69" t="s">
        <v>110</v>
      </c>
      <c r="U2356" s="69"/>
      <c r="W2356" s="80"/>
      <c r="X2356" s="81" t="s">
        <v>111</v>
      </c>
      <c r="Y2356" s="70" t="s">
        <v>85</v>
      </c>
      <c r="Z2356" s="66"/>
      <c r="AA2356" s="80" t="s">
        <v>112</v>
      </c>
      <c r="AB2356" s="80" t="s">
        <v>113</v>
      </c>
      <c r="AD2356" s="79" t="s">
        <v>87</v>
      </c>
      <c r="AE2356" s="79" t="s">
        <v>87</v>
      </c>
    </row>
    <row r="2357" spans="2:31" ht="60" x14ac:dyDescent="0.25">
      <c r="B2357" s="66" t="s">
        <v>202</v>
      </c>
      <c r="C2357" s="78" t="s">
        <v>77</v>
      </c>
      <c r="D2357" s="79" t="s">
        <v>105</v>
      </c>
      <c r="E2357" s="79" t="s">
        <v>127</v>
      </c>
      <c r="F2357" s="79" t="s">
        <v>142</v>
      </c>
      <c r="L2357" s="69" t="s">
        <v>108</v>
      </c>
      <c r="M2357" s="69" t="s">
        <v>109</v>
      </c>
      <c r="N2357" s="69" t="s">
        <v>83</v>
      </c>
      <c r="O2357" s="69"/>
      <c r="P2357" s="69" t="s">
        <v>110</v>
      </c>
      <c r="U2357" s="69"/>
      <c r="W2357" s="80"/>
      <c r="X2357" s="81" t="s">
        <v>111</v>
      </c>
      <c r="Y2357" s="70" t="s">
        <v>85</v>
      </c>
      <c r="Z2357" s="66"/>
      <c r="AA2357" s="80" t="s">
        <v>112</v>
      </c>
      <c r="AB2357" s="80" t="s">
        <v>113</v>
      </c>
      <c r="AD2357" s="79" t="s">
        <v>87</v>
      </c>
      <c r="AE2357" s="79" t="s">
        <v>87</v>
      </c>
    </row>
    <row r="2358" spans="2:31" ht="60" x14ac:dyDescent="0.25">
      <c r="B2358" s="66" t="s">
        <v>209</v>
      </c>
      <c r="C2358" s="78" t="s">
        <v>77</v>
      </c>
      <c r="D2358" s="79" t="s">
        <v>105</v>
      </c>
      <c r="E2358" s="79" t="s">
        <v>210</v>
      </c>
      <c r="F2358" s="79" t="s">
        <v>142</v>
      </c>
      <c r="L2358" s="69" t="s">
        <v>108</v>
      </c>
      <c r="M2358" s="69" t="s">
        <v>109</v>
      </c>
      <c r="N2358" s="69" t="s">
        <v>83</v>
      </c>
      <c r="O2358" s="69"/>
      <c r="P2358" s="69" t="s">
        <v>110</v>
      </c>
      <c r="U2358" s="69"/>
      <c r="W2358" s="80"/>
      <c r="X2358" s="81" t="s">
        <v>111</v>
      </c>
      <c r="Y2358" s="70" t="s">
        <v>85</v>
      </c>
      <c r="Z2358" s="66"/>
      <c r="AA2358" s="80" t="s">
        <v>112</v>
      </c>
      <c r="AB2358" s="80" t="s">
        <v>113</v>
      </c>
      <c r="AD2358" s="79" t="s">
        <v>140</v>
      </c>
      <c r="AE2358" s="79" t="s">
        <v>140</v>
      </c>
    </row>
    <row r="2359" spans="2:31" ht="60" x14ac:dyDescent="0.25">
      <c r="B2359" s="66" t="s">
        <v>298</v>
      </c>
      <c r="C2359" s="78" t="s">
        <v>77</v>
      </c>
      <c r="D2359" s="79" t="s">
        <v>105</v>
      </c>
      <c r="E2359" s="79" t="s">
        <v>93</v>
      </c>
      <c r="F2359" s="79" t="s">
        <v>142</v>
      </c>
      <c r="L2359" s="69" t="s">
        <v>108</v>
      </c>
      <c r="M2359" s="69" t="s">
        <v>109</v>
      </c>
      <c r="N2359" s="69" t="s">
        <v>83</v>
      </c>
      <c r="O2359" s="69"/>
      <c r="P2359" s="69" t="s">
        <v>110</v>
      </c>
      <c r="U2359" s="69"/>
      <c r="W2359" s="80"/>
      <c r="X2359" s="81" t="s">
        <v>111</v>
      </c>
      <c r="Y2359" s="70" t="s">
        <v>85</v>
      </c>
      <c r="Z2359" s="66"/>
      <c r="AA2359" s="80" t="s">
        <v>112</v>
      </c>
      <c r="AB2359" s="80" t="s">
        <v>113</v>
      </c>
      <c r="AD2359" s="79" t="s">
        <v>87</v>
      </c>
      <c r="AE2359" s="79" t="s">
        <v>87</v>
      </c>
    </row>
    <row r="2360" spans="2:31" ht="60" x14ac:dyDescent="0.25">
      <c r="B2360" s="66" t="s">
        <v>229</v>
      </c>
      <c r="C2360" s="78" t="s">
        <v>77</v>
      </c>
      <c r="D2360" s="79" t="s">
        <v>105</v>
      </c>
      <c r="E2360" s="79" t="s">
        <v>230</v>
      </c>
      <c r="F2360" s="79" t="s">
        <v>142</v>
      </c>
      <c r="L2360" s="69" t="s">
        <v>108</v>
      </c>
      <c r="M2360" s="69" t="s">
        <v>109</v>
      </c>
      <c r="N2360" s="69" t="s">
        <v>83</v>
      </c>
      <c r="O2360" s="69"/>
      <c r="P2360" s="69" t="s">
        <v>110</v>
      </c>
      <c r="U2360" s="69"/>
      <c r="W2360" s="80"/>
      <c r="X2360" s="81" t="s">
        <v>111</v>
      </c>
      <c r="Y2360" s="70" t="s">
        <v>85</v>
      </c>
      <c r="Z2360" s="66"/>
      <c r="AA2360" s="80" t="s">
        <v>112</v>
      </c>
      <c r="AB2360" s="80" t="s">
        <v>113</v>
      </c>
      <c r="AD2360" s="79" t="s">
        <v>87</v>
      </c>
      <c r="AE2360" s="79" t="s">
        <v>87</v>
      </c>
    </row>
    <row r="2361" spans="2:31" ht="60" x14ac:dyDescent="0.25">
      <c r="B2361" s="66" t="s">
        <v>256</v>
      </c>
      <c r="C2361" s="78" t="s">
        <v>77</v>
      </c>
      <c r="D2361" s="79" t="s">
        <v>105</v>
      </c>
      <c r="E2361" s="79" t="s">
        <v>115</v>
      </c>
      <c r="F2361" s="79" t="s">
        <v>142</v>
      </c>
      <c r="L2361" s="69" t="s">
        <v>108</v>
      </c>
      <c r="M2361" s="69" t="s">
        <v>109</v>
      </c>
      <c r="N2361" s="69" t="s">
        <v>83</v>
      </c>
      <c r="O2361" s="69"/>
      <c r="P2361" s="69" t="s">
        <v>110</v>
      </c>
      <c r="U2361" s="69"/>
      <c r="W2361" s="80"/>
      <c r="X2361" s="81" t="s">
        <v>111</v>
      </c>
      <c r="Y2361" s="70" t="s">
        <v>85</v>
      </c>
      <c r="Z2361" s="66"/>
      <c r="AA2361" s="80" t="s">
        <v>112</v>
      </c>
      <c r="AB2361" s="80" t="s">
        <v>113</v>
      </c>
      <c r="AD2361" s="79" t="s">
        <v>87</v>
      </c>
      <c r="AE2361" s="79" t="s">
        <v>87</v>
      </c>
    </row>
    <row r="2362" spans="2:31" ht="60" x14ac:dyDescent="0.25">
      <c r="B2362" s="66" t="s">
        <v>403</v>
      </c>
      <c r="C2362" s="78" t="s">
        <v>77</v>
      </c>
      <c r="D2362" s="79" t="s">
        <v>105</v>
      </c>
      <c r="E2362" s="79" t="s">
        <v>404</v>
      </c>
      <c r="F2362" s="79" t="s">
        <v>142</v>
      </c>
      <c r="L2362" s="69" t="s">
        <v>108</v>
      </c>
      <c r="M2362" s="69" t="s">
        <v>109</v>
      </c>
      <c r="N2362" s="69" t="s">
        <v>83</v>
      </c>
      <c r="O2362" s="69"/>
      <c r="P2362" s="69" t="s">
        <v>110</v>
      </c>
      <c r="U2362" s="69"/>
      <c r="W2362" s="80"/>
      <c r="X2362" s="81" t="s">
        <v>111</v>
      </c>
      <c r="Y2362" s="70" t="s">
        <v>85</v>
      </c>
      <c r="Z2362" s="66"/>
      <c r="AA2362" s="80" t="s">
        <v>112</v>
      </c>
      <c r="AB2362" s="80" t="s">
        <v>113</v>
      </c>
      <c r="AD2362" s="79" t="s">
        <v>87</v>
      </c>
      <c r="AE2362" s="79" t="s">
        <v>87</v>
      </c>
    </row>
    <row r="2363" spans="2:31" ht="60" x14ac:dyDescent="0.25">
      <c r="B2363" s="66" t="s">
        <v>395</v>
      </c>
      <c r="C2363" s="78" t="s">
        <v>77</v>
      </c>
      <c r="D2363" s="79" t="s">
        <v>105</v>
      </c>
      <c r="E2363" s="79" t="s">
        <v>396</v>
      </c>
      <c r="F2363" s="79" t="s">
        <v>142</v>
      </c>
      <c r="L2363" s="69" t="s">
        <v>108</v>
      </c>
      <c r="M2363" s="69" t="s">
        <v>109</v>
      </c>
      <c r="N2363" s="69" t="s">
        <v>83</v>
      </c>
      <c r="O2363" s="69"/>
      <c r="P2363" s="69" t="s">
        <v>110</v>
      </c>
      <c r="U2363" s="69"/>
      <c r="W2363" s="80"/>
      <c r="X2363" s="81" t="s">
        <v>111</v>
      </c>
      <c r="Y2363" s="70" t="s">
        <v>85</v>
      </c>
      <c r="Z2363" s="66"/>
      <c r="AA2363" s="80" t="s">
        <v>112</v>
      </c>
      <c r="AB2363" s="80" t="s">
        <v>113</v>
      </c>
      <c r="AD2363" s="79" t="s">
        <v>87</v>
      </c>
      <c r="AE2363" s="79" t="s">
        <v>87</v>
      </c>
    </row>
    <row r="2364" spans="2:31" ht="60" x14ac:dyDescent="0.25">
      <c r="B2364" s="66" t="s">
        <v>267</v>
      </c>
      <c r="C2364" s="78" t="s">
        <v>77</v>
      </c>
      <c r="D2364" s="79" t="s">
        <v>105</v>
      </c>
      <c r="E2364" s="79" t="s">
        <v>268</v>
      </c>
      <c r="F2364" s="79" t="s">
        <v>142</v>
      </c>
      <c r="L2364" s="69" t="s">
        <v>108</v>
      </c>
      <c r="M2364" s="69" t="s">
        <v>109</v>
      </c>
      <c r="N2364" s="69" t="s">
        <v>83</v>
      </c>
      <c r="O2364" s="69"/>
      <c r="P2364" s="69" t="s">
        <v>110</v>
      </c>
      <c r="U2364" s="69"/>
      <c r="W2364" s="80"/>
      <c r="X2364" s="81" t="s">
        <v>111</v>
      </c>
      <c r="Y2364" s="70" t="s">
        <v>85</v>
      </c>
      <c r="Z2364" s="66"/>
      <c r="AA2364" s="80" t="s">
        <v>112</v>
      </c>
      <c r="AB2364" s="80" t="s">
        <v>113</v>
      </c>
      <c r="AD2364" s="79" t="s">
        <v>87</v>
      </c>
      <c r="AE2364" s="79" t="s">
        <v>87</v>
      </c>
    </row>
    <row r="2365" spans="2:31" ht="60" x14ac:dyDescent="0.25">
      <c r="B2365" s="66" t="s">
        <v>292</v>
      </c>
      <c r="C2365" s="78" t="s">
        <v>77</v>
      </c>
      <c r="D2365" s="79" t="s">
        <v>105</v>
      </c>
      <c r="E2365" s="79" t="s">
        <v>293</v>
      </c>
      <c r="F2365" s="79" t="s">
        <v>142</v>
      </c>
      <c r="L2365" s="69" t="s">
        <v>108</v>
      </c>
      <c r="M2365" s="69" t="s">
        <v>109</v>
      </c>
      <c r="N2365" s="69" t="s">
        <v>83</v>
      </c>
      <c r="O2365" s="69"/>
      <c r="P2365" s="69" t="s">
        <v>110</v>
      </c>
      <c r="U2365" s="69"/>
      <c r="W2365" s="80"/>
      <c r="X2365" s="81" t="s">
        <v>111</v>
      </c>
      <c r="Y2365" s="70" t="s">
        <v>85</v>
      </c>
      <c r="Z2365" s="66"/>
      <c r="AA2365" s="80" t="s">
        <v>112</v>
      </c>
      <c r="AB2365" s="80" t="s">
        <v>113</v>
      </c>
      <c r="AD2365" s="79" t="s">
        <v>87</v>
      </c>
      <c r="AE2365" s="79" t="s">
        <v>87</v>
      </c>
    </row>
    <row r="2366" spans="2:31" ht="60" x14ac:dyDescent="0.25">
      <c r="B2366" s="66" t="s">
        <v>358</v>
      </c>
      <c r="C2366" s="78" t="s">
        <v>77</v>
      </c>
      <c r="D2366" s="79" t="s">
        <v>105</v>
      </c>
      <c r="E2366" s="79" t="s">
        <v>359</v>
      </c>
      <c r="F2366" s="79" t="s">
        <v>142</v>
      </c>
      <c r="L2366" s="69" t="s">
        <v>108</v>
      </c>
      <c r="M2366" s="69" t="s">
        <v>109</v>
      </c>
      <c r="N2366" s="69" t="s">
        <v>83</v>
      </c>
      <c r="O2366" s="69"/>
      <c r="P2366" s="69" t="s">
        <v>110</v>
      </c>
      <c r="U2366" s="69"/>
      <c r="W2366" s="80"/>
      <c r="X2366" s="81" t="s">
        <v>111</v>
      </c>
      <c r="Y2366" s="70" t="s">
        <v>85</v>
      </c>
      <c r="Z2366" s="66"/>
      <c r="AA2366" s="80" t="s">
        <v>112</v>
      </c>
      <c r="AB2366" s="80" t="s">
        <v>113</v>
      </c>
      <c r="AD2366" s="79" t="s">
        <v>87</v>
      </c>
      <c r="AE2366" s="79" t="s">
        <v>87</v>
      </c>
    </row>
    <row r="2367" spans="2:31" ht="60" x14ac:dyDescent="0.25">
      <c r="B2367" s="66" t="s">
        <v>221</v>
      </c>
      <c r="C2367" s="78" t="s">
        <v>77</v>
      </c>
      <c r="D2367" s="79" t="s">
        <v>105</v>
      </c>
      <c r="E2367" s="79" t="s">
        <v>222</v>
      </c>
      <c r="F2367" s="79" t="s">
        <v>142</v>
      </c>
      <c r="L2367" s="69" t="s">
        <v>108</v>
      </c>
      <c r="M2367" s="69" t="s">
        <v>109</v>
      </c>
      <c r="N2367" s="69" t="s">
        <v>83</v>
      </c>
      <c r="O2367" s="69"/>
      <c r="P2367" s="69" t="s">
        <v>110</v>
      </c>
      <c r="U2367" s="69"/>
      <c r="W2367" s="80"/>
      <c r="X2367" s="81" t="s">
        <v>111</v>
      </c>
      <c r="Y2367" s="70" t="s">
        <v>85</v>
      </c>
      <c r="Z2367" s="66"/>
      <c r="AA2367" s="80" t="s">
        <v>112</v>
      </c>
      <c r="AB2367" s="80" t="s">
        <v>113</v>
      </c>
      <c r="AD2367" s="79" t="s">
        <v>87</v>
      </c>
      <c r="AE2367" s="79" t="s">
        <v>87</v>
      </c>
    </row>
    <row r="2368" spans="2:31" ht="60" x14ac:dyDescent="0.25">
      <c r="B2368" s="66" t="s">
        <v>296</v>
      </c>
      <c r="C2368" s="78" t="s">
        <v>77</v>
      </c>
      <c r="D2368" s="79" t="s">
        <v>105</v>
      </c>
      <c r="E2368" s="79" t="s">
        <v>297</v>
      </c>
      <c r="F2368" s="79" t="s">
        <v>142</v>
      </c>
      <c r="L2368" s="69" t="s">
        <v>108</v>
      </c>
      <c r="M2368" s="69" t="s">
        <v>109</v>
      </c>
      <c r="N2368" s="69" t="s">
        <v>83</v>
      </c>
      <c r="O2368" s="69"/>
      <c r="P2368" s="69" t="s">
        <v>110</v>
      </c>
      <c r="U2368" s="69"/>
      <c r="W2368" s="80"/>
      <c r="X2368" s="81" t="s">
        <v>111</v>
      </c>
      <c r="Y2368" s="70" t="s">
        <v>85</v>
      </c>
      <c r="Z2368" s="66"/>
      <c r="AA2368" s="80" t="s">
        <v>112</v>
      </c>
      <c r="AB2368" s="80" t="s">
        <v>113</v>
      </c>
      <c r="AD2368" s="79" t="s">
        <v>87</v>
      </c>
      <c r="AE2368" s="79" t="s">
        <v>87</v>
      </c>
    </row>
    <row r="2369" spans="2:31" ht="60" x14ac:dyDescent="0.25">
      <c r="B2369" s="66" t="s">
        <v>257</v>
      </c>
      <c r="C2369" s="78" t="s">
        <v>77</v>
      </c>
      <c r="D2369" s="79" t="s">
        <v>105</v>
      </c>
      <c r="E2369" s="79" t="s">
        <v>258</v>
      </c>
      <c r="F2369" s="79" t="s">
        <v>142</v>
      </c>
      <c r="L2369" s="69" t="s">
        <v>108</v>
      </c>
      <c r="M2369" s="69" t="s">
        <v>109</v>
      </c>
      <c r="N2369" s="69" t="s">
        <v>83</v>
      </c>
      <c r="O2369" s="69"/>
      <c r="P2369" s="69" t="s">
        <v>110</v>
      </c>
      <c r="U2369" s="69"/>
      <c r="W2369" s="80"/>
      <c r="X2369" s="81" t="s">
        <v>111</v>
      </c>
      <c r="Y2369" s="70" t="s">
        <v>85</v>
      </c>
      <c r="Z2369" s="66"/>
      <c r="AA2369" s="80" t="s">
        <v>112</v>
      </c>
      <c r="AB2369" s="80" t="s">
        <v>113</v>
      </c>
      <c r="AD2369" s="79" t="s">
        <v>87</v>
      </c>
      <c r="AE2369" s="79" t="s">
        <v>87</v>
      </c>
    </row>
    <row r="2370" spans="2:31" ht="60" x14ac:dyDescent="0.25">
      <c r="B2370" s="66" t="s">
        <v>360</v>
      </c>
      <c r="C2370" s="78" t="s">
        <v>77</v>
      </c>
      <c r="D2370" s="79" t="s">
        <v>105</v>
      </c>
      <c r="E2370" s="79" t="s">
        <v>361</v>
      </c>
      <c r="F2370" s="79" t="s">
        <v>142</v>
      </c>
      <c r="L2370" s="69" t="s">
        <v>108</v>
      </c>
      <c r="M2370" s="69" t="s">
        <v>109</v>
      </c>
      <c r="N2370" s="69" t="s">
        <v>83</v>
      </c>
      <c r="O2370" s="69"/>
      <c r="P2370" s="69" t="s">
        <v>110</v>
      </c>
      <c r="U2370" s="69"/>
      <c r="W2370" s="80"/>
      <c r="X2370" s="81" t="s">
        <v>111</v>
      </c>
      <c r="Y2370" s="70" t="s">
        <v>85</v>
      </c>
      <c r="Z2370" s="66"/>
      <c r="AA2370" s="80" t="s">
        <v>112</v>
      </c>
      <c r="AB2370" s="80" t="s">
        <v>113</v>
      </c>
      <c r="AD2370" s="79" t="s">
        <v>87</v>
      </c>
      <c r="AE2370" s="79" t="s">
        <v>87</v>
      </c>
    </row>
    <row r="2371" spans="2:31" ht="60" x14ac:dyDescent="0.25">
      <c r="B2371" s="66" t="s">
        <v>288</v>
      </c>
      <c r="C2371" s="78" t="s">
        <v>77</v>
      </c>
      <c r="D2371" s="79" t="s">
        <v>105</v>
      </c>
      <c r="E2371" s="79" t="s">
        <v>289</v>
      </c>
      <c r="F2371" s="79" t="s">
        <v>142</v>
      </c>
      <c r="L2371" s="69" t="s">
        <v>108</v>
      </c>
      <c r="M2371" s="69" t="s">
        <v>109</v>
      </c>
      <c r="N2371" s="69" t="s">
        <v>83</v>
      </c>
      <c r="O2371" s="69"/>
      <c r="P2371" s="69" t="s">
        <v>110</v>
      </c>
      <c r="U2371" s="69"/>
      <c r="W2371" s="80"/>
      <c r="X2371" s="81" t="s">
        <v>111</v>
      </c>
      <c r="Y2371" s="70" t="s">
        <v>85</v>
      </c>
      <c r="Z2371" s="66"/>
      <c r="AA2371" s="80" t="s">
        <v>112</v>
      </c>
      <c r="AB2371" s="80" t="s">
        <v>113</v>
      </c>
      <c r="AD2371" s="79" t="s">
        <v>87</v>
      </c>
      <c r="AE2371" s="79" t="s">
        <v>87</v>
      </c>
    </row>
    <row r="2372" spans="2:31" ht="60" x14ac:dyDescent="0.25">
      <c r="B2372" s="66" t="s">
        <v>203</v>
      </c>
      <c r="C2372" s="78" t="s">
        <v>77</v>
      </c>
      <c r="D2372" s="79" t="s">
        <v>105</v>
      </c>
      <c r="E2372" s="79" t="s">
        <v>204</v>
      </c>
      <c r="F2372" s="79" t="s">
        <v>142</v>
      </c>
      <c r="L2372" s="69" t="s">
        <v>108</v>
      </c>
      <c r="M2372" s="69" t="s">
        <v>109</v>
      </c>
      <c r="N2372" s="69" t="s">
        <v>83</v>
      </c>
      <c r="O2372" s="69"/>
      <c r="P2372" s="69" t="s">
        <v>110</v>
      </c>
      <c r="U2372" s="69"/>
      <c r="W2372" s="80"/>
      <c r="X2372" s="81" t="s">
        <v>111</v>
      </c>
      <c r="Y2372" s="70" t="s">
        <v>85</v>
      </c>
      <c r="Z2372" s="66"/>
      <c r="AA2372" s="80" t="s">
        <v>112</v>
      </c>
      <c r="AB2372" s="80" t="s">
        <v>113</v>
      </c>
      <c r="AD2372" s="79" t="s">
        <v>87</v>
      </c>
      <c r="AE2372" s="79" t="s">
        <v>87</v>
      </c>
    </row>
    <row r="2373" spans="2:31" ht="60" x14ac:dyDescent="0.25">
      <c r="B2373" s="66" t="s">
        <v>325</v>
      </c>
      <c r="C2373" s="78" t="s">
        <v>77</v>
      </c>
      <c r="D2373" s="79" t="s">
        <v>105</v>
      </c>
      <c r="E2373" s="79" t="s">
        <v>326</v>
      </c>
      <c r="F2373" s="79" t="s">
        <v>142</v>
      </c>
      <c r="L2373" s="69" t="s">
        <v>108</v>
      </c>
      <c r="M2373" s="69" t="s">
        <v>109</v>
      </c>
      <c r="N2373" s="69" t="s">
        <v>83</v>
      </c>
      <c r="O2373" s="69"/>
      <c r="P2373" s="69" t="s">
        <v>110</v>
      </c>
      <c r="U2373" s="69"/>
      <c r="W2373" s="80"/>
      <c r="X2373" s="81" t="s">
        <v>111</v>
      </c>
      <c r="Y2373" s="70" t="s">
        <v>85</v>
      </c>
      <c r="Z2373" s="66"/>
      <c r="AA2373" s="80" t="s">
        <v>112</v>
      </c>
      <c r="AB2373" s="80" t="s">
        <v>113</v>
      </c>
      <c r="AD2373" s="79" t="s">
        <v>87</v>
      </c>
      <c r="AE2373" s="79" t="s">
        <v>87</v>
      </c>
    </row>
    <row r="2374" spans="2:31" ht="60" x14ac:dyDescent="0.25">
      <c r="B2374" s="66" t="s">
        <v>323</v>
      </c>
      <c r="C2374" s="78" t="s">
        <v>77</v>
      </c>
      <c r="D2374" s="79" t="s">
        <v>105</v>
      </c>
      <c r="E2374" s="79" t="s">
        <v>324</v>
      </c>
      <c r="F2374" s="79" t="s">
        <v>142</v>
      </c>
      <c r="L2374" s="69" t="s">
        <v>108</v>
      </c>
      <c r="M2374" s="69" t="s">
        <v>109</v>
      </c>
      <c r="N2374" s="69" t="s">
        <v>83</v>
      </c>
      <c r="O2374" s="69"/>
      <c r="P2374" s="69" t="s">
        <v>110</v>
      </c>
      <c r="U2374" s="69"/>
      <c r="W2374" s="80"/>
      <c r="X2374" s="81" t="s">
        <v>111</v>
      </c>
      <c r="Y2374" s="70" t="s">
        <v>85</v>
      </c>
      <c r="Z2374" s="66"/>
      <c r="AA2374" s="80" t="s">
        <v>112</v>
      </c>
      <c r="AB2374" s="80" t="s">
        <v>113</v>
      </c>
      <c r="AD2374" s="79" t="s">
        <v>87</v>
      </c>
      <c r="AE2374" s="79" t="s">
        <v>87</v>
      </c>
    </row>
    <row r="2375" spans="2:31" ht="60" x14ac:dyDescent="0.25">
      <c r="B2375" s="66" t="s">
        <v>353</v>
      </c>
      <c r="C2375" s="78" t="s">
        <v>77</v>
      </c>
      <c r="D2375" s="79" t="s">
        <v>105</v>
      </c>
      <c r="E2375" s="79" t="s">
        <v>354</v>
      </c>
      <c r="F2375" s="79" t="s">
        <v>142</v>
      </c>
      <c r="L2375" s="69" t="s">
        <v>108</v>
      </c>
      <c r="M2375" s="69" t="s">
        <v>109</v>
      </c>
      <c r="N2375" s="69" t="s">
        <v>83</v>
      </c>
      <c r="O2375" s="69"/>
      <c r="P2375" s="69" t="s">
        <v>110</v>
      </c>
      <c r="U2375" s="69"/>
      <c r="W2375" s="80"/>
      <c r="X2375" s="81" t="s">
        <v>111</v>
      </c>
      <c r="Y2375" s="70" t="s">
        <v>85</v>
      </c>
      <c r="Z2375" s="66"/>
      <c r="AA2375" s="80" t="s">
        <v>112</v>
      </c>
      <c r="AB2375" s="80" t="s">
        <v>113</v>
      </c>
      <c r="AD2375" s="79" t="s">
        <v>87</v>
      </c>
      <c r="AE2375" s="79" t="s">
        <v>87</v>
      </c>
    </row>
    <row r="2376" spans="2:31" ht="60" x14ac:dyDescent="0.25">
      <c r="B2376" s="66" t="s">
        <v>273</v>
      </c>
      <c r="C2376" s="78" t="s">
        <v>77</v>
      </c>
      <c r="D2376" s="79" t="s">
        <v>105</v>
      </c>
      <c r="E2376" s="79" t="s">
        <v>119</v>
      </c>
      <c r="F2376" s="79" t="s">
        <v>142</v>
      </c>
      <c r="L2376" s="69" t="s">
        <v>108</v>
      </c>
      <c r="M2376" s="69" t="s">
        <v>109</v>
      </c>
      <c r="N2376" s="69" t="s">
        <v>83</v>
      </c>
      <c r="O2376" s="69"/>
      <c r="P2376" s="69" t="s">
        <v>110</v>
      </c>
      <c r="U2376" s="69"/>
      <c r="W2376" s="80"/>
      <c r="X2376" s="81" t="s">
        <v>111</v>
      </c>
      <c r="Y2376" s="70" t="s">
        <v>85</v>
      </c>
      <c r="Z2376" s="66"/>
      <c r="AA2376" s="80" t="s">
        <v>112</v>
      </c>
      <c r="AB2376" s="80" t="s">
        <v>113</v>
      </c>
      <c r="AD2376" s="79" t="s">
        <v>87</v>
      </c>
      <c r="AE2376" s="79" t="s">
        <v>87</v>
      </c>
    </row>
    <row r="2377" spans="2:31" ht="60" x14ac:dyDescent="0.25">
      <c r="B2377" s="66" t="s">
        <v>399</v>
      </c>
      <c r="C2377" s="78" t="s">
        <v>77</v>
      </c>
      <c r="D2377" s="79" t="s">
        <v>105</v>
      </c>
      <c r="E2377" s="79" t="s">
        <v>400</v>
      </c>
      <c r="F2377" s="79" t="s">
        <v>142</v>
      </c>
      <c r="L2377" s="69" t="s">
        <v>108</v>
      </c>
      <c r="M2377" s="69" t="s">
        <v>109</v>
      </c>
      <c r="N2377" s="69" t="s">
        <v>83</v>
      </c>
      <c r="O2377" s="69"/>
      <c r="P2377" s="69" t="s">
        <v>110</v>
      </c>
      <c r="U2377" s="69"/>
      <c r="W2377" s="80"/>
      <c r="X2377" s="81" t="s">
        <v>111</v>
      </c>
      <c r="Y2377" s="70" t="s">
        <v>85</v>
      </c>
      <c r="Z2377" s="66"/>
      <c r="AA2377" s="80" t="s">
        <v>112</v>
      </c>
      <c r="AB2377" s="80" t="s">
        <v>113</v>
      </c>
      <c r="AD2377" s="79" t="s">
        <v>87</v>
      </c>
      <c r="AE2377" s="79" t="s">
        <v>87</v>
      </c>
    </row>
    <row r="2378" spans="2:31" ht="60" x14ac:dyDescent="0.25">
      <c r="B2378" s="66" t="s">
        <v>347</v>
      </c>
      <c r="C2378" s="78" t="s">
        <v>77</v>
      </c>
      <c r="D2378" s="79" t="s">
        <v>105</v>
      </c>
      <c r="E2378" s="79" t="s">
        <v>348</v>
      </c>
      <c r="F2378" s="79" t="s">
        <v>142</v>
      </c>
      <c r="L2378" s="69" t="s">
        <v>108</v>
      </c>
      <c r="M2378" s="69" t="s">
        <v>109</v>
      </c>
      <c r="N2378" s="69" t="s">
        <v>83</v>
      </c>
      <c r="O2378" s="69"/>
      <c r="P2378" s="69" t="s">
        <v>110</v>
      </c>
      <c r="U2378" s="69"/>
      <c r="W2378" s="80"/>
      <c r="X2378" s="81" t="s">
        <v>111</v>
      </c>
      <c r="Y2378" s="70" t="s">
        <v>85</v>
      </c>
      <c r="Z2378" s="66"/>
      <c r="AA2378" s="80" t="s">
        <v>112</v>
      </c>
      <c r="AB2378" s="80" t="s">
        <v>113</v>
      </c>
      <c r="AD2378" s="79" t="s">
        <v>87</v>
      </c>
      <c r="AE2378" s="79" t="s">
        <v>87</v>
      </c>
    </row>
    <row r="2379" spans="2:31" ht="60" x14ac:dyDescent="0.25">
      <c r="B2379" s="66" t="s">
        <v>215</v>
      </c>
      <c r="C2379" s="78" t="s">
        <v>77</v>
      </c>
      <c r="D2379" s="79" t="s">
        <v>105</v>
      </c>
      <c r="E2379" s="79" t="s">
        <v>216</v>
      </c>
      <c r="F2379" s="79" t="s">
        <v>142</v>
      </c>
      <c r="L2379" s="69" t="s">
        <v>108</v>
      </c>
      <c r="M2379" s="69" t="s">
        <v>109</v>
      </c>
      <c r="N2379" s="69" t="s">
        <v>83</v>
      </c>
      <c r="O2379" s="69"/>
      <c r="P2379" s="69" t="s">
        <v>110</v>
      </c>
      <c r="U2379" s="69"/>
      <c r="W2379" s="80"/>
      <c r="X2379" s="81" t="s">
        <v>111</v>
      </c>
      <c r="Y2379" s="70" t="s">
        <v>85</v>
      </c>
      <c r="Z2379" s="66"/>
      <c r="AA2379" s="80" t="s">
        <v>112</v>
      </c>
      <c r="AB2379" s="80" t="s">
        <v>113</v>
      </c>
      <c r="AD2379" s="79" t="s">
        <v>87</v>
      </c>
      <c r="AE2379" s="79" t="s">
        <v>87</v>
      </c>
    </row>
    <row r="2380" spans="2:31" ht="60" x14ac:dyDescent="0.25">
      <c r="B2380" s="66" t="s">
        <v>337</v>
      </c>
      <c r="C2380" s="78" t="s">
        <v>77</v>
      </c>
      <c r="D2380" s="79" t="s">
        <v>105</v>
      </c>
      <c r="E2380" s="79" t="s">
        <v>338</v>
      </c>
      <c r="F2380" s="79" t="s">
        <v>142</v>
      </c>
      <c r="L2380" s="69" t="s">
        <v>108</v>
      </c>
      <c r="M2380" s="69" t="s">
        <v>109</v>
      </c>
      <c r="N2380" s="69" t="s">
        <v>83</v>
      </c>
      <c r="O2380" s="69"/>
      <c r="P2380" s="69" t="s">
        <v>110</v>
      </c>
      <c r="U2380" s="69"/>
      <c r="W2380" s="80"/>
      <c r="X2380" s="81" t="s">
        <v>111</v>
      </c>
      <c r="Y2380" s="70" t="s">
        <v>85</v>
      </c>
      <c r="Z2380" s="66"/>
      <c r="AA2380" s="80" t="s">
        <v>112</v>
      </c>
      <c r="AB2380" s="80" t="s">
        <v>113</v>
      </c>
      <c r="AD2380" s="79" t="s">
        <v>87</v>
      </c>
      <c r="AE2380" s="79" t="s">
        <v>87</v>
      </c>
    </row>
    <row r="2381" spans="2:31" ht="60" x14ac:dyDescent="0.25">
      <c r="B2381" s="66" t="s">
        <v>362</v>
      </c>
      <c r="C2381" s="78" t="s">
        <v>77</v>
      </c>
      <c r="D2381" s="79" t="s">
        <v>105</v>
      </c>
      <c r="E2381" s="79" t="s">
        <v>363</v>
      </c>
      <c r="F2381" s="79" t="s">
        <v>142</v>
      </c>
      <c r="L2381" s="69" t="s">
        <v>108</v>
      </c>
      <c r="M2381" s="69" t="s">
        <v>109</v>
      </c>
      <c r="N2381" s="69" t="s">
        <v>83</v>
      </c>
      <c r="O2381" s="69"/>
      <c r="P2381" s="69" t="s">
        <v>110</v>
      </c>
      <c r="U2381" s="69"/>
      <c r="W2381" s="80"/>
      <c r="X2381" s="81" t="s">
        <v>111</v>
      </c>
      <c r="Y2381" s="70" t="s">
        <v>85</v>
      </c>
      <c r="Z2381" s="66"/>
      <c r="AA2381" s="80" t="s">
        <v>112</v>
      </c>
      <c r="AB2381" s="80" t="s">
        <v>113</v>
      </c>
      <c r="AD2381" s="79" t="s">
        <v>87</v>
      </c>
      <c r="AE2381" s="79" t="s">
        <v>87</v>
      </c>
    </row>
    <row r="2382" spans="2:31" ht="60" x14ac:dyDescent="0.25">
      <c r="B2382" s="66" t="s">
        <v>407</v>
      </c>
      <c r="C2382" s="78" t="s">
        <v>77</v>
      </c>
      <c r="D2382" s="79" t="s">
        <v>105</v>
      </c>
      <c r="E2382" s="79" t="s">
        <v>408</v>
      </c>
      <c r="F2382" s="79" t="s">
        <v>142</v>
      </c>
      <c r="L2382" s="69" t="s">
        <v>108</v>
      </c>
      <c r="M2382" s="69" t="s">
        <v>109</v>
      </c>
      <c r="N2382" s="69" t="s">
        <v>83</v>
      </c>
      <c r="O2382" s="69"/>
      <c r="P2382" s="69" t="s">
        <v>110</v>
      </c>
      <c r="U2382" s="69"/>
      <c r="W2382" s="80"/>
      <c r="X2382" s="81" t="s">
        <v>111</v>
      </c>
      <c r="Y2382" s="70" t="s">
        <v>85</v>
      </c>
      <c r="Z2382" s="66"/>
      <c r="AA2382" s="80" t="s">
        <v>112</v>
      </c>
      <c r="AB2382" s="80" t="s">
        <v>113</v>
      </c>
      <c r="AD2382" s="79" t="s">
        <v>87</v>
      </c>
      <c r="AE2382" s="79" t="s">
        <v>87</v>
      </c>
    </row>
    <row r="2383" spans="2:31" ht="60" x14ac:dyDescent="0.25">
      <c r="B2383" s="66" t="s">
        <v>383</v>
      </c>
      <c r="C2383" s="78" t="s">
        <v>77</v>
      </c>
      <c r="D2383" s="79" t="s">
        <v>105</v>
      </c>
      <c r="E2383" s="79" t="s">
        <v>384</v>
      </c>
      <c r="F2383" s="79" t="s">
        <v>142</v>
      </c>
      <c r="L2383" s="69" t="s">
        <v>108</v>
      </c>
      <c r="M2383" s="69" t="s">
        <v>109</v>
      </c>
      <c r="N2383" s="69" t="s">
        <v>83</v>
      </c>
      <c r="O2383" s="69"/>
      <c r="P2383" s="69" t="s">
        <v>110</v>
      </c>
      <c r="U2383" s="69"/>
      <c r="W2383" s="80"/>
      <c r="X2383" s="81" t="s">
        <v>111</v>
      </c>
      <c r="Y2383" s="70" t="s">
        <v>85</v>
      </c>
      <c r="Z2383" s="66"/>
      <c r="AA2383" s="80" t="s">
        <v>112</v>
      </c>
      <c r="AB2383" s="80" t="s">
        <v>113</v>
      </c>
      <c r="AD2383" s="79" t="s">
        <v>87</v>
      </c>
      <c r="AE2383" s="79" t="s">
        <v>87</v>
      </c>
    </row>
    <row r="2384" spans="2:31" ht="60" x14ac:dyDescent="0.25">
      <c r="B2384" s="66" t="s">
        <v>349</v>
      </c>
      <c r="C2384" s="78" t="s">
        <v>77</v>
      </c>
      <c r="D2384" s="79" t="s">
        <v>105</v>
      </c>
      <c r="E2384" s="79" t="s">
        <v>350</v>
      </c>
      <c r="F2384" s="79" t="s">
        <v>142</v>
      </c>
      <c r="L2384" s="69" t="s">
        <v>108</v>
      </c>
      <c r="M2384" s="69" t="s">
        <v>109</v>
      </c>
      <c r="N2384" s="69" t="s">
        <v>83</v>
      </c>
      <c r="O2384" s="69"/>
      <c r="P2384" s="69" t="s">
        <v>110</v>
      </c>
      <c r="U2384" s="69"/>
      <c r="W2384" s="80"/>
      <c r="X2384" s="81" t="s">
        <v>111</v>
      </c>
      <c r="Y2384" s="70" t="s">
        <v>85</v>
      </c>
      <c r="Z2384" s="66"/>
      <c r="AA2384" s="80" t="s">
        <v>112</v>
      </c>
      <c r="AB2384" s="80" t="s">
        <v>113</v>
      </c>
      <c r="AD2384" s="79" t="s">
        <v>87</v>
      </c>
      <c r="AE2384" s="79" t="s">
        <v>87</v>
      </c>
    </row>
    <row r="2385" spans="2:31" ht="60" x14ac:dyDescent="0.25">
      <c r="B2385" s="66" t="s">
        <v>276</v>
      </c>
      <c r="C2385" s="78" t="s">
        <v>77</v>
      </c>
      <c r="D2385" s="79" t="s">
        <v>105</v>
      </c>
      <c r="E2385" s="79" t="s">
        <v>277</v>
      </c>
      <c r="F2385" s="79" t="s">
        <v>142</v>
      </c>
      <c r="L2385" s="69" t="s">
        <v>108</v>
      </c>
      <c r="M2385" s="69" t="s">
        <v>109</v>
      </c>
      <c r="N2385" s="69" t="s">
        <v>83</v>
      </c>
      <c r="O2385" s="69"/>
      <c r="P2385" s="69" t="s">
        <v>110</v>
      </c>
      <c r="U2385" s="69"/>
      <c r="W2385" s="80"/>
      <c r="X2385" s="81" t="s">
        <v>111</v>
      </c>
      <c r="Y2385" s="70" t="s">
        <v>85</v>
      </c>
      <c r="Z2385" s="66"/>
      <c r="AA2385" s="80" t="s">
        <v>112</v>
      </c>
      <c r="AB2385" s="80" t="s">
        <v>113</v>
      </c>
      <c r="AD2385" s="79" t="s">
        <v>87</v>
      </c>
      <c r="AE2385" s="79" t="s">
        <v>87</v>
      </c>
    </row>
    <row r="2386" spans="2:31" ht="60" x14ac:dyDescent="0.25">
      <c r="B2386" s="66" t="s">
        <v>261</v>
      </c>
      <c r="C2386" s="78" t="s">
        <v>77</v>
      </c>
      <c r="D2386" s="79" t="s">
        <v>105</v>
      </c>
      <c r="E2386" s="79" t="s">
        <v>262</v>
      </c>
      <c r="F2386" s="79" t="s">
        <v>142</v>
      </c>
      <c r="L2386" s="69" t="s">
        <v>108</v>
      </c>
      <c r="M2386" s="69" t="s">
        <v>109</v>
      </c>
      <c r="N2386" s="69" t="s">
        <v>83</v>
      </c>
      <c r="O2386" s="69"/>
      <c r="P2386" s="69" t="s">
        <v>110</v>
      </c>
      <c r="U2386" s="69"/>
      <c r="W2386" s="80"/>
      <c r="X2386" s="81" t="s">
        <v>111</v>
      </c>
      <c r="Y2386" s="70" t="s">
        <v>85</v>
      </c>
      <c r="Z2386" s="66"/>
      <c r="AA2386" s="80" t="s">
        <v>112</v>
      </c>
      <c r="AB2386" s="80" t="s">
        <v>113</v>
      </c>
      <c r="AD2386" s="79" t="s">
        <v>87</v>
      </c>
      <c r="AE2386" s="79" t="s">
        <v>87</v>
      </c>
    </row>
    <row r="2387" spans="2:31" ht="60" x14ac:dyDescent="0.25">
      <c r="B2387" s="66" t="s">
        <v>254</v>
      </c>
      <c r="C2387" s="78" t="s">
        <v>77</v>
      </c>
      <c r="D2387" s="79" t="s">
        <v>105</v>
      </c>
      <c r="E2387" s="79" t="s">
        <v>255</v>
      </c>
      <c r="F2387" s="79" t="s">
        <v>142</v>
      </c>
      <c r="L2387" s="69" t="s">
        <v>108</v>
      </c>
      <c r="M2387" s="69" t="s">
        <v>109</v>
      </c>
      <c r="N2387" s="69" t="s">
        <v>83</v>
      </c>
      <c r="O2387" s="69"/>
      <c r="P2387" s="69" t="s">
        <v>110</v>
      </c>
      <c r="U2387" s="69"/>
      <c r="W2387" s="80"/>
      <c r="X2387" s="81" t="s">
        <v>111</v>
      </c>
      <c r="Y2387" s="70" t="s">
        <v>85</v>
      </c>
      <c r="Z2387" s="66"/>
      <c r="AA2387" s="80" t="s">
        <v>112</v>
      </c>
      <c r="AB2387" s="80" t="s">
        <v>113</v>
      </c>
      <c r="AD2387" s="79" t="s">
        <v>87</v>
      </c>
      <c r="AE2387" s="79" t="s">
        <v>87</v>
      </c>
    </row>
    <row r="2388" spans="2:31" ht="60" x14ac:dyDescent="0.25">
      <c r="B2388" s="66" t="s">
        <v>263</v>
      </c>
      <c r="C2388" s="78" t="s">
        <v>77</v>
      </c>
      <c r="D2388" s="79" t="s">
        <v>105</v>
      </c>
      <c r="E2388" s="79" t="s">
        <v>264</v>
      </c>
      <c r="F2388" s="79" t="s">
        <v>142</v>
      </c>
      <c r="L2388" s="69" t="s">
        <v>108</v>
      </c>
      <c r="M2388" s="69" t="s">
        <v>109</v>
      </c>
      <c r="N2388" s="69" t="s">
        <v>83</v>
      </c>
      <c r="O2388" s="69"/>
      <c r="P2388" s="69" t="s">
        <v>110</v>
      </c>
      <c r="U2388" s="69"/>
      <c r="W2388" s="80"/>
      <c r="X2388" s="81" t="s">
        <v>111</v>
      </c>
      <c r="Y2388" s="70" t="s">
        <v>85</v>
      </c>
      <c r="Z2388" s="66"/>
      <c r="AA2388" s="80" t="s">
        <v>112</v>
      </c>
      <c r="AB2388" s="80" t="s">
        <v>113</v>
      </c>
      <c r="AD2388" s="79" t="s">
        <v>87</v>
      </c>
      <c r="AE2388" s="79" t="s">
        <v>87</v>
      </c>
    </row>
    <row r="2389" spans="2:31" ht="60" x14ac:dyDescent="0.25">
      <c r="B2389" s="66" t="s">
        <v>207</v>
      </c>
      <c r="C2389" s="78" t="s">
        <v>77</v>
      </c>
      <c r="D2389" s="79" t="s">
        <v>105</v>
      </c>
      <c r="E2389" s="79" t="s">
        <v>208</v>
      </c>
      <c r="F2389" s="79" t="s">
        <v>142</v>
      </c>
      <c r="L2389" s="69" t="s">
        <v>108</v>
      </c>
      <c r="M2389" s="69" t="s">
        <v>109</v>
      </c>
      <c r="N2389" s="69" t="s">
        <v>83</v>
      </c>
      <c r="O2389" s="69"/>
      <c r="P2389" s="69" t="s">
        <v>110</v>
      </c>
      <c r="U2389" s="69"/>
      <c r="W2389" s="80"/>
      <c r="X2389" s="81" t="s">
        <v>111</v>
      </c>
      <c r="Y2389" s="70" t="s">
        <v>85</v>
      </c>
      <c r="Z2389" s="66"/>
      <c r="AA2389" s="80" t="s">
        <v>112</v>
      </c>
      <c r="AB2389" s="80" t="s">
        <v>113</v>
      </c>
      <c r="AD2389" s="79" t="s">
        <v>87</v>
      </c>
      <c r="AE2389" s="79" t="s">
        <v>87</v>
      </c>
    </row>
    <row r="2390" spans="2:31" ht="60" x14ac:dyDescent="0.25">
      <c r="B2390" s="66" t="s">
        <v>317</v>
      </c>
      <c r="C2390" s="78" t="s">
        <v>77</v>
      </c>
      <c r="D2390" s="79" t="s">
        <v>105</v>
      </c>
      <c r="E2390" s="79" t="s">
        <v>318</v>
      </c>
      <c r="F2390" s="79" t="s">
        <v>142</v>
      </c>
      <c r="L2390" s="69" t="s">
        <v>108</v>
      </c>
      <c r="M2390" s="69" t="s">
        <v>109</v>
      </c>
      <c r="N2390" s="69" t="s">
        <v>83</v>
      </c>
      <c r="O2390" s="69"/>
      <c r="P2390" s="69" t="s">
        <v>110</v>
      </c>
      <c r="U2390" s="69"/>
      <c r="W2390" s="80"/>
      <c r="X2390" s="81" t="s">
        <v>111</v>
      </c>
      <c r="Y2390" s="70" t="s">
        <v>85</v>
      </c>
      <c r="Z2390" s="66"/>
      <c r="AA2390" s="80" t="s">
        <v>112</v>
      </c>
      <c r="AB2390" s="80" t="s">
        <v>113</v>
      </c>
      <c r="AD2390" s="79" t="s">
        <v>87</v>
      </c>
      <c r="AE2390" s="79" t="s">
        <v>87</v>
      </c>
    </row>
    <row r="2391" spans="2:31" ht="60" x14ac:dyDescent="0.25">
      <c r="B2391" s="66" t="s">
        <v>290</v>
      </c>
      <c r="C2391" s="78" t="s">
        <v>77</v>
      </c>
      <c r="D2391" s="79" t="s">
        <v>105</v>
      </c>
      <c r="E2391" s="79" t="s">
        <v>291</v>
      </c>
      <c r="F2391" s="79" t="s">
        <v>142</v>
      </c>
      <c r="L2391" s="69" t="s">
        <v>108</v>
      </c>
      <c r="M2391" s="69" t="s">
        <v>109</v>
      </c>
      <c r="N2391" s="69" t="s">
        <v>83</v>
      </c>
      <c r="O2391" s="69"/>
      <c r="P2391" s="69" t="s">
        <v>110</v>
      </c>
      <c r="U2391" s="69"/>
      <c r="W2391" s="80"/>
      <c r="X2391" s="81" t="s">
        <v>111</v>
      </c>
      <c r="Y2391" s="70" t="s">
        <v>85</v>
      </c>
      <c r="Z2391" s="66"/>
      <c r="AA2391" s="80" t="s">
        <v>112</v>
      </c>
      <c r="AB2391" s="80" t="s">
        <v>113</v>
      </c>
      <c r="AD2391" s="79" t="s">
        <v>87</v>
      </c>
      <c r="AE2391" s="79" t="s">
        <v>87</v>
      </c>
    </row>
    <row r="2392" spans="2:31" ht="60" x14ac:dyDescent="0.25">
      <c r="B2392" s="66" t="s">
        <v>380</v>
      </c>
      <c r="C2392" s="78" t="s">
        <v>77</v>
      </c>
      <c r="D2392" s="79" t="s">
        <v>105</v>
      </c>
      <c r="E2392" s="79" t="s">
        <v>381</v>
      </c>
      <c r="F2392" s="79" t="s">
        <v>142</v>
      </c>
      <c r="L2392" s="69" t="s">
        <v>108</v>
      </c>
      <c r="M2392" s="69" t="s">
        <v>109</v>
      </c>
      <c r="N2392" s="69" t="s">
        <v>83</v>
      </c>
      <c r="O2392" s="69"/>
      <c r="P2392" s="69" t="s">
        <v>110</v>
      </c>
      <c r="U2392" s="69"/>
      <c r="W2392" s="80"/>
      <c r="X2392" s="81" t="s">
        <v>111</v>
      </c>
      <c r="Y2392" s="70" t="s">
        <v>85</v>
      </c>
      <c r="Z2392" s="66"/>
      <c r="AA2392" s="80" t="s">
        <v>112</v>
      </c>
      <c r="AB2392" s="80" t="s">
        <v>113</v>
      </c>
      <c r="AD2392" s="79" t="s">
        <v>87</v>
      </c>
      <c r="AE2392" s="79" t="s">
        <v>87</v>
      </c>
    </row>
    <row r="2393" spans="2:31" ht="60" x14ac:dyDescent="0.25">
      <c r="B2393" s="66" t="s">
        <v>269</v>
      </c>
      <c r="C2393" s="78" t="s">
        <v>77</v>
      </c>
      <c r="D2393" s="79" t="s">
        <v>105</v>
      </c>
      <c r="E2393" s="79" t="s">
        <v>270</v>
      </c>
      <c r="F2393" s="79" t="s">
        <v>142</v>
      </c>
      <c r="L2393" s="69" t="s">
        <v>108</v>
      </c>
      <c r="M2393" s="69" t="s">
        <v>109</v>
      </c>
      <c r="N2393" s="69" t="s">
        <v>83</v>
      </c>
      <c r="O2393" s="69"/>
      <c r="P2393" s="69" t="s">
        <v>110</v>
      </c>
      <c r="U2393" s="69"/>
      <c r="W2393" s="80"/>
      <c r="X2393" s="81" t="s">
        <v>111</v>
      </c>
      <c r="Y2393" s="70" t="s">
        <v>85</v>
      </c>
      <c r="Z2393" s="66"/>
      <c r="AA2393" s="80" t="s">
        <v>112</v>
      </c>
      <c r="AB2393" s="80" t="s">
        <v>113</v>
      </c>
      <c r="AD2393" s="79" t="s">
        <v>140</v>
      </c>
      <c r="AE2393" s="79" t="s">
        <v>140</v>
      </c>
    </row>
    <row r="2394" spans="2:31" ht="60" x14ac:dyDescent="0.25">
      <c r="B2394" s="66" t="s">
        <v>271</v>
      </c>
      <c r="C2394" s="78" t="s">
        <v>77</v>
      </c>
      <c r="D2394" s="79" t="s">
        <v>105</v>
      </c>
      <c r="E2394" s="79" t="s">
        <v>272</v>
      </c>
      <c r="F2394" s="79" t="s">
        <v>142</v>
      </c>
      <c r="L2394" s="69" t="s">
        <v>108</v>
      </c>
      <c r="M2394" s="69" t="s">
        <v>109</v>
      </c>
      <c r="N2394" s="69" t="s">
        <v>83</v>
      </c>
      <c r="O2394" s="69"/>
      <c r="P2394" s="69" t="s">
        <v>110</v>
      </c>
      <c r="U2394" s="69"/>
      <c r="W2394" s="80"/>
      <c r="X2394" s="81" t="s">
        <v>111</v>
      </c>
      <c r="Y2394" s="70" t="s">
        <v>85</v>
      </c>
      <c r="Z2394" s="66"/>
      <c r="AA2394" s="80" t="s">
        <v>112</v>
      </c>
      <c r="AB2394" s="80" t="s">
        <v>113</v>
      </c>
      <c r="AD2394" s="79" t="s">
        <v>87</v>
      </c>
      <c r="AE2394" s="79" t="s">
        <v>87</v>
      </c>
    </row>
    <row r="2395" spans="2:31" ht="60" x14ac:dyDescent="0.25">
      <c r="B2395" s="66" t="s">
        <v>378</v>
      </c>
      <c r="C2395" s="78" t="s">
        <v>77</v>
      </c>
      <c r="D2395" s="79" t="s">
        <v>105</v>
      </c>
      <c r="E2395" s="79" t="s">
        <v>379</v>
      </c>
      <c r="F2395" s="79" t="s">
        <v>142</v>
      </c>
      <c r="L2395" s="69" t="s">
        <v>108</v>
      </c>
      <c r="M2395" s="69" t="s">
        <v>109</v>
      </c>
      <c r="N2395" s="69" t="s">
        <v>83</v>
      </c>
      <c r="O2395" s="69"/>
      <c r="P2395" s="69" t="s">
        <v>110</v>
      </c>
      <c r="U2395" s="69"/>
      <c r="W2395" s="80"/>
      <c r="X2395" s="81" t="s">
        <v>111</v>
      </c>
      <c r="Y2395" s="70" t="s">
        <v>85</v>
      </c>
      <c r="Z2395" s="66"/>
      <c r="AA2395" s="80" t="s">
        <v>112</v>
      </c>
      <c r="AB2395" s="80" t="s">
        <v>113</v>
      </c>
      <c r="AD2395" s="79" t="s">
        <v>87</v>
      </c>
      <c r="AE2395" s="79" t="s">
        <v>87</v>
      </c>
    </row>
    <row r="2396" spans="2:31" ht="60" x14ac:dyDescent="0.25">
      <c r="B2396" s="66" t="s">
        <v>237</v>
      </c>
      <c r="C2396" s="78" t="s">
        <v>77</v>
      </c>
      <c r="D2396" s="79" t="s">
        <v>105</v>
      </c>
      <c r="E2396" s="79" t="s">
        <v>238</v>
      </c>
      <c r="F2396" s="79" t="s">
        <v>142</v>
      </c>
      <c r="L2396" s="69" t="s">
        <v>108</v>
      </c>
      <c r="M2396" s="69" t="s">
        <v>109</v>
      </c>
      <c r="N2396" s="69" t="s">
        <v>83</v>
      </c>
      <c r="O2396" s="69"/>
      <c r="P2396" s="69" t="s">
        <v>110</v>
      </c>
      <c r="U2396" s="69"/>
      <c r="W2396" s="80"/>
      <c r="X2396" s="81" t="s">
        <v>111</v>
      </c>
      <c r="Y2396" s="70" t="s">
        <v>85</v>
      </c>
      <c r="Z2396" s="66"/>
      <c r="AA2396" s="80" t="s">
        <v>112</v>
      </c>
      <c r="AB2396" s="80" t="s">
        <v>113</v>
      </c>
      <c r="AD2396" s="79" t="s">
        <v>87</v>
      </c>
      <c r="AE2396" s="79" t="s">
        <v>87</v>
      </c>
    </row>
    <row r="2397" spans="2:31" ht="60" x14ac:dyDescent="0.25">
      <c r="B2397" s="66" t="s">
        <v>274</v>
      </c>
      <c r="C2397" s="78" t="s">
        <v>77</v>
      </c>
      <c r="D2397" s="79" t="s">
        <v>105</v>
      </c>
      <c r="E2397" s="79" t="s">
        <v>275</v>
      </c>
      <c r="F2397" s="79" t="s">
        <v>142</v>
      </c>
      <c r="L2397" s="69" t="s">
        <v>108</v>
      </c>
      <c r="M2397" s="69" t="s">
        <v>109</v>
      </c>
      <c r="N2397" s="69" t="s">
        <v>83</v>
      </c>
      <c r="O2397" s="69"/>
      <c r="P2397" s="69" t="s">
        <v>110</v>
      </c>
      <c r="U2397" s="69"/>
      <c r="W2397" s="80"/>
      <c r="X2397" s="81" t="s">
        <v>111</v>
      </c>
      <c r="Y2397" s="70" t="s">
        <v>85</v>
      </c>
      <c r="Z2397" s="66"/>
      <c r="AA2397" s="80" t="s">
        <v>112</v>
      </c>
      <c r="AB2397" s="80" t="s">
        <v>113</v>
      </c>
      <c r="AD2397" s="79" t="s">
        <v>140</v>
      </c>
      <c r="AE2397" s="79" t="s">
        <v>140</v>
      </c>
    </row>
    <row r="2398" spans="2:31" ht="60" x14ac:dyDescent="0.25">
      <c r="B2398" s="66" t="s">
        <v>307</v>
      </c>
      <c r="C2398" s="78" t="s">
        <v>77</v>
      </c>
      <c r="D2398" s="79" t="s">
        <v>105</v>
      </c>
      <c r="E2398" s="79" t="s">
        <v>308</v>
      </c>
      <c r="F2398" s="79" t="s">
        <v>142</v>
      </c>
      <c r="L2398" s="69" t="s">
        <v>108</v>
      </c>
      <c r="M2398" s="69" t="s">
        <v>109</v>
      </c>
      <c r="N2398" s="69" t="s">
        <v>83</v>
      </c>
      <c r="O2398" s="69"/>
      <c r="P2398" s="69" t="s">
        <v>110</v>
      </c>
      <c r="U2398" s="69"/>
      <c r="W2398" s="80"/>
      <c r="X2398" s="81" t="s">
        <v>111</v>
      </c>
      <c r="Y2398" s="70" t="s">
        <v>85</v>
      </c>
      <c r="Z2398" s="66"/>
      <c r="AA2398" s="80" t="s">
        <v>112</v>
      </c>
      <c r="AB2398" s="80" t="s">
        <v>113</v>
      </c>
      <c r="AD2398" s="79" t="s">
        <v>87</v>
      </c>
      <c r="AE2398" s="79" t="s">
        <v>87</v>
      </c>
    </row>
    <row r="2399" spans="2:31" ht="60" x14ac:dyDescent="0.25">
      <c r="B2399" s="66" t="s">
        <v>343</v>
      </c>
      <c r="C2399" s="78" t="s">
        <v>77</v>
      </c>
      <c r="D2399" s="79" t="s">
        <v>105</v>
      </c>
      <c r="E2399" s="79" t="s">
        <v>344</v>
      </c>
      <c r="F2399" s="79" t="s">
        <v>142</v>
      </c>
      <c r="L2399" s="69" t="s">
        <v>108</v>
      </c>
      <c r="M2399" s="69" t="s">
        <v>109</v>
      </c>
      <c r="N2399" s="69" t="s">
        <v>83</v>
      </c>
      <c r="O2399" s="69"/>
      <c r="P2399" s="69" t="s">
        <v>110</v>
      </c>
      <c r="U2399" s="69"/>
      <c r="W2399" s="80"/>
      <c r="X2399" s="81" t="s">
        <v>111</v>
      </c>
      <c r="Y2399" s="70" t="s">
        <v>85</v>
      </c>
      <c r="Z2399" s="66"/>
      <c r="AA2399" s="80" t="s">
        <v>112</v>
      </c>
      <c r="AB2399" s="80" t="s">
        <v>113</v>
      </c>
      <c r="AD2399" s="79" t="s">
        <v>87</v>
      </c>
      <c r="AE2399" s="79" t="s">
        <v>87</v>
      </c>
    </row>
    <row r="2400" spans="2:31" ht="60" x14ac:dyDescent="0.25">
      <c r="B2400" s="66" t="s">
        <v>213</v>
      </c>
      <c r="C2400" s="78" t="s">
        <v>77</v>
      </c>
      <c r="D2400" s="79" t="s">
        <v>105</v>
      </c>
      <c r="E2400" s="79" t="s">
        <v>214</v>
      </c>
      <c r="F2400" s="79" t="s">
        <v>142</v>
      </c>
      <c r="L2400" s="69" t="s">
        <v>108</v>
      </c>
      <c r="M2400" s="69" t="s">
        <v>109</v>
      </c>
      <c r="N2400" s="69" t="s">
        <v>83</v>
      </c>
      <c r="O2400" s="69"/>
      <c r="P2400" s="69" t="s">
        <v>110</v>
      </c>
      <c r="U2400" s="69"/>
      <c r="W2400" s="80"/>
      <c r="X2400" s="81" t="s">
        <v>111</v>
      </c>
      <c r="Y2400" s="70" t="s">
        <v>85</v>
      </c>
      <c r="Z2400" s="66"/>
      <c r="AA2400" s="80" t="s">
        <v>112</v>
      </c>
      <c r="AB2400" s="80" t="s">
        <v>113</v>
      </c>
      <c r="AD2400" s="79" t="s">
        <v>87</v>
      </c>
      <c r="AE2400" s="79" t="s">
        <v>87</v>
      </c>
    </row>
    <row r="2401" spans="2:31" ht="60" x14ac:dyDescent="0.25">
      <c r="B2401" s="66" t="s">
        <v>231</v>
      </c>
      <c r="C2401" s="78" t="s">
        <v>77</v>
      </c>
      <c r="D2401" s="79" t="s">
        <v>105</v>
      </c>
      <c r="E2401" s="79" t="s">
        <v>232</v>
      </c>
      <c r="F2401" s="79" t="s">
        <v>142</v>
      </c>
      <c r="L2401" s="69" t="s">
        <v>108</v>
      </c>
      <c r="M2401" s="69" t="s">
        <v>109</v>
      </c>
      <c r="N2401" s="69" t="s">
        <v>83</v>
      </c>
      <c r="O2401" s="69"/>
      <c r="P2401" s="69" t="s">
        <v>110</v>
      </c>
      <c r="U2401" s="69"/>
      <c r="W2401" s="80"/>
      <c r="X2401" s="81" t="s">
        <v>111</v>
      </c>
      <c r="Y2401" s="70" t="s">
        <v>85</v>
      </c>
      <c r="Z2401" s="66"/>
      <c r="AA2401" s="80" t="s">
        <v>112</v>
      </c>
      <c r="AB2401" s="80" t="s">
        <v>113</v>
      </c>
      <c r="AD2401" s="79" t="s">
        <v>87</v>
      </c>
      <c r="AE2401" s="79" t="s">
        <v>87</v>
      </c>
    </row>
    <row r="2402" spans="2:31" ht="60" x14ac:dyDescent="0.25">
      <c r="B2402" s="66" t="s">
        <v>311</v>
      </c>
      <c r="C2402" s="78" t="s">
        <v>77</v>
      </c>
      <c r="D2402" s="79" t="s">
        <v>105</v>
      </c>
      <c r="E2402" s="79" t="s">
        <v>312</v>
      </c>
      <c r="F2402" s="79" t="s">
        <v>142</v>
      </c>
      <c r="L2402" s="69" t="s">
        <v>108</v>
      </c>
      <c r="M2402" s="69" t="s">
        <v>109</v>
      </c>
      <c r="N2402" s="69" t="s">
        <v>83</v>
      </c>
      <c r="O2402" s="69"/>
      <c r="P2402" s="69" t="s">
        <v>110</v>
      </c>
      <c r="U2402" s="69"/>
      <c r="W2402" s="80"/>
      <c r="X2402" s="81" t="s">
        <v>111</v>
      </c>
      <c r="Y2402" s="70" t="s">
        <v>85</v>
      </c>
      <c r="Z2402" s="66"/>
      <c r="AA2402" s="80" t="s">
        <v>112</v>
      </c>
      <c r="AB2402" s="80" t="s">
        <v>113</v>
      </c>
      <c r="AD2402" s="79" t="s">
        <v>87</v>
      </c>
      <c r="AE2402" s="79" t="s">
        <v>87</v>
      </c>
    </row>
    <row r="2403" spans="2:31" ht="60" x14ac:dyDescent="0.25">
      <c r="B2403" s="66" t="s">
        <v>301</v>
      </c>
      <c r="C2403" s="78" t="s">
        <v>77</v>
      </c>
      <c r="D2403" s="79" t="s">
        <v>105</v>
      </c>
      <c r="E2403" s="79" t="s">
        <v>302</v>
      </c>
      <c r="F2403" s="79" t="s">
        <v>142</v>
      </c>
      <c r="L2403" s="69" t="s">
        <v>108</v>
      </c>
      <c r="M2403" s="69" t="s">
        <v>109</v>
      </c>
      <c r="N2403" s="69" t="s">
        <v>83</v>
      </c>
      <c r="O2403" s="69"/>
      <c r="P2403" s="69" t="s">
        <v>110</v>
      </c>
      <c r="U2403" s="69"/>
      <c r="W2403" s="80"/>
      <c r="X2403" s="81" t="s">
        <v>111</v>
      </c>
      <c r="Y2403" s="70" t="s">
        <v>85</v>
      </c>
      <c r="Z2403" s="66"/>
      <c r="AA2403" s="80" t="s">
        <v>112</v>
      </c>
      <c r="AB2403" s="80" t="s">
        <v>113</v>
      </c>
      <c r="AD2403" s="79" t="s">
        <v>87</v>
      </c>
      <c r="AE2403" s="79" t="s">
        <v>87</v>
      </c>
    </row>
    <row r="2404" spans="2:31" ht="60" x14ac:dyDescent="0.25">
      <c r="B2404" s="66" t="s">
        <v>217</v>
      </c>
      <c r="C2404" s="78" t="s">
        <v>77</v>
      </c>
      <c r="D2404" s="79" t="s">
        <v>105</v>
      </c>
      <c r="E2404" s="79" t="s">
        <v>218</v>
      </c>
      <c r="F2404" s="79" t="s">
        <v>142</v>
      </c>
      <c r="L2404" s="69" t="s">
        <v>108</v>
      </c>
      <c r="M2404" s="69" t="s">
        <v>109</v>
      </c>
      <c r="N2404" s="69" t="s">
        <v>83</v>
      </c>
      <c r="O2404" s="69"/>
      <c r="P2404" s="69" t="s">
        <v>110</v>
      </c>
      <c r="U2404" s="69"/>
      <c r="W2404" s="80"/>
      <c r="X2404" s="81" t="s">
        <v>111</v>
      </c>
      <c r="Y2404" s="70" t="s">
        <v>85</v>
      </c>
      <c r="Z2404" s="66"/>
      <c r="AA2404" s="80" t="s">
        <v>112</v>
      </c>
      <c r="AB2404" s="80" t="s">
        <v>113</v>
      </c>
      <c r="AD2404" s="79" t="s">
        <v>87</v>
      </c>
      <c r="AE2404" s="79" t="s">
        <v>87</v>
      </c>
    </row>
    <row r="2405" spans="2:31" ht="60" x14ac:dyDescent="0.25">
      <c r="B2405" s="66" t="s">
        <v>356</v>
      </c>
      <c r="C2405" s="78" t="s">
        <v>77</v>
      </c>
      <c r="D2405" s="79" t="s">
        <v>105</v>
      </c>
      <c r="E2405" s="79" t="s">
        <v>357</v>
      </c>
      <c r="F2405" s="79" t="s">
        <v>142</v>
      </c>
      <c r="L2405" s="69" t="s">
        <v>108</v>
      </c>
      <c r="M2405" s="69" t="s">
        <v>109</v>
      </c>
      <c r="N2405" s="69" t="s">
        <v>83</v>
      </c>
      <c r="O2405" s="69"/>
      <c r="P2405" s="69" t="s">
        <v>110</v>
      </c>
      <c r="U2405" s="69"/>
      <c r="W2405" s="80"/>
      <c r="X2405" s="81" t="s">
        <v>111</v>
      </c>
      <c r="Y2405" s="70" t="s">
        <v>85</v>
      </c>
      <c r="Z2405" s="66"/>
      <c r="AA2405" s="80" t="s">
        <v>112</v>
      </c>
      <c r="AB2405" s="80" t="s">
        <v>113</v>
      </c>
      <c r="AD2405" s="79" t="s">
        <v>87</v>
      </c>
      <c r="AE2405" s="79" t="s">
        <v>87</v>
      </c>
    </row>
    <row r="2406" spans="2:31" ht="60" x14ac:dyDescent="0.25">
      <c r="B2406" s="66" t="s">
        <v>282</v>
      </c>
      <c r="C2406" s="78" t="s">
        <v>77</v>
      </c>
      <c r="D2406" s="79" t="s">
        <v>105</v>
      </c>
      <c r="E2406" s="79" t="s">
        <v>283</v>
      </c>
      <c r="F2406" s="79" t="s">
        <v>142</v>
      </c>
      <c r="L2406" s="69" t="s">
        <v>108</v>
      </c>
      <c r="M2406" s="69" t="s">
        <v>109</v>
      </c>
      <c r="N2406" s="69" t="s">
        <v>83</v>
      </c>
      <c r="O2406" s="69"/>
      <c r="P2406" s="69" t="s">
        <v>110</v>
      </c>
      <c r="U2406" s="69"/>
      <c r="W2406" s="80"/>
      <c r="X2406" s="81" t="s">
        <v>111</v>
      </c>
      <c r="Y2406" s="70" t="s">
        <v>85</v>
      </c>
      <c r="Z2406" s="66"/>
      <c r="AA2406" s="80" t="s">
        <v>112</v>
      </c>
      <c r="AB2406" s="80" t="s">
        <v>113</v>
      </c>
      <c r="AD2406" s="79" t="s">
        <v>87</v>
      </c>
      <c r="AE2406" s="79" t="s">
        <v>87</v>
      </c>
    </row>
    <row r="2407" spans="2:31" ht="60" x14ac:dyDescent="0.25">
      <c r="B2407" s="66" t="s">
        <v>409</v>
      </c>
      <c r="C2407" s="78" t="s">
        <v>77</v>
      </c>
      <c r="D2407" s="79" t="s">
        <v>105</v>
      </c>
      <c r="E2407" s="79" t="s">
        <v>148</v>
      </c>
      <c r="F2407" s="79" t="s">
        <v>410</v>
      </c>
      <c r="L2407" s="69" t="s">
        <v>108</v>
      </c>
      <c r="M2407" s="69" t="s">
        <v>109</v>
      </c>
      <c r="N2407" s="69" t="s">
        <v>83</v>
      </c>
      <c r="O2407" s="69"/>
      <c r="P2407" s="69" t="s">
        <v>110</v>
      </c>
      <c r="U2407" s="69"/>
      <c r="W2407" s="80"/>
      <c r="X2407" s="81" t="s">
        <v>111</v>
      </c>
      <c r="Y2407" s="70" t="s">
        <v>85</v>
      </c>
      <c r="Z2407" s="66"/>
      <c r="AA2407" s="80" t="s">
        <v>112</v>
      </c>
      <c r="AB2407" s="80" t="s">
        <v>113</v>
      </c>
      <c r="AD2407" s="79" t="s">
        <v>411</v>
      </c>
      <c r="AE2407" s="79" t="s">
        <v>411</v>
      </c>
    </row>
    <row r="2408" spans="2:31" ht="60" x14ac:dyDescent="0.25">
      <c r="B2408" s="66" t="s">
        <v>413</v>
      </c>
      <c r="C2408" s="78" t="s">
        <v>77</v>
      </c>
      <c r="D2408" s="79" t="s">
        <v>105</v>
      </c>
      <c r="E2408" s="79" t="s">
        <v>177</v>
      </c>
      <c r="F2408" s="79" t="s">
        <v>410</v>
      </c>
      <c r="L2408" s="69" t="s">
        <v>108</v>
      </c>
      <c r="M2408" s="69" t="s">
        <v>109</v>
      </c>
      <c r="N2408" s="69" t="s">
        <v>83</v>
      </c>
      <c r="O2408" s="69"/>
      <c r="P2408" s="69" t="s">
        <v>110</v>
      </c>
      <c r="U2408" s="69"/>
      <c r="W2408" s="80"/>
      <c r="X2408" s="81" t="s">
        <v>111</v>
      </c>
      <c r="Y2408" s="70" t="s">
        <v>85</v>
      </c>
      <c r="Z2408" s="66"/>
      <c r="AA2408" s="80" t="s">
        <v>112</v>
      </c>
      <c r="AB2408" s="80" t="s">
        <v>113</v>
      </c>
      <c r="AD2408" s="79" t="s">
        <v>87</v>
      </c>
      <c r="AE2408" s="79" t="s">
        <v>87</v>
      </c>
    </row>
    <row r="2409" spans="2:31" ht="60" x14ac:dyDescent="0.25">
      <c r="B2409" s="66" t="s">
        <v>414</v>
      </c>
      <c r="C2409" s="78" t="s">
        <v>77</v>
      </c>
      <c r="D2409" s="79" t="s">
        <v>105</v>
      </c>
      <c r="E2409" s="79" t="s">
        <v>142</v>
      </c>
      <c r="F2409" s="79" t="s">
        <v>410</v>
      </c>
      <c r="L2409" s="69" t="s">
        <v>108</v>
      </c>
      <c r="M2409" s="69" t="s">
        <v>109</v>
      </c>
      <c r="N2409" s="69" t="s">
        <v>83</v>
      </c>
      <c r="O2409" s="69"/>
      <c r="P2409" s="69" t="s">
        <v>110</v>
      </c>
      <c r="U2409" s="69"/>
      <c r="W2409" s="80"/>
      <c r="X2409" s="81" t="s">
        <v>111</v>
      </c>
      <c r="Y2409" s="70" t="s">
        <v>85</v>
      </c>
      <c r="Z2409" s="66"/>
      <c r="AA2409" s="80" t="s">
        <v>112</v>
      </c>
      <c r="AB2409" s="80" t="s">
        <v>113</v>
      </c>
      <c r="AD2409" s="79" t="s">
        <v>87</v>
      </c>
      <c r="AE2409" s="79" t="s">
        <v>87</v>
      </c>
    </row>
    <row r="2410" spans="2:31" ht="60" x14ac:dyDescent="0.25">
      <c r="B2410" s="66" t="s">
        <v>412</v>
      </c>
      <c r="C2410" s="78" t="s">
        <v>77</v>
      </c>
      <c r="D2410" s="79" t="s">
        <v>105</v>
      </c>
      <c r="E2410" s="79" t="s">
        <v>153</v>
      </c>
      <c r="F2410" s="79" t="s">
        <v>410</v>
      </c>
      <c r="L2410" s="69" t="s">
        <v>108</v>
      </c>
      <c r="M2410" s="69" t="s">
        <v>109</v>
      </c>
      <c r="N2410" s="69" t="s">
        <v>83</v>
      </c>
      <c r="O2410" s="69"/>
      <c r="P2410" s="69" t="s">
        <v>110</v>
      </c>
      <c r="U2410" s="69"/>
      <c r="W2410" s="80"/>
      <c r="X2410" s="81" t="s">
        <v>111</v>
      </c>
      <c r="Y2410" s="70" t="s">
        <v>85</v>
      </c>
      <c r="Z2410" s="66"/>
      <c r="AA2410" s="80" t="s">
        <v>112</v>
      </c>
      <c r="AB2410" s="80" t="s">
        <v>113</v>
      </c>
      <c r="AD2410" s="79" t="s">
        <v>87</v>
      </c>
      <c r="AE2410" s="79" t="s">
        <v>87</v>
      </c>
    </row>
    <row r="2411" spans="2:31" ht="60" x14ac:dyDescent="0.25">
      <c r="B2411" s="66" t="s">
        <v>420</v>
      </c>
      <c r="C2411" s="78" t="s">
        <v>77</v>
      </c>
      <c r="D2411" s="79" t="s">
        <v>105</v>
      </c>
      <c r="E2411" s="79" t="s">
        <v>144</v>
      </c>
      <c r="F2411" s="79" t="s">
        <v>416</v>
      </c>
      <c r="L2411" s="69" t="s">
        <v>108</v>
      </c>
      <c r="M2411" s="69" t="s">
        <v>109</v>
      </c>
      <c r="N2411" s="69" t="s">
        <v>83</v>
      </c>
      <c r="O2411" s="69"/>
      <c r="P2411" s="69" t="s">
        <v>110</v>
      </c>
      <c r="U2411" s="69"/>
      <c r="W2411" s="80"/>
      <c r="X2411" s="81" t="s">
        <v>111</v>
      </c>
      <c r="Y2411" s="70" t="s">
        <v>85</v>
      </c>
      <c r="Z2411" s="66"/>
      <c r="AA2411" s="80" t="s">
        <v>112</v>
      </c>
      <c r="AB2411" s="80" t="s">
        <v>113</v>
      </c>
      <c r="AD2411" s="79" t="s">
        <v>411</v>
      </c>
      <c r="AE2411" s="79" t="s">
        <v>411</v>
      </c>
    </row>
    <row r="2412" spans="2:31" ht="60" x14ac:dyDescent="0.25">
      <c r="B2412" s="66" t="s">
        <v>418</v>
      </c>
      <c r="C2412" s="78" t="s">
        <v>77</v>
      </c>
      <c r="D2412" s="79" t="s">
        <v>105</v>
      </c>
      <c r="E2412" s="79" t="s">
        <v>142</v>
      </c>
      <c r="F2412" s="79" t="s">
        <v>416</v>
      </c>
      <c r="L2412" s="69" t="s">
        <v>108</v>
      </c>
      <c r="M2412" s="69" t="s">
        <v>109</v>
      </c>
      <c r="N2412" s="69" t="s">
        <v>83</v>
      </c>
      <c r="O2412" s="69"/>
      <c r="P2412" s="69" t="s">
        <v>110</v>
      </c>
      <c r="U2412" s="69"/>
      <c r="W2412" s="80"/>
      <c r="X2412" s="81" t="s">
        <v>111</v>
      </c>
      <c r="Y2412" s="70" t="s">
        <v>85</v>
      </c>
      <c r="Z2412" s="66"/>
      <c r="AA2412" s="80" t="s">
        <v>112</v>
      </c>
      <c r="AB2412" s="80" t="s">
        <v>113</v>
      </c>
      <c r="AD2412" s="79" t="s">
        <v>140</v>
      </c>
      <c r="AE2412" s="79" t="s">
        <v>140</v>
      </c>
    </row>
    <row r="2413" spans="2:31" ht="60" x14ac:dyDescent="0.25">
      <c r="B2413" s="66" t="s">
        <v>426</v>
      </c>
      <c r="C2413" s="78" t="s">
        <v>77</v>
      </c>
      <c r="D2413" s="79" t="s">
        <v>105</v>
      </c>
      <c r="E2413" s="79" t="s">
        <v>153</v>
      </c>
      <c r="F2413" s="79" t="s">
        <v>416</v>
      </c>
      <c r="L2413" s="69" t="s">
        <v>108</v>
      </c>
      <c r="M2413" s="69" t="s">
        <v>109</v>
      </c>
      <c r="N2413" s="69" t="s">
        <v>83</v>
      </c>
      <c r="O2413" s="69"/>
      <c r="P2413" s="69" t="s">
        <v>110</v>
      </c>
      <c r="U2413" s="69"/>
      <c r="W2413" s="80"/>
      <c r="X2413" s="81" t="s">
        <v>111</v>
      </c>
      <c r="Y2413" s="70" t="s">
        <v>85</v>
      </c>
      <c r="Z2413" s="66"/>
      <c r="AA2413" s="80" t="s">
        <v>112</v>
      </c>
      <c r="AB2413" s="80" t="s">
        <v>113</v>
      </c>
      <c r="AD2413" s="79" t="s">
        <v>87</v>
      </c>
      <c r="AE2413" s="79" t="s">
        <v>87</v>
      </c>
    </row>
    <row r="2414" spans="2:31" ht="60" x14ac:dyDescent="0.25">
      <c r="B2414" s="66" t="s">
        <v>415</v>
      </c>
      <c r="C2414" s="78" t="s">
        <v>77</v>
      </c>
      <c r="D2414" s="79" t="s">
        <v>105</v>
      </c>
      <c r="E2414" s="79" t="s">
        <v>101</v>
      </c>
      <c r="F2414" s="79" t="s">
        <v>416</v>
      </c>
      <c r="L2414" s="69" t="s">
        <v>108</v>
      </c>
      <c r="M2414" s="69" t="s">
        <v>109</v>
      </c>
      <c r="N2414" s="69" t="s">
        <v>83</v>
      </c>
      <c r="O2414" s="69"/>
      <c r="P2414" s="69" t="s">
        <v>110</v>
      </c>
      <c r="U2414" s="69"/>
      <c r="W2414" s="80"/>
      <c r="X2414" s="81" t="s">
        <v>111</v>
      </c>
      <c r="Y2414" s="70" t="s">
        <v>85</v>
      </c>
      <c r="Z2414" s="66"/>
      <c r="AA2414" s="80" t="s">
        <v>112</v>
      </c>
      <c r="AB2414" s="80" t="s">
        <v>113</v>
      </c>
      <c r="AD2414" s="79" t="s">
        <v>87</v>
      </c>
      <c r="AE2414" s="79" t="s">
        <v>87</v>
      </c>
    </row>
    <row r="2415" spans="2:31" ht="60" x14ac:dyDescent="0.25">
      <c r="B2415" s="66" t="s">
        <v>417</v>
      </c>
      <c r="C2415" s="78" t="s">
        <v>77</v>
      </c>
      <c r="D2415" s="79" t="s">
        <v>105</v>
      </c>
      <c r="E2415" s="79" t="s">
        <v>149</v>
      </c>
      <c r="F2415" s="79" t="s">
        <v>416</v>
      </c>
      <c r="L2415" s="69" t="s">
        <v>108</v>
      </c>
      <c r="M2415" s="69" t="s">
        <v>109</v>
      </c>
      <c r="N2415" s="69" t="s">
        <v>83</v>
      </c>
      <c r="O2415" s="69"/>
      <c r="P2415" s="69" t="s">
        <v>110</v>
      </c>
      <c r="U2415" s="69"/>
      <c r="W2415" s="80"/>
      <c r="X2415" s="81" t="s">
        <v>111</v>
      </c>
      <c r="Y2415" s="70" t="s">
        <v>85</v>
      </c>
      <c r="Z2415" s="66"/>
      <c r="AA2415" s="80" t="s">
        <v>112</v>
      </c>
      <c r="AB2415" s="80" t="s">
        <v>113</v>
      </c>
      <c r="AD2415" s="79" t="s">
        <v>140</v>
      </c>
      <c r="AE2415" s="79" t="s">
        <v>140</v>
      </c>
    </row>
    <row r="2416" spans="2:31" ht="60" x14ac:dyDescent="0.25">
      <c r="B2416" s="66" t="s">
        <v>425</v>
      </c>
      <c r="C2416" s="78" t="s">
        <v>77</v>
      </c>
      <c r="D2416" s="79" t="s">
        <v>105</v>
      </c>
      <c r="E2416" s="79" t="s">
        <v>168</v>
      </c>
      <c r="F2416" s="79" t="s">
        <v>416</v>
      </c>
      <c r="L2416" s="69" t="s">
        <v>108</v>
      </c>
      <c r="M2416" s="69" t="s">
        <v>109</v>
      </c>
      <c r="N2416" s="69" t="s">
        <v>83</v>
      </c>
      <c r="O2416" s="69"/>
      <c r="P2416" s="69" t="s">
        <v>110</v>
      </c>
      <c r="U2416" s="69"/>
      <c r="W2416" s="80"/>
      <c r="X2416" s="81" t="s">
        <v>111</v>
      </c>
      <c r="Y2416" s="70" t="s">
        <v>85</v>
      </c>
      <c r="Z2416" s="66"/>
      <c r="AA2416" s="80" t="s">
        <v>112</v>
      </c>
      <c r="AB2416" s="80" t="s">
        <v>113</v>
      </c>
      <c r="AD2416" s="79" t="s">
        <v>87</v>
      </c>
      <c r="AE2416" s="79" t="s">
        <v>87</v>
      </c>
    </row>
    <row r="2417" spans="2:31" ht="60" x14ac:dyDescent="0.25">
      <c r="B2417" s="66" t="s">
        <v>428</v>
      </c>
      <c r="C2417" s="78" t="s">
        <v>77</v>
      </c>
      <c r="D2417" s="79" t="s">
        <v>105</v>
      </c>
      <c r="E2417" s="79" t="s">
        <v>158</v>
      </c>
      <c r="F2417" s="79" t="s">
        <v>416</v>
      </c>
      <c r="L2417" s="69" t="s">
        <v>108</v>
      </c>
      <c r="M2417" s="69" t="s">
        <v>109</v>
      </c>
      <c r="N2417" s="69" t="s">
        <v>83</v>
      </c>
      <c r="O2417" s="69"/>
      <c r="P2417" s="69" t="s">
        <v>110</v>
      </c>
      <c r="U2417" s="69"/>
      <c r="W2417" s="80"/>
      <c r="X2417" s="81" t="s">
        <v>111</v>
      </c>
      <c r="Y2417" s="70" t="s">
        <v>85</v>
      </c>
      <c r="Z2417" s="66"/>
      <c r="AA2417" s="80" t="s">
        <v>112</v>
      </c>
      <c r="AB2417" s="80" t="s">
        <v>113</v>
      </c>
      <c r="AD2417" s="79" t="s">
        <v>140</v>
      </c>
      <c r="AE2417" s="79" t="s">
        <v>140</v>
      </c>
    </row>
    <row r="2418" spans="2:31" ht="60" x14ac:dyDescent="0.25">
      <c r="B2418" s="66" t="s">
        <v>424</v>
      </c>
      <c r="C2418" s="78" t="s">
        <v>77</v>
      </c>
      <c r="D2418" s="79" t="s">
        <v>105</v>
      </c>
      <c r="E2418" s="79" t="s">
        <v>180</v>
      </c>
      <c r="F2418" s="79" t="s">
        <v>416</v>
      </c>
      <c r="L2418" s="69" t="s">
        <v>108</v>
      </c>
      <c r="M2418" s="69" t="s">
        <v>109</v>
      </c>
      <c r="N2418" s="69" t="s">
        <v>83</v>
      </c>
      <c r="O2418" s="69"/>
      <c r="P2418" s="69" t="s">
        <v>110</v>
      </c>
      <c r="U2418" s="69"/>
      <c r="W2418" s="80"/>
      <c r="X2418" s="81" t="s">
        <v>111</v>
      </c>
      <c r="Y2418" s="70" t="s">
        <v>85</v>
      </c>
      <c r="Z2418" s="66"/>
      <c r="AA2418" s="80" t="s">
        <v>112</v>
      </c>
      <c r="AB2418" s="80" t="s">
        <v>113</v>
      </c>
      <c r="AD2418" s="79" t="s">
        <v>87</v>
      </c>
      <c r="AE2418" s="79" t="s">
        <v>87</v>
      </c>
    </row>
    <row r="2419" spans="2:31" ht="60" x14ac:dyDescent="0.25">
      <c r="B2419" s="66" t="s">
        <v>427</v>
      </c>
      <c r="C2419" s="78" t="s">
        <v>77</v>
      </c>
      <c r="D2419" s="79" t="s">
        <v>105</v>
      </c>
      <c r="E2419" s="79" t="s">
        <v>178</v>
      </c>
      <c r="F2419" s="79" t="s">
        <v>416</v>
      </c>
      <c r="L2419" s="69" t="s">
        <v>108</v>
      </c>
      <c r="M2419" s="69" t="s">
        <v>109</v>
      </c>
      <c r="N2419" s="69" t="s">
        <v>83</v>
      </c>
      <c r="O2419" s="69"/>
      <c r="P2419" s="69" t="s">
        <v>110</v>
      </c>
      <c r="U2419" s="69"/>
      <c r="W2419" s="80"/>
      <c r="X2419" s="81" t="s">
        <v>111</v>
      </c>
      <c r="Y2419" s="70" t="s">
        <v>85</v>
      </c>
      <c r="Z2419" s="66"/>
      <c r="AA2419" s="80" t="s">
        <v>112</v>
      </c>
      <c r="AB2419" s="80" t="s">
        <v>113</v>
      </c>
      <c r="AD2419" s="79" t="s">
        <v>140</v>
      </c>
      <c r="AE2419" s="79" t="s">
        <v>140</v>
      </c>
    </row>
    <row r="2420" spans="2:31" ht="60" x14ac:dyDescent="0.25">
      <c r="B2420" s="66" t="s">
        <v>419</v>
      </c>
      <c r="C2420" s="78" t="s">
        <v>77</v>
      </c>
      <c r="D2420" s="79" t="s">
        <v>105</v>
      </c>
      <c r="E2420" s="79" t="s">
        <v>103</v>
      </c>
      <c r="F2420" s="79" t="s">
        <v>416</v>
      </c>
      <c r="L2420" s="69" t="s">
        <v>108</v>
      </c>
      <c r="M2420" s="69" t="s">
        <v>109</v>
      </c>
      <c r="N2420" s="69" t="s">
        <v>83</v>
      </c>
      <c r="O2420" s="69"/>
      <c r="P2420" s="69" t="s">
        <v>110</v>
      </c>
      <c r="U2420" s="69"/>
      <c r="W2420" s="80"/>
      <c r="X2420" s="81" t="s">
        <v>111</v>
      </c>
      <c r="Y2420" s="70" t="s">
        <v>85</v>
      </c>
      <c r="Z2420" s="66"/>
      <c r="AA2420" s="80" t="s">
        <v>112</v>
      </c>
      <c r="AB2420" s="80" t="s">
        <v>113</v>
      </c>
      <c r="AD2420" s="79" t="s">
        <v>87</v>
      </c>
      <c r="AE2420" s="79" t="s">
        <v>87</v>
      </c>
    </row>
    <row r="2421" spans="2:31" ht="60" x14ac:dyDescent="0.25">
      <c r="B2421" s="66" t="s">
        <v>508</v>
      </c>
      <c r="C2421" s="78" t="s">
        <v>77</v>
      </c>
      <c r="D2421" s="79" t="s">
        <v>105</v>
      </c>
      <c r="E2421" s="79" t="s">
        <v>509</v>
      </c>
      <c r="F2421" s="79" t="s">
        <v>430</v>
      </c>
      <c r="L2421" s="69" t="s">
        <v>108</v>
      </c>
      <c r="M2421" s="69" t="s">
        <v>109</v>
      </c>
      <c r="N2421" s="69" t="s">
        <v>83</v>
      </c>
      <c r="O2421" s="69"/>
      <c r="P2421" s="69" t="s">
        <v>110</v>
      </c>
      <c r="U2421" s="69"/>
      <c r="W2421" s="80"/>
      <c r="X2421" s="81" t="s">
        <v>111</v>
      </c>
      <c r="Y2421" s="70" t="s">
        <v>85</v>
      </c>
      <c r="Z2421" s="66"/>
      <c r="AA2421" s="80" t="s">
        <v>112</v>
      </c>
      <c r="AB2421" s="80" t="s">
        <v>113</v>
      </c>
      <c r="AD2421" s="79" t="s">
        <v>87</v>
      </c>
      <c r="AE2421" s="79" t="s">
        <v>87</v>
      </c>
    </row>
    <row r="2422" spans="2:31" ht="60" x14ac:dyDescent="0.25">
      <c r="B2422" s="66" t="s">
        <v>438</v>
      </c>
      <c r="C2422" s="78" t="s">
        <v>77</v>
      </c>
      <c r="D2422" s="79" t="s">
        <v>105</v>
      </c>
      <c r="E2422" s="79" t="s">
        <v>439</v>
      </c>
      <c r="F2422" s="79" t="s">
        <v>430</v>
      </c>
      <c r="L2422" s="69" t="s">
        <v>108</v>
      </c>
      <c r="M2422" s="69" t="s">
        <v>109</v>
      </c>
      <c r="N2422" s="69" t="s">
        <v>83</v>
      </c>
      <c r="O2422" s="69"/>
      <c r="P2422" s="69" t="s">
        <v>110</v>
      </c>
      <c r="U2422" s="69"/>
      <c r="W2422" s="80"/>
      <c r="X2422" s="81" t="s">
        <v>111</v>
      </c>
      <c r="Y2422" s="70" t="s">
        <v>85</v>
      </c>
      <c r="Z2422" s="66"/>
      <c r="AA2422" s="80" t="s">
        <v>112</v>
      </c>
      <c r="AB2422" s="80" t="s">
        <v>113</v>
      </c>
      <c r="AD2422" s="79" t="s">
        <v>87</v>
      </c>
      <c r="AE2422" s="79" t="s">
        <v>87</v>
      </c>
    </row>
    <row r="2423" spans="2:31" ht="60" x14ac:dyDescent="0.25">
      <c r="B2423" s="66" t="s">
        <v>470</v>
      </c>
      <c r="C2423" s="78" t="s">
        <v>77</v>
      </c>
      <c r="D2423" s="79" t="s">
        <v>105</v>
      </c>
      <c r="E2423" s="79" t="s">
        <v>471</v>
      </c>
      <c r="F2423" s="79" t="s">
        <v>430</v>
      </c>
      <c r="L2423" s="69" t="s">
        <v>108</v>
      </c>
      <c r="M2423" s="69" t="s">
        <v>109</v>
      </c>
      <c r="N2423" s="69" t="s">
        <v>83</v>
      </c>
      <c r="O2423" s="69"/>
      <c r="P2423" s="69" t="s">
        <v>110</v>
      </c>
      <c r="U2423" s="69"/>
      <c r="W2423" s="80"/>
      <c r="X2423" s="81" t="s">
        <v>111</v>
      </c>
      <c r="Y2423" s="70" t="s">
        <v>85</v>
      </c>
      <c r="Z2423" s="66"/>
      <c r="AA2423" s="80" t="s">
        <v>112</v>
      </c>
      <c r="AB2423" s="80" t="s">
        <v>113</v>
      </c>
      <c r="AD2423" s="79" t="s">
        <v>87</v>
      </c>
      <c r="AE2423" s="79" t="s">
        <v>87</v>
      </c>
    </row>
    <row r="2424" spans="2:31" ht="60" x14ac:dyDescent="0.25">
      <c r="B2424" s="66" t="s">
        <v>474</v>
      </c>
      <c r="C2424" s="78" t="s">
        <v>77</v>
      </c>
      <c r="D2424" s="79" t="s">
        <v>105</v>
      </c>
      <c r="E2424" s="79" t="s">
        <v>475</v>
      </c>
      <c r="F2424" s="79" t="s">
        <v>430</v>
      </c>
      <c r="L2424" s="69" t="s">
        <v>108</v>
      </c>
      <c r="M2424" s="69" t="s">
        <v>109</v>
      </c>
      <c r="N2424" s="69" t="s">
        <v>83</v>
      </c>
      <c r="O2424" s="69"/>
      <c r="P2424" s="69" t="s">
        <v>110</v>
      </c>
      <c r="U2424" s="69"/>
      <c r="W2424" s="80"/>
      <c r="X2424" s="81" t="s">
        <v>111</v>
      </c>
      <c r="Y2424" s="70" t="s">
        <v>85</v>
      </c>
      <c r="Z2424" s="66"/>
      <c r="AA2424" s="80" t="s">
        <v>112</v>
      </c>
      <c r="AB2424" s="80" t="s">
        <v>113</v>
      </c>
      <c r="AD2424" s="79" t="s">
        <v>87</v>
      </c>
      <c r="AE2424" s="79" t="s">
        <v>87</v>
      </c>
    </row>
    <row r="2425" spans="2:31" ht="60" x14ac:dyDescent="0.25">
      <c r="B2425" s="66" t="s">
        <v>446</v>
      </c>
      <c r="C2425" s="78" t="s">
        <v>77</v>
      </c>
      <c r="D2425" s="79" t="s">
        <v>105</v>
      </c>
      <c r="E2425" s="79" t="s">
        <v>447</v>
      </c>
      <c r="F2425" s="79" t="s">
        <v>430</v>
      </c>
      <c r="L2425" s="69" t="s">
        <v>108</v>
      </c>
      <c r="M2425" s="69" t="s">
        <v>109</v>
      </c>
      <c r="N2425" s="69" t="s">
        <v>83</v>
      </c>
      <c r="O2425" s="69"/>
      <c r="P2425" s="69" t="s">
        <v>110</v>
      </c>
      <c r="U2425" s="69"/>
      <c r="W2425" s="80"/>
      <c r="X2425" s="81" t="s">
        <v>111</v>
      </c>
      <c r="Y2425" s="70" t="s">
        <v>85</v>
      </c>
      <c r="Z2425" s="66"/>
      <c r="AA2425" s="80" t="s">
        <v>112</v>
      </c>
      <c r="AB2425" s="80" t="s">
        <v>113</v>
      </c>
      <c r="AD2425" s="79" t="s">
        <v>87</v>
      </c>
      <c r="AE2425" s="79" t="s">
        <v>87</v>
      </c>
    </row>
    <row r="2426" spans="2:31" ht="60" x14ac:dyDescent="0.25">
      <c r="B2426" s="66" t="s">
        <v>502</v>
      </c>
      <c r="C2426" s="78" t="s">
        <v>77</v>
      </c>
      <c r="D2426" s="79" t="s">
        <v>105</v>
      </c>
      <c r="E2426" s="79" t="s">
        <v>503</v>
      </c>
      <c r="F2426" s="79" t="s">
        <v>430</v>
      </c>
      <c r="L2426" s="69" t="s">
        <v>108</v>
      </c>
      <c r="M2426" s="69" t="s">
        <v>109</v>
      </c>
      <c r="N2426" s="69" t="s">
        <v>83</v>
      </c>
      <c r="O2426" s="69"/>
      <c r="P2426" s="69" t="s">
        <v>110</v>
      </c>
      <c r="U2426" s="69"/>
      <c r="W2426" s="80"/>
      <c r="X2426" s="81" t="s">
        <v>111</v>
      </c>
      <c r="Y2426" s="70" t="s">
        <v>85</v>
      </c>
      <c r="Z2426" s="66"/>
      <c r="AA2426" s="80" t="s">
        <v>112</v>
      </c>
      <c r="AB2426" s="80" t="s">
        <v>113</v>
      </c>
      <c r="AD2426" s="79" t="s">
        <v>87</v>
      </c>
      <c r="AE2426" s="79" t="s">
        <v>87</v>
      </c>
    </row>
    <row r="2427" spans="2:31" ht="60" x14ac:dyDescent="0.25">
      <c r="B2427" s="66" t="s">
        <v>492</v>
      </c>
      <c r="C2427" s="78" t="s">
        <v>77</v>
      </c>
      <c r="D2427" s="79" t="s">
        <v>105</v>
      </c>
      <c r="E2427" s="79" t="s">
        <v>493</v>
      </c>
      <c r="F2427" s="79" t="s">
        <v>430</v>
      </c>
      <c r="L2427" s="69" t="s">
        <v>108</v>
      </c>
      <c r="M2427" s="69" t="s">
        <v>109</v>
      </c>
      <c r="N2427" s="69" t="s">
        <v>83</v>
      </c>
      <c r="O2427" s="69"/>
      <c r="P2427" s="69" t="s">
        <v>110</v>
      </c>
      <c r="U2427" s="69"/>
      <c r="W2427" s="80"/>
      <c r="X2427" s="81" t="s">
        <v>111</v>
      </c>
      <c r="Y2427" s="70" t="s">
        <v>85</v>
      </c>
      <c r="Z2427" s="66"/>
      <c r="AA2427" s="80" t="s">
        <v>112</v>
      </c>
      <c r="AB2427" s="80" t="s">
        <v>113</v>
      </c>
      <c r="AD2427" s="79" t="s">
        <v>87</v>
      </c>
      <c r="AE2427" s="79" t="s">
        <v>87</v>
      </c>
    </row>
    <row r="2428" spans="2:31" ht="60" x14ac:dyDescent="0.25">
      <c r="B2428" s="66" t="s">
        <v>494</v>
      </c>
      <c r="C2428" s="78" t="s">
        <v>77</v>
      </c>
      <c r="D2428" s="79" t="s">
        <v>105</v>
      </c>
      <c r="E2428" s="79" t="s">
        <v>495</v>
      </c>
      <c r="F2428" s="79" t="s">
        <v>430</v>
      </c>
      <c r="L2428" s="69" t="s">
        <v>108</v>
      </c>
      <c r="M2428" s="69" t="s">
        <v>109</v>
      </c>
      <c r="N2428" s="69" t="s">
        <v>83</v>
      </c>
      <c r="O2428" s="69"/>
      <c r="P2428" s="69" t="s">
        <v>110</v>
      </c>
      <c r="U2428" s="69"/>
      <c r="W2428" s="80"/>
      <c r="X2428" s="81" t="s">
        <v>111</v>
      </c>
      <c r="Y2428" s="70" t="s">
        <v>85</v>
      </c>
      <c r="Z2428" s="66"/>
      <c r="AA2428" s="80" t="s">
        <v>112</v>
      </c>
      <c r="AB2428" s="80" t="s">
        <v>113</v>
      </c>
      <c r="AD2428" s="79" t="s">
        <v>87</v>
      </c>
      <c r="AE2428" s="79" t="s">
        <v>87</v>
      </c>
    </row>
    <row r="2429" spans="2:31" ht="60" x14ac:dyDescent="0.25">
      <c r="B2429" s="66" t="s">
        <v>556</v>
      </c>
      <c r="C2429" s="78" t="s">
        <v>77</v>
      </c>
      <c r="D2429" s="79" t="s">
        <v>105</v>
      </c>
      <c r="E2429" s="79" t="s">
        <v>557</v>
      </c>
      <c r="F2429" s="79" t="s">
        <v>430</v>
      </c>
      <c r="L2429" s="69" t="s">
        <v>108</v>
      </c>
      <c r="M2429" s="69" t="s">
        <v>109</v>
      </c>
      <c r="N2429" s="69" t="s">
        <v>83</v>
      </c>
      <c r="O2429" s="69"/>
      <c r="P2429" s="69" t="s">
        <v>110</v>
      </c>
      <c r="U2429" s="69"/>
      <c r="W2429" s="80"/>
      <c r="X2429" s="81" t="s">
        <v>111</v>
      </c>
      <c r="Y2429" s="70" t="s">
        <v>85</v>
      </c>
      <c r="Z2429" s="66"/>
      <c r="AA2429" s="80" t="s">
        <v>112</v>
      </c>
      <c r="AB2429" s="80" t="s">
        <v>113</v>
      </c>
      <c r="AD2429" s="79" t="s">
        <v>87</v>
      </c>
      <c r="AE2429" s="79" t="s">
        <v>87</v>
      </c>
    </row>
    <row r="2430" spans="2:31" ht="60" x14ac:dyDescent="0.25">
      <c r="B2430" s="66" t="s">
        <v>460</v>
      </c>
      <c r="C2430" s="78" t="s">
        <v>77</v>
      </c>
      <c r="D2430" s="79" t="s">
        <v>105</v>
      </c>
      <c r="E2430" s="79" t="s">
        <v>461</v>
      </c>
      <c r="F2430" s="79" t="s">
        <v>430</v>
      </c>
      <c r="L2430" s="69" t="s">
        <v>108</v>
      </c>
      <c r="M2430" s="69" t="s">
        <v>109</v>
      </c>
      <c r="N2430" s="69" t="s">
        <v>83</v>
      </c>
      <c r="O2430" s="69"/>
      <c r="P2430" s="69" t="s">
        <v>110</v>
      </c>
      <c r="U2430" s="69"/>
      <c r="W2430" s="80"/>
      <c r="X2430" s="81" t="s">
        <v>111</v>
      </c>
      <c r="Y2430" s="70" t="s">
        <v>85</v>
      </c>
      <c r="Z2430" s="66"/>
      <c r="AA2430" s="80" t="s">
        <v>112</v>
      </c>
      <c r="AB2430" s="80" t="s">
        <v>113</v>
      </c>
      <c r="AD2430" s="79" t="s">
        <v>87</v>
      </c>
      <c r="AE2430" s="79" t="s">
        <v>87</v>
      </c>
    </row>
    <row r="2431" spans="2:31" ht="60" x14ac:dyDescent="0.25">
      <c r="B2431" s="66" t="s">
        <v>576</v>
      </c>
      <c r="C2431" s="78" t="s">
        <v>77</v>
      </c>
      <c r="D2431" s="79" t="s">
        <v>105</v>
      </c>
      <c r="E2431" s="79" t="s">
        <v>577</v>
      </c>
      <c r="F2431" s="79" t="s">
        <v>430</v>
      </c>
      <c r="L2431" s="69" t="s">
        <v>108</v>
      </c>
      <c r="M2431" s="69" t="s">
        <v>109</v>
      </c>
      <c r="N2431" s="69" t="s">
        <v>83</v>
      </c>
      <c r="O2431" s="69"/>
      <c r="P2431" s="69" t="s">
        <v>110</v>
      </c>
      <c r="U2431" s="69"/>
      <c r="W2431" s="80"/>
      <c r="X2431" s="81" t="s">
        <v>111</v>
      </c>
      <c r="Y2431" s="70" t="s">
        <v>85</v>
      </c>
      <c r="Z2431" s="66"/>
      <c r="AA2431" s="80" t="s">
        <v>112</v>
      </c>
      <c r="AB2431" s="80" t="s">
        <v>113</v>
      </c>
      <c r="AD2431" s="79" t="s">
        <v>87</v>
      </c>
      <c r="AE2431" s="79" t="s">
        <v>87</v>
      </c>
    </row>
    <row r="2432" spans="2:31" ht="60" x14ac:dyDescent="0.25">
      <c r="B2432" s="66" t="s">
        <v>542</v>
      </c>
      <c r="C2432" s="78" t="s">
        <v>77</v>
      </c>
      <c r="D2432" s="79" t="s">
        <v>105</v>
      </c>
      <c r="E2432" s="79" t="s">
        <v>543</v>
      </c>
      <c r="F2432" s="79" t="s">
        <v>430</v>
      </c>
      <c r="L2432" s="69" t="s">
        <v>108</v>
      </c>
      <c r="M2432" s="69" t="s">
        <v>109</v>
      </c>
      <c r="N2432" s="69" t="s">
        <v>83</v>
      </c>
      <c r="O2432" s="69"/>
      <c r="P2432" s="69" t="s">
        <v>110</v>
      </c>
      <c r="U2432" s="69"/>
      <c r="W2432" s="80"/>
      <c r="X2432" s="81" t="s">
        <v>111</v>
      </c>
      <c r="Y2432" s="70" t="s">
        <v>85</v>
      </c>
      <c r="Z2432" s="66"/>
      <c r="AA2432" s="80" t="s">
        <v>112</v>
      </c>
      <c r="AB2432" s="80" t="s">
        <v>113</v>
      </c>
      <c r="AD2432" s="79" t="s">
        <v>87</v>
      </c>
      <c r="AE2432" s="79" t="s">
        <v>87</v>
      </c>
    </row>
    <row r="2433" spans="2:31" ht="60" x14ac:dyDescent="0.25">
      <c r="B2433" s="66" t="s">
        <v>510</v>
      </c>
      <c r="C2433" s="78" t="s">
        <v>77</v>
      </c>
      <c r="D2433" s="79" t="s">
        <v>105</v>
      </c>
      <c r="E2433" s="79" t="s">
        <v>511</v>
      </c>
      <c r="F2433" s="79" t="s">
        <v>430</v>
      </c>
      <c r="L2433" s="69" t="s">
        <v>108</v>
      </c>
      <c r="M2433" s="69" t="s">
        <v>109</v>
      </c>
      <c r="N2433" s="69" t="s">
        <v>83</v>
      </c>
      <c r="O2433" s="69"/>
      <c r="P2433" s="69" t="s">
        <v>110</v>
      </c>
      <c r="U2433" s="69"/>
      <c r="W2433" s="80"/>
      <c r="X2433" s="81" t="s">
        <v>111</v>
      </c>
      <c r="Y2433" s="70" t="s">
        <v>85</v>
      </c>
      <c r="Z2433" s="66"/>
      <c r="AA2433" s="80" t="s">
        <v>112</v>
      </c>
      <c r="AB2433" s="80" t="s">
        <v>113</v>
      </c>
      <c r="AD2433" s="79" t="s">
        <v>87</v>
      </c>
      <c r="AE2433" s="79" t="s">
        <v>87</v>
      </c>
    </row>
    <row r="2434" spans="2:31" ht="60" x14ac:dyDescent="0.25">
      <c r="B2434" s="66" t="s">
        <v>544</v>
      </c>
      <c r="C2434" s="78" t="s">
        <v>77</v>
      </c>
      <c r="D2434" s="79" t="s">
        <v>105</v>
      </c>
      <c r="E2434" s="79" t="s">
        <v>545</v>
      </c>
      <c r="F2434" s="79" t="s">
        <v>430</v>
      </c>
      <c r="L2434" s="69" t="s">
        <v>108</v>
      </c>
      <c r="M2434" s="69" t="s">
        <v>109</v>
      </c>
      <c r="N2434" s="69" t="s">
        <v>83</v>
      </c>
      <c r="O2434" s="69"/>
      <c r="P2434" s="69" t="s">
        <v>110</v>
      </c>
      <c r="U2434" s="69"/>
      <c r="W2434" s="80"/>
      <c r="X2434" s="81" t="s">
        <v>111</v>
      </c>
      <c r="Y2434" s="70" t="s">
        <v>85</v>
      </c>
      <c r="Z2434" s="66"/>
      <c r="AA2434" s="80" t="s">
        <v>112</v>
      </c>
      <c r="AB2434" s="80" t="s">
        <v>113</v>
      </c>
      <c r="AD2434" s="79" t="s">
        <v>87</v>
      </c>
      <c r="AE2434" s="79" t="s">
        <v>87</v>
      </c>
    </row>
    <row r="2435" spans="2:31" ht="60" x14ac:dyDescent="0.25">
      <c r="B2435" s="66" t="s">
        <v>498</v>
      </c>
      <c r="C2435" s="78" t="s">
        <v>77</v>
      </c>
      <c r="D2435" s="79" t="s">
        <v>105</v>
      </c>
      <c r="E2435" s="79" t="s">
        <v>499</v>
      </c>
      <c r="F2435" s="79" t="s">
        <v>430</v>
      </c>
      <c r="L2435" s="69" t="s">
        <v>108</v>
      </c>
      <c r="M2435" s="69" t="s">
        <v>109</v>
      </c>
      <c r="N2435" s="69" t="s">
        <v>83</v>
      </c>
      <c r="O2435" s="69"/>
      <c r="P2435" s="69" t="s">
        <v>110</v>
      </c>
      <c r="U2435" s="69"/>
      <c r="W2435" s="80"/>
      <c r="X2435" s="81" t="s">
        <v>111</v>
      </c>
      <c r="Y2435" s="70" t="s">
        <v>85</v>
      </c>
      <c r="Z2435" s="66"/>
      <c r="AA2435" s="80" t="s">
        <v>112</v>
      </c>
      <c r="AB2435" s="80" t="s">
        <v>113</v>
      </c>
      <c r="AD2435" s="79" t="s">
        <v>87</v>
      </c>
      <c r="AE2435" s="79" t="s">
        <v>87</v>
      </c>
    </row>
    <row r="2436" spans="2:31" ht="60" x14ac:dyDescent="0.25">
      <c r="B2436" s="66" t="s">
        <v>466</v>
      </c>
      <c r="C2436" s="78" t="s">
        <v>77</v>
      </c>
      <c r="D2436" s="79" t="s">
        <v>105</v>
      </c>
      <c r="E2436" s="79" t="s">
        <v>467</v>
      </c>
      <c r="F2436" s="79" t="s">
        <v>430</v>
      </c>
      <c r="L2436" s="69" t="s">
        <v>108</v>
      </c>
      <c r="M2436" s="69" t="s">
        <v>109</v>
      </c>
      <c r="N2436" s="69" t="s">
        <v>83</v>
      </c>
      <c r="O2436" s="69"/>
      <c r="P2436" s="69" t="s">
        <v>110</v>
      </c>
      <c r="U2436" s="69"/>
      <c r="W2436" s="80"/>
      <c r="X2436" s="81" t="s">
        <v>111</v>
      </c>
      <c r="Y2436" s="70" t="s">
        <v>85</v>
      </c>
      <c r="Z2436" s="66"/>
      <c r="AA2436" s="80" t="s">
        <v>112</v>
      </c>
      <c r="AB2436" s="80" t="s">
        <v>113</v>
      </c>
      <c r="AD2436" s="79" t="s">
        <v>87</v>
      </c>
      <c r="AE2436" s="79" t="s">
        <v>87</v>
      </c>
    </row>
    <row r="2437" spans="2:31" ht="60" x14ac:dyDescent="0.25">
      <c r="B2437" s="66" t="s">
        <v>434</v>
      </c>
      <c r="C2437" s="78" t="s">
        <v>77</v>
      </c>
      <c r="D2437" s="79" t="s">
        <v>105</v>
      </c>
      <c r="E2437" s="79" t="s">
        <v>435</v>
      </c>
      <c r="F2437" s="79" t="s">
        <v>430</v>
      </c>
      <c r="L2437" s="69" t="s">
        <v>108</v>
      </c>
      <c r="M2437" s="69" t="s">
        <v>109</v>
      </c>
      <c r="N2437" s="69" t="s">
        <v>83</v>
      </c>
      <c r="O2437" s="69"/>
      <c r="P2437" s="69" t="s">
        <v>110</v>
      </c>
      <c r="U2437" s="69"/>
      <c r="W2437" s="80"/>
      <c r="X2437" s="81" t="s">
        <v>111</v>
      </c>
      <c r="Y2437" s="70" t="s">
        <v>85</v>
      </c>
      <c r="Z2437" s="66"/>
      <c r="AA2437" s="80" t="s">
        <v>112</v>
      </c>
      <c r="AB2437" s="80" t="s">
        <v>113</v>
      </c>
      <c r="AD2437" s="79" t="s">
        <v>87</v>
      </c>
      <c r="AE2437" s="79" t="s">
        <v>87</v>
      </c>
    </row>
    <row r="2438" spans="2:31" ht="60" x14ac:dyDescent="0.25">
      <c r="B2438" s="66" t="s">
        <v>472</v>
      </c>
      <c r="C2438" s="78" t="s">
        <v>77</v>
      </c>
      <c r="D2438" s="79" t="s">
        <v>105</v>
      </c>
      <c r="E2438" s="79" t="s">
        <v>473</v>
      </c>
      <c r="F2438" s="79" t="s">
        <v>430</v>
      </c>
      <c r="L2438" s="69" t="s">
        <v>108</v>
      </c>
      <c r="M2438" s="69" t="s">
        <v>109</v>
      </c>
      <c r="N2438" s="69" t="s">
        <v>83</v>
      </c>
      <c r="O2438" s="69"/>
      <c r="P2438" s="69" t="s">
        <v>110</v>
      </c>
      <c r="U2438" s="69"/>
      <c r="W2438" s="80"/>
      <c r="X2438" s="81" t="s">
        <v>111</v>
      </c>
      <c r="Y2438" s="70" t="s">
        <v>85</v>
      </c>
      <c r="Z2438" s="66"/>
      <c r="AA2438" s="80" t="s">
        <v>112</v>
      </c>
      <c r="AB2438" s="80" t="s">
        <v>113</v>
      </c>
      <c r="AD2438" s="79" t="s">
        <v>87</v>
      </c>
      <c r="AE2438" s="79" t="s">
        <v>87</v>
      </c>
    </row>
    <row r="2439" spans="2:31" ht="60" x14ac:dyDescent="0.25">
      <c r="B2439" s="66" t="s">
        <v>530</v>
      </c>
      <c r="C2439" s="78" t="s">
        <v>77</v>
      </c>
      <c r="D2439" s="79" t="s">
        <v>105</v>
      </c>
      <c r="E2439" s="79" t="s">
        <v>531</v>
      </c>
      <c r="F2439" s="79" t="s">
        <v>430</v>
      </c>
      <c r="L2439" s="69" t="s">
        <v>108</v>
      </c>
      <c r="M2439" s="69" t="s">
        <v>109</v>
      </c>
      <c r="N2439" s="69" t="s">
        <v>83</v>
      </c>
      <c r="O2439" s="69"/>
      <c r="P2439" s="69" t="s">
        <v>110</v>
      </c>
      <c r="U2439" s="69"/>
      <c r="W2439" s="80"/>
      <c r="X2439" s="81" t="s">
        <v>111</v>
      </c>
      <c r="Y2439" s="70" t="s">
        <v>85</v>
      </c>
      <c r="Z2439" s="66"/>
      <c r="AA2439" s="80" t="s">
        <v>112</v>
      </c>
      <c r="AB2439" s="80" t="s">
        <v>113</v>
      </c>
      <c r="AD2439" s="79" t="s">
        <v>87</v>
      </c>
      <c r="AE2439" s="79" t="s">
        <v>87</v>
      </c>
    </row>
    <row r="2440" spans="2:31" ht="60" x14ac:dyDescent="0.25">
      <c r="B2440" s="66" t="s">
        <v>440</v>
      </c>
      <c r="C2440" s="78" t="s">
        <v>77</v>
      </c>
      <c r="D2440" s="79" t="s">
        <v>105</v>
      </c>
      <c r="E2440" s="79" t="s">
        <v>441</v>
      </c>
      <c r="F2440" s="79" t="s">
        <v>430</v>
      </c>
      <c r="L2440" s="69" t="s">
        <v>108</v>
      </c>
      <c r="M2440" s="69" t="s">
        <v>109</v>
      </c>
      <c r="N2440" s="69" t="s">
        <v>83</v>
      </c>
      <c r="O2440" s="69"/>
      <c r="P2440" s="69" t="s">
        <v>110</v>
      </c>
      <c r="U2440" s="69"/>
      <c r="W2440" s="80"/>
      <c r="X2440" s="81" t="s">
        <v>111</v>
      </c>
      <c r="Y2440" s="70" t="s">
        <v>85</v>
      </c>
      <c r="Z2440" s="66"/>
      <c r="AA2440" s="80" t="s">
        <v>112</v>
      </c>
      <c r="AB2440" s="80" t="s">
        <v>113</v>
      </c>
      <c r="AD2440" s="79" t="s">
        <v>87</v>
      </c>
      <c r="AE2440" s="79" t="s">
        <v>87</v>
      </c>
    </row>
    <row r="2441" spans="2:31" ht="60" x14ac:dyDescent="0.25">
      <c r="B2441" s="66" t="s">
        <v>574</v>
      </c>
      <c r="C2441" s="78" t="s">
        <v>77</v>
      </c>
      <c r="D2441" s="79" t="s">
        <v>105</v>
      </c>
      <c r="E2441" s="79" t="s">
        <v>575</v>
      </c>
      <c r="F2441" s="79" t="s">
        <v>430</v>
      </c>
      <c r="L2441" s="69" t="s">
        <v>108</v>
      </c>
      <c r="M2441" s="69" t="s">
        <v>109</v>
      </c>
      <c r="N2441" s="69" t="s">
        <v>83</v>
      </c>
      <c r="O2441" s="69"/>
      <c r="P2441" s="69" t="s">
        <v>110</v>
      </c>
      <c r="U2441" s="69"/>
      <c r="W2441" s="80"/>
      <c r="X2441" s="81" t="s">
        <v>111</v>
      </c>
      <c r="Y2441" s="70" t="s">
        <v>85</v>
      </c>
      <c r="Z2441" s="66"/>
      <c r="AA2441" s="80" t="s">
        <v>112</v>
      </c>
      <c r="AB2441" s="80" t="s">
        <v>113</v>
      </c>
      <c r="AD2441" s="79" t="s">
        <v>87</v>
      </c>
      <c r="AE2441" s="79" t="s">
        <v>87</v>
      </c>
    </row>
    <row r="2442" spans="2:31" ht="60" x14ac:dyDescent="0.25">
      <c r="B2442" s="66" t="s">
        <v>548</v>
      </c>
      <c r="C2442" s="78" t="s">
        <v>77</v>
      </c>
      <c r="D2442" s="79" t="s">
        <v>105</v>
      </c>
      <c r="E2442" s="79" t="s">
        <v>549</v>
      </c>
      <c r="F2442" s="79" t="s">
        <v>430</v>
      </c>
      <c r="L2442" s="69" t="s">
        <v>108</v>
      </c>
      <c r="M2442" s="69" t="s">
        <v>109</v>
      </c>
      <c r="N2442" s="69" t="s">
        <v>83</v>
      </c>
      <c r="O2442" s="69"/>
      <c r="P2442" s="69" t="s">
        <v>110</v>
      </c>
      <c r="U2442" s="69"/>
      <c r="W2442" s="80"/>
      <c r="X2442" s="81" t="s">
        <v>111</v>
      </c>
      <c r="Y2442" s="70" t="s">
        <v>85</v>
      </c>
      <c r="Z2442" s="66"/>
      <c r="AA2442" s="80" t="s">
        <v>112</v>
      </c>
      <c r="AB2442" s="80" t="s">
        <v>113</v>
      </c>
      <c r="AD2442" s="79" t="s">
        <v>87</v>
      </c>
      <c r="AE2442" s="79" t="s">
        <v>87</v>
      </c>
    </row>
    <row r="2443" spans="2:31" ht="60" x14ac:dyDescent="0.25">
      <c r="B2443" s="66" t="s">
        <v>506</v>
      </c>
      <c r="C2443" s="78" t="s">
        <v>77</v>
      </c>
      <c r="D2443" s="79" t="s">
        <v>105</v>
      </c>
      <c r="E2443" s="79" t="s">
        <v>507</v>
      </c>
      <c r="F2443" s="79" t="s">
        <v>430</v>
      </c>
      <c r="L2443" s="69" t="s">
        <v>108</v>
      </c>
      <c r="M2443" s="69" t="s">
        <v>109</v>
      </c>
      <c r="N2443" s="69" t="s">
        <v>83</v>
      </c>
      <c r="O2443" s="69"/>
      <c r="P2443" s="69" t="s">
        <v>110</v>
      </c>
      <c r="U2443" s="69"/>
      <c r="W2443" s="80"/>
      <c r="X2443" s="81" t="s">
        <v>111</v>
      </c>
      <c r="Y2443" s="70" t="s">
        <v>85</v>
      </c>
      <c r="Z2443" s="66"/>
      <c r="AA2443" s="80" t="s">
        <v>112</v>
      </c>
      <c r="AB2443" s="80" t="s">
        <v>113</v>
      </c>
      <c r="AD2443" s="79" t="s">
        <v>87</v>
      </c>
      <c r="AE2443" s="79" t="s">
        <v>87</v>
      </c>
    </row>
    <row r="2444" spans="2:31" ht="60" x14ac:dyDescent="0.25">
      <c r="B2444" s="66" t="s">
        <v>534</v>
      </c>
      <c r="C2444" s="78" t="s">
        <v>77</v>
      </c>
      <c r="D2444" s="79" t="s">
        <v>105</v>
      </c>
      <c r="E2444" s="79" t="s">
        <v>535</v>
      </c>
      <c r="F2444" s="79" t="s">
        <v>430</v>
      </c>
      <c r="L2444" s="69" t="s">
        <v>108</v>
      </c>
      <c r="M2444" s="69" t="s">
        <v>109</v>
      </c>
      <c r="N2444" s="69" t="s">
        <v>83</v>
      </c>
      <c r="O2444" s="69"/>
      <c r="P2444" s="69" t="s">
        <v>110</v>
      </c>
      <c r="U2444" s="69"/>
      <c r="W2444" s="80"/>
      <c r="X2444" s="81" t="s">
        <v>111</v>
      </c>
      <c r="Y2444" s="70" t="s">
        <v>85</v>
      </c>
      <c r="Z2444" s="66"/>
      <c r="AA2444" s="80" t="s">
        <v>112</v>
      </c>
      <c r="AB2444" s="80" t="s">
        <v>113</v>
      </c>
      <c r="AD2444" s="79" t="s">
        <v>87</v>
      </c>
      <c r="AE2444" s="79" t="s">
        <v>87</v>
      </c>
    </row>
    <row r="2445" spans="2:31" ht="60" x14ac:dyDescent="0.25">
      <c r="B2445" s="66" t="s">
        <v>468</v>
      </c>
      <c r="C2445" s="78" t="s">
        <v>77</v>
      </c>
      <c r="D2445" s="79" t="s">
        <v>105</v>
      </c>
      <c r="E2445" s="79" t="s">
        <v>469</v>
      </c>
      <c r="F2445" s="79" t="s">
        <v>430</v>
      </c>
      <c r="L2445" s="69" t="s">
        <v>108</v>
      </c>
      <c r="M2445" s="69" t="s">
        <v>109</v>
      </c>
      <c r="N2445" s="69" t="s">
        <v>83</v>
      </c>
      <c r="O2445" s="69"/>
      <c r="P2445" s="69" t="s">
        <v>110</v>
      </c>
      <c r="U2445" s="69"/>
      <c r="W2445" s="80"/>
      <c r="X2445" s="81" t="s">
        <v>111</v>
      </c>
      <c r="Y2445" s="70" t="s">
        <v>85</v>
      </c>
      <c r="Z2445" s="66"/>
      <c r="AA2445" s="80" t="s">
        <v>112</v>
      </c>
      <c r="AB2445" s="80" t="s">
        <v>113</v>
      </c>
      <c r="AD2445" s="79" t="s">
        <v>87</v>
      </c>
      <c r="AE2445" s="79" t="s">
        <v>87</v>
      </c>
    </row>
    <row r="2446" spans="2:31" ht="60" x14ac:dyDescent="0.25">
      <c r="B2446" s="66" t="s">
        <v>552</v>
      </c>
      <c r="C2446" s="78" t="s">
        <v>77</v>
      </c>
      <c r="D2446" s="79" t="s">
        <v>105</v>
      </c>
      <c r="E2446" s="79" t="s">
        <v>553</v>
      </c>
      <c r="F2446" s="79" t="s">
        <v>430</v>
      </c>
      <c r="L2446" s="69" t="s">
        <v>108</v>
      </c>
      <c r="M2446" s="69" t="s">
        <v>109</v>
      </c>
      <c r="N2446" s="69" t="s">
        <v>83</v>
      </c>
      <c r="O2446" s="69"/>
      <c r="P2446" s="69" t="s">
        <v>110</v>
      </c>
      <c r="U2446" s="69"/>
      <c r="W2446" s="80"/>
      <c r="X2446" s="81" t="s">
        <v>111</v>
      </c>
      <c r="Y2446" s="70" t="s">
        <v>85</v>
      </c>
      <c r="Z2446" s="66"/>
      <c r="AA2446" s="80" t="s">
        <v>112</v>
      </c>
      <c r="AB2446" s="80" t="s">
        <v>113</v>
      </c>
      <c r="AD2446" s="79" t="s">
        <v>87</v>
      </c>
      <c r="AE2446" s="79" t="s">
        <v>87</v>
      </c>
    </row>
    <row r="2447" spans="2:31" ht="60" x14ac:dyDescent="0.25">
      <c r="B2447" s="66" t="s">
        <v>572</v>
      </c>
      <c r="C2447" s="78" t="s">
        <v>77</v>
      </c>
      <c r="D2447" s="79" t="s">
        <v>105</v>
      </c>
      <c r="E2447" s="79" t="s">
        <v>573</v>
      </c>
      <c r="F2447" s="79" t="s">
        <v>430</v>
      </c>
      <c r="L2447" s="69" t="s">
        <v>108</v>
      </c>
      <c r="M2447" s="69" t="s">
        <v>109</v>
      </c>
      <c r="N2447" s="69" t="s">
        <v>83</v>
      </c>
      <c r="O2447" s="69"/>
      <c r="P2447" s="69" t="s">
        <v>110</v>
      </c>
      <c r="U2447" s="69"/>
      <c r="W2447" s="80"/>
      <c r="X2447" s="81" t="s">
        <v>111</v>
      </c>
      <c r="Y2447" s="70" t="s">
        <v>85</v>
      </c>
      <c r="Z2447" s="66"/>
      <c r="AA2447" s="80" t="s">
        <v>112</v>
      </c>
      <c r="AB2447" s="80" t="s">
        <v>113</v>
      </c>
      <c r="AD2447" s="79" t="s">
        <v>87</v>
      </c>
      <c r="AE2447" s="79" t="s">
        <v>87</v>
      </c>
    </row>
    <row r="2448" spans="2:31" ht="60" x14ac:dyDescent="0.25">
      <c r="B2448" s="66" t="s">
        <v>550</v>
      </c>
      <c r="C2448" s="78" t="s">
        <v>77</v>
      </c>
      <c r="D2448" s="79" t="s">
        <v>105</v>
      </c>
      <c r="E2448" s="79" t="s">
        <v>551</v>
      </c>
      <c r="F2448" s="79" t="s">
        <v>430</v>
      </c>
      <c r="L2448" s="69" t="s">
        <v>108</v>
      </c>
      <c r="M2448" s="69" t="s">
        <v>109</v>
      </c>
      <c r="N2448" s="69" t="s">
        <v>83</v>
      </c>
      <c r="O2448" s="69"/>
      <c r="P2448" s="69" t="s">
        <v>110</v>
      </c>
      <c r="U2448" s="69"/>
      <c r="W2448" s="80"/>
      <c r="X2448" s="81" t="s">
        <v>111</v>
      </c>
      <c r="Y2448" s="70" t="s">
        <v>85</v>
      </c>
      <c r="Z2448" s="66"/>
      <c r="AA2448" s="80" t="s">
        <v>112</v>
      </c>
      <c r="AB2448" s="80" t="s">
        <v>113</v>
      </c>
      <c r="AD2448" s="79" t="s">
        <v>87</v>
      </c>
      <c r="AE2448" s="79" t="s">
        <v>87</v>
      </c>
    </row>
    <row r="2449" spans="2:31" ht="60" x14ac:dyDescent="0.25">
      <c r="B2449" s="66" t="s">
        <v>526</v>
      </c>
      <c r="C2449" s="78" t="s">
        <v>77</v>
      </c>
      <c r="D2449" s="79" t="s">
        <v>105</v>
      </c>
      <c r="E2449" s="79" t="s">
        <v>527</v>
      </c>
      <c r="F2449" s="79" t="s">
        <v>430</v>
      </c>
      <c r="L2449" s="69" t="s">
        <v>108</v>
      </c>
      <c r="M2449" s="69" t="s">
        <v>109</v>
      </c>
      <c r="N2449" s="69" t="s">
        <v>83</v>
      </c>
      <c r="O2449" s="69"/>
      <c r="P2449" s="69" t="s">
        <v>110</v>
      </c>
      <c r="U2449" s="69"/>
      <c r="W2449" s="80"/>
      <c r="X2449" s="81" t="s">
        <v>111</v>
      </c>
      <c r="Y2449" s="70" t="s">
        <v>85</v>
      </c>
      <c r="Z2449" s="66"/>
      <c r="AA2449" s="80" t="s">
        <v>112</v>
      </c>
      <c r="AB2449" s="80" t="s">
        <v>113</v>
      </c>
      <c r="AD2449" s="79" t="s">
        <v>87</v>
      </c>
      <c r="AE2449" s="79" t="s">
        <v>87</v>
      </c>
    </row>
    <row r="2450" spans="2:31" ht="60" x14ac:dyDescent="0.25">
      <c r="B2450" s="66" t="s">
        <v>496</v>
      </c>
      <c r="C2450" s="78" t="s">
        <v>77</v>
      </c>
      <c r="D2450" s="79" t="s">
        <v>105</v>
      </c>
      <c r="E2450" s="79" t="s">
        <v>497</v>
      </c>
      <c r="F2450" s="79" t="s">
        <v>430</v>
      </c>
      <c r="L2450" s="69" t="s">
        <v>108</v>
      </c>
      <c r="M2450" s="69" t="s">
        <v>109</v>
      </c>
      <c r="N2450" s="69" t="s">
        <v>83</v>
      </c>
      <c r="O2450" s="69"/>
      <c r="P2450" s="69" t="s">
        <v>110</v>
      </c>
      <c r="U2450" s="69"/>
      <c r="W2450" s="80"/>
      <c r="X2450" s="81" t="s">
        <v>111</v>
      </c>
      <c r="Y2450" s="70" t="s">
        <v>85</v>
      </c>
      <c r="Z2450" s="66"/>
      <c r="AA2450" s="80" t="s">
        <v>112</v>
      </c>
      <c r="AB2450" s="80" t="s">
        <v>113</v>
      </c>
      <c r="AD2450" s="79" t="s">
        <v>87</v>
      </c>
      <c r="AE2450" s="79" t="s">
        <v>87</v>
      </c>
    </row>
    <row r="2451" spans="2:31" ht="60" x14ac:dyDescent="0.25">
      <c r="B2451" s="66" t="s">
        <v>464</v>
      </c>
      <c r="C2451" s="78" t="s">
        <v>77</v>
      </c>
      <c r="D2451" s="79" t="s">
        <v>105</v>
      </c>
      <c r="E2451" s="79" t="s">
        <v>465</v>
      </c>
      <c r="F2451" s="79" t="s">
        <v>430</v>
      </c>
      <c r="L2451" s="69" t="s">
        <v>108</v>
      </c>
      <c r="M2451" s="69" t="s">
        <v>109</v>
      </c>
      <c r="N2451" s="69" t="s">
        <v>83</v>
      </c>
      <c r="O2451" s="69"/>
      <c r="P2451" s="69" t="s">
        <v>110</v>
      </c>
      <c r="U2451" s="69"/>
      <c r="W2451" s="80"/>
      <c r="X2451" s="81" t="s">
        <v>111</v>
      </c>
      <c r="Y2451" s="70" t="s">
        <v>85</v>
      </c>
      <c r="Z2451" s="66"/>
      <c r="AA2451" s="80" t="s">
        <v>112</v>
      </c>
      <c r="AB2451" s="80" t="s">
        <v>113</v>
      </c>
      <c r="AD2451" s="79" t="s">
        <v>87</v>
      </c>
      <c r="AE2451" s="79" t="s">
        <v>87</v>
      </c>
    </row>
    <row r="2452" spans="2:31" ht="60" x14ac:dyDescent="0.25">
      <c r="B2452" s="66" t="s">
        <v>554</v>
      </c>
      <c r="C2452" s="78" t="s">
        <v>77</v>
      </c>
      <c r="D2452" s="79" t="s">
        <v>105</v>
      </c>
      <c r="E2452" s="79" t="s">
        <v>555</v>
      </c>
      <c r="F2452" s="79" t="s">
        <v>430</v>
      </c>
      <c r="L2452" s="69" t="s">
        <v>108</v>
      </c>
      <c r="M2452" s="69" t="s">
        <v>109</v>
      </c>
      <c r="N2452" s="69" t="s">
        <v>83</v>
      </c>
      <c r="O2452" s="69"/>
      <c r="P2452" s="69" t="s">
        <v>110</v>
      </c>
      <c r="U2452" s="69"/>
      <c r="W2452" s="80"/>
      <c r="X2452" s="81" t="s">
        <v>111</v>
      </c>
      <c r="Y2452" s="70" t="s">
        <v>85</v>
      </c>
      <c r="Z2452" s="66"/>
      <c r="AA2452" s="80" t="s">
        <v>112</v>
      </c>
      <c r="AB2452" s="80" t="s">
        <v>113</v>
      </c>
      <c r="AD2452" s="79" t="s">
        <v>87</v>
      </c>
      <c r="AE2452" s="79" t="s">
        <v>87</v>
      </c>
    </row>
    <row r="2453" spans="2:31" ht="60" x14ac:dyDescent="0.25">
      <c r="B2453" s="66" t="s">
        <v>570</v>
      </c>
      <c r="C2453" s="78" t="s">
        <v>77</v>
      </c>
      <c r="D2453" s="79" t="s">
        <v>105</v>
      </c>
      <c r="E2453" s="79" t="s">
        <v>571</v>
      </c>
      <c r="F2453" s="79" t="s">
        <v>430</v>
      </c>
      <c r="L2453" s="69" t="s">
        <v>108</v>
      </c>
      <c r="M2453" s="69" t="s">
        <v>109</v>
      </c>
      <c r="N2453" s="69" t="s">
        <v>83</v>
      </c>
      <c r="O2453" s="69"/>
      <c r="P2453" s="69" t="s">
        <v>110</v>
      </c>
      <c r="U2453" s="69"/>
      <c r="W2453" s="80"/>
      <c r="X2453" s="81" t="s">
        <v>111</v>
      </c>
      <c r="Y2453" s="70" t="s">
        <v>85</v>
      </c>
      <c r="Z2453" s="66"/>
      <c r="AA2453" s="80" t="s">
        <v>112</v>
      </c>
      <c r="AB2453" s="80" t="s">
        <v>113</v>
      </c>
      <c r="AD2453" s="79" t="s">
        <v>87</v>
      </c>
      <c r="AE2453" s="79" t="s">
        <v>87</v>
      </c>
    </row>
    <row r="2454" spans="2:31" ht="60" x14ac:dyDescent="0.25">
      <c r="B2454" s="66" t="s">
        <v>458</v>
      </c>
      <c r="C2454" s="78" t="s">
        <v>77</v>
      </c>
      <c r="D2454" s="79" t="s">
        <v>105</v>
      </c>
      <c r="E2454" s="79" t="s">
        <v>459</v>
      </c>
      <c r="F2454" s="79" t="s">
        <v>430</v>
      </c>
      <c r="L2454" s="69" t="s">
        <v>108</v>
      </c>
      <c r="M2454" s="69" t="s">
        <v>109</v>
      </c>
      <c r="N2454" s="69" t="s">
        <v>83</v>
      </c>
      <c r="O2454" s="69"/>
      <c r="P2454" s="69" t="s">
        <v>110</v>
      </c>
      <c r="U2454" s="69"/>
      <c r="W2454" s="80"/>
      <c r="X2454" s="81" t="s">
        <v>111</v>
      </c>
      <c r="Y2454" s="70" t="s">
        <v>85</v>
      </c>
      <c r="Z2454" s="66"/>
      <c r="AA2454" s="80" t="s">
        <v>112</v>
      </c>
      <c r="AB2454" s="80" t="s">
        <v>113</v>
      </c>
      <c r="AD2454" s="79" t="s">
        <v>87</v>
      </c>
      <c r="AE2454" s="79" t="s">
        <v>87</v>
      </c>
    </row>
    <row r="2455" spans="2:31" ht="60" x14ac:dyDescent="0.25">
      <c r="B2455" s="66" t="s">
        <v>568</v>
      </c>
      <c r="C2455" s="78" t="s">
        <v>77</v>
      </c>
      <c r="D2455" s="79" t="s">
        <v>105</v>
      </c>
      <c r="E2455" s="79" t="s">
        <v>569</v>
      </c>
      <c r="F2455" s="79" t="s">
        <v>430</v>
      </c>
      <c r="L2455" s="69" t="s">
        <v>108</v>
      </c>
      <c r="M2455" s="69" t="s">
        <v>109</v>
      </c>
      <c r="N2455" s="69" t="s">
        <v>83</v>
      </c>
      <c r="O2455" s="69"/>
      <c r="P2455" s="69" t="s">
        <v>110</v>
      </c>
      <c r="U2455" s="69"/>
      <c r="W2455" s="80"/>
      <c r="X2455" s="81" t="s">
        <v>111</v>
      </c>
      <c r="Y2455" s="70" t="s">
        <v>85</v>
      </c>
      <c r="Z2455" s="66"/>
      <c r="AA2455" s="80" t="s">
        <v>112</v>
      </c>
      <c r="AB2455" s="80" t="s">
        <v>113</v>
      </c>
      <c r="AD2455" s="79" t="s">
        <v>87</v>
      </c>
      <c r="AE2455" s="79" t="s">
        <v>87</v>
      </c>
    </row>
    <row r="2456" spans="2:31" ht="60" x14ac:dyDescent="0.25">
      <c r="B2456" s="66" t="s">
        <v>452</v>
      </c>
      <c r="C2456" s="78" t="s">
        <v>77</v>
      </c>
      <c r="D2456" s="79" t="s">
        <v>105</v>
      </c>
      <c r="E2456" s="79" t="s">
        <v>453</v>
      </c>
      <c r="F2456" s="79" t="s">
        <v>430</v>
      </c>
      <c r="L2456" s="69" t="s">
        <v>108</v>
      </c>
      <c r="M2456" s="69" t="s">
        <v>109</v>
      </c>
      <c r="N2456" s="69" t="s">
        <v>83</v>
      </c>
      <c r="O2456" s="69"/>
      <c r="P2456" s="69" t="s">
        <v>110</v>
      </c>
      <c r="U2456" s="69"/>
      <c r="W2456" s="80"/>
      <c r="X2456" s="81" t="s">
        <v>111</v>
      </c>
      <c r="Y2456" s="70" t="s">
        <v>85</v>
      </c>
      <c r="Z2456" s="66"/>
      <c r="AA2456" s="80" t="s">
        <v>112</v>
      </c>
      <c r="AB2456" s="80" t="s">
        <v>113</v>
      </c>
      <c r="AD2456" s="79" t="s">
        <v>87</v>
      </c>
      <c r="AE2456" s="79" t="s">
        <v>87</v>
      </c>
    </row>
    <row r="2457" spans="2:31" ht="60" x14ac:dyDescent="0.25">
      <c r="B2457" s="66" t="s">
        <v>488</v>
      </c>
      <c r="C2457" s="78" t="s">
        <v>77</v>
      </c>
      <c r="D2457" s="79" t="s">
        <v>105</v>
      </c>
      <c r="E2457" s="79" t="s">
        <v>489</v>
      </c>
      <c r="F2457" s="79" t="s">
        <v>430</v>
      </c>
      <c r="L2457" s="69" t="s">
        <v>108</v>
      </c>
      <c r="M2457" s="69" t="s">
        <v>109</v>
      </c>
      <c r="N2457" s="69" t="s">
        <v>83</v>
      </c>
      <c r="O2457" s="69"/>
      <c r="P2457" s="69" t="s">
        <v>110</v>
      </c>
      <c r="U2457" s="69"/>
      <c r="W2457" s="80"/>
      <c r="X2457" s="81" t="s">
        <v>111</v>
      </c>
      <c r="Y2457" s="70" t="s">
        <v>85</v>
      </c>
      <c r="Z2457" s="66"/>
      <c r="AA2457" s="80" t="s">
        <v>112</v>
      </c>
      <c r="AB2457" s="80" t="s">
        <v>113</v>
      </c>
      <c r="AD2457" s="79" t="s">
        <v>87</v>
      </c>
      <c r="AE2457" s="79" t="s">
        <v>87</v>
      </c>
    </row>
    <row r="2458" spans="2:31" ht="60" x14ac:dyDescent="0.25">
      <c r="B2458" s="66" t="s">
        <v>536</v>
      </c>
      <c r="C2458" s="78" t="s">
        <v>77</v>
      </c>
      <c r="D2458" s="79" t="s">
        <v>105</v>
      </c>
      <c r="E2458" s="79" t="s">
        <v>537</v>
      </c>
      <c r="F2458" s="79" t="s">
        <v>430</v>
      </c>
      <c r="L2458" s="69" t="s">
        <v>108</v>
      </c>
      <c r="M2458" s="69" t="s">
        <v>109</v>
      </c>
      <c r="N2458" s="69" t="s">
        <v>83</v>
      </c>
      <c r="O2458" s="69"/>
      <c r="P2458" s="69" t="s">
        <v>110</v>
      </c>
      <c r="U2458" s="69"/>
      <c r="W2458" s="80"/>
      <c r="X2458" s="81" t="s">
        <v>111</v>
      </c>
      <c r="Y2458" s="70" t="s">
        <v>85</v>
      </c>
      <c r="Z2458" s="66"/>
      <c r="AA2458" s="80" t="s">
        <v>112</v>
      </c>
      <c r="AB2458" s="80" t="s">
        <v>113</v>
      </c>
      <c r="AD2458" s="79" t="s">
        <v>87</v>
      </c>
      <c r="AE2458" s="79" t="s">
        <v>87</v>
      </c>
    </row>
    <row r="2459" spans="2:31" ht="60" x14ac:dyDescent="0.25">
      <c r="B2459" s="66" t="s">
        <v>478</v>
      </c>
      <c r="C2459" s="78" t="s">
        <v>77</v>
      </c>
      <c r="D2459" s="79" t="s">
        <v>105</v>
      </c>
      <c r="E2459" s="79" t="s">
        <v>479</v>
      </c>
      <c r="F2459" s="79" t="s">
        <v>430</v>
      </c>
      <c r="L2459" s="69" t="s">
        <v>108</v>
      </c>
      <c r="M2459" s="69" t="s">
        <v>109</v>
      </c>
      <c r="N2459" s="69" t="s">
        <v>83</v>
      </c>
      <c r="O2459" s="69"/>
      <c r="P2459" s="69" t="s">
        <v>110</v>
      </c>
      <c r="U2459" s="69"/>
      <c r="W2459" s="80"/>
      <c r="X2459" s="81" t="s">
        <v>111</v>
      </c>
      <c r="Y2459" s="70" t="s">
        <v>85</v>
      </c>
      <c r="Z2459" s="66"/>
      <c r="AA2459" s="80" t="s">
        <v>112</v>
      </c>
      <c r="AB2459" s="80" t="s">
        <v>113</v>
      </c>
      <c r="AD2459" s="79" t="s">
        <v>87</v>
      </c>
      <c r="AE2459" s="79" t="s">
        <v>87</v>
      </c>
    </row>
    <row r="2460" spans="2:31" ht="60" x14ac:dyDescent="0.25">
      <c r="B2460" s="66" t="s">
        <v>490</v>
      </c>
      <c r="C2460" s="78" t="s">
        <v>77</v>
      </c>
      <c r="D2460" s="79" t="s">
        <v>105</v>
      </c>
      <c r="E2460" s="79" t="s">
        <v>491</v>
      </c>
      <c r="F2460" s="79" t="s">
        <v>430</v>
      </c>
      <c r="L2460" s="69" t="s">
        <v>108</v>
      </c>
      <c r="M2460" s="69" t="s">
        <v>109</v>
      </c>
      <c r="N2460" s="69" t="s">
        <v>83</v>
      </c>
      <c r="O2460" s="69"/>
      <c r="P2460" s="69" t="s">
        <v>110</v>
      </c>
      <c r="U2460" s="69"/>
      <c r="W2460" s="80"/>
      <c r="X2460" s="81" t="s">
        <v>111</v>
      </c>
      <c r="Y2460" s="70" t="s">
        <v>85</v>
      </c>
      <c r="Z2460" s="66"/>
      <c r="AA2460" s="80" t="s">
        <v>112</v>
      </c>
      <c r="AB2460" s="80" t="s">
        <v>113</v>
      </c>
      <c r="AD2460" s="79" t="s">
        <v>87</v>
      </c>
      <c r="AE2460" s="79" t="s">
        <v>87</v>
      </c>
    </row>
    <row r="2461" spans="2:31" ht="60" x14ac:dyDescent="0.25">
      <c r="B2461" s="66" t="s">
        <v>546</v>
      </c>
      <c r="C2461" s="78" t="s">
        <v>77</v>
      </c>
      <c r="D2461" s="79" t="s">
        <v>105</v>
      </c>
      <c r="E2461" s="79" t="s">
        <v>547</v>
      </c>
      <c r="F2461" s="79" t="s">
        <v>430</v>
      </c>
      <c r="L2461" s="69" t="s">
        <v>108</v>
      </c>
      <c r="M2461" s="69" t="s">
        <v>109</v>
      </c>
      <c r="N2461" s="69" t="s">
        <v>83</v>
      </c>
      <c r="O2461" s="69"/>
      <c r="P2461" s="69" t="s">
        <v>110</v>
      </c>
      <c r="U2461" s="69"/>
      <c r="W2461" s="80"/>
      <c r="X2461" s="81" t="s">
        <v>111</v>
      </c>
      <c r="Y2461" s="70" t="s">
        <v>85</v>
      </c>
      <c r="Z2461" s="66"/>
      <c r="AA2461" s="80" t="s">
        <v>112</v>
      </c>
      <c r="AB2461" s="80" t="s">
        <v>113</v>
      </c>
      <c r="AD2461" s="79" t="s">
        <v>87</v>
      </c>
      <c r="AE2461" s="79" t="s">
        <v>87</v>
      </c>
    </row>
    <row r="2462" spans="2:31" ht="60" x14ac:dyDescent="0.25">
      <c r="B2462" s="66" t="s">
        <v>524</v>
      </c>
      <c r="C2462" s="78" t="s">
        <v>77</v>
      </c>
      <c r="D2462" s="79" t="s">
        <v>105</v>
      </c>
      <c r="E2462" s="79" t="s">
        <v>525</v>
      </c>
      <c r="F2462" s="79" t="s">
        <v>430</v>
      </c>
      <c r="L2462" s="69" t="s">
        <v>108</v>
      </c>
      <c r="M2462" s="69" t="s">
        <v>109</v>
      </c>
      <c r="N2462" s="69" t="s">
        <v>83</v>
      </c>
      <c r="O2462" s="69"/>
      <c r="P2462" s="69" t="s">
        <v>110</v>
      </c>
      <c r="U2462" s="69"/>
      <c r="W2462" s="80"/>
      <c r="X2462" s="81" t="s">
        <v>111</v>
      </c>
      <c r="Y2462" s="70" t="s">
        <v>85</v>
      </c>
      <c r="Z2462" s="66"/>
      <c r="AA2462" s="80" t="s">
        <v>112</v>
      </c>
      <c r="AB2462" s="80" t="s">
        <v>113</v>
      </c>
      <c r="AD2462" s="79" t="s">
        <v>87</v>
      </c>
      <c r="AE2462" s="79" t="s">
        <v>87</v>
      </c>
    </row>
    <row r="2463" spans="2:31" ht="60" x14ac:dyDescent="0.25">
      <c r="B2463" s="66" t="s">
        <v>528</v>
      </c>
      <c r="C2463" s="78" t="s">
        <v>77</v>
      </c>
      <c r="D2463" s="79" t="s">
        <v>105</v>
      </c>
      <c r="E2463" s="79" t="s">
        <v>529</v>
      </c>
      <c r="F2463" s="79" t="s">
        <v>430</v>
      </c>
      <c r="L2463" s="69" t="s">
        <v>108</v>
      </c>
      <c r="M2463" s="69" t="s">
        <v>109</v>
      </c>
      <c r="N2463" s="69" t="s">
        <v>83</v>
      </c>
      <c r="O2463" s="69"/>
      <c r="P2463" s="69" t="s">
        <v>110</v>
      </c>
      <c r="U2463" s="69"/>
      <c r="W2463" s="80"/>
      <c r="X2463" s="81" t="s">
        <v>111</v>
      </c>
      <c r="Y2463" s="70" t="s">
        <v>85</v>
      </c>
      <c r="Z2463" s="66"/>
      <c r="AA2463" s="80" t="s">
        <v>112</v>
      </c>
      <c r="AB2463" s="80" t="s">
        <v>113</v>
      </c>
      <c r="AD2463" s="79" t="s">
        <v>87</v>
      </c>
      <c r="AE2463" s="79" t="s">
        <v>87</v>
      </c>
    </row>
    <row r="2464" spans="2:31" ht="60" x14ac:dyDescent="0.25">
      <c r="B2464" s="66" t="s">
        <v>429</v>
      </c>
      <c r="C2464" s="78" t="s">
        <v>77</v>
      </c>
      <c r="D2464" s="79" t="s">
        <v>105</v>
      </c>
      <c r="E2464" s="79" t="s">
        <v>431</v>
      </c>
      <c r="F2464" s="79" t="s">
        <v>430</v>
      </c>
      <c r="L2464" s="69" t="s">
        <v>108</v>
      </c>
      <c r="M2464" s="69" t="s">
        <v>109</v>
      </c>
      <c r="N2464" s="69" t="s">
        <v>83</v>
      </c>
      <c r="O2464" s="69"/>
      <c r="P2464" s="69" t="s">
        <v>110</v>
      </c>
      <c r="U2464" s="69"/>
      <c r="W2464" s="80"/>
      <c r="X2464" s="81" t="s">
        <v>111</v>
      </c>
      <c r="Y2464" s="70" t="s">
        <v>85</v>
      </c>
      <c r="Z2464" s="66"/>
      <c r="AA2464" s="80" t="s">
        <v>112</v>
      </c>
      <c r="AB2464" s="80" t="s">
        <v>113</v>
      </c>
      <c r="AD2464" s="79" t="s">
        <v>87</v>
      </c>
      <c r="AE2464" s="79" t="s">
        <v>87</v>
      </c>
    </row>
    <row r="2465" spans="2:31" ht="60" x14ac:dyDescent="0.25">
      <c r="B2465" s="66" t="s">
        <v>456</v>
      </c>
      <c r="C2465" s="78" t="s">
        <v>77</v>
      </c>
      <c r="D2465" s="79" t="s">
        <v>105</v>
      </c>
      <c r="E2465" s="79" t="s">
        <v>457</v>
      </c>
      <c r="F2465" s="79" t="s">
        <v>430</v>
      </c>
      <c r="L2465" s="69" t="s">
        <v>108</v>
      </c>
      <c r="M2465" s="69" t="s">
        <v>109</v>
      </c>
      <c r="N2465" s="69" t="s">
        <v>83</v>
      </c>
      <c r="O2465" s="69"/>
      <c r="P2465" s="69" t="s">
        <v>110</v>
      </c>
      <c r="U2465" s="69"/>
      <c r="W2465" s="80"/>
      <c r="X2465" s="81" t="s">
        <v>111</v>
      </c>
      <c r="Y2465" s="70" t="s">
        <v>85</v>
      </c>
      <c r="Z2465" s="66"/>
      <c r="AA2465" s="80" t="s">
        <v>112</v>
      </c>
      <c r="AB2465" s="80" t="s">
        <v>113</v>
      </c>
      <c r="AD2465" s="79" t="s">
        <v>87</v>
      </c>
      <c r="AE2465" s="79" t="s">
        <v>87</v>
      </c>
    </row>
    <row r="2466" spans="2:31" ht="60" x14ac:dyDescent="0.25">
      <c r="B2466" s="66" t="s">
        <v>538</v>
      </c>
      <c r="C2466" s="78" t="s">
        <v>77</v>
      </c>
      <c r="D2466" s="79" t="s">
        <v>105</v>
      </c>
      <c r="E2466" s="79" t="s">
        <v>539</v>
      </c>
      <c r="F2466" s="79" t="s">
        <v>430</v>
      </c>
      <c r="L2466" s="69" t="s">
        <v>108</v>
      </c>
      <c r="M2466" s="69" t="s">
        <v>109</v>
      </c>
      <c r="N2466" s="69" t="s">
        <v>83</v>
      </c>
      <c r="O2466" s="69"/>
      <c r="P2466" s="69" t="s">
        <v>110</v>
      </c>
      <c r="U2466" s="69"/>
      <c r="W2466" s="80"/>
      <c r="X2466" s="81" t="s">
        <v>111</v>
      </c>
      <c r="Y2466" s="70" t="s">
        <v>85</v>
      </c>
      <c r="Z2466" s="66"/>
      <c r="AA2466" s="80" t="s">
        <v>112</v>
      </c>
      <c r="AB2466" s="80" t="s">
        <v>113</v>
      </c>
      <c r="AD2466" s="79" t="s">
        <v>87</v>
      </c>
      <c r="AE2466" s="79" t="s">
        <v>87</v>
      </c>
    </row>
    <row r="2467" spans="2:31" ht="60" x14ac:dyDescent="0.25">
      <c r="B2467" s="66" t="s">
        <v>486</v>
      </c>
      <c r="C2467" s="78" t="s">
        <v>77</v>
      </c>
      <c r="D2467" s="79" t="s">
        <v>105</v>
      </c>
      <c r="E2467" s="79" t="s">
        <v>487</v>
      </c>
      <c r="F2467" s="79" t="s">
        <v>430</v>
      </c>
      <c r="L2467" s="69" t="s">
        <v>108</v>
      </c>
      <c r="M2467" s="69" t="s">
        <v>109</v>
      </c>
      <c r="N2467" s="69" t="s">
        <v>83</v>
      </c>
      <c r="O2467" s="69"/>
      <c r="P2467" s="69" t="s">
        <v>110</v>
      </c>
      <c r="U2467" s="69"/>
      <c r="W2467" s="80"/>
      <c r="X2467" s="81" t="s">
        <v>111</v>
      </c>
      <c r="Y2467" s="70" t="s">
        <v>85</v>
      </c>
      <c r="Z2467" s="66"/>
      <c r="AA2467" s="80" t="s">
        <v>112</v>
      </c>
      <c r="AB2467" s="80" t="s">
        <v>113</v>
      </c>
      <c r="AD2467" s="79" t="s">
        <v>87</v>
      </c>
      <c r="AE2467" s="79" t="s">
        <v>87</v>
      </c>
    </row>
    <row r="2468" spans="2:31" ht="60" x14ac:dyDescent="0.25">
      <c r="B2468" s="66" t="s">
        <v>514</v>
      </c>
      <c r="C2468" s="78" t="s">
        <v>77</v>
      </c>
      <c r="D2468" s="79" t="s">
        <v>105</v>
      </c>
      <c r="E2468" s="79" t="s">
        <v>515</v>
      </c>
      <c r="F2468" s="79" t="s">
        <v>430</v>
      </c>
      <c r="L2468" s="69" t="s">
        <v>108</v>
      </c>
      <c r="M2468" s="69" t="s">
        <v>109</v>
      </c>
      <c r="N2468" s="69" t="s">
        <v>83</v>
      </c>
      <c r="O2468" s="69"/>
      <c r="P2468" s="69" t="s">
        <v>110</v>
      </c>
      <c r="U2468" s="69"/>
      <c r="W2468" s="80"/>
      <c r="X2468" s="81" t="s">
        <v>111</v>
      </c>
      <c r="Y2468" s="70" t="s">
        <v>85</v>
      </c>
      <c r="Z2468" s="66"/>
      <c r="AA2468" s="80" t="s">
        <v>112</v>
      </c>
      <c r="AB2468" s="80" t="s">
        <v>113</v>
      </c>
      <c r="AD2468" s="79" t="s">
        <v>87</v>
      </c>
      <c r="AE2468" s="79" t="s">
        <v>87</v>
      </c>
    </row>
    <row r="2469" spans="2:31" ht="60" x14ac:dyDescent="0.25">
      <c r="B2469" s="66" t="s">
        <v>566</v>
      </c>
      <c r="C2469" s="78" t="s">
        <v>77</v>
      </c>
      <c r="D2469" s="79" t="s">
        <v>105</v>
      </c>
      <c r="E2469" s="79" t="s">
        <v>567</v>
      </c>
      <c r="F2469" s="79" t="s">
        <v>430</v>
      </c>
      <c r="L2469" s="69" t="s">
        <v>108</v>
      </c>
      <c r="M2469" s="69" t="s">
        <v>109</v>
      </c>
      <c r="N2469" s="69" t="s">
        <v>83</v>
      </c>
      <c r="O2469" s="69"/>
      <c r="P2469" s="69" t="s">
        <v>110</v>
      </c>
      <c r="U2469" s="69"/>
      <c r="W2469" s="80"/>
      <c r="X2469" s="81" t="s">
        <v>111</v>
      </c>
      <c r="Y2469" s="70" t="s">
        <v>85</v>
      </c>
      <c r="Z2469" s="66"/>
      <c r="AA2469" s="80" t="s">
        <v>112</v>
      </c>
      <c r="AB2469" s="80" t="s">
        <v>113</v>
      </c>
      <c r="AD2469" s="79" t="s">
        <v>87</v>
      </c>
      <c r="AE2469" s="79" t="s">
        <v>87</v>
      </c>
    </row>
    <row r="2470" spans="2:31" ht="60" x14ac:dyDescent="0.25">
      <c r="B2470" s="66" t="s">
        <v>436</v>
      </c>
      <c r="C2470" s="78" t="s">
        <v>77</v>
      </c>
      <c r="D2470" s="79" t="s">
        <v>105</v>
      </c>
      <c r="E2470" s="79" t="s">
        <v>437</v>
      </c>
      <c r="F2470" s="79" t="s">
        <v>430</v>
      </c>
      <c r="L2470" s="69" t="s">
        <v>108</v>
      </c>
      <c r="M2470" s="69" t="s">
        <v>109</v>
      </c>
      <c r="N2470" s="69" t="s">
        <v>83</v>
      </c>
      <c r="O2470" s="69"/>
      <c r="P2470" s="69" t="s">
        <v>110</v>
      </c>
      <c r="U2470" s="69"/>
      <c r="W2470" s="80"/>
      <c r="X2470" s="81" t="s">
        <v>111</v>
      </c>
      <c r="Y2470" s="70" t="s">
        <v>85</v>
      </c>
      <c r="Z2470" s="66"/>
      <c r="AA2470" s="80" t="s">
        <v>112</v>
      </c>
      <c r="AB2470" s="80" t="s">
        <v>113</v>
      </c>
      <c r="AD2470" s="79" t="s">
        <v>87</v>
      </c>
      <c r="AE2470" s="79" t="s">
        <v>87</v>
      </c>
    </row>
    <row r="2471" spans="2:31" ht="60" x14ac:dyDescent="0.25">
      <c r="B2471" s="66" t="s">
        <v>462</v>
      </c>
      <c r="C2471" s="78" t="s">
        <v>77</v>
      </c>
      <c r="D2471" s="79" t="s">
        <v>105</v>
      </c>
      <c r="E2471" s="79" t="s">
        <v>463</v>
      </c>
      <c r="F2471" s="79" t="s">
        <v>430</v>
      </c>
      <c r="L2471" s="69" t="s">
        <v>108</v>
      </c>
      <c r="M2471" s="69" t="s">
        <v>109</v>
      </c>
      <c r="N2471" s="69" t="s">
        <v>83</v>
      </c>
      <c r="O2471" s="69"/>
      <c r="P2471" s="69" t="s">
        <v>110</v>
      </c>
      <c r="U2471" s="69"/>
      <c r="W2471" s="80"/>
      <c r="X2471" s="81" t="s">
        <v>111</v>
      </c>
      <c r="Y2471" s="70" t="s">
        <v>85</v>
      </c>
      <c r="Z2471" s="66"/>
      <c r="AA2471" s="80" t="s">
        <v>112</v>
      </c>
      <c r="AB2471" s="80" t="s">
        <v>113</v>
      </c>
      <c r="AD2471" s="79" t="s">
        <v>87</v>
      </c>
      <c r="AE2471" s="79" t="s">
        <v>87</v>
      </c>
    </row>
    <row r="2472" spans="2:31" ht="60" x14ac:dyDescent="0.25">
      <c r="B2472" s="66" t="s">
        <v>450</v>
      </c>
      <c r="C2472" s="78" t="s">
        <v>77</v>
      </c>
      <c r="D2472" s="79" t="s">
        <v>105</v>
      </c>
      <c r="E2472" s="79" t="s">
        <v>451</v>
      </c>
      <c r="F2472" s="79" t="s">
        <v>430</v>
      </c>
      <c r="L2472" s="69" t="s">
        <v>108</v>
      </c>
      <c r="M2472" s="69" t="s">
        <v>109</v>
      </c>
      <c r="N2472" s="69" t="s">
        <v>83</v>
      </c>
      <c r="O2472" s="69"/>
      <c r="P2472" s="69" t="s">
        <v>110</v>
      </c>
      <c r="U2472" s="69"/>
      <c r="W2472" s="80"/>
      <c r="X2472" s="81" t="s">
        <v>111</v>
      </c>
      <c r="Y2472" s="70" t="s">
        <v>85</v>
      </c>
      <c r="Z2472" s="66"/>
      <c r="AA2472" s="80" t="s">
        <v>112</v>
      </c>
      <c r="AB2472" s="80" t="s">
        <v>113</v>
      </c>
      <c r="AD2472" s="79" t="s">
        <v>87</v>
      </c>
      <c r="AE2472" s="79" t="s">
        <v>87</v>
      </c>
    </row>
    <row r="2473" spans="2:31" ht="60" x14ac:dyDescent="0.25">
      <c r="B2473" s="66" t="s">
        <v>564</v>
      </c>
      <c r="C2473" s="78" t="s">
        <v>77</v>
      </c>
      <c r="D2473" s="79" t="s">
        <v>105</v>
      </c>
      <c r="E2473" s="79" t="s">
        <v>565</v>
      </c>
      <c r="F2473" s="79" t="s">
        <v>430</v>
      </c>
      <c r="L2473" s="69" t="s">
        <v>108</v>
      </c>
      <c r="M2473" s="69" t="s">
        <v>109</v>
      </c>
      <c r="N2473" s="69" t="s">
        <v>83</v>
      </c>
      <c r="O2473" s="69"/>
      <c r="P2473" s="69" t="s">
        <v>110</v>
      </c>
      <c r="U2473" s="69"/>
      <c r="W2473" s="80"/>
      <c r="X2473" s="81" t="s">
        <v>111</v>
      </c>
      <c r="Y2473" s="70" t="s">
        <v>85</v>
      </c>
      <c r="Z2473" s="66"/>
      <c r="AA2473" s="80" t="s">
        <v>112</v>
      </c>
      <c r="AB2473" s="80" t="s">
        <v>113</v>
      </c>
      <c r="AD2473" s="79" t="s">
        <v>87</v>
      </c>
      <c r="AE2473" s="79" t="s">
        <v>87</v>
      </c>
    </row>
    <row r="2474" spans="2:31" ht="60" x14ac:dyDescent="0.25">
      <c r="B2474" s="66" t="s">
        <v>448</v>
      </c>
      <c r="C2474" s="78" t="s">
        <v>77</v>
      </c>
      <c r="D2474" s="79" t="s">
        <v>105</v>
      </c>
      <c r="E2474" s="79" t="s">
        <v>449</v>
      </c>
      <c r="F2474" s="79" t="s">
        <v>430</v>
      </c>
      <c r="L2474" s="69" t="s">
        <v>108</v>
      </c>
      <c r="M2474" s="69" t="s">
        <v>109</v>
      </c>
      <c r="N2474" s="69" t="s">
        <v>83</v>
      </c>
      <c r="O2474" s="69"/>
      <c r="P2474" s="69" t="s">
        <v>110</v>
      </c>
      <c r="U2474" s="69"/>
      <c r="W2474" s="80"/>
      <c r="X2474" s="81" t="s">
        <v>111</v>
      </c>
      <c r="Y2474" s="70" t="s">
        <v>85</v>
      </c>
      <c r="Z2474" s="66"/>
      <c r="AA2474" s="80" t="s">
        <v>112</v>
      </c>
      <c r="AB2474" s="80" t="s">
        <v>113</v>
      </c>
      <c r="AD2474" s="79" t="s">
        <v>87</v>
      </c>
      <c r="AE2474" s="79" t="s">
        <v>87</v>
      </c>
    </row>
    <row r="2475" spans="2:31" ht="60" x14ac:dyDescent="0.25">
      <c r="B2475" s="66" t="s">
        <v>578</v>
      </c>
      <c r="C2475" s="78" t="s">
        <v>77</v>
      </c>
      <c r="D2475" s="79" t="s">
        <v>105</v>
      </c>
      <c r="E2475" s="79" t="s">
        <v>579</v>
      </c>
      <c r="F2475" s="79" t="s">
        <v>430</v>
      </c>
      <c r="L2475" s="69" t="s">
        <v>108</v>
      </c>
      <c r="M2475" s="69" t="s">
        <v>109</v>
      </c>
      <c r="N2475" s="69" t="s">
        <v>83</v>
      </c>
      <c r="O2475" s="69"/>
      <c r="P2475" s="69" t="s">
        <v>110</v>
      </c>
      <c r="U2475" s="69"/>
      <c r="W2475" s="80"/>
      <c r="X2475" s="81" t="s">
        <v>111</v>
      </c>
      <c r="Y2475" s="70" t="s">
        <v>85</v>
      </c>
      <c r="Z2475" s="66"/>
      <c r="AA2475" s="80" t="s">
        <v>112</v>
      </c>
      <c r="AB2475" s="80" t="s">
        <v>113</v>
      </c>
      <c r="AD2475" s="79" t="s">
        <v>87</v>
      </c>
      <c r="AE2475" s="79" t="s">
        <v>87</v>
      </c>
    </row>
    <row r="2476" spans="2:31" ht="60" x14ac:dyDescent="0.25">
      <c r="B2476" s="66" t="s">
        <v>444</v>
      </c>
      <c r="C2476" s="78" t="s">
        <v>77</v>
      </c>
      <c r="D2476" s="79" t="s">
        <v>105</v>
      </c>
      <c r="E2476" s="79" t="s">
        <v>445</v>
      </c>
      <c r="F2476" s="79" t="s">
        <v>430</v>
      </c>
      <c r="L2476" s="69" t="s">
        <v>108</v>
      </c>
      <c r="M2476" s="69" t="s">
        <v>109</v>
      </c>
      <c r="N2476" s="69" t="s">
        <v>83</v>
      </c>
      <c r="O2476" s="69"/>
      <c r="P2476" s="69" t="s">
        <v>110</v>
      </c>
      <c r="U2476" s="69"/>
      <c r="W2476" s="80"/>
      <c r="X2476" s="81" t="s">
        <v>111</v>
      </c>
      <c r="Y2476" s="70" t="s">
        <v>85</v>
      </c>
      <c r="Z2476" s="66"/>
      <c r="AA2476" s="80" t="s">
        <v>112</v>
      </c>
      <c r="AB2476" s="80" t="s">
        <v>113</v>
      </c>
      <c r="AD2476" s="79" t="s">
        <v>87</v>
      </c>
      <c r="AE2476" s="79" t="s">
        <v>87</v>
      </c>
    </row>
    <row r="2477" spans="2:31" ht="60" x14ac:dyDescent="0.25">
      <c r="B2477" s="66" t="s">
        <v>504</v>
      </c>
      <c r="C2477" s="78" t="s">
        <v>77</v>
      </c>
      <c r="D2477" s="79" t="s">
        <v>105</v>
      </c>
      <c r="E2477" s="79" t="s">
        <v>505</v>
      </c>
      <c r="F2477" s="79" t="s">
        <v>430</v>
      </c>
      <c r="L2477" s="69" t="s">
        <v>108</v>
      </c>
      <c r="M2477" s="69" t="s">
        <v>109</v>
      </c>
      <c r="N2477" s="69" t="s">
        <v>83</v>
      </c>
      <c r="O2477" s="69"/>
      <c r="P2477" s="69" t="s">
        <v>110</v>
      </c>
      <c r="U2477" s="69"/>
      <c r="W2477" s="80"/>
      <c r="X2477" s="81" t="s">
        <v>111</v>
      </c>
      <c r="Y2477" s="70" t="s">
        <v>85</v>
      </c>
      <c r="Z2477" s="66"/>
      <c r="AA2477" s="80" t="s">
        <v>112</v>
      </c>
      <c r="AB2477" s="80" t="s">
        <v>113</v>
      </c>
      <c r="AD2477" s="79" t="s">
        <v>87</v>
      </c>
      <c r="AE2477" s="79" t="s">
        <v>87</v>
      </c>
    </row>
    <row r="2478" spans="2:31" ht="60" x14ac:dyDescent="0.25">
      <c r="B2478" s="66" t="s">
        <v>482</v>
      </c>
      <c r="C2478" s="78" t="s">
        <v>77</v>
      </c>
      <c r="D2478" s="79" t="s">
        <v>105</v>
      </c>
      <c r="E2478" s="79" t="s">
        <v>483</v>
      </c>
      <c r="F2478" s="79" t="s">
        <v>430</v>
      </c>
      <c r="L2478" s="69" t="s">
        <v>108</v>
      </c>
      <c r="M2478" s="69" t="s">
        <v>109</v>
      </c>
      <c r="N2478" s="69" t="s">
        <v>83</v>
      </c>
      <c r="O2478" s="69"/>
      <c r="P2478" s="69" t="s">
        <v>110</v>
      </c>
      <c r="U2478" s="69"/>
      <c r="W2478" s="80"/>
      <c r="X2478" s="81" t="s">
        <v>111</v>
      </c>
      <c r="Y2478" s="70" t="s">
        <v>85</v>
      </c>
      <c r="Z2478" s="66"/>
      <c r="AA2478" s="80" t="s">
        <v>112</v>
      </c>
      <c r="AB2478" s="80" t="s">
        <v>113</v>
      </c>
      <c r="AD2478" s="79" t="s">
        <v>87</v>
      </c>
      <c r="AE2478" s="79" t="s">
        <v>87</v>
      </c>
    </row>
    <row r="2479" spans="2:31" ht="60" x14ac:dyDescent="0.25">
      <c r="B2479" s="66" t="s">
        <v>512</v>
      </c>
      <c r="C2479" s="78" t="s">
        <v>77</v>
      </c>
      <c r="D2479" s="79" t="s">
        <v>105</v>
      </c>
      <c r="E2479" s="79" t="s">
        <v>513</v>
      </c>
      <c r="F2479" s="79" t="s">
        <v>430</v>
      </c>
      <c r="L2479" s="69" t="s">
        <v>108</v>
      </c>
      <c r="M2479" s="69" t="s">
        <v>109</v>
      </c>
      <c r="N2479" s="69" t="s">
        <v>83</v>
      </c>
      <c r="O2479" s="69"/>
      <c r="P2479" s="69" t="s">
        <v>110</v>
      </c>
      <c r="U2479" s="69"/>
      <c r="W2479" s="80"/>
      <c r="X2479" s="81" t="s">
        <v>111</v>
      </c>
      <c r="Y2479" s="70" t="s">
        <v>85</v>
      </c>
      <c r="Z2479" s="66"/>
      <c r="AA2479" s="80" t="s">
        <v>112</v>
      </c>
      <c r="AB2479" s="80" t="s">
        <v>113</v>
      </c>
      <c r="AD2479" s="79" t="s">
        <v>87</v>
      </c>
      <c r="AE2479" s="79" t="s">
        <v>87</v>
      </c>
    </row>
    <row r="2480" spans="2:31" ht="60" x14ac:dyDescent="0.25">
      <c r="B2480" s="66" t="s">
        <v>540</v>
      </c>
      <c r="C2480" s="78" t="s">
        <v>77</v>
      </c>
      <c r="D2480" s="79" t="s">
        <v>105</v>
      </c>
      <c r="E2480" s="79" t="s">
        <v>541</v>
      </c>
      <c r="F2480" s="79" t="s">
        <v>430</v>
      </c>
      <c r="L2480" s="69" t="s">
        <v>108</v>
      </c>
      <c r="M2480" s="69" t="s">
        <v>109</v>
      </c>
      <c r="N2480" s="69" t="s">
        <v>83</v>
      </c>
      <c r="O2480" s="69"/>
      <c r="P2480" s="69" t="s">
        <v>110</v>
      </c>
      <c r="U2480" s="69"/>
      <c r="W2480" s="80"/>
      <c r="X2480" s="81" t="s">
        <v>111</v>
      </c>
      <c r="Y2480" s="70" t="s">
        <v>85</v>
      </c>
      <c r="Z2480" s="66"/>
      <c r="AA2480" s="80" t="s">
        <v>112</v>
      </c>
      <c r="AB2480" s="80" t="s">
        <v>113</v>
      </c>
      <c r="AD2480" s="79" t="s">
        <v>87</v>
      </c>
      <c r="AE2480" s="79" t="s">
        <v>87</v>
      </c>
    </row>
    <row r="2481" spans="2:31" ht="60" x14ac:dyDescent="0.25">
      <c r="B2481" s="66" t="s">
        <v>454</v>
      </c>
      <c r="C2481" s="78" t="s">
        <v>77</v>
      </c>
      <c r="D2481" s="79" t="s">
        <v>105</v>
      </c>
      <c r="E2481" s="79" t="s">
        <v>455</v>
      </c>
      <c r="F2481" s="79" t="s">
        <v>430</v>
      </c>
      <c r="L2481" s="69" t="s">
        <v>108</v>
      </c>
      <c r="M2481" s="69" t="s">
        <v>109</v>
      </c>
      <c r="N2481" s="69" t="s">
        <v>83</v>
      </c>
      <c r="O2481" s="69"/>
      <c r="P2481" s="69" t="s">
        <v>110</v>
      </c>
      <c r="U2481" s="69"/>
      <c r="W2481" s="80"/>
      <c r="X2481" s="81" t="s">
        <v>111</v>
      </c>
      <c r="Y2481" s="70" t="s">
        <v>85</v>
      </c>
      <c r="Z2481" s="66"/>
      <c r="AA2481" s="80" t="s">
        <v>112</v>
      </c>
      <c r="AB2481" s="80" t="s">
        <v>113</v>
      </c>
      <c r="AD2481" s="79" t="s">
        <v>87</v>
      </c>
      <c r="AE2481" s="79" t="s">
        <v>87</v>
      </c>
    </row>
    <row r="2482" spans="2:31" ht="60" x14ac:dyDescent="0.25">
      <c r="B2482" s="66" t="s">
        <v>500</v>
      </c>
      <c r="C2482" s="78" t="s">
        <v>77</v>
      </c>
      <c r="D2482" s="79" t="s">
        <v>105</v>
      </c>
      <c r="E2482" s="79" t="s">
        <v>501</v>
      </c>
      <c r="F2482" s="79" t="s">
        <v>430</v>
      </c>
      <c r="L2482" s="69" t="s">
        <v>108</v>
      </c>
      <c r="M2482" s="69" t="s">
        <v>109</v>
      </c>
      <c r="N2482" s="69" t="s">
        <v>83</v>
      </c>
      <c r="O2482" s="69"/>
      <c r="P2482" s="69" t="s">
        <v>110</v>
      </c>
      <c r="U2482" s="69"/>
      <c r="W2482" s="80"/>
      <c r="X2482" s="81" t="s">
        <v>111</v>
      </c>
      <c r="Y2482" s="70" t="s">
        <v>85</v>
      </c>
      <c r="Z2482" s="66"/>
      <c r="AA2482" s="80" t="s">
        <v>112</v>
      </c>
      <c r="AB2482" s="80" t="s">
        <v>113</v>
      </c>
      <c r="AD2482" s="79" t="s">
        <v>87</v>
      </c>
      <c r="AE2482" s="79" t="s">
        <v>87</v>
      </c>
    </row>
    <row r="2483" spans="2:31" ht="60" x14ac:dyDescent="0.25">
      <c r="B2483" s="66" t="s">
        <v>476</v>
      </c>
      <c r="C2483" s="78" t="s">
        <v>77</v>
      </c>
      <c r="D2483" s="79" t="s">
        <v>105</v>
      </c>
      <c r="E2483" s="79" t="s">
        <v>477</v>
      </c>
      <c r="F2483" s="79" t="s">
        <v>430</v>
      </c>
      <c r="L2483" s="69" t="s">
        <v>108</v>
      </c>
      <c r="M2483" s="69" t="s">
        <v>109</v>
      </c>
      <c r="N2483" s="69" t="s">
        <v>83</v>
      </c>
      <c r="O2483" s="69"/>
      <c r="P2483" s="69" t="s">
        <v>110</v>
      </c>
      <c r="U2483" s="69"/>
      <c r="W2483" s="80"/>
      <c r="X2483" s="81" t="s">
        <v>111</v>
      </c>
      <c r="Y2483" s="70" t="s">
        <v>85</v>
      </c>
      <c r="Z2483" s="66"/>
      <c r="AA2483" s="80" t="s">
        <v>112</v>
      </c>
      <c r="AB2483" s="80" t="s">
        <v>113</v>
      </c>
      <c r="AD2483" s="79" t="s">
        <v>87</v>
      </c>
      <c r="AE2483" s="79" t="s">
        <v>87</v>
      </c>
    </row>
    <row r="2484" spans="2:31" ht="60" x14ac:dyDescent="0.25">
      <c r="B2484" s="66" t="s">
        <v>562</v>
      </c>
      <c r="C2484" s="78" t="s">
        <v>77</v>
      </c>
      <c r="D2484" s="79" t="s">
        <v>105</v>
      </c>
      <c r="E2484" s="79" t="s">
        <v>563</v>
      </c>
      <c r="F2484" s="79" t="s">
        <v>430</v>
      </c>
      <c r="L2484" s="69" t="s">
        <v>108</v>
      </c>
      <c r="M2484" s="69" t="s">
        <v>109</v>
      </c>
      <c r="N2484" s="69" t="s">
        <v>83</v>
      </c>
      <c r="O2484" s="69"/>
      <c r="P2484" s="69" t="s">
        <v>110</v>
      </c>
      <c r="U2484" s="69"/>
      <c r="W2484" s="80"/>
      <c r="X2484" s="81" t="s">
        <v>111</v>
      </c>
      <c r="Y2484" s="70" t="s">
        <v>85</v>
      </c>
      <c r="Z2484" s="66"/>
      <c r="AA2484" s="80" t="s">
        <v>112</v>
      </c>
      <c r="AB2484" s="80" t="s">
        <v>113</v>
      </c>
      <c r="AD2484" s="79" t="s">
        <v>87</v>
      </c>
      <c r="AE2484" s="79" t="s">
        <v>87</v>
      </c>
    </row>
    <row r="2485" spans="2:31" ht="60" x14ac:dyDescent="0.25">
      <c r="B2485" s="66" t="s">
        <v>480</v>
      </c>
      <c r="C2485" s="78" t="s">
        <v>77</v>
      </c>
      <c r="D2485" s="79" t="s">
        <v>105</v>
      </c>
      <c r="E2485" s="79" t="s">
        <v>481</v>
      </c>
      <c r="F2485" s="79" t="s">
        <v>430</v>
      </c>
      <c r="L2485" s="69" t="s">
        <v>108</v>
      </c>
      <c r="M2485" s="69" t="s">
        <v>109</v>
      </c>
      <c r="N2485" s="69" t="s">
        <v>83</v>
      </c>
      <c r="O2485" s="69"/>
      <c r="P2485" s="69" t="s">
        <v>110</v>
      </c>
      <c r="U2485" s="69"/>
      <c r="W2485" s="80"/>
      <c r="X2485" s="81" t="s">
        <v>111</v>
      </c>
      <c r="Y2485" s="70" t="s">
        <v>85</v>
      </c>
      <c r="Z2485" s="66"/>
      <c r="AA2485" s="80" t="s">
        <v>112</v>
      </c>
      <c r="AB2485" s="80" t="s">
        <v>113</v>
      </c>
      <c r="AD2485" s="79" t="s">
        <v>87</v>
      </c>
      <c r="AE2485" s="79" t="s">
        <v>87</v>
      </c>
    </row>
    <row r="2486" spans="2:31" ht="60" x14ac:dyDescent="0.25">
      <c r="B2486" s="66" t="s">
        <v>558</v>
      </c>
      <c r="C2486" s="78" t="s">
        <v>77</v>
      </c>
      <c r="D2486" s="79" t="s">
        <v>105</v>
      </c>
      <c r="E2486" s="79" t="s">
        <v>559</v>
      </c>
      <c r="F2486" s="79" t="s">
        <v>430</v>
      </c>
      <c r="L2486" s="69" t="s">
        <v>108</v>
      </c>
      <c r="M2486" s="69" t="s">
        <v>109</v>
      </c>
      <c r="N2486" s="69" t="s">
        <v>83</v>
      </c>
      <c r="O2486" s="69"/>
      <c r="P2486" s="69" t="s">
        <v>110</v>
      </c>
      <c r="U2486" s="69"/>
      <c r="W2486" s="80"/>
      <c r="X2486" s="81" t="s">
        <v>111</v>
      </c>
      <c r="Y2486" s="70" t="s">
        <v>85</v>
      </c>
      <c r="Z2486" s="66"/>
      <c r="AA2486" s="80" t="s">
        <v>112</v>
      </c>
      <c r="AB2486" s="80" t="s">
        <v>113</v>
      </c>
      <c r="AD2486" s="79" t="s">
        <v>87</v>
      </c>
      <c r="AE2486" s="79" t="s">
        <v>87</v>
      </c>
    </row>
    <row r="2487" spans="2:31" ht="60" x14ac:dyDescent="0.25">
      <c r="B2487" s="66" t="s">
        <v>516</v>
      </c>
      <c r="C2487" s="78" t="s">
        <v>77</v>
      </c>
      <c r="D2487" s="79" t="s">
        <v>105</v>
      </c>
      <c r="E2487" s="79" t="s">
        <v>517</v>
      </c>
      <c r="F2487" s="79" t="s">
        <v>430</v>
      </c>
      <c r="L2487" s="69" t="s">
        <v>108</v>
      </c>
      <c r="M2487" s="69" t="s">
        <v>109</v>
      </c>
      <c r="N2487" s="69" t="s">
        <v>83</v>
      </c>
      <c r="O2487" s="69"/>
      <c r="P2487" s="69" t="s">
        <v>110</v>
      </c>
      <c r="U2487" s="69"/>
      <c r="W2487" s="80"/>
      <c r="X2487" s="81" t="s">
        <v>111</v>
      </c>
      <c r="Y2487" s="70" t="s">
        <v>85</v>
      </c>
      <c r="Z2487" s="66"/>
      <c r="AA2487" s="80" t="s">
        <v>112</v>
      </c>
      <c r="AB2487" s="80" t="s">
        <v>113</v>
      </c>
      <c r="AD2487" s="79" t="s">
        <v>87</v>
      </c>
      <c r="AE2487" s="79" t="s">
        <v>87</v>
      </c>
    </row>
    <row r="2488" spans="2:31" ht="60" x14ac:dyDescent="0.25">
      <c r="B2488" s="66" t="s">
        <v>560</v>
      </c>
      <c r="C2488" s="78" t="s">
        <v>77</v>
      </c>
      <c r="D2488" s="79" t="s">
        <v>105</v>
      </c>
      <c r="E2488" s="79" t="s">
        <v>561</v>
      </c>
      <c r="F2488" s="79" t="s">
        <v>430</v>
      </c>
      <c r="L2488" s="69" t="s">
        <v>108</v>
      </c>
      <c r="M2488" s="69" t="s">
        <v>109</v>
      </c>
      <c r="N2488" s="69" t="s">
        <v>83</v>
      </c>
      <c r="O2488" s="69"/>
      <c r="P2488" s="69" t="s">
        <v>110</v>
      </c>
      <c r="U2488" s="69"/>
      <c r="W2488" s="80"/>
      <c r="X2488" s="81" t="s">
        <v>111</v>
      </c>
      <c r="Y2488" s="70" t="s">
        <v>85</v>
      </c>
      <c r="Z2488" s="66"/>
      <c r="AA2488" s="80" t="s">
        <v>112</v>
      </c>
      <c r="AB2488" s="80" t="s">
        <v>113</v>
      </c>
      <c r="AD2488" s="79" t="s">
        <v>87</v>
      </c>
      <c r="AE2488" s="79" t="s">
        <v>87</v>
      </c>
    </row>
    <row r="2489" spans="2:31" ht="60" x14ac:dyDescent="0.25">
      <c r="B2489" s="66" t="s">
        <v>520</v>
      </c>
      <c r="C2489" s="78" t="s">
        <v>77</v>
      </c>
      <c r="D2489" s="79" t="s">
        <v>105</v>
      </c>
      <c r="E2489" s="79" t="s">
        <v>521</v>
      </c>
      <c r="F2489" s="79" t="s">
        <v>430</v>
      </c>
      <c r="L2489" s="69" t="s">
        <v>108</v>
      </c>
      <c r="M2489" s="69" t="s">
        <v>109</v>
      </c>
      <c r="N2489" s="69" t="s">
        <v>83</v>
      </c>
      <c r="O2489" s="69"/>
      <c r="P2489" s="69" t="s">
        <v>110</v>
      </c>
      <c r="U2489" s="69"/>
      <c r="W2489" s="80"/>
      <c r="X2489" s="81" t="s">
        <v>111</v>
      </c>
      <c r="Y2489" s="70" t="s">
        <v>85</v>
      </c>
      <c r="Z2489" s="66"/>
      <c r="AA2489" s="80" t="s">
        <v>112</v>
      </c>
      <c r="AB2489" s="80" t="s">
        <v>113</v>
      </c>
      <c r="AD2489" s="79" t="s">
        <v>87</v>
      </c>
      <c r="AE2489" s="79" t="s">
        <v>87</v>
      </c>
    </row>
    <row r="2490" spans="2:31" ht="60" x14ac:dyDescent="0.25">
      <c r="B2490" s="66" t="s">
        <v>532</v>
      </c>
      <c r="C2490" s="78" t="s">
        <v>77</v>
      </c>
      <c r="D2490" s="79" t="s">
        <v>105</v>
      </c>
      <c r="E2490" s="79" t="s">
        <v>533</v>
      </c>
      <c r="F2490" s="79" t="s">
        <v>430</v>
      </c>
      <c r="L2490" s="69" t="s">
        <v>108</v>
      </c>
      <c r="M2490" s="69" t="s">
        <v>109</v>
      </c>
      <c r="N2490" s="69" t="s">
        <v>83</v>
      </c>
      <c r="O2490" s="69"/>
      <c r="P2490" s="69" t="s">
        <v>110</v>
      </c>
      <c r="U2490" s="69"/>
      <c r="W2490" s="80"/>
      <c r="X2490" s="81" t="s">
        <v>111</v>
      </c>
      <c r="Y2490" s="70" t="s">
        <v>85</v>
      </c>
      <c r="Z2490" s="66"/>
      <c r="AA2490" s="80" t="s">
        <v>112</v>
      </c>
      <c r="AB2490" s="80" t="s">
        <v>113</v>
      </c>
      <c r="AD2490" s="79" t="s">
        <v>87</v>
      </c>
      <c r="AE2490" s="79" t="s">
        <v>87</v>
      </c>
    </row>
    <row r="2491" spans="2:31" ht="60" x14ac:dyDescent="0.25">
      <c r="B2491" s="66" t="s">
        <v>518</v>
      </c>
      <c r="C2491" s="78" t="s">
        <v>77</v>
      </c>
      <c r="D2491" s="79" t="s">
        <v>105</v>
      </c>
      <c r="E2491" s="79" t="s">
        <v>519</v>
      </c>
      <c r="F2491" s="79" t="s">
        <v>430</v>
      </c>
      <c r="L2491" s="69" t="s">
        <v>108</v>
      </c>
      <c r="M2491" s="69" t="s">
        <v>109</v>
      </c>
      <c r="N2491" s="69" t="s">
        <v>83</v>
      </c>
      <c r="O2491" s="69"/>
      <c r="P2491" s="69" t="s">
        <v>110</v>
      </c>
      <c r="U2491" s="69"/>
      <c r="W2491" s="80"/>
      <c r="X2491" s="81" t="s">
        <v>111</v>
      </c>
      <c r="Y2491" s="70" t="s">
        <v>85</v>
      </c>
      <c r="Z2491" s="66"/>
      <c r="AA2491" s="80" t="s">
        <v>112</v>
      </c>
      <c r="AB2491" s="80" t="s">
        <v>113</v>
      </c>
      <c r="AD2491" s="79" t="s">
        <v>87</v>
      </c>
      <c r="AE2491" s="79" t="s">
        <v>87</v>
      </c>
    </row>
    <row r="2492" spans="2:31" ht="60" x14ac:dyDescent="0.25">
      <c r="B2492" s="66" t="s">
        <v>522</v>
      </c>
      <c r="C2492" s="78" t="s">
        <v>77</v>
      </c>
      <c r="D2492" s="79" t="s">
        <v>105</v>
      </c>
      <c r="E2492" s="79" t="s">
        <v>523</v>
      </c>
      <c r="F2492" s="79" t="s">
        <v>430</v>
      </c>
      <c r="L2492" s="69" t="s">
        <v>108</v>
      </c>
      <c r="M2492" s="69" t="s">
        <v>109</v>
      </c>
      <c r="N2492" s="69" t="s">
        <v>83</v>
      </c>
      <c r="O2492" s="69"/>
      <c r="P2492" s="69" t="s">
        <v>110</v>
      </c>
      <c r="U2492" s="69"/>
      <c r="W2492" s="80"/>
      <c r="X2492" s="81" t="s">
        <v>111</v>
      </c>
      <c r="Y2492" s="70" t="s">
        <v>85</v>
      </c>
      <c r="Z2492" s="66"/>
      <c r="AA2492" s="80" t="s">
        <v>112</v>
      </c>
      <c r="AB2492" s="80" t="s">
        <v>113</v>
      </c>
      <c r="AD2492" s="79" t="s">
        <v>87</v>
      </c>
      <c r="AE2492" s="79" t="s">
        <v>87</v>
      </c>
    </row>
    <row r="2493" spans="2:31" ht="60" x14ac:dyDescent="0.25">
      <c r="B2493" s="66" t="s">
        <v>432</v>
      </c>
      <c r="C2493" s="78" t="s">
        <v>77</v>
      </c>
      <c r="D2493" s="79" t="s">
        <v>105</v>
      </c>
      <c r="E2493" s="79" t="s">
        <v>433</v>
      </c>
      <c r="F2493" s="79" t="s">
        <v>430</v>
      </c>
      <c r="L2493" s="69" t="s">
        <v>108</v>
      </c>
      <c r="M2493" s="69" t="s">
        <v>109</v>
      </c>
      <c r="N2493" s="69" t="s">
        <v>83</v>
      </c>
      <c r="O2493" s="69"/>
      <c r="P2493" s="69" t="s">
        <v>110</v>
      </c>
      <c r="U2493" s="69"/>
      <c r="W2493" s="80"/>
      <c r="X2493" s="81" t="s">
        <v>111</v>
      </c>
      <c r="Y2493" s="70" t="s">
        <v>85</v>
      </c>
      <c r="Z2493" s="66"/>
      <c r="AA2493" s="80" t="s">
        <v>112</v>
      </c>
      <c r="AB2493" s="80" t="s">
        <v>113</v>
      </c>
      <c r="AD2493" s="79" t="s">
        <v>87</v>
      </c>
      <c r="AE2493" s="79" t="s">
        <v>87</v>
      </c>
    </row>
    <row r="2494" spans="2:31" ht="60" x14ac:dyDescent="0.25">
      <c r="B2494" s="66" t="s">
        <v>484</v>
      </c>
      <c r="C2494" s="78" t="s">
        <v>77</v>
      </c>
      <c r="D2494" s="79" t="s">
        <v>105</v>
      </c>
      <c r="E2494" s="79" t="s">
        <v>485</v>
      </c>
      <c r="F2494" s="79" t="s">
        <v>430</v>
      </c>
      <c r="L2494" s="69" t="s">
        <v>108</v>
      </c>
      <c r="M2494" s="69" t="s">
        <v>109</v>
      </c>
      <c r="N2494" s="69" t="s">
        <v>83</v>
      </c>
      <c r="O2494" s="69"/>
      <c r="P2494" s="69" t="s">
        <v>110</v>
      </c>
      <c r="U2494" s="69"/>
      <c r="W2494" s="80"/>
      <c r="X2494" s="81" t="s">
        <v>111</v>
      </c>
      <c r="Y2494" s="70" t="s">
        <v>85</v>
      </c>
      <c r="Z2494" s="66"/>
      <c r="AA2494" s="80" t="s">
        <v>112</v>
      </c>
      <c r="AB2494" s="80" t="s">
        <v>113</v>
      </c>
      <c r="AD2494" s="79" t="s">
        <v>121</v>
      </c>
      <c r="AE2494" s="79" t="s">
        <v>121</v>
      </c>
    </row>
    <row r="2495" spans="2:31" ht="60" x14ac:dyDescent="0.25">
      <c r="B2495" s="66" t="s">
        <v>484</v>
      </c>
      <c r="C2495" s="78" t="s">
        <v>77</v>
      </c>
      <c r="D2495" s="79" t="s">
        <v>105</v>
      </c>
      <c r="E2495" s="79" t="s">
        <v>485</v>
      </c>
      <c r="F2495" s="79" t="s">
        <v>430</v>
      </c>
      <c r="L2495" s="69" t="s">
        <v>108</v>
      </c>
      <c r="M2495" s="69" t="s">
        <v>109</v>
      </c>
      <c r="N2495" s="69" t="s">
        <v>83</v>
      </c>
      <c r="O2495" s="69"/>
      <c r="P2495" s="69" t="s">
        <v>110</v>
      </c>
      <c r="U2495" s="69"/>
      <c r="W2495" s="80"/>
      <c r="X2495" s="81" t="s">
        <v>111</v>
      </c>
      <c r="Y2495" s="70" t="s">
        <v>85</v>
      </c>
      <c r="Z2495" s="66"/>
      <c r="AA2495" s="80" t="s">
        <v>112</v>
      </c>
      <c r="AB2495" s="80" t="s">
        <v>113</v>
      </c>
      <c r="AD2495" s="79" t="s">
        <v>87</v>
      </c>
      <c r="AE2495" s="79" t="s">
        <v>87</v>
      </c>
    </row>
    <row r="2496" spans="2:31" ht="60" x14ac:dyDescent="0.25">
      <c r="B2496" s="66" t="s">
        <v>442</v>
      </c>
      <c r="C2496" s="78" t="s">
        <v>77</v>
      </c>
      <c r="D2496" s="79" t="s">
        <v>105</v>
      </c>
      <c r="E2496" s="79" t="s">
        <v>443</v>
      </c>
      <c r="F2496" s="79" t="s">
        <v>430</v>
      </c>
      <c r="L2496" s="69" t="s">
        <v>108</v>
      </c>
      <c r="M2496" s="69" t="s">
        <v>109</v>
      </c>
      <c r="N2496" s="69" t="s">
        <v>83</v>
      </c>
      <c r="O2496" s="69"/>
      <c r="P2496" s="69" t="s">
        <v>110</v>
      </c>
      <c r="U2496" s="69"/>
      <c r="W2496" s="80"/>
      <c r="X2496" s="81" t="s">
        <v>111</v>
      </c>
      <c r="Y2496" s="70" t="s">
        <v>85</v>
      </c>
      <c r="Z2496" s="66"/>
      <c r="AA2496" s="80" t="s">
        <v>112</v>
      </c>
      <c r="AB2496" s="80" t="s">
        <v>113</v>
      </c>
      <c r="AD2496" s="79" t="s">
        <v>121</v>
      </c>
      <c r="AE2496" s="79" t="s">
        <v>121</v>
      </c>
    </row>
    <row r="2497" spans="2:31" ht="60" x14ac:dyDescent="0.25">
      <c r="B2497" s="66" t="s">
        <v>442</v>
      </c>
      <c r="C2497" s="78" t="s">
        <v>77</v>
      </c>
      <c r="D2497" s="79" t="s">
        <v>105</v>
      </c>
      <c r="E2497" s="79" t="s">
        <v>443</v>
      </c>
      <c r="F2497" s="79" t="s">
        <v>430</v>
      </c>
      <c r="L2497" s="69" t="s">
        <v>108</v>
      </c>
      <c r="M2497" s="69" t="s">
        <v>109</v>
      </c>
      <c r="N2497" s="69" t="s">
        <v>83</v>
      </c>
      <c r="O2497" s="69"/>
      <c r="P2497" s="69" t="s">
        <v>110</v>
      </c>
      <c r="U2497" s="69"/>
      <c r="W2497" s="80"/>
      <c r="X2497" s="81" t="s">
        <v>111</v>
      </c>
      <c r="Y2497" s="70" t="s">
        <v>85</v>
      </c>
      <c r="Z2497" s="66"/>
      <c r="AA2497" s="80" t="s">
        <v>112</v>
      </c>
      <c r="AB2497" s="80" t="s">
        <v>113</v>
      </c>
      <c r="AD2497" s="79" t="s">
        <v>121</v>
      </c>
      <c r="AE2497" s="79" t="s">
        <v>121</v>
      </c>
    </row>
    <row r="2498" spans="2:31" ht="60" x14ac:dyDescent="0.25">
      <c r="B2498" s="66" t="s">
        <v>442</v>
      </c>
      <c r="C2498" s="78" t="s">
        <v>77</v>
      </c>
      <c r="D2498" s="79" t="s">
        <v>105</v>
      </c>
      <c r="E2498" s="79" t="s">
        <v>443</v>
      </c>
      <c r="F2498" s="79" t="s">
        <v>430</v>
      </c>
      <c r="L2498" s="69" t="s">
        <v>108</v>
      </c>
      <c r="M2498" s="69" t="s">
        <v>109</v>
      </c>
      <c r="N2498" s="69" t="s">
        <v>83</v>
      </c>
      <c r="O2498" s="69"/>
      <c r="P2498" s="69" t="s">
        <v>110</v>
      </c>
      <c r="U2498" s="69"/>
      <c r="W2498" s="80"/>
      <c r="X2498" s="81" t="s">
        <v>111</v>
      </c>
      <c r="Y2498" s="70" t="s">
        <v>85</v>
      </c>
      <c r="Z2498" s="66"/>
      <c r="AA2498" s="80" t="s">
        <v>112</v>
      </c>
      <c r="AB2498" s="80" t="s">
        <v>113</v>
      </c>
      <c r="AD2498" s="79" t="s">
        <v>121</v>
      </c>
      <c r="AE2498" s="79" t="s">
        <v>121</v>
      </c>
    </row>
    <row r="2499" spans="2:31" ht="60" x14ac:dyDescent="0.25">
      <c r="B2499" s="66" t="s">
        <v>442</v>
      </c>
      <c r="C2499" s="78" t="s">
        <v>77</v>
      </c>
      <c r="D2499" s="79" t="s">
        <v>105</v>
      </c>
      <c r="E2499" s="79" t="s">
        <v>443</v>
      </c>
      <c r="F2499" s="79" t="s">
        <v>430</v>
      </c>
      <c r="L2499" s="69" t="s">
        <v>108</v>
      </c>
      <c r="M2499" s="69" t="s">
        <v>109</v>
      </c>
      <c r="N2499" s="69" t="s">
        <v>83</v>
      </c>
      <c r="O2499" s="69"/>
      <c r="P2499" s="69" t="s">
        <v>110</v>
      </c>
      <c r="U2499" s="69"/>
      <c r="W2499" s="80"/>
      <c r="X2499" s="81" t="s">
        <v>111</v>
      </c>
      <c r="Y2499" s="70" t="s">
        <v>85</v>
      </c>
      <c r="Z2499" s="66"/>
      <c r="AA2499" s="80" t="s">
        <v>112</v>
      </c>
      <c r="AB2499" s="80" t="s">
        <v>113</v>
      </c>
      <c r="AD2499" s="79" t="s">
        <v>121</v>
      </c>
      <c r="AE2499" s="79" t="s">
        <v>121</v>
      </c>
    </row>
    <row r="2500" spans="2:31" ht="60" x14ac:dyDescent="0.25">
      <c r="B2500" s="66" t="s">
        <v>442</v>
      </c>
      <c r="C2500" s="78" t="s">
        <v>77</v>
      </c>
      <c r="D2500" s="79" t="s">
        <v>105</v>
      </c>
      <c r="E2500" s="79" t="s">
        <v>443</v>
      </c>
      <c r="F2500" s="79" t="s">
        <v>430</v>
      </c>
      <c r="L2500" s="69" t="s">
        <v>108</v>
      </c>
      <c r="M2500" s="69" t="s">
        <v>109</v>
      </c>
      <c r="N2500" s="69" t="s">
        <v>83</v>
      </c>
      <c r="O2500" s="69"/>
      <c r="P2500" s="69" t="s">
        <v>110</v>
      </c>
      <c r="U2500" s="69"/>
      <c r="W2500" s="80"/>
      <c r="X2500" s="81" t="s">
        <v>111</v>
      </c>
      <c r="Y2500" s="70" t="s">
        <v>85</v>
      </c>
      <c r="Z2500" s="66"/>
      <c r="AA2500" s="80" t="s">
        <v>112</v>
      </c>
      <c r="AB2500" s="80" t="s">
        <v>113</v>
      </c>
      <c r="AD2500" s="79" t="s">
        <v>121</v>
      </c>
      <c r="AE2500" s="79" t="s">
        <v>121</v>
      </c>
    </row>
    <row r="2501" spans="2:31" ht="60" x14ac:dyDescent="0.25">
      <c r="B2501" s="66" t="s">
        <v>442</v>
      </c>
      <c r="C2501" s="78" t="s">
        <v>77</v>
      </c>
      <c r="D2501" s="79" t="s">
        <v>105</v>
      </c>
      <c r="E2501" s="79" t="s">
        <v>443</v>
      </c>
      <c r="F2501" s="79" t="s">
        <v>430</v>
      </c>
      <c r="L2501" s="69" t="s">
        <v>108</v>
      </c>
      <c r="M2501" s="69" t="s">
        <v>109</v>
      </c>
      <c r="N2501" s="69" t="s">
        <v>83</v>
      </c>
      <c r="O2501" s="69"/>
      <c r="P2501" s="69" t="s">
        <v>110</v>
      </c>
      <c r="U2501" s="69"/>
      <c r="W2501" s="80"/>
      <c r="X2501" s="81" t="s">
        <v>111</v>
      </c>
      <c r="Y2501" s="70" t="s">
        <v>85</v>
      </c>
      <c r="Z2501" s="66"/>
      <c r="AA2501" s="80" t="s">
        <v>112</v>
      </c>
      <c r="AB2501" s="80" t="s">
        <v>113</v>
      </c>
      <c r="AD2501" s="79" t="s">
        <v>121</v>
      </c>
      <c r="AE2501" s="79" t="s">
        <v>121</v>
      </c>
    </row>
    <row r="2502" spans="2:31" ht="60" x14ac:dyDescent="0.25">
      <c r="B2502" s="66" t="s">
        <v>442</v>
      </c>
      <c r="C2502" s="78" t="s">
        <v>77</v>
      </c>
      <c r="D2502" s="79" t="s">
        <v>105</v>
      </c>
      <c r="E2502" s="79" t="s">
        <v>443</v>
      </c>
      <c r="F2502" s="79" t="s">
        <v>430</v>
      </c>
      <c r="L2502" s="69" t="s">
        <v>108</v>
      </c>
      <c r="M2502" s="69" t="s">
        <v>109</v>
      </c>
      <c r="N2502" s="69" t="s">
        <v>83</v>
      </c>
      <c r="O2502" s="69"/>
      <c r="P2502" s="69" t="s">
        <v>110</v>
      </c>
      <c r="U2502" s="69"/>
      <c r="W2502" s="80"/>
      <c r="X2502" s="81" t="s">
        <v>111</v>
      </c>
      <c r="Y2502" s="70" t="s">
        <v>85</v>
      </c>
      <c r="Z2502" s="66"/>
      <c r="AA2502" s="80" t="s">
        <v>112</v>
      </c>
      <c r="AB2502" s="80" t="s">
        <v>113</v>
      </c>
      <c r="AD2502" s="79" t="s">
        <v>121</v>
      </c>
      <c r="AE2502" s="79" t="s">
        <v>121</v>
      </c>
    </row>
    <row r="2503" spans="2:31" ht="60" x14ac:dyDescent="0.25">
      <c r="B2503" s="66" t="s">
        <v>583</v>
      </c>
      <c r="C2503" s="78" t="s">
        <v>77</v>
      </c>
      <c r="D2503" s="79" t="s">
        <v>105</v>
      </c>
      <c r="E2503" s="79" t="s">
        <v>106</v>
      </c>
      <c r="F2503" s="79" t="s">
        <v>581</v>
      </c>
      <c r="L2503" s="69" t="s">
        <v>108</v>
      </c>
      <c r="M2503" s="69" t="s">
        <v>109</v>
      </c>
      <c r="N2503" s="69" t="s">
        <v>83</v>
      </c>
      <c r="O2503" s="69"/>
      <c r="P2503" s="69" t="s">
        <v>110</v>
      </c>
      <c r="U2503" s="69"/>
      <c r="W2503" s="80"/>
      <c r="X2503" s="81" t="s">
        <v>111</v>
      </c>
      <c r="Y2503" s="70" t="s">
        <v>85</v>
      </c>
      <c r="Z2503" s="66"/>
      <c r="AA2503" s="80" t="s">
        <v>112</v>
      </c>
      <c r="AB2503" s="80" t="s">
        <v>113</v>
      </c>
      <c r="AD2503" s="79" t="s">
        <v>87</v>
      </c>
      <c r="AE2503" s="79" t="s">
        <v>87</v>
      </c>
    </row>
    <row r="2504" spans="2:31" ht="60" x14ac:dyDescent="0.25">
      <c r="B2504" s="66" t="s">
        <v>580</v>
      </c>
      <c r="C2504" s="78" t="s">
        <v>77</v>
      </c>
      <c r="D2504" s="79" t="s">
        <v>105</v>
      </c>
      <c r="E2504" s="79" t="s">
        <v>148</v>
      </c>
      <c r="F2504" s="79" t="s">
        <v>581</v>
      </c>
      <c r="L2504" s="69" t="s">
        <v>108</v>
      </c>
      <c r="M2504" s="69" t="s">
        <v>109</v>
      </c>
      <c r="N2504" s="69" t="s">
        <v>83</v>
      </c>
      <c r="O2504" s="69"/>
      <c r="P2504" s="69" t="s">
        <v>110</v>
      </c>
      <c r="U2504" s="69"/>
      <c r="W2504" s="80"/>
      <c r="X2504" s="81" t="s">
        <v>111</v>
      </c>
      <c r="Y2504" s="70" t="s">
        <v>85</v>
      </c>
      <c r="Z2504" s="66"/>
      <c r="AA2504" s="80" t="s">
        <v>112</v>
      </c>
      <c r="AB2504" s="80" t="s">
        <v>113</v>
      </c>
      <c r="AD2504" s="79" t="s">
        <v>87</v>
      </c>
      <c r="AE2504" s="79" t="s">
        <v>87</v>
      </c>
    </row>
    <row r="2505" spans="2:31" ht="60" x14ac:dyDescent="0.25">
      <c r="B2505" s="66" t="s">
        <v>585</v>
      </c>
      <c r="C2505" s="78" t="s">
        <v>77</v>
      </c>
      <c r="D2505" s="79" t="s">
        <v>105</v>
      </c>
      <c r="E2505" s="79" t="s">
        <v>177</v>
      </c>
      <c r="F2505" s="79" t="s">
        <v>581</v>
      </c>
      <c r="L2505" s="69" t="s">
        <v>108</v>
      </c>
      <c r="M2505" s="69" t="s">
        <v>109</v>
      </c>
      <c r="N2505" s="69" t="s">
        <v>83</v>
      </c>
      <c r="O2505" s="69"/>
      <c r="P2505" s="69" t="s">
        <v>110</v>
      </c>
      <c r="U2505" s="69"/>
      <c r="W2505" s="80"/>
      <c r="X2505" s="81" t="s">
        <v>111</v>
      </c>
      <c r="Y2505" s="70" t="s">
        <v>85</v>
      </c>
      <c r="Z2505" s="66"/>
      <c r="AA2505" s="80" t="s">
        <v>112</v>
      </c>
      <c r="AB2505" s="80" t="s">
        <v>113</v>
      </c>
      <c r="AD2505" s="79" t="s">
        <v>87</v>
      </c>
      <c r="AE2505" s="79" t="s">
        <v>87</v>
      </c>
    </row>
    <row r="2506" spans="2:31" ht="60" x14ac:dyDescent="0.25">
      <c r="B2506" s="66" t="s">
        <v>582</v>
      </c>
      <c r="C2506" s="78" t="s">
        <v>77</v>
      </c>
      <c r="D2506" s="79" t="s">
        <v>105</v>
      </c>
      <c r="E2506" s="79" t="s">
        <v>142</v>
      </c>
      <c r="F2506" s="79" t="s">
        <v>581</v>
      </c>
      <c r="L2506" s="69" t="s">
        <v>108</v>
      </c>
      <c r="M2506" s="69" t="s">
        <v>109</v>
      </c>
      <c r="N2506" s="69" t="s">
        <v>83</v>
      </c>
      <c r="O2506" s="69"/>
      <c r="P2506" s="69" t="s">
        <v>110</v>
      </c>
      <c r="U2506" s="69"/>
      <c r="W2506" s="80"/>
      <c r="X2506" s="81" t="s">
        <v>111</v>
      </c>
      <c r="Y2506" s="70" t="s">
        <v>85</v>
      </c>
      <c r="Z2506" s="66"/>
      <c r="AA2506" s="80" t="s">
        <v>112</v>
      </c>
      <c r="AB2506" s="80" t="s">
        <v>113</v>
      </c>
      <c r="AD2506" s="79" t="s">
        <v>87</v>
      </c>
      <c r="AE2506" s="79" t="s">
        <v>87</v>
      </c>
    </row>
    <row r="2507" spans="2:31" ht="60" x14ac:dyDescent="0.25">
      <c r="B2507" s="66" t="s">
        <v>584</v>
      </c>
      <c r="C2507" s="78" t="s">
        <v>77</v>
      </c>
      <c r="D2507" s="79" t="s">
        <v>105</v>
      </c>
      <c r="E2507" s="79" t="s">
        <v>153</v>
      </c>
      <c r="F2507" s="79" t="s">
        <v>581</v>
      </c>
      <c r="L2507" s="69" t="s">
        <v>108</v>
      </c>
      <c r="M2507" s="69" t="s">
        <v>109</v>
      </c>
      <c r="N2507" s="69" t="s">
        <v>83</v>
      </c>
      <c r="O2507" s="69"/>
      <c r="P2507" s="69" t="s">
        <v>110</v>
      </c>
      <c r="U2507" s="69"/>
      <c r="W2507" s="80"/>
      <c r="X2507" s="81" t="s">
        <v>111</v>
      </c>
      <c r="Y2507" s="70" t="s">
        <v>85</v>
      </c>
      <c r="Z2507" s="66"/>
      <c r="AA2507" s="80" t="s">
        <v>112</v>
      </c>
      <c r="AB2507" s="80" t="s">
        <v>113</v>
      </c>
      <c r="AD2507" s="79" t="s">
        <v>87</v>
      </c>
      <c r="AE2507" s="79" t="s">
        <v>87</v>
      </c>
    </row>
    <row r="2508" spans="2:31" ht="60" x14ac:dyDescent="0.25">
      <c r="B2508" s="66" t="s">
        <v>586</v>
      </c>
      <c r="C2508" s="78" t="s">
        <v>77</v>
      </c>
      <c r="D2508" s="79" t="s">
        <v>105</v>
      </c>
      <c r="E2508" s="79" t="s">
        <v>101</v>
      </c>
      <c r="F2508" s="79" t="s">
        <v>581</v>
      </c>
      <c r="L2508" s="69" t="s">
        <v>108</v>
      </c>
      <c r="M2508" s="69" t="s">
        <v>109</v>
      </c>
      <c r="N2508" s="69" t="s">
        <v>83</v>
      </c>
      <c r="O2508" s="69"/>
      <c r="P2508" s="69" t="s">
        <v>110</v>
      </c>
      <c r="U2508" s="69"/>
      <c r="W2508" s="80"/>
      <c r="X2508" s="81" t="s">
        <v>111</v>
      </c>
      <c r="Y2508" s="70" t="s">
        <v>85</v>
      </c>
      <c r="Z2508" s="66"/>
      <c r="AA2508" s="80" t="s">
        <v>112</v>
      </c>
      <c r="AB2508" s="80" t="s">
        <v>113</v>
      </c>
      <c r="AD2508" s="79" t="s">
        <v>87</v>
      </c>
      <c r="AE2508" s="79" t="s">
        <v>87</v>
      </c>
    </row>
    <row r="2509" spans="2:31" ht="60" x14ac:dyDescent="0.25">
      <c r="B2509" s="66" t="s">
        <v>624</v>
      </c>
      <c r="C2509" s="78" t="s">
        <v>77</v>
      </c>
      <c r="D2509" s="79" t="s">
        <v>105</v>
      </c>
      <c r="E2509" s="79" t="s">
        <v>177</v>
      </c>
      <c r="F2509" s="79" t="s">
        <v>588</v>
      </c>
      <c r="L2509" s="69" t="s">
        <v>108</v>
      </c>
      <c r="M2509" s="69" t="s">
        <v>109</v>
      </c>
      <c r="N2509" s="69" t="s">
        <v>83</v>
      </c>
      <c r="O2509" s="69"/>
      <c r="P2509" s="69" t="s">
        <v>110</v>
      </c>
      <c r="U2509" s="69"/>
      <c r="W2509" s="80"/>
      <c r="X2509" s="81" t="s">
        <v>111</v>
      </c>
      <c r="Y2509" s="70" t="s">
        <v>85</v>
      </c>
      <c r="Z2509" s="66"/>
      <c r="AA2509" s="80" t="s">
        <v>112</v>
      </c>
      <c r="AB2509" s="80" t="s">
        <v>113</v>
      </c>
      <c r="AD2509" s="79" t="s">
        <v>87</v>
      </c>
      <c r="AE2509" s="79" t="s">
        <v>87</v>
      </c>
    </row>
    <row r="2510" spans="2:31" ht="60" x14ac:dyDescent="0.25">
      <c r="B2510" s="66" t="s">
        <v>636</v>
      </c>
      <c r="C2510" s="78" t="s">
        <v>77</v>
      </c>
      <c r="D2510" s="79" t="s">
        <v>105</v>
      </c>
      <c r="E2510" s="79" t="s">
        <v>142</v>
      </c>
      <c r="F2510" s="79" t="s">
        <v>588</v>
      </c>
      <c r="L2510" s="69" t="s">
        <v>108</v>
      </c>
      <c r="M2510" s="69" t="s">
        <v>109</v>
      </c>
      <c r="N2510" s="69" t="s">
        <v>83</v>
      </c>
      <c r="O2510" s="69"/>
      <c r="P2510" s="69" t="s">
        <v>110</v>
      </c>
      <c r="U2510" s="69"/>
      <c r="W2510" s="80"/>
      <c r="X2510" s="81" t="s">
        <v>111</v>
      </c>
      <c r="Y2510" s="70" t="s">
        <v>85</v>
      </c>
      <c r="Z2510" s="66"/>
      <c r="AA2510" s="80" t="s">
        <v>112</v>
      </c>
      <c r="AB2510" s="80" t="s">
        <v>113</v>
      </c>
      <c r="AD2510" s="79" t="s">
        <v>87</v>
      </c>
      <c r="AE2510" s="79" t="s">
        <v>87</v>
      </c>
    </row>
    <row r="2511" spans="2:31" ht="60" x14ac:dyDescent="0.25">
      <c r="B2511" s="66" t="s">
        <v>690</v>
      </c>
      <c r="C2511" s="78" t="s">
        <v>77</v>
      </c>
      <c r="D2511" s="79" t="s">
        <v>105</v>
      </c>
      <c r="E2511" s="79" t="s">
        <v>153</v>
      </c>
      <c r="F2511" s="79" t="s">
        <v>588</v>
      </c>
      <c r="L2511" s="69" t="s">
        <v>108</v>
      </c>
      <c r="M2511" s="69" t="s">
        <v>109</v>
      </c>
      <c r="N2511" s="69" t="s">
        <v>83</v>
      </c>
      <c r="O2511" s="69"/>
      <c r="P2511" s="69" t="s">
        <v>110</v>
      </c>
      <c r="U2511" s="69"/>
      <c r="W2511" s="80"/>
      <c r="X2511" s="81" t="s">
        <v>111</v>
      </c>
      <c r="Y2511" s="70" t="s">
        <v>85</v>
      </c>
      <c r="Z2511" s="66"/>
      <c r="AA2511" s="80" t="s">
        <v>112</v>
      </c>
      <c r="AB2511" s="80" t="s">
        <v>113</v>
      </c>
      <c r="AD2511" s="79" t="s">
        <v>87</v>
      </c>
      <c r="AE2511" s="79" t="s">
        <v>87</v>
      </c>
    </row>
    <row r="2512" spans="2:31" ht="60" x14ac:dyDescent="0.25">
      <c r="B2512" s="66" t="s">
        <v>680</v>
      </c>
      <c r="C2512" s="78" t="s">
        <v>77</v>
      </c>
      <c r="D2512" s="79" t="s">
        <v>105</v>
      </c>
      <c r="E2512" s="79" t="s">
        <v>101</v>
      </c>
      <c r="F2512" s="79" t="s">
        <v>588</v>
      </c>
      <c r="L2512" s="69" t="s">
        <v>108</v>
      </c>
      <c r="M2512" s="69" t="s">
        <v>109</v>
      </c>
      <c r="N2512" s="69" t="s">
        <v>83</v>
      </c>
      <c r="O2512" s="69"/>
      <c r="P2512" s="69" t="s">
        <v>110</v>
      </c>
      <c r="U2512" s="69"/>
      <c r="W2512" s="80"/>
      <c r="X2512" s="81" t="s">
        <v>111</v>
      </c>
      <c r="Y2512" s="70" t="s">
        <v>85</v>
      </c>
      <c r="Z2512" s="66"/>
      <c r="AA2512" s="80" t="s">
        <v>112</v>
      </c>
      <c r="AB2512" s="80" t="s">
        <v>113</v>
      </c>
      <c r="AD2512" s="79" t="s">
        <v>87</v>
      </c>
      <c r="AE2512" s="79" t="s">
        <v>87</v>
      </c>
    </row>
    <row r="2513" spans="2:31" ht="60" x14ac:dyDescent="0.25">
      <c r="B2513" s="66" t="s">
        <v>729</v>
      </c>
      <c r="C2513" s="78" t="s">
        <v>77</v>
      </c>
      <c r="D2513" s="79" t="s">
        <v>105</v>
      </c>
      <c r="E2513" s="79" t="s">
        <v>149</v>
      </c>
      <c r="F2513" s="79" t="s">
        <v>588</v>
      </c>
      <c r="L2513" s="69" t="s">
        <v>108</v>
      </c>
      <c r="M2513" s="69" t="s">
        <v>109</v>
      </c>
      <c r="N2513" s="69" t="s">
        <v>83</v>
      </c>
      <c r="O2513" s="69"/>
      <c r="P2513" s="69" t="s">
        <v>110</v>
      </c>
      <c r="U2513" s="69"/>
      <c r="W2513" s="80"/>
      <c r="X2513" s="81" t="s">
        <v>111</v>
      </c>
      <c r="Y2513" s="70" t="s">
        <v>85</v>
      </c>
      <c r="Z2513" s="66"/>
      <c r="AA2513" s="80" t="s">
        <v>112</v>
      </c>
      <c r="AB2513" s="80" t="s">
        <v>113</v>
      </c>
      <c r="AD2513" s="79" t="s">
        <v>87</v>
      </c>
      <c r="AE2513" s="79" t="s">
        <v>87</v>
      </c>
    </row>
    <row r="2514" spans="2:31" ht="60" x14ac:dyDescent="0.25">
      <c r="B2514" s="66" t="s">
        <v>720</v>
      </c>
      <c r="C2514" s="78" t="s">
        <v>77</v>
      </c>
      <c r="D2514" s="79" t="s">
        <v>105</v>
      </c>
      <c r="E2514" s="79" t="s">
        <v>168</v>
      </c>
      <c r="F2514" s="79" t="s">
        <v>588</v>
      </c>
      <c r="L2514" s="69" t="s">
        <v>108</v>
      </c>
      <c r="M2514" s="69" t="s">
        <v>109</v>
      </c>
      <c r="N2514" s="69" t="s">
        <v>83</v>
      </c>
      <c r="O2514" s="69"/>
      <c r="P2514" s="69" t="s">
        <v>110</v>
      </c>
      <c r="U2514" s="69"/>
      <c r="W2514" s="80"/>
      <c r="X2514" s="81" t="s">
        <v>111</v>
      </c>
      <c r="Y2514" s="70" t="s">
        <v>85</v>
      </c>
      <c r="Z2514" s="66"/>
      <c r="AA2514" s="80" t="s">
        <v>112</v>
      </c>
      <c r="AB2514" s="80" t="s">
        <v>113</v>
      </c>
      <c r="AD2514" s="79" t="s">
        <v>87</v>
      </c>
      <c r="AE2514" s="79" t="s">
        <v>87</v>
      </c>
    </row>
    <row r="2515" spans="2:31" ht="60" x14ac:dyDescent="0.25">
      <c r="B2515" s="66" t="s">
        <v>598</v>
      </c>
      <c r="C2515" s="78" t="s">
        <v>77</v>
      </c>
      <c r="D2515" s="79" t="s">
        <v>105</v>
      </c>
      <c r="E2515" s="79" t="s">
        <v>158</v>
      </c>
      <c r="F2515" s="79" t="s">
        <v>588</v>
      </c>
      <c r="L2515" s="69" t="s">
        <v>108</v>
      </c>
      <c r="M2515" s="69" t="s">
        <v>109</v>
      </c>
      <c r="N2515" s="69" t="s">
        <v>83</v>
      </c>
      <c r="O2515" s="69"/>
      <c r="P2515" s="69" t="s">
        <v>110</v>
      </c>
      <c r="U2515" s="69"/>
      <c r="W2515" s="80"/>
      <c r="X2515" s="81" t="s">
        <v>111</v>
      </c>
      <c r="Y2515" s="70" t="s">
        <v>85</v>
      </c>
      <c r="Z2515" s="66"/>
      <c r="AA2515" s="80" t="s">
        <v>112</v>
      </c>
      <c r="AB2515" s="80" t="s">
        <v>113</v>
      </c>
      <c r="AD2515" s="79" t="s">
        <v>87</v>
      </c>
      <c r="AE2515" s="79" t="s">
        <v>87</v>
      </c>
    </row>
    <row r="2516" spans="2:31" ht="60" x14ac:dyDescent="0.25">
      <c r="B2516" s="66" t="s">
        <v>699</v>
      </c>
      <c r="C2516" s="78" t="s">
        <v>77</v>
      </c>
      <c r="D2516" s="79" t="s">
        <v>105</v>
      </c>
      <c r="E2516" s="79" t="s">
        <v>180</v>
      </c>
      <c r="F2516" s="79" t="s">
        <v>588</v>
      </c>
      <c r="L2516" s="69" t="s">
        <v>108</v>
      </c>
      <c r="M2516" s="69" t="s">
        <v>109</v>
      </c>
      <c r="N2516" s="69" t="s">
        <v>83</v>
      </c>
      <c r="O2516" s="69"/>
      <c r="P2516" s="69" t="s">
        <v>110</v>
      </c>
      <c r="U2516" s="69"/>
      <c r="W2516" s="80"/>
      <c r="X2516" s="81" t="s">
        <v>111</v>
      </c>
      <c r="Y2516" s="70" t="s">
        <v>85</v>
      </c>
      <c r="Z2516" s="66"/>
      <c r="AA2516" s="80" t="s">
        <v>112</v>
      </c>
      <c r="AB2516" s="80" t="s">
        <v>113</v>
      </c>
      <c r="AD2516" s="79" t="s">
        <v>87</v>
      </c>
      <c r="AE2516" s="79" t="s">
        <v>87</v>
      </c>
    </row>
    <row r="2517" spans="2:31" ht="60" x14ac:dyDescent="0.25">
      <c r="B2517" s="66" t="s">
        <v>665</v>
      </c>
      <c r="C2517" s="78" t="s">
        <v>77</v>
      </c>
      <c r="D2517" s="79" t="s">
        <v>105</v>
      </c>
      <c r="E2517" s="79" t="s">
        <v>178</v>
      </c>
      <c r="F2517" s="79" t="s">
        <v>588</v>
      </c>
      <c r="L2517" s="69" t="s">
        <v>108</v>
      </c>
      <c r="M2517" s="69" t="s">
        <v>109</v>
      </c>
      <c r="N2517" s="69" t="s">
        <v>83</v>
      </c>
      <c r="O2517" s="69"/>
      <c r="P2517" s="69" t="s">
        <v>110</v>
      </c>
      <c r="U2517" s="69"/>
      <c r="W2517" s="80"/>
      <c r="X2517" s="81" t="s">
        <v>111</v>
      </c>
      <c r="Y2517" s="70" t="s">
        <v>85</v>
      </c>
      <c r="Z2517" s="66"/>
      <c r="AA2517" s="80" t="s">
        <v>112</v>
      </c>
      <c r="AB2517" s="80" t="s">
        <v>113</v>
      </c>
      <c r="AD2517" s="79" t="s">
        <v>87</v>
      </c>
      <c r="AE2517" s="79" t="s">
        <v>87</v>
      </c>
    </row>
    <row r="2518" spans="2:31" ht="60" x14ac:dyDescent="0.25">
      <c r="B2518" s="66" t="s">
        <v>619</v>
      </c>
      <c r="C2518" s="78" t="s">
        <v>77</v>
      </c>
      <c r="D2518" s="79" t="s">
        <v>105</v>
      </c>
      <c r="E2518" s="79" t="s">
        <v>155</v>
      </c>
      <c r="F2518" s="79" t="s">
        <v>588</v>
      </c>
      <c r="L2518" s="69" t="s">
        <v>108</v>
      </c>
      <c r="M2518" s="69" t="s">
        <v>109</v>
      </c>
      <c r="N2518" s="69" t="s">
        <v>83</v>
      </c>
      <c r="O2518" s="69"/>
      <c r="P2518" s="69" t="s">
        <v>110</v>
      </c>
      <c r="U2518" s="69"/>
      <c r="W2518" s="80"/>
      <c r="X2518" s="81" t="s">
        <v>111</v>
      </c>
      <c r="Y2518" s="70" t="s">
        <v>85</v>
      </c>
      <c r="Z2518" s="66"/>
      <c r="AA2518" s="80" t="s">
        <v>112</v>
      </c>
      <c r="AB2518" s="80" t="s">
        <v>113</v>
      </c>
      <c r="AD2518" s="79" t="s">
        <v>87</v>
      </c>
      <c r="AE2518" s="79" t="s">
        <v>87</v>
      </c>
    </row>
    <row r="2519" spans="2:31" ht="60" x14ac:dyDescent="0.25">
      <c r="B2519" s="66" t="s">
        <v>633</v>
      </c>
      <c r="C2519" s="78" t="s">
        <v>77</v>
      </c>
      <c r="D2519" s="79" t="s">
        <v>105</v>
      </c>
      <c r="E2519" s="79" t="s">
        <v>173</v>
      </c>
      <c r="F2519" s="79" t="s">
        <v>588</v>
      </c>
      <c r="L2519" s="69" t="s">
        <v>108</v>
      </c>
      <c r="M2519" s="69" t="s">
        <v>109</v>
      </c>
      <c r="N2519" s="69" t="s">
        <v>83</v>
      </c>
      <c r="O2519" s="69"/>
      <c r="P2519" s="69" t="s">
        <v>110</v>
      </c>
      <c r="U2519" s="69"/>
      <c r="W2519" s="80"/>
      <c r="X2519" s="81" t="s">
        <v>111</v>
      </c>
      <c r="Y2519" s="70" t="s">
        <v>85</v>
      </c>
      <c r="Z2519" s="66"/>
      <c r="AA2519" s="80" t="s">
        <v>112</v>
      </c>
      <c r="AB2519" s="80" t="s">
        <v>113</v>
      </c>
      <c r="AD2519" s="79" t="s">
        <v>87</v>
      </c>
      <c r="AE2519" s="79" t="s">
        <v>87</v>
      </c>
    </row>
    <row r="2520" spans="2:31" ht="60" x14ac:dyDescent="0.25">
      <c r="B2520" s="66" t="s">
        <v>768</v>
      </c>
      <c r="C2520" s="78" t="s">
        <v>77</v>
      </c>
      <c r="D2520" s="79" t="s">
        <v>105</v>
      </c>
      <c r="E2520" s="79" t="s">
        <v>769</v>
      </c>
      <c r="F2520" s="79" t="s">
        <v>588</v>
      </c>
      <c r="L2520" s="69" t="s">
        <v>108</v>
      </c>
      <c r="M2520" s="69" t="s">
        <v>109</v>
      </c>
      <c r="N2520" s="69" t="s">
        <v>83</v>
      </c>
      <c r="O2520" s="69"/>
      <c r="P2520" s="69" t="s">
        <v>110</v>
      </c>
      <c r="U2520" s="69"/>
      <c r="W2520" s="80"/>
      <c r="X2520" s="81" t="s">
        <v>111</v>
      </c>
      <c r="Y2520" s="70" t="s">
        <v>85</v>
      </c>
      <c r="Z2520" s="66"/>
      <c r="AA2520" s="80" t="s">
        <v>112</v>
      </c>
      <c r="AB2520" s="80" t="s">
        <v>113</v>
      </c>
      <c r="AD2520" s="79" t="s">
        <v>87</v>
      </c>
      <c r="AE2520" s="79" t="s">
        <v>87</v>
      </c>
    </row>
    <row r="2521" spans="2:31" ht="60" x14ac:dyDescent="0.25">
      <c r="B2521" s="66" t="s">
        <v>712</v>
      </c>
      <c r="C2521" s="78" t="s">
        <v>77</v>
      </c>
      <c r="D2521" s="79" t="s">
        <v>105</v>
      </c>
      <c r="E2521" s="79" t="s">
        <v>713</v>
      </c>
      <c r="F2521" s="79" t="s">
        <v>588</v>
      </c>
      <c r="L2521" s="69" t="s">
        <v>108</v>
      </c>
      <c r="M2521" s="69" t="s">
        <v>109</v>
      </c>
      <c r="N2521" s="69" t="s">
        <v>83</v>
      </c>
      <c r="O2521" s="69"/>
      <c r="P2521" s="69" t="s">
        <v>110</v>
      </c>
      <c r="U2521" s="69"/>
      <c r="W2521" s="80"/>
      <c r="X2521" s="81" t="s">
        <v>111</v>
      </c>
      <c r="Y2521" s="70" t="s">
        <v>85</v>
      </c>
      <c r="Z2521" s="66"/>
      <c r="AA2521" s="80" t="s">
        <v>112</v>
      </c>
      <c r="AB2521" s="80" t="s">
        <v>113</v>
      </c>
      <c r="AD2521" s="79" t="s">
        <v>87</v>
      </c>
      <c r="AE2521" s="79" t="s">
        <v>87</v>
      </c>
    </row>
    <row r="2522" spans="2:31" ht="60" x14ac:dyDescent="0.25">
      <c r="B2522" s="66" t="s">
        <v>647</v>
      </c>
      <c r="C2522" s="78" t="s">
        <v>77</v>
      </c>
      <c r="D2522" s="79" t="s">
        <v>105</v>
      </c>
      <c r="E2522" s="79" t="s">
        <v>648</v>
      </c>
      <c r="F2522" s="79" t="s">
        <v>588</v>
      </c>
      <c r="L2522" s="69" t="s">
        <v>108</v>
      </c>
      <c r="M2522" s="69" t="s">
        <v>109</v>
      </c>
      <c r="N2522" s="69" t="s">
        <v>83</v>
      </c>
      <c r="O2522" s="69"/>
      <c r="P2522" s="69" t="s">
        <v>110</v>
      </c>
      <c r="U2522" s="69"/>
      <c r="W2522" s="80"/>
      <c r="X2522" s="81" t="s">
        <v>111</v>
      </c>
      <c r="Y2522" s="70" t="s">
        <v>85</v>
      </c>
      <c r="Z2522" s="66"/>
      <c r="AA2522" s="80" t="s">
        <v>112</v>
      </c>
      <c r="AB2522" s="80" t="s">
        <v>113</v>
      </c>
      <c r="AD2522" s="79" t="s">
        <v>87</v>
      </c>
      <c r="AE2522" s="79" t="s">
        <v>87</v>
      </c>
    </row>
    <row r="2523" spans="2:31" ht="60" x14ac:dyDescent="0.25">
      <c r="B2523" s="66" t="s">
        <v>714</v>
      </c>
      <c r="C2523" s="78" t="s">
        <v>77</v>
      </c>
      <c r="D2523" s="79" t="s">
        <v>105</v>
      </c>
      <c r="E2523" s="79" t="s">
        <v>715</v>
      </c>
      <c r="F2523" s="79" t="s">
        <v>588</v>
      </c>
      <c r="L2523" s="69" t="s">
        <v>108</v>
      </c>
      <c r="M2523" s="69" t="s">
        <v>109</v>
      </c>
      <c r="N2523" s="69" t="s">
        <v>83</v>
      </c>
      <c r="O2523" s="69"/>
      <c r="P2523" s="69" t="s">
        <v>110</v>
      </c>
      <c r="U2523" s="69"/>
      <c r="W2523" s="80"/>
      <c r="X2523" s="81" t="s">
        <v>111</v>
      </c>
      <c r="Y2523" s="70" t="s">
        <v>85</v>
      </c>
      <c r="Z2523" s="66"/>
      <c r="AA2523" s="80" t="s">
        <v>112</v>
      </c>
      <c r="AB2523" s="80" t="s">
        <v>113</v>
      </c>
      <c r="AD2523" s="79" t="s">
        <v>87</v>
      </c>
      <c r="AE2523" s="79" t="s">
        <v>87</v>
      </c>
    </row>
    <row r="2524" spans="2:31" ht="60" x14ac:dyDescent="0.25">
      <c r="B2524" s="66" t="s">
        <v>629</v>
      </c>
      <c r="C2524" s="78" t="s">
        <v>77</v>
      </c>
      <c r="D2524" s="79" t="s">
        <v>105</v>
      </c>
      <c r="E2524" s="79" t="s">
        <v>630</v>
      </c>
      <c r="F2524" s="79" t="s">
        <v>588</v>
      </c>
      <c r="L2524" s="69" t="s">
        <v>108</v>
      </c>
      <c r="M2524" s="69" t="s">
        <v>109</v>
      </c>
      <c r="N2524" s="69" t="s">
        <v>83</v>
      </c>
      <c r="O2524" s="69"/>
      <c r="P2524" s="69" t="s">
        <v>110</v>
      </c>
      <c r="U2524" s="69"/>
      <c r="W2524" s="80"/>
      <c r="X2524" s="81" t="s">
        <v>111</v>
      </c>
      <c r="Y2524" s="70" t="s">
        <v>85</v>
      </c>
      <c r="Z2524" s="66"/>
      <c r="AA2524" s="80" t="s">
        <v>112</v>
      </c>
      <c r="AB2524" s="80" t="s">
        <v>113</v>
      </c>
      <c r="AD2524" s="79" t="s">
        <v>87</v>
      </c>
      <c r="AE2524" s="79" t="s">
        <v>87</v>
      </c>
    </row>
    <row r="2525" spans="2:31" ht="60" x14ac:dyDescent="0.25">
      <c r="B2525" s="66" t="s">
        <v>740</v>
      </c>
      <c r="C2525" s="78" t="s">
        <v>77</v>
      </c>
      <c r="D2525" s="79" t="s">
        <v>105</v>
      </c>
      <c r="E2525" s="79" t="s">
        <v>741</v>
      </c>
      <c r="F2525" s="79" t="s">
        <v>588</v>
      </c>
      <c r="L2525" s="69" t="s">
        <v>108</v>
      </c>
      <c r="M2525" s="69" t="s">
        <v>109</v>
      </c>
      <c r="N2525" s="69" t="s">
        <v>83</v>
      </c>
      <c r="O2525" s="69"/>
      <c r="P2525" s="69" t="s">
        <v>110</v>
      </c>
      <c r="U2525" s="69"/>
      <c r="W2525" s="80"/>
      <c r="X2525" s="81" t="s">
        <v>111</v>
      </c>
      <c r="Y2525" s="70" t="s">
        <v>85</v>
      </c>
      <c r="Z2525" s="66"/>
      <c r="AA2525" s="80" t="s">
        <v>112</v>
      </c>
      <c r="AB2525" s="80" t="s">
        <v>113</v>
      </c>
      <c r="AD2525" s="79" t="s">
        <v>87</v>
      </c>
      <c r="AE2525" s="79" t="s">
        <v>87</v>
      </c>
    </row>
    <row r="2526" spans="2:31" ht="60" x14ac:dyDescent="0.25">
      <c r="B2526" s="66" t="s">
        <v>676</v>
      </c>
      <c r="C2526" s="78" t="s">
        <v>77</v>
      </c>
      <c r="D2526" s="79" t="s">
        <v>105</v>
      </c>
      <c r="E2526" s="79" t="s">
        <v>677</v>
      </c>
      <c r="F2526" s="79" t="s">
        <v>588</v>
      </c>
      <c r="L2526" s="69" t="s">
        <v>108</v>
      </c>
      <c r="M2526" s="69" t="s">
        <v>109</v>
      </c>
      <c r="N2526" s="69" t="s">
        <v>83</v>
      </c>
      <c r="O2526" s="69"/>
      <c r="P2526" s="69" t="s">
        <v>110</v>
      </c>
      <c r="U2526" s="69"/>
      <c r="W2526" s="80"/>
      <c r="X2526" s="81" t="s">
        <v>111</v>
      </c>
      <c r="Y2526" s="70" t="s">
        <v>85</v>
      </c>
      <c r="Z2526" s="66"/>
      <c r="AA2526" s="80" t="s">
        <v>112</v>
      </c>
      <c r="AB2526" s="80" t="s">
        <v>113</v>
      </c>
      <c r="AD2526" s="79" t="s">
        <v>87</v>
      </c>
      <c r="AE2526" s="79" t="s">
        <v>87</v>
      </c>
    </row>
    <row r="2527" spans="2:31" ht="60" x14ac:dyDescent="0.25">
      <c r="B2527" s="66" t="s">
        <v>587</v>
      </c>
      <c r="C2527" s="78" t="s">
        <v>77</v>
      </c>
      <c r="D2527" s="79" t="s">
        <v>105</v>
      </c>
      <c r="E2527" s="79" t="s">
        <v>589</v>
      </c>
      <c r="F2527" s="79" t="s">
        <v>588</v>
      </c>
      <c r="L2527" s="69" t="s">
        <v>108</v>
      </c>
      <c r="M2527" s="69" t="s">
        <v>109</v>
      </c>
      <c r="N2527" s="69" t="s">
        <v>83</v>
      </c>
      <c r="O2527" s="69"/>
      <c r="P2527" s="69" t="s">
        <v>110</v>
      </c>
      <c r="U2527" s="69"/>
      <c r="W2527" s="80"/>
      <c r="X2527" s="81" t="s">
        <v>111</v>
      </c>
      <c r="Y2527" s="70" t="s">
        <v>85</v>
      </c>
      <c r="Z2527" s="66"/>
      <c r="AA2527" s="80" t="s">
        <v>112</v>
      </c>
      <c r="AB2527" s="80" t="s">
        <v>113</v>
      </c>
      <c r="AD2527" s="79" t="s">
        <v>87</v>
      </c>
      <c r="AE2527" s="79" t="s">
        <v>87</v>
      </c>
    </row>
    <row r="2528" spans="2:31" ht="60" x14ac:dyDescent="0.25">
      <c r="B2528" s="66" t="s">
        <v>607</v>
      </c>
      <c r="C2528" s="78" t="s">
        <v>77</v>
      </c>
      <c r="D2528" s="79" t="s">
        <v>105</v>
      </c>
      <c r="E2528" s="79" t="s">
        <v>608</v>
      </c>
      <c r="F2528" s="79" t="s">
        <v>588</v>
      </c>
      <c r="L2528" s="69" t="s">
        <v>108</v>
      </c>
      <c r="M2528" s="69" t="s">
        <v>109</v>
      </c>
      <c r="N2528" s="69" t="s">
        <v>83</v>
      </c>
      <c r="O2528" s="69"/>
      <c r="P2528" s="69" t="s">
        <v>110</v>
      </c>
      <c r="U2528" s="69"/>
      <c r="W2528" s="80"/>
      <c r="X2528" s="81" t="s">
        <v>111</v>
      </c>
      <c r="Y2528" s="70" t="s">
        <v>85</v>
      </c>
      <c r="Z2528" s="66"/>
      <c r="AA2528" s="80" t="s">
        <v>112</v>
      </c>
      <c r="AB2528" s="80" t="s">
        <v>113</v>
      </c>
      <c r="AD2528" s="79" t="s">
        <v>87</v>
      </c>
      <c r="AE2528" s="79" t="s">
        <v>87</v>
      </c>
    </row>
    <row r="2529" spans="2:31" ht="60" x14ac:dyDescent="0.25">
      <c r="B2529" s="66" t="s">
        <v>710</v>
      </c>
      <c r="C2529" s="78" t="s">
        <v>77</v>
      </c>
      <c r="D2529" s="79" t="s">
        <v>105</v>
      </c>
      <c r="E2529" s="79" t="s">
        <v>711</v>
      </c>
      <c r="F2529" s="79" t="s">
        <v>588</v>
      </c>
      <c r="L2529" s="69" t="s">
        <v>108</v>
      </c>
      <c r="M2529" s="69" t="s">
        <v>109</v>
      </c>
      <c r="N2529" s="69" t="s">
        <v>83</v>
      </c>
      <c r="O2529" s="69"/>
      <c r="P2529" s="69" t="s">
        <v>110</v>
      </c>
      <c r="U2529" s="69"/>
      <c r="W2529" s="80"/>
      <c r="X2529" s="81" t="s">
        <v>111</v>
      </c>
      <c r="Y2529" s="70" t="s">
        <v>85</v>
      </c>
      <c r="Z2529" s="66"/>
      <c r="AA2529" s="80" t="s">
        <v>112</v>
      </c>
      <c r="AB2529" s="80" t="s">
        <v>113</v>
      </c>
      <c r="AD2529" s="79" t="s">
        <v>87</v>
      </c>
      <c r="AE2529" s="79" t="s">
        <v>87</v>
      </c>
    </row>
    <row r="2530" spans="2:31" ht="60" x14ac:dyDescent="0.25">
      <c r="B2530" s="66" t="s">
        <v>655</v>
      </c>
      <c r="C2530" s="78" t="s">
        <v>77</v>
      </c>
      <c r="D2530" s="79" t="s">
        <v>105</v>
      </c>
      <c r="E2530" s="79" t="s">
        <v>656</v>
      </c>
      <c r="F2530" s="79" t="s">
        <v>588</v>
      </c>
      <c r="L2530" s="69" t="s">
        <v>108</v>
      </c>
      <c r="M2530" s="69" t="s">
        <v>109</v>
      </c>
      <c r="N2530" s="69" t="s">
        <v>83</v>
      </c>
      <c r="O2530" s="69"/>
      <c r="P2530" s="69" t="s">
        <v>110</v>
      </c>
      <c r="U2530" s="69"/>
      <c r="W2530" s="80"/>
      <c r="X2530" s="81" t="s">
        <v>111</v>
      </c>
      <c r="Y2530" s="70" t="s">
        <v>85</v>
      </c>
      <c r="Z2530" s="66"/>
      <c r="AA2530" s="80" t="s">
        <v>112</v>
      </c>
      <c r="AB2530" s="80" t="s">
        <v>113</v>
      </c>
      <c r="AD2530" s="79" t="s">
        <v>87</v>
      </c>
      <c r="AE2530" s="79" t="s">
        <v>87</v>
      </c>
    </row>
    <row r="2531" spans="2:31" ht="60" x14ac:dyDescent="0.25">
      <c r="B2531" s="66" t="s">
        <v>691</v>
      </c>
      <c r="C2531" s="78" t="s">
        <v>77</v>
      </c>
      <c r="D2531" s="79" t="s">
        <v>105</v>
      </c>
      <c r="E2531" s="79" t="s">
        <v>692</v>
      </c>
      <c r="F2531" s="79" t="s">
        <v>588</v>
      </c>
      <c r="L2531" s="69" t="s">
        <v>108</v>
      </c>
      <c r="M2531" s="69" t="s">
        <v>109</v>
      </c>
      <c r="N2531" s="69" t="s">
        <v>83</v>
      </c>
      <c r="O2531" s="69"/>
      <c r="P2531" s="69" t="s">
        <v>110</v>
      </c>
      <c r="U2531" s="69"/>
      <c r="W2531" s="80"/>
      <c r="X2531" s="81" t="s">
        <v>111</v>
      </c>
      <c r="Y2531" s="70" t="s">
        <v>85</v>
      </c>
      <c r="Z2531" s="66"/>
      <c r="AA2531" s="80" t="s">
        <v>112</v>
      </c>
      <c r="AB2531" s="80" t="s">
        <v>113</v>
      </c>
      <c r="AD2531" s="79" t="s">
        <v>87</v>
      </c>
      <c r="AE2531" s="79" t="s">
        <v>87</v>
      </c>
    </row>
    <row r="2532" spans="2:31" ht="60" x14ac:dyDescent="0.25">
      <c r="B2532" s="66" t="s">
        <v>681</v>
      </c>
      <c r="C2532" s="78" t="s">
        <v>77</v>
      </c>
      <c r="D2532" s="79" t="s">
        <v>105</v>
      </c>
      <c r="E2532" s="79" t="s">
        <v>98</v>
      </c>
      <c r="F2532" s="79" t="s">
        <v>588</v>
      </c>
      <c r="L2532" s="69" t="s">
        <v>108</v>
      </c>
      <c r="M2532" s="69" t="s">
        <v>109</v>
      </c>
      <c r="N2532" s="69" t="s">
        <v>83</v>
      </c>
      <c r="O2532" s="69"/>
      <c r="P2532" s="69" t="s">
        <v>110</v>
      </c>
      <c r="U2532" s="69"/>
      <c r="W2532" s="80"/>
      <c r="X2532" s="81" t="s">
        <v>111</v>
      </c>
      <c r="Y2532" s="70" t="s">
        <v>85</v>
      </c>
      <c r="Z2532" s="66"/>
      <c r="AA2532" s="80" t="s">
        <v>112</v>
      </c>
      <c r="AB2532" s="80" t="s">
        <v>113</v>
      </c>
      <c r="AD2532" s="79" t="s">
        <v>87</v>
      </c>
      <c r="AE2532" s="79" t="s">
        <v>87</v>
      </c>
    </row>
    <row r="2533" spans="2:31" ht="60" x14ac:dyDescent="0.25">
      <c r="B2533" s="66" t="s">
        <v>601</v>
      </c>
      <c r="C2533" s="78" t="s">
        <v>77</v>
      </c>
      <c r="D2533" s="79" t="s">
        <v>105</v>
      </c>
      <c r="E2533" s="79" t="s">
        <v>602</v>
      </c>
      <c r="F2533" s="79" t="s">
        <v>588</v>
      </c>
      <c r="L2533" s="69" t="s">
        <v>108</v>
      </c>
      <c r="M2533" s="69" t="s">
        <v>109</v>
      </c>
      <c r="N2533" s="69" t="s">
        <v>83</v>
      </c>
      <c r="O2533" s="69"/>
      <c r="P2533" s="69" t="s">
        <v>110</v>
      </c>
      <c r="U2533" s="69"/>
      <c r="W2533" s="80"/>
      <c r="X2533" s="81" t="s">
        <v>111</v>
      </c>
      <c r="Y2533" s="70" t="s">
        <v>85</v>
      </c>
      <c r="Z2533" s="66"/>
      <c r="AA2533" s="80" t="s">
        <v>112</v>
      </c>
      <c r="AB2533" s="80" t="s">
        <v>113</v>
      </c>
      <c r="AD2533" s="79" t="s">
        <v>87</v>
      </c>
      <c r="AE2533" s="79" t="s">
        <v>87</v>
      </c>
    </row>
    <row r="2534" spans="2:31" ht="60" x14ac:dyDescent="0.25">
      <c r="B2534" s="66" t="s">
        <v>718</v>
      </c>
      <c r="C2534" s="78" t="s">
        <v>77</v>
      </c>
      <c r="D2534" s="79" t="s">
        <v>105</v>
      </c>
      <c r="E2534" s="79" t="s">
        <v>719</v>
      </c>
      <c r="F2534" s="79" t="s">
        <v>588</v>
      </c>
      <c r="L2534" s="69" t="s">
        <v>108</v>
      </c>
      <c r="M2534" s="69" t="s">
        <v>109</v>
      </c>
      <c r="N2534" s="69" t="s">
        <v>83</v>
      </c>
      <c r="O2534" s="69"/>
      <c r="P2534" s="69" t="s">
        <v>110</v>
      </c>
      <c r="U2534" s="69"/>
      <c r="W2534" s="80"/>
      <c r="X2534" s="81" t="s">
        <v>111</v>
      </c>
      <c r="Y2534" s="70" t="s">
        <v>85</v>
      </c>
      <c r="Z2534" s="66"/>
      <c r="AA2534" s="80" t="s">
        <v>112</v>
      </c>
      <c r="AB2534" s="80" t="s">
        <v>113</v>
      </c>
      <c r="AD2534" s="79" t="s">
        <v>87</v>
      </c>
      <c r="AE2534" s="79" t="s">
        <v>87</v>
      </c>
    </row>
    <row r="2535" spans="2:31" ht="60" x14ac:dyDescent="0.25">
      <c r="B2535" s="66" t="s">
        <v>746</v>
      </c>
      <c r="C2535" s="78" t="s">
        <v>77</v>
      </c>
      <c r="D2535" s="79" t="s">
        <v>105</v>
      </c>
      <c r="E2535" s="79" t="s">
        <v>747</v>
      </c>
      <c r="F2535" s="79" t="s">
        <v>588</v>
      </c>
      <c r="L2535" s="69" t="s">
        <v>108</v>
      </c>
      <c r="M2535" s="69" t="s">
        <v>109</v>
      </c>
      <c r="N2535" s="69" t="s">
        <v>83</v>
      </c>
      <c r="O2535" s="69"/>
      <c r="P2535" s="69" t="s">
        <v>110</v>
      </c>
      <c r="U2535" s="69"/>
      <c r="W2535" s="80"/>
      <c r="X2535" s="81" t="s">
        <v>111</v>
      </c>
      <c r="Y2535" s="70" t="s">
        <v>85</v>
      </c>
      <c r="Z2535" s="66"/>
      <c r="AA2535" s="80" t="s">
        <v>112</v>
      </c>
      <c r="AB2535" s="80" t="s">
        <v>113</v>
      </c>
      <c r="AD2535" s="79" t="s">
        <v>87</v>
      </c>
      <c r="AE2535" s="79" t="s">
        <v>87</v>
      </c>
    </row>
    <row r="2536" spans="2:31" ht="60" x14ac:dyDescent="0.25">
      <c r="B2536" s="66" t="s">
        <v>688</v>
      </c>
      <c r="C2536" s="78" t="s">
        <v>77</v>
      </c>
      <c r="D2536" s="79" t="s">
        <v>105</v>
      </c>
      <c r="E2536" s="79" t="s">
        <v>689</v>
      </c>
      <c r="F2536" s="79" t="s">
        <v>588</v>
      </c>
      <c r="L2536" s="69" t="s">
        <v>108</v>
      </c>
      <c r="M2536" s="69" t="s">
        <v>109</v>
      </c>
      <c r="N2536" s="69" t="s">
        <v>83</v>
      </c>
      <c r="O2536" s="69"/>
      <c r="P2536" s="69" t="s">
        <v>110</v>
      </c>
      <c r="U2536" s="69"/>
      <c r="W2536" s="80"/>
      <c r="X2536" s="81" t="s">
        <v>111</v>
      </c>
      <c r="Y2536" s="70" t="s">
        <v>85</v>
      </c>
      <c r="Z2536" s="66"/>
      <c r="AA2536" s="80" t="s">
        <v>112</v>
      </c>
      <c r="AB2536" s="80" t="s">
        <v>113</v>
      </c>
      <c r="AD2536" s="79" t="s">
        <v>87</v>
      </c>
      <c r="AE2536" s="79" t="s">
        <v>87</v>
      </c>
    </row>
    <row r="2537" spans="2:31" ht="60" x14ac:dyDescent="0.25">
      <c r="B2537" s="66" t="s">
        <v>634</v>
      </c>
      <c r="C2537" s="78" t="s">
        <v>77</v>
      </c>
      <c r="D2537" s="79" t="s">
        <v>105</v>
      </c>
      <c r="E2537" s="79" t="s">
        <v>635</v>
      </c>
      <c r="F2537" s="79" t="s">
        <v>588</v>
      </c>
      <c r="L2537" s="69" t="s">
        <v>108</v>
      </c>
      <c r="M2537" s="69" t="s">
        <v>109</v>
      </c>
      <c r="N2537" s="69" t="s">
        <v>83</v>
      </c>
      <c r="O2537" s="69"/>
      <c r="P2537" s="69" t="s">
        <v>110</v>
      </c>
      <c r="U2537" s="69"/>
      <c r="W2537" s="80"/>
      <c r="X2537" s="81" t="s">
        <v>111</v>
      </c>
      <c r="Y2537" s="70" t="s">
        <v>85</v>
      </c>
      <c r="Z2537" s="66"/>
      <c r="AA2537" s="80" t="s">
        <v>112</v>
      </c>
      <c r="AB2537" s="80" t="s">
        <v>113</v>
      </c>
      <c r="AD2537" s="79" t="s">
        <v>87</v>
      </c>
      <c r="AE2537" s="79" t="s">
        <v>87</v>
      </c>
    </row>
    <row r="2538" spans="2:31" ht="60" x14ac:dyDescent="0.25">
      <c r="B2538" s="66" t="s">
        <v>752</v>
      </c>
      <c r="C2538" s="78" t="s">
        <v>77</v>
      </c>
      <c r="D2538" s="79" t="s">
        <v>105</v>
      </c>
      <c r="E2538" s="79" t="s">
        <v>753</v>
      </c>
      <c r="F2538" s="79" t="s">
        <v>588</v>
      </c>
      <c r="L2538" s="69" t="s">
        <v>108</v>
      </c>
      <c r="M2538" s="69" t="s">
        <v>109</v>
      </c>
      <c r="N2538" s="69" t="s">
        <v>83</v>
      </c>
      <c r="O2538" s="69"/>
      <c r="P2538" s="69" t="s">
        <v>110</v>
      </c>
      <c r="U2538" s="69"/>
      <c r="W2538" s="80"/>
      <c r="X2538" s="81" t="s">
        <v>111</v>
      </c>
      <c r="Y2538" s="70" t="s">
        <v>85</v>
      </c>
      <c r="Z2538" s="66"/>
      <c r="AA2538" s="80" t="s">
        <v>112</v>
      </c>
      <c r="AB2538" s="80" t="s">
        <v>113</v>
      </c>
      <c r="AD2538" s="79" t="s">
        <v>87</v>
      </c>
      <c r="AE2538" s="79" t="s">
        <v>87</v>
      </c>
    </row>
    <row r="2539" spans="2:31" ht="60" x14ac:dyDescent="0.25">
      <c r="B2539" s="66" t="s">
        <v>742</v>
      </c>
      <c r="C2539" s="78" t="s">
        <v>77</v>
      </c>
      <c r="D2539" s="79" t="s">
        <v>105</v>
      </c>
      <c r="E2539" s="79" t="s">
        <v>743</v>
      </c>
      <c r="F2539" s="79" t="s">
        <v>588</v>
      </c>
      <c r="L2539" s="69" t="s">
        <v>108</v>
      </c>
      <c r="M2539" s="69" t="s">
        <v>109</v>
      </c>
      <c r="N2539" s="69" t="s">
        <v>83</v>
      </c>
      <c r="O2539" s="69"/>
      <c r="P2539" s="69" t="s">
        <v>110</v>
      </c>
      <c r="U2539" s="69"/>
      <c r="W2539" s="80"/>
      <c r="X2539" s="81" t="s">
        <v>111</v>
      </c>
      <c r="Y2539" s="70" t="s">
        <v>85</v>
      </c>
      <c r="Z2539" s="66"/>
      <c r="AA2539" s="80" t="s">
        <v>112</v>
      </c>
      <c r="AB2539" s="80" t="s">
        <v>113</v>
      </c>
      <c r="AD2539" s="79" t="s">
        <v>87</v>
      </c>
      <c r="AE2539" s="79" t="s">
        <v>87</v>
      </c>
    </row>
    <row r="2540" spans="2:31" ht="60" x14ac:dyDescent="0.25">
      <c r="B2540" s="66" t="s">
        <v>645</v>
      </c>
      <c r="C2540" s="78" t="s">
        <v>77</v>
      </c>
      <c r="D2540" s="79" t="s">
        <v>105</v>
      </c>
      <c r="E2540" s="79" t="s">
        <v>646</v>
      </c>
      <c r="F2540" s="79" t="s">
        <v>588</v>
      </c>
      <c r="L2540" s="69" t="s">
        <v>108</v>
      </c>
      <c r="M2540" s="69" t="s">
        <v>109</v>
      </c>
      <c r="N2540" s="69" t="s">
        <v>83</v>
      </c>
      <c r="O2540" s="69"/>
      <c r="P2540" s="69" t="s">
        <v>110</v>
      </c>
      <c r="U2540" s="69"/>
      <c r="W2540" s="80"/>
      <c r="X2540" s="81" t="s">
        <v>111</v>
      </c>
      <c r="Y2540" s="70" t="s">
        <v>85</v>
      </c>
      <c r="Z2540" s="66"/>
      <c r="AA2540" s="80" t="s">
        <v>112</v>
      </c>
      <c r="AB2540" s="80" t="s">
        <v>113</v>
      </c>
      <c r="AD2540" s="79" t="s">
        <v>87</v>
      </c>
      <c r="AE2540" s="79" t="s">
        <v>87</v>
      </c>
    </row>
    <row r="2541" spans="2:31" ht="60" x14ac:dyDescent="0.25">
      <c r="B2541" s="66" t="s">
        <v>592</v>
      </c>
      <c r="C2541" s="78" t="s">
        <v>77</v>
      </c>
      <c r="D2541" s="79" t="s">
        <v>105</v>
      </c>
      <c r="E2541" s="79" t="s">
        <v>593</v>
      </c>
      <c r="F2541" s="79" t="s">
        <v>588</v>
      </c>
      <c r="L2541" s="69" t="s">
        <v>108</v>
      </c>
      <c r="M2541" s="69" t="s">
        <v>109</v>
      </c>
      <c r="N2541" s="69" t="s">
        <v>83</v>
      </c>
      <c r="O2541" s="69"/>
      <c r="P2541" s="69" t="s">
        <v>110</v>
      </c>
      <c r="U2541" s="69"/>
      <c r="W2541" s="80"/>
      <c r="X2541" s="81" t="s">
        <v>111</v>
      </c>
      <c r="Y2541" s="70" t="s">
        <v>85</v>
      </c>
      <c r="Z2541" s="66"/>
      <c r="AA2541" s="80" t="s">
        <v>112</v>
      </c>
      <c r="AB2541" s="80" t="s">
        <v>113</v>
      </c>
      <c r="AD2541" s="79" t="s">
        <v>87</v>
      </c>
      <c r="AE2541" s="79" t="s">
        <v>87</v>
      </c>
    </row>
    <row r="2542" spans="2:31" ht="60" x14ac:dyDescent="0.25">
      <c r="B2542" s="66" t="s">
        <v>693</v>
      </c>
      <c r="C2542" s="78" t="s">
        <v>77</v>
      </c>
      <c r="D2542" s="79" t="s">
        <v>105</v>
      </c>
      <c r="E2542" s="79" t="s">
        <v>694</v>
      </c>
      <c r="F2542" s="79" t="s">
        <v>588</v>
      </c>
      <c r="L2542" s="69" t="s">
        <v>108</v>
      </c>
      <c r="M2542" s="69" t="s">
        <v>109</v>
      </c>
      <c r="N2542" s="69" t="s">
        <v>83</v>
      </c>
      <c r="O2542" s="69"/>
      <c r="P2542" s="69" t="s">
        <v>110</v>
      </c>
      <c r="U2542" s="69"/>
      <c r="W2542" s="80"/>
      <c r="X2542" s="81" t="s">
        <v>111</v>
      </c>
      <c r="Y2542" s="70" t="s">
        <v>85</v>
      </c>
      <c r="Z2542" s="66"/>
      <c r="AA2542" s="80" t="s">
        <v>112</v>
      </c>
      <c r="AB2542" s="80" t="s">
        <v>113</v>
      </c>
      <c r="AD2542" s="79" t="s">
        <v>87</v>
      </c>
      <c r="AE2542" s="79" t="s">
        <v>87</v>
      </c>
    </row>
    <row r="2543" spans="2:31" ht="60" x14ac:dyDescent="0.25">
      <c r="B2543" s="66" t="s">
        <v>736</v>
      </c>
      <c r="C2543" s="78" t="s">
        <v>77</v>
      </c>
      <c r="D2543" s="79" t="s">
        <v>105</v>
      </c>
      <c r="E2543" s="79" t="s">
        <v>737</v>
      </c>
      <c r="F2543" s="79" t="s">
        <v>588</v>
      </c>
      <c r="L2543" s="69" t="s">
        <v>108</v>
      </c>
      <c r="M2543" s="69" t="s">
        <v>109</v>
      </c>
      <c r="N2543" s="69" t="s">
        <v>83</v>
      </c>
      <c r="O2543" s="69"/>
      <c r="P2543" s="69" t="s">
        <v>110</v>
      </c>
      <c r="U2543" s="69"/>
      <c r="W2543" s="80"/>
      <c r="X2543" s="81" t="s">
        <v>111</v>
      </c>
      <c r="Y2543" s="70" t="s">
        <v>85</v>
      </c>
      <c r="Z2543" s="66"/>
      <c r="AA2543" s="80" t="s">
        <v>112</v>
      </c>
      <c r="AB2543" s="80" t="s">
        <v>113</v>
      </c>
      <c r="AD2543" s="79" t="s">
        <v>87</v>
      </c>
      <c r="AE2543" s="79" t="s">
        <v>87</v>
      </c>
    </row>
    <row r="2544" spans="2:31" ht="60" x14ac:dyDescent="0.25">
      <c r="B2544" s="66" t="s">
        <v>697</v>
      </c>
      <c r="C2544" s="78" t="s">
        <v>77</v>
      </c>
      <c r="D2544" s="79" t="s">
        <v>105</v>
      </c>
      <c r="E2544" s="79" t="s">
        <v>698</v>
      </c>
      <c r="F2544" s="79" t="s">
        <v>588</v>
      </c>
      <c r="L2544" s="69" t="s">
        <v>108</v>
      </c>
      <c r="M2544" s="69" t="s">
        <v>109</v>
      </c>
      <c r="N2544" s="69" t="s">
        <v>83</v>
      </c>
      <c r="O2544" s="69"/>
      <c r="P2544" s="69" t="s">
        <v>110</v>
      </c>
      <c r="U2544" s="69"/>
      <c r="W2544" s="80"/>
      <c r="X2544" s="81" t="s">
        <v>111</v>
      </c>
      <c r="Y2544" s="70" t="s">
        <v>85</v>
      </c>
      <c r="Z2544" s="66"/>
      <c r="AA2544" s="80" t="s">
        <v>112</v>
      </c>
      <c r="AB2544" s="80" t="s">
        <v>113</v>
      </c>
      <c r="AD2544" s="79" t="s">
        <v>87</v>
      </c>
      <c r="AE2544" s="79" t="s">
        <v>87</v>
      </c>
    </row>
    <row r="2545" spans="2:31" ht="60" x14ac:dyDescent="0.25">
      <c r="B2545" s="66" t="s">
        <v>599</v>
      </c>
      <c r="C2545" s="78" t="s">
        <v>77</v>
      </c>
      <c r="D2545" s="79" t="s">
        <v>105</v>
      </c>
      <c r="E2545" s="79" t="s">
        <v>600</v>
      </c>
      <c r="F2545" s="79" t="s">
        <v>588</v>
      </c>
      <c r="L2545" s="69" t="s">
        <v>108</v>
      </c>
      <c r="M2545" s="69" t="s">
        <v>109</v>
      </c>
      <c r="N2545" s="69" t="s">
        <v>83</v>
      </c>
      <c r="O2545" s="69"/>
      <c r="P2545" s="69" t="s">
        <v>110</v>
      </c>
      <c r="U2545" s="69"/>
      <c r="W2545" s="80"/>
      <c r="X2545" s="81" t="s">
        <v>111</v>
      </c>
      <c r="Y2545" s="70" t="s">
        <v>85</v>
      </c>
      <c r="Z2545" s="66"/>
      <c r="AA2545" s="80" t="s">
        <v>112</v>
      </c>
      <c r="AB2545" s="80" t="s">
        <v>113</v>
      </c>
      <c r="AD2545" s="79" t="s">
        <v>87</v>
      </c>
      <c r="AE2545" s="79" t="s">
        <v>87</v>
      </c>
    </row>
    <row r="2546" spans="2:31" ht="60" x14ac:dyDescent="0.25">
      <c r="B2546" s="66" t="s">
        <v>627</v>
      </c>
      <c r="C2546" s="78" t="s">
        <v>77</v>
      </c>
      <c r="D2546" s="79" t="s">
        <v>105</v>
      </c>
      <c r="E2546" s="79" t="s">
        <v>628</v>
      </c>
      <c r="F2546" s="79" t="s">
        <v>588</v>
      </c>
      <c r="L2546" s="69" t="s">
        <v>108</v>
      </c>
      <c r="M2546" s="69" t="s">
        <v>109</v>
      </c>
      <c r="N2546" s="69" t="s">
        <v>83</v>
      </c>
      <c r="O2546" s="69"/>
      <c r="P2546" s="69" t="s">
        <v>110</v>
      </c>
      <c r="U2546" s="69"/>
      <c r="W2546" s="80"/>
      <c r="X2546" s="81" t="s">
        <v>111</v>
      </c>
      <c r="Y2546" s="70" t="s">
        <v>85</v>
      </c>
      <c r="Z2546" s="66"/>
      <c r="AA2546" s="80" t="s">
        <v>112</v>
      </c>
      <c r="AB2546" s="80" t="s">
        <v>113</v>
      </c>
      <c r="AD2546" s="79" t="s">
        <v>87</v>
      </c>
      <c r="AE2546" s="79" t="s">
        <v>87</v>
      </c>
    </row>
    <row r="2547" spans="2:31" ht="60" x14ac:dyDescent="0.25">
      <c r="B2547" s="66" t="s">
        <v>748</v>
      </c>
      <c r="C2547" s="78" t="s">
        <v>77</v>
      </c>
      <c r="D2547" s="79" t="s">
        <v>105</v>
      </c>
      <c r="E2547" s="79" t="s">
        <v>749</v>
      </c>
      <c r="F2547" s="79" t="s">
        <v>588</v>
      </c>
      <c r="L2547" s="69" t="s">
        <v>108</v>
      </c>
      <c r="M2547" s="69" t="s">
        <v>109</v>
      </c>
      <c r="N2547" s="69" t="s">
        <v>83</v>
      </c>
      <c r="O2547" s="69"/>
      <c r="P2547" s="69" t="s">
        <v>110</v>
      </c>
      <c r="U2547" s="69"/>
      <c r="W2547" s="80"/>
      <c r="X2547" s="81" t="s">
        <v>111</v>
      </c>
      <c r="Y2547" s="70" t="s">
        <v>85</v>
      </c>
      <c r="Z2547" s="66"/>
      <c r="AA2547" s="80" t="s">
        <v>112</v>
      </c>
      <c r="AB2547" s="80" t="s">
        <v>113</v>
      </c>
      <c r="AD2547" s="79" t="s">
        <v>87</v>
      </c>
      <c r="AE2547" s="79" t="s">
        <v>87</v>
      </c>
    </row>
    <row r="2548" spans="2:31" ht="60" x14ac:dyDescent="0.25">
      <c r="B2548" s="66" t="s">
        <v>686</v>
      </c>
      <c r="C2548" s="78" t="s">
        <v>77</v>
      </c>
      <c r="D2548" s="79" t="s">
        <v>105</v>
      </c>
      <c r="E2548" s="79" t="s">
        <v>687</v>
      </c>
      <c r="F2548" s="79" t="s">
        <v>588</v>
      </c>
      <c r="L2548" s="69" t="s">
        <v>108</v>
      </c>
      <c r="M2548" s="69" t="s">
        <v>109</v>
      </c>
      <c r="N2548" s="69" t="s">
        <v>83</v>
      </c>
      <c r="O2548" s="69"/>
      <c r="P2548" s="69" t="s">
        <v>110</v>
      </c>
      <c r="U2548" s="69"/>
      <c r="W2548" s="80"/>
      <c r="X2548" s="81" t="s">
        <v>111</v>
      </c>
      <c r="Y2548" s="70" t="s">
        <v>85</v>
      </c>
      <c r="Z2548" s="66"/>
      <c r="AA2548" s="80" t="s">
        <v>112</v>
      </c>
      <c r="AB2548" s="80" t="s">
        <v>113</v>
      </c>
      <c r="AD2548" s="79" t="s">
        <v>87</v>
      </c>
      <c r="AE2548" s="79" t="s">
        <v>87</v>
      </c>
    </row>
    <row r="2549" spans="2:31" ht="60" x14ac:dyDescent="0.25">
      <c r="B2549" s="66" t="s">
        <v>663</v>
      </c>
      <c r="C2549" s="78" t="s">
        <v>77</v>
      </c>
      <c r="D2549" s="79" t="s">
        <v>105</v>
      </c>
      <c r="E2549" s="79" t="s">
        <v>664</v>
      </c>
      <c r="F2549" s="79" t="s">
        <v>588</v>
      </c>
      <c r="L2549" s="69" t="s">
        <v>108</v>
      </c>
      <c r="M2549" s="69" t="s">
        <v>109</v>
      </c>
      <c r="N2549" s="69" t="s">
        <v>83</v>
      </c>
      <c r="O2549" s="69"/>
      <c r="P2549" s="69" t="s">
        <v>110</v>
      </c>
      <c r="U2549" s="69"/>
      <c r="W2549" s="80"/>
      <c r="X2549" s="81" t="s">
        <v>111</v>
      </c>
      <c r="Y2549" s="70" t="s">
        <v>85</v>
      </c>
      <c r="Z2549" s="66"/>
      <c r="AA2549" s="80" t="s">
        <v>112</v>
      </c>
      <c r="AB2549" s="80" t="s">
        <v>113</v>
      </c>
      <c r="AD2549" s="79" t="s">
        <v>87</v>
      </c>
      <c r="AE2549" s="79" t="s">
        <v>87</v>
      </c>
    </row>
    <row r="2550" spans="2:31" ht="60" x14ac:dyDescent="0.25">
      <c r="B2550" s="66" t="s">
        <v>734</v>
      </c>
      <c r="C2550" s="78" t="s">
        <v>77</v>
      </c>
      <c r="D2550" s="79" t="s">
        <v>105</v>
      </c>
      <c r="E2550" s="79" t="s">
        <v>735</v>
      </c>
      <c r="F2550" s="79" t="s">
        <v>588</v>
      </c>
      <c r="L2550" s="69" t="s">
        <v>108</v>
      </c>
      <c r="M2550" s="69" t="s">
        <v>109</v>
      </c>
      <c r="N2550" s="69" t="s">
        <v>83</v>
      </c>
      <c r="O2550" s="69"/>
      <c r="P2550" s="69" t="s">
        <v>110</v>
      </c>
      <c r="U2550" s="69"/>
      <c r="W2550" s="80"/>
      <c r="X2550" s="81" t="s">
        <v>111</v>
      </c>
      <c r="Y2550" s="70" t="s">
        <v>85</v>
      </c>
      <c r="Z2550" s="66"/>
      <c r="AA2550" s="80" t="s">
        <v>112</v>
      </c>
      <c r="AB2550" s="80" t="s">
        <v>113</v>
      </c>
      <c r="AD2550" s="79" t="s">
        <v>87</v>
      </c>
      <c r="AE2550" s="79" t="s">
        <v>87</v>
      </c>
    </row>
    <row r="2551" spans="2:31" ht="60" x14ac:dyDescent="0.25">
      <c r="B2551" s="66" t="s">
        <v>637</v>
      </c>
      <c r="C2551" s="78" t="s">
        <v>77</v>
      </c>
      <c r="D2551" s="79" t="s">
        <v>105</v>
      </c>
      <c r="E2551" s="79" t="s">
        <v>638</v>
      </c>
      <c r="F2551" s="79" t="s">
        <v>588</v>
      </c>
      <c r="L2551" s="69" t="s">
        <v>108</v>
      </c>
      <c r="M2551" s="69" t="s">
        <v>109</v>
      </c>
      <c r="N2551" s="69" t="s">
        <v>83</v>
      </c>
      <c r="O2551" s="69"/>
      <c r="P2551" s="69" t="s">
        <v>110</v>
      </c>
      <c r="U2551" s="69"/>
      <c r="W2551" s="80"/>
      <c r="X2551" s="81" t="s">
        <v>111</v>
      </c>
      <c r="Y2551" s="70" t="s">
        <v>85</v>
      </c>
      <c r="Z2551" s="66"/>
      <c r="AA2551" s="80" t="s">
        <v>112</v>
      </c>
      <c r="AB2551" s="80" t="s">
        <v>113</v>
      </c>
      <c r="AD2551" s="79" t="s">
        <v>87</v>
      </c>
      <c r="AE2551" s="79" t="s">
        <v>87</v>
      </c>
    </row>
    <row r="2552" spans="2:31" ht="60" x14ac:dyDescent="0.25">
      <c r="B2552" s="66" t="s">
        <v>641</v>
      </c>
      <c r="C2552" s="78" t="s">
        <v>77</v>
      </c>
      <c r="D2552" s="79" t="s">
        <v>105</v>
      </c>
      <c r="E2552" s="79" t="s">
        <v>642</v>
      </c>
      <c r="F2552" s="79" t="s">
        <v>588</v>
      </c>
      <c r="L2552" s="69" t="s">
        <v>108</v>
      </c>
      <c r="M2552" s="69" t="s">
        <v>109</v>
      </c>
      <c r="N2552" s="69" t="s">
        <v>83</v>
      </c>
      <c r="O2552" s="69"/>
      <c r="P2552" s="69" t="s">
        <v>110</v>
      </c>
      <c r="U2552" s="69"/>
      <c r="W2552" s="80"/>
      <c r="X2552" s="81" t="s">
        <v>111</v>
      </c>
      <c r="Y2552" s="70" t="s">
        <v>85</v>
      </c>
      <c r="Z2552" s="66"/>
      <c r="AA2552" s="80" t="s">
        <v>112</v>
      </c>
      <c r="AB2552" s="80" t="s">
        <v>113</v>
      </c>
      <c r="AD2552" s="79" t="s">
        <v>87</v>
      </c>
      <c r="AE2552" s="79" t="s">
        <v>87</v>
      </c>
    </row>
    <row r="2553" spans="2:31" ht="60" x14ac:dyDescent="0.25">
      <c r="B2553" s="66" t="s">
        <v>725</v>
      </c>
      <c r="C2553" s="78" t="s">
        <v>77</v>
      </c>
      <c r="D2553" s="79" t="s">
        <v>105</v>
      </c>
      <c r="E2553" s="79" t="s">
        <v>726</v>
      </c>
      <c r="F2553" s="79" t="s">
        <v>588</v>
      </c>
      <c r="L2553" s="69" t="s">
        <v>108</v>
      </c>
      <c r="M2553" s="69" t="s">
        <v>109</v>
      </c>
      <c r="N2553" s="69" t="s">
        <v>83</v>
      </c>
      <c r="O2553" s="69"/>
      <c r="P2553" s="69" t="s">
        <v>110</v>
      </c>
      <c r="U2553" s="69"/>
      <c r="W2553" s="80"/>
      <c r="X2553" s="81" t="s">
        <v>111</v>
      </c>
      <c r="Y2553" s="70" t="s">
        <v>85</v>
      </c>
      <c r="Z2553" s="66"/>
      <c r="AA2553" s="80" t="s">
        <v>112</v>
      </c>
      <c r="AB2553" s="80" t="s">
        <v>113</v>
      </c>
      <c r="AD2553" s="79" t="s">
        <v>87</v>
      </c>
      <c r="AE2553" s="79" t="s">
        <v>87</v>
      </c>
    </row>
    <row r="2554" spans="2:31" ht="60" x14ac:dyDescent="0.25">
      <c r="B2554" s="66" t="s">
        <v>766</v>
      </c>
      <c r="C2554" s="78" t="s">
        <v>77</v>
      </c>
      <c r="D2554" s="79" t="s">
        <v>105</v>
      </c>
      <c r="E2554" s="79" t="s">
        <v>767</v>
      </c>
      <c r="F2554" s="79" t="s">
        <v>588</v>
      </c>
      <c r="L2554" s="69" t="s">
        <v>108</v>
      </c>
      <c r="M2554" s="69" t="s">
        <v>109</v>
      </c>
      <c r="N2554" s="69" t="s">
        <v>83</v>
      </c>
      <c r="O2554" s="69"/>
      <c r="P2554" s="69" t="s">
        <v>110</v>
      </c>
      <c r="U2554" s="69"/>
      <c r="W2554" s="80"/>
      <c r="X2554" s="81" t="s">
        <v>111</v>
      </c>
      <c r="Y2554" s="70" t="s">
        <v>85</v>
      </c>
      <c r="Z2554" s="66"/>
      <c r="AA2554" s="80" t="s">
        <v>112</v>
      </c>
      <c r="AB2554" s="80" t="s">
        <v>113</v>
      </c>
      <c r="AD2554" s="79" t="s">
        <v>87</v>
      </c>
      <c r="AE2554" s="79" t="s">
        <v>87</v>
      </c>
    </row>
    <row r="2555" spans="2:31" ht="60" x14ac:dyDescent="0.25">
      <c r="B2555" s="66" t="s">
        <v>659</v>
      </c>
      <c r="C2555" s="78" t="s">
        <v>77</v>
      </c>
      <c r="D2555" s="79" t="s">
        <v>105</v>
      </c>
      <c r="E2555" s="79" t="s">
        <v>660</v>
      </c>
      <c r="F2555" s="79" t="s">
        <v>588</v>
      </c>
      <c r="L2555" s="69" t="s">
        <v>108</v>
      </c>
      <c r="M2555" s="69" t="s">
        <v>109</v>
      </c>
      <c r="N2555" s="69" t="s">
        <v>83</v>
      </c>
      <c r="O2555" s="69"/>
      <c r="P2555" s="69" t="s">
        <v>110</v>
      </c>
      <c r="U2555" s="69"/>
      <c r="W2555" s="80"/>
      <c r="X2555" s="81" t="s">
        <v>111</v>
      </c>
      <c r="Y2555" s="70" t="s">
        <v>85</v>
      </c>
      <c r="Z2555" s="66"/>
      <c r="AA2555" s="80" t="s">
        <v>112</v>
      </c>
      <c r="AB2555" s="80" t="s">
        <v>113</v>
      </c>
      <c r="AD2555" s="79" t="s">
        <v>87</v>
      </c>
      <c r="AE2555" s="79" t="s">
        <v>87</v>
      </c>
    </row>
    <row r="2556" spans="2:31" ht="60" x14ac:dyDescent="0.25">
      <c r="B2556" s="66" t="s">
        <v>672</v>
      </c>
      <c r="C2556" s="78" t="s">
        <v>77</v>
      </c>
      <c r="D2556" s="79" t="s">
        <v>105</v>
      </c>
      <c r="E2556" s="79" t="s">
        <v>673</v>
      </c>
      <c r="F2556" s="79" t="s">
        <v>588</v>
      </c>
      <c r="L2556" s="69" t="s">
        <v>108</v>
      </c>
      <c r="M2556" s="69" t="s">
        <v>109</v>
      </c>
      <c r="N2556" s="69" t="s">
        <v>83</v>
      </c>
      <c r="O2556" s="69"/>
      <c r="P2556" s="69" t="s">
        <v>110</v>
      </c>
      <c r="U2556" s="69"/>
      <c r="W2556" s="80"/>
      <c r="X2556" s="81" t="s">
        <v>111</v>
      </c>
      <c r="Y2556" s="70" t="s">
        <v>85</v>
      </c>
      <c r="Z2556" s="66"/>
      <c r="AA2556" s="80" t="s">
        <v>112</v>
      </c>
      <c r="AB2556" s="80" t="s">
        <v>113</v>
      </c>
      <c r="AD2556" s="79" t="s">
        <v>87</v>
      </c>
      <c r="AE2556" s="79" t="s">
        <v>87</v>
      </c>
    </row>
    <row r="2557" spans="2:31" ht="60" x14ac:dyDescent="0.25">
      <c r="B2557" s="66" t="s">
        <v>702</v>
      </c>
      <c r="C2557" s="78" t="s">
        <v>77</v>
      </c>
      <c r="D2557" s="79" t="s">
        <v>105</v>
      </c>
      <c r="E2557" s="79" t="s">
        <v>703</v>
      </c>
      <c r="F2557" s="79" t="s">
        <v>588</v>
      </c>
      <c r="L2557" s="69" t="s">
        <v>108</v>
      </c>
      <c r="M2557" s="69" t="s">
        <v>109</v>
      </c>
      <c r="N2557" s="69" t="s">
        <v>83</v>
      </c>
      <c r="O2557" s="69"/>
      <c r="P2557" s="69" t="s">
        <v>110</v>
      </c>
      <c r="U2557" s="69"/>
      <c r="W2557" s="80"/>
      <c r="X2557" s="81" t="s">
        <v>111</v>
      </c>
      <c r="Y2557" s="70" t="s">
        <v>85</v>
      </c>
      <c r="Z2557" s="66"/>
      <c r="AA2557" s="80" t="s">
        <v>112</v>
      </c>
      <c r="AB2557" s="80" t="s">
        <v>113</v>
      </c>
      <c r="AD2557" s="79" t="s">
        <v>87</v>
      </c>
      <c r="AE2557" s="79" t="s">
        <v>87</v>
      </c>
    </row>
    <row r="2558" spans="2:31" ht="60" x14ac:dyDescent="0.25">
      <c r="B2558" s="66" t="s">
        <v>670</v>
      </c>
      <c r="C2558" s="78" t="s">
        <v>77</v>
      </c>
      <c r="D2558" s="79" t="s">
        <v>105</v>
      </c>
      <c r="E2558" s="79" t="s">
        <v>671</v>
      </c>
      <c r="F2558" s="79" t="s">
        <v>588</v>
      </c>
      <c r="L2558" s="69" t="s">
        <v>108</v>
      </c>
      <c r="M2558" s="69" t="s">
        <v>109</v>
      </c>
      <c r="N2558" s="69" t="s">
        <v>83</v>
      </c>
      <c r="O2558" s="69"/>
      <c r="P2558" s="69" t="s">
        <v>110</v>
      </c>
      <c r="U2558" s="69"/>
      <c r="W2558" s="80"/>
      <c r="X2558" s="81" t="s">
        <v>111</v>
      </c>
      <c r="Y2558" s="70" t="s">
        <v>85</v>
      </c>
      <c r="Z2558" s="66"/>
      <c r="AA2558" s="80" t="s">
        <v>112</v>
      </c>
      <c r="AB2558" s="80" t="s">
        <v>113</v>
      </c>
      <c r="AD2558" s="79" t="s">
        <v>87</v>
      </c>
      <c r="AE2558" s="79" t="s">
        <v>87</v>
      </c>
    </row>
    <row r="2559" spans="2:31" ht="60" x14ac:dyDescent="0.25">
      <c r="B2559" s="66" t="s">
        <v>754</v>
      </c>
      <c r="C2559" s="78" t="s">
        <v>77</v>
      </c>
      <c r="D2559" s="79" t="s">
        <v>105</v>
      </c>
      <c r="E2559" s="79" t="s">
        <v>755</v>
      </c>
      <c r="F2559" s="79" t="s">
        <v>588</v>
      </c>
      <c r="L2559" s="69" t="s">
        <v>108</v>
      </c>
      <c r="M2559" s="69" t="s">
        <v>109</v>
      </c>
      <c r="N2559" s="69" t="s">
        <v>83</v>
      </c>
      <c r="O2559" s="69"/>
      <c r="P2559" s="69" t="s">
        <v>110</v>
      </c>
      <c r="U2559" s="69"/>
      <c r="W2559" s="80"/>
      <c r="X2559" s="81" t="s">
        <v>111</v>
      </c>
      <c r="Y2559" s="70" t="s">
        <v>85</v>
      </c>
      <c r="Z2559" s="66"/>
      <c r="AA2559" s="80" t="s">
        <v>112</v>
      </c>
      <c r="AB2559" s="80" t="s">
        <v>113</v>
      </c>
      <c r="AD2559" s="79" t="s">
        <v>87</v>
      </c>
      <c r="AE2559" s="79" t="s">
        <v>87</v>
      </c>
    </row>
    <row r="2560" spans="2:31" ht="60" x14ac:dyDescent="0.25">
      <c r="B2560" s="66" t="s">
        <v>727</v>
      </c>
      <c r="C2560" s="78" t="s">
        <v>77</v>
      </c>
      <c r="D2560" s="79" t="s">
        <v>105</v>
      </c>
      <c r="E2560" s="79" t="s">
        <v>728</v>
      </c>
      <c r="F2560" s="79" t="s">
        <v>588</v>
      </c>
      <c r="L2560" s="69" t="s">
        <v>108</v>
      </c>
      <c r="M2560" s="69" t="s">
        <v>109</v>
      </c>
      <c r="N2560" s="69" t="s">
        <v>83</v>
      </c>
      <c r="O2560" s="69"/>
      <c r="P2560" s="69" t="s">
        <v>110</v>
      </c>
      <c r="U2560" s="69"/>
      <c r="W2560" s="80"/>
      <c r="X2560" s="81" t="s">
        <v>111</v>
      </c>
      <c r="Y2560" s="70" t="s">
        <v>85</v>
      </c>
      <c r="Z2560" s="66"/>
      <c r="AA2560" s="80" t="s">
        <v>112</v>
      </c>
      <c r="AB2560" s="80" t="s">
        <v>113</v>
      </c>
      <c r="AD2560" s="79" t="s">
        <v>87</v>
      </c>
      <c r="AE2560" s="79" t="s">
        <v>87</v>
      </c>
    </row>
    <row r="2561" spans="2:31" ht="60" x14ac:dyDescent="0.25">
      <c r="B2561" s="66" t="s">
        <v>615</v>
      </c>
      <c r="C2561" s="78" t="s">
        <v>77</v>
      </c>
      <c r="D2561" s="79" t="s">
        <v>105</v>
      </c>
      <c r="E2561" s="79" t="s">
        <v>616</v>
      </c>
      <c r="F2561" s="79" t="s">
        <v>588</v>
      </c>
      <c r="L2561" s="69" t="s">
        <v>108</v>
      </c>
      <c r="M2561" s="69" t="s">
        <v>109</v>
      </c>
      <c r="N2561" s="69" t="s">
        <v>83</v>
      </c>
      <c r="O2561" s="69"/>
      <c r="P2561" s="69" t="s">
        <v>110</v>
      </c>
      <c r="U2561" s="69"/>
      <c r="W2561" s="80"/>
      <c r="X2561" s="81" t="s">
        <v>111</v>
      </c>
      <c r="Y2561" s="70" t="s">
        <v>85</v>
      </c>
      <c r="Z2561" s="66"/>
      <c r="AA2561" s="80" t="s">
        <v>112</v>
      </c>
      <c r="AB2561" s="80" t="s">
        <v>113</v>
      </c>
      <c r="AD2561" s="79" t="s">
        <v>87</v>
      </c>
      <c r="AE2561" s="79" t="s">
        <v>87</v>
      </c>
    </row>
    <row r="2562" spans="2:31" ht="60" x14ac:dyDescent="0.25">
      <c r="B2562" s="66" t="s">
        <v>613</v>
      </c>
      <c r="C2562" s="78" t="s">
        <v>77</v>
      </c>
      <c r="D2562" s="79" t="s">
        <v>105</v>
      </c>
      <c r="E2562" s="79" t="s">
        <v>614</v>
      </c>
      <c r="F2562" s="79" t="s">
        <v>588</v>
      </c>
      <c r="L2562" s="69" t="s">
        <v>108</v>
      </c>
      <c r="M2562" s="69" t="s">
        <v>109</v>
      </c>
      <c r="N2562" s="69" t="s">
        <v>83</v>
      </c>
      <c r="O2562" s="69"/>
      <c r="P2562" s="69" t="s">
        <v>110</v>
      </c>
      <c r="U2562" s="69"/>
      <c r="W2562" s="80"/>
      <c r="X2562" s="81" t="s">
        <v>111</v>
      </c>
      <c r="Y2562" s="70" t="s">
        <v>85</v>
      </c>
      <c r="Z2562" s="66"/>
      <c r="AA2562" s="80" t="s">
        <v>112</v>
      </c>
      <c r="AB2562" s="80" t="s">
        <v>113</v>
      </c>
      <c r="AD2562" s="79" t="s">
        <v>87</v>
      </c>
      <c r="AE2562" s="79" t="s">
        <v>87</v>
      </c>
    </row>
    <row r="2563" spans="2:31" ht="60" x14ac:dyDescent="0.25">
      <c r="B2563" s="66" t="s">
        <v>772</v>
      </c>
      <c r="C2563" s="78" t="s">
        <v>77</v>
      </c>
      <c r="D2563" s="79" t="s">
        <v>105</v>
      </c>
      <c r="E2563" s="79" t="s">
        <v>773</v>
      </c>
      <c r="F2563" s="79" t="s">
        <v>588</v>
      </c>
      <c r="L2563" s="69" t="s">
        <v>108</v>
      </c>
      <c r="M2563" s="69" t="s">
        <v>109</v>
      </c>
      <c r="N2563" s="69" t="s">
        <v>83</v>
      </c>
      <c r="O2563" s="69"/>
      <c r="P2563" s="69" t="s">
        <v>110</v>
      </c>
      <c r="U2563" s="69"/>
      <c r="W2563" s="80"/>
      <c r="X2563" s="81" t="s">
        <v>111</v>
      </c>
      <c r="Y2563" s="70" t="s">
        <v>85</v>
      </c>
      <c r="Z2563" s="66"/>
      <c r="AA2563" s="80" t="s">
        <v>112</v>
      </c>
      <c r="AB2563" s="80" t="s">
        <v>113</v>
      </c>
      <c r="AD2563" s="79" t="s">
        <v>87</v>
      </c>
      <c r="AE2563" s="79" t="s">
        <v>87</v>
      </c>
    </row>
    <row r="2564" spans="2:31" ht="60" x14ac:dyDescent="0.25">
      <c r="B2564" s="66" t="s">
        <v>684</v>
      </c>
      <c r="C2564" s="78" t="s">
        <v>77</v>
      </c>
      <c r="D2564" s="79" t="s">
        <v>105</v>
      </c>
      <c r="E2564" s="79" t="s">
        <v>685</v>
      </c>
      <c r="F2564" s="79" t="s">
        <v>588</v>
      </c>
      <c r="L2564" s="69" t="s">
        <v>108</v>
      </c>
      <c r="M2564" s="69" t="s">
        <v>109</v>
      </c>
      <c r="N2564" s="69" t="s">
        <v>83</v>
      </c>
      <c r="O2564" s="69"/>
      <c r="P2564" s="69" t="s">
        <v>110</v>
      </c>
      <c r="U2564" s="69"/>
      <c r="W2564" s="80"/>
      <c r="X2564" s="81" t="s">
        <v>111</v>
      </c>
      <c r="Y2564" s="70" t="s">
        <v>85</v>
      </c>
      <c r="Z2564" s="66"/>
      <c r="AA2564" s="80" t="s">
        <v>112</v>
      </c>
      <c r="AB2564" s="80" t="s">
        <v>113</v>
      </c>
      <c r="AD2564" s="79" t="s">
        <v>87</v>
      </c>
      <c r="AE2564" s="79" t="s">
        <v>87</v>
      </c>
    </row>
    <row r="2565" spans="2:31" ht="60" x14ac:dyDescent="0.25">
      <c r="B2565" s="66" t="s">
        <v>666</v>
      </c>
      <c r="C2565" s="78" t="s">
        <v>77</v>
      </c>
      <c r="D2565" s="79" t="s">
        <v>105</v>
      </c>
      <c r="E2565" s="79" t="s">
        <v>667</v>
      </c>
      <c r="F2565" s="79" t="s">
        <v>588</v>
      </c>
      <c r="L2565" s="69" t="s">
        <v>108</v>
      </c>
      <c r="M2565" s="69" t="s">
        <v>109</v>
      </c>
      <c r="N2565" s="69" t="s">
        <v>83</v>
      </c>
      <c r="O2565" s="69"/>
      <c r="P2565" s="69" t="s">
        <v>110</v>
      </c>
      <c r="U2565" s="69"/>
      <c r="W2565" s="80"/>
      <c r="X2565" s="81" t="s">
        <v>111</v>
      </c>
      <c r="Y2565" s="70" t="s">
        <v>85</v>
      </c>
      <c r="Z2565" s="66"/>
      <c r="AA2565" s="80" t="s">
        <v>112</v>
      </c>
      <c r="AB2565" s="80" t="s">
        <v>113</v>
      </c>
      <c r="AD2565" s="79" t="s">
        <v>87</v>
      </c>
      <c r="AE2565" s="79" t="s">
        <v>87</v>
      </c>
    </row>
    <row r="2566" spans="2:31" ht="60" x14ac:dyDescent="0.25">
      <c r="B2566" s="66" t="s">
        <v>750</v>
      </c>
      <c r="C2566" s="78" t="s">
        <v>77</v>
      </c>
      <c r="D2566" s="79" t="s">
        <v>105</v>
      </c>
      <c r="E2566" s="79" t="s">
        <v>751</v>
      </c>
      <c r="F2566" s="79" t="s">
        <v>588</v>
      </c>
      <c r="L2566" s="69" t="s">
        <v>108</v>
      </c>
      <c r="M2566" s="69" t="s">
        <v>109</v>
      </c>
      <c r="N2566" s="69" t="s">
        <v>83</v>
      </c>
      <c r="O2566" s="69"/>
      <c r="P2566" s="69" t="s">
        <v>110</v>
      </c>
      <c r="U2566" s="69"/>
      <c r="W2566" s="80"/>
      <c r="X2566" s="81" t="s">
        <v>111</v>
      </c>
      <c r="Y2566" s="70" t="s">
        <v>85</v>
      </c>
      <c r="Z2566" s="66"/>
      <c r="AA2566" s="80" t="s">
        <v>112</v>
      </c>
      <c r="AB2566" s="80" t="s">
        <v>113</v>
      </c>
      <c r="AD2566" s="79" t="s">
        <v>87</v>
      </c>
      <c r="AE2566" s="79" t="s">
        <v>87</v>
      </c>
    </row>
    <row r="2567" spans="2:31" ht="60" x14ac:dyDescent="0.25">
      <c r="B2567" s="66" t="s">
        <v>721</v>
      </c>
      <c r="C2567" s="78" t="s">
        <v>77</v>
      </c>
      <c r="D2567" s="79" t="s">
        <v>105</v>
      </c>
      <c r="E2567" s="79" t="s">
        <v>722</v>
      </c>
      <c r="F2567" s="79" t="s">
        <v>588</v>
      </c>
      <c r="L2567" s="69" t="s">
        <v>108</v>
      </c>
      <c r="M2567" s="69" t="s">
        <v>109</v>
      </c>
      <c r="N2567" s="69" t="s">
        <v>83</v>
      </c>
      <c r="O2567" s="69"/>
      <c r="P2567" s="69" t="s">
        <v>110</v>
      </c>
      <c r="U2567" s="69"/>
      <c r="W2567" s="80"/>
      <c r="X2567" s="81" t="s">
        <v>111</v>
      </c>
      <c r="Y2567" s="70" t="s">
        <v>85</v>
      </c>
      <c r="Z2567" s="66"/>
      <c r="AA2567" s="80" t="s">
        <v>112</v>
      </c>
      <c r="AB2567" s="80" t="s">
        <v>113</v>
      </c>
      <c r="AD2567" s="79" t="s">
        <v>87</v>
      </c>
      <c r="AE2567" s="79" t="s">
        <v>87</v>
      </c>
    </row>
    <row r="2568" spans="2:31" ht="60" x14ac:dyDescent="0.25">
      <c r="B2568" s="66" t="s">
        <v>723</v>
      </c>
      <c r="C2568" s="78" t="s">
        <v>77</v>
      </c>
      <c r="D2568" s="79" t="s">
        <v>105</v>
      </c>
      <c r="E2568" s="79" t="s">
        <v>724</v>
      </c>
      <c r="F2568" s="79" t="s">
        <v>588</v>
      </c>
      <c r="L2568" s="69" t="s">
        <v>108</v>
      </c>
      <c r="M2568" s="69" t="s">
        <v>109</v>
      </c>
      <c r="N2568" s="69" t="s">
        <v>83</v>
      </c>
      <c r="O2568" s="69"/>
      <c r="P2568" s="69" t="s">
        <v>110</v>
      </c>
      <c r="U2568" s="69"/>
      <c r="W2568" s="80"/>
      <c r="X2568" s="81" t="s">
        <v>111</v>
      </c>
      <c r="Y2568" s="70" t="s">
        <v>85</v>
      </c>
      <c r="Z2568" s="66"/>
      <c r="AA2568" s="80" t="s">
        <v>112</v>
      </c>
      <c r="AB2568" s="80" t="s">
        <v>113</v>
      </c>
      <c r="AD2568" s="79" t="s">
        <v>87</v>
      </c>
      <c r="AE2568" s="79" t="s">
        <v>87</v>
      </c>
    </row>
    <row r="2569" spans="2:31" ht="60" x14ac:dyDescent="0.25">
      <c r="B2569" s="66" t="s">
        <v>620</v>
      </c>
      <c r="C2569" s="78" t="s">
        <v>77</v>
      </c>
      <c r="D2569" s="79" t="s">
        <v>105</v>
      </c>
      <c r="E2569" s="79" t="s">
        <v>621</v>
      </c>
      <c r="F2569" s="79" t="s">
        <v>588</v>
      </c>
      <c r="L2569" s="69" t="s">
        <v>108</v>
      </c>
      <c r="M2569" s="69" t="s">
        <v>109</v>
      </c>
      <c r="N2569" s="69" t="s">
        <v>83</v>
      </c>
      <c r="O2569" s="69"/>
      <c r="P2569" s="69" t="s">
        <v>110</v>
      </c>
      <c r="U2569" s="69"/>
      <c r="W2569" s="80"/>
      <c r="X2569" s="81" t="s">
        <v>111</v>
      </c>
      <c r="Y2569" s="70" t="s">
        <v>85</v>
      </c>
      <c r="Z2569" s="66"/>
      <c r="AA2569" s="80" t="s">
        <v>112</v>
      </c>
      <c r="AB2569" s="80" t="s">
        <v>113</v>
      </c>
      <c r="AD2569" s="79" t="s">
        <v>87</v>
      </c>
      <c r="AE2569" s="79" t="s">
        <v>87</v>
      </c>
    </row>
    <row r="2570" spans="2:31" ht="60" x14ac:dyDescent="0.25">
      <c r="B2570" s="66" t="s">
        <v>590</v>
      </c>
      <c r="C2570" s="78" t="s">
        <v>77</v>
      </c>
      <c r="D2570" s="79" t="s">
        <v>105</v>
      </c>
      <c r="E2570" s="79" t="s">
        <v>591</v>
      </c>
      <c r="F2570" s="79" t="s">
        <v>588</v>
      </c>
      <c r="L2570" s="69" t="s">
        <v>108</v>
      </c>
      <c r="M2570" s="69" t="s">
        <v>109</v>
      </c>
      <c r="N2570" s="69" t="s">
        <v>83</v>
      </c>
      <c r="O2570" s="69"/>
      <c r="P2570" s="69" t="s">
        <v>110</v>
      </c>
      <c r="U2570" s="69"/>
      <c r="W2570" s="80"/>
      <c r="X2570" s="81" t="s">
        <v>111</v>
      </c>
      <c r="Y2570" s="70" t="s">
        <v>85</v>
      </c>
      <c r="Z2570" s="66"/>
      <c r="AA2570" s="80" t="s">
        <v>112</v>
      </c>
      <c r="AB2570" s="80" t="s">
        <v>113</v>
      </c>
      <c r="AD2570" s="79" t="s">
        <v>87</v>
      </c>
      <c r="AE2570" s="79" t="s">
        <v>87</v>
      </c>
    </row>
    <row r="2571" spans="2:31" ht="60" x14ac:dyDescent="0.25">
      <c r="B2571" s="66" t="s">
        <v>758</v>
      </c>
      <c r="C2571" s="78" t="s">
        <v>77</v>
      </c>
      <c r="D2571" s="79" t="s">
        <v>105</v>
      </c>
      <c r="E2571" s="79" t="s">
        <v>759</v>
      </c>
      <c r="F2571" s="79" t="s">
        <v>588</v>
      </c>
      <c r="L2571" s="69" t="s">
        <v>108</v>
      </c>
      <c r="M2571" s="69" t="s">
        <v>109</v>
      </c>
      <c r="N2571" s="69" t="s">
        <v>83</v>
      </c>
      <c r="O2571" s="69"/>
      <c r="P2571" s="69" t="s">
        <v>110</v>
      </c>
      <c r="U2571" s="69"/>
      <c r="W2571" s="80"/>
      <c r="X2571" s="81" t="s">
        <v>111</v>
      </c>
      <c r="Y2571" s="70" t="s">
        <v>85</v>
      </c>
      <c r="Z2571" s="66"/>
      <c r="AA2571" s="80" t="s">
        <v>112</v>
      </c>
      <c r="AB2571" s="80" t="s">
        <v>113</v>
      </c>
      <c r="AD2571" s="79" t="s">
        <v>87</v>
      </c>
      <c r="AE2571" s="79" t="s">
        <v>87</v>
      </c>
    </row>
    <row r="2572" spans="2:31" ht="60" x14ac:dyDescent="0.25">
      <c r="B2572" s="66" t="s">
        <v>611</v>
      </c>
      <c r="C2572" s="78" t="s">
        <v>77</v>
      </c>
      <c r="D2572" s="79" t="s">
        <v>105</v>
      </c>
      <c r="E2572" s="79" t="s">
        <v>612</v>
      </c>
      <c r="F2572" s="79" t="s">
        <v>588</v>
      </c>
      <c r="L2572" s="69" t="s">
        <v>108</v>
      </c>
      <c r="M2572" s="69" t="s">
        <v>109</v>
      </c>
      <c r="N2572" s="69" t="s">
        <v>83</v>
      </c>
      <c r="O2572" s="69"/>
      <c r="P2572" s="69" t="s">
        <v>110</v>
      </c>
      <c r="U2572" s="69"/>
      <c r="W2572" s="80"/>
      <c r="X2572" s="81" t="s">
        <v>111</v>
      </c>
      <c r="Y2572" s="70" t="s">
        <v>85</v>
      </c>
      <c r="Z2572" s="66"/>
      <c r="AA2572" s="80" t="s">
        <v>112</v>
      </c>
      <c r="AB2572" s="80" t="s">
        <v>113</v>
      </c>
      <c r="AD2572" s="79" t="s">
        <v>87</v>
      </c>
      <c r="AE2572" s="79" t="s">
        <v>87</v>
      </c>
    </row>
    <row r="2573" spans="2:31" ht="60" x14ac:dyDescent="0.25">
      <c r="B2573" s="66" t="s">
        <v>651</v>
      </c>
      <c r="C2573" s="78" t="s">
        <v>77</v>
      </c>
      <c r="D2573" s="79" t="s">
        <v>105</v>
      </c>
      <c r="E2573" s="79" t="s">
        <v>652</v>
      </c>
      <c r="F2573" s="79" t="s">
        <v>588</v>
      </c>
      <c r="L2573" s="69" t="s">
        <v>108</v>
      </c>
      <c r="M2573" s="69" t="s">
        <v>109</v>
      </c>
      <c r="N2573" s="69" t="s">
        <v>83</v>
      </c>
      <c r="O2573" s="69"/>
      <c r="P2573" s="69" t="s">
        <v>110</v>
      </c>
      <c r="U2573" s="69"/>
      <c r="W2573" s="80"/>
      <c r="X2573" s="81" t="s">
        <v>111</v>
      </c>
      <c r="Y2573" s="70" t="s">
        <v>85</v>
      </c>
      <c r="Z2573" s="66"/>
      <c r="AA2573" s="80" t="s">
        <v>112</v>
      </c>
      <c r="AB2573" s="80" t="s">
        <v>113</v>
      </c>
      <c r="AD2573" s="79" t="s">
        <v>87</v>
      </c>
      <c r="AE2573" s="79" t="s">
        <v>87</v>
      </c>
    </row>
    <row r="2574" spans="2:31" ht="60" x14ac:dyDescent="0.25">
      <c r="B2574" s="66" t="s">
        <v>744</v>
      </c>
      <c r="C2574" s="78" t="s">
        <v>77</v>
      </c>
      <c r="D2574" s="79" t="s">
        <v>105</v>
      </c>
      <c r="E2574" s="79" t="s">
        <v>745</v>
      </c>
      <c r="F2574" s="79" t="s">
        <v>588</v>
      </c>
      <c r="L2574" s="69" t="s">
        <v>108</v>
      </c>
      <c r="M2574" s="69" t="s">
        <v>109</v>
      </c>
      <c r="N2574" s="69" t="s">
        <v>83</v>
      </c>
      <c r="O2574" s="69"/>
      <c r="P2574" s="69" t="s">
        <v>110</v>
      </c>
      <c r="U2574" s="69"/>
      <c r="W2574" s="80"/>
      <c r="X2574" s="81" t="s">
        <v>111</v>
      </c>
      <c r="Y2574" s="70" t="s">
        <v>85</v>
      </c>
      <c r="Z2574" s="66"/>
      <c r="AA2574" s="80" t="s">
        <v>112</v>
      </c>
      <c r="AB2574" s="80" t="s">
        <v>113</v>
      </c>
      <c r="AD2574" s="79" t="s">
        <v>87</v>
      </c>
      <c r="AE2574" s="79" t="s">
        <v>87</v>
      </c>
    </row>
    <row r="2575" spans="2:31" ht="60" x14ac:dyDescent="0.25">
      <c r="B2575" s="66" t="s">
        <v>594</v>
      </c>
      <c r="C2575" s="78" t="s">
        <v>77</v>
      </c>
      <c r="D2575" s="79" t="s">
        <v>105</v>
      </c>
      <c r="E2575" s="79" t="s">
        <v>595</v>
      </c>
      <c r="F2575" s="79" t="s">
        <v>588</v>
      </c>
      <c r="L2575" s="69" t="s">
        <v>108</v>
      </c>
      <c r="M2575" s="69" t="s">
        <v>109</v>
      </c>
      <c r="N2575" s="69" t="s">
        <v>83</v>
      </c>
      <c r="O2575" s="69"/>
      <c r="P2575" s="69" t="s">
        <v>110</v>
      </c>
      <c r="U2575" s="69"/>
      <c r="W2575" s="80"/>
      <c r="X2575" s="81" t="s">
        <v>111</v>
      </c>
      <c r="Y2575" s="70" t="s">
        <v>85</v>
      </c>
      <c r="Z2575" s="66"/>
      <c r="AA2575" s="80" t="s">
        <v>112</v>
      </c>
      <c r="AB2575" s="80" t="s">
        <v>113</v>
      </c>
      <c r="AD2575" s="79" t="s">
        <v>87</v>
      </c>
      <c r="AE2575" s="79" t="s">
        <v>87</v>
      </c>
    </row>
    <row r="2576" spans="2:31" ht="60" x14ac:dyDescent="0.25">
      <c r="B2576" s="66" t="s">
        <v>730</v>
      </c>
      <c r="C2576" s="78" t="s">
        <v>77</v>
      </c>
      <c r="D2576" s="79" t="s">
        <v>105</v>
      </c>
      <c r="E2576" s="79" t="s">
        <v>731</v>
      </c>
      <c r="F2576" s="79" t="s">
        <v>588</v>
      </c>
      <c r="L2576" s="69" t="s">
        <v>108</v>
      </c>
      <c r="M2576" s="69" t="s">
        <v>109</v>
      </c>
      <c r="N2576" s="69" t="s">
        <v>83</v>
      </c>
      <c r="O2576" s="69"/>
      <c r="P2576" s="69" t="s">
        <v>110</v>
      </c>
      <c r="U2576" s="69"/>
      <c r="W2576" s="80"/>
      <c r="X2576" s="81" t="s">
        <v>111</v>
      </c>
      <c r="Y2576" s="70" t="s">
        <v>85</v>
      </c>
      <c r="Z2576" s="66"/>
      <c r="AA2576" s="80" t="s">
        <v>112</v>
      </c>
      <c r="AB2576" s="80" t="s">
        <v>113</v>
      </c>
      <c r="AD2576" s="79" t="s">
        <v>87</v>
      </c>
      <c r="AE2576" s="79" t="s">
        <v>87</v>
      </c>
    </row>
    <row r="2577" spans="2:31" ht="60" x14ac:dyDescent="0.25">
      <c r="B2577" s="66" t="s">
        <v>596</v>
      </c>
      <c r="C2577" s="78" t="s">
        <v>77</v>
      </c>
      <c r="D2577" s="79" t="s">
        <v>105</v>
      </c>
      <c r="E2577" s="79" t="s">
        <v>597</v>
      </c>
      <c r="F2577" s="79" t="s">
        <v>588</v>
      </c>
      <c r="L2577" s="69" t="s">
        <v>108</v>
      </c>
      <c r="M2577" s="69" t="s">
        <v>109</v>
      </c>
      <c r="N2577" s="69" t="s">
        <v>83</v>
      </c>
      <c r="O2577" s="69"/>
      <c r="P2577" s="69" t="s">
        <v>110</v>
      </c>
      <c r="U2577" s="69"/>
      <c r="W2577" s="80"/>
      <c r="X2577" s="81" t="s">
        <v>111</v>
      </c>
      <c r="Y2577" s="70" t="s">
        <v>85</v>
      </c>
      <c r="Z2577" s="66"/>
      <c r="AA2577" s="80" t="s">
        <v>112</v>
      </c>
      <c r="AB2577" s="80" t="s">
        <v>113</v>
      </c>
      <c r="AD2577" s="79" t="s">
        <v>87</v>
      </c>
      <c r="AE2577" s="79" t="s">
        <v>87</v>
      </c>
    </row>
    <row r="2578" spans="2:31" ht="60" x14ac:dyDescent="0.25">
      <c r="B2578" s="66" t="s">
        <v>704</v>
      </c>
      <c r="C2578" s="78" t="s">
        <v>77</v>
      </c>
      <c r="D2578" s="79" t="s">
        <v>105</v>
      </c>
      <c r="E2578" s="79" t="s">
        <v>705</v>
      </c>
      <c r="F2578" s="79" t="s">
        <v>588</v>
      </c>
      <c r="L2578" s="69" t="s">
        <v>108</v>
      </c>
      <c r="M2578" s="69" t="s">
        <v>109</v>
      </c>
      <c r="N2578" s="69" t="s">
        <v>83</v>
      </c>
      <c r="O2578" s="69"/>
      <c r="P2578" s="69" t="s">
        <v>110</v>
      </c>
      <c r="U2578" s="69"/>
      <c r="W2578" s="80"/>
      <c r="X2578" s="81" t="s">
        <v>111</v>
      </c>
      <c r="Y2578" s="70" t="s">
        <v>85</v>
      </c>
      <c r="Z2578" s="66"/>
      <c r="AA2578" s="80" t="s">
        <v>112</v>
      </c>
      <c r="AB2578" s="80" t="s">
        <v>113</v>
      </c>
      <c r="AD2578" s="79" t="s">
        <v>87</v>
      </c>
      <c r="AE2578" s="79" t="s">
        <v>87</v>
      </c>
    </row>
    <row r="2579" spans="2:31" ht="60" x14ac:dyDescent="0.25">
      <c r="B2579" s="66" t="s">
        <v>603</v>
      </c>
      <c r="C2579" s="78" t="s">
        <v>77</v>
      </c>
      <c r="D2579" s="79" t="s">
        <v>105</v>
      </c>
      <c r="E2579" s="79" t="s">
        <v>604</v>
      </c>
      <c r="F2579" s="79" t="s">
        <v>588</v>
      </c>
      <c r="L2579" s="69" t="s">
        <v>108</v>
      </c>
      <c r="M2579" s="69" t="s">
        <v>109</v>
      </c>
      <c r="N2579" s="69" t="s">
        <v>83</v>
      </c>
      <c r="O2579" s="69"/>
      <c r="P2579" s="69" t="s">
        <v>110</v>
      </c>
      <c r="U2579" s="69"/>
      <c r="W2579" s="80"/>
      <c r="X2579" s="81" t="s">
        <v>111</v>
      </c>
      <c r="Y2579" s="70" t="s">
        <v>85</v>
      </c>
      <c r="Z2579" s="66"/>
      <c r="AA2579" s="80" t="s">
        <v>112</v>
      </c>
      <c r="AB2579" s="80" t="s">
        <v>113</v>
      </c>
      <c r="AD2579" s="79" t="s">
        <v>87</v>
      </c>
      <c r="AE2579" s="79" t="s">
        <v>87</v>
      </c>
    </row>
    <row r="2580" spans="2:31" ht="60" x14ac:dyDescent="0.25">
      <c r="B2580" s="66" t="s">
        <v>674</v>
      </c>
      <c r="C2580" s="78" t="s">
        <v>77</v>
      </c>
      <c r="D2580" s="79" t="s">
        <v>105</v>
      </c>
      <c r="E2580" s="79" t="s">
        <v>675</v>
      </c>
      <c r="F2580" s="79" t="s">
        <v>588</v>
      </c>
      <c r="L2580" s="69" t="s">
        <v>108</v>
      </c>
      <c r="M2580" s="69" t="s">
        <v>109</v>
      </c>
      <c r="N2580" s="69" t="s">
        <v>83</v>
      </c>
      <c r="O2580" s="69"/>
      <c r="P2580" s="69" t="s">
        <v>110</v>
      </c>
      <c r="U2580" s="69"/>
      <c r="W2580" s="80"/>
      <c r="X2580" s="81" t="s">
        <v>111</v>
      </c>
      <c r="Y2580" s="70" t="s">
        <v>85</v>
      </c>
      <c r="Z2580" s="66"/>
      <c r="AA2580" s="80" t="s">
        <v>112</v>
      </c>
      <c r="AB2580" s="80" t="s">
        <v>113</v>
      </c>
      <c r="AD2580" s="79" t="s">
        <v>87</v>
      </c>
      <c r="AE2580" s="79" t="s">
        <v>87</v>
      </c>
    </row>
    <row r="2581" spans="2:31" ht="60" x14ac:dyDescent="0.25">
      <c r="B2581" s="66" t="s">
        <v>706</v>
      </c>
      <c r="C2581" s="78" t="s">
        <v>77</v>
      </c>
      <c r="D2581" s="79" t="s">
        <v>105</v>
      </c>
      <c r="E2581" s="79" t="s">
        <v>707</v>
      </c>
      <c r="F2581" s="79" t="s">
        <v>588</v>
      </c>
      <c r="L2581" s="69" t="s">
        <v>108</v>
      </c>
      <c r="M2581" s="69" t="s">
        <v>109</v>
      </c>
      <c r="N2581" s="69" t="s">
        <v>83</v>
      </c>
      <c r="O2581" s="69"/>
      <c r="P2581" s="69" t="s">
        <v>110</v>
      </c>
      <c r="U2581" s="69"/>
      <c r="W2581" s="80"/>
      <c r="X2581" s="81" t="s">
        <v>111</v>
      </c>
      <c r="Y2581" s="70" t="s">
        <v>85</v>
      </c>
      <c r="Z2581" s="66"/>
      <c r="AA2581" s="80" t="s">
        <v>112</v>
      </c>
      <c r="AB2581" s="80" t="s">
        <v>113</v>
      </c>
      <c r="AD2581" s="79" t="s">
        <v>87</v>
      </c>
      <c r="AE2581" s="79" t="s">
        <v>87</v>
      </c>
    </row>
    <row r="2582" spans="2:31" ht="60" x14ac:dyDescent="0.25">
      <c r="B2582" s="66" t="s">
        <v>649</v>
      </c>
      <c r="C2582" s="78" t="s">
        <v>77</v>
      </c>
      <c r="D2582" s="79" t="s">
        <v>105</v>
      </c>
      <c r="E2582" s="79" t="s">
        <v>650</v>
      </c>
      <c r="F2582" s="79" t="s">
        <v>588</v>
      </c>
      <c r="L2582" s="69" t="s">
        <v>108</v>
      </c>
      <c r="M2582" s="69" t="s">
        <v>109</v>
      </c>
      <c r="N2582" s="69" t="s">
        <v>83</v>
      </c>
      <c r="O2582" s="69"/>
      <c r="P2582" s="69" t="s">
        <v>110</v>
      </c>
      <c r="U2582" s="69"/>
      <c r="W2582" s="80"/>
      <c r="X2582" s="81" t="s">
        <v>111</v>
      </c>
      <c r="Y2582" s="70" t="s">
        <v>85</v>
      </c>
      <c r="Z2582" s="66"/>
      <c r="AA2582" s="80" t="s">
        <v>112</v>
      </c>
      <c r="AB2582" s="80" t="s">
        <v>113</v>
      </c>
      <c r="AD2582" s="79" t="s">
        <v>87</v>
      </c>
      <c r="AE2582" s="79" t="s">
        <v>87</v>
      </c>
    </row>
    <row r="2583" spans="2:31" ht="60" x14ac:dyDescent="0.25">
      <c r="B2583" s="66" t="s">
        <v>657</v>
      </c>
      <c r="C2583" s="78" t="s">
        <v>77</v>
      </c>
      <c r="D2583" s="79" t="s">
        <v>105</v>
      </c>
      <c r="E2583" s="79" t="s">
        <v>658</v>
      </c>
      <c r="F2583" s="79" t="s">
        <v>588</v>
      </c>
      <c r="L2583" s="69" t="s">
        <v>108</v>
      </c>
      <c r="M2583" s="69" t="s">
        <v>109</v>
      </c>
      <c r="N2583" s="69" t="s">
        <v>83</v>
      </c>
      <c r="O2583" s="69"/>
      <c r="P2583" s="69" t="s">
        <v>110</v>
      </c>
      <c r="U2583" s="69"/>
      <c r="W2583" s="80"/>
      <c r="X2583" s="81" t="s">
        <v>111</v>
      </c>
      <c r="Y2583" s="70" t="s">
        <v>85</v>
      </c>
      <c r="Z2583" s="66"/>
      <c r="AA2583" s="80" t="s">
        <v>112</v>
      </c>
      <c r="AB2583" s="80" t="s">
        <v>113</v>
      </c>
      <c r="AD2583" s="79" t="s">
        <v>87</v>
      </c>
      <c r="AE2583" s="79" t="s">
        <v>87</v>
      </c>
    </row>
    <row r="2584" spans="2:31" ht="60" x14ac:dyDescent="0.25">
      <c r="B2584" s="66" t="s">
        <v>756</v>
      </c>
      <c r="C2584" s="78" t="s">
        <v>77</v>
      </c>
      <c r="D2584" s="79" t="s">
        <v>105</v>
      </c>
      <c r="E2584" s="79" t="s">
        <v>757</v>
      </c>
      <c r="F2584" s="79" t="s">
        <v>588</v>
      </c>
      <c r="L2584" s="69" t="s">
        <v>108</v>
      </c>
      <c r="M2584" s="69" t="s">
        <v>109</v>
      </c>
      <c r="N2584" s="69" t="s">
        <v>83</v>
      </c>
      <c r="O2584" s="69"/>
      <c r="P2584" s="69" t="s">
        <v>110</v>
      </c>
      <c r="U2584" s="69"/>
      <c r="W2584" s="80"/>
      <c r="X2584" s="81" t="s">
        <v>111</v>
      </c>
      <c r="Y2584" s="70" t="s">
        <v>85</v>
      </c>
      <c r="Z2584" s="66"/>
      <c r="AA2584" s="80" t="s">
        <v>112</v>
      </c>
      <c r="AB2584" s="80" t="s">
        <v>113</v>
      </c>
      <c r="AD2584" s="79" t="s">
        <v>87</v>
      </c>
      <c r="AE2584" s="79" t="s">
        <v>87</v>
      </c>
    </row>
    <row r="2585" spans="2:31" ht="60" x14ac:dyDescent="0.25">
      <c r="B2585" s="66" t="s">
        <v>770</v>
      </c>
      <c r="C2585" s="78" t="s">
        <v>77</v>
      </c>
      <c r="D2585" s="79" t="s">
        <v>105</v>
      </c>
      <c r="E2585" s="79" t="s">
        <v>771</v>
      </c>
      <c r="F2585" s="79" t="s">
        <v>588</v>
      </c>
      <c r="L2585" s="69" t="s">
        <v>108</v>
      </c>
      <c r="M2585" s="69" t="s">
        <v>109</v>
      </c>
      <c r="N2585" s="69" t="s">
        <v>83</v>
      </c>
      <c r="O2585" s="69"/>
      <c r="P2585" s="69" t="s">
        <v>110</v>
      </c>
      <c r="U2585" s="69"/>
      <c r="W2585" s="80"/>
      <c r="X2585" s="81" t="s">
        <v>111</v>
      </c>
      <c r="Y2585" s="70" t="s">
        <v>85</v>
      </c>
      <c r="Z2585" s="66"/>
      <c r="AA2585" s="80" t="s">
        <v>112</v>
      </c>
      <c r="AB2585" s="80" t="s">
        <v>113</v>
      </c>
      <c r="AD2585" s="79" t="s">
        <v>87</v>
      </c>
      <c r="AE2585" s="79" t="s">
        <v>87</v>
      </c>
    </row>
    <row r="2586" spans="2:31" ht="60" x14ac:dyDescent="0.25">
      <c r="B2586" s="66" t="s">
        <v>625</v>
      </c>
      <c r="C2586" s="78" t="s">
        <v>77</v>
      </c>
      <c r="D2586" s="79" t="s">
        <v>105</v>
      </c>
      <c r="E2586" s="79" t="s">
        <v>626</v>
      </c>
      <c r="F2586" s="79" t="s">
        <v>588</v>
      </c>
      <c r="L2586" s="69" t="s">
        <v>108</v>
      </c>
      <c r="M2586" s="69" t="s">
        <v>109</v>
      </c>
      <c r="N2586" s="69" t="s">
        <v>83</v>
      </c>
      <c r="O2586" s="69"/>
      <c r="P2586" s="69" t="s">
        <v>110</v>
      </c>
      <c r="U2586" s="69"/>
      <c r="W2586" s="80"/>
      <c r="X2586" s="81" t="s">
        <v>111</v>
      </c>
      <c r="Y2586" s="70" t="s">
        <v>85</v>
      </c>
      <c r="Z2586" s="66"/>
      <c r="AA2586" s="80" t="s">
        <v>112</v>
      </c>
      <c r="AB2586" s="80" t="s">
        <v>113</v>
      </c>
      <c r="AD2586" s="79" t="s">
        <v>87</v>
      </c>
      <c r="AE2586" s="79" t="s">
        <v>87</v>
      </c>
    </row>
    <row r="2587" spans="2:31" ht="60" x14ac:dyDescent="0.25">
      <c r="B2587" s="66" t="s">
        <v>653</v>
      </c>
      <c r="C2587" s="78" t="s">
        <v>77</v>
      </c>
      <c r="D2587" s="79" t="s">
        <v>105</v>
      </c>
      <c r="E2587" s="79" t="s">
        <v>654</v>
      </c>
      <c r="F2587" s="79" t="s">
        <v>588</v>
      </c>
      <c r="L2587" s="69" t="s">
        <v>108</v>
      </c>
      <c r="M2587" s="69" t="s">
        <v>109</v>
      </c>
      <c r="N2587" s="69" t="s">
        <v>83</v>
      </c>
      <c r="O2587" s="69"/>
      <c r="P2587" s="69" t="s">
        <v>110</v>
      </c>
      <c r="U2587" s="69"/>
      <c r="W2587" s="80"/>
      <c r="X2587" s="81" t="s">
        <v>111</v>
      </c>
      <c r="Y2587" s="70" t="s">
        <v>85</v>
      </c>
      <c r="Z2587" s="66"/>
      <c r="AA2587" s="80" t="s">
        <v>112</v>
      </c>
      <c r="AB2587" s="80" t="s">
        <v>113</v>
      </c>
      <c r="AD2587" s="79" t="s">
        <v>87</v>
      </c>
      <c r="AE2587" s="79" t="s">
        <v>87</v>
      </c>
    </row>
    <row r="2588" spans="2:31" ht="60" x14ac:dyDescent="0.25">
      <c r="B2588" s="66" t="s">
        <v>605</v>
      </c>
      <c r="C2588" s="78" t="s">
        <v>77</v>
      </c>
      <c r="D2588" s="79" t="s">
        <v>105</v>
      </c>
      <c r="E2588" s="79" t="s">
        <v>606</v>
      </c>
      <c r="F2588" s="79" t="s">
        <v>588</v>
      </c>
      <c r="L2588" s="69" t="s">
        <v>108</v>
      </c>
      <c r="M2588" s="69" t="s">
        <v>109</v>
      </c>
      <c r="N2588" s="69" t="s">
        <v>83</v>
      </c>
      <c r="O2588" s="69"/>
      <c r="P2588" s="69" t="s">
        <v>110</v>
      </c>
      <c r="U2588" s="69"/>
      <c r="W2588" s="80"/>
      <c r="X2588" s="81" t="s">
        <v>111</v>
      </c>
      <c r="Y2588" s="70" t="s">
        <v>85</v>
      </c>
      <c r="Z2588" s="66"/>
      <c r="AA2588" s="80" t="s">
        <v>112</v>
      </c>
      <c r="AB2588" s="80" t="s">
        <v>113</v>
      </c>
      <c r="AD2588" s="79" t="s">
        <v>87</v>
      </c>
      <c r="AE2588" s="79" t="s">
        <v>87</v>
      </c>
    </row>
    <row r="2589" spans="2:31" ht="60" x14ac:dyDescent="0.25">
      <c r="B2589" s="66" t="s">
        <v>700</v>
      </c>
      <c r="C2589" s="78" t="s">
        <v>77</v>
      </c>
      <c r="D2589" s="79" t="s">
        <v>105</v>
      </c>
      <c r="E2589" s="79" t="s">
        <v>701</v>
      </c>
      <c r="F2589" s="79" t="s">
        <v>588</v>
      </c>
      <c r="L2589" s="69" t="s">
        <v>108</v>
      </c>
      <c r="M2589" s="69" t="s">
        <v>109</v>
      </c>
      <c r="N2589" s="69" t="s">
        <v>83</v>
      </c>
      <c r="O2589" s="69"/>
      <c r="P2589" s="69" t="s">
        <v>110</v>
      </c>
      <c r="U2589" s="69"/>
      <c r="W2589" s="80"/>
      <c r="X2589" s="81" t="s">
        <v>111</v>
      </c>
      <c r="Y2589" s="70" t="s">
        <v>85</v>
      </c>
      <c r="Z2589" s="66"/>
      <c r="AA2589" s="80" t="s">
        <v>112</v>
      </c>
      <c r="AB2589" s="80" t="s">
        <v>113</v>
      </c>
      <c r="AD2589" s="79" t="s">
        <v>87</v>
      </c>
      <c r="AE2589" s="79" t="s">
        <v>87</v>
      </c>
    </row>
    <row r="2590" spans="2:31" ht="60" x14ac:dyDescent="0.25">
      <c r="B2590" s="66" t="s">
        <v>639</v>
      </c>
      <c r="C2590" s="78" t="s">
        <v>77</v>
      </c>
      <c r="D2590" s="79" t="s">
        <v>105</v>
      </c>
      <c r="E2590" s="79" t="s">
        <v>640</v>
      </c>
      <c r="F2590" s="79" t="s">
        <v>588</v>
      </c>
      <c r="L2590" s="69" t="s">
        <v>108</v>
      </c>
      <c r="M2590" s="69" t="s">
        <v>109</v>
      </c>
      <c r="N2590" s="69" t="s">
        <v>83</v>
      </c>
      <c r="O2590" s="69"/>
      <c r="P2590" s="69" t="s">
        <v>110</v>
      </c>
      <c r="U2590" s="69"/>
      <c r="W2590" s="80"/>
      <c r="X2590" s="81" t="s">
        <v>111</v>
      </c>
      <c r="Y2590" s="70" t="s">
        <v>85</v>
      </c>
      <c r="Z2590" s="66"/>
      <c r="AA2590" s="80" t="s">
        <v>112</v>
      </c>
      <c r="AB2590" s="80" t="s">
        <v>113</v>
      </c>
      <c r="AD2590" s="79" t="s">
        <v>87</v>
      </c>
      <c r="AE2590" s="79" t="s">
        <v>87</v>
      </c>
    </row>
    <row r="2591" spans="2:31" ht="60" x14ac:dyDescent="0.25">
      <c r="B2591" s="66" t="s">
        <v>682</v>
      </c>
      <c r="C2591" s="78" t="s">
        <v>77</v>
      </c>
      <c r="D2591" s="79" t="s">
        <v>105</v>
      </c>
      <c r="E2591" s="79" t="s">
        <v>683</v>
      </c>
      <c r="F2591" s="79" t="s">
        <v>588</v>
      </c>
      <c r="L2591" s="69" t="s">
        <v>108</v>
      </c>
      <c r="M2591" s="69" t="s">
        <v>109</v>
      </c>
      <c r="N2591" s="69" t="s">
        <v>83</v>
      </c>
      <c r="O2591" s="69"/>
      <c r="P2591" s="69" t="s">
        <v>110</v>
      </c>
      <c r="U2591" s="69"/>
      <c r="W2591" s="80"/>
      <c r="X2591" s="81" t="s">
        <v>111</v>
      </c>
      <c r="Y2591" s="70" t="s">
        <v>85</v>
      </c>
      <c r="Z2591" s="66"/>
      <c r="AA2591" s="80" t="s">
        <v>112</v>
      </c>
      <c r="AB2591" s="80" t="s">
        <v>113</v>
      </c>
      <c r="AD2591" s="79" t="s">
        <v>87</v>
      </c>
      <c r="AE2591" s="79" t="s">
        <v>87</v>
      </c>
    </row>
    <row r="2592" spans="2:31" ht="60" x14ac:dyDescent="0.25">
      <c r="B2592" s="66" t="s">
        <v>643</v>
      </c>
      <c r="C2592" s="78" t="s">
        <v>77</v>
      </c>
      <c r="D2592" s="79" t="s">
        <v>105</v>
      </c>
      <c r="E2592" s="79" t="s">
        <v>644</v>
      </c>
      <c r="F2592" s="79" t="s">
        <v>588</v>
      </c>
      <c r="L2592" s="69" t="s">
        <v>108</v>
      </c>
      <c r="M2592" s="69" t="s">
        <v>109</v>
      </c>
      <c r="N2592" s="69" t="s">
        <v>83</v>
      </c>
      <c r="O2592" s="69"/>
      <c r="P2592" s="69" t="s">
        <v>110</v>
      </c>
      <c r="U2592" s="69"/>
      <c r="W2592" s="80"/>
      <c r="X2592" s="81" t="s">
        <v>111</v>
      </c>
      <c r="Y2592" s="70" t="s">
        <v>85</v>
      </c>
      <c r="Z2592" s="66"/>
      <c r="AA2592" s="80" t="s">
        <v>112</v>
      </c>
      <c r="AB2592" s="80" t="s">
        <v>113</v>
      </c>
      <c r="AD2592" s="79" t="s">
        <v>87</v>
      </c>
      <c r="AE2592" s="79" t="s">
        <v>87</v>
      </c>
    </row>
    <row r="2593" spans="2:31" ht="60" x14ac:dyDescent="0.25">
      <c r="B2593" s="66" t="s">
        <v>732</v>
      </c>
      <c r="C2593" s="78" t="s">
        <v>77</v>
      </c>
      <c r="D2593" s="79" t="s">
        <v>105</v>
      </c>
      <c r="E2593" s="79" t="s">
        <v>733</v>
      </c>
      <c r="F2593" s="79" t="s">
        <v>588</v>
      </c>
      <c r="L2593" s="69" t="s">
        <v>108</v>
      </c>
      <c r="M2593" s="69" t="s">
        <v>109</v>
      </c>
      <c r="N2593" s="69" t="s">
        <v>83</v>
      </c>
      <c r="O2593" s="69"/>
      <c r="P2593" s="69" t="s">
        <v>110</v>
      </c>
      <c r="U2593" s="69"/>
      <c r="W2593" s="80"/>
      <c r="X2593" s="81" t="s">
        <v>111</v>
      </c>
      <c r="Y2593" s="70" t="s">
        <v>85</v>
      </c>
      <c r="Z2593" s="66"/>
      <c r="AA2593" s="80" t="s">
        <v>112</v>
      </c>
      <c r="AB2593" s="80" t="s">
        <v>113</v>
      </c>
      <c r="AD2593" s="79" t="s">
        <v>87</v>
      </c>
      <c r="AE2593" s="79" t="s">
        <v>87</v>
      </c>
    </row>
    <row r="2594" spans="2:31" ht="60" x14ac:dyDescent="0.25">
      <c r="B2594" s="66" t="s">
        <v>764</v>
      </c>
      <c r="C2594" s="78" t="s">
        <v>77</v>
      </c>
      <c r="D2594" s="79" t="s">
        <v>105</v>
      </c>
      <c r="E2594" s="79" t="s">
        <v>765</v>
      </c>
      <c r="F2594" s="79" t="s">
        <v>588</v>
      </c>
      <c r="L2594" s="69" t="s">
        <v>108</v>
      </c>
      <c r="M2594" s="69" t="s">
        <v>109</v>
      </c>
      <c r="N2594" s="69" t="s">
        <v>83</v>
      </c>
      <c r="O2594" s="69"/>
      <c r="P2594" s="69" t="s">
        <v>110</v>
      </c>
      <c r="U2594" s="69"/>
      <c r="W2594" s="80"/>
      <c r="X2594" s="81" t="s">
        <v>111</v>
      </c>
      <c r="Y2594" s="70" t="s">
        <v>85</v>
      </c>
      <c r="Z2594" s="66"/>
      <c r="AA2594" s="80" t="s">
        <v>112</v>
      </c>
      <c r="AB2594" s="80" t="s">
        <v>113</v>
      </c>
      <c r="AD2594" s="79" t="s">
        <v>87</v>
      </c>
      <c r="AE2594" s="79" t="s">
        <v>87</v>
      </c>
    </row>
    <row r="2595" spans="2:31" ht="60" x14ac:dyDescent="0.25">
      <c r="B2595" s="66" t="s">
        <v>661</v>
      </c>
      <c r="C2595" s="78" t="s">
        <v>77</v>
      </c>
      <c r="D2595" s="79" t="s">
        <v>105</v>
      </c>
      <c r="E2595" s="79" t="s">
        <v>662</v>
      </c>
      <c r="F2595" s="79" t="s">
        <v>588</v>
      </c>
      <c r="L2595" s="69" t="s">
        <v>108</v>
      </c>
      <c r="M2595" s="69" t="s">
        <v>109</v>
      </c>
      <c r="N2595" s="69" t="s">
        <v>83</v>
      </c>
      <c r="O2595" s="69"/>
      <c r="P2595" s="69" t="s">
        <v>110</v>
      </c>
      <c r="U2595" s="69"/>
      <c r="W2595" s="80"/>
      <c r="X2595" s="81" t="s">
        <v>111</v>
      </c>
      <c r="Y2595" s="70" t="s">
        <v>85</v>
      </c>
      <c r="Z2595" s="66"/>
      <c r="AA2595" s="80" t="s">
        <v>112</v>
      </c>
      <c r="AB2595" s="80" t="s">
        <v>113</v>
      </c>
      <c r="AD2595" s="79" t="s">
        <v>87</v>
      </c>
      <c r="AE2595" s="79" t="s">
        <v>87</v>
      </c>
    </row>
    <row r="2596" spans="2:31" ht="60" x14ac:dyDescent="0.25">
      <c r="B2596" s="66" t="s">
        <v>738</v>
      </c>
      <c r="C2596" s="78" t="s">
        <v>77</v>
      </c>
      <c r="D2596" s="79" t="s">
        <v>105</v>
      </c>
      <c r="E2596" s="79" t="s">
        <v>739</v>
      </c>
      <c r="F2596" s="79" t="s">
        <v>588</v>
      </c>
      <c r="L2596" s="69" t="s">
        <v>108</v>
      </c>
      <c r="M2596" s="69" t="s">
        <v>109</v>
      </c>
      <c r="N2596" s="69" t="s">
        <v>83</v>
      </c>
      <c r="O2596" s="69"/>
      <c r="P2596" s="69" t="s">
        <v>110</v>
      </c>
      <c r="U2596" s="69"/>
      <c r="W2596" s="80"/>
      <c r="X2596" s="81" t="s">
        <v>111</v>
      </c>
      <c r="Y2596" s="70" t="s">
        <v>85</v>
      </c>
      <c r="Z2596" s="66"/>
      <c r="AA2596" s="80" t="s">
        <v>112</v>
      </c>
      <c r="AB2596" s="80" t="s">
        <v>113</v>
      </c>
      <c r="AD2596" s="79" t="s">
        <v>87</v>
      </c>
      <c r="AE2596" s="79" t="s">
        <v>87</v>
      </c>
    </row>
    <row r="2597" spans="2:31" ht="60" x14ac:dyDescent="0.25">
      <c r="B2597" s="66" t="s">
        <v>678</v>
      </c>
      <c r="C2597" s="78" t="s">
        <v>77</v>
      </c>
      <c r="D2597" s="79" t="s">
        <v>105</v>
      </c>
      <c r="E2597" s="79" t="s">
        <v>679</v>
      </c>
      <c r="F2597" s="79" t="s">
        <v>588</v>
      </c>
      <c r="L2597" s="69" t="s">
        <v>108</v>
      </c>
      <c r="M2597" s="69" t="s">
        <v>109</v>
      </c>
      <c r="N2597" s="69" t="s">
        <v>83</v>
      </c>
      <c r="O2597" s="69"/>
      <c r="P2597" s="69" t="s">
        <v>110</v>
      </c>
      <c r="U2597" s="69"/>
      <c r="W2597" s="80"/>
      <c r="X2597" s="81" t="s">
        <v>111</v>
      </c>
      <c r="Y2597" s="70" t="s">
        <v>85</v>
      </c>
      <c r="Z2597" s="66"/>
      <c r="AA2597" s="80" t="s">
        <v>112</v>
      </c>
      <c r="AB2597" s="80" t="s">
        <v>113</v>
      </c>
      <c r="AD2597" s="79" t="s">
        <v>87</v>
      </c>
      <c r="AE2597" s="79" t="s">
        <v>87</v>
      </c>
    </row>
    <row r="2598" spans="2:31" ht="60" x14ac:dyDescent="0.25">
      <c r="B2598" s="66" t="s">
        <v>622</v>
      </c>
      <c r="C2598" s="78" t="s">
        <v>77</v>
      </c>
      <c r="D2598" s="79" t="s">
        <v>105</v>
      </c>
      <c r="E2598" s="79" t="s">
        <v>623</v>
      </c>
      <c r="F2598" s="79" t="s">
        <v>588</v>
      </c>
      <c r="L2598" s="69" t="s">
        <v>108</v>
      </c>
      <c r="M2598" s="69" t="s">
        <v>109</v>
      </c>
      <c r="N2598" s="69" t="s">
        <v>83</v>
      </c>
      <c r="O2598" s="69"/>
      <c r="P2598" s="69" t="s">
        <v>110</v>
      </c>
      <c r="U2598" s="69"/>
      <c r="W2598" s="80"/>
      <c r="X2598" s="81" t="s">
        <v>111</v>
      </c>
      <c r="Y2598" s="70" t="s">
        <v>85</v>
      </c>
      <c r="Z2598" s="66"/>
      <c r="AA2598" s="80" t="s">
        <v>112</v>
      </c>
      <c r="AB2598" s="80" t="s">
        <v>113</v>
      </c>
      <c r="AD2598" s="79" t="s">
        <v>87</v>
      </c>
      <c r="AE2598" s="79" t="s">
        <v>87</v>
      </c>
    </row>
    <row r="2599" spans="2:31" ht="60" x14ac:dyDescent="0.25">
      <c r="B2599" s="66" t="s">
        <v>609</v>
      </c>
      <c r="C2599" s="78" t="s">
        <v>77</v>
      </c>
      <c r="D2599" s="79" t="s">
        <v>105</v>
      </c>
      <c r="E2599" s="79" t="s">
        <v>610</v>
      </c>
      <c r="F2599" s="79" t="s">
        <v>588</v>
      </c>
      <c r="L2599" s="69" t="s">
        <v>108</v>
      </c>
      <c r="M2599" s="69" t="s">
        <v>109</v>
      </c>
      <c r="N2599" s="69" t="s">
        <v>83</v>
      </c>
      <c r="O2599" s="69"/>
      <c r="P2599" s="69" t="s">
        <v>110</v>
      </c>
      <c r="U2599" s="69"/>
      <c r="W2599" s="80"/>
      <c r="X2599" s="81" t="s">
        <v>111</v>
      </c>
      <c r="Y2599" s="70" t="s">
        <v>85</v>
      </c>
      <c r="Z2599" s="66"/>
      <c r="AA2599" s="80" t="s">
        <v>112</v>
      </c>
      <c r="AB2599" s="80" t="s">
        <v>113</v>
      </c>
      <c r="AD2599" s="79" t="s">
        <v>87</v>
      </c>
      <c r="AE2599" s="79" t="s">
        <v>87</v>
      </c>
    </row>
    <row r="2600" spans="2:31" ht="60" x14ac:dyDescent="0.25">
      <c r="B2600" s="66" t="s">
        <v>774</v>
      </c>
      <c r="C2600" s="78" t="s">
        <v>77</v>
      </c>
      <c r="D2600" s="79" t="s">
        <v>105</v>
      </c>
      <c r="E2600" s="79" t="s">
        <v>775</v>
      </c>
      <c r="F2600" s="79" t="s">
        <v>588</v>
      </c>
      <c r="L2600" s="69" t="s">
        <v>108</v>
      </c>
      <c r="M2600" s="69" t="s">
        <v>109</v>
      </c>
      <c r="N2600" s="69" t="s">
        <v>83</v>
      </c>
      <c r="O2600" s="69"/>
      <c r="P2600" s="69" t="s">
        <v>110</v>
      </c>
      <c r="U2600" s="69"/>
      <c r="W2600" s="80"/>
      <c r="X2600" s="81" t="s">
        <v>111</v>
      </c>
      <c r="Y2600" s="70" t="s">
        <v>85</v>
      </c>
      <c r="Z2600" s="66"/>
      <c r="AA2600" s="80" t="s">
        <v>112</v>
      </c>
      <c r="AB2600" s="80" t="s">
        <v>113</v>
      </c>
      <c r="AD2600" s="79" t="s">
        <v>87</v>
      </c>
      <c r="AE2600" s="79" t="s">
        <v>87</v>
      </c>
    </row>
    <row r="2601" spans="2:31" ht="60" x14ac:dyDescent="0.25">
      <c r="B2601" s="66" t="s">
        <v>631</v>
      </c>
      <c r="C2601" s="78" t="s">
        <v>77</v>
      </c>
      <c r="D2601" s="79" t="s">
        <v>105</v>
      </c>
      <c r="E2601" s="79" t="s">
        <v>632</v>
      </c>
      <c r="F2601" s="79" t="s">
        <v>588</v>
      </c>
      <c r="L2601" s="69" t="s">
        <v>108</v>
      </c>
      <c r="M2601" s="69" t="s">
        <v>109</v>
      </c>
      <c r="N2601" s="69" t="s">
        <v>83</v>
      </c>
      <c r="O2601" s="69"/>
      <c r="P2601" s="69" t="s">
        <v>110</v>
      </c>
      <c r="U2601" s="69"/>
      <c r="W2601" s="80"/>
      <c r="X2601" s="81" t="s">
        <v>111</v>
      </c>
      <c r="Y2601" s="70" t="s">
        <v>85</v>
      </c>
      <c r="Z2601" s="66"/>
      <c r="AA2601" s="80" t="s">
        <v>112</v>
      </c>
      <c r="AB2601" s="80" t="s">
        <v>113</v>
      </c>
      <c r="AD2601" s="79" t="s">
        <v>87</v>
      </c>
      <c r="AE2601" s="79" t="s">
        <v>87</v>
      </c>
    </row>
    <row r="2602" spans="2:31" ht="60" x14ac:dyDescent="0.25">
      <c r="B2602" s="66" t="s">
        <v>668</v>
      </c>
      <c r="C2602" s="78" t="s">
        <v>77</v>
      </c>
      <c r="D2602" s="79" t="s">
        <v>105</v>
      </c>
      <c r="E2602" s="79" t="s">
        <v>669</v>
      </c>
      <c r="F2602" s="79" t="s">
        <v>588</v>
      </c>
      <c r="L2602" s="69" t="s">
        <v>108</v>
      </c>
      <c r="M2602" s="69" t="s">
        <v>109</v>
      </c>
      <c r="N2602" s="69" t="s">
        <v>83</v>
      </c>
      <c r="O2602" s="69"/>
      <c r="P2602" s="69" t="s">
        <v>110</v>
      </c>
      <c r="U2602" s="69"/>
      <c r="W2602" s="80"/>
      <c r="X2602" s="81" t="s">
        <v>111</v>
      </c>
      <c r="Y2602" s="70" t="s">
        <v>85</v>
      </c>
      <c r="Z2602" s="66"/>
      <c r="AA2602" s="80" t="s">
        <v>112</v>
      </c>
      <c r="AB2602" s="80" t="s">
        <v>113</v>
      </c>
      <c r="AD2602" s="79" t="s">
        <v>87</v>
      </c>
      <c r="AE2602" s="79" t="s">
        <v>87</v>
      </c>
    </row>
    <row r="2603" spans="2:31" ht="60" x14ac:dyDescent="0.25">
      <c r="B2603" s="66" t="s">
        <v>776</v>
      </c>
      <c r="C2603" s="78" t="s">
        <v>77</v>
      </c>
      <c r="D2603" s="79" t="s">
        <v>105</v>
      </c>
      <c r="E2603" s="79" t="s">
        <v>777</v>
      </c>
      <c r="F2603" s="79" t="s">
        <v>588</v>
      </c>
      <c r="L2603" s="69" t="s">
        <v>108</v>
      </c>
      <c r="M2603" s="69" t="s">
        <v>109</v>
      </c>
      <c r="N2603" s="69" t="s">
        <v>83</v>
      </c>
      <c r="O2603" s="69"/>
      <c r="P2603" s="69" t="s">
        <v>110</v>
      </c>
      <c r="U2603" s="69"/>
      <c r="W2603" s="80"/>
      <c r="X2603" s="81" t="s">
        <v>111</v>
      </c>
      <c r="Y2603" s="70" t="s">
        <v>85</v>
      </c>
      <c r="Z2603" s="66"/>
      <c r="AA2603" s="80" t="s">
        <v>112</v>
      </c>
      <c r="AB2603" s="80" t="s">
        <v>113</v>
      </c>
      <c r="AD2603" s="79" t="s">
        <v>87</v>
      </c>
      <c r="AE2603" s="79" t="s">
        <v>87</v>
      </c>
    </row>
    <row r="2604" spans="2:31" ht="60" x14ac:dyDescent="0.25">
      <c r="B2604" s="66" t="s">
        <v>762</v>
      </c>
      <c r="C2604" s="78" t="s">
        <v>77</v>
      </c>
      <c r="D2604" s="79" t="s">
        <v>105</v>
      </c>
      <c r="E2604" s="79" t="s">
        <v>763</v>
      </c>
      <c r="F2604" s="79" t="s">
        <v>588</v>
      </c>
      <c r="L2604" s="69" t="s">
        <v>108</v>
      </c>
      <c r="M2604" s="69" t="s">
        <v>109</v>
      </c>
      <c r="N2604" s="69" t="s">
        <v>83</v>
      </c>
      <c r="O2604" s="69"/>
      <c r="P2604" s="69" t="s">
        <v>110</v>
      </c>
      <c r="U2604" s="69"/>
      <c r="W2604" s="80"/>
      <c r="X2604" s="81" t="s">
        <v>111</v>
      </c>
      <c r="Y2604" s="70" t="s">
        <v>85</v>
      </c>
      <c r="Z2604" s="66"/>
      <c r="AA2604" s="80" t="s">
        <v>112</v>
      </c>
      <c r="AB2604" s="80" t="s">
        <v>113</v>
      </c>
      <c r="AD2604" s="79" t="s">
        <v>87</v>
      </c>
      <c r="AE2604" s="79" t="s">
        <v>87</v>
      </c>
    </row>
    <row r="2605" spans="2:31" ht="60" x14ac:dyDescent="0.25">
      <c r="B2605" s="66" t="s">
        <v>760</v>
      </c>
      <c r="C2605" s="78" t="s">
        <v>77</v>
      </c>
      <c r="D2605" s="79" t="s">
        <v>105</v>
      </c>
      <c r="E2605" s="79" t="s">
        <v>761</v>
      </c>
      <c r="F2605" s="79" t="s">
        <v>588</v>
      </c>
      <c r="L2605" s="69" t="s">
        <v>108</v>
      </c>
      <c r="M2605" s="69" t="s">
        <v>109</v>
      </c>
      <c r="N2605" s="69" t="s">
        <v>83</v>
      </c>
      <c r="O2605" s="69"/>
      <c r="P2605" s="69" t="s">
        <v>110</v>
      </c>
      <c r="U2605" s="69"/>
      <c r="W2605" s="80"/>
      <c r="X2605" s="81" t="s">
        <v>111</v>
      </c>
      <c r="Y2605" s="70" t="s">
        <v>85</v>
      </c>
      <c r="Z2605" s="66"/>
      <c r="AA2605" s="80" t="s">
        <v>112</v>
      </c>
      <c r="AB2605" s="80" t="s">
        <v>113</v>
      </c>
      <c r="AD2605" s="79" t="s">
        <v>87</v>
      </c>
      <c r="AE2605" s="79" t="s">
        <v>87</v>
      </c>
    </row>
    <row r="2606" spans="2:31" ht="60" x14ac:dyDescent="0.25">
      <c r="B2606" s="66" t="s">
        <v>617</v>
      </c>
      <c r="C2606" s="78" t="s">
        <v>77</v>
      </c>
      <c r="D2606" s="79" t="s">
        <v>105</v>
      </c>
      <c r="E2606" s="79" t="s">
        <v>618</v>
      </c>
      <c r="F2606" s="79" t="s">
        <v>588</v>
      </c>
      <c r="L2606" s="69" t="s">
        <v>108</v>
      </c>
      <c r="M2606" s="69" t="s">
        <v>109</v>
      </c>
      <c r="N2606" s="69" t="s">
        <v>83</v>
      </c>
      <c r="O2606" s="69"/>
      <c r="P2606" s="69" t="s">
        <v>110</v>
      </c>
      <c r="U2606" s="69"/>
      <c r="W2606" s="80"/>
      <c r="X2606" s="81" t="s">
        <v>111</v>
      </c>
      <c r="Y2606" s="70" t="s">
        <v>85</v>
      </c>
      <c r="Z2606" s="66"/>
      <c r="AA2606" s="80" t="s">
        <v>112</v>
      </c>
      <c r="AB2606" s="80" t="s">
        <v>113</v>
      </c>
      <c r="AD2606" s="79" t="s">
        <v>87</v>
      </c>
      <c r="AE2606" s="79" t="s">
        <v>87</v>
      </c>
    </row>
    <row r="2607" spans="2:31" ht="60" x14ac:dyDescent="0.25">
      <c r="B2607" s="66" t="s">
        <v>716</v>
      </c>
      <c r="C2607" s="78" t="s">
        <v>77</v>
      </c>
      <c r="D2607" s="79" t="s">
        <v>105</v>
      </c>
      <c r="E2607" s="79" t="s">
        <v>717</v>
      </c>
      <c r="F2607" s="79" t="s">
        <v>588</v>
      </c>
      <c r="L2607" s="69" t="s">
        <v>108</v>
      </c>
      <c r="M2607" s="69" t="s">
        <v>109</v>
      </c>
      <c r="N2607" s="69" t="s">
        <v>83</v>
      </c>
      <c r="O2607" s="69"/>
      <c r="P2607" s="69" t="s">
        <v>110</v>
      </c>
      <c r="U2607" s="69"/>
      <c r="W2607" s="80"/>
      <c r="X2607" s="81" t="s">
        <v>111</v>
      </c>
      <c r="Y2607" s="70" t="s">
        <v>85</v>
      </c>
      <c r="Z2607" s="66"/>
      <c r="AA2607" s="80" t="s">
        <v>112</v>
      </c>
      <c r="AB2607" s="80" t="s">
        <v>113</v>
      </c>
      <c r="AD2607" s="79" t="s">
        <v>87</v>
      </c>
      <c r="AE2607" s="79" t="s">
        <v>87</v>
      </c>
    </row>
    <row r="2608" spans="2:31" ht="60" x14ac:dyDescent="0.25">
      <c r="B2608" s="66" t="s">
        <v>695</v>
      </c>
      <c r="C2608" s="78" t="s">
        <v>77</v>
      </c>
      <c r="D2608" s="79" t="s">
        <v>105</v>
      </c>
      <c r="E2608" s="79" t="s">
        <v>696</v>
      </c>
      <c r="F2608" s="79" t="s">
        <v>588</v>
      </c>
      <c r="L2608" s="69" t="s">
        <v>108</v>
      </c>
      <c r="M2608" s="69" t="s">
        <v>109</v>
      </c>
      <c r="N2608" s="69" t="s">
        <v>83</v>
      </c>
      <c r="O2608" s="69"/>
      <c r="P2608" s="69" t="s">
        <v>110</v>
      </c>
      <c r="U2608" s="69"/>
      <c r="W2608" s="80"/>
      <c r="X2608" s="81" t="s">
        <v>111</v>
      </c>
      <c r="Y2608" s="70" t="s">
        <v>85</v>
      </c>
      <c r="Z2608" s="66"/>
      <c r="AA2608" s="80" t="s">
        <v>112</v>
      </c>
      <c r="AB2608" s="80" t="s">
        <v>113</v>
      </c>
      <c r="AD2608" s="79" t="s">
        <v>87</v>
      </c>
      <c r="AE2608" s="79" t="s">
        <v>87</v>
      </c>
    </row>
    <row r="2609" spans="2:31" ht="60" x14ac:dyDescent="0.25">
      <c r="B2609" s="66" t="s">
        <v>708</v>
      </c>
      <c r="C2609" s="78" t="s">
        <v>77</v>
      </c>
      <c r="D2609" s="79" t="s">
        <v>105</v>
      </c>
      <c r="E2609" s="79" t="s">
        <v>709</v>
      </c>
      <c r="F2609" s="79" t="s">
        <v>588</v>
      </c>
      <c r="L2609" s="69" t="s">
        <v>108</v>
      </c>
      <c r="M2609" s="69" t="s">
        <v>109</v>
      </c>
      <c r="N2609" s="69" t="s">
        <v>83</v>
      </c>
      <c r="O2609" s="69"/>
      <c r="P2609" s="69" t="s">
        <v>110</v>
      </c>
      <c r="U2609" s="69"/>
      <c r="W2609" s="80"/>
      <c r="X2609" s="81" t="s">
        <v>111</v>
      </c>
      <c r="Y2609" s="70" t="s">
        <v>85</v>
      </c>
      <c r="Z2609" s="66"/>
      <c r="AA2609" s="80" t="s">
        <v>112</v>
      </c>
      <c r="AB2609" s="80" t="s">
        <v>113</v>
      </c>
      <c r="AD2609" s="79" t="s">
        <v>87</v>
      </c>
      <c r="AE2609" s="79" t="s">
        <v>87</v>
      </c>
    </row>
    <row r="2610" spans="2:31" ht="60" x14ac:dyDescent="0.25">
      <c r="B2610" s="66" t="s">
        <v>11786</v>
      </c>
      <c r="C2610" s="78" t="s">
        <v>77</v>
      </c>
      <c r="D2610" s="79" t="s">
        <v>105</v>
      </c>
      <c r="E2610" s="79" t="s">
        <v>106</v>
      </c>
      <c r="F2610" s="79" t="s">
        <v>779</v>
      </c>
      <c r="L2610" s="69" t="s">
        <v>108</v>
      </c>
      <c r="M2610" s="69" t="s">
        <v>109</v>
      </c>
      <c r="N2610" s="69" t="s">
        <v>83</v>
      </c>
      <c r="O2610" s="69"/>
      <c r="P2610" s="69" t="s">
        <v>110</v>
      </c>
      <c r="U2610" s="69"/>
      <c r="W2610" s="80"/>
      <c r="X2610" s="81" t="s">
        <v>111</v>
      </c>
      <c r="Y2610" s="70" t="s">
        <v>85</v>
      </c>
      <c r="Z2610" s="66"/>
      <c r="AA2610" s="80" t="s">
        <v>112</v>
      </c>
      <c r="AB2610" s="80" t="s">
        <v>113</v>
      </c>
      <c r="AD2610" s="79" t="s">
        <v>87</v>
      </c>
      <c r="AE2610" s="79" t="s">
        <v>87</v>
      </c>
    </row>
    <row r="2611" spans="2:31" ht="60" x14ac:dyDescent="0.25">
      <c r="B2611" s="66" t="s">
        <v>1001</v>
      </c>
      <c r="C2611" s="78" t="s">
        <v>77</v>
      </c>
      <c r="D2611" s="79" t="s">
        <v>105</v>
      </c>
      <c r="E2611" s="79" t="s">
        <v>148</v>
      </c>
      <c r="F2611" s="79" t="s">
        <v>779</v>
      </c>
      <c r="L2611" s="69" t="s">
        <v>108</v>
      </c>
      <c r="M2611" s="69" t="s">
        <v>109</v>
      </c>
      <c r="N2611" s="69" t="s">
        <v>83</v>
      </c>
      <c r="O2611" s="69"/>
      <c r="P2611" s="69" t="s">
        <v>110</v>
      </c>
      <c r="U2611" s="69"/>
      <c r="W2611" s="80"/>
      <c r="X2611" s="81" t="s">
        <v>111</v>
      </c>
      <c r="Y2611" s="70" t="s">
        <v>85</v>
      </c>
      <c r="Z2611" s="66"/>
      <c r="AA2611" s="80" t="s">
        <v>112</v>
      </c>
      <c r="AB2611" s="80" t="s">
        <v>113</v>
      </c>
      <c r="AD2611" s="79" t="s">
        <v>87</v>
      </c>
      <c r="AE2611" s="79" t="s">
        <v>87</v>
      </c>
    </row>
    <row r="2612" spans="2:31" ht="60" x14ac:dyDescent="0.25">
      <c r="B2612" s="66" t="s">
        <v>1014</v>
      </c>
      <c r="C2612" s="78" t="s">
        <v>77</v>
      </c>
      <c r="D2612" s="79" t="s">
        <v>105</v>
      </c>
      <c r="E2612" s="79" t="s">
        <v>177</v>
      </c>
      <c r="F2612" s="79" t="s">
        <v>779</v>
      </c>
      <c r="L2612" s="69" t="s">
        <v>108</v>
      </c>
      <c r="M2612" s="69" t="s">
        <v>109</v>
      </c>
      <c r="N2612" s="69" t="s">
        <v>83</v>
      </c>
      <c r="O2612" s="69"/>
      <c r="P2612" s="69" t="s">
        <v>110</v>
      </c>
      <c r="U2612" s="69"/>
      <c r="W2612" s="80"/>
      <c r="X2612" s="81" t="s">
        <v>111</v>
      </c>
      <c r="Y2612" s="70" t="s">
        <v>85</v>
      </c>
      <c r="Z2612" s="66"/>
      <c r="AA2612" s="80" t="s">
        <v>112</v>
      </c>
      <c r="AB2612" s="80" t="s">
        <v>113</v>
      </c>
      <c r="AD2612" s="79" t="s">
        <v>87</v>
      </c>
      <c r="AE2612" s="79" t="s">
        <v>87</v>
      </c>
    </row>
    <row r="2613" spans="2:31" ht="60" x14ac:dyDescent="0.25">
      <c r="B2613" s="66" t="s">
        <v>945</v>
      </c>
      <c r="C2613" s="78" t="s">
        <v>77</v>
      </c>
      <c r="D2613" s="79" t="s">
        <v>105</v>
      </c>
      <c r="E2613" s="79" t="s">
        <v>142</v>
      </c>
      <c r="F2613" s="79" t="s">
        <v>779</v>
      </c>
      <c r="L2613" s="69" t="s">
        <v>108</v>
      </c>
      <c r="M2613" s="69" t="s">
        <v>109</v>
      </c>
      <c r="N2613" s="69" t="s">
        <v>83</v>
      </c>
      <c r="O2613" s="69"/>
      <c r="P2613" s="69" t="s">
        <v>110</v>
      </c>
      <c r="U2613" s="69"/>
      <c r="W2613" s="80"/>
      <c r="X2613" s="81" t="s">
        <v>111</v>
      </c>
      <c r="Y2613" s="70" t="s">
        <v>85</v>
      </c>
      <c r="Z2613" s="66"/>
      <c r="AA2613" s="80" t="s">
        <v>112</v>
      </c>
      <c r="AB2613" s="80" t="s">
        <v>113</v>
      </c>
      <c r="AD2613" s="79" t="s">
        <v>140</v>
      </c>
      <c r="AE2613" s="79" t="s">
        <v>140</v>
      </c>
    </row>
    <row r="2614" spans="2:31" ht="60" x14ac:dyDescent="0.25">
      <c r="B2614" s="66" t="s">
        <v>853</v>
      </c>
      <c r="C2614" s="78" t="s">
        <v>77</v>
      </c>
      <c r="D2614" s="79" t="s">
        <v>105</v>
      </c>
      <c r="E2614" s="79" t="s">
        <v>153</v>
      </c>
      <c r="F2614" s="79" t="s">
        <v>779</v>
      </c>
      <c r="L2614" s="69" t="s">
        <v>108</v>
      </c>
      <c r="M2614" s="69" t="s">
        <v>109</v>
      </c>
      <c r="N2614" s="69" t="s">
        <v>83</v>
      </c>
      <c r="O2614" s="69"/>
      <c r="P2614" s="69" t="s">
        <v>110</v>
      </c>
      <c r="U2614" s="69"/>
      <c r="W2614" s="80"/>
      <c r="X2614" s="81" t="s">
        <v>111</v>
      </c>
      <c r="Y2614" s="70" t="s">
        <v>85</v>
      </c>
      <c r="Z2614" s="66"/>
      <c r="AA2614" s="80" t="s">
        <v>112</v>
      </c>
      <c r="AB2614" s="80" t="s">
        <v>113</v>
      </c>
      <c r="AD2614" s="79" t="s">
        <v>87</v>
      </c>
      <c r="AE2614" s="79" t="s">
        <v>87</v>
      </c>
    </row>
    <row r="2615" spans="2:31" ht="60" x14ac:dyDescent="0.25">
      <c r="B2615" s="66" t="s">
        <v>922</v>
      </c>
      <c r="C2615" s="78" t="s">
        <v>77</v>
      </c>
      <c r="D2615" s="79" t="s">
        <v>105</v>
      </c>
      <c r="E2615" s="79" t="s">
        <v>101</v>
      </c>
      <c r="F2615" s="79" t="s">
        <v>779</v>
      </c>
      <c r="L2615" s="69" t="s">
        <v>108</v>
      </c>
      <c r="M2615" s="69" t="s">
        <v>109</v>
      </c>
      <c r="N2615" s="69" t="s">
        <v>83</v>
      </c>
      <c r="O2615" s="69"/>
      <c r="P2615" s="69" t="s">
        <v>110</v>
      </c>
      <c r="U2615" s="69"/>
      <c r="W2615" s="80"/>
      <c r="X2615" s="81" t="s">
        <v>111</v>
      </c>
      <c r="Y2615" s="70" t="s">
        <v>85</v>
      </c>
      <c r="Z2615" s="66"/>
      <c r="AA2615" s="80" t="s">
        <v>112</v>
      </c>
      <c r="AB2615" s="80" t="s">
        <v>113</v>
      </c>
      <c r="AD2615" s="79" t="s">
        <v>87</v>
      </c>
      <c r="AE2615" s="79" t="s">
        <v>87</v>
      </c>
    </row>
    <row r="2616" spans="2:31" ht="60" x14ac:dyDescent="0.25">
      <c r="B2616" s="66" t="s">
        <v>826</v>
      </c>
      <c r="C2616" s="78" t="s">
        <v>77</v>
      </c>
      <c r="D2616" s="79" t="s">
        <v>105</v>
      </c>
      <c r="E2616" s="79" t="s">
        <v>149</v>
      </c>
      <c r="F2616" s="79" t="s">
        <v>779</v>
      </c>
      <c r="L2616" s="69" t="s">
        <v>108</v>
      </c>
      <c r="M2616" s="69" t="s">
        <v>109</v>
      </c>
      <c r="N2616" s="69" t="s">
        <v>83</v>
      </c>
      <c r="O2616" s="69"/>
      <c r="P2616" s="69" t="s">
        <v>110</v>
      </c>
      <c r="U2616" s="69"/>
      <c r="W2616" s="80"/>
      <c r="X2616" s="81" t="s">
        <v>111</v>
      </c>
      <c r="Y2616" s="70" t="s">
        <v>85</v>
      </c>
      <c r="Z2616" s="66"/>
      <c r="AA2616" s="80" t="s">
        <v>112</v>
      </c>
      <c r="AB2616" s="80" t="s">
        <v>113</v>
      </c>
      <c r="AD2616" s="79" t="s">
        <v>87</v>
      </c>
      <c r="AE2616" s="79" t="s">
        <v>87</v>
      </c>
    </row>
    <row r="2617" spans="2:31" ht="60" x14ac:dyDescent="0.25">
      <c r="B2617" s="66" t="s">
        <v>816</v>
      </c>
      <c r="C2617" s="78" t="s">
        <v>77</v>
      </c>
      <c r="D2617" s="79" t="s">
        <v>105</v>
      </c>
      <c r="E2617" s="79" t="s">
        <v>168</v>
      </c>
      <c r="F2617" s="79" t="s">
        <v>779</v>
      </c>
      <c r="L2617" s="69" t="s">
        <v>108</v>
      </c>
      <c r="M2617" s="69" t="s">
        <v>109</v>
      </c>
      <c r="N2617" s="69" t="s">
        <v>83</v>
      </c>
      <c r="O2617" s="69"/>
      <c r="P2617" s="69" t="s">
        <v>110</v>
      </c>
      <c r="U2617" s="69"/>
      <c r="W2617" s="80"/>
      <c r="X2617" s="81" t="s">
        <v>111</v>
      </c>
      <c r="Y2617" s="70" t="s">
        <v>85</v>
      </c>
      <c r="Z2617" s="66"/>
      <c r="AA2617" s="80" t="s">
        <v>112</v>
      </c>
      <c r="AB2617" s="80" t="s">
        <v>113</v>
      </c>
      <c r="AD2617" s="79" t="s">
        <v>87</v>
      </c>
      <c r="AE2617" s="79" t="s">
        <v>87</v>
      </c>
    </row>
    <row r="2618" spans="2:31" ht="60" x14ac:dyDescent="0.25">
      <c r="B2618" s="66" t="s">
        <v>934</v>
      </c>
      <c r="C2618" s="78" t="s">
        <v>77</v>
      </c>
      <c r="D2618" s="79" t="s">
        <v>105</v>
      </c>
      <c r="E2618" s="79" t="s">
        <v>158</v>
      </c>
      <c r="F2618" s="79" t="s">
        <v>779</v>
      </c>
      <c r="L2618" s="69" t="s">
        <v>108</v>
      </c>
      <c r="M2618" s="69" t="s">
        <v>109</v>
      </c>
      <c r="N2618" s="69" t="s">
        <v>83</v>
      </c>
      <c r="O2618" s="69"/>
      <c r="P2618" s="69" t="s">
        <v>110</v>
      </c>
      <c r="U2618" s="69"/>
      <c r="W2618" s="80"/>
      <c r="X2618" s="81" t="s">
        <v>111</v>
      </c>
      <c r="Y2618" s="70" t="s">
        <v>85</v>
      </c>
      <c r="Z2618" s="66"/>
      <c r="AA2618" s="80" t="s">
        <v>112</v>
      </c>
      <c r="AB2618" s="80" t="s">
        <v>113</v>
      </c>
      <c r="AD2618" s="79" t="s">
        <v>87</v>
      </c>
      <c r="AE2618" s="79" t="s">
        <v>87</v>
      </c>
    </row>
    <row r="2619" spans="2:31" ht="60" x14ac:dyDescent="0.25">
      <c r="B2619" s="66" t="s">
        <v>11793</v>
      </c>
      <c r="C2619" s="78" t="s">
        <v>77</v>
      </c>
      <c r="D2619" s="79" t="s">
        <v>105</v>
      </c>
      <c r="E2619" s="79" t="s">
        <v>180</v>
      </c>
      <c r="F2619" s="79" t="s">
        <v>779</v>
      </c>
      <c r="L2619" s="69" t="s">
        <v>108</v>
      </c>
      <c r="M2619" s="69" t="s">
        <v>109</v>
      </c>
      <c r="N2619" s="69" t="s">
        <v>83</v>
      </c>
      <c r="O2619" s="69"/>
      <c r="P2619" s="69" t="s">
        <v>110</v>
      </c>
      <c r="U2619" s="69"/>
      <c r="W2619" s="80"/>
      <c r="X2619" s="81" t="s">
        <v>111</v>
      </c>
      <c r="Y2619" s="70" t="s">
        <v>85</v>
      </c>
      <c r="Z2619" s="66"/>
      <c r="AA2619" s="80" t="s">
        <v>112</v>
      </c>
      <c r="AB2619" s="80" t="s">
        <v>113</v>
      </c>
      <c r="AD2619" s="79" t="s">
        <v>87</v>
      </c>
      <c r="AE2619" s="79" t="s">
        <v>87</v>
      </c>
    </row>
    <row r="2620" spans="2:31" ht="60" x14ac:dyDescent="0.25">
      <c r="B2620" s="66" t="s">
        <v>929</v>
      </c>
      <c r="C2620" s="78" t="s">
        <v>77</v>
      </c>
      <c r="D2620" s="79" t="s">
        <v>105</v>
      </c>
      <c r="E2620" s="79" t="s">
        <v>178</v>
      </c>
      <c r="F2620" s="79" t="s">
        <v>779</v>
      </c>
      <c r="L2620" s="69" t="s">
        <v>108</v>
      </c>
      <c r="M2620" s="69" t="s">
        <v>109</v>
      </c>
      <c r="N2620" s="69" t="s">
        <v>83</v>
      </c>
      <c r="O2620" s="69"/>
      <c r="P2620" s="69" t="s">
        <v>110</v>
      </c>
      <c r="U2620" s="69"/>
      <c r="W2620" s="80"/>
      <c r="X2620" s="81" t="s">
        <v>111</v>
      </c>
      <c r="Y2620" s="70" t="s">
        <v>85</v>
      </c>
      <c r="Z2620" s="66"/>
      <c r="AA2620" s="80" t="s">
        <v>112</v>
      </c>
      <c r="AB2620" s="80" t="s">
        <v>113</v>
      </c>
      <c r="AD2620" s="79" t="s">
        <v>87</v>
      </c>
      <c r="AE2620" s="79" t="s">
        <v>87</v>
      </c>
    </row>
    <row r="2621" spans="2:31" ht="60" x14ac:dyDescent="0.25">
      <c r="B2621" s="66" t="s">
        <v>11817</v>
      </c>
      <c r="C2621" s="78" t="s">
        <v>77</v>
      </c>
      <c r="D2621" s="79" t="s">
        <v>105</v>
      </c>
      <c r="E2621" s="79" t="s">
        <v>103</v>
      </c>
      <c r="F2621" s="79" t="s">
        <v>779</v>
      </c>
      <c r="L2621" s="69" t="s">
        <v>108</v>
      </c>
      <c r="M2621" s="69" t="s">
        <v>109</v>
      </c>
      <c r="N2621" s="69" t="s">
        <v>83</v>
      </c>
      <c r="O2621" s="69"/>
      <c r="P2621" s="69" t="s">
        <v>110</v>
      </c>
      <c r="U2621" s="69"/>
      <c r="W2621" s="80"/>
      <c r="X2621" s="81" t="s">
        <v>111</v>
      </c>
      <c r="Y2621" s="70" t="s">
        <v>85</v>
      </c>
      <c r="Z2621" s="66"/>
      <c r="AA2621" s="80" t="s">
        <v>112</v>
      </c>
      <c r="AB2621" s="80" t="s">
        <v>113</v>
      </c>
      <c r="AD2621" s="79" t="s">
        <v>87</v>
      </c>
      <c r="AE2621" s="79" t="s">
        <v>87</v>
      </c>
    </row>
    <row r="2622" spans="2:31" ht="60" x14ac:dyDescent="0.25">
      <c r="B2622" s="66" t="s">
        <v>894</v>
      </c>
      <c r="C2622" s="78" t="s">
        <v>77</v>
      </c>
      <c r="D2622" s="79" t="s">
        <v>105</v>
      </c>
      <c r="E2622" s="79" t="s">
        <v>187</v>
      </c>
      <c r="F2622" s="79" t="s">
        <v>779</v>
      </c>
      <c r="L2622" s="69" t="s">
        <v>108</v>
      </c>
      <c r="M2622" s="69" t="s">
        <v>109</v>
      </c>
      <c r="N2622" s="69" t="s">
        <v>83</v>
      </c>
      <c r="O2622" s="69"/>
      <c r="P2622" s="69" t="s">
        <v>110</v>
      </c>
      <c r="U2622" s="69"/>
      <c r="W2622" s="80"/>
      <c r="X2622" s="81" t="s">
        <v>111</v>
      </c>
      <c r="Y2622" s="70" t="s">
        <v>85</v>
      </c>
      <c r="Z2622" s="66"/>
      <c r="AA2622" s="80" t="s">
        <v>112</v>
      </c>
      <c r="AB2622" s="80" t="s">
        <v>113</v>
      </c>
      <c r="AD2622" s="79" t="s">
        <v>87</v>
      </c>
      <c r="AE2622" s="79" t="s">
        <v>87</v>
      </c>
    </row>
    <row r="2623" spans="2:31" ht="60" x14ac:dyDescent="0.25">
      <c r="B2623" s="66" t="s">
        <v>911</v>
      </c>
      <c r="C2623" s="78" t="s">
        <v>77</v>
      </c>
      <c r="D2623" s="79" t="s">
        <v>105</v>
      </c>
      <c r="E2623" s="79" t="s">
        <v>191</v>
      </c>
      <c r="F2623" s="79" t="s">
        <v>779</v>
      </c>
      <c r="L2623" s="69" t="s">
        <v>108</v>
      </c>
      <c r="M2623" s="69" t="s">
        <v>109</v>
      </c>
      <c r="N2623" s="69" t="s">
        <v>83</v>
      </c>
      <c r="O2623" s="69"/>
      <c r="P2623" s="69" t="s">
        <v>110</v>
      </c>
      <c r="U2623" s="69"/>
      <c r="W2623" s="80"/>
      <c r="X2623" s="81" t="s">
        <v>111</v>
      </c>
      <c r="Y2623" s="70" t="s">
        <v>85</v>
      </c>
      <c r="Z2623" s="66"/>
      <c r="AA2623" s="80" t="s">
        <v>112</v>
      </c>
      <c r="AB2623" s="80" t="s">
        <v>113</v>
      </c>
      <c r="AD2623" s="79" t="s">
        <v>87</v>
      </c>
      <c r="AE2623" s="79" t="s">
        <v>87</v>
      </c>
    </row>
    <row r="2624" spans="2:31" ht="60" x14ac:dyDescent="0.25">
      <c r="B2624" s="66" t="s">
        <v>1002</v>
      </c>
      <c r="C2624" s="78" t="s">
        <v>77</v>
      </c>
      <c r="D2624" s="79" t="s">
        <v>105</v>
      </c>
      <c r="E2624" s="79" t="s">
        <v>129</v>
      </c>
      <c r="F2624" s="79" t="s">
        <v>779</v>
      </c>
      <c r="L2624" s="69" t="s">
        <v>108</v>
      </c>
      <c r="M2624" s="69" t="s">
        <v>109</v>
      </c>
      <c r="N2624" s="69" t="s">
        <v>83</v>
      </c>
      <c r="O2624" s="69"/>
      <c r="P2624" s="69" t="s">
        <v>110</v>
      </c>
      <c r="U2624" s="69"/>
      <c r="W2624" s="80"/>
      <c r="X2624" s="81" t="s">
        <v>111</v>
      </c>
      <c r="Y2624" s="70" t="s">
        <v>85</v>
      </c>
      <c r="Z2624" s="66"/>
      <c r="AA2624" s="80" t="s">
        <v>112</v>
      </c>
      <c r="AB2624" s="80" t="s">
        <v>113</v>
      </c>
      <c r="AD2624" s="79" t="s">
        <v>87</v>
      </c>
      <c r="AE2624" s="79" t="s">
        <v>87</v>
      </c>
    </row>
    <row r="2625" spans="2:31" ht="60" x14ac:dyDescent="0.25">
      <c r="B2625" s="66" t="s">
        <v>817</v>
      </c>
      <c r="C2625" s="78" t="s">
        <v>77</v>
      </c>
      <c r="D2625" s="79" t="s">
        <v>105</v>
      </c>
      <c r="E2625" s="79" t="s">
        <v>93</v>
      </c>
      <c r="F2625" s="79" t="s">
        <v>779</v>
      </c>
      <c r="L2625" s="69" t="s">
        <v>108</v>
      </c>
      <c r="M2625" s="69" t="s">
        <v>109</v>
      </c>
      <c r="N2625" s="69" t="s">
        <v>83</v>
      </c>
      <c r="O2625" s="69"/>
      <c r="P2625" s="69" t="s">
        <v>110</v>
      </c>
      <c r="U2625" s="69"/>
      <c r="W2625" s="80"/>
      <c r="X2625" s="81" t="s">
        <v>111</v>
      </c>
      <c r="Y2625" s="70" t="s">
        <v>85</v>
      </c>
      <c r="Z2625" s="66"/>
      <c r="AA2625" s="80" t="s">
        <v>112</v>
      </c>
      <c r="AB2625" s="80" t="s">
        <v>113</v>
      </c>
      <c r="AD2625" s="79" t="s">
        <v>87</v>
      </c>
      <c r="AE2625" s="79" t="s">
        <v>87</v>
      </c>
    </row>
    <row r="2626" spans="2:31" ht="60" x14ac:dyDescent="0.25">
      <c r="B2626" s="66" t="s">
        <v>787</v>
      </c>
      <c r="C2626" s="78" t="s">
        <v>77</v>
      </c>
      <c r="D2626" s="79" t="s">
        <v>105</v>
      </c>
      <c r="E2626" s="79" t="s">
        <v>788</v>
      </c>
      <c r="F2626" s="79" t="s">
        <v>779</v>
      </c>
      <c r="L2626" s="69" t="s">
        <v>108</v>
      </c>
      <c r="M2626" s="69" t="s">
        <v>109</v>
      </c>
      <c r="N2626" s="69" t="s">
        <v>83</v>
      </c>
      <c r="O2626" s="69"/>
      <c r="P2626" s="69" t="s">
        <v>110</v>
      </c>
      <c r="U2626" s="69"/>
      <c r="W2626" s="80"/>
      <c r="X2626" s="81" t="s">
        <v>111</v>
      </c>
      <c r="Y2626" s="70" t="s">
        <v>85</v>
      </c>
      <c r="Z2626" s="66"/>
      <c r="AA2626" s="80" t="s">
        <v>112</v>
      </c>
      <c r="AB2626" s="80" t="s">
        <v>113</v>
      </c>
      <c r="AD2626" s="79" t="s">
        <v>87</v>
      </c>
      <c r="AE2626" s="79" t="s">
        <v>87</v>
      </c>
    </row>
    <row r="2627" spans="2:31" ht="60" x14ac:dyDescent="0.25">
      <c r="B2627" s="66" t="s">
        <v>886</v>
      </c>
      <c r="C2627" s="78" t="s">
        <v>77</v>
      </c>
      <c r="D2627" s="79" t="s">
        <v>105</v>
      </c>
      <c r="E2627" s="79" t="s">
        <v>184</v>
      </c>
      <c r="F2627" s="79" t="s">
        <v>779</v>
      </c>
      <c r="L2627" s="69" t="s">
        <v>108</v>
      </c>
      <c r="M2627" s="69" t="s">
        <v>109</v>
      </c>
      <c r="N2627" s="69" t="s">
        <v>83</v>
      </c>
      <c r="O2627" s="69"/>
      <c r="P2627" s="69" t="s">
        <v>110</v>
      </c>
      <c r="U2627" s="69"/>
      <c r="W2627" s="80"/>
      <c r="X2627" s="81" t="s">
        <v>111</v>
      </c>
      <c r="Y2627" s="70" t="s">
        <v>85</v>
      </c>
      <c r="Z2627" s="66"/>
      <c r="AA2627" s="80" t="s">
        <v>112</v>
      </c>
      <c r="AB2627" s="80" t="s">
        <v>113</v>
      </c>
      <c r="AD2627" s="79" t="s">
        <v>87</v>
      </c>
      <c r="AE2627" s="79" t="s">
        <v>87</v>
      </c>
    </row>
    <row r="2628" spans="2:31" ht="60" x14ac:dyDescent="0.25">
      <c r="B2628" s="66" t="s">
        <v>11799</v>
      </c>
      <c r="C2628" s="78" t="s">
        <v>77</v>
      </c>
      <c r="D2628" s="79" t="s">
        <v>105</v>
      </c>
      <c r="E2628" s="79" t="s">
        <v>195</v>
      </c>
      <c r="F2628" s="79" t="s">
        <v>779</v>
      </c>
      <c r="L2628" s="69" t="s">
        <v>108</v>
      </c>
      <c r="M2628" s="69" t="s">
        <v>109</v>
      </c>
      <c r="N2628" s="69" t="s">
        <v>83</v>
      </c>
      <c r="O2628" s="69"/>
      <c r="P2628" s="69" t="s">
        <v>110</v>
      </c>
      <c r="U2628" s="69"/>
      <c r="W2628" s="80"/>
      <c r="X2628" s="81" t="s">
        <v>111</v>
      </c>
      <c r="Y2628" s="70" t="s">
        <v>85</v>
      </c>
      <c r="Z2628" s="66"/>
      <c r="AA2628" s="80" t="s">
        <v>112</v>
      </c>
      <c r="AB2628" s="80" t="s">
        <v>113</v>
      </c>
      <c r="AD2628" s="79" t="s">
        <v>87</v>
      </c>
      <c r="AE2628" s="79" t="s">
        <v>87</v>
      </c>
    </row>
    <row r="2629" spans="2:31" ht="60" x14ac:dyDescent="0.25">
      <c r="B2629" s="66" t="s">
        <v>1011</v>
      </c>
      <c r="C2629" s="78" t="s">
        <v>77</v>
      </c>
      <c r="D2629" s="79" t="s">
        <v>105</v>
      </c>
      <c r="E2629" s="79" t="s">
        <v>291</v>
      </c>
      <c r="F2629" s="79" t="s">
        <v>779</v>
      </c>
      <c r="L2629" s="69" t="s">
        <v>108</v>
      </c>
      <c r="M2629" s="69" t="s">
        <v>109</v>
      </c>
      <c r="N2629" s="69" t="s">
        <v>83</v>
      </c>
      <c r="O2629" s="69"/>
      <c r="P2629" s="69" t="s">
        <v>110</v>
      </c>
      <c r="U2629" s="69"/>
      <c r="W2629" s="80"/>
      <c r="X2629" s="81" t="s">
        <v>111</v>
      </c>
      <c r="Y2629" s="70" t="s">
        <v>85</v>
      </c>
      <c r="Z2629" s="66"/>
      <c r="AA2629" s="80" t="s">
        <v>112</v>
      </c>
      <c r="AB2629" s="80" t="s">
        <v>113</v>
      </c>
      <c r="AD2629" s="79" t="s">
        <v>140</v>
      </c>
      <c r="AE2629" s="79" t="s">
        <v>140</v>
      </c>
    </row>
    <row r="2630" spans="2:31" ht="60" x14ac:dyDescent="0.25">
      <c r="B2630" s="66" t="s">
        <v>960</v>
      </c>
      <c r="C2630" s="78" t="s">
        <v>77</v>
      </c>
      <c r="D2630" s="79" t="s">
        <v>105</v>
      </c>
      <c r="E2630" s="79" t="s">
        <v>193</v>
      </c>
      <c r="F2630" s="79" t="s">
        <v>779</v>
      </c>
      <c r="L2630" s="69" t="s">
        <v>108</v>
      </c>
      <c r="M2630" s="69" t="s">
        <v>109</v>
      </c>
      <c r="N2630" s="69" t="s">
        <v>83</v>
      </c>
      <c r="O2630" s="69"/>
      <c r="P2630" s="69" t="s">
        <v>110</v>
      </c>
      <c r="U2630" s="69"/>
      <c r="W2630" s="80"/>
      <c r="X2630" s="81" t="s">
        <v>111</v>
      </c>
      <c r="Y2630" s="70" t="s">
        <v>85</v>
      </c>
      <c r="Z2630" s="66"/>
      <c r="AA2630" s="80" t="s">
        <v>112</v>
      </c>
      <c r="AB2630" s="80" t="s">
        <v>113</v>
      </c>
      <c r="AD2630" s="79" t="s">
        <v>87</v>
      </c>
      <c r="AE2630" s="79" t="s">
        <v>87</v>
      </c>
    </row>
    <row r="2631" spans="2:31" ht="60" x14ac:dyDescent="0.25">
      <c r="B2631" s="66" t="s">
        <v>11806</v>
      </c>
      <c r="C2631" s="78" t="s">
        <v>77</v>
      </c>
      <c r="D2631" s="79" t="s">
        <v>105</v>
      </c>
      <c r="E2631" s="79" t="s">
        <v>1068</v>
      </c>
      <c r="F2631" s="79" t="s">
        <v>779</v>
      </c>
      <c r="L2631" s="69" t="s">
        <v>108</v>
      </c>
      <c r="M2631" s="69" t="s">
        <v>109</v>
      </c>
      <c r="N2631" s="69" t="s">
        <v>83</v>
      </c>
      <c r="O2631" s="69"/>
      <c r="P2631" s="69" t="s">
        <v>110</v>
      </c>
      <c r="U2631" s="69"/>
      <c r="W2631" s="80"/>
      <c r="X2631" s="81" t="s">
        <v>111</v>
      </c>
      <c r="Y2631" s="70" t="s">
        <v>85</v>
      </c>
      <c r="Z2631" s="66"/>
      <c r="AA2631" s="80" t="s">
        <v>112</v>
      </c>
      <c r="AB2631" s="80" t="s">
        <v>113</v>
      </c>
      <c r="AD2631" s="79" t="s">
        <v>87</v>
      </c>
      <c r="AE2631" s="79" t="s">
        <v>87</v>
      </c>
    </row>
    <row r="2632" spans="2:31" ht="60" x14ac:dyDescent="0.25">
      <c r="B2632" s="66" t="s">
        <v>954</v>
      </c>
      <c r="C2632" s="78" t="s">
        <v>77</v>
      </c>
      <c r="D2632" s="79" t="s">
        <v>105</v>
      </c>
      <c r="E2632" s="79" t="s">
        <v>955</v>
      </c>
      <c r="F2632" s="79" t="s">
        <v>779</v>
      </c>
      <c r="L2632" s="69" t="s">
        <v>108</v>
      </c>
      <c r="M2632" s="69" t="s">
        <v>109</v>
      </c>
      <c r="N2632" s="69" t="s">
        <v>83</v>
      </c>
      <c r="O2632" s="69"/>
      <c r="P2632" s="69" t="s">
        <v>110</v>
      </c>
      <c r="U2632" s="69"/>
      <c r="W2632" s="80"/>
      <c r="X2632" s="81" t="s">
        <v>111</v>
      </c>
      <c r="Y2632" s="70" t="s">
        <v>85</v>
      </c>
      <c r="Z2632" s="66"/>
      <c r="AA2632" s="80" t="s">
        <v>112</v>
      </c>
      <c r="AB2632" s="80" t="s">
        <v>113</v>
      </c>
      <c r="AD2632" s="79" t="s">
        <v>87</v>
      </c>
      <c r="AE2632" s="79" t="s">
        <v>87</v>
      </c>
    </row>
    <row r="2633" spans="2:31" ht="60" x14ac:dyDescent="0.25">
      <c r="B2633" s="66" t="s">
        <v>833</v>
      </c>
      <c r="C2633" s="78" t="s">
        <v>77</v>
      </c>
      <c r="D2633" s="79" t="s">
        <v>105</v>
      </c>
      <c r="E2633" s="79" t="s">
        <v>834</v>
      </c>
      <c r="F2633" s="79" t="s">
        <v>779</v>
      </c>
      <c r="L2633" s="69" t="s">
        <v>108</v>
      </c>
      <c r="M2633" s="69" t="s">
        <v>109</v>
      </c>
      <c r="N2633" s="69" t="s">
        <v>83</v>
      </c>
      <c r="O2633" s="69"/>
      <c r="P2633" s="69" t="s">
        <v>110</v>
      </c>
      <c r="U2633" s="69"/>
      <c r="W2633" s="80"/>
      <c r="X2633" s="81" t="s">
        <v>111</v>
      </c>
      <c r="Y2633" s="70" t="s">
        <v>85</v>
      </c>
      <c r="Z2633" s="66"/>
      <c r="AA2633" s="80" t="s">
        <v>112</v>
      </c>
      <c r="AB2633" s="80" t="s">
        <v>113</v>
      </c>
      <c r="AD2633" s="79" t="s">
        <v>87</v>
      </c>
      <c r="AE2633" s="79" t="s">
        <v>87</v>
      </c>
    </row>
    <row r="2634" spans="2:31" ht="60" x14ac:dyDescent="0.25">
      <c r="B2634" s="66" t="s">
        <v>795</v>
      </c>
      <c r="C2634" s="78" t="s">
        <v>77</v>
      </c>
      <c r="D2634" s="79" t="s">
        <v>105</v>
      </c>
      <c r="E2634" s="79" t="s">
        <v>796</v>
      </c>
      <c r="F2634" s="79" t="s">
        <v>779</v>
      </c>
      <c r="L2634" s="69" t="s">
        <v>108</v>
      </c>
      <c r="M2634" s="69" t="s">
        <v>109</v>
      </c>
      <c r="N2634" s="69" t="s">
        <v>83</v>
      </c>
      <c r="O2634" s="69"/>
      <c r="P2634" s="69" t="s">
        <v>110</v>
      </c>
      <c r="U2634" s="69"/>
      <c r="W2634" s="80"/>
      <c r="X2634" s="81" t="s">
        <v>111</v>
      </c>
      <c r="Y2634" s="70" t="s">
        <v>85</v>
      </c>
      <c r="Z2634" s="66"/>
      <c r="AA2634" s="80" t="s">
        <v>112</v>
      </c>
      <c r="AB2634" s="80" t="s">
        <v>113</v>
      </c>
      <c r="AD2634" s="79" t="s">
        <v>87</v>
      </c>
      <c r="AE2634" s="79" t="s">
        <v>87</v>
      </c>
    </row>
    <row r="2635" spans="2:31" ht="60" x14ac:dyDescent="0.25">
      <c r="B2635" s="66" t="s">
        <v>891</v>
      </c>
      <c r="C2635" s="78" t="s">
        <v>77</v>
      </c>
      <c r="D2635" s="79" t="s">
        <v>105</v>
      </c>
      <c r="E2635" s="79" t="s">
        <v>381</v>
      </c>
      <c r="F2635" s="79" t="s">
        <v>779</v>
      </c>
      <c r="L2635" s="69" t="s">
        <v>108</v>
      </c>
      <c r="M2635" s="69" t="s">
        <v>109</v>
      </c>
      <c r="N2635" s="69" t="s">
        <v>83</v>
      </c>
      <c r="O2635" s="69"/>
      <c r="P2635" s="69" t="s">
        <v>110</v>
      </c>
      <c r="U2635" s="69"/>
      <c r="W2635" s="80"/>
      <c r="X2635" s="81" t="s">
        <v>111</v>
      </c>
      <c r="Y2635" s="70" t="s">
        <v>85</v>
      </c>
      <c r="Z2635" s="66"/>
      <c r="AA2635" s="80" t="s">
        <v>112</v>
      </c>
      <c r="AB2635" s="80" t="s">
        <v>113</v>
      </c>
      <c r="AD2635" s="79" t="s">
        <v>140</v>
      </c>
      <c r="AE2635" s="79" t="s">
        <v>140</v>
      </c>
    </row>
    <row r="2636" spans="2:31" ht="60" x14ac:dyDescent="0.25">
      <c r="B2636" s="66" t="s">
        <v>999</v>
      </c>
      <c r="C2636" s="78" t="s">
        <v>77</v>
      </c>
      <c r="D2636" s="79" t="s">
        <v>105</v>
      </c>
      <c r="E2636" s="79" t="s">
        <v>1000</v>
      </c>
      <c r="F2636" s="79" t="s">
        <v>779</v>
      </c>
      <c r="L2636" s="69" t="s">
        <v>108</v>
      </c>
      <c r="M2636" s="69" t="s">
        <v>109</v>
      </c>
      <c r="N2636" s="69" t="s">
        <v>83</v>
      </c>
      <c r="O2636" s="69"/>
      <c r="P2636" s="69" t="s">
        <v>110</v>
      </c>
      <c r="U2636" s="69"/>
      <c r="W2636" s="80"/>
      <c r="X2636" s="81" t="s">
        <v>111</v>
      </c>
      <c r="Y2636" s="70" t="s">
        <v>85</v>
      </c>
      <c r="Z2636" s="66"/>
      <c r="AA2636" s="80" t="s">
        <v>112</v>
      </c>
      <c r="AB2636" s="80" t="s">
        <v>113</v>
      </c>
      <c r="AD2636" s="79" t="s">
        <v>87</v>
      </c>
      <c r="AE2636" s="79" t="s">
        <v>87</v>
      </c>
    </row>
    <row r="2637" spans="2:31" ht="60" x14ac:dyDescent="0.25">
      <c r="B2637" s="66" t="s">
        <v>956</v>
      </c>
      <c r="C2637" s="78" t="s">
        <v>77</v>
      </c>
      <c r="D2637" s="79" t="s">
        <v>105</v>
      </c>
      <c r="E2637" s="79" t="s">
        <v>957</v>
      </c>
      <c r="F2637" s="79" t="s">
        <v>779</v>
      </c>
      <c r="L2637" s="69" t="s">
        <v>108</v>
      </c>
      <c r="M2637" s="69" t="s">
        <v>109</v>
      </c>
      <c r="N2637" s="69" t="s">
        <v>83</v>
      </c>
      <c r="O2637" s="69"/>
      <c r="P2637" s="69" t="s">
        <v>110</v>
      </c>
      <c r="U2637" s="69"/>
      <c r="W2637" s="80"/>
      <c r="X2637" s="81" t="s">
        <v>111</v>
      </c>
      <c r="Y2637" s="70" t="s">
        <v>85</v>
      </c>
      <c r="Z2637" s="66"/>
      <c r="AA2637" s="80" t="s">
        <v>112</v>
      </c>
      <c r="AB2637" s="80" t="s">
        <v>113</v>
      </c>
      <c r="AD2637" s="79" t="s">
        <v>87</v>
      </c>
      <c r="AE2637" s="79" t="s">
        <v>87</v>
      </c>
    </row>
    <row r="2638" spans="2:31" ht="60" x14ac:dyDescent="0.25">
      <c r="B2638" s="66" t="s">
        <v>810</v>
      </c>
      <c r="C2638" s="78" t="s">
        <v>77</v>
      </c>
      <c r="D2638" s="79" t="s">
        <v>105</v>
      </c>
      <c r="E2638" s="79" t="s">
        <v>811</v>
      </c>
      <c r="F2638" s="79" t="s">
        <v>779</v>
      </c>
      <c r="L2638" s="69" t="s">
        <v>108</v>
      </c>
      <c r="M2638" s="69" t="s">
        <v>109</v>
      </c>
      <c r="N2638" s="69" t="s">
        <v>83</v>
      </c>
      <c r="O2638" s="69"/>
      <c r="P2638" s="69" t="s">
        <v>110</v>
      </c>
      <c r="U2638" s="69"/>
      <c r="W2638" s="80"/>
      <c r="X2638" s="81" t="s">
        <v>111</v>
      </c>
      <c r="Y2638" s="70" t="s">
        <v>85</v>
      </c>
      <c r="Z2638" s="66"/>
      <c r="AA2638" s="80" t="s">
        <v>112</v>
      </c>
      <c r="AB2638" s="80" t="s">
        <v>113</v>
      </c>
      <c r="AD2638" s="79" t="s">
        <v>87</v>
      </c>
      <c r="AE2638" s="79" t="s">
        <v>87</v>
      </c>
    </row>
    <row r="2639" spans="2:31" ht="60" x14ac:dyDescent="0.25">
      <c r="B2639" s="66" t="s">
        <v>868</v>
      </c>
      <c r="C2639" s="78" t="s">
        <v>77</v>
      </c>
      <c r="D2639" s="79" t="s">
        <v>105</v>
      </c>
      <c r="E2639" s="79" t="s">
        <v>869</v>
      </c>
      <c r="F2639" s="79" t="s">
        <v>779</v>
      </c>
      <c r="L2639" s="69" t="s">
        <v>108</v>
      </c>
      <c r="M2639" s="69" t="s">
        <v>109</v>
      </c>
      <c r="N2639" s="69" t="s">
        <v>83</v>
      </c>
      <c r="O2639" s="69"/>
      <c r="P2639" s="69" t="s">
        <v>110</v>
      </c>
      <c r="U2639" s="69"/>
      <c r="W2639" s="80"/>
      <c r="X2639" s="81" t="s">
        <v>111</v>
      </c>
      <c r="Y2639" s="70" t="s">
        <v>85</v>
      </c>
      <c r="Z2639" s="66"/>
      <c r="AA2639" s="80" t="s">
        <v>112</v>
      </c>
      <c r="AB2639" s="80" t="s">
        <v>113</v>
      </c>
      <c r="AD2639" s="79" t="s">
        <v>87</v>
      </c>
      <c r="AE2639" s="79" t="s">
        <v>87</v>
      </c>
    </row>
    <row r="2640" spans="2:31" ht="60" x14ac:dyDescent="0.25">
      <c r="B2640" s="66" t="s">
        <v>11778</v>
      </c>
      <c r="C2640" s="78" t="s">
        <v>77</v>
      </c>
      <c r="D2640" s="79" t="s">
        <v>105</v>
      </c>
      <c r="E2640" s="79" t="s">
        <v>6218</v>
      </c>
      <c r="F2640" s="79" t="s">
        <v>779</v>
      </c>
      <c r="L2640" s="69" t="s">
        <v>108</v>
      </c>
      <c r="M2640" s="69" t="s">
        <v>109</v>
      </c>
      <c r="N2640" s="69" t="s">
        <v>83</v>
      </c>
      <c r="O2640" s="69"/>
      <c r="P2640" s="69" t="s">
        <v>110</v>
      </c>
      <c r="U2640" s="69"/>
      <c r="W2640" s="80"/>
      <c r="X2640" s="81" t="s">
        <v>111</v>
      </c>
      <c r="Y2640" s="70" t="s">
        <v>85</v>
      </c>
      <c r="Z2640" s="66"/>
      <c r="AA2640" s="80" t="s">
        <v>112</v>
      </c>
      <c r="AB2640" s="80" t="s">
        <v>113</v>
      </c>
      <c r="AD2640" s="79" t="s">
        <v>87</v>
      </c>
      <c r="AE2640" s="79" t="s">
        <v>87</v>
      </c>
    </row>
    <row r="2641" spans="2:31" ht="60" x14ac:dyDescent="0.25">
      <c r="B2641" s="66" t="s">
        <v>979</v>
      </c>
      <c r="C2641" s="78" t="s">
        <v>77</v>
      </c>
      <c r="D2641" s="79" t="s">
        <v>105</v>
      </c>
      <c r="E2641" s="79" t="s">
        <v>980</v>
      </c>
      <c r="F2641" s="79" t="s">
        <v>779</v>
      </c>
      <c r="L2641" s="69" t="s">
        <v>108</v>
      </c>
      <c r="M2641" s="69" t="s">
        <v>109</v>
      </c>
      <c r="N2641" s="69" t="s">
        <v>83</v>
      </c>
      <c r="O2641" s="69"/>
      <c r="P2641" s="69" t="s">
        <v>110</v>
      </c>
      <c r="U2641" s="69"/>
      <c r="W2641" s="80"/>
      <c r="X2641" s="81" t="s">
        <v>111</v>
      </c>
      <c r="Y2641" s="70" t="s">
        <v>85</v>
      </c>
      <c r="Z2641" s="66"/>
      <c r="AA2641" s="80" t="s">
        <v>112</v>
      </c>
      <c r="AB2641" s="80" t="s">
        <v>113</v>
      </c>
      <c r="AD2641" s="79" t="s">
        <v>87</v>
      </c>
      <c r="AE2641" s="79" t="s">
        <v>87</v>
      </c>
    </row>
    <row r="2642" spans="2:31" ht="60" x14ac:dyDescent="0.25">
      <c r="B2642" s="66" t="s">
        <v>993</v>
      </c>
      <c r="C2642" s="78" t="s">
        <v>77</v>
      </c>
      <c r="D2642" s="79" t="s">
        <v>105</v>
      </c>
      <c r="E2642" s="79" t="s">
        <v>994</v>
      </c>
      <c r="F2642" s="79" t="s">
        <v>779</v>
      </c>
      <c r="L2642" s="69" t="s">
        <v>108</v>
      </c>
      <c r="M2642" s="69" t="s">
        <v>109</v>
      </c>
      <c r="N2642" s="69" t="s">
        <v>83</v>
      </c>
      <c r="O2642" s="69"/>
      <c r="P2642" s="69" t="s">
        <v>110</v>
      </c>
      <c r="U2642" s="69"/>
      <c r="W2642" s="80"/>
      <c r="X2642" s="81" t="s">
        <v>111</v>
      </c>
      <c r="Y2642" s="70" t="s">
        <v>85</v>
      </c>
      <c r="Z2642" s="66"/>
      <c r="AA2642" s="80" t="s">
        <v>112</v>
      </c>
      <c r="AB2642" s="80" t="s">
        <v>113</v>
      </c>
      <c r="AD2642" s="79" t="s">
        <v>87</v>
      </c>
      <c r="AE2642" s="79" t="s">
        <v>87</v>
      </c>
    </row>
    <row r="2643" spans="2:31" ht="60" x14ac:dyDescent="0.25">
      <c r="B2643" s="66" t="s">
        <v>818</v>
      </c>
      <c r="C2643" s="78" t="s">
        <v>77</v>
      </c>
      <c r="D2643" s="79" t="s">
        <v>105</v>
      </c>
      <c r="E2643" s="79" t="s">
        <v>819</v>
      </c>
      <c r="F2643" s="79" t="s">
        <v>779</v>
      </c>
      <c r="L2643" s="69" t="s">
        <v>108</v>
      </c>
      <c r="M2643" s="69" t="s">
        <v>109</v>
      </c>
      <c r="N2643" s="69" t="s">
        <v>83</v>
      </c>
      <c r="O2643" s="69"/>
      <c r="P2643" s="69" t="s">
        <v>110</v>
      </c>
      <c r="U2643" s="69"/>
      <c r="W2643" s="80"/>
      <c r="X2643" s="81" t="s">
        <v>111</v>
      </c>
      <c r="Y2643" s="70" t="s">
        <v>85</v>
      </c>
      <c r="Z2643" s="66"/>
      <c r="AA2643" s="80" t="s">
        <v>112</v>
      </c>
      <c r="AB2643" s="80" t="s">
        <v>113</v>
      </c>
      <c r="AD2643" s="79" t="s">
        <v>87</v>
      </c>
      <c r="AE2643" s="79" t="s">
        <v>87</v>
      </c>
    </row>
    <row r="2644" spans="2:31" ht="60" x14ac:dyDescent="0.25">
      <c r="B2644" s="66" t="s">
        <v>887</v>
      </c>
      <c r="C2644" s="78" t="s">
        <v>77</v>
      </c>
      <c r="D2644" s="79" t="s">
        <v>105</v>
      </c>
      <c r="E2644" s="79" t="s">
        <v>888</v>
      </c>
      <c r="F2644" s="79" t="s">
        <v>779</v>
      </c>
      <c r="L2644" s="69" t="s">
        <v>108</v>
      </c>
      <c r="M2644" s="69" t="s">
        <v>109</v>
      </c>
      <c r="N2644" s="69" t="s">
        <v>83</v>
      </c>
      <c r="O2644" s="69"/>
      <c r="P2644" s="69" t="s">
        <v>110</v>
      </c>
      <c r="U2644" s="69"/>
      <c r="W2644" s="80"/>
      <c r="X2644" s="81" t="s">
        <v>111</v>
      </c>
      <c r="Y2644" s="70" t="s">
        <v>85</v>
      </c>
      <c r="Z2644" s="66"/>
      <c r="AA2644" s="80" t="s">
        <v>112</v>
      </c>
      <c r="AB2644" s="80" t="s">
        <v>113</v>
      </c>
      <c r="AD2644" s="79" t="s">
        <v>87</v>
      </c>
      <c r="AE2644" s="79" t="s">
        <v>87</v>
      </c>
    </row>
    <row r="2645" spans="2:31" ht="60" x14ac:dyDescent="0.25">
      <c r="B2645" s="66" t="s">
        <v>843</v>
      </c>
      <c r="C2645" s="78" t="s">
        <v>77</v>
      </c>
      <c r="D2645" s="79" t="s">
        <v>105</v>
      </c>
      <c r="E2645" s="79" t="s">
        <v>844</v>
      </c>
      <c r="F2645" s="79" t="s">
        <v>779</v>
      </c>
      <c r="L2645" s="69" t="s">
        <v>108</v>
      </c>
      <c r="M2645" s="69" t="s">
        <v>109</v>
      </c>
      <c r="N2645" s="69" t="s">
        <v>83</v>
      </c>
      <c r="O2645" s="69"/>
      <c r="P2645" s="69" t="s">
        <v>110</v>
      </c>
      <c r="U2645" s="69"/>
      <c r="W2645" s="80"/>
      <c r="X2645" s="81" t="s">
        <v>111</v>
      </c>
      <c r="Y2645" s="70" t="s">
        <v>85</v>
      </c>
      <c r="Z2645" s="66"/>
      <c r="AA2645" s="80" t="s">
        <v>112</v>
      </c>
      <c r="AB2645" s="80" t="s">
        <v>113</v>
      </c>
      <c r="AD2645" s="79" t="s">
        <v>87</v>
      </c>
      <c r="AE2645" s="79" t="s">
        <v>87</v>
      </c>
    </row>
    <row r="2646" spans="2:31" ht="60" x14ac:dyDescent="0.25">
      <c r="B2646" s="66" t="s">
        <v>11781</v>
      </c>
      <c r="C2646" s="78" t="s">
        <v>77</v>
      </c>
      <c r="D2646" s="79" t="s">
        <v>105</v>
      </c>
      <c r="E2646" s="79" t="s">
        <v>11782</v>
      </c>
      <c r="F2646" s="79" t="s">
        <v>779</v>
      </c>
      <c r="L2646" s="69" t="s">
        <v>108</v>
      </c>
      <c r="M2646" s="69" t="s">
        <v>109</v>
      </c>
      <c r="N2646" s="69" t="s">
        <v>83</v>
      </c>
      <c r="O2646" s="69"/>
      <c r="P2646" s="69" t="s">
        <v>110</v>
      </c>
      <c r="U2646" s="69"/>
      <c r="W2646" s="80"/>
      <c r="X2646" s="81" t="s">
        <v>111</v>
      </c>
      <c r="Y2646" s="70" t="s">
        <v>85</v>
      </c>
      <c r="Z2646" s="66"/>
      <c r="AA2646" s="80" t="s">
        <v>112</v>
      </c>
      <c r="AB2646" s="80" t="s">
        <v>113</v>
      </c>
      <c r="AD2646" s="79" t="s">
        <v>87</v>
      </c>
      <c r="AE2646" s="79" t="s">
        <v>87</v>
      </c>
    </row>
    <row r="2647" spans="2:31" ht="60" x14ac:dyDescent="0.25">
      <c r="B2647" s="66" t="s">
        <v>916</v>
      </c>
      <c r="C2647" s="78" t="s">
        <v>77</v>
      </c>
      <c r="D2647" s="79" t="s">
        <v>105</v>
      </c>
      <c r="E2647" s="79" t="s">
        <v>917</v>
      </c>
      <c r="F2647" s="79" t="s">
        <v>779</v>
      </c>
      <c r="L2647" s="69" t="s">
        <v>108</v>
      </c>
      <c r="M2647" s="69" t="s">
        <v>109</v>
      </c>
      <c r="N2647" s="69" t="s">
        <v>83</v>
      </c>
      <c r="O2647" s="69"/>
      <c r="P2647" s="69" t="s">
        <v>110</v>
      </c>
      <c r="U2647" s="69"/>
      <c r="W2647" s="80"/>
      <c r="X2647" s="81" t="s">
        <v>111</v>
      </c>
      <c r="Y2647" s="70" t="s">
        <v>85</v>
      </c>
      <c r="Z2647" s="66"/>
      <c r="AA2647" s="80" t="s">
        <v>112</v>
      </c>
      <c r="AB2647" s="80" t="s">
        <v>113</v>
      </c>
      <c r="AD2647" s="79" t="s">
        <v>87</v>
      </c>
      <c r="AE2647" s="79" t="s">
        <v>87</v>
      </c>
    </row>
    <row r="2648" spans="2:31" ht="60" x14ac:dyDescent="0.25">
      <c r="B2648" s="66" t="s">
        <v>870</v>
      </c>
      <c r="C2648" s="78" t="s">
        <v>77</v>
      </c>
      <c r="D2648" s="79" t="s">
        <v>105</v>
      </c>
      <c r="E2648" s="79" t="s">
        <v>871</v>
      </c>
      <c r="F2648" s="79" t="s">
        <v>779</v>
      </c>
      <c r="L2648" s="69" t="s">
        <v>108</v>
      </c>
      <c r="M2648" s="69" t="s">
        <v>109</v>
      </c>
      <c r="N2648" s="69" t="s">
        <v>83</v>
      </c>
      <c r="O2648" s="69"/>
      <c r="P2648" s="69" t="s">
        <v>110</v>
      </c>
      <c r="U2648" s="69"/>
      <c r="W2648" s="80"/>
      <c r="X2648" s="81" t="s">
        <v>111</v>
      </c>
      <c r="Y2648" s="70" t="s">
        <v>85</v>
      </c>
      <c r="Z2648" s="66"/>
      <c r="AA2648" s="80" t="s">
        <v>112</v>
      </c>
      <c r="AB2648" s="80" t="s">
        <v>113</v>
      </c>
      <c r="AD2648" s="79" t="s">
        <v>87</v>
      </c>
      <c r="AE2648" s="79" t="s">
        <v>87</v>
      </c>
    </row>
    <row r="2649" spans="2:31" ht="60" x14ac:dyDescent="0.25">
      <c r="B2649" s="66" t="s">
        <v>831</v>
      </c>
      <c r="C2649" s="78" t="s">
        <v>77</v>
      </c>
      <c r="D2649" s="79" t="s">
        <v>105</v>
      </c>
      <c r="E2649" s="79" t="s">
        <v>832</v>
      </c>
      <c r="F2649" s="79" t="s">
        <v>779</v>
      </c>
      <c r="L2649" s="69" t="s">
        <v>108</v>
      </c>
      <c r="M2649" s="69" t="s">
        <v>109</v>
      </c>
      <c r="N2649" s="69" t="s">
        <v>83</v>
      </c>
      <c r="O2649" s="69"/>
      <c r="P2649" s="69" t="s">
        <v>110</v>
      </c>
      <c r="U2649" s="69"/>
      <c r="W2649" s="80"/>
      <c r="X2649" s="81" t="s">
        <v>111</v>
      </c>
      <c r="Y2649" s="70" t="s">
        <v>85</v>
      </c>
      <c r="Z2649" s="66"/>
      <c r="AA2649" s="80" t="s">
        <v>112</v>
      </c>
      <c r="AB2649" s="80" t="s">
        <v>113</v>
      </c>
      <c r="AD2649" s="79" t="s">
        <v>87</v>
      </c>
      <c r="AE2649" s="79" t="s">
        <v>87</v>
      </c>
    </row>
    <row r="2650" spans="2:31" ht="60" x14ac:dyDescent="0.25">
      <c r="B2650" s="66" t="s">
        <v>950</v>
      </c>
      <c r="C2650" s="78" t="s">
        <v>77</v>
      </c>
      <c r="D2650" s="79" t="s">
        <v>105</v>
      </c>
      <c r="E2650" s="79" t="s">
        <v>951</v>
      </c>
      <c r="F2650" s="79" t="s">
        <v>779</v>
      </c>
      <c r="L2650" s="69" t="s">
        <v>108</v>
      </c>
      <c r="M2650" s="69" t="s">
        <v>109</v>
      </c>
      <c r="N2650" s="69" t="s">
        <v>83</v>
      </c>
      <c r="O2650" s="69"/>
      <c r="P2650" s="69" t="s">
        <v>110</v>
      </c>
      <c r="U2650" s="69"/>
      <c r="W2650" s="80"/>
      <c r="X2650" s="81" t="s">
        <v>111</v>
      </c>
      <c r="Y2650" s="70" t="s">
        <v>85</v>
      </c>
      <c r="Z2650" s="66"/>
      <c r="AA2650" s="80" t="s">
        <v>112</v>
      </c>
      <c r="AB2650" s="80" t="s">
        <v>113</v>
      </c>
      <c r="AD2650" s="79" t="s">
        <v>87</v>
      </c>
      <c r="AE2650" s="79" t="s">
        <v>87</v>
      </c>
    </row>
    <row r="2651" spans="2:31" ht="60" x14ac:dyDescent="0.25">
      <c r="B2651" s="66" t="s">
        <v>935</v>
      </c>
      <c r="C2651" s="78" t="s">
        <v>77</v>
      </c>
      <c r="D2651" s="79" t="s">
        <v>105</v>
      </c>
      <c r="E2651" s="79" t="s">
        <v>936</v>
      </c>
      <c r="F2651" s="79" t="s">
        <v>779</v>
      </c>
      <c r="L2651" s="69" t="s">
        <v>108</v>
      </c>
      <c r="M2651" s="69" t="s">
        <v>109</v>
      </c>
      <c r="N2651" s="69" t="s">
        <v>83</v>
      </c>
      <c r="O2651" s="69"/>
      <c r="P2651" s="69" t="s">
        <v>110</v>
      </c>
      <c r="U2651" s="69"/>
      <c r="W2651" s="80"/>
      <c r="X2651" s="81" t="s">
        <v>111</v>
      </c>
      <c r="Y2651" s="70" t="s">
        <v>85</v>
      </c>
      <c r="Z2651" s="66"/>
      <c r="AA2651" s="80" t="s">
        <v>112</v>
      </c>
      <c r="AB2651" s="80" t="s">
        <v>113</v>
      </c>
      <c r="AD2651" s="79" t="s">
        <v>87</v>
      </c>
      <c r="AE2651" s="79" t="s">
        <v>87</v>
      </c>
    </row>
    <row r="2652" spans="2:31" ht="60" x14ac:dyDescent="0.25">
      <c r="B2652" s="66" t="s">
        <v>824</v>
      </c>
      <c r="C2652" s="78" t="s">
        <v>77</v>
      </c>
      <c r="D2652" s="79" t="s">
        <v>105</v>
      </c>
      <c r="E2652" s="79" t="s">
        <v>825</v>
      </c>
      <c r="F2652" s="79" t="s">
        <v>779</v>
      </c>
      <c r="L2652" s="69" t="s">
        <v>108</v>
      </c>
      <c r="M2652" s="69" t="s">
        <v>109</v>
      </c>
      <c r="N2652" s="69" t="s">
        <v>83</v>
      </c>
      <c r="O2652" s="69"/>
      <c r="P2652" s="69" t="s">
        <v>110</v>
      </c>
      <c r="U2652" s="69"/>
      <c r="W2652" s="80"/>
      <c r="X2652" s="81" t="s">
        <v>111</v>
      </c>
      <c r="Y2652" s="70" t="s">
        <v>85</v>
      </c>
      <c r="Z2652" s="66"/>
      <c r="AA2652" s="80" t="s">
        <v>112</v>
      </c>
      <c r="AB2652" s="80" t="s">
        <v>113</v>
      </c>
      <c r="AD2652" s="79" t="s">
        <v>87</v>
      </c>
      <c r="AE2652" s="79" t="s">
        <v>87</v>
      </c>
    </row>
    <row r="2653" spans="2:31" ht="60" x14ac:dyDescent="0.25">
      <c r="B2653" s="66" t="s">
        <v>983</v>
      </c>
      <c r="C2653" s="78" t="s">
        <v>77</v>
      </c>
      <c r="D2653" s="79" t="s">
        <v>105</v>
      </c>
      <c r="E2653" s="79" t="s">
        <v>984</v>
      </c>
      <c r="F2653" s="79" t="s">
        <v>779</v>
      </c>
      <c r="L2653" s="69" t="s">
        <v>108</v>
      </c>
      <c r="M2653" s="69" t="s">
        <v>109</v>
      </c>
      <c r="N2653" s="69" t="s">
        <v>83</v>
      </c>
      <c r="O2653" s="69"/>
      <c r="P2653" s="69" t="s">
        <v>110</v>
      </c>
      <c r="U2653" s="69"/>
      <c r="W2653" s="80"/>
      <c r="X2653" s="81" t="s">
        <v>111</v>
      </c>
      <c r="Y2653" s="70" t="s">
        <v>85</v>
      </c>
      <c r="Z2653" s="66"/>
      <c r="AA2653" s="80" t="s">
        <v>112</v>
      </c>
      <c r="AB2653" s="80" t="s">
        <v>113</v>
      </c>
      <c r="AD2653" s="79" t="s">
        <v>87</v>
      </c>
      <c r="AE2653" s="79" t="s">
        <v>87</v>
      </c>
    </row>
    <row r="2654" spans="2:31" ht="60" x14ac:dyDescent="0.25">
      <c r="B2654" s="66" t="s">
        <v>876</v>
      </c>
      <c r="C2654" s="78" t="s">
        <v>77</v>
      </c>
      <c r="D2654" s="79" t="s">
        <v>105</v>
      </c>
      <c r="E2654" s="79" t="s">
        <v>877</v>
      </c>
      <c r="F2654" s="79" t="s">
        <v>779</v>
      </c>
      <c r="L2654" s="69" t="s">
        <v>108</v>
      </c>
      <c r="M2654" s="69" t="s">
        <v>109</v>
      </c>
      <c r="N2654" s="69" t="s">
        <v>83</v>
      </c>
      <c r="O2654" s="69"/>
      <c r="P2654" s="69" t="s">
        <v>110</v>
      </c>
      <c r="U2654" s="69"/>
      <c r="W2654" s="80"/>
      <c r="X2654" s="81" t="s">
        <v>111</v>
      </c>
      <c r="Y2654" s="70" t="s">
        <v>85</v>
      </c>
      <c r="Z2654" s="66"/>
      <c r="AA2654" s="80" t="s">
        <v>112</v>
      </c>
      <c r="AB2654" s="80" t="s">
        <v>113</v>
      </c>
      <c r="AD2654" s="79" t="s">
        <v>87</v>
      </c>
      <c r="AE2654" s="79" t="s">
        <v>87</v>
      </c>
    </row>
    <row r="2655" spans="2:31" ht="60" x14ac:dyDescent="0.25">
      <c r="B2655" s="66" t="s">
        <v>11764</v>
      </c>
      <c r="C2655" s="78" t="s">
        <v>77</v>
      </c>
      <c r="D2655" s="79" t="s">
        <v>105</v>
      </c>
      <c r="E2655" s="79" t="s">
        <v>11765</v>
      </c>
      <c r="F2655" s="79" t="s">
        <v>779</v>
      </c>
      <c r="L2655" s="69" t="s">
        <v>108</v>
      </c>
      <c r="M2655" s="69" t="s">
        <v>109</v>
      </c>
      <c r="N2655" s="69" t="s">
        <v>83</v>
      </c>
      <c r="O2655" s="69"/>
      <c r="P2655" s="69" t="s">
        <v>110</v>
      </c>
      <c r="U2655" s="69"/>
      <c r="W2655" s="80"/>
      <c r="X2655" s="81" t="s">
        <v>111</v>
      </c>
      <c r="Y2655" s="70" t="s">
        <v>85</v>
      </c>
      <c r="Z2655" s="66"/>
      <c r="AA2655" s="80" t="s">
        <v>112</v>
      </c>
      <c r="AB2655" s="80" t="s">
        <v>113</v>
      </c>
      <c r="AD2655" s="79" t="s">
        <v>87</v>
      </c>
      <c r="AE2655" s="79" t="s">
        <v>87</v>
      </c>
    </row>
    <row r="2656" spans="2:31" ht="60" x14ac:dyDescent="0.25">
      <c r="B2656" s="66" t="s">
        <v>977</v>
      </c>
      <c r="C2656" s="78" t="s">
        <v>77</v>
      </c>
      <c r="D2656" s="79" t="s">
        <v>105</v>
      </c>
      <c r="E2656" s="79" t="s">
        <v>978</v>
      </c>
      <c r="F2656" s="79" t="s">
        <v>779</v>
      </c>
      <c r="L2656" s="69" t="s">
        <v>108</v>
      </c>
      <c r="M2656" s="69" t="s">
        <v>109</v>
      </c>
      <c r="N2656" s="69" t="s">
        <v>83</v>
      </c>
      <c r="O2656" s="69"/>
      <c r="P2656" s="69" t="s">
        <v>110</v>
      </c>
      <c r="U2656" s="69"/>
      <c r="W2656" s="80"/>
      <c r="X2656" s="81" t="s">
        <v>111</v>
      </c>
      <c r="Y2656" s="70" t="s">
        <v>85</v>
      </c>
      <c r="Z2656" s="66"/>
      <c r="AA2656" s="80" t="s">
        <v>112</v>
      </c>
      <c r="AB2656" s="80" t="s">
        <v>113</v>
      </c>
      <c r="AD2656" s="79" t="s">
        <v>87</v>
      </c>
      <c r="AE2656" s="79" t="s">
        <v>87</v>
      </c>
    </row>
    <row r="2657" spans="2:31" ht="60" x14ac:dyDescent="0.25">
      <c r="B2657" s="66" t="s">
        <v>989</v>
      </c>
      <c r="C2657" s="78" t="s">
        <v>77</v>
      </c>
      <c r="D2657" s="79" t="s">
        <v>105</v>
      </c>
      <c r="E2657" s="79" t="s">
        <v>990</v>
      </c>
      <c r="F2657" s="79" t="s">
        <v>779</v>
      </c>
      <c r="L2657" s="69" t="s">
        <v>108</v>
      </c>
      <c r="M2657" s="69" t="s">
        <v>109</v>
      </c>
      <c r="N2657" s="69" t="s">
        <v>83</v>
      </c>
      <c r="O2657" s="69"/>
      <c r="P2657" s="69" t="s">
        <v>110</v>
      </c>
      <c r="U2657" s="69"/>
      <c r="W2657" s="80"/>
      <c r="X2657" s="81" t="s">
        <v>111</v>
      </c>
      <c r="Y2657" s="70" t="s">
        <v>85</v>
      </c>
      <c r="Z2657" s="66"/>
      <c r="AA2657" s="80" t="s">
        <v>112</v>
      </c>
      <c r="AB2657" s="80" t="s">
        <v>113</v>
      </c>
      <c r="AD2657" s="79" t="s">
        <v>87</v>
      </c>
      <c r="AE2657" s="79" t="s">
        <v>87</v>
      </c>
    </row>
    <row r="2658" spans="2:31" ht="60" x14ac:dyDescent="0.25">
      <c r="B2658" s="66" t="s">
        <v>804</v>
      </c>
      <c r="C2658" s="78" t="s">
        <v>77</v>
      </c>
      <c r="D2658" s="79" t="s">
        <v>105</v>
      </c>
      <c r="E2658" s="79" t="s">
        <v>805</v>
      </c>
      <c r="F2658" s="79" t="s">
        <v>779</v>
      </c>
      <c r="L2658" s="69" t="s">
        <v>108</v>
      </c>
      <c r="M2658" s="69" t="s">
        <v>109</v>
      </c>
      <c r="N2658" s="69" t="s">
        <v>83</v>
      </c>
      <c r="O2658" s="69"/>
      <c r="P2658" s="69" t="s">
        <v>110</v>
      </c>
      <c r="U2658" s="69"/>
      <c r="W2658" s="80"/>
      <c r="X2658" s="81" t="s">
        <v>111</v>
      </c>
      <c r="Y2658" s="70" t="s">
        <v>85</v>
      </c>
      <c r="Z2658" s="66"/>
      <c r="AA2658" s="80" t="s">
        <v>112</v>
      </c>
      <c r="AB2658" s="80" t="s">
        <v>113</v>
      </c>
      <c r="AD2658" s="79" t="s">
        <v>87</v>
      </c>
      <c r="AE2658" s="79" t="s">
        <v>87</v>
      </c>
    </row>
    <row r="2659" spans="2:31" ht="60" x14ac:dyDescent="0.25">
      <c r="B2659" s="66" t="s">
        <v>11770</v>
      </c>
      <c r="C2659" s="78" t="s">
        <v>77</v>
      </c>
      <c r="D2659" s="79" t="s">
        <v>105</v>
      </c>
      <c r="E2659" s="79" t="s">
        <v>11771</v>
      </c>
      <c r="F2659" s="79" t="s">
        <v>779</v>
      </c>
      <c r="L2659" s="69" t="s">
        <v>108</v>
      </c>
      <c r="M2659" s="69" t="s">
        <v>109</v>
      </c>
      <c r="N2659" s="69" t="s">
        <v>83</v>
      </c>
      <c r="O2659" s="69"/>
      <c r="P2659" s="69" t="s">
        <v>110</v>
      </c>
      <c r="U2659" s="69"/>
      <c r="W2659" s="80"/>
      <c r="X2659" s="81" t="s">
        <v>111</v>
      </c>
      <c r="Y2659" s="70" t="s">
        <v>85</v>
      </c>
      <c r="Z2659" s="66"/>
      <c r="AA2659" s="80" t="s">
        <v>112</v>
      </c>
      <c r="AB2659" s="80" t="s">
        <v>113</v>
      </c>
      <c r="AD2659" s="79" t="s">
        <v>87</v>
      </c>
      <c r="AE2659" s="79" t="s">
        <v>87</v>
      </c>
    </row>
    <row r="2660" spans="2:31" ht="60" x14ac:dyDescent="0.25">
      <c r="B2660" s="66" t="s">
        <v>783</v>
      </c>
      <c r="C2660" s="78" t="s">
        <v>77</v>
      </c>
      <c r="D2660" s="79" t="s">
        <v>105</v>
      </c>
      <c r="E2660" s="79" t="s">
        <v>784</v>
      </c>
      <c r="F2660" s="79" t="s">
        <v>779</v>
      </c>
      <c r="L2660" s="69" t="s">
        <v>108</v>
      </c>
      <c r="M2660" s="69" t="s">
        <v>109</v>
      </c>
      <c r="N2660" s="69" t="s">
        <v>83</v>
      </c>
      <c r="O2660" s="69"/>
      <c r="P2660" s="69" t="s">
        <v>110</v>
      </c>
      <c r="U2660" s="69"/>
      <c r="W2660" s="80"/>
      <c r="X2660" s="81" t="s">
        <v>111</v>
      </c>
      <c r="Y2660" s="70" t="s">
        <v>85</v>
      </c>
      <c r="Z2660" s="66"/>
      <c r="AA2660" s="80" t="s">
        <v>112</v>
      </c>
      <c r="AB2660" s="80" t="s">
        <v>113</v>
      </c>
      <c r="AD2660" s="79" t="s">
        <v>87</v>
      </c>
      <c r="AE2660" s="79" t="s">
        <v>87</v>
      </c>
    </row>
    <row r="2661" spans="2:31" ht="60" x14ac:dyDescent="0.25">
      <c r="B2661" s="66" t="s">
        <v>11813</v>
      </c>
      <c r="C2661" s="78" t="s">
        <v>77</v>
      </c>
      <c r="D2661" s="79" t="s">
        <v>105</v>
      </c>
      <c r="E2661" s="79" t="s">
        <v>11814</v>
      </c>
      <c r="F2661" s="79" t="s">
        <v>779</v>
      </c>
      <c r="L2661" s="69" t="s">
        <v>108</v>
      </c>
      <c r="M2661" s="69" t="s">
        <v>109</v>
      </c>
      <c r="N2661" s="69" t="s">
        <v>83</v>
      </c>
      <c r="O2661" s="69"/>
      <c r="P2661" s="69" t="s">
        <v>110</v>
      </c>
      <c r="U2661" s="69"/>
      <c r="W2661" s="80"/>
      <c r="X2661" s="81" t="s">
        <v>111</v>
      </c>
      <c r="Y2661" s="70" t="s">
        <v>85</v>
      </c>
      <c r="Z2661" s="66"/>
      <c r="AA2661" s="80" t="s">
        <v>112</v>
      </c>
      <c r="AB2661" s="80" t="s">
        <v>113</v>
      </c>
      <c r="AD2661" s="79" t="s">
        <v>87</v>
      </c>
      <c r="AE2661" s="79" t="s">
        <v>87</v>
      </c>
    </row>
    <row r="2662" spans="2:31" ht="60" x14ac:dyDescent="0.25">
      <c r="B2662" s="66" t="s">
        <v>884</v>
      </c>
      <c r="C2662" s="78" t="s">
        <v>77</v>
      </c>
      <c r="D2662" s="79" t="s">
        <v>105</v>
      </c>
      <c r="E2662" s="79" t="s">
        <v>885</v>
      </c>
      <c r="F2662" s="79" t="s">
        <v>779</v>
      </c>
      <c r="L2662" s="69" t="s">
        <v>108</v>
      </c>
      <c r="M2662" s="69" t="s">
        <v>109</v>
      </c>
      <c r="N2662" s="69" t="s">
        <v>83</v>
      </c>
      <c r="O2662" s="69"/>
      <c r="P2662" s="69" t="s">
        <v>110</v>
      </c>
      <c r="U2662" s="69"/>
      <c r="W2662" s="80"/>
      <c r="X2662" s="81" t="s">
        <v>111</v>
      </c>
      <c r="Y2662" s="70" t="s">
        <v>85</v>
      </c>
      <c r="Z2662" s="66"/>
      <c r="AA2662" s="80" t="s">
        <v>112</v>
      </c>
      <c r="AB2662" s="80" t="s">
        <v>113</v>
      </c>
      <c r="AD2662" s="79" t="s">
        <v>87</v>
      </c>
      <c r="AE2662" s="79" t="s">
        <v>87</v>
      </c>
    </row>
    <row r="2663" spans="2:31" ht="60" x14ac:dyDescent="0.25">
      <c r="B2663" s="66" t="s">
        <v>11802</v>
      </c>
      <c r="C2663" s="78" t="s">
        <v>77</v>
      </c>
      <c r="D2663" s="79" t="s">
        <v>105</v>
      </c>
      <c r="E2663" s="79" t="s">
        <v>11803</v>
      </c>
      <c r="F2663" s="79" t="s">
        <v>779</v>
      </c>
      <c r="L2663" s="69" t="s">
        <v>108</v>
      </c>
      <c r="M2663" s="69" t="s">
        <v>109</v>
      </c>
      <c r="N2663" s="69" t="s">
        <v>83</v>
      </c>
      <c r="O2663" s="69"/>
      <c r="P2663" s="69" t="s">
        <v>110</v>
      </c>
      <c r="U2663" s="69"/>
      <c r="W2663" s="80"/>
      <c r="X2663" s="81" t="s">
        <v>111</v>
      </c>
      <c r="Y2663" s="70" t="s">
        <v>85</v>
      </c>
      <c r="Z2663" s="66"/>
      <c r="AA2663" s="80" t="s">
        <v>112</v>
      </c>
      <c r="AB2663" s="80" t="s">
        <v>113</v>
      </c>
      <c r="AD2663" s="79" t="s">
        <v>87</v>
      </c>
      <c r="AE2663" s="79" t="s">
        <v>87</v>
      </c>
    </row>
    <row r="2664" spans="2:31" ht="60" x14ac:dyDescent="0.25">
      <c r="B2664" s="66" t="s">
        <v>11776</v>
      </c>
      <c r="C2664" s="78" t="s">
        <v>77</v>
      </c>
      <c r="D2664" s="79" t="s">
        <v>105</v>
      </c>
      <c r="E2664" s="79" t="s">
        <v>11777</v>
      </c>
      <c r="F2664" s="79" t="s">
        <v>779</v>
      </c>
      <c r="L2664" s="69" t="s">
        <v>108</v>
      </c>
      <c r="M2664" s="69" t="s">
        <v>109</v>
      </c>
      <c r="N2664" s="69" t="s">
        <v>83</v>
      </c>
      <c r="O2664" s="69"/>
      <c r="P2664" s="69" t="s">
        <v>110</v>
      </c>
      <c r="U2664" s="69"/>
      <c r="W2664" s="80"/>
      <c r="X2664" s="81" t="s">
        <v>111</v>
      </c>
      <c r="Y2664" s="70" t="s">
        <v>85</v>
      </c>
      <c r="Z2664" s="66"/>
      <c r="AA2664" s="80" t="s">
        <v>112</v>
      </c>
      <c r="AB2664" s="80" t="s">
        <v>113</v>
      </c>
      <c r="AD2664" s="79" t="s">
        <v>87</v>
      </c>
      <c r="AE2664" s="79" t="s">
        <v>87</v>
      </c>
    </row>
    <row r="2665" spans="2:31" ht="60" x14ac:dyDescent="0.25">
      <c r="B2665" s="66" t="s">
        <v>11791</v>
      </c>
      <c r="C2665" s="78" t="s">
        <v>77</v>
      </c>
      <c r="D2665" s="79" t="s">
        <v>105</v>
      </c>
      <c r="E2665" s="79" t="s">
        <v>11792</v>
      </c>
      <c r="F2665" s="79" t="s">
        <v>779</v>
      </c>
      <c r="L2665" s="69" t="s">
        <v>108</v>
      </c>
      <c r="M2665" s="69" t="s">
        <v>109</v>
      </c>
      <c r="N2665" s="69" t="s">
        <v>83</v>
      </c>
      <c r="O2665" s="69"/>
      <c r="P2665" s="69" t="s">
        <v>110</v>
      </c>
      <c r="U2665" s="69"/>
      <c r="W2665" s="80"/>
      <c r="X2665" s="81" t="s">
        <v>111</v>
      </c>
      <c r="Y2665" s="70" t="s">
        <v>85</v>
      </c>
      <c r="Z2665" s="66"/>
      <c r="AA2665" s="80" t="s">
        <v>112</v>
      </c>
      <c r="AB2665" s="80" t="s">
        <v>113</v>
      </c>
      <c r="AD2665" s="79" t="s">
        <v>87</v>
      </c>
      <c r="AE2665" s="79" t="s">
        <v>87</v>
      </c>
    </row>
    <row r="2666" spans="2:31" ht="60" x14ac:dyDescent="0.25">
      <c r="B2666" s="66" t="s">
        <v>778</v>
      </c>
      <c r="C2666" s="78" t="s">
        <v>77</v>
      </c>
      <c r="D2666" s="79" t="s">
        <v>105</v>
      </c>
      <c r="E2666" s="79" t="s">
        <v>780</v>
      </c>
      <c r="F2666" s="79" t="s">
        <v>779</v>
      </c>
      <c r="L2666" s="69" t="s">
        <v>108</v>
      </c>
      <c r="M2666" s="69" t="s">
        <v>109</v>
      </c>
      <c r="N2666" s="69" t="s">
        <v>83</v>
      </c>
      <c r="O2666" s="69"/>
      <c r="P2666" s="69" t="s">
        <v>110</v>
      </c>
      <c r="U2666" s="69"/>
      <c r="W2666" s="80"/>
      <c r="X2666" s="81" t="s">
        <v>111</v>
      </c>
      <c r="Y2666" s="70" t="s">
        <v>85</v>
      </c>
      <c r="Z2666" s="66"/>
      <c r="AA2666" s="80" t="s">
        <v>112</v>
      </c>
      <c r="AB2666" s="80" t="s">
        <v>113</v>
      </c>
      <c r="AD2666" s="79" t="s">
        <v>87</v>
      </c>
      <c r="AE2666" s="79" t="s">
        <v>87</v>
      </c>
    </row>
    <row r="2667" spans="2:31" ht="60" x14ac:dyDescent="0.25">
      <c r="B2667" s="66" t="s">
        <v>11783</v>
      </c>
      <c r="C2667" s="78" t="s">
        <v>77</v>
      </c>
      <c r="D2667" s="79" t="s">
        <v>105</v>
      </c>
      <c r="E2667" s="79" t="s">
        <v>11784</v>
      </c>
      <c r="F2667" s="79" t="s">
        <v>779</v>
      </c>
      <c r="L2667" s="69" t="s">
        <v>108</v>
      </c>
      <c r="M2667" s="69" t="s">
        <v>109</v>
      </c>
      <c r="N2667" s="69" t="s">
        <v>83</v>
      </c>
      <c r="O2667" s="69"/>
      <c r="P2667" s="69" t="s">
        <v>110</v>
      </c>
      <c r="U2667" s="69"/>
      <c r="W2667" s="80"/>
      <c r="X2667" s="81" t="s">
        <v>111</v>
      </c>
      <c r="Y2667" s="70" t="s">
        <v>85</v>
      </c>
      <c r="Z2667" s="66"/>
      <c r="AA2667" s="80" t="s">
        <v>112</v>
      </c>
      <c r="AB2667" s="80" t="s">
        <v>113</v>
      </c>
      <c r="AD2667" s="79" t="s">
        <v>87</v>
      </c>
      <c r="AE2667" s="79" t="s">
        <v>87</v>
      </c>
    </row>
    <row r="2668" spans="2:31" ht="60" x14ac:dyDescent="0.25">
      <c r="B2668" s="66" t="s">
        <v>905</v>
      </c>
      <c r="C2668" s="78" t="s">
        <v>77</v>
      </c>
      <c r="D2668" s="79" t="s">
        <v>105</v>
      </c>
      <c r="E2668" s="79" t="s">
        <v>906</v>
      </c>
      <c r="F2668" s="79" t="s">
        <v>779</v>
      </c>
      <c r="L2668" s="69" t="s">
        <v>108</v>
      </c>
      <c r="M2668" s="69" t="s">
        <v>109</v>
      </c>
      <c r="N2668" s="69" t="s">
        <v>83</v>
      </c>
      <c r="O2668" s="69"/>
      <c r="P2668" s="69" t="s">
        <v>110</v>
      </c>
      <c r="U2668" s="69"/>
      <c r="W2668" s="80"/>
      <c r="X2668" s="81" t="s">
        <v>111</v>
      </c>
      <c r="Y2668" s="70" t="s">
        <v>85</v>
      </c>
      <c r="Z2668" s="66"/>
      <c r="AA2668" s="80" t="s">
        <v>112</v>
      </c>
      <c r="AB2668" s="80" t="s">
        <v>113</v>
      </c>
      <c r="AD2668" s="79" t="s">
        <v>87</v>
      </c>
      <c r="AE2668" s="79" t="s">
        <v>87</v>
      </c>
    </row>
    <row r="2669" spans="2:31" ht="60" x14ac:dyDescent="0.25">
      <c r="B2669" s="66" t="s">
        <v>11811</v>
      </c>
      <c r="C2669" s="78" t="s">
        <v>77</v>
      </c>
      <c r="D2669" s="79" t="s">
        <v>105</v>
      </c>
      <c r="E2669" s="79" t="s">
        <v>11812</v>
      </c>
      <c r="F2669" s="79" t="s">
        <v>779</v>
      </c>
      <c r="L2669" s="69" t="s">
        <v>108</v>
      </c>
      <c r="M2669" s="69" t="s">
        <v>109</v>
      </c>
      <c r="N2669" s="69" t="s">
        <v>83</v>
      </c>
      <c r="O2669" s="69"/>
      <c r="P2669" s="69" t="s">
        <v>110</v>
      </c>
      <c r="U2669" s="69"/>
      <c r="W2669" s="80"/>
      <c r="X2669" s="81" t="s">
        <v>111</v>
      </c>
      <c r="Y2669" s="70" t="s">
        <v>85</v>
      </c>
      <c r="Z2669" s="66"/>
      <c r="AA2669" s="80" t="s">
        <v>112</v>
      </c>
      <c r="AB2669" s="80" t="s">
        <v>113</v>
      </c>
      <c r="AD2669" s="79" t="s">
        <v>87</v>
      </c>
      <c r="AE2669" s="79" t="s">
        <v>87</v>
      </c>
    </row>
    <row r="2670" spans="2:31" ht="60" x14ac:dyDescent="0.25">
      <c r="B2670" s="66" t="s">
        <v>854</v>
      </c>
      <c r="C2670" s="78" t="s">
        <v>77</v>
      </c>
      <c r="D2670" s="79" t="s">
        <v>105</v>
      </c>
      <c r="E2670" s="79" t="s">
        <v>855</v>
      </c>
      <c r="F2670" s="79" t="s">
        <v>779</v>
      </c>
      <c r="L2670" s="69" t="s">
        <v>108</v>
      </c>
      <c r="M2670" s="69" t="s">
        <v>109</v>
      </c>
      <c r="N2670" s="69" t="s">
        <v>83</v>
      </c>
      <c r="O2670" s="69"/>
      <c r="P2670" s="69" t="s">
        <v>110</v>
      </c>
      <c r="U2670" s="69"/>
      <c r="W2670" s="80"/>
      <c r="X2670" s="81" t="s">
        <v>111</v>
      </c>
      <c r="Y2670" s="70" t="s">
        <v>85</v>
      </c>
      <c r="Z2670" s="66"/>
      <c r="AA2670" s="80" t="s">
        <v>112</v>
      </c>
      <c r="AB2670" s="80" t="s">
        <v>113</v>
      </c>
      <c r="AD2670" s="79" t="s">
        <v>87</v>
      </c>
      <c r="AE2670" s="79" t="s">
        <v>87</v>
      </c>
    </row>
    <row r="2671" spans="2:31" ht="60" x14ac:dyDescent="0.25">
      <c r="B2671" s="66" t="s">
        <v>11785</v>
      </c>
      <c r="C2671" s="78" t="s">
        <v>77</v>
      </c>
      <c r="D2671" s="79" t="s">
        <v>105</v>
      </c>
      <c r="E2671" s="79" t="s">
        <v>3722</v>
      </c>
      <c r="F2671" s="79" t="s">
        <v>779</v>
      </c>
      <c r="L2671" s="69" t="s">
        <v>108</v>
      </c>
      <c r="M2671" s="69" t="s">
        <v>109</v>
      </c>
      <c r="N2671" s="69" t="s">
        <v>83</v>
      </c>
      <c r="O2671" s="69"/>
      <c r="P2671" s="69" t="s">
        <v>110</v>
      </c>
      <c r="U2671" s="69"/>
      <c r="W2671" s="80"/>
      <c r="X2671" s="81" t="s">
        <v>111</v>
      </c>
      <c r="Y2671" s="70" t="s">
        <v>85</v>
      </c>
      <c r="Z2671" s="66"/>
      <c r="AA2671" s="80" t="s">
        <v>112</v>
      </c>
      <c r="AB2671" s="80" t="s">
        <v>113</v>
      </c>
      <c r="AD2671" s="79" t="s">
        <v>87</v>
      </c>
      <c r="AE2671" s="79" t="s">
        <v>87</v>
      </c>
    </row>
    <row r="2672" spans="2:31" ht="60" x14ac:dyDescent="0.25">
      <c r="B2672" s="66" t="s">
        <v>909</v>
      </c>
      <c r="C2672" s="78" t="s">
        <v>77</v>
      </c>
      <c r="D2672" s="79" t="s">
        <v>105</v>
      </c>
      <c r="E2672" s="79" t="s">
        <v>910</v>
      </c>
      <c r="F2672" s="79" t="s">
        <v>779</v>
      </c>
      <c r="L2672" s="69" t="s">
        <v>108</v>
      </c>
      <c r="M2672" s="69" t="s">
        <v>109</v>
      </c>
      <c r="N2672" s="69" t="s">
        <v>83</v>
      </c>
      <c r="O2672" s="69"/>
      <c r="P2672" s="69" t="s">
        <v>110</v>
      </c>
      <c r="U2672" s="69"/>
      <c r="W2672" s="80"/>
      <c r="X2672" s="81" t="s">
        <v>111</v>
      </c>
      <c r="Y2672" s="70" t="s">
        <v>85</v>
      </c>
      <c r="Z2672" s="66"/>
      <c r="AA2672" s="80" t="s">
        <v>112</v>
      </c>
      <c r="AB2672" s="80" t="s">
        <v>113</v>
      </c>
      <c r="AD2672" s="79" t="s">
        <v>87</v>
      </c>
      <c r="AE2672" s="79" t="s">
        <v>87</v>
      </c>
    </row>
    <row r="2673" spans="2:31" ht="60" x14ac:dyDescent="0.25">
      <c r="B2673" s="66" t="s">
        <v>820</v>
      </c>
      <c r="C2673" s="78" t="s">
        <v>77</v>
      </c>
      <c r="D2673" s="79" t="s">
        <v>105</v>
      </c>
      <c r="E2673" s="79" t="s">
        <v>821</v>
      </c>
      <c r="F2673" s="79" t="s">
        <v>779</v>
      </c>
      <c r="L2673" s="69" t="s">
        <v>108</v>
      </c>
      <c r="M2673" s="69" t="s">
        <v>109</v>
      </c>
      <c r="N2673" s="69" t="s">
        <v>83</v>
      </c>
      <c r="O2673" s="69"/>
      <c r="P2673" s="69" t="s">
        <v>110</v>
      </c>
      <c r="U2673" s="69"/>
      <c r="W2673" s="80"/>
      <c r="X2673" s="81" t="s">
        <v>111</v>
      </c>
      <c r="Y2673" s="70" t="s">
        <v>85</v>
      </c>
      <c r="Z2673" s="66"/>
      <c r="AA2673" s="80" t="s">
        <v>112</v>
      </c>
      <c r="AB2673" s="80" t="s">
        <v>113</v>
      </c>
      <c r="AD2673" s="79" t="s">
        <v>87</v>
      </c>
      <c r="AE2673" s="79" t="s">
        <v>87</v>
      </c>
    </row>
    <row r="2674" spans="2:31" ht="60" x14ac:dyDescent="0.25">
      <c r="B2674" s="66" t="s">
        <v>839</v>
      </c>
      <c r="C2674" s="78" t="s">
        <v>77</v>
      </c>
      <c r="D2674" s="79" t="s">
        <v>105</v>
      </c>
      <c r="E2674" s="79" t="s">
        <v>840</v>
      </c>
      <c r="F2674" s="79" t="s">
        <v>779</v>
      </c>
      <c r="L2674" s="69" t="s">
        <v>108</v>
      </c>
      <c r="M2674" s="69" t="s">
        <v>109</v>
      </c>
      <c r="N2674" s="69" t="s">
        <v>83</v>
      </c>
      <c r="O2674" s="69"/>
      <c r="P2674" s="69" t="s">
        <v>110</v>
      </c>
      <c r="U2674" s="69"/>
      <c r="W2674" s="80"/>
      <c r="X2674" s="81" t="s">
        <v>111</v>
      </c>
      <c r="Y2674" s="70" t="s">
        <v>85</v>
      </c>
      <c r="Z2674" s="66"/>
      <c r="AA2674" s="80" t="s">
        <v>112</v>
      </c>
      <c r="AB2674" s="80" t="s">
        <v>113</v>
      </c>
      <c r="AD2674" s="79" t="s">
        <v>87</v>
      </c>
      <c r="AE2674" s="79" t="s">
        <v>87</v>
      </c>
    </row>
    <row r="2675" spans="2:31" ht="60" x14ac:dyDescent="0.25">
      <c r="B2675" s="66" t="s">
        <v>946</v>
      </c>
      <c r="C2675" s="78" t="s">
        <v>77</v>
      </c>
      <c r="D2675" s="79" t="s">
        <v>105</v>
      </c>
      <c r="E2675" s="79" t="s">
        <v>947</v>
      </c>
      <c r="F2675" s="79" t="s">
        <v>779</v>
      </c>
      <c r="L2675" s="69" t="s">
        <v>108</v>
      </c>
      <c r="M2675" s="69" t="s">
        <v>109</v>
      </c>
      <c r="N2675" s="69" t="s">
        <v>83</v>
      </c>
      <c r="O2675" s="69"/>
      <c r="P2675" s="69" t="s">
        <v>110</v>
      </c>
      <c r="U2675" s="69"/>
      <c r="W2675" s="80"/>
      <c r="X2675" s="81" t="s">
        <v>111</v>
      </c>
      <c r="Y2675" s="70" t="s">
        <v>85</v>
      </c>
      <c r="Z2675" s="66"/>
      <c r="AA2675" s="80" t="s">
        <v>112</v>
      </c>
      <c r="AB2675" s="80" t="s">
        <v>113</v>
      </c>
      <c r="AD2675" s="79" t="s">
        <v>87</v>
      </c>
      <c r="AE2675" s="79" t="s">
        <v>87</v>
      </c>
    </row>
    <row r="2676" spans="2:31" ht="60" x14ac:dyDescent="0.25">
      <c r="B2676" s="66" t="s">
        <v>808</v>
      </c>
      <c r="C2676" s="78" t="s">
        <v>77</v>
      </c>
      <c r="D2676" s="79" t="s">
        <v>105</v>
      </c>
      <c r="E2676" s="79" t="s">
        <v>809</v>
      </c>
      <c r="F2676" s="79" t="s">
        <v>779</v>
      </c>
      <c r="L2676" s="69" t="s">
        <v>108</v>
      </c>
      <c r="M2676" s="69" t="s">
        <v>109</v>
      </c>
      <c r="N2676" s="69" t="s">
        <v>83</v>
      </c>
      <c r="O2676" s="69"/>
      <c r="P2676" s="69" t="s">
        <v>110</v>
      </c>
      <c r="U2676" s="69"/>
      <c r="W2676" s="80"/>
      <c r="X2676" s="81" t="s">
        <v>111</v>
      </c>
      <c r="Y2676" s="70" t="s">
        <v>85</v>
      </c>
      <c r="Z2676" s="66"/>
      <c r="AA2676" s="80" t="s">
        <v>112</v>
      </c>
      <c r="AB2676" s="80" t="s">
        <v>113</v>
      </c>
      <c r="AD2676" s="79" t="s">
        <v>87</v>
      </c>
      <c r="AE2676" s="79" t="s">
        <v>87</v>
      </c>
    </row>
    <row r="2677" spans="2:31" ht="60" x14ac:dyDescent="0.25">
      <c r="B2677" s="66" t="s">
        <v>11804</v>
      </c>
      <c r="C2677" s="78" t="s">
        <v>77</v>
      </c>
      <c r="D2677" s="79" t="s">
        <v>105</v>
      </c>
      <c r="E2677" s="79" t="s">
        <v>11805</v>
      </c>
      <c r="F2677" s="79" t="s">
        <v>779</v>
      </c>
      <c r="L2677" s="69" t="s">
        <v>108</v>
      </c>
      <c r="M2677" s="69" t="s">
        <v>109</v>
      </c>
      <c r="N2677" s="69" t="s">
        <v>83</v>
      </c>
      <c r="O2677" s="69"/>
      <c r="P2677" s="69" t="s">
        <v>110</v>
      </c>
      <c r="U2677" s="69"/>
      <c r="W2677" s="80"/>
      <c r="X2677" s="81" t="s">
        <v>111</v>
      </c>
      <c r="Y2677" s="70" t="s">
        <v>85</v>
      </c>
      <c r="Z2677" s="66"/>
      <c r="AA2677" s="80" t="s">
        <v>112</v>
      </c>
      <c r="AB2677" s="80" t="s">
        <v>113</v>
      </c>
      <c r="AD2677" s="79" t="s">
        <v>87</v>
      </c>
      <c r="AE2677" s="79" t="s">
        <v>87</v>
      </c>
    </row>
    <row r="2678" spans="2:31" ht="60" x14ac:dyDescent="0.25">
      <c r="B2678" s="66" t="s">
        <v>914</v>
      </c>
      <c r="C2678" s="78" t="s">
        <v>77</v>
      </c>
      <c r="D2678" s="79" t="s">
        <v>105</v>
      </c>
      <c r="E2678" s="79" t="s">
        <v>915</v>
      </c>
      <c r="F2678" s="79" t="s">
        <v>779</v>
      </c>
      <c r="L2678" s="69" t="s">
        <v>108</v>
      </c>
      <c r="M2678" s="69" t="s">
        <v>109</v>
      </c>
      <c r="N2678" s="69" t="s">
        <v>83</v>
      </c>
      <c r="O2678" s="69"/>
      <c r="P2678" s="69" t="s">
        <v>110</v>
      </c>
      <c r="U2678" s="69"/>
      <c r="W2678" s="80"/>
      <c r="X2678" s="81" t="s">
        <v>111</v>
      </c>
      <c r="Y2678" s="70" t="s">
        <v>85</v>
      </c>
      <c r="Z2678" s="66"/>
      <c r="AA2678" s="80" t="s">
        <v>112</v>
      </c>
      <c r="AB2678" s="80" t="s">
        <v>113</v>
      </c>
      <c r="AD2678" s="79" t="s">
        <v>87</v>
      </c>
      <c r="AE2678" s="79" t="s">
        <v>87</v>
      </c>
    </row>
    <row r="2679" spans="2:31" ht="60" x14ac:dyDescent="0.25">
      <c r="B2679" s="66" t="s">
        <v>858</v>
      </c>
      <c r="C2679" s="78" t="s">
        <v>77</v>
      </c>
      <c r="D2679" s="79" t="s">
        <v>105</v>
      </c>
      <c r="E2679" s="79" t="s">
        <v>859</v>
      </c>
      <c r="F2679" s="79" t="s">
        <v>779</v>
      </c>
      <c r="L2679" s="69" t="s">
        <v>108</v>
      </c>
      <c r="M2679" s="69" t="s">
        <v>109</v>
      </c>
      <c r="N2679" s="69" t="s">
        <v>83</v>
      </c>
      <c r="O2679" s="69"/>
      <c r="P2679" s="69" t="s">
        <v>110</v>
      </c>
      <c r="U2679" s="69"/>
      <c r="W2679" s="80"/>
      <c r="X2679" s="81" t="s">
        <v>111</v>
      </c>
      <c r="Y2679" s="70" t="s">
        <v>85</v>
      </c>
      <c r="Z2679" s="66"/>
      <c r="AA2679" s="80" t="s">
        <v>112</v>
      </c>
      <c r="AB2679" s="80" t="s">
        <v>113</v>
      </c>
      <c r="AD2679" s="79" t="s">
        <v>87</v>
      </c>
      <c r="AE2679" s="79" t="s">
        <v>87</v>
      </c>
    </row>
    <row r="2680" spans="2:31" ht="60" x14ac:dyDescent="0.25">
      <c r="B2680" s="66" t="s">
        <v>11797</v>
      </c>
      <c r="C2680" s="78" t="s">
        <v>77</v>
      </c>
      <c r="D2680" s="79" t="s">
        <v>105</v>
      </c>
      <c r="E2680" s="79" t="s">
        <v>11798</v>
      </c>
      <c r="F2680" s="79" t="s">
        <v>779</v>
      </c>
      <c r="L2680" s="69" t="s">
        <v>108</v>
      </c>
      <c r="M2680" s="69" t="s">
        <v>109</v>
      </c>
      <c r="N2680" s="69" t="s">
        <v>83</v>
      </c>
      <c r="O2680" s="69"/>
      <c r="P2680" s="69" t="s">
        <v>110</v>
      </c>
      <c r="U2680" s="69"/>
      <c r="W2680" s="80"/>
      <c r="X2680" s="81" t="s">
        <v>111</v>
      </c>
      <c r="Y2680" s="70" t="s">
        <v>85</v>
      </c>
      <c r="Z2680" s="66"/>
      <c r="AA2680" s="80" t="s">
        <v>112</v>
      </c>
      <c r="AB2680" s="80" t="s">
        <v>113</v>
      </c>
      <c r="AD2680" s="79" t="s">
        <v>87</v>
      </c>
      <c r="AE2680" s="79" t="s">
        <v>87</v>
      </c>
    </row>
    <row r="2681" spans="2:31" ht="60" x14ac:dyDescent="0.25">
      <c r="B2681" s="66" t="s">
        <v>991</v>
      </c>
      <c r="C2681" s="78" t="s">
        <v>77</v>
      </c>
      <c r="D2681" s="79" t="s">
        <v>105</v>
      </c>
      <c r="E2681" s="79" t="s">
        <v>992</v>
      </c>
      <c r="F2681" s="79" t="s">
        <v>779</v>
      </c>
      <c r="L2681" s="69" t="s">
        <v>108</v>
      </c>
      <c r="M2681" s="69" t="s">
        <v>109</v>
      </c>
      <c r="N2681" s="69" t="s">
        <v>83</v>
      </c>
      <c r="O2681" s="69"/>
      <c r="P2681" s="69" t="s">
        <v>110</v>
      </c>
      <c r="U2681" s="69"/>
      <c r="W2681" s="80"/>
      <c r="X2681" s="81" t="s">
        <v>111</v>
      </c>
      <c r="Y2681" s="70" t="s">
        <v>85</v>
      </c>
      <c r="Z2681" s="66"/>
      <c r="AA2681" s="80" t="s">
        <v>112</v>
      </c>
      <c r="AB2681" s="80" t="s">
        <v>113</v>
      </c>
      <c r="AD2681" s="79" t="s">
        <v>87</v>
      </c>
      <c r="AE2681" s="79" t="s">
        <v>87</v>
      </c>
    </row>
    <row r="2682" spans="2:31" ht="60" x14ac:dyDescent="0.25">
      <c r="B2682" s="66" t="s">
        <v>1027</v>
      </c>
      <c r="C2682" s="78" t="s">
        <v>77</v>
      </c>
      <c r="D2682" s="79" t="s">
        <v>105</v>
      </c>
      <c r="E2682" s="79" t="s">
        <v>1028</v>
      </c>
      <c r="F2682" s="79" t="s">
        <v>779</v>
      </c>
      <c r="L2682" s="69" t="s">
        <v>108</v>
      </c>
      <c r="M2682" s="69" t="s">
        <v>109</v>
      </c>
      <c r="N2682" s="69" t="s">
        <v>83</v>
      </c>
      <c r="O2682" s="69"/>
      <c r="P2682" s="69" t="s">
        <v>110</v>
      </c>
      <c r="U2682" s="69"/>
      <c r="W2682" s="80"/>
      <c r="X2682" s="81" t="s">
        <v>111</v>
      </c>
      <c r="Y2682" s="70" t="s">
        <v>85</v>
      </c>
      <c r="Z2682" s="66"/>
      <c r="AA2682" s="80" t="s">
        <v>112</v>
      </c>
      <c r="AB2682" s="80" t="s">
        <v>113</v>
      </c>
      <c r="AD2682" s="79" t="s">
        <v>87</v>
      </c>
      <c r="AE2682" s="79" t="s">
        <v>87</v>
      </c>
    </row>
    <row r="2683" spans="2:31" ht="60" x14ac:dyDescent="0.25">
      <c r="B2683" s="66" t="s">
        <v>930</v>
      </c>
      <c r="C2683" s="78" t="s">
        <v>77</v>
      </c>
      <c r="D2683" s="79" t="s">
        <v>105</v>
      </c>
      <c r="E2683" s="79" t="s">
        <v>931</v>
      </c>
      <c r="F2683" s="79" t="s">
        <v>779</v>
      </c>
      <c r="L2683" s="69" t="s">
        <v>108</v>
      </c>
      <c r="M2683" s="69" t="s">
        <v>109</v>
      </c>
      <c r="N2683" s="69" t="s">
        <v>83</v>
      </c>
      <c r="O2683" s="69"/>
      <c r="P2683" s="69" t="s">
        <v>110</v>
      </c>
      <c r="U2683" s="69"/>
      <c r="W2683" s="80"/>
      <c r="X2683" s="81" t="s">
        <v>111</v>
      </c>
      <c r="Y2683" s="70" t="s">
        <v>85</v>
      </c>
      <c r="Z2683" s="66"/>
      <c r="AA2683" s="80" t="s">
        <v>112</v>
      </c>
      <c r="AB2683" s="80" t="s">
        <v>113</v>
      </c>
      <c r="AD2683" s="79" t="s">
        <v>87</v>
      </c>
      <c r="AE2683" s="79" t="s">
        <v>87</v>
      </c>
    </row>
    <row r="2684" spans="2:31" ht="60" x14ac:dyDescent="0.25">
      <c r="B2684" s="66" t="s">
        <v>907</v>
      </c>
      <c r="C2684" s="78" t="s">
        <v>77</v>
      </c>
      <c r="D2684" s="79" t="s">
        <v>105</v>
      </c>
      <c r="E2684" s="79" t="s">
        <v>908</v>
      </c>
      <c r="F2684" s="79" t="s">
        <v>779</v>
      </c>
      <c r="L2684" s="69" t="s">
        <v>108</v>
      </c>
      <c r="M2684" s="69" t="s">
        <v>109</v>
      </c>
      <c r="N2684" s="69" t="s">
        <v>83</v>
      </c>
      <c r="O2684" s="69"/>
      <c r="P2684" s="69" t="s">
        <v>110</v>
      </c>
      <c r="U2684" s="69"/>
      <c r="W2684" s="80"/>
      <c r="X2684" s="81" t="s">
        <v>111</v>
      </c>
      <c r="Y2684" s="70" t="s">
        <v>85</v>
      </c>
      <c r="Z2684" s="66"/>
      <c r="AA2684" s="80" t="s">
        <v>112</v>
      </c>
      <c r="AB2684" s="80" t="s">
        <v>113</v>
      </c>
      <c r="AD2684" s="79" t="s">
        <v>87</v>
      </c>
      <c r="AE2684" s="79" t="s">
        <v>87</v>
      </c>
    </row>
    <row r="2685" spans="2:31" ht="60" x14ac:dyDescent="0.25">
      <c r="B2685" s="66" t="s">
        <v>11809</v>
      </c>
      <c r="C2685" s="78" t="s">
        <v>77</v>
      </c>
      <c r="D2685" s="79" t="s">
        <v>105</v>
      </c>
      <c r="E2685" s="79" t="s">
        <v>11810</v>
      </c>
      <c r="F2685" s="79" t="s">
        <v>779</v>
      </c>
      <c r="L2685" s="69" t="s">
        <v>108</v>
      </c>
      <c r="M2685" s="69" t="s">
        <v>109</v>
      </c>
      <c r="N2685" s="69" t="s">
        <v>83</v>
      </c>
      <c r="O2685" s="69"/>
      <c r="P2685" s="69" t="s">
        <v>110</v>
      </c>
      <c r="U2685" s="69"/>
      <c r="W2685" s="80"/>
      <c r="X2685" s="81" t="s">
        <v>111</v>
      </c>
      <c r="Y2685" s="70" t="s">
        <v>85</v>
      </c>
      <c r="Z2685" s="66"/>
      <c r="AA2685" s="80" t="s">
        <v>112</v>
      </c>
      <c r="AB2685" s="80" t="s">
        <v>113</v>
      </c>
      <c r="AD2685" s="79" t="s">
        <v>87</v>
      </c>
      <c r="AE2685" s="79" t="s">
        <v>87</v>
      </c>
    </row>
    <row r="2686" spans="2:31" ht="60" x14ac:dyDescent="0.25">
      <c r="B2686" s="66" t="s">
        <v>878</v>
      </c>
      <c r="C2686" s="78" t="s">
        <v>77</v>
      </c>
      <c r="D2686" s="79" t="s">
        <v>105</v>
      </c>
      <c r="E2686" s="79" t="s">
        <v>879</v>
      </c>
      <c r="F2686" s="79" t="s">
        <v>779</v>
      </c>
      <c r="L2686" s="69" t="s">
        <v>108</v>
      </c>
      <c r="M2686" s="69" t="s">
        <v>109</v>
      </c>
      <c r="N2686" s="69" t="s">
        <v>83</v>
      </c>
      <c r="O2686" s="69"/>
      <c r="P2686" s="69" t="s">
        <v>110</v>
      </c>
      <c r="U2686" s="69"/>
      <c r="W2686" s="80"/>
      <c r="X2686" s="81" t="s">
        <v>111</v>
      </c>
      <c r="Y2686" s="70" t="s">
        <v>85</v>
      </c>
      <c r="Z2686" s="66"/>
      <c r="AA2686" s="80" t="s">
        <v>112</v>
      </c>
      <c r="AB2686" s="80" t="s">
        <v>113</v>
      </c>
      <c r="AD2686" s="79" t="s">
        <v>87</v>
      </c>
      <c r="AE2686" s="79" t="s">
        <v>87</v>
      </c>
    </row>
    <row r="2687" spans="2:31" ht="60" x14ac:dyDescent="0.25">
      <c r="B2687" s="66" t="s">
        <v>812</v>
      </c>
      <c r="C2687" s="78" t="s">
        <v>77</v>
      </c>
      <c r="D2687" s="79" t="s">
        <v>105</v>
      </c>
      <c r="E2687" s="79" t="s">
        <v>813</v>
      </c>
      <c r="F2687" s="79" t="s">
        <v>779</v>
      </c>
      <c r="L2687" s="69" t="s">
        <v>108</v>
      </c>
      <c r="M2687" s="69" t="s">
        <v>109</v>
      </c>
      <c r="N2687" s="69" t="s">
        <v>83</v>
      </c>
      <c r="O2687" s="69"/>
      <c r="P2687" s="69" t="s">
        <v>110</v>
      </c>
      <c r="U2687" s="69"/>
      <c r="W2687" s="80"/>
      <c r="X2687" s="81" t="s">
        <v>111</v>
      </c>
      <c r="Y2687" s="70" t="s">
        <v>85</v>
      </c>
      <c r="Z2687" s="66"/>
      <c r="AA2687" s="80" t="s">
        <v>112</v>
      </c>
      <c r="AB2687" s="80" t="s">
        <v>113</v>
      </c>
      <c r="AD2687" s="79" t="s">
        <v>87</v>
      </c>
      <c r="AE2687" s="79" t="s">
        <v>87</v>
      </c>
    </row>
    <row r="2688" spans="2:31" ht="60" x14ac:dyDescent="0.25">
      <c r="B2688" s="66" t="s">
        <v>11822</v>
      </c>
      <c r="C2688" s="78" t="s">
        <v>77</v>
      </c>
      <c r="D2688" s="79" t="s">
        <v>105</v>
      </c>
      <c r="E2688" s="79" t="s">
        <v>11823</v>
      </c>
      <c r="F2688" s="79" t="s">
        <v>779</v>
      </c>
      <c r="L2688" s="69" t="s">
        <v>108</v>
      </c>
      <c r="M2688" s="69" t="s">
        <v>109</v>
      </c>
      <c r="N2688" s="69" t="s">
        <v>83</v>
      </c>
      <c r="O2688" s="69"/>
      <c r="P2688" s="69" t="s">
        <v>110</v>
      </c>
      <c r="U2688" s="69"/>
      <c r="W2688" s="80"/>
      <c r="X2688" s="81" t="s">
        <v>111</v>
      </c>
      <c r="Y2688" s="70" t="s">
        <v>85</v>
      </c>
      <c r="Z2688" s="66"/>
      <c r="AA2688" s="80" t="s">
        <v>112</v>
      </c>
      <c r="AB2688" s="80" t="s">
        <v>113</v>
      </c>
      <c r="AD2688" s="79" t="s">
        <v>87</v>
      </c>
      <c r="AE2688" s="79" t="s">
        <v>87</v>
      </c>
    </row>
    <row r="2689" spans="2:31" ht="60" x14ac:dyDescent="0.25">
      <c r="B2689" s="66" t="s">
        <v>860</v>
      </c>
      <c r="C2689" s="78" t="s">
        <v>77</v>
      </c>
      <c r="D2689" s="79" t="s">
        <v>105</v>
      </c>
      <c r="E2689" s="79" t="s">
        <v>861</v>
      </c>
      <c r="F2689" s="79" t="s">
        <v>779</v>
      </c>
      <c r="L2689" s="69" t="s">
        <v>108</v>
      </c>
      <c r="M2689" s="69" t="s">
        <v>109</v>
      </c>
      <c r="N2689" s="69" t="s">
        <v>83</v>
      </c>
      <c r="O2689" s="69"/>
      <c r="P2689" s="69" t="s">
        <v>110</v>
      </c>
      <c r="U2689" s="69"/>
      <c r="W2689" s="80"/>
      <c r="X2689" s="81" t="s">
        <v>111</v>
      </c>
      <c r="Y2689" s="70" t="s">
        <v>85</v>
      </c>
      <c r="Z2689" s="66"/>
      <c r="AA2689" s="80" t="s">
        <v>112</v>
      </c>
      <c r="AB2689" s="80" t="s">
        <v>113</v>
      </c>
      <c r="AD2689" s="79" t="s">
        <v>87</v>
      </c>
      <c r="AE2689" s="79" t="s">
        <v>87</v>
      </c>
    </row>
    <row r="2690" spans="2:31" ht="60" x14ac:dyDescent="0.25">
      <c r="B2690" s="66" t="s">
        <v>895</v>
      </c>
      <c r="C2690" s="78" t="s">
        <v>77</v>
      </c>
      <c r="D2690" s="79" t="s">
        <v>105</v>
      </c>
      <c r="E2690" s="79" t="s">
        <v>896</v>
      </c>
      <c r="F2690" s="79" t="s">
        <v>779</v>
      </c>
      <c r="L2690" s="69" t="s">
        <v>108</v>
      </c>
      <c r="M2690" s="69" t="s">
        <v>109</v>
      </c>
      <c r="N2690" s="69" t="s">
        <v>83</v>
      </c>
      <c r="O2690" s="69"/>
      <c r="P2690" s="69" t="s">
        <v>110</v>
      </c>
      <c r="U2690" s="69"/>
      <c r="W2690" s="80"/>
      <c r="X2690" s="81" t="s">
        <v>111</v>
      </c>
      <c r="Y2690" s="70" t="s">
        <v>85</v>
      </c>
      <c r="Z2690" s="66"/>
      <c r="AA2690" s="80" t="s">
        <v>112</v>
      </c>
      <c r="AB2690" s="80" t="s">
        <v>113</v>
      </c>
      <c r="AD2690" s="79" t="s">
        <v>87</v>
      </c>
      <c r="AE2690" s="79" t="s">
        <v>87</v>
      </c>
    </row>
    <row r="2691" spans="2:31" ht="60" x14ac:dyDescent="0.25">
      <c r="B2691" s="66" t="s">
        <v>872</v>
      </c>
      <c r="C2691" s="78" t="s">
        <v>77</v>
      </c>
      <c r="D2691" s="79" t="s">
        <v>105</v>
      </c>
      <c r="E2691" s="79" t="s">
        <v>873</v>
      </c>
      <c r="F2691" s="79" t="s">
        <v>779</v>
      </c>
      <c r="L2691" s="69" t="s">
        <v>108</v>
      </c>
      <c r="M2691" s="69" t="s">
        <v>109</v>
      </c>
      <c r="N2691" s="69" t="s">
        <v>83</v>
      </c>
      <c r="O2691" s="69"/>
      <c r="P2691" s="69" t="s">
        <v>110</v>
      </c>
      <c r="U2691" s="69"/>
      <c r="W2691" s="80"/>
      <c r="X2691" s="81" t="s">
        <v>111</v>
      </c>
      <c r="Y2691" s="70" t="s">
        <v>85</v>
      </c>
      <c r="Z2691" s="66"/>
      <c r="AA2691" s="80" t="s">
        <v>112</v>
      </c>
      <c r="AB2691" s="80" t="s">
        <v>113</v>
      </c>
      <c r="AD2691" s="79" t="s">
        <v>87</v>
      </c>
      <c r="AE2691" s="79" t="s">
        <v>87</v>
      </c>
    </row>
    <row r="2692" spans="2:31" ht="60" x14ac:dyDescent="0.25">
      <c r="B2692" s="66" t="s">
        <v>11774</v>
      </c>
      <c r="C2692" s="78" t="s">
        <v>77</v>
      </c>
      <c r="D2692" s="79" t="s">
        <v>105</v>
      </c>
      <c r="E2692" s="79" t="s">
        <v>11775</v>
      </c>
      <c r="F2692" s="79" t="s">
        <v>779</v>
      </c>
      <c r="L2692" s="69" t="s">
        <v>108</v>
      </c>
      <c r="M2692" s="69" t="s">
        <v>109</v>
      </c>
      <c r="N2692" s="69" t="s">
        <v>83</v>
      </c>
      <c r="O2692" s="69"/>
      <c r="P2692" s="69" t="s">
        <v>110</v>
      </c>
      <c r="U2692" s="69"/>
      <c r="W2692" s="80"/>
      <c r="X2692" s="81" t="s">
        <v>111</v>
      </c>
      <c r="Y2692" s="70" t="s">
        <v>85</v>
      </c>
      <c r="Z2692" s="66"/>
      <c r="AA2692" s="80" t="s">
        <v>112</v>
      </c>
      <c r="AB2692" s="80" t="s">
        <v>113</v>
      </c>
      <c r="AD2692" s="79" t="s">
        <v>87</v>
      </c>
      <c r="AE2692" s="79" t="s">
        <v>87</v>
      </c>
    </row>
    <row r="2693" spans="2:31" ht="60" x14ac:dyDescent="0.25">
      <c r="B2693" s="66" t="s">
        <v>1009</v>
      </c>
      <c r="C2693" s="78" t="s">
        <v>77</v>
      </c>
      <c r="D2693" s="79" t="s">
        <v>105</v>
      </c>
      <c r="E2693" s="79" t="s">
        <v>1010</v>
      </c>
      <c r="F2693" s="79" t="s">
        <v>779</v>
      </c>
      <c r="L2693" s="69" t="s">
        <v>108</v>
      </c>
      <c r="M2693" s="69" t="s">
        <v>109</v>
      </c>
      <c r="N2693" s="69" t="s">
        <v>83</v>
      </c>
      <c r="O2693" s="69"/>
      <c r="P2693" s="69" t="s">
        <v>110</v>
      </c>
      <c r="U2693" s="69"/>
      <c r="W2693" s="80"/>
      <c r="X2693" s="81" t="s">
        <v>111</v>
      </c>
      <c r="Y2693" s="70" t="s">
        <v>85</v>
      </c>
      <c r="Z2693" s="66"/>
      <c r="AA2693" s="80" t="s">
        <v>112</v>
      </c>
      <c r="AB2693" s="80" t="s">
        <v>113</v>
      </c>
      <c r="AD2693" s="79" t="s">
        <v>87</v>
      </c>
      <c r="AE2693" s="79" t="s">
        <v>87</v>
      </c>
    </row>
    <row r="2694" spans="2:31" ht="60" x14ac:dyDescent="0.25">
      <c r="B2694" s="66" t="s">
        <v>925</v>
      </c>
      <c r="C2694" s="78" t="s">
        <v>77</v>
      </c>
      <c r="D2694" s="79" t="s">
        <v>105</v>
      </c>
      <c r="E2694" s="79" t="s">
        <v>926</v>
      </c>
      <c r="F2694" s="79" t="s">
        <v>779</v>
      </c>
      <c r="L2694" s="69" t="s">
        <v>108</v>
      </c>
      <c r="M2694" s="69" t="s">
        <v>109</v>
      </c>
      <c r="N2694" s="69" t="s">
        <v>83</v>
      </c>
      <c r="O2694" s="69"/>
      <c r="P2694" s="69" t="s">
        <v>110</v>
      </c>
      <c r="U2694" s="69"/>
      <c r="W2694" s="80"/>
      <c r="X2694" s="81" t="s">
        <v>111</v>
      </c>
      <c r="Y2694" s="70" t="s">
        <v>85</v>
      </c>
      <c r="Z2694" s="66"/>
      <c r="AA2694" s="80" t="s">
        <v>112</v>
      </c>
      <c r="AB2694" s="80" t="s">
        <v>113</v>
      </c>
      <c r="AD2694" s="79" t="s">
        <v>87</v>
      </c>
      <c r="AE2694" s="79" t="s">
        <v>87</v>
      </c>
    </row>
    <row r="2695" spans="2:31" ht="60" x14ac:dyDescent="0.25">
      <c r="B2695" s="66" t="s">
        <v>781</v>
      </c>
      <c r="C2695" s="78" t="s">
        <v>77</v>
      </c>
      <c r="D2695" s="79" t="s">
        <v>105</v>
      </c>
      <c r="E2695" s="79" t="s">
        <v>782</v>
      </c>
      <c r="F2695" s="79" t="s">
        <v>779</v>
      </c>
      <c r="L2695" s="69" t="s">
        <v>108</v>
      </c>
      <c r="M2695" s="69" t="s">
        <v>109</v>
      </c>
      <c r="N2695" s="69" t="s">
        <v>83</v>
      </c>
      <c r="O2695" s="69"/>
      <c r="P2695" s="69" t="s">
        <v>110</v>
      </c>
      <c r="U2695" s="69"/>
      <c r="W2695" s="80"/>
      <c r="X2695" s="81" t="s">
        <v>111</v>
      </c>
      <c r="Y2695" s="70" t="s">
        <v>85</v>
      </c>
      <c r="Z2695" s="66"/>
      <c r="AA2695" s="80" t="s">
        <v>112</v>
      </c>
      <c r="AB2695" s="80" t="s">
        <v>113</v>
      </c>
      <c r="AD2695" s="79" t="s">
        <v>87</v>
      </c>
      <c r="AE2695" s="79" t="s">
        <v>87</v>
      </c>
    </row>
    <row r="2696" spans="2:31" ht="60" x14ac:dyDescent="0.25">
      <c r="B2696" s="66" t="s">
        <v>1012</v>
      </c>
      <c r="C2696" s="78" t="s">
        <v>77</v>
      </c>
      <c r="D2696" s="79" t="s">
        <v>105</v>
      </c>
      <c r="E2696" s="79" t="s">
        <v>1013</v>
      </c>
      <c r="F2696" s="79" t="s">
        <v>779</v>
      </c>
      <c r="L2696" s="69" t="s">
        <v>108</v>
      </c>
      <c r="M2696" s="69" t="s">
        <v>109</v>
      </c>
      <c r="N2696" s="69" t="s">
        <v>83</v>
      </c>
      <c r="O2696" s="69"/>
      <c r="P2696" s="69" t="s">
        <v>110</v>
      </c>
      <c r="U2696" s="69"/>
      <c r="W2696" s="80"/>
      <c r="X2696" s="81" t="s">
        <v>111</v>
      </c>
      <c r="Y2696" s="70" t="s">
        <v>85</v>
      </c>
      <c r="Z2696" s="66"/>
      <c r="AA2696" s="80" t="s">
        <v>112</v>
      </c>
      <c r="AB2696" s="80" t="s">
        <v>113</v>
      </c>
      <c r="AD2696" s="79" t="s">
        <v>87</v>
      </c>
      <c r="AE2696" s="79" t="s">
        <v>87</v>
      </c>
    </row>
    <row r="2697" spans="2:31" ht="60" x14ac:dyDescent="0.25">
      <c r="B2697" s="66" t="s">
        <v>939</v>
      </c>
      <c r="C2697" s="78" t="s">
        <v>77</v>
      </c>
      <c r="D2697" s="79" t="s">
        <v>105</v>
      </c>
      <c r="E2697" s="79" t="s">
        <v>940</v>
      </c>
      <c r="F2697" s="79" t="s">
        <v>779</v>
      </c>
      <c r="L2697" s="69" t="s">
        <v>108</v>
      </c>
      <c r="M2697" s="69" t="s">
        <v>109</v>
      </c>
      <c r="N2697" s="69" t="s">
        <v>83</v>
      </c>
      <c r="O2697" s="69"/>
      <c r="P2697" s="69" t="s">
        <v>110</v>
      </c>
      <c r="U2697" s="69"/>
      <c r="W2697" s="80"/>
      <c r="X2697" s="81" t="s">
        <v>111</v>
      </c>
      <c r="Y2697" s="70" t="s">
        <v>85</v>
      </c>
      <c r="Z2697" s="66"/>
      <c r="AA2697" s="80" t="s">
        <v>112</v>
      </c>
      <c r="AB2697" s="80" t="s">
        <v>113</v>
      </c>
      <c r="AD2697" s="79" t="s">
        <v>87</v>
      </c>
      <c r="AE2697" s="79" t="s">
        <v>87</v>
      </c>
    </row>
    <row r="2698" spans="2:31" ht="60" x14ac:dyDescent="0.25">
      <c r="B2698" s="66" t="s">
        <v>829</v>
      </c>
      <c r="C2698" s="78" t="s">
        <v>77</v>
      </c>
      <c r="D2698" s="79" t="s">
        <v>105</v>
      </c>
      <c r="E2698" s="79" t="s">
        <v>830</v>
      </c>
      <c r="F2698" s="79" t="s">
        <v>779</v>
      </c>
      <c r="L2698" s="69" t="s">
        <v>108</v>
      </c>
      <c r="M2698" s="69" t="s">
        <v>109</v>
      </c>
      <c r="N2698" s="69" t="s">
        <v>83</v>
      </c>
      <c r="O2698" s="69"/>
      <c r="P2698" s="69" t="s">
        <v>110</v>
      </c>
      <c r="U2698" s="69"/>
      <c r="W2698" s="80"/>
      <c r="X2698" s="81" t="s">
        <v>111</v>
      </c>
      <c r="Y2698" s="70" t="s">
        <v>85</v>
      </c>
      <c r="Z2698" s="66"/>
      <c r="AA2698" s="80" t="s">
        <v>112</v>
      </c>
      <c r="AB2698" s="80" t="s">
        <v>113</v>
      </c>
      <c r="AD2698" s="79" t="s">
        <v>87</v>
      </c>
      <c r="AE2698" s="79" t="s">
        <v>87</v>
      </c>
    </row>
    <row r="2699" spans="2:31" ht="60" x14ac:dyDescent="0.25">
      <c r="B2699" s="66" t="s">
        <v>814</v>
      </c>
      <c r="C2699" s="78" t="s">
        <v>77</v>
      </c>
      <c r="D2699" s="79" t="s">
        <v>105</v>
      </c>
      <c r="E2699" s="79" t="s">
        <v>815</v>
      </c>
      <c r="F2699" s="79" t="s">
        <v>779</v>
      </c>
      <c r="L2699" s="69" t="s">
        <v>108</v>
      </c>
      <c r="M2699" s="69" t="s">
        <v>109</v>
      </c>
      <c r="N2699" s="69" t="s">
        <v>83</v>
      </c>
      <c r="O2699" s="69"/>
      <c r="P2699" s="69" t="s">
        <v>110</v>
      </c>
      <c r="U2699" s="69"/>
      <c r="W2699" s="80"/>
      <c r="X2699" s="81" t="s">
        <v>111</v>
      </c>
      <c r="Y2699" s="70" t="s">
        <v>85</v>
      </c>
      <c r="Z2699" s="66"/>
      <c r="AA2699" s="80" t="s">
        <v>112</v>
      </c>
      <c r="AB2699" s="80" t="s">
        <v>113</v>
      </c>
      <c r="AD2699" s="79" t="s">
        <v>87</v>
      </c>
      <c r="AE2699" s="79" t="s">
        <v>87</v>
      </c>
    </row>
    <row r="2700" spans="2:31" ht="60" x14ac:dyDescent="0.25">
      <c r="B2700" s="66" t="s">
        <v>995</v>
      </c>
      <c r="C2700" s="78" t="s">
        <v>77</v>
      </c>
      <c r="D2700" s="79" t="s">
        <v>105</v>
      </c>
      <c r="E2700" s="79" t="s">
        <v>996</v>
      </c>
      <c r="F2700" s="79" t="s">
        <v>779</v>
      </c>
      <c r="L2700" s="69" t="s">
        <v>108</v>
      </c>
      <c r="M2700" s="69" t="s">
        <v>109</v>
      </c>
      <c r="N2700" s="69" t="s">
        <v>83</v>
      </c>
      <c r="O2700" s="69"/>
      <c r="P2700" s="69" t="s">
        <v>110</v>
      </c>
      <c r="U2700" s="69"/>
      <c r="W2700" s="80"/>
      <c r="X2700" s="81" t="s">
        <v>111</v>
      </c>
      <c r="Y2700" s="70" t="s">
        <v>85</v>
      </c>
      <c r="Z2700" s="66"/>
      <c r="AA2700" s="80" t="s">
        <v>112</v>
      </c>
      <c r="AB2700" s="80" t="s">
        <v>113</v>
      </c>
      <c r="AD2700" s="79" t="s">
        <v>87</v>
      </c>
      <c r="AE2700" s="79" t="s">
        <v>87</v>
      </c>
    </row>
    <row r="2701" spans="2:31" ht="60" x14ac:dyDescent="0.25">
      <c r="B2701" s="66" t="s">
        <v>975</v>
      </c>
      <c r="C2701" s="78" t="s">
        <v>77</v>
      </c>
      <c r="D2701" s="79" t="s">
        <v>105</v>
      </c>
      <c r="E2701" s="79" t="s">
        <v>976</v>
      </c>
      <c r="F2701" s="79" t="s">
        <v>779</v>
      </c>
      <c r="L2701" s="69" t="s">
        <v>108</v>
      </c>
      <c r="M2701" s="69" t="s">
        <v>109</v>
      </c>
      <c r="N2701" s="69" t="s">
        <v>83</v>
      </c>
      <c r="O2701" s="69"/>
      <c r="P2701" s="69" t="s">
        <v>110</v>
      </c>
      <c r="U2701" s="69"/>
      <c r="W2701" s="80"/>
      <c r="X2701" s="81" t="s">
        <v>111</v>
      </c>
      <c r="Y2701" s="70" t="s">
        <v>85</v>
      </c>
      <c r="Z2701" s="66"/>
      <c r="AA2701" s="80" t="s">
        <v>112</v>
      </c>
      <c r="AB2701" s="80" t="s">
        <v>113</v>
      </c>
      <c r="AD2701" s="79" t="s">
        <v>87</v>
      </c>
      <c r="AE2701" s="79" t="s">
        <v>87</v>
      </c>
    </row>
    <row r="2702" spans="2:31" ht="60" x14ac:dyDescent="0.25">
      <c r="B2702" s="66" t="s">
        <v>845</v>
      </c>
      <c r="C2702" s="78" t="s">
        <v>77</v>
      </c>
      <c r="D2702" s="79" t="s">
        <v>105</v>
      </c>
      <c r="E2702" s="79" t="s">
        <v>846</v>
      </c>
      <c r="F2702" s="79" t="s">
        <v>779</v>
      </c>
      <c r="L2702" s="69" t="s">
        <v>108</v>
      </c>
      <c r="M2702" s="69" t="s">
        <v>109</v>
      </c>
      <c r="N2702" s="69" t="s">
        <v>83</v>
      </c>
      <c r="O2702" s="69"/>
      <c r="P2702" s="69" t="s">
        <v>110</v>
      </c>
      <c r="U2702" s="69"/>
      <c r="W2702" s="80"/>
      <c r="X2702" s="81" t="s">
        <v>111</v>
      </c>
      <c r="Y2702" s="70" t="s">
        <v>85</v>
      </c>
      <c r="Z2702" s="66"/>
      <c r="AA2702" s="80" t="s">
        <v>112</v>
      </c>
      <c r="AB2702" s="80" t="s">
        <v>113</v>
      </c>
      <c r="AD2702" s="79" t="s">
        <v>87</v>
      </c>
      <c r="AE2702" s="79" t="s">
        <v>87</v>
      </c>
    </row>
    <row r="2703" spans="2:31" ht="60" x14ac:dyDescent="0.25">
      <c r="B2703" s="66" t="s">
        <v>801</v>
      </c>
      <c r="C2703" s="78" t="s">
        <v>77</v>
      </c>
      <c r="D2703" s="79" t="s">
        <v>105</v>
      </c>
      <c r="E2703" s="79" t="s">
        <v>802</v>
      </c>
      <c r="F2703" s="79" t="s">
        <v>779</v>
      </c>
      <c r="L2703" s="69" t="s">
        <v>108</v>
      </c>
      <c r="M2703" s="69" t="s">
        <v>109</v>
      </c>
      <c r="N2703" s="69" t="s">
        <v>83</v>
      </c>
      <c r="O2703" s="69"/>
      <c r="P2703" s="69" t="s">
        <v>110</v>
      </c>
      <c r="U2703" s="69"/>
      <c r="W2703" s="80"/>
      <c r="X2703" s="81" t="s">
        <v>111</v>
      </c>
      <c r="Y2703" s="70" t="s">
        <v>85</v>
      </c>
      <c r="Z2703" s="66"/>
      <c r="AA2703" s="80" t="s">
        <v>112</v>
      </c>
      <c r="AB2703" s="80" t="s">
        <v>113</v>
      </c>
      <c r="AD2703" s="79" t="s">
        <v>87</v>
      </c>
      <c r="AE2703" s="79" t="s">
        <v>87</v>
      </c>
    </row>
    <row r="2704" spans="2:31" ht="60" x14ac:dyDescent="0.25">
      <c r="B2704" s="66" t="s">
        <v>856</v>
      </c>
      <c r="C2704" s="78" t="s">
        <v>77</v>
      </c>
      <c r="D2704" s="79" t="s">
        <v>105</v>
      </c>
      <c r="E2704" s="79" t="s">
        <v>857</v>
      </c>
      <c r="F2704" s="79" t="s">
        <v>779</v>
      </c>
      <c r="L2704" s="69" t="s">
        <v>108</v>
      </c>
      <c r="M2704" s="69" t="s">
        <v>109</v>
      </c>
      <c r="N2704" s="69" t="s">
        <v>83</v>
      </c>
      <c r="O2704" s="69"/>
      <c r="P2704" s="69" t="s">
        <v>110</v>
      </c>
      <c r="U2704" s="69"/>
      <c r="W2704" s="80"/>
      <c r="X2704" s="81" t="s">
        <v>111</v>
      </c>
      <c r="Y2704" s="70" t="s">
        <v>85</v>
      </c>
      <c r="Z2704" s="66"/>
      <c r="AA2704" s="80" t="s">
        <v>112</v>
      </c>
      <c r="AB2704" s="80" t="s">
        <v>113</v>
      </c>
      <c r="AD2704" s="79" t="s">
        <v>87</v>
      </c>
      <c r="AE2704" s="79" t="s">
        <v>87</v>
      </c>
    </row>
    <row r="2705" spans="2:31" ht="60" x14ac:dyDescent="0.25">
      <c r="B2705" s="66" t="s">
        <v>901</v>
      </c>
      <c r="C2705" s="78" t="s">
        <v>77</v>
      </c>
      <c r="D2705" s="79" t="s">
        <v>105</v>
      </c>
      <c r="E2705" s="79" t="s">
        <v>902</v>
      </c>
      <c r="F2705" s="79" t="s">
        <v>779</v>
      </c>
      <c r="L2705" s="69" t="s">
        <v>108</v>
      </c>
      <c r="M2705" s="69" t="s">
        <v>109</v>
      </c>
      <c r="N2705" s="69" t="s">
        <v>83</v>
      </c>
      <c r="O2705" s="69"/>
      <c r="P2705" s="69" t="s">
        <v>110</v>
      </c>
      <c r="U2705" s="69"/>
      <c r="W2705" s="80"/>
      <c r="X2705" s="81" t="s">
        <v>111</v>
      </c>
      <c r="Y2705" s="70" t="s">
        <v>85</v>
      </c>
      <c r="Z2705" s="66"/>
      <c r="AA2705" s="80" t="s">
        <v>112</v>
      </c>
      <c r="AB2705" s="80" t="s">
        <v>113</v>
      </c>
      <c r="AD2705" s="79" t="s">
        <v>87</v>
      </c>
      <c r="AE2705" s="79" t="s">
        <v>87</v>
      </c>
    </row>
    <row r="2706" spans="2:31" ht="60" x14ac:dyDescent="0.25">
      <c r="B2706" s="66" t="s">
        <v>973</v>
      </c>
      <c r="C2706" s="78" t="s">
        <v>77</v>
      </c>
      <c r="D2706" s="79" t="s">
        <v>105</v>
      </c>
      <c r="E2706" s="79" t="s">
        <v>974</v>
      </c>
      <c r="F2706" s="79" t="s">
        <v>779</v>
      </c>
      <c r="L2706" s="69" t="s">
        <v>108</v>
      </c>
      <c r="M2706" s="69" t="s">
        <v>109</v>
      </c>
      <c r="N2706" s="69" t="s">
        <v>83</v>
      </c>
      <c r="O2706" s="69"/>
      <c r="P2706" s="69" t="s">
        <v>110</v>
      </c>
      <c r="U2706" s="69"/>
      <c r="W2706" s="80"/>
      <c r="X2706" s="81" t="s">
        <v>111</v>
      </c>
      <c r="Y2706" s="70" t="s">
        <v>85</v>
      </c>
      <c r="Z2706" s="66"/>
      <c r="AA2706" s="80" t="s">
        <v>112</v>
      </c>
      <c r="AB2706" s="80" t="s">
        <v>113</v>
      </c>
      <c r="AD2706" s="79" t="s">
        <v>87</v>
      </c>
      <c r="AE2706" s="79" t="s">
        <v>87</v>
      </c>
    </row>
    <row r="2707" spans="2:31" ht="60" x14ac:dyDescent="0.25">
      <c r="B2707" s="66" t="s">
        <v>837</v>
      </c>
      <c r="C2707" s="78" t="s">
        <v>77</v>
      </c>
      <c r="D2707" s="79" t="s">
        <v>105</v>
      </c>
      <c r="E2707" s="79" t="s">
        <v>838</v>
      </c>
      <c r="F2707" s="79" t="s">
        <v>779</v>
      </c>
      <c r="L2707" s="69" t="s">
        <v>108</v>
      </c>
      <c r="M2707" s="69" t="s">
        <v>109</v>
      </c>
      <c r="N2707" s="69" t="s">
        <v>83</v>
      </c>
      <c r="O2707" s="69"/>
      <c r="P2707" s="69" t="s">
        <v>110</v>
      </c>
      <c r="U2707" s="69"/>
      <c r="W2707" s="80"/>
      <c r="X2707" s="81" t="s">
        <v>111</v>
      </c>
      <c r="Y2707" s="70" t="s">
        <v>85</v>
      </c>
      <c r="Z2707" s="66"/>
      <c r="AA2707" s="80" t="s">
        <v>112</v>
      </c>
      <c r="AB2707" s="80" t="s">
        <v>113</v>
      </c>
      <c r="AD2707" s="79" t="s">
        <v>87</v>
      </c>
      <c r="AE2707" s="79" t="s">
        <v>87</v>
      </c>
    </row>
    <row r="2708" spans="2:31" ht="60" x14ac:dyDescent="0.25">
      <c r="B2708" s="66" t="s">
        <v>958</v>
      </c>
      <c r="C2708" s="78" t="s">
        <v>77</v>
      </c>
      <c r="D2708" s="79" t="s">
        <v>105</v>
      </c>
      <c r="E2708" s="79" t="s">
        <v>959</v>
      </c>
      <c r="F2708" s="79" t="s">
        <v>779</v>
      </c>
      <c r="L2708" s="69" t="s">
        <v>108</v>
      </c>
      <c r="M2708" s="69" t="s">
        <v>109</v>
      </c>
      <c r="N2708" s="69" t="s">
        <v>83</v>
      </c>
      <c r="O2708" s="69"/>
      <c r="P2708" s="69" t="s">
        <v>110</v>
      </c>
      <c r="U2708" s="69"/>
      <c r="W2708" s="80"/>
      <c r="X2708" s="81" t="s">
        <v>111</v>
      </c>
      <c r="Y2708" s="70" t="s">
        <v>85</v>
      </c>
      <c r="Z2708" s="66"/>
      <c r="AA2708" s="80" t="s">
        <v>112</v>
      </c>
      <c r="AB2708" s="80" t="s">
        <v>113</v>
      </c>
      <c r="AD2708" s="79" t="s">
        <v>87</v>
      </c>
      <c r="AE2708" s="79" t="s">
        <v>87</v>
      </c>
    </row>
    <row r="2709" spans="2:31" ht="60" x14ac:dyDescent="0.25">
      <c r="B2709" s="66" t="s">
        <v>866</v>
      </c>
      <c r="C2709" s="78" t="s">
        <v>77</v>
      </c>
      <c r="D2709" s="79" t="s">
        <v>105</v>
      </c>
      <c r="E2709" s="79" t="s">
        <v>867</v>
      </c>
      <c r="F2709" s="79" t="s">
        <v>779</v>
      </c>
      <c r="L2709" s="69" t="s">
        <v>108</v>
      </c>
      <c r="M2709" s="69" t="s">
        <v>109</v>
      </c>
      <c r="N2709" s="69" t="s">
        <v>83</v>
      </c>
      <c r="O2709" s="69"/>
      <c r="P2709" s="69" t="s">
        <v>110</v>
      </c>
      <c r="U2709" s="69"/>
      <c r="W2709" s="80"/>
      <c r="X2709" s="81" t="s">
        <v>111</v>
      </c>
      <c r="Y2709" s="70" t="s">
        <v>85</v>
      </c>
      <c r="Z2709" s="66"/>
      <c r="AA2709" s="80" t="s">
        <v>112</v>
      </c>
      <c r="AB2709" s="80" t="s">
        <v>113</v>
      </c>
      <c r="AD2709" s="79" t="s">
        <v>87</v>
      </c>
      <c r="AE2709" s="79" t="s">
        <v>87</v>
      </c>
    </row>
    <row r="2710" spans="2:31" ht="60" x14ac:dyDescent="0.25">
      <c r="B2710" s="66" t="s">
        <v>803</v>
      </c>
      <c r="C2710" s="78" t="s">
        <v>77</v>
      </c>
      <c r="D2710" s="79" t="s">
        <v>105</v>
      </c>
      <c r="E2710" s="79" t="s">
        <v>270</v>
      </c>
      <c r="F2710" s="79" t="s">
        <v>779</v>
      </c>
      <c r="L2710" s="69" t="s">
        <v>108</v>
      </c>
      <c r="M2710" s="69" t="s">
        <v>109</v>
      </c>
      <c r="N2710" s="69" t="s">
        <v>83</v>
      </c>
      <c r="O2710" s="69"/>
      <c r="P2710" s="69" t="s">
        <v>110</v>
      </c>
      <c r="U2710" s="69"/>
      <c r="W2710" s="80"/>
      <c r="X2710" s="81" t="s">
        <v>111</v>
      </c>
      <c r="Y2710" s="70" t="s">
        <v>85</v>
      </c>
      <c r="Z2710" s="66"/>
      <c r="AA2710" s="80" t="s">
        <v>112</v>
      </c>
      <c r="AB2710" s="80" t="s">
        <v>113</v>
      </c>
      <c r="AD2710" s="79" t="s">
        <v>87</v>
      </c>
      <c r="AE2710" s="79" t="s">
        <v>87</v>
      </c>
    </row>
    <row r="2711" spans="2:31" ht="60" x14ac:dyDescent="0.25">
      <c r="B2711" s="66" t="s">
        <v>11794</v>
      </c>
      <c r="C2711" s="78" t="s">
        <v>77</v>
      </c>
      <c r="D2711" s="79" t="s">
        <v>105</v>
      </c>
      <c r="E2711" s="79" t="s">
        <v>272</v>
      </c>
      <c r="F2711" s="79" t="s">
        <v>779</v>
      </c>
      <c r="L2711" s="69" t="s">
        <v>108</v>
      </c>
      <c r="M2711" s="69" t="s">
        <v>109</v>
      </c>
      <c r="N2711" s="69" t="s">
        <v>83</v>
      </c>
      <c r="O2711" s="69"/>
      <c r="P2711" s="69" t="s">
        <v>110</v>
      </c>
      <c r="U2711" s="69"/>
      <c r="W2711" s="80"/>
      <c r="X2711" s="81" t="s">
        <v>111</v>
      </c>
      <c r="Y2711" s="70" t="s">
        <v>85</v>
      </c>
      <c r="Z2711" s="66"/>
      <c r="AA2711" s="80" t="s">
        <v>112</v>
      </c>
      <c r="AB2711" s="80" t="s">
        <v>113</v>
      </c>
      <c r="AD2711" s="79" t="s">
        <v>87</v>
      </c>
      <c r="AE2711" s="79" t="s">
        <v>87</v>
      </c>
    </row>
    <row r="2712" spans="2:31" ht="60" x14ac:dyDescent="0.25">
      <c r="B2712" s="66" t="s">
        <v>952</v>
      </c>
      <c r="C2712" s="78" t="s">
        <v>77</v>
      </c>
      <c r="D2712" s="79" t="s">
        <v>105</v>
      </c>
      <c r="E2712" s="79" t="s">
        <v>953</v>
      </c>
      <c r="F2712" s="79" t="s">
        <v>779</v>
      </c>
      <c r="L2712" s="69" t="s">
        <v>108</v>
      </c>
      <c r="M2712" s="69" t="s">
        <v>109</v>
      </c>
      <c r="N2712" s="69" t="s">
        <v>83</v>
      </c>
      <c r="O2712" s="69"/>
      <c r="P2712" s="69" t="s">
        <v>110</v>
      </c>
      <c r="U2712" s="69"/>
      <c r="W2712" s="80"/>
      <c r="X2712" s="81" t="s">
        <v>111</v>
      </c>
      <c r="Y2712" s="70" t="s">
        <v>85</v>
      </c>
      <c r="Z2712" s="66"/>
      <c r="AA2712" s="80" t="s">
        <v>112</v>
      </c>
      <c r="AB2712" s="80" t="s">
        <v>113</v>
      </c>
      <c r="AD2712" s="79" t="s">
        <v>87</v>
      </c>
      <c r="AE2712" s="79" t="s">
        <v>87</v>
      </c>
    </row>
    <row r="2713" spans="2:31" ht="60" x14ac:dyDescent="0.25">
      <c r="B2713" s="66" t="s">
        <v>1003</v>
      </c>
      <c r="C2713" s="78" t="s">
        <v>77</v>
      </c>
      <c r="D2713" s="79" t="s">
        <v>105</v>
      </c>
      <c r="E2713" s="79" t="s">
        <v>1004</v>
      </c>
      <c r="F2713" s="79" t="s">
        <v>779</v>
      </c>
      <c r="L2713" s="69" t="s">
        <v>108</v>
      </c>
      <c r="M2713" s="69" t="s">
        <v>109</v>
      </c>
      <c r="N2713" s="69" t="s">
        <v>83</v>
      </c>
      <c r="O2713" s="69"/>
      <c r="P2713" s="69" t="s">
        <v>110</v>
      </c>
      <c r="U2713" s="69"/>
      <c r="W2713" s="80"/>
      <c r="X2713" s="81" t="s">
        <v>111</v>
      </c>
      <c r="Y2713" s="70" t="s">
        <v>85</v>
      </c>
      <c r="Z2713" s="66"/>
      <c r="AA2713" s="80" t="s">
        <v>112</v>
      </c>
      <c r="AB2713" s="80" t="s">
        <v>113</v>
      </c>
      <c r="AD2713" s="79" t="s">
        <v>87</v>
      </c>
      <c r="AE2713" s="79" t="s">
        <v>87</v>
      </c>
    </row>
    <row r="2714" spans="2:31" ht="60" x14ac:dyDescent="0.25">
      <c r="B2714" s="66" t="s">
        <v>903</v>
      </c>
      <c r="C2714" s="78" t="s">
        <v>77</v>
      </c>
      <c r="D2714" s="79" t="s">
        <v>105</v>
      </c>
      <c r="E2714" s="79" t="s">
        <v>904</v>
      </c>
      <c r="F2714" s="79" t="s">
        <v>779</v>
      </c>
      <c r="L2714" s="69" t="s">
        <v>108</v>
      </c>
      <c r="M2714" s="69" t="s">
        <v>109</v>
      </c>
      <c r="N2714" s="69" t="s">
        <v>83</v>
      </c>
      <c r="O2714" s="69"/>
      <c r="P2714" s="69" t="s">
        <v>110</v>
      </c>
      <c r="U2714" s="69"/>
      <c r="W2714" s="80"/>
      <c r="X2714" s="81" t="s">
        <v>111</v>
      </c>
      <c r="Y2714" s="70" t="s">
        <v>85</v>
      </c>
      <c r="Z2714" s="66"/>
      <c r="AA2714" s="80" t="s">
        <v>112</v>
      </c>
      <c r="AB2714" s="80" t="s">
        <v>113</v>
      </c>
      <c r="AD2714" s="79" t="s">
        <v>87</v>
      </c>
      <c r="AE2714" s="79" t="s">
        <v>87</v>
      </c>
    </row>
    <row r="2715" spans="2:31" ht="60" x14ac:dyDescent="0.25">
      <c r="B2715" s="66" t="s">
        <v>874</v>
      </c>
      <c r="C2715" s="78" t="s">
        <v>77</v>
      </c>
      <c r="D2715" s="79" t="s">
        <v>105</v>
      </c>
      <c r="E2715" s="79" t="s">
        <v>875</v>
      </c>
      <c r="F2715" s="79" t="s">
        <v>779</v>
      </c>
      <c r="L2715" s="69" t="s">
        <v>108</v>
      </c>
      <c r="M2715" s="69" t="s">
        <v>109</v>
      </c>
      <c r="N2715" s="69" t="s">
        <v>83</v>
      </c>
      <c r="O2715" s="69"/>
      <c r="P2715" s="69" t="s">
        <v>110</v>
      </c>
      <c r="U2715" s="69"/>
      <c r="W2715" s="80"/>
      <c r="X2715" s="81" t="s">
        <v>111</v>
      </c>
      <c r="Y2715" s="70" t="s">
        <v>85</v>
      </c>
      <c r="Z2715" s="66"/>
      <c r="AA2715" s="80" t="s">
        <v>112</v>
      </c>
      <c r="AB2715" s="80" t="s">
        <v>113</v>
      </c>
      <c r="AD2715" s="79" t="s">
        <v>87</v>
      </c>
      <c r="AE2715" s="79" t="s">
        <v>87</v>
      </c>
    </row>
    <row r="2716" spans="2:31" ht="60" x14ac:dyDescent="0.25">
      <c r="B2716" s="66" t="s">
        <v>1023</v>
      </c>
      <c r="C2716" s="78" t="s">
        <v>77</v>
      </c>
      <c r="D2716" s="79" t="s">
        <v>105</v>
      </c>
      <c r="E2716" s="79" t="s">
        <v>1024</v>
      </c>
      <c r="F2716" s="79" t="s">
        <v>779</v>
      </c>
      <c r="L2716" s="69" t="s">
        <v>108</v>
      </c>
      <c r="M2716" s="69" t="s">
        <v>109</v>
      </c>
      <c r="N2716" s="69" t="s">
        <v>83</v>
      </c>
      <c r="O2716" s="69"/>
      <c r="P2716" s="69" t="s">
        <v>110</v>
      </c>
      <c r="U2716" s="69"/>
      <c r="W2716" s="80"/>
      <c r="X2716" s="81" t="s">
        <v>111</v>
      </c>
      <c r="Y2716" s="70" t="s">
        <v>85</v>
      </c>
      <c r="Z2716" s="66"/>
      <c r="AA2716" s="80" t="s">
        <v>112</v>
      </c>
      <c r="AB2716" s="80" t="s">
        <v>113</v>
      </c>
      <c r="AD2716" s="79" t="s">
        <v>87</v>
      </c>
      <c r="AE2716" s="79" t="s">
        <v>87</v>
      </c>
    </row>
    <row r="2717" spans="2:31" ht="60" x14ac:dyDescent="0.25">
      <c r="B2717" s="66" t="s">
        <v>937</v>
      </c>
      <c r="C2717" s="78" t="s">
        <v>77</v>
      </c>
      <c r="D2717" s="79" t="s">
        <v>105</v>
      </c>
      <c r="E2717" s="79" t="s">
        <v>938</v>
      </c>
      <c r="F2717" s="79" t="s">
        <v>779</v>
      </c>
      <c r="L2717" s="69" t="s">
        <v>108</v>
      </c>
      <c r="M2717" s="69" t="s">
        <v>109</v>
      </c>
      <c r="N2717" s="69" t="s">
        <v>83</v>
      </c>
      <c r="O2717" s="69"/>
      <c r="P2717" s="69" t="s">
        <v>110</v>
      </c>
      <c r="U2717" s="69"/>
      <c r="W2717" s="80"/>
      <c r="X2717" s="81" t="s">
        <v>111</v>
      </c>
      <c r="Y2717" s="70" t="s">
        <v>85</v>
      </c>
      <c r="Z2717" s="66"/>
      <c r="AA2717" s="80" t="s">
        <v>112</v>
      </c>
      <c r="AB2717" s="80" t="s">
        <v>113</v>
      </c>
      <c r="AD2717" s="79" t="s">
        <v>87</v>
      </c>
      <c r="AE2717" s="79" t="s">
        <v>87</v>
      </c>
    </row>
    <row r="2718" spans="2:31" ht="60" x14ac:dyDescent="0.25">
      <c r="B2718" s="66" t="s">
        <v>897</v>
      </c>
      <c r="C2718" s="78" t="s">
        <v>77</v>
      </c>
      <c r="D2718" s="79" t="s">
        <v>105</v>
      </c>
      <c r="E2718" s="79" t="s">
        <v>898</v>
      </c>
      <c r="F2718" s="79" t="s">
        <v>779</v>
      </c>
      <c r="L2718" s="69" t="s">
        <v>108</v>
      </c>
      <c r="M2718" s="69" t="s">
        <v>109</v>
      </c>
      <c r="N2718" s="69" t="s">
        <v>83</v>
      </c>
      <c r="O2718" s="69"/>
      <c r="P2718" s="69" t="s">
        <v>110</v>
      </c>
      <c r="U2718" s="69"/>
      <c r="W2718" s="80"/>
      <c r="X2718" s="81" t="s">
        <v>111</v>
      </c>
      <c r="Y2718" s="70" t="s">
        <v>85</v>
      </c>
      <c r="Z2718" s="66"/>
      <c r="AA2718" s="80" t="s">
        <v>112</v>
      </c>
      <c r="AB2718" s="80" t="s">
        <v>113</v>
      </c>
      <c r="AD2718" s="79" t="s">
        <v>87</v>
      </c>
      <c r="AE2718" s="79" t="s">
        <v>87</v>
      </c>
    </row>
    <row r="2719" spans="2:31" ht="60" x14ac:dyDescent="0.25">
      <c r="B2719" s="66" t="s">
        <v>806</v>
      </c>
      <c r="C2719" s="78" t="s">
        <v>77</v>
      </c>
      <c r="D2719" s="79" t="s">
        <v>105</v>
      </c>
      <c r="E2719" s="79" t="s">
        <v>807</v>
      </c>
      <c r="F2719" s="79" t="s">
        <v>779</v>
      </c>
      <c r="L2719" s="69" t="s">
        <v>108</v>
      </c>
      <c r="M2719" s="69" t="s">
        <v>109</v>
      </c>
      <c r="N2719" s="69" t="s">
        <v>83</v>
      </c>
      <c r="O2719" s="69"/>
      <c r="P2719" s="69" t="s">
        <v>110</v>
      </c>
      <c r="U2719" s="69"/>
      <c r="W2719" s="80"/>
      <c r="X2719" s="81" t="s">
        <v>111</v>
      </c>
      <c r="Y2719" s="70" t="s">
        <v>85</v>
      </c>
      <c r="Z2719" s="66"/>
      <c r="AA2719" s="80" t="s">
        <v>112</v>
      </c>
      <c r="AB2719" s="80" t="s">
        <v>113</v>
      </c>
      <c r="AD2719" s="79" t="s">
        <v>87</v>
      </c>
      <c r="AE2719" s="79" t="s">
        <v>87</v>
      </c>
    </row>
    <row r="2720" spans="2:31" ht="60" x14ac:dyDescent="0.25">
      <c r="B2720" s="66" t="s">
        <v>799</v>
      </c>
      <c r="C2720" s="78" t="s">
        <v>77</v>
      </c>
      <c r="D2720" s="79" t="s">
        <v>105</v>
      </c>
      <c r="E2720" s="79" t="s">
        <v>800</v>
      </c>
      <c r="F2720" s="79" t="s">
        <v>779</v>
      </c>
      <c r="L2720" s="69" t="s">
        <v>108</v>
      </c>
      <c r="M2720" s="69" t="s">
        <v>109</v>
      </c>
      <c r="N2720" s="69" t="s">
        <v>83</v>
      </c>
      <c r="O2720" s="69"/>
      <c r="P2720" s="69" t="s">
        <v>110</v>
      </c>
      <c r="U2720" s="69"/>
      <c r="W2720" s="80"/>
      <c r="X2720" s="81" t="s">
        <v>111</v>
      </c>
      <c r="Y2720" s="70" t="s">
        <v>85</v>
      </c>
      <c r="Z2720" s="66"/>
      <c r="AA2720" s="80" t="s">
        <v>112</v>
      </c>
      <c r="AB2720" s="80" t="s">
        <v>113</v>
      </c>
      <c r="AD2720" s="79" t="s">
        <v>87</v>
      </c>
      <c r="AE2720" s="79" t="s">
        <v>87</v>
      </c>
    </row>
    <row r="2721" spans="2:31" ht="60" x14ac:dyDescent="0.25">
      <c r="B2721" s="66" t="s">
        <v>11815</v>
      </c>
      <c r="C2721" s="78" t="s">
        <v>77</v>
      </c>
      <c r="D2721" s="79" t="s">
        <v>105</v>
      </c>
      <c r="E2721" s="79" t="s">
        <v>11816</v>
      </c>
      <c r="F2721" s="79" t="s">
        <v>779</v>
      </c>
      <c r="L2721" s="69" t="s">
        <v>108</v>
      </c>
      <c r="M2721" s="69" t="s">
        <v>109</v>
      </c>
      <c r="N2721" s="69" t="s">
        <v>83</v>
      </c>
      <c r="O2721" s="69"/>
      <c r="P2721" s="69" t="s">
        <v>110</v>
      </c>
      <c r="U2721" s="69"/>
      <c r="W2721" s="80"/>
      <c r="X2721" s="81" t="s">
        <v>111</v>
      </c>
      <c r="Y2721" s="70" t="s">
        <v>85</v>
      </c>
      <c r="Z2721" s="66"/>
      <c r="AA2721" s="80" t="s">
        <v>112</v>
      </c>
      <c r="AB2721" s="80" t="s">
        <v>113</v>
      </c>
      <c r="AD2721" s="79" t="s">
        <v>87</v>
      </c>
      <c r="AE2721" s="79" t="s">
        <v>87</v>
      </c>
    </row>
    <row r="2722" spans="2:31" ht="60" x14ac:dyDescent="0.25">
      <c r="B2722" s="66" t="s">
        <v>851</v>
      </c>
      <c r="C2722" s="78" t="s">
        <v>77</v>
      </c>
      <c r="D2722" s="79" t="s">
        <v>105</v>
      </c>
      <c r="E2722" s="79" t="s">
        <v>852</v>
      </c>
      <c r="F2722" s="79" t="s">
        <v>779</v>
      </c>
      <c r="L2722" s="69" t="s">
        <v>108</v>
      </c>
      <c r="M2722" s="69" t="s">
        <v>109</v>
      </c>
      <c r="N2722" s="69" t="s">
        <v>83</v>
      </c>
      <c r="O2722" s="69"/>
      <c r="P2722" s="69" t="s">
        <v>110</v>
      </c>
      <c r="U2722" s="69"/>
      <c r="W2722" s="80"/>
      <c r="X2722" s="81" t="s">
        <v>111</v>
      </c>
      <c r="Y2722" s="70" t="s">
        <v>85</v>
      </c>
      <c r="Z2722" s="66"/>
      <c r="AA2722" s="80" t="s">
        <v>112</v>
      </c>
      <c r="AB2722" s="80" t="s">
        <v>113</v>
      </c>
      <c r="AD2722" s="79" t="s">
        <v>87</v>
      </c>
      <c r="AE2722" s="79" t="s">
        <v>87</v>
      </c>
    </row>
    <row r="2723" spans="2:31" ht="60" x14ac:dyDescent="0.25">
      <c r="B2723" s="66" t="s">
        <v>1019</v>
      </c>
      <c r="C2723" s="78" t="s">
        <v>77</v>
      </c>
      <c r="D2723" s="79" t="s">
        <v>105</v>
      </c>
      <c r="E2723" s="79" t="s">
        <v>1020</v>
      </c>
      <c r="F2723" s="79" t="s">
        <v>779</v>
      </c>
      <c r="L2723" s="69" t="s">
        <v>108</v>
      </c>
      <c r="M2723" s="69" t="s">
        <v>109</v>
      </c>
      <c r="N2723" s="69" t="s">
        <v>83</v>
      </c>
      <c r="O2723" s="69"/>
      <c r="P2723" s="69" t="s">
        <v>110</v>
      </c>
      <c r="U2723" s="69"/>
      <c r="W2723" s="80"/>
      <c r="X2723" s="81" t="s">
        <v>111</v>
      </c>
      <c r="Y2723" s="70" t="s">
        <v>85</v>
      </c>
      <c r="Z2723" s="66"/>
      <c r="AA2723" s="80" t="s">
        <v>112</v>
      </c>
      <c r="AB2723" s="80" t="s">
        <v>113</v>
      </c>
      <c r="AD2723" s="79" t="s">
        <v>87</v>
      </c>
      <c r="AE2723" s="79" t="s">
        <v>87</v>
      </c>
    </row>
    <row r="2724" spans="2:31" ht="60" x14ac:dyDescent="0.25">
      <c r="B2724" s="66" t="s">
        <v>1015</v>
      </c>
      <c r="C2724" s="78" t="s">
        <v>77</v>
      </c>
      <c r="D2724" s="79" t="s">
        <v>105</v>
      </c>
      <c r="E2724" s="79" t="s">
        <v>1016</v>
      </c>
      <c r="F2724" s="79" t="s">
        <v>779</v>
      </c>
      <c r="L2724" s="69" t="s">
        <v>108</v>
      </c>
      <c r="M2724" s="69" t="s">
        <v>109</v>
      </c>
      <c r="N2724" s="69" t="s">
        <v>83</v>
      </c>
      <c r="O2724" s="69"/>
      <c r="P2724" s="69" t="s">
        <v>110</v>
      </c>
      <c r="U2724" s="69"/>
      <c r="W2724" s="80"/>
      <c r="X2724" s="81" t="s">
        <v>111</v>
      </c>
      <c r="Y2724" s="70" t="s">
        <v>85</v>
      </c>
      <c r="Z2724" s="66"/>
      <c r="AA2724" s="80" t="s">
        <v>112</v>
      </c>
      <c r="AB2724" s="80" t="s">
        <v>113</v>
      </c>
      <c r="AD2724" s="79" t="s">
        <v>87</v>
      </c>
      <c r="AE2724" s="79" t="s">
        <v>87</v>
      </c>
    </row>
    <row r="2725" spans="2:31" ht="60" x14ac:dyDescent="0.25">
      <c r="B2725" s="66" t="s">
        <v>985</v>
      </c>
      <c r="C2725" s="78" t="s">
        <v>77</v>
      </c>
      <c r="D2725" s="79" t="s">
        <v>105</v>
      </c>
      <c r="E2725" s="79" t="s">
        <v>986</v>
      </c>
      <c r="F2725" s="79" t="s">
        <v>779</v>
      </c>
      <c r="L2725" s="69" t="s">
        <v>108</v>
      </c>
      <c r="M2725" s="69" t="s">
        <v>109</v>
      </c>
      <c r="N2725" s="69" t="s">
        <v>83</v>
      </c>
      <c r="O2725" s="69"/>
      <c r="P2725" s="69" t="s">
        <v>110</v>
      </c>
      <c r="U2725" s="69"/>
      <c r="W2725" s="80"/>
      <c r="X2725" s="81" t="s">
        <v>111</v>
      </c>
      <c r="Y2725" s="70" t="s">
        <v>85</v>
      </c>
      <c r="Z2725" s="66"/>
      <c r="AA2725" s="80" t="s">
        <v>112</v>
      </c>
      <c r="AB2725" s="80" t="s">
        <v>113</v>
      </c>
      <c r="AD2725" s="79" t="s">
        <v>87</v>
      </c>
      <c r="AE2725" s="79" t="s">
        <v>87</v>
      </c>
    </row>
    <row r="2726" spans="2:31" ht="60" x14ac:dyDescent="0.25">
      <c r="B2726" s="66" t="s">
        <v>1007</v>
      </c>
      <c r="C2726" s="78" t="s">
        <v>77</v>
      </c>
      <c r="D2726" s="79" t="s">
        <v>105</v>
      </c>
      <c r="E2726" s="79" t="s">
        <v>1008</v>
      </c>
      <c r="F2726" s="79" t="s">
        <v>779</v>
      </c>
      <c r="L2726" s="69" t="s">
        <v>108</v>
      </c>
      <c r="M2726" s="69" t="s">
        <v>109</v>
      </c>
      <c r="N2726" s="69" t="s">
        <v>83</v>
      </c>
      <c r="O2726" s="69"/>
      <c r="P2726" s="69" t="s">
        <v>110</v>
      </c>
      <c r="U2726" s="69"/>
      <c r="W2726" s="80"/>
      <c r="X2726" s="81" t="s">
        <v>111</v>
      </c>
      <c r="Y2726" s="70" t="s">
        <v>85</v>
      </c>
      <c r="Z2726" s="66"/>
      <c r="AA2726" s="80" t="s">
        <v>112</v>
      </c>
      <c r="AB2726" s="80" t="s">
        <v>113</v>
      </c>
      <c r="AD2726" s="79" t="s">
        <v>87</v>
      </c>
      <c r="AE2726" s="79" t="s">
        <v>87</v>
      </c>
    </row>
    <row r="2727" spans="2:31" ht="60" x14ac:dyDescent="0.25">
      <c r="B2727" s="66" t="s">
        <v>899</v>
      </c>
      <c r="C2727" s="78" t="s">
        <v>77</v>
      </c>
      <c r="D2727" s="79" t="s">
        <v>105</v>
      </c>
      <c r="E2727" s="79" t="s">
        <v>900</v>
      </c>
      <c r="F2727" s="79" t="s">
        <v>779</v>
      </c>
      <c r="L2727" s="69" t="s">
        <v>108</v>
      </c>
      <c r="M2727" s="69" t="s">
        <v>109</v>
      </c>
      <c r="N2727" s="69" t="s">
        <v>83</v>
      </c>
      <c r="O2727" s="69"/>
      <c r="P2727" s="69" t="s">
        <v>110</v>
      </c>
      <c r="U2727" s="69"/>
      <c r="W2727" s="80"/>
      <c r="X2727" s="81" t="s">
        <v>111</v>
      </c>
      <c r="Y2727" s="70" t="s">
        <v>85</v>
      </c>
      <c r="Z2727" s="66"/>
      <c r="AA2727" s="80" t="s">
        <v>112</v>
      </c>
      <c r="AB2727" s="80" t="s">
        <v>113</v>
      </c>
      <c r="AD2727" s="79" t="s">
        <v>87</v>
      </c>
      <c r="AE2727" s="79" t="s">
        <v>87</v>
      </c>
    </row>
    <row r="2728" spans="2:31" ht="60" x14ac:dyDescent="0.25">
      <c r="B2728" s="66" t="s">
        <v>11772</v>
      </c>
      <c r="C2728" s="78" t="s">
        <v>77</v>
      </c>
      <c r="D2728" s="79" t="s">
        <v>105</v>
      </c>
      <c r="E2728" s="79" t="s">
        <v>11773</v>
      </c>
      <c r="F2728" s="79" t="s">
        <v>779</v>
      </c>
      <c r="L2728" s="69" t="s">
        <v>108</v>
      </c>
      <c r="M2728" s="69" t="s">
        <v>109</v>
      </c>
      <c r="N2728" s="69" t="s">
        <v>83</v>
      </c>
      <c r="O2728" s="69"/>
      <c r="P2728" s="69" t="s">
        <v>110</v>
      </c>
      <c r="U2728" s="69"/>
      <c r="W2728" s="80"/>
      <c r="X2728" s="81" t="s">
        <v>111</v>
      </c>
      <c r="Y2728" s="70" t="s">
        <v>85</v>
      </c>
      <c r="Z2728" s="66"/>
      <c r="AA2728" s="80" t="s">
        <v>112</v>
      </c>
      <c r="AB2728" s="80" t="s">
        <v>113</v>
      </c>
      <c r="AD2728" s="79" t="s">
        <v>87</v>
      </c>
      <c r="AE2728" s="79" t="s">
        <v>87</v>
      </c>
    </row>
    <row r="2729" spans="2:31" ht="60" x14ac:dyDescent="0.25">
      <c r="B2729" s="66" t="s">
        <v>971</v>
      </c>
      <c r="C2729" s="78" t="s">
        <v>77</v>
      </c>
      <c r="D2729" s="79" t="s">
        <v>105</v>
      </c>
      <c r="E2729" s="79" t="s">
        <v>972</v>
      </c>
      <c r="F2729" s="79" t="s">
        <v>779</v>
      </c>
      <c r="L2729" s="69" t="s">
        <v>108</v>
      </c>
      <c r="M2729" s="69" t="s">
        <v>109</v>
      </c>
      <c r="N2729" s="69" t="s">
        <v>83</v>
      </c>
      <c r="O2729" s="69"/>
      <c r="P2729" s="69" t="s">
        <v>110</v>
      </c>
      <c r="U2729" s="69"/>
      <c r="W2729" s="80"/>
      <c r="X2729" s="81" t="s">
        <v>111</v>
      </c>
      <c r="Y2729" s="70" t="s">
        <v>85</v>
      </c>
      <c r="Z2729" s="66"/>
      <c r="AA2729" s="80" t="s">
        <v>112</v>
      </c>
      <c r="AB2729" s="80" t="s">
        <v>113</v>
      </c>
      <c r="AD2729" s="79" t="s">
        <v>87</v>
      </c>
      <c r="AE2729" s="79" t="s">
        <v>87</v>
      </c>
    </row>
    <row r="2730" spans="2:31" ht="60" x14ac:dyDescent="0.25">
      <c r="B2730" s="66" t="s">
        <v>1021</v>
      </c>
      <c r="C2730" s="78" t="s">
        <v>77</v>
      </c>
      <c r="D2730" s="79" t="s">
        <v>105</v>
      </c>
      <c r="E2730" s="79" t="s">
        <v>1022</v>
      </c>
      <c r="F2730" s="79" t="s">
        <v>779</v>
      </c>
      <c r="L2730" s="69" t="s">
        <v>108</v>
      </c>
      <c r="M2730" s="69" t="s">
        <v>109</v>
      </c>
      <c r="N2730" s="69" t="s">
        <v>83</v>
      </c>
      <c r="O2730" s="69"/>
      <c r="P2730" s="69" t="s">
        <v>110</v>
      </c>
      <c r="U2730" s="69"/>
      <c r="W2730" s="80"/>
      <c r="X2730" s="81" t="s">
        <v>111</v>
      </c>
      <c r="Y2730" s="70" t="s">
        <v>85</v>
      </c>
      <c r="Z2730" s="66"/>
      <c r="AA2730" s="80" t="s">
        <v>112</v>
      </c>
      <c r="AB2730" s="80" t="s">
        <v>113</v>
      </c>
      <c r="AD2730" s="79" t="s">
        <v>87</v>
      </c>
      <c r="AE2730" s="79" t="s">
        <v>87</v>
      </c>
    </row>
    <row r="2731" spans="2:31" ht="60" x14ac:dyDescent="0.25">
      <c r="B2731" s="66" t="s">
        <v>11766</v>
      </c>
      <c r="C2731" s="78" t="s">
        <v>77</v>
      </c>
      <c r="D2731" s="79" t="s">
        <v>105</v>
      </c>
      <c r="E2731" s="79" t="s">
        <v>11767</v>
      </c>
      <c r="F2731" s="79" t="s">
        <v>779</v>
      </c>
      <c r="L2731" s="69" t="s">
        <v>108</v>
      </c>
      <c r="M2731" s="69" t="s">
        <v>109</v>
      </c>
      <c r="N2731" s="69" t="s">
        <v>83</v>
      </c>
      <c r="O2731" s="69"/>
      <c r="P2731" s="69" t="s">
        <v>110</v>
      </c>
      <c r="U2731" s="69"/>
      <c r="W2731" s="80"/>
      <c r="X2731" s="81" t="s">
        <v>111</v>
      </c>
      <c r="Y2731" s="70" t="s">
        <v>85</v>
      </c>
      <c r="Z2731" s="66"/>
      <c r="AA2731" s="80" t="s">
        <v>112</v>
      </c>
      <c r="AB2731" s="80" t="s">
        <v>113</v>
      </c>
      <c r="AD2731" s="79" t="s">
        <v>87</v>
      </c>
      <c r="AE2731" s="79" t="s">
        <v>87</v>
      </c>
    </row>
    <row r="2732" spans="2:31" ht="60" x14ac:dyDescent="0.25">
      <c r="B2732" s="66" t="s">
        <v>849</v>
      </c>
      <c r="C2732" s="78" t="s">
        <v>77</v>
      </c>
      <c r="D2732" s="79" t="s">
        <v>105</v>
      </c>
      <c r="E2732" s="79" t="s">
        <v>850</v>
      </c>
      <c r="F2732" s="79" t="s">
        <v>779</v>
      </c>
      <c r="L2732" s="69" t="s">
        <v>108</v>
      </c>
      <c r="M2732" s="69" t="s">
        <v>109</v>
      </c>
      <c r="N2732" s="69" t="s">
        <v>83</v>
      </c>
      <c r="O2732" s="69"/>
      <c r="P2732" s="69" t="s">
        <v>110</v>
      </c>
      <c r="U2732" s="69"/>
      <c r="W2732" s="80"/>
      <c r="X2732" s="81" t="s">
        <v>111</v>
      </c>
      <c r="Y2732" s="70" t="s">
        <v>85</v>
      </c>
      <c r="Z2732" s="66"/>
      <c r="AA2732" s="80" t="s">
        <v>112</v>
      </c>
      <c r="AB2732" s="80" t="s">
        <v>113</v>
      </c>
      <c r="AD2732" s="79" t="s">
        <v>87</v>
      </c>
      <c r="AE2732" s="79" t="s">
        <v>87</v>
      </c>
    </row>
    <row r="2733" spans="2:31" ht="60" x14ac:dyDescent="0.25">
      <c r="B2733" s="66" t="s">
        <v>11818</v>
      </c>
      <c r="C2733" s="78" t="s">
        <v>77</v>
      </c>
      <c r="D2733" s="79" t="s">
        <v>105</v>
      </c>
      <c r="E2733" s="79" t="s">
        <v>11819</v>
      </c>
      <c r="F2733" s="79" t="s">
        <v>779</v>
      </c>
      <c r="L2733" s="69" t="s">
        <v>108</v>
      </c>
      <c r="M2733" s="69" t="s">
        <v>109</v>
      </c>
      <c r="N2733" s="69" t="s">
        <v>83</v>
      </c>
      <c r="O2733" s="69"/>
      <c r="P2733" s="69" t="s">
        <v>110</v>
      </c>
      <c r="U2733" s="69"/>
      <c r="W2733" s="80"/>
      <c r="X2733" s="81" t="s">
        <v>111</v>
      </c>
      <c r="Y2733" s="70" t="s">
        <v>85</v>
      </c>
      <c r="Z2733" s="66"/>
      <c r="AA2733" s="80" t="s">
        <v>112</v>
      </c>
      <c r="AB2733" s="80" t="s">
        <v>113</v>
      </c>
      <c r="AD2733" s="79" t="s">
        <v>87</v>
      </c>
      <c r="AE2733" s="79" t="s">
        <v>87</v>
      </c>
    </row>
    <row r="2734" spans="2:31" ht="60" x14ac:dyDescent="0.25">
      <c r="B2734" s="66" t="s">
        <v>11779</v>
      </c>
      <c r="C2734" s="78" t="s">
        <v>77</v>
      </c>
      <c r="D2734" s="79" t="s">
        <v>105</v>
      </c>
      <c r="E2734" s="79" t="s">
        <v>11780</v>
      </c>
      <c r="F2734" s="79" t="s">
        <v>779</v>
      </c>
      <c r="L2734" s="69" t="s">
        <v>108</v>
      </c>
      <c r="M2734" s="69" t="s">
        <v>109</v>
      </c>
      <c r="N2734" s="69" t="s">
        <v>83</v>
      </c>
      <c r="O2734" s="69"/>
      <c r="P2734" s="69" t="s">
        <v>110</v>
      </c>
      <c r="U2734" s="69"/>
      <c r="W2734" s="80"/>
      <c r="X2734" s="81" t="s">
        <v>111</v>
      </c>
      <c r="Y2734" s="70" t="s">
        <v>85</v>
      </c>
      <c r="Z2734" s="66"/>
      <c r="AA2734" s="80" t="s">
        <v>112</v>
      </c>
      <c r="AB2734" s="80" t="s">
        <v>113</v>
      </c>
      <c r="AD2734" s="79" t="s">
        <v>87</v>
      </c>
      <c r="AE2734" s="79" t="s">
        <v>87</v>
      </c>
    </row>
    <row r="2735" spans="2:31" ht="60" x14ac:dyDescent="0.25">
      <c r="B2735" s="66" t="s">
        <v>11795</v>
      </c>
      <c r="C2735" s="78" t="s">
        <v>77</v>
      </c>
      <c r="D2735" s="79" t="s">
        <v>105</v>
      </c>
      <c r="E2735" s="79" t="s">
        <v>11796</v>
      </c>
      <c r="F2735" s="79" t="s">
        <v>779</v>
      </c>
      <c r="L2735" s="69" t="s">
        <v>108</v>
      </c>
      <c r="M2735" s="69" t="s">
        <v>109</v>
      </c>
      <c r="N2735" s="69" t="s">
        <v>83</v>
      </c>
      <c r="O2735" s="69"/>
      <c r="P2735" s="69" t="s">
        <v>110</v>
      </c>
      <c r="U2735" s="69"/>
      <c r="W2735" s="80"/>
      <c r="X2735" s="81" t="s">
        <v>111</v>
      </c>
      <c r="Y2735" s="70" t="s">
        <v>85</v>
      </c>
      <c r="Z2735" s="66"/>
      <c r="AA2735" s="80" t="s">
        <v>112</v>
      </c>
      <c r="AB2735" s="80" t="s">
        <v>113</v>
      </c>
      <c r="AD2735" s="79" t="s">
        <v>87</v>
      </c>
      <c r="AE2735" s="79" t="s">
        <v>87</v>
      </c>
    </row>
    <row r="2736" spans="2:31" ht="60" x14ac:dyDescent="0.25">
      <c r="B2736" s="66" t="s">
        <v>880</v>
      </c>
      <c r="C2736" s="78" t="s">
        <v>77</v>
      </c>
      <c r="D2736" s="79" t="s">
        <v>105</v>
      </c>
      <c r="E2736" s="79" t="s">
        <v>881</v>
      </c>
      <c r="F2736" s="79" t="s">
        <v>779</v>
      </c>
      <c r="L2736" s="69" t="s">
        <v>108</v>
      </c>
      <c r="M2736" s="69" t="s">
        <v>109</v>
      </c>
      <c r="N2736" s="69" t="s">
        <v>83</v>
      </c>
      <c r="O2736" s="69"/>
      <c r="P2736" s="69" t="s">
        <v>110</v>
      </c>
      <c r="U2736" s="69"/>
      <c r="W2736" s="80"/>
      <c r="X2736" s="81" t="s">
        <v>111</v>
      </c>
      <c r="Y2736" s="70" t="s">
        <v>85</v>
      </c>
      <c r="Z2736" s="66"/>
      <c r="AA2736" s="80" t="s">
        <v>112</v>
      </c>
      <c r="AB2736" s="80" t="s">
        <v>113</v>
      </c>
      <c r="AD2736" s="79" t="s">
        <v>87</v>
      </c>
      <c r="AE2736" s="79" t="s">
        <v>87</v>
      </c>
    </row>
    <row r="2737" spans="2:31" ht="60" x14ac:dyDescent="0.25">
      <c r="B2737" s="66" t="s">
        <v>1005</v>
      </c>
      <c r="C2737" s="78" t="s">
        <v>77</v>
      </c>
      <c r="D2737" s="79" t="s">
        <v>105</v>
      </c>
      <c r="E2737" s="79" t="s">
        <v>1006</v>
      </c>
      <c r="F2737" s="79" t="s">
        <v>779</v>
      </c>
      <c r="L2737" s="69" t="s">
        <v>108</v>
      </c>
      <c r="M2737" s="69" t="s">
        <v>109</v>
      </c>
      <c r="N2737" s="69" t="s">
        <v>83</v>
      </c>
      <c r="O2737" s="69"/>
      <c r="P2737" s="69" t="s">
        <v>110</v>
      </c>
      <c r="U2737" s="69"/>
      <c r="W2737" s="80"/>
      <c r="X2737" s="81" t="s">
        <v>111</v>
      </c>
      <c r="Y2737" s="70" t="s">
        <v>85</v>
      </c>
      <c r="Z2737" s="66"/>
      <c r="AA2737" s="80" t="s">
        <v>112</v>
      </c>
      <c r="AB2737" s="80" t="s">
        <v>113</v>
      </c>
      <c r="AD2737" s="79" t="s">
        <v>87</v>
      </c>
      <c r="AE2737" s="79" t="s">
        <v>87</v>
      </c>
    </row>
    <row r="2738" spans="2:31" ht="60" x14ac:dyDescent="0.25">
      <c r="B2738" s="66" t="s">
        <v>981</v>
      </c>
      <c r="C2738" s="78" t="s">
        <v>77</v>
      </c>
      <c r="D2738" s="79" t="s">
        <v>105</v>
      </c>
      <c r="E2738" s="79" t="s">
        <v>982</v>
      </c>
      <c r="F2738" s="79" t="s">
        <v>779</v>
      </c>
      <c r="L2738" s="69" t="s">
        <v>108</v>
      </c>
      <c r="M2738" s="69" t="s">
        <v>109</v>
      </c>
      <c r="N2738" s="69" t="s">
        <v>83</v>
      </c>
      <c r="O2738" s="69"/>
      <c r="P2738" s="69" t="s">
        <v>110</v>
      </c>
      <c r="U2738" s="69"/>
      <c r="W2738" s="80"/>
      <c r="X2738" s="81" t="s">
        <v>111</v>
      </c>
      <c r="Y2738" s="70" t="s">
        <v>85</v>
      </c>
      <c r="Z2738" s="66"/>
      <c r="AA2738" s="80" t="s">
        <v>112</v>
      </c>
      <c r="AB2738" s="80" t="s">
        <v>113</v>
      </c>
      <c r="AD2738" s="79" t="s">
        <v>87</v>
      </c>
      <c r="AE2738" s="79" t="s">
        <v>87</v>
      </c>
    </row>
    <row r="2739" spans="2:31" ht="60" x14ac:dyDescent="0.25">
      <c r="B2739" s="66" t="s">
        <v>997</v>
      </c>
      <c r="C2739" s="78" t="s">
        <v>77</v>
      </c>
      <c r="D2739" s="79" t="s">
        <v>105</v>
      </c>
      <c r="E2739" s="79" t="s">
        <v>998</v>
      </c>
      <c r="F2739" s="79" t="s">
        <v>779</v>
      </c>
      <c r="L2739" s="69" t="s">
        <v>108</v>
      </c>
      <c r="M2739" s="69" t="s">
        <v>109</v>
      </c>
      <c r="N2739" s="69" t="s">
        <v>83</v>
      </c>
      <c r="O2739" s="69"/>
      <c r="P2739" s="69" t="s">
        <v>110</v>
      </c>
      <c r="U2739" s="69"/>
      <c r="W2739" s="80"/>
      <c r="X2739" s="81" t="s">
        <v>111</v>
      </c>
      <c r="Y2739" s="70" t="s">
        <v>85</v>
      </c>
      <c r="Z2739" s="66"/>
      <c r="AA2739" s="80" t="s">
        <v>112</v>
      </c>
      <c r="AB2739" s="80" t="s">
        <v>113</v>
      </c>
      <c r="AD2739" s="79" t="s">
        <v>87</v>
      </c>
      <c r="AE2739" s="79" t="s">
        <v>87</v>
      </c>
    </row>
    <row r="2740" spans="2:31" ht="60" x14ac:dyDescent="0.25">
      <c r="B2740" s="66" t="s">
        <v>943</v>
      </c>
      <c r="C2740" s="78" t="s">
        <v>77</v>
      </c>
      <c r="D2740" s="79" t="s">
        <v>105</v>
      </c>
      <c r="E2740" s="79" t="s">
        <v>944</v>
      </c>
      <c r="F2740" s="79" t="s">
        <v>779</v>
      </c>
      <c r="L2740" s="69" t="s">
        <v>108</v>
      </c>
      <c r="M2740" s="69" t="s">
        <v>109</v>
      </c>
      <c r="N2740" s="69" t="s">
        <v>83</v>
      </c>
      <c r="O2740" s="69"/>
      <c r="P2740" s="69" t="s">
        <v>110</v>
      </c>
      <c r="U2740" s="69"/>
      <c r="W2740" s="80"/>
      <c r="X2740" s="81" t="s">
        <v>111</v>
      </c>
      <c r="Y2740" s="70" t="s">
        <v>85</v>
      </c>
      <c r="Z2740" s="66"/>
      <c r="AA2740" s="80" t="s">
        <v>112</v>
      </c>
      <c r="AB2740" s="80" t="s">
        <v>113</v>
      </c>
      <c r="AD2740" s="79" t="s">
        <v>87</v>
      </c>
      <c r="AE2740" s="79" t="s">
        <v>87</v>
      </c>
    </row>
    <row r="2741" spans="2:31" ht="60" x14ac:dyDescent="0.25">
      <c r="B2741" s="66" t="s">
        <v>11800</v>
      </c>
      <c r="C2741" s="78" t="s">
        <v>77</v>
      </c>
      <c r="D2741" s="79" t="s">
        <v>105</v>
      </c>
      <c r="E2741" s="79" t="s">
        <v>11801</v>
      </c>
      <c r="F2741" s="79" t="s">
        <v>779</v>
      </c>
      <c r="L2741" s="69" t="s">
        <v>108</v>
      </c>
      <c r="M2741" s="69" t="s">
        <v>109</v>
      </c>
      <c r="N2741" s="69" t="s">
        <v>83</v>
      </c>
      <c r="O2741" s="69"/>
      <c r="P2741" s="69" t="s">
        <v>110</v>
      </c>
      <c r="U2741" s="69"/>
      <c r="W2741" s="80"/>
      <c r="X2741" s="81" t="s">
        <v>111</v>
      </c>
      <c r="Y2741" s="70" t="s">
        <v>85</v>
      </c>
      <c r="Z2741" s="66"/>
      <c r="AA2741" s="80" t="s">
        <v>112</v>
      </c>
      <c r="AB2741" s="80" t="s">
        <v>113</v>
      </c>
      <c r="AD2741" s="79" t="s">
        <v>87</v>
      </c>
      <c r="AE2741" s="79" t="s">
        <v>87</v>
      </c>
    </row>
    <row r="2742" spans="2:31" ht="60" x14ac:dyDescent="0.25">
      <c r="B2742" s="66" t="s">
        <v>11789</v>
      </c>
      <c r="C2742" s="78" t="s">
        <v>77</v>
      </c>
      <c r="D2742" s="79" t="s">
        <v>105</v>
      </c>
      <c r="E2742" s="79" t="s">
        <v>11790</v>
      </c>
      <c r="F2742" s="79" t="s">
        <v>779</v>
      </c>
      <c r="L2742" s="69" t="s">
        <v>108</v>
      </c>
      <c r="M2742" s="69" t="s">
        <v>109</v>
      </c>
      <c r="N2742" s="69" t="s">
        <v>83</v>
      </c>
      <c r="O2742" s="69"/>
      <c r="P2742" s="69" t="s">
        <v>110</v>
      </c>
      <c r="U2742" s="69"/>
      <c r="W2742" s="80"/>
      <c r="X2742" s="81" t="s">
        <v>111</v>
      </c>
      <c r="Y2742" s="70" t="s">
        <v>85</v>
      </c>
      <c r="Z2742" s="66"/>
      <c r="AA2742" s="80" t="s">
        <v>112</v>
      </c>
      <c r="AB2742" s="80" t="s">
        <v>113</v>
      </c>
      <c r="AD2742" s="79" t="s">
        <v>87</v>
      </c>
      <c r="AE2742" s="79" t="s">
        <v>87</v>
      </c>
    </row>
    <row r="2743" spans="2:31" ht="60" x14ac:dyDescent="0.25">
      <c r="B2743" s="66" t="s">
        <v>11820</v>
      </c>
      <c r="C2743" s="78" t="s">
        <v>77</v>
      </c>
      <c r="D2743" s="79" t="s">
        <v>105</v>
      </c>
      <c r="E2743" s="79" t="s">
        <v>11821</v>
      </c>
      <c r="F2743" s="79" t="s">
        <v>779</v>
      </c>
      <c r="L2743" s="69" t="s">
        <v>108</v>
      </c>
      <c r="M2743" s="69" t="s">
        <v>109</v>
      </c>
      <c r="N2743" s="69" t="s">
        <v>83</v>
      </c>
      <c r="O2743" s="69"/>
      <c r="P2743" s="69" t="s">
        <v>110</v>
      </c>
      <c r="U2743" s="69"/>
      <c r="W2743" s="80"/>
      <c r="X2743" s="81" t="s">
        <v>111</v>
      </c>
      <c r="Y2743" s="70" t="s">
        <v>85</v>
      </c>
      <c r="Z2743" s="66"/>
      <c r="AA2743" s="80" t="s">
        <v>112</v>
      </c>
      <c r="AB2743" s="80" t="s">
        <v>113</v>
      </c>
      <c r="AD2743" s="79" t="s">
        <v>87</v>
      </c>
      <c r="AE2743" s="79" t="s">
        <v>87</v>
      </c>
    </row>
    <row r="2744" spans="2:31" ht="60" x14ac:dyDescent="0.25">
      <c r="B2744" s="66" t="s">
        <v>789</v>
      </c>
      <c r="C2744" s="78" t="s">
        <v>77</v>
      </c>
      <c r="D2744" s="79" t="s">
        <v>105</v>
      </c>
      <c r="E2744" s="79" t="s">
        <v>790</v>
      </c>
      <c r="F2744" s="79" t="s">
        <v>779</v>
      </c>
      <c r="L2744" s="69" t="s">
        <v>108</v>
      </c>
      <c r="M2744" s="69" t="s">
        <v>109</v>
      </c>
      <c r="N2744" s="69" t="s">
        <v>83</v>
      </c>
      <c r="O2744" s="69"/>
      <c r="P2744" s="69" t="s">
        <v>110</v>
      </c>
      <c r="U2744" s="69"/>
      <c r="W2744" s="80"/>
      <c r="X2744" s="81" t="s">
        <v>111</v>
      </c>
      <c r="Y2744" s="70" t="s">
        <v>85</v>
      </c>
      <c r="Z2744" s="66"/>
      <c r="AA2744" s="80" t="s">
        <v>112</v>
      </c>
      <c r="AB2744" s="80" t="s">
        <v>113</v>
      </c>
      <c r="AD2744" s="79" t="s">
        <v>87</v>
      </c>
      <c r="AE2744" s="79" t="s">
        <v>87</v>
      </c>
    </row>
    <row r="2745" spans="2:31" ht="60" x14ac:dyDescent="0.25">
      <c r="B2745" s="66" t="s">
        <v>963</v>
      </c>
      <c r="C2745" s="78" t="s">
        <v>77</v>
      </c>
      <c r="D2745" s="79" t="s">
        <v>105</v>
      </c>
      <c r="E2745" s="79" t="s">
        <v>964</v>
      </c>
      <c r="F2745" s="79" t="s">
        <v>779</v>
      </c>
      <c r="L2745" s="69" t="s">
        <v>108</v>
      </c>
      <c r="M2745" s="69" t="s">
        <v>109</v>
      </c>
      <c r="N2745" s="69" t="s">
        <v>83</v>
      </c>
      <c r="O2745" s="69"/>
      <c r="P2745" s="69" t="s">
        <v>110</v>
      </c>
      <c r="U2745" s="69"/>
      <c r="W2745" s="80"/>
      <c r="X2745" s="81" t="s">
        <v>111</v>
      </c>
      <c r="Y2745" s="70" t="s">
        <v>85</v>
      </c>
      <c r="Z2745" s="66"/>
      <c r="AA2745" s="80" t="s">
        <v>112</v>
      </c>
      <c r="AB2745" s="80" t="s">
        <v>113</v>
      </c>
      <c r="AD2745" s="79" t="s">
        <v>87</v>
      </c>
      <c r="AE2745" s="79" t="s">
        <v>87</v>
      </c>
    </row>
    <row r="2746" spans="2:31" ht="60" x14ac:dyDescent="0.25">
      <c r="B2746" s="66" t="s">
        <v>961</v>
      </c>
      <c r="C2746" s="78" t="s">
        <v>77</v>
      </c>
      <c r="D2746" s="79" t="s">
        <v>105</v>
      </c>
      <c r="E2746" s="79" t="s">
        <v>962</v>
      </c>
      <c r="F2746" s="79" t="s">
        <v>779</v>
      </c>
      <c r="L2746" s="69" t="s">
        <v>108</v>
      </c>
      <c r="M2746" s="69" t="s">
        <v>109</v>
      </c>
      <c r="N2746" s="69" t="s">
        <v>83</v>
      </c>
      <c r="O2746" s="69"/>
      <c r="P2746" s="69" t="s">
        <v>110</v>
      </c>
      <c r="U2746" s="69"/>
      <c r="W2746" s="80"/>
      <c r="X2746" s="81" t="s">
        <v>111</v>
      </c>
      <c r="Y2746" s="70" t="s">
        <v>85</v>
      </c>
      <c r="Z2746" s="66"/>
      <c r="AA2746" s="80" t="s">
        <v>112</v>
      </c>
      <c r="AB2746" s="80" t="s">
        <v>113</v>
      </c>
      <c r="AD2746" s="79" t="s">
        <v>87</v>
      </c>
      <c r="AE2746" s="79" t="s">
        <v>87</v>
      </c>
    </row>
    <row r="2747" spans="2:31" ht="60" x14ac:dyDescent="0.25">
      <c r="B2747" s="66" t="s">
        <v>969</v>
      </c>
      <c r="C2747" s="78" t="s">
        <v>77</v>
      </c>
      <c r="D2747" s="79" t="s">
        <v>105</v>
      </c>
      <c r="E2747" s="79" t="s">
        <v>970</v>
      </c>
      <c r="F2747" s="79" t="s">
        <v>779</v>
      </c>
      <c r="L2747" s="69" t="s">
        <v>108</v>
      </c>
      <c r="M2747" s="69" t="s">
        <v>109</v>
      </c>
      <c r="N2747" s="69" t="s">
        <v>83</v>
      </c>
      <c r="O2747" s="69"/>
      <c r="P2747" s="69" t="s">
        <v>110</v>
      </c>
      <c r="U2747" s="69"/>
      <c r="W2747" s="80"/>
      <c r="X2747" s="81" t="s">
        <v>111</v>
      </c>
      <c r="Y2747" s="70" t="s">
        <v>85</v>
      </c>
      <c r="Z2747" s="66"/>
      <c r="AA2747" s="80" t="s">
        <v>112</v>
      </c>
      <c r="AB2747" s="80" t="s">
        <v>113</v>
      </c>
      <c r="AD2747" s="79" t="s">
        <v>87</v>
      </c>
      <c r="AE2747" s="79" t="s">
        <v>87</v>
      </c>
    </row>
    <row r="2748" spans="2:31" ht="60" x14ac:dyDescent="0.25">
      <c r="B2748" s="66" t="s">
        <v>785</v>
      </c>
      <c r="C2748" s="78" t="s">
        <v>77</v>
      </c>
      <c r="D2748" s="79" t="s">
        <v>105</v>
      </c>
      <c r="E2748" s="79" t="s">
        <v>786</v>
      </c>
      <c r="F2748" s="79" t="s">
        <v>779</v>
      </c>
      <c r="L2748" s="69" t="s">
        <v>108</v>
      </c>
      <c r="M2748" s="69" t="s">
        <v>109</v>
      </c>
      <c r="N2748" s="69" t="s">
        <v>83</v>
      </c>
      <c r="O2748" s="69"/>
      <c r="P2748" s="69" t="s">
        <v>110</v>
      </c>
      <c r="U2748" s="69"/>
      <c r="W2748" s="80"/>
      <c r="X2748" s="81" t="s">
        <v>111</v>
      </c>
      <c r="Y2748" s="70" t="s">
        <v>85</v>
      </c>
      <c r="Z2748" s="66"/>
      <c r="AA2748" s="80" t="s">
        <v>112</v>
      </c>
      <c r="AB2748" s="80" t="s">
        <v>113</v>
      </c>
      <c r="AD2748" s="79" t="s">
        <v>87</v>
      </c>
      <c r="AE2748" s="79" t="s">
        <v>87</v>
      </c>
    </row>
    <row r="2749" spans="2:31" ht="60" x14ac:dyDescent="0.25">
      <c r="B2749" s="66" t="s">
        <v>847</v>
      </c>
      <c r="C2749" s="78" t="s">
        <v>77</v>
      </c>
      <c r="D2749" s="79" t="s">
        <v>105</v>
      </c>
      <c r="E2749" s="79" t="s">
        <v>848</v>
      </c>
      <c r="F2749" s="79" t="s">
        <v>779</v>
      </c>
      <c r="L2749" s="69" t="s">
        <v>108</v>
      </c>
      <c r="M2749" s="69" t="s">
        <v>109</v>
      </c>
      <c r="N2749" s="69" t="s">
        <v>83</v>
      </c>
      <c r="O2749" s="69"/>
      <c r="P2749" s="69" t="s">
        <v>110</v>
      </c>
      <c r="U2749" s="69"/>
      <c r="W2749" s="80"/>
      <c r="X2749" s="81" t="s">
        <v>111</v>
      </c>
      <c r="Y2749" s="70" t="s">
        <v>85</v>
      </c>
      <c r="Z2749" s="66"/>
      <c r="AA2749" s="80" t="s">
        <v>112</v>
      </c>
      <c r="AB2749" s="80" t="s">
        <v>113</v>
      </c>
      <c r="AD2749" s="79" t="s">
        <v>87</v>
      </c>
      <c r="AE2749" s="79" t="s">
        <v>87</v>
      </c>
    </row>
    <row r="2750" spans="2:31" ht="60" x14ac:dyDescent="0.25">
      <c r="B2750" s="66" t="s">
        <v>889</v>
      </c>
      <c r="C2750" s="78" t="s">
        <v>77</v>
      </c>
      <c r="D2750" s="79" t="s">
        <v>105</v>
      </c>
      <c r="E2750" s="79" t="s">
        <v>890</v>
      </c>
      <c r="F2750" s="79" t="s">
        <v>779</v>
      </c>
      <c r="L2750" s="69" t="s">
        <v>108</v>
      </c>
      <c r="M2750" s="69" t="s">
        <v>109</v>
      </c>
      <c r="N2750" s="69" t="s">
        <v>83</v>
      </c>
      <c r="O2750" s="69"/>
      <c r="P2750" s="69" t="s">
        <v>110</v>
      </c>
      <c r="U2750" s="69"/>
      <c r="W2750" s="80"/>
      <c r="X2750" s="81" t="s">
        <v>111</v>
      </c>
      <c r="Y2750" s="70" t="s">
        <v>85</v>
      </c>
      <c r="Z2750" s="66"/>
      <c r="AA2750" s="80" t="s">
        <v>112</v>
      </c>
      <c r="AB2750" s="80" t="s">
        <v>113</v>
      </c>
      <c r="AD2750" s="79" t="s">
        <v>87</v>
      </c>
      <c r="AE2750" s="79" t="s">
        <v>87</v>
      </c>
    </row>
    <row r="2751" spans="2:31" ht="60" x14ac:dyDescent="0.25">
      <c r="B2751" s="66" t="s">
        <v>987</v>
      </c>
      <c r="C2751" s="78" t="s">
        <v>77</v>
      </c>
      <c r="D2751" s="79" t="s">
        <v>105</v>
      </c>
      <c r="E2751" s="79" t="s">
        <v>988</v>
      </c>
      <c r="F2751" s="79" t="s">
        <v>779</v>
      </c>
      <c r="L2751" s="69" t="s">
        <v>108</v>
      </c>
      <c r="M2751" s="69" t="s">
        <v>109</v>
      </c>
      <c r="N2751" s="69" t="s">
        <v>83</v>
      </c>
      <c r="O2751" s="69"/>
      <c r="P2751" s="69" t="s">
        <v>110</v>
      </c>
      <c r="U2751" s="69"/>
      <c r="W2751" s="80"/>
      <c r="X2751" s="81" t="s">
        <v>111</v>
      </c>
      <c r="Y2751" s="70" t="s">
        <v>85</v>
      </c>
      <c r="Z2751" s="66"/>
      <c r="AA2751" s="80" t="s">
        <v>112</v>
      </c>
      <c r="AB2751" s="80" t="s">
        <v>113</v>
      </c>
      <c r="AD2751" s="79" t="s">
        <v>87</v>
      </c>
      <c r="AE2751" s="79" t="s">
        <v>87</v>
      </c>
    </row>
    <row r="2752" spans="2:31" ht="60" x14ac:dyDescent="0.25">
      <c r="B2752" s="66" t="s">
        <v>882</v>
      </c>
      <c r="C2752" s="78" t="s">
        <v>77</v>
      </c>
      <c r="D2752" s="79" t="s">
        <v>105</v>
      </c>
      <c r="E2752" s="79" t="s">
        <v>883</v>
      </c>
      <c r="F2752" s="79" t="s">
        <v>779</v>
      </c>
      <c r="L2752" s="69" t="s">
        <v>108</v>
      </c>
      <c r="M2752" s="69" t="s">
        <v>109</v>
      </c>
      <c r="N2752" s="69" t="s">
        <v>83</v>
      </c>
      <c r="O2752" s="69"/>
      <c r="P2752" s="69" t="s">
        <v>110</v>
      </c>
      <c r="U2752" s="69"/>
      <c r="W2752" s="80"/>
      <c r="X2752" s="81" t="s">
        <v>111</v>
      </c>
      <c r="Y2752" s="70" t="s">
        <v>85</v>
      </c>
      <c r="Z2752" s="66"/>
      <c r="AA2752" s="80" t="s">
        <v>112</v>
      </c>
      <c r="AB2752" s="80" t="s">
        <v>113</v>
      </c>
      <c r="AD2752" s="79" t="s">
        <v>87</v>
      </c>
      <c r="AE2752" s="79" t="s">
        <v>87</v>
      </c>
    </row>
    <row r="2753" spans="2:31" ht="60" x14ac:dyDescent="0.25">
      <c r="B2753" s="66" t="s">
        <v>923</v>
      </c>
      <c r="C2753" s="78" t="s">
        <v>77</v>
      </c>
      <c r="D2753" s="79" t="s">
        <v>105</v>
      </c>
      <c r="E2753" s="79" t="s">
        <v>924</v>
      </c>
      <c r="F2753" s="79" t="s">
        <v>779</v>
      </c>
      <c r="L2753" s="69" t="s">
        <v>108</v>
      </c>
      <c r="M2753" s="69" t="s">
        <v>109</v>
      </c>
      <c r="N2753" s="69" t="s">
        <v>83</v>
      </c>
      <c r="O2753" s="69"/>
      <c r="P2753" s="69" t="s">
        <v>110</v>
      </c>
      <c r="U2753" s="69"/>
      <c r="W2753" s="80"/>
      <c r="X2753" s="81" t="s">
        <v>111</v>
      </c>
      <c r="Y2753" s="70" t="s">
        <v>85</v>
      </c>
      <c r="Z2753" s="66"/>
      <c r="AA2753" s="80" t="s">
        <v>112</v>
      </c>
      <c r="AB2753" s="80" t="s">
        <v>113</v>
      </c>
      <c r="AD2753" s="79" t="s">
        <v>87</v>
      </c>
      <c r="AE2753" s="79" t="s">
        <v>87</v>
      </c>
    </row>
    <row r="2754" spans="2:31" ht="60" x14ac:dyDescent="0.25">
      <c r="B2754" s="66" t="s">
        <v>965</v>
      </c>
      <c r="C2754" s="78" t="s">
        <v>77</v>
      </c>
      <c r="D2754" s="79" t="s">
        <v>105</v>
      </c>
      <c r="E2754" s="79" t="s">
        <v>966</v>
      </c>
      <c r="F2754" s="79" t="s">
        <v>779</v>
      </c>
      <c r="L2754" s="69" t="s">
        <v>108</v>
      </c>
      <c r="M2754" s="69" t="s">
        <v>109</v>
      </c>
      <c r="N2754" s="69" t="s">
        <v>83</v>
      </c>
      <c r="O2754" s="69"/>
      <c r="P2754" s="69" t="s">
        <v>110</v>
      </c>
      <c r="U2754" s="69"/>
      <c r="W2754" s="80"/>
      <c r="X2754" s="81" t="s">
        <v>111</v>
      </c>
      <c r="Y2754" s="70" t="s">
        <v>85</v>
      </c>
      <c r="Z2754" s="66"/>
      <c r="AA2754" s="80" t="s">
        <v>112</v>
      </c>
      <c r="AB2754" s="80" t="s">
        <v>113</v>
      </c>
      <c r="AD2754" s="79" t="s">
        <v>87</v>
      </c>
      <c r="AE2754" s="79" t="s">
        <v>87</v>
      </c>
    </row>
    <row r="2755" spans="2:31" ht="60" x14ac:dyDescent="0.25">
      <c r="B2755" s="66" t="s">
        <v>1025</v>
      </c>
      <c r="C2755" s="78" t="s">
        <v>77</v>
      </c>
      <c r="D2755" s="79" t="s">
        <v>105</v>
      </c>
      <c r="E2755" s="79" t="s">
        <v>1026</v>
      </c>
      <c r="F2755" s="79" t="s">
        <v>779</v>
      </c>
      <c r="L2755" s="69" t="s">
        <v>108</v>
      </c>
      <c r="M2755" s="69" t="s">
        <v>109</v>
      </c>
      <c r="N2755" s="69" t="s">
        <v>83</v>
      </c>
      <c r="O2755" s="69"/>
      <c r="P2755" s="69" t="s">
        <v>110</v>
      </c>
      <c r="U2755" s="69"/>
      <c r="W2755" s="80"/>
      <c r="X2755" s="81" t="s">
        <v>111</v>
      </c>
      <c r="Y2755" s="70" t="s">
        <v>85</v>
      </c>
      <c r="Z2755" s="66"/>
      <c r="AA2755" s="80" t="s">
        <v>112</v>
      </c>
      <c r="AB2755" s="80" t="s">
        <v>113</v>
      </c>
      <c r="AD2755" s="79" t="s">
        <v>87</v>
      </c>
      <c r="AE2755" s="79" t="s">
        <v>87</v>
      </c>
    </row>
    <row r="2756" spans="2:31" ht="60" x14ac:dyDescent="0.25">
      <c r="B2756" s="66" t="s">
        <v>864</v>
      </c>
      <c r="C2756" s="78" t="s">
        <v>77</v>
      </c>
      <c r="D2756" s="79" t="s">
        <v>105</v>
      </c>
      <c r="E2756" s="79" t="s">
        <v>865</v>
      </c>
      <c r="F2756" s="79" t="s">
        <v>779</v>
      </c>
      <c r="L2756" s="69" t="s">
        <v>108</v>
      </c>
      <c r="M2756" s="69" t="s">
        <v>109</v>
      </c>
      <c r="N2756" s="69" t="s">
        <v>83</v>
      </c>
      <c r="O2756" s="69"/>
      <c r="P2756" s="69" t="s">
        <v>110</v>
      </c>
      <c r="U2756" s="69"/>
      <c r="W2756" s="80"/>
      <c r="X2756" s="81" t="s">
        <v>111</v>
      </c>
      <c r="Y2756" s="70" t="s">
        <v>85</v>
      </c>
      <c r="Z2756" s="66"/>
      <c r="AA2756" s="80" t="s">
        <v>112</v>
      </c>
      <c r="AB2756" s="80" t="s">
        <v>113</v>
      </c>
      <c r="AD2756" s="79" t="s">
        <v>87</v>
      </c>
      <c r="AE2756" s="79" t="s">
        <v>87</v>
      </c>
    </row>
    <row r="2757" spans="2:31" ht="60" x14ac:dyDescent="0.25">
      <c r="B2757" s="66" t="s">
        <v>822</v>
      </c>
      <c r="C2757" s="78" t="s">
        <v>77</v>
      </c>
      <c r="D2757" s="79" t="s">
        <v>105</v>
      </c>
      <c r="E2757" s="79" t="s">
        <v>823</v>
      </c>
      <c r="F2757" s="79" t="s">
        <v>779</v>
      </c>
      <c r="L2757" s="69" t="s">
        <v>108</v>
      </c>
      <c r="M2757" s="69" t="s">
        <v>109</v>
      </c>
      <c r="N2757" s="69" t="s">
        <v>83</v>
      </c>
      <c r="O2757" s="69"/>
      <c r="P2757" s="69" t="s">
        <v>110</v>
      </c>
      <c r="U2757" s="69"/>
      <c r="W2757" s="80"/>
      <c r="X2757" s="81" t="s">
        <v>111</v>
      </c>
      <c r="Y2757" s="70" t="s">
        <v>85</v>
      </c>
      <c r="Z2757" s="66"/>
      <c r="AA2757" s="80" t="s">
        <v>112</v>
      </c>
      <c r="AB2757" s="80" t="s">
        <v>113</v>
      </c>
      <c r="AD2757" s="79" t="s">
        <v>87</v>
      </c>
      <c r="AE2757" s="79" t="s">
        <v>87</v>
      </c>
    </row>
    <row r="2758" spans="2:31" ht="60" x14ac:dyDescent="0.25">
      <c r="B2758" s="66" t="s">
        <v>892</v>
      </c>
      <c r="C2758" s="78" t="s">
        <v>77</v>
      </c>
      <c r="D2758" s="79" t="s">
        <v>105</v>
      </c>
      <c r="E2758" s="79" t="s">
        <v>893</v>
      </c>
      <c r="F2758" s="79" t="s">
        <v>779</v>
      </c>
      <c r="L2758" s="69" t="s">
        <v>108</v>
      </c>
      <c r="M2758" s="69" t="s">
        <v>109</v>
      </c>
      <c r="N2758" s="69" t="s">
        <v>83</v>
      </c>
      <c r="O2758" s="69"/>
      <c r="P2758" s="69" t="s">
        <v>110</v>
      </c>
      <c r="U2758" s="69"/>
      <c r="W2758" s="80"/>
      <c r="X2758" s="81" t="s">
        <v>111</v>
      </c>
      <c r="Y2758" s="70" t="s">
        <v>85</v>
      </c>
      <c r="Z2758" s="66"/>
      <c r="AA2758" s="80" t="s">
        <v>112</v>
      </c>
      <c r="AB2758" s="80" t="s">
        <v>113</v>
      </c>
      <c r="AD2758" s="79" t="s">
        <v>87</v>
      </c>
      <c r="AE2758" s="79" t="s">
        <v>87</v>
      </c>
    </row>
    <row r="2759" spans="2:31" ht="60" x14ac:dyDescent="0.25">
      <c r="B2759" s="66" t="s">
        <v>967</v>
      </c>
      <c r="C2759" s="78" t="s">
        <v>77</v>
      </c>
      <c r="D2759" s="79" t="s">
        <v>105</v>
      </c>
      <c r="E2759" s="79" t="s">
        <v>968</v>
      </c>
      <c r="F2759" s="79" t="s">
        <v>779</v>
      </c>
      <c r="L2759" s="69" t="s">
        <v>108</v>
      </c>
      <c r="M2759" s="69" t="s">
        <v>109</v>
      </c>
      <c r="N2759" s="69" t="s">
        <v>83</v>
      </c>
      <c r="O2759" s="69"/>
      <c r="P2759" s="69" t="s">
        <v>110</v>
      </c>
      <c r="U2759" s="69"/>
      <c r="W2759" s="80"/>
      <c r="X2759" s="81" t="s">
        <v>111</v>
      </c>
      <c r="Y2759" s="70" t="s">
        <v>85</v>
      </c>
      <c r="Z2759" s="66"/>
      <c r="AA2759" s="80" t="s">
        <v>112</v>
      </c>
      <c r="AB2759" s="80" t="s">
        <v>113</v>
      </c>
      <c r="AD2759" s="79" t="s">
        <v>87</v>
      </c>
      <c r="AE2759" s="79" t="s">
        <v>87</v>
      </c>
    </row>
    <row r="2760" spans="2:31" ht="60" x14ac:dyDescent="0.25">
      <c r="B2760" s="66" t="s">
        <v>827</v>
      </c>
      <c r="C2760" s="78" t="s">
        <v>77</v>
      </c>
      <c r="D2760" s="79" t="s">
        <v>105</v>
      </c>
      <c r="E2760" s="79" t="s">
        <v>828</v>
      </c>
      <c r="F2760" s="79" t="s">
        <v>779</v>
      </c>
      <c r="L2760" s="69" t="s">
        <v>108</v>
      </c>
      <c r="M2760" s="69" t="s">
        <v>109</v>
      </c>
      <c r="N2760" s="69" t="s">
        <v>83</v>
      </c>
      <c r="O2760" s="69"/>
      <c r="P2760" s="69" t="s">
        <v>110</v>
      </c>
      <c r="U2760" s="69"/>
      <c r="W2760" s="80"/>
      <c r="X2760" s="81" t="s">
        <v>111</v>
      </c>
      <c r="Y2760" s="70" t="s">
        <v>85</v>
      </c>
      <c r="Z2760" s="66"/>
      <c r="AA2760" s="80" t="s">
        <v>112</v>
      </c>
      <c r="AB2760" s="80" t="s">
        <v>113</v>
      </c>
      <c r="AD2760" s="79" t="s">
        <v>87</v>
      </c>
      <c r="AE2760" s="79" t="s">
        <v>87</v>
      </c>
    </row>
    <row r="2761" spans="2:31" ht="60" x14ac:dyDescent="0.25">
      <c r="B2761" s="66" t="s">
        <v>932</v>
      </c>
      <c r="C2761" s="78" t="s">
        <v>77</v>
      </c>
      <c r="D2761" s="79" t="s">
        <v>105</v>
      </c>
      <c r="E2761" s="79" t="s">
        <v>933</v>
      </c>
      <c r="F2761" s="79" t="s">
        <v>779</v>
      </c>
      <c r="L2761" s="69" t="s">
        <v>108</v>
      </c>
      <c r="M2761" s="69" t="s">
        <v>109</v>
      </c>
      <c r="N2761" s="69" t="s">
        <v>83</v>
      </c>
      <c r="O2761" s="69"/>
      <c r="P2761" s="69" t="s">
        <v>110</v>
      </c>
      <c r="U2761" s="69"/>
      <c r="W2761" s="80"/>
      <c r="X2761" s="81" t="s">
        <v>111</v>
      </c>
      <c r="Y2761" s="70" t="s">
        <v>85</v>
      </c>
      <c r="Z2761" s="66"/>
      <c r="AA2761" s="80" t="s">
        <v>112</v>
      </c>
      <c r="AB2761" s="80" t="s">
        <v>113</v>
      </c>
      <c r="AD2761" s="79" t="s">
        <v>87</v>
      </c>
      <c r="AE2761" s="79" t="s">
        <v>87</v>
      </c>
    </row>
    <row r="2762" spans="2:31" ht="60" x14ac:dyDescent="0.25">
      <c r="B2762" s="66" t="s">
        <v>11807</v>
      </c>
      <c r="C2762" s="78" t="s">
        <v>77</v>
      </c>
      <c r="D2762" s="79" t="s">
        <v>105</v>
      </c>
      <c r="E2762" s="79" t="s">
        <v>11808</v>
      </c>
      <c r="F2762" s="79" t="s">
        <v>779</v>
      </c>
      <c r="L2762" s="69" t="s">
        <v>108</v>
      </c>
      <c r="M2762" s="69" t="s">
        <v>109</v>
      </c>
      <c r="N2762" s="69" t="s">
        <v>83</v>
      </c>
      <c r="O2762" s="69"/>
      <c r="P2762" s="69" t="s">
        <v>110</v>
      </c>
      <c r="U2762" s="69"/>
      <c r="W2762" s="80"/>
      <c r="X2762" s="81" t="s">
        <v>111</v>
      </c>
      <c r="Y2762" s="70" t="s">
        <v>85</v>
      </c>
      <c r="Z2762" s="66"/>
      <c r="AA2762" s="80" t="s">
        <v>112</v>
      </c>
      <c r="AB2762" s="80" t="s">
        <v>113</v>
      </c>
      <c r="AD2762" s="79" t="s">
        <v>87</v>
      </c>
      <c r="AE2762" s="79" t="s">
        <v>87</v>
      </c>
    </row>
    <row r="2763" spans="2:31" ht="60" x14ac:dyDescent="0.25">
      <c r="B2763" s="66" t="s">
        <v>841</v>
      </c>
      <c r="C2763" s="78" t="s">
        <v>77</v>
      </c>
      <c r="D2763" s="79" t="s">
        <v>105</v>
      </c>
      <c r="E2763" s="79" t="s">
        <v>842</v>
      </c>
      <c r="F2763" s="79" t="s">
        <v>779</v>
      </c>
      <c r="L2763" s="69" t="s">
        <v>108</v>
      </c>
      <c r="M2763" s="69" t="s">
        <v>109</v>
      </c>
      <c r="N2763" s="69" t="s">
        <v>83</v>
      </c>
      <c r="O2763" s="69"/>
      <c r="P2763" s="69" t="s">
        <v>110</v>
      </c>
      <c r="U2763" s="69"/>
      <c r="W2763" s="80"/>
      <c r="X2763" s="81" t="s">
        <v>111</v>
      </c>
      <c r="Y2763" s="70" t="s">
        <v>85</v>
      </c>
      <c r="Z2763" s="66"/>
      <c r="AA2763" s="80" t="s">
        <v>112</v>
      </c>
      <c r="AB2763" s="80" t="s">
        <v>113</v>
      </c>
      <c r="AD2763" s="79" t="s">
        <v>87</v>
      </c>
      <c r="AE2763" s="79" t="s">
        <v>87</v>
      </c>
    </row>
    <row r="2764" spans="2:31" ht="60" x14ac:dyDescent="0.25">
      <c r="B2764" s="66" t="s">
        <v>797</v>
      </c>
      <c r="C2764" s="78" t="s">
        <v>77</v>
      </c>
      <c r="D2764" s="79" t="s">
        <v>105</v>
      </c>
      <c r="E2764" s="79" t="s">
        <v>798</v>
      </c>
      <c r="F2764" s="79" t="s">
        <v>779</v>
      </c>
      <c r="L2764" s="69" t="s">
        <v>108</v>
      </c>
      <c r="M2764" s="69" t="s">
        <v>109</v>
      </c>
      <c r="N2764" s="69" t="s">
        <v>83</v>
      </c>
      <c r="O2764" s="69"/>
      <c r="P2764" s="69" t="s">
        <v>110</v>
      </c>
      <c r="U2764" s="69"/>
      <c r="W2764" s="80"/>
      <c r="X2764" s="81" t="s">
        <v>111</v>
      </c>
      <c r="Y2764" s="70" t="s">
        <v>85</v>
      </c>
      <c r="Z2764" s="66"/>
      <c r="AA2764" s="80" t="s">
        <v>112</v>
      </c>
      <c r="AB2764" s="80" t="s">
        <v>113</v>
      </c>
      <c r="AD2764" s="79" t="s">
        <v>87</v>
      </c>
      <c r="AE2764" s="79" t="s">
        <v>87</v>
      </c>
    </row>
    <row r="2765" spans="2:31" ht="60" x14ac:dyDescent="0.25">
      <c r="B2765" s="66" t="s">
        <v>941</v>
      </c>
      <c r="C2765" s="78" t="s">
        <v>77</v>
      </c>
      <c r="D2765" s="79" t="s">
        <v>105</v>
      </c>
      <c r="E2765" s="79" t="s">
        <v>942</v>
      </c>
      <c r="F2765" s="79" t="s">
        <v>779</v>
      </c>
      <c r="L2765" s="69" t="s">
        <v>108</v>
      </c>
      <c r="M2765" s="69" t="s">
        <v>109</v>
      </c>
      <c r="N2765" s="69" t="s">
        <v>83</v>
      </c>
      <c r="O2765" s="69"/>
      <c r="P2765" s="69" t="s">
        <v>110</v>
      </c>
      <c r="U2765" s="69"/>
      <c r="W2765" s="80"/>
      <c r="X2765" s="81" t="s">
        <v>111</v>
      </c>
      <c r="Y2765" s="70" t="s">
        <v>85</v>
      </c>
      <c r="Z2765" s="66"/>
      <c r="AA2765" s="80" t="s">
        <v>112</v>
      </c>
      <c r="AB2765" s="80" t="s">
        <v>113</v>
      </c>
      <c r="AD2765" s="79" t="s">
        <v>87</v>
      </c>
      <c r="AE2765" s="79" t="s">
        <v>87</v>
      </c>
    </row>
    <row r="2766" spans="2:31" ht="60" x14ac:dyDescent="0.25">
      <c r="B2766" s="66" t="s">
        <v>11787</v>
      </c>
      <c r="C2766" s="78" t="s">
        <v>77</v>
      </c>
      <c r="D2766" s="79" t="s">
        <v>105</v>
      </c>
      <c r="E2766" s="79" t="s">
        <v>11788</v>
      </c>
      <c r="F2766" s="79" t="s">
        <v>779</v>
      </c>
      <c r="L2766" s="69" t="s">
        <v>108</v>
      </c>
      <c r="M2766" s="69" t="s">
        <v>109</v>
      </c>
      <c r="N2766" s="69" t="s">
        <v>83</v>
      </c>
      <c r="O2766" s="69"/>
      <c r="P2766" s="69" t="s">
        <v>110</v>
      </c>
      <c r="U2766" s="69"/>
      <c r="W2766" s="80"/>
      <c r="X2766" s="81" t="s">
        <v>111</v>
      </c>
      <c r="Y2766" s="70" t="s">
        <v>85</v>
      </c>
      <c r="Z2766" s="66"/>
      <c r="AA2766" s="80" t="s">
        <v>112</v>
      </c>
      <c r="AB2766" s="80" t="s">
        <v>113</v>
      </c>
      <c r="AD2766" s="79" t="s">
        <v>87</v>
      </c>
      <c r="AE2766" s="79" t="s">
        <v>87</v>
      </c>
    </row>
    <row r="2767" spans="2:31" ht="60" x14ac:dyDescent="0.25">
      <c r="B2767" s="66" t="s">
        <v>927</v>
      </c>
      <c r="C2767" s="78" t="s">
        <v>77</v>
      </c>
      <c r="D2767" s="79" t="s">
        <v>105</v>
      </c>
      <c r="E2767" s="79" t="s">
        <v>928</v>
      </c>
      <c r="F2767" s="79" t="s">
        <v>779</v>
      </c>
      <c r="L2767" s="69" t="s">
        <v>108</v>
      </c>
      <c r="M2767" s="69" t="s">
        <v>109</v>
      </c>
      <c r="N2767" s="69" t="s">
        <v>83</v>
      </c>
      <c r="O2767" s="69"/>
      <c r="P2767" s="69" t="s">
        <v>110</v>
      </c>
      <c r="U2767" s="69"/>
      <c r="W2767" s="80"/>
      <c r="X2767" s="81" t="s">
        <v>111</v>
      </c>
      <c r="Y2767" s="70" t="s">
        <v>85</v>
      </c>
      <c r="Z2767" s="66"/>
      <c r="AA2767" s="80" t="s">
        <v>112</v>
      </c>
      <c r="AB2767" s="80" t="s">
        <v>113</v>
      </c>
      <c r="AD2767" s="79" t="s">
        <v>87</v>
      </c>
      <c r="AE2767" s="79" t="s">
        <v>87</v>
      </c>
    </row>
    <row r="2768" spans="2:31" ht="60" x14ac:dyDescent="0.25">
      <c r="B2768" s="66" t="s">
        <v>948</v>
      </c>
      <c r="C2768" s="78" t="s">
        <v>77</v>
      </c>
      <c r="D2768" s="79" t="s">
        <v>105</v>
      </c>
      <c r="E2768" s="79" t="s">
        <v>949</v>
      </c>
      <c r="F2768" s="79" t="s">
        <v>779</v>
      </c>
      <c r="L2768" s="69" t="s">
        <v>108</v>
      </c>
      <c r="M2768" s="69" t="s">
        <v>109</v>
      </c>
      <c r="N2768" s="69" t="s">
        <v>83</v>
      </c>
      <c r="O2768" s="69"/>
      <c r="P2768" s="69" t="s">
        <v>110</v>
      </c>
      <c r="U2768" s="69"/>
      <c r="W2768" s="80"/>
      <c r="X2768" s="81" t="s">
        <v>111</v>
      </c>
      <c r="Y2768" s="70" t="s">
        <v>85</v>
      </c>
      <c r="Z2768" s="66"/>
      <c r="AA2768" s="80" t="s">
        <v>112</v>
      </c>
      <c r="AB2768" s="80" t="s">
        <v>113</v>
      </c>
      <c r="AD2768" s="79" t="s">
        <v>87</v>
      </c>
      <c r="AE2768" s="79" t="s">
        <v>87</v>
      </c>
    </row>
    <row r="2769" spans="2:31" ht="60" x14ac:dyDescent="0.25">
      <c r="B2769" s="66" t="s">
        <v>793</v>
      </c>
      <c r="C2769" s="78" t="s">
        <v>77</v>
      </c>
      <c r="D2769" s="79" t="s">
        <v>105</v>
      </c>
      <c r="E2769" s="79" t="s">
        <v>794</v>
      </c>
      <c r="F2769" s="79" t="s">
        <v>779</v>
      </c>
      <c r="L2769" s="69" t="s">
        <v>108</v>
      </c>
      <c r="M2769" s="69" t="s">
        <v>109</v>
      </c>
      <c r="N2769" s="69" t="s">
        <v>83</v>
      </c>
      <c r="O2769" s="69"/>
      <c r="P2769" s="69" t="s">
        <v>110</v>
      </c>
      <c r="U2769" s="69"/>
      <c r="W2769" s="80"/>
      <c r="X2769" s="81" t="s">
        <v>111</v>
      </c>
      <c r="Y2769" s="70" t="s">
        <v>85</v>
      </c>
      <c r="Z2769" s="66"/>
      <c r="AA2769" s="80" t="s">
        <v>112</v>
      </c>
      <c r="AB2769" s="80" t="s">
        <v>113</v>
      </c>
      <c r="AD2769" s="79" t="s">
        <v>87</v>
      </c>
      <c r="AE2769" s="79" t="s">
        <v>87</v>
      </c>
    </row>
    <row r="2770" spans="2:31" ht="60" x14ac:dyDescent="0.25">
      <c r="B2770" s="66" t="s">
        <v>918</v>
      </c>
      <c r="C2770" s="78" t="s">
        <v>77</v>
      </c>
      <c r="D2770" s="79" t="s">
        <v>105</v>
      </c>
      <c r="E2770" s="79" t="s">
        <v>919</v>
      </c>
      <c r="F2770" s="79" t="s">
        <v>779</v>
      </c>
      <c r="L2770" s="69" t="s">
        <v>108</v>
      </c>
      <c r="M2770" s="69" t="s">
        <v>109</v>
      </c>
      <c r="N2770" s="69" t="s">
        <v>83</v>
      </c>
      <c r="O2770" s="69"/>
      <c r="P2770" s="69" t="s">
        <v>110</v>
      </c>
      <c r="U2770" s="69"/>
      <c r="W2770" s="80"/>
      <c r="X2770" s="81" t="s">
        <v>111</v>
      </c>
      <c r="Y2770" s="70" t="s">
        <v>85</v>
      </c>
      <c r="Z2770" s="66"/>
      <c r="AA2770" s="80" t="s">
        <v>112</v>
      </c>
      <c r="AB2770" s="80" t="s">
        <v>113</v>
      </c>
      <c r="AD2770" s="79" t="s">
        <v>87</v>
      </c>
      <c r="AE2770" s="79" t="s">
        <v>87</v>
      </c>
    </row>
    <row r="2771" spans="2:31" ht="60" x14ac:dyDescent="0.25">
      <c r="B2771" s="66" t="s">
        <v>920</v>
      </c>
      <c r="C2771" s="78" t="s">
        <v>77</v>
      </c>
      <c r="D2771" s="79" t="s">
        <v>105</v>
      </c>
      <c r="E2771" s="79" t="s">
        <v>921</v>
      </c>
      <c r="F2771" s="79" t="s">
        <v>779</v>
      </c>
      <c r="L2771" s="69" t="s">
        <v>108</v>
      </c>
      <c r="M2771" s="69" t="s">
        <v>109</v>
      </c>
      <c r="N2771" s="69" t="s">
        <v>83</v>
      </c>
      <c r="O2771" s="69"/>
      <c r="P2771" s="69" t="s">
        <v>110</v>
      </c>
      <c r="U2771" s="69"/>
      <c r="W2771" s="80"/>
      <c r="X2771" s="81" t="s">
        <v>111</v>
      </c>
      <c r="Y2771" s="70" t="s">
        <v>85</v>
      </c>
      <c r="Z2771" s="66"/>
      <c r="AA2771" s="80" t="s">
        <v>112</v>
      </c>
      <c r="AB2771" s="80" t="s">
        <v>113</v>
      </c>
      <c r="AD2771" s="79" t="s">
        <v>87</v>
      </c>
      <c r="AE2771" s="79" t="s">
        <v>87</v>
      </c>
    </row>
    <row r="2772" spans="2:31" ht="60" x14ac:dyDescent="0.25">
      <c r="B2772" s="66" t="s">
        <v>11768</v>
      </c>
      <c r="C2772" s="78" t="s">
        <v>77</v>
      </c>
      <c r="D2772" s="79" t="s">
        <v>105</v>
      </c>
      <c r="E2772" s="79" t="s">
        <v>11769</v>
      </c>
      <c r="F2772" s="79" t="s">
        <v>779</v>
      </c>
      <c r="L2772" s="69" t="s">
        <v>108</v>
      </c>
      <c r="M2772" s="69" t="s">
        <v>109</v>
      </c>
      <c r="N2772" s="69" t="s">
        <v>83</v>
      </c>
      <c r="O2772" s="69"/>
      <c r="P2772" s="69" t="s">
        <v>110</v>
      </c>
      <c r="U2772" s="69"/>
      <c r="W2772" s="80"/>
      <c r="X2772" s="81" t="s">
        <v>111</v>
      </c>
      <c r="Y2772" s="70" t="s">
        <v>85</v>
      </c>
      <c r="Z2772" s="66"/>
      <c r="AA2772" s="80" t="s">
        <v>112</v>
      </c>
      <c r="AB2772" s="80" t="s">
        <v>113</v>
      </c>
      <c r="AD2772" s="79" t="s">
        <v>87</v>
      </c>
      <c r="AE2772" s="79" t="s">
        <v>87</v>
      </c>
    </row>
    <row r="2773" spans="2:31" ht="60" x14ac:dyDescent="0.25">
      <c r="B2773" s="66" t="s">
        <v>791</v>
      </c>
      <c r="C2773" s="78" t="s">
        <v>77</v>
      </c>
      <c r="D2773" s="79" t="s">
        <v>105</v>
      </c>
      <c r="E2773" s="79" t="s">
        <v>792</v>
      </c>
      <c r="F2773" s="79" t="s">
        <v>779</v>
      </c>
      <c r="L2773" s="69" t="s">
        <v>108</v>
      </c>
      <c r="M2773" s="69" t="s">
        <v>109</v>
      </c>
      <c r="N2773" s="69" t="s">
        <v>83</v>
      </c>
      <c r="O2773" s="69"/>
      <c r="P2773" s="69" t="s">
        <v>110</v>
      </c>
      <c r="U2773" s="69"/>
      <c r="W2773" s="80"/>
      <c r="X2773" s="81" t="s">
        <v>111</v>
      </c>
      <c r="Y2773" s="70" t="s">
        <v>85</v>
      </c>
      <c r="Z2773" s="66"/>
      <c r="AA2773" s="80" t="s">
        <v>112</v>
      </c>
      <c r="AB2773" s="80" t="s">
        <v>113</v>
      </c>
      <c r="AD2773" s="79" t="s">
        <v>87</v>
      </c>
      <c r="AE2773" s="79" t="s">
        <v>87</v>
      </c>
    </row>
    <row r="2774" spans="2:31" ht="60" x14ac:dyDescent="0.25">
      <c r="B2774" s="66" t="s">
        <v>1017</v>
      </c>
      <c r="C2774" s="78" t="s">
        <v>77</v>
      </c>
      <c r="D2774" s="79" t="s">
        <v>105</v>
      </c>
      <c r="E2774" s="79" t="s">
        <v>1018</v>
      </c>
      <c r="F2774" s="79" t="s">
        <v>779</v>
      </c>
      <c r="L2774" s="69" t="s">
        <v>108</v>
      </c>
      <c r="M2774" s="69" t="s">
        <v>109</v>
      </c>
      <c r="N2774" s="69" t="s">
        <v>83</v>
      </c>
      <c r="O2774" s="69"/>
      <c r="P2774" s="69" t="s">
        <v>110</v>
      </c>
      <c r="U2774" s="69"/>
      <c r="W2774" s="80"/>
      <c r="X2774" s="81" t="s">
        <v>111</v>
      </c>
      <c r="Y2774" s="70" t="s">
        <v>85</v>
      </c>
      <c r="Z2774" s="66"/>
      <c r="AA2774" s="80" t="s">
        <v>112</v>
      </c>
      <c r="AB2774" s="80" t="s">
        <v>113</v>
      </c>
      <c r="AD2774" s="79" t="s">
        <v>87</v>
      </c>
      <c r="AE2774" s="79" t="s">
        <v>87</v>
      </c>
    </row>
    <row r="2775" spans="2:31" ht="60" x14ac:dyDescent="0.25">
      <c r="B2775" s="66" t="s">
        <v>862</v>
      </c>
      <c r="C2775" s="78" t="s">
        <v>77</v>
      </c>
      <c r="D2775" s="79" t="s">
        <v>105</v>
      </c>
      <c r="E2775" s="79" t="s">
        <v>863</v>
      </c>
      <c r="F2775" s="79" t="s">
        <v>779</v>
      </c>
      <c r="L2775" s="69" t="s">
        <v>108</v>
      </c>
      <c r="M2775" s="69" t="s">
        <v>109</v>
      </c>
      <c r="N2775" s="69" t="s">
        <v>83</v>
      </c>
      <c r="O2775" s="69"/>
      <c r="P2775" s="69" t="s">
        <v>110</v>
      </c>
      <c r="U2775" s="69"/>
      <c r="W2775" s="80"/>
      <c r="X2775" s="81" t="s">
        <v>111</v>
      </c>
      <c r="Y2775" s="70" t="s">
        <v>85</v>
      </c>
      <c r="Z2775" s="66"/>
      <c r="AA2775" s="80" t="s">
        <v>112</v>
      </c>
      <c r="AB2775" s="80" t="s">
        <v>113</v>
      </c>
      <c r="AD2775" s="79" t="s">
        <v>87</v>
      </c>
      <c r="AE2775" s="79" t="s">
        <v>87</v>
      </c>
    </row>
    <row r="2776" spans="2:31" ht="60" x14ac:dyDescent="0.25">
      <c r="B2776" s="66" t="s">
        <v>835</v>
      </c>
      <c r="C2776" s="78" t="s">
        <v>77</v>
      </c>
      <c r="D2776" s="79" t="s">
        <v>105</v>
      </c>
      <c r="E2776" s="79" t="s">
        <v>836</v>
      </c>
      <c r="F2776" s="79" t="s">
        <v>779</v>
      </c>
      <c r="L2776" s="69" t="s">
        <v>108</v>
      </c>
      <c r="M2776" s="69" t="s">
        <v>109</v>
      </c>
      <c r="N2776" s="69" t="s">
        <v>83</v>
      </c>
      <c r="O2776" s="69"/>
      <c r="P2776" s="69" t="s">
        <v>110</v>
      </c>
      <c r="U2776" s="69"/>
      <c r="W2776" s="80"/>
      <c r="X2776" s="81" t="s">
        <v>111</v>
      </c>
      <c r="Y2776" s="70" t="s">
        <v>85</v>
      </c>
      <c r="Z2776" s="66"/>
      <c r="AA2776" s="80" t="s">
        <v>112</v>
      </c>
      <c r="AB2776" s="80" t="s">
        <v>113</v>
      </c>
      <c r="AD2776" s="79" t="s">
        <v>87</v>
      </c>
      <c r="AE2776" s="79" t="s">
        <v>87</v>
      </c>
    </row>
    <row r="2777" spans="2:31" ht="60" x14ac:dyDescent="0.25">
      <c r="B2777" s="66" t="s">
        <v>912</v>
      </c>
      <c r="C2777" s="78" t="s">
        <v>77</v>
      </c>
      <c r="D2777" s="79" t="s">
        <v>105</v>
      </c>
      <c r="E2777" s="79" t="s">
        <v>913</v>
      </c>
      <c r="F2777" s="79" t="s">
        <v>779</v>
      </c>
      <c r="L2777" s="69" t="s">
        <v>108</v>
      </c>
      <c r="M2777" s="69" t="s">
        <v>109</v>
      </c>
      <c r="N2777" s="69" t="s">
        <v>83</v>
      </c>
      <c r="O2777" s="69"/>
      <c r="P2777" s="69" t="s">
        <v>110</v>
      </c>
      <c r="U2777" s="69"/>
      <c r="W2777" s="80"/>
      <c r="X2777" s="81" t="s">
        <v>111</v>
      </c>
      <c r="Y2777" s="70" t="s">
        <v>85</v>
      </c>
      <c r="Z2777" s="66"/>
      <c r="AA2777" s="80" t="s">
        <v>112</v>
      </c>
      <c r="AB2777" s="80" t="s">
        <v>113</v>
      </c>
      <c r="AD2777" s="79" t="s">
        <v>87</v>
      </c>
      <c r="AE2777" s="79" t="s">
        <v>87</v>
      </c>
    </row>
    <row r="2778" spans="2:31" ht="60" x14ac:dyDescent="0.25">
      <c r="B2778" s="66" t="s">
        <v>1063</v>
      </c>
      <c r="C2778" s="78" t="s">
        <v>77</v>
      </c>
      <c r="D2778" s="79" t="s">
        <v>105</v>
      </c>
      <c r="E2778" s="79" t="s">
        <v>106</v>
      </c>
      <c r="F2778" s="79" t="s">
        <v>1030</v>
      </c>
      <c r="L2778" s="69" t="s">
        <v>108</v>
      </c>
      <c r="M2778" s="69" t="s">
        <v>109</v>
      </c>
      <c r="N2778" s="69" t="s">
        <v>83</v>
      </c>
      <c r="O2778" s="69"/>
      <c r="P2778" s="69" t="s">
        <v>110</v>
      </c>
      <c r="U2778" s="69"/>
      <c r="W2778" s="80"/>
      <c r="X2778" s="81" t="s">
        <v>111</v>
      </c>
      <c r="Y2778" s="70" t="s">
        <v>85</v>
      </c>
      <c r="Z2778" s="66"/>
      <c r="AA2778" s="80" t="s">
        <v>112</v>
      </c>
      <c r="AB2778" s="80" t="s">
        <v>113</v>
      </c>
      <c r="AD2778" s="79" t="s">
        <v>87</v>
      </c>
      <c r="AE2778" s="79" t="s">
        <v>87</v>
      </c>
    </row>
    <row r="2779" spans="2:31" ht="60" x14ac:dyDescent="0.25">
      <c r="B2779" s="66" t="s">
        <v>1047</v>
      </c>
      <c r="C2779" s="78" t="s">
        <v>77</v>
      </c>
      <c r="D2779" s="79" t="s">
        <v>105</v>
      </c>
      <c r="E2779" s="79" t="s">
        <v>148</v>
      </c>
      <c r="F2779" s="79" t="s">
        <v>1030</v>
      </c>
      <c r="L2779" s="69" t="s">
        <v>108</v>
      </c>
      <c r="M2779" s="69" t="s">
        <v>109</v>
      </c>
      <c r="N2779" s="69" t="s">
        <v>83</v>
      </c>
      <c r="O2779" s="69"/>
      <c r="P2779" s="69" t="s">
        <v>110</v>
      </c>
      <c r="U2779" s="69"/>
      <c r="W2779" s="80"/>
      <c r="X2779" s="81" t="s">
        <v>111</v>
      </c>
      <c r="Y2779" s="70" t="s">
        <v>85</v>
      </c>
      <c r="Z2779" s="66"/>
      <c r="AA2779" s="80" t="s">
        <v>112</v>
      </c>
      <c r="AB2779" s="80" t="s">
        <v>113</v>
      </c>
      <c r="AD2779" s="79" t="s">
        <v>87</v>
      </c>
      <c r="AE2779" s="79" t="s">
        <v>87</v>
      </c>
    </row>
    <row r="2780" spans="2:31" ht="60" x14ac:dyDescent="0.25">
      <c r="B2780" s="66" t="s">
        <v>1066</v>
      </c>
      <c r="C2780" s="78" t="s">
        <v>77</v>
      </c>
      <c r="D2780" s="79" t="s">
        <v>105</v>
      </c>
      <c r="E2780" s="79" t="s">
        <v>177</v>
      </c>
      <c r="F2780" s="79" t="s">
        <v>1030</v>
      </c>
      <c r="L2780" s="69" t="s">
        <v>108</v>
      </c>
      <c r="M2780" s="69" t="s">
        <v>109</v>
      </c>
      <c r="N2780" s="69" t="s">
        <v>83</v>
      </c>
      <c r="O2780" s="69"/>
      <c r="P2780" s="69" t="s">
        <v>110</v>
      </c>
      <c r="U2780" s="69"/>
      <c r="W2780" s="80"/>
      <c r="X2780" s="81" t="s">
        <v>111</v>
      </c>
      <c r="Y2780" s="70" t="s">
        <v>85</v>
      </c>
      <c r="Z2780" s="66"/>
      <c r="AA2780" s="80" t="s">
        <v>112</v>
      </c>
      <c r="AB2780" s="80" t="s">
        <v>113</v>
      </c>
      <c r="AD2780" s="79" t="s">
        <v>140</v>
      </c>
      <c r="AE2780" s="79" t="s">
        <v>140</v>
      </c>
    </row>
    <row r="2781" spans="2:31" ht="60" x14ac:dyDescent="0.25">
      <c r="B2781" s="66" t="s">
        <v>11830</v>
      </c>
      <c r="C2781" s="78" t="s">
        <v>77</v>
      </c>
      <c r="D2781" s="79" t="s">
        <v>105</v>
      </c>
      <c r="E2781" s="79" t="s">
        <v>142</v>
      </c>
      <c r="F2781" s="79" t="s">
        <v>1030</v>
      </c>
      <c r="L2781" s="69" t="s">
        <v>108</v>
      </c>
      <c r="M2781" s="69" t="s">
        <v>109</v>
      </c>
      <c r="N2781" s="69" t="s">
        <v>83</v>
      </c>
      <c r="O2781" s="69"/>
      <c r="P2781" s="69" t="s">
        <v>110</v>
      </c>
      <c r="U2781" s="69"/>
      <c r="W2781" s="80"/>
      <c r="X2781" s="81" t="s">
        <v>111</v>
      </c>
      <c r="Y2781" s="70" t="s">
        <v>85</v>
      </c>
      <c r="Z2781" s="66"/>
      <c r="AA2781" s="80" t="s">
        <v>112</v>
      </c>
      <c r="AB2781" s="80" t="s">
        <v>113</v>
      </c>
      <c r="AD2781" s="79" t="s">
        <v>87</v>
      </c>
      <c r="AE2781" s="79" t="s">
        <v>87</v>
      </c>
    </row>
    <row r="2782" spans="2:31" ht="60" x14ac:dyDescent="0.25">
      <c r="B2782" s="66" t="s">
        <v>1029</v>
      </c>
      <c r="C2782" s="78" t="s">
        <v>77</v>
      </c>
      <c r="D2782" s="79" t="s">
        <v>105</v>
      </c>
      <c r="E2782" s="79" t="s">
        <v>153</v>
      </c>
      <c r="F2782" s="79" t="s">
        <v>1030</v>
      </c>
      <c r="L2782" s="69" t="s">
        <v>108</v>
      </c>
      <c r="M2782" s="69" t="s">
        <v>109</v>
      </c>
      <c r="N2782" s="69" t="s">
        <v>83</v>
      </c>
      <c r="O2782" s="69"/>
      <c r="P2782" s="69" t="s">
        <v>110</v>
      </c>
      <c r="U2782" s="69"/>
      <c r="W2782" s="80"/>
      <c r="X2782" s="81" t="s">
        <v>111</v>
      </c>
      <c r="Y2782" s="70" t="s">
        <v>85</v>
      </c>
      <c r="Z2782" s="66"/>
      <c r="AA2782" s="80" t="s">
        <v>112</v>
      </c>
      <c r="AB2782" s="80" t="s">
        <v>113</v>
      </c>
      <c r="AD2782" s="79" t="s">
        <v>87</v>
      </c>
      <c r="AE2782" s="79" t="s">
        <v>87</v>
      </c>
    </row>
    <row r="2783" spans="2:31" ht="60" x14ac:dyDescent="0.25">
      <c r="B2783" s="66" t="s">
        <v>1031</v>
      </c>
      <c r="C2783" s="78" t="s">
        <v>77</v>
      </c>
      <c r="D2783" s="79" t="s">
        <v>105</v>
      </c>
      <c r="E2783" s="79" t="s">
        <v>101</v>
      </c>
      <c r="F2783" s="79" t="s">
        <v>1030</v>
      </c>
      <c r="L2783" s="69" t="s">
        <v>108</v>
      </c>
      <c r="M2783" s="69" t="s">
        <v>109</v>
      </c>
      <c r="N2783" s="69" t="s">
        <v>83</v>
      </c>
      <c r="O2783" s="69"/>
      <c r="P2783" s="69" t="s">
        <v>110</v>
      </c>
      <c r="U2783" s="69"/>
      <c r="W2783" s="80"/>
      <c r="X2783" s="81" t="s">
        <v>111</v>
      </c>
      <c r="Y2783" s="70" t="s">
        <v>85</v>
      </c>
      <c r="Z2783" s="66"/>
      <c r="AA2783" s="80" t="s">
        <v>112</v>
      </c>
      <c r="AB2783" s="80" t="s">
        <v>113</v>
      </c>
      <c r="AD2783" s="79" t="s">
        <v>87</v>
      </c>
      <c r="AE2783" s="79" t="s">
        <v>87</v>
      </c>
    </row>
    <row r="2784" spans="2:31" ht="60" x14ac:dyDescent="0.25">
      <c r="B2784" s="66" t="s">
        <v>11829</v>
      </c>
      <c r="C2784" s="78" t="s">
        <v>77</v>
      </c>
      <c r="D2784" s="79" t="s">
        <v>105</v>
      </c>
      <c r="E2784" s="79" t="s">
        <v>149</v>
      </c>
      <c r="F2784" s="79" t="s">
        <v>1030</v>
      </c>
      <c r="L2784" s="69" t="s">
        <v>108</v>
      </c>
      <c r="M2784" s="69" t="s">
        <v>109</v>
      </c>
      <c r="N2784" s="69" t="s">
        <v>83</v>
      </c>
      <c r="O2784" s="69"/>
      <c r="P2784" s="69" t="s">
        <v>110</v>
      </c>
      <c r="U2784" s="69"/>
      <c r="W2784" s="80"/>
      <c r="X2784" s="81" t="s">
        <v>111</v>
      </c>
      <c r="Y2784" s="70" t="s">
        <v>85</v>
      </c>
      <c r="Z2784" s="66"/>
      <c r="AA2784" s="80" t="s">
        <v>112</v>
      </c>
      <c r="AB2784" s="80" t="s">
        <v>113</v>
      </c>
      <c r="AD2784" s="79" t="s">
        <v>140</v>
      </c>
      <c r="AE2784" s="79" t="s">
        <v>140</v>
      </c>
    </row>
    <row r="2785" spans="2:31" ht="60" x14ac:dyDescent="0.25">
      <c r="B2785" s="66" t="s">
        <v>11827</v>
      </c>
      <c r="C2785" s="78" t="s">
        <v>77</v>
      </c>
      <c r="D2785" s="79" t="s">
        <v>105</v>
      </c>
      <c r="E2785" s="79" t="s">
        <v>168</v>
      </c>
      <c r="F2785" s="79" t="s">
        <v>1030</v>
      </c>
      <c r="L2785" s="69" t="s">
        <v>108</v>
      </c>
      <c r="M2785" s="69" t="s">
        <v>109</v>
      </c>
      <c r="N2785" s="69" t="s">
        <v>83</v>
      </c>
      <c r="O2785" s="69"/>
      <c r="P2785" s="69" t="s">
        <v>110</v>
      </c>
      <c r="U2785" s="69"/>
      <c r="W2785" s="80"/>
      <c r="X2785" s="81" t="s">
        <v>111</v>
      </c>
      <c r="Y2785" s="70" t="s">
        <v>85</v>
      </c>
      <c r="Z2785" s="66"/>
      <c r="AA2785" s="80" t="s">
        <v>112</v>
      </c>
      <c r="AB2785" s="80" t="s">
        <v>113</v>
      </c>
      <c r="AD2785" s="79" t="s">
        <v>87</v>
      </c>
      <c r="AE2785" s="79" t="s">
        <v>87</v>
      </c>
    </row>
    <row r="2786" spans="2:31" ht="60" x14ac:dyDescent="0.25">
      <c r="B2786" s="66" t="s">
        <v>11825</v>
      </c>
      <c r="C2786" s="78" t="s">
        <v>77</v>
      </c>
      <c r="D2786" s="79" t="s">
        <v>105</v>
      </c>
      <c r="E2786" s="79" t="s">
        <v>158</v>
      </c>
      <c r="F2786" s="79" t="s">
        <v>1030</v>
      </c>
      <c r="L2786" s="69" t="s">
        <v>108</v>
      </c>
      <c r="M2786" s="69" t="s">
        <v>109</v>
      </c>
      <c r="N2786" s="69" t="s">
        <v>83</v>
      </c>
      <c r="O2786" s="69"/>
      <c r="P2786" s="69" t="s">
        <v>110</v>
      </c>
      <c r="U2786" s="69"/>
      <c r="W2786" s="80"/>
      <c r="X2786" s="81" t="s">
        <v>111</v>
      </c>
      <c r="Y2786" s="70" t="s">
        <v>85</v>
      </c>
      <c r="Z2786" s="66"/>
      <c r="AA2786" s="80" t="s">
        <v>112</v>
      </c>
      <c r="AB2786" s="80" t="s">
        <v>113</v>
      </c>
      <c r="AD2786" s="79" t="s">
        <v>140</v>
      </c>
      <c r="AE2786" s="79" t="s">
        <v>140</v>
      </c>
    </row>
    <row r="2787" spans="2:31" ht="60" x14ac:dyDescent="0.25">
      <c r="B2787" s="66" t="s">
        <v>1033</v>
      </c>
      <c r="C2787" s="78" t="s">
        <v>77</v>
      </c>
      <c r="D2787" s="79" t="s">
        <v>105</v>
      </c>
      <c r="E2787" s="79" t="s">
        <v>180</v>
      </c>
      <c r="F2787" s="79" t="s">
        <v>1030</v>
      </c>
      <c r="L2787" s="69" t="s">
        <v>108</v>
      </c>
      <c r="M2787" s="69" t="s">
        <v>109</v>
      </c>
      <c r="N2787" s="69" t="s">
        <v>83</v>
      </c>
      <c r="O2787" s="69"/>
      <c r="P2787" s="69" t="s">
        <v>110</v>
      </c>
      <c r="U2787" s="69"/>
      <c r="W2787" s="80"/>
      <c r="X2787" s="81" t="s">
        <v>111</v>
      </c>
      <c r="Y2787" s="70" t="s">
        <v>85</v>
      </c>
      <c r="Z2787" s="66"/>
      <c r="AA2787" s="80" t="s">
        <v>112</v>
      </c>
      <c r="AB2787" s="80" t="s">
        <v>113</v>
      </c>
      <c r="AD2787" s="79" t="s">
        <v>87</v>
      </c>
      <c r="AE2787" s="79" t="s">
        <v>87</v>
      </c>
    </row>
    <row r="2788" spans="2:31" ht="60" x14ac:dyDescent="0.25">
      <c r="B2788" s="66" t="s">
        <v>1044</v>
      </c>
      <c r="C2788" s="78" t="s">
        <v>77</v>
      </c>
      <c r="D2788" s="79" t="s">
        <v>105</v>
      </c>
      <c r="E2788" s="79" t="s">
        <v>178</v>
      </c>
      <c r="F2788" s="79" t="s">
        <v>1030</v>
      </c>
      <c r="L2788" s="69" t="s">
        <v>108</v>
      </c>
      <c r="M2788" s="69" t="s">
        <v>109</v>
      </c>
      <c r="N2788" s="69" t="s">
        <v>83</v>
      </c>
      <c r="O2788" s="69"/>
      <c r="P2788" s="69" t="s">
        <v>110</v>
      </c>
      <c r="U2788" s="69"/>
      <c r="W2788" s="80"/>
      <c r="X2788" s="81" t="s">
        <v>111</v>
      </c>
      <c r="Y2788" s="70" t="s">
        <v>85</v>
      </c>
      <c r="Z2788" s="66"/>
      <c r="AA2788" s="80" t="s">
        <v>112</v>
      </c>
      <c r="AB2788" s="80" t="s">
        <v>113</v>
      </c>
      <c r="AD2788" s="79" t="s">
        <v>87</v>
      </c>
      <c r="AE2788" s="79" t="s">
        <v>87</v>
      </c>
    </row>
    <row r="2789" spans="2:31" ht="60" x14ac:dyDescent="0.25">
      <c r="B2789" s="66" t="s">
        <v>1065</v>
      </c>
      <c r="C2789" s="78" t="s">
        <v>77</v>
      </c>
      <c r="D2789" s="79" t="s">
        <v>105</v>
      </c>
      <c r="E2789" s="79" t="s">
        <v>103</v>
      </c>
      <c r="F2789" s="79" t="s">
        <v>1030</v>
      </c>
      <c r="L2789" s="69" t="s">
        <v>108</v>
      </c>
      <c r="M2789" s="69" t="s">
        <v>109</v>
      </c>
      <c r="N2789" s="69" t="s">
        <v>83</v>
      </c>
      <c r="O2789" s="69"/>
      <c r="P2789" s="69" t="s">
        <v>110</v>
      </c>
      <c r="U2789" s="69"/>
      <c r="W2789" s="80"/>
      <c r="X2789" s="81" t="s">
        <v>111</v>
      </c>
      <c r="Y2789" s="70" t="s">
        <v>85</v>
      </c>
      <c r="Z2789" s="66"/>
      <c r="AA2789" s="80" t="s">
        <v>112</v>
      </c>
      <c r="AB2789" s="80" t="s">
        <v>113</v>
      </c>
      <c r="AD2789" s="79" t="s">
        <v>140</v>
      </c>
      <c r="AE2789" s="79" t="s">
        <v>140</v>
      </c>
    </row>
    <row r="2790" spans="2:31" ht="60" x14ac:dyDescent="0.25">
      <c r="B2790" s="66" t="s">
        <v>1040</v>
      </c>
      <c r="C2790" s="78" t="s">
        <v>77</v>
      </c>
      <c r="D2790" s="79" t="s">
        <v>105</v>
      </c>
      <c r="E2790" s="79" t="s">
        <v>187</v>
      </c>
      <c r="F2790" s="79" t="s">
        <v>1030</v>
      </c>
      <c r="L2790" s="69" t="s">
        <v>108</v>
      </c>
      <c r="M2790" s="69" t="s">
        <v>109</v>
      </c>
      <c r="N2790" s="69" t="s">
        <v>83</v>
      </c>
      <c r="O2790" s="69"/>
      <c r="P2790" s="69" t="s">
        <v>110</v>
      </c>
      <c r="U2790" s="69"/>
      <c r="W2790" s="80"/>
      <c r="X2790" s="81" t="s">
        <v>111</v>
      </c>
      <c r="Y2790" s="70" t="s">
        <v>85</v>
      </c>
      <c r="Z2790" s="66"/>
      <c r="AA2790" s="80" t="s">
        <v>112</v>
      </c>
      <c r="AB2790" s="80" t="s">
        <v>113</v>
      </c>
      <c r="AD2790" s="79" t="s">
        <v>87</v>
      </c>
      <c r="AE2790" s="79" t="s">
        <v>87</v>
      </c>
    </row>
    <row r="2791" spans="2:31" ht="60" x14ac:dyDescent="0.25">
      <c r="B2791" s="66" t="s">
        <v>1045</v>
      </c>
      <c r="C2791" s="78" t="s">
        <v>77</v>
      </c>
      <c r="D2791" s="79" t="s">
        <v>105</v>
      </c>
      <c r="E2791" s="79" t="s">
        <v>191</v>
      </c>
      <c r="F2791" s="79" t="s">
        <v>1030</v>
      </c>
      <c r="L2791" s="69" t="s">
        <v>108</v>
      </c>
      <c r="M2791" s="69" t="s">
        <v>109</v>
      </c>
      <c r="N2791" s="69" t="s">
        <v>83</v>
      </c>
      <c r="O2791" s="69"/>
      <c r="P2791" s="69" t="s">
        <v>110</v>
      </c>
      <c r="U2791" s="69"/>
      <c r="W2791" s="80"/>
      <c r="X2791" s="81" t="s">
        <v>111</v>
      </c>
      <c r="Y2791" s="70" t="s">
        <v>85</v>
      </c>
      <c r="Z2791" s="66"/>
      <c r="AA2791" s="80" t="s">
        <v>112</v>
      </c>
      <c r="AB2791" s="80" t="s">
        <v>113</v>
      </c>
      <c r="AD2791" s="79" t="s">
        <v>87</v>
      </c>
      <c r="AE2791" s="79" t="s">
        <v>87</v>
      </c>
    </row>
    <row r="2792" spans="2:31" ht="60" x14ac:dyDescent="0.25">
      <c r="B2792" s="66" t="s">
        <v>1035</v>
      </c>
      <c r="C2792" s="78" t="s">
        <v>77</v>
      </c>
      <c r="D2792" s="79" t="s">
        <v>105</v>
      </c>
      <c r="E2792" s="79" t="s">
        <v>129</v>
      </c>
      <c r="F2792" s="79" t="s">
        <v>1030</v>
      </c>
      <c r="L2792" s="69" t="s">
        <v>108</v>
      </c>
      <c r="M2792" s="69" t="s">
        <v>109</v>
      </c>
      <c r="N2792" s="69" t="s">
        <v>83</v>
      </c>
      <c r="O2792" s="69"/>
      <c r="P2792" s="69" t="s">
        <v>110</v>
      </c>
      <c r="U2792" s="69"/>
      <c r="W2792" s="80"/>
      <c r="X2792" s="81" t="s">
        <v>111</v>
      </c>
      <c r="Y2792" s="70" t="s">
        <v>85</v>
      </c>
      <c r="Z2792" s="66"/>
      <c r="AA2792" s="80" t="s">
        <v>112</v>
      </c>
      <c r="AB2792" s="80" t="s">
        <v>113</v>
      </c>
      <c r="AD2792" s="79" t="s">
        <v>87</v>
      </c>
      <c r="AE2792" s="79" t="s">
        <v>87</v>
      </c>
    </row>
    <row r="2793" spans="2:31" ht="60" x14ac:dyDescent="0.25">
      <c r="B2793" s="66" t="s">
        <v>1048</v>
      </c>
      <c r="C2793" s="78" t="s">
        <v>77</v>
      </c>
      <c r="D2793" s="79" t="s">
        <v>105</v>
      </c>
      <c r="E2793" s="79" t="s">
        <v>93</v>
      </c>
      <c r="F2793" s="79" t="s">
        <v>1030</v>
      </c>
      <c r="L2793" s="69" t="s">
        <v>108</v>
      </c>
      <c r="M2793" s="69" t="s">
        <v>109</v>
      </c>
      <c r="N2793" s="69" t="s">
        <v>83</v>
      </c>
      <c r="O2793" s="69"/>
      <c r="P2793" s="69" t="s">
        <v>110</v>
      </c>
      <c r="U2793" s="69"/>
      <c r="W2793" s="80"/>
      <c r="X2793" s="81" t="s">
        <v>111</v>
      </c>
      <c r="Y2793" s="70" t="s">
        <v>85</v>
      </c>
      <c r="Z2793" s="66"/>
      <c r="AA2793" s="80" t="s">
        <v>112</v>
      </c>
      <c r="AB2793" s="80" t="s">
        <v>113</v>
      </c>
      <c r="AD2793" s="79" t="s">
        <v>87</v>
      </c>
      <c r="AE2793" s="79" t="s">
        <v>87</v>
      </c>
    </row>
    <row r="2794" spans="2:31" ht="60" x14ac:dyDescent="0.25">
      <c r="B2794" s="66" t="s">
        <v>1038</v>
      </c>
      <c r="C2794" s="78" t="s">
        <v>77</v>
      </c>
      <c r="D2794" s="79" t="s">
        <v>105</v>
      </c>
      <c r="E2794" s="79" t="s">
        <v>788</v>
      </c>
      <c r="F2794" s="79" t="s">
        <v>1030</v>
      </c>
      <c r="L2794" s="69" t="s">
        <v>108</v>
      </c>
      <c r="M2794" s="69" t="s">
        <v>109</v>
      </c>
      <c r="N2794" s="69" t="s">
        <v>83</v>
      </c>
      <c r="O2794" s="69"/>
      <c r="P2794" s="69" t="s">
        <v>110</v>
      </c>
      <c r="U2794" s="69"/>
      <c r="W2794" s="80"/>
      <c r="X2794" s="81" t="s">
        <v>111</v>
      </c>
      <c r="Y2794" s="70" t="s">
        <v>85</v>
      </c>
      <c r="Z2794" s="66"/>
      <c r="AA2794" s="80" t="s">
        <v>112</v>
      </c>
      <c r="AB2794" s="80" t="s">
        <v>113</v>
      </c>
      <c r="AD2794" s="79" t="s">
        <v>1039</v>
      </c>
      <c r="AE2794" s="79" t="s">
        <v>1039</v>
      </c>
    </row>
    <row r="2795" spans="2:31" ht="60" x14ac:dyDescent="0.25">
      <c r="B2795" s="66" t="s">
        <v>1052</v>
      </c>
      <c r="C2795" s="78" t="s">
        <v>77</v>
      </c>
      <c r="D2795" s="79" t="s">
        <v>105</v>
      </c>
      <c r="E2795" s="79" t="s">
        <v>184</v>
      </c>
      <c r="F2795" s="79" t="s">
        <v>1030</v>
      </c>
      <c r="L2795" s="69" t="s">
        <v>108</v>
      </c>
      <c r="M2795" s="69" t="s">
        <v>109</v>
      </c>
      <c r="N2795" s="69" t="s">
        <v>83</v>
      </c>
      <c r="O2795" s="69"/>
      <c r="P2795" s="69" t="s">
        <v>110</v>
      </c>
      <c r="U2795" s="69"/>
      <c r="W2795" s="80"/>
      <c r="X2795" s="81" t="s">
        <v>111</v>
      </c>
      <c r="Y2795" s="70" t="s">
        <v>85</v>
      </c>
      <c r="Z2795" s="66"/>
      <c r="AA2795" s="80" t="s">
        <v>112</v>
      </c>
      <c r="AB2795" s="80" t="s">
        <v>113</v>
      </c>
      <c r="AD2795" s="79" t="s">
        <v>87</v>
      </c>
      <c r="AE2795" s="79" t="s">
        <v>87</v>
      </c>
    </row>
    <row r="2796" spans="2:31" ht="60" x14ac:dyDescent="0.25">
      <c r="B2796" s="66" t="s">
        <v>1057</v>
      </c>
      <c r="C2796" s="78" t="s">
        <v>77</v>
      </c>
      <c r="D2796" s="79" t="s">
        <v>105</v>
      </c>
      <c r="E2796" s="79" t="s">
        <v>195</v>
      </c>
      <c r="F2796" s="79" t="s">
        <v>1030</v>
      </c>
      <c r="L2796" s="69" t="s">
        <v>108</v>
      </c>
      <c r="M2796" s="69" t="s">
        <v>109</v>
      </c>
      <c r="N2796" s="69" t="s">
        <v>83</v>
      </c>
      <c r="O2796" s="69"/>
      <c r="P2796" s="69" t="s">
        <v>110</v>
      </c>
      <c r="U2796" s="69"/>
      <c r="W2796" s="80"/>
      <c r="X2796" s="81" t="s">
        <v>111</v>
      </c>
      <c r="Y2796" s="70" t="s">
        <v>85</v>
      </c>
      <c r="Z2796" s="66"/>
      <c r="AA2796" s="80" t="s">
        <v>112</v>
      </c>
      <c r="AB2796" s="80" t="s">
        <v>113</v>
      </c>
      <c r="AD2796" s="79" t="s">
        <v>87</v>
      </c>
      <c r="AE2796" s="79" t="s">
        <v>87</v>
      </c>
    </row>
    <row r="2797" spans="2:31" ht="60" x14ac:dyDescent="0.25">
      <c r="B2797" s="66" t="s">
        <v>1058</v>
      </c>
      <c r="C2797" s="78" t="s">
        <v>77</v>
      </c>
      <c r="D2797" s="79" t="s">
        <v>105</v>
      </c>
      <c r="E2797" s="79" t="s">
        <v>291</v>
      </c>
      <c r="F2797" s="79" t="s">
        <v>1030</v>
      </c>
      <c r="L2797" s="69" t="s">
        <v>108</v>
      </c>
      <c r="M2797" s="69" t="s">
        <v>109</v>
      </c>
      <c r="N2797" s="69" t="s">
        <v>83</v>
      </c>
      <c r="O2797" s="69"/>
      <c r="P2797" s="69" t="s">
        <v>110</v>
      </c>
      <c r="U2797" s="69"/>
      <c r="W2797" s="80"/>
      <c r="X2797" s="81" t="s">
        <v>111</v>
      </c>
      <c r="Y2797" s="70" t="s">
        <v>85</v>
      </c>
      <c r="Z2797" s="66"/>
      <c r="AA2797" s="80" t="s">
        <v>112</v>
      </c>
      <c r="AB2797" s="80" t="s">
        <v>113</v>
      </c>
      <c r="AD2797" s="79" t="s">
        <v>140</v>
      </c>
      <c r="AE2797" s="79" t="s">
        <v>140</v>
      </c>
    </row>
    <row r="2798" spans="2:31" ht="60" x14ac:dyDescent="0.25">
      <c r="B2798" s="66" t="s">
        <v>1059</v>
      </c>
      <c r="C2798" s="78" t="s">
        <v>77</v>
      </c>
      <c r="D2798" s="79" t="s">
        <v>105</v>
      </c>
      <c r="E2798" s="79" t="s">
        <v>193</v>
      </c>
      <c r="F2798" s="79" t="s">
        <v>1030</v>
      </c>
      <c r="L2798" s="69" t="s">
        <v>108</v>
      </c>
      <c r="M2798" s="69" t="s">
        <v>109</v>
      </c>
      <c r="N2798" s="69" t="s">
        <v>83</v>
      </c>
      <c r="O2798" s="69"/>
      <c r="P2798" s="69" t="s">
        <v>110</v>
      </c>
      <c r="U2798" s="69"/>
      <c r="W2798" s="80"/>
      <c r="X2798" s="81" t="s">
        <v>111</v>
      </c>
      <c r="Y2798" s="70" t="s">
        <v>85</v>
      </c>
      <c r="Z2798" s="66"/>
      <c r="AA2798" s="80" t="s">
        <v>112</v>
      </c>
      <c r="AB2798" s="80" t="s">
        <v>113</v>
      </c>
      <c r="AD2798" s="79" t="s">
        <v>87</v>
      </c>
      <c r="AE2798" s="79" t="s">
        <v>87</v>
      </c>
    </row>
    <row r="2799" spans="2:31" ht="60" x14ac:dyDescent="0.25">
      <c r="B2799" s="66" t="s">
        <v>1067</v>
      </c>
      <c r="C2799" s="78" t="s">
        <v>77</v>
      </c>
      <c r="D2799" s="79" t="s">
        <v>105</v>
      </c>
      <c r="E2799" s="79" t="s">
        <v>1068</v>
      </c>
      <c r="F2799" s="79" t="s">
        <v>1030</v>
      </c>
      <c r="L2799" s="69" t="s">
        <v>108</v>
      </c>
      <c r="M2799" s="69" t="s">
        <v>109</v>
      </c>
      <c r="N2799" s="69" t="s">
        <v>83</v>
      </c>
      <c r="O2799" s="69"/>
      <c r="P2799" s="69" t="s">
        <v>110</v>
      </c>
      <c r="U2799" s="69"/>
      <c r="W2799" s="80"/>
      <c r="X2799" s="81" t="s">
        <v>111</v>
      </c>
      <c r="Y2799" s="70" t="s">
        <v>85</v>
      </c>
      <c r="Z2799" s="66"/>
      <c r="AA2799" s="80" t="s">
        <v>112</v>
      </c>
      <c r="AB2799" s="80" t="s">
        <v>113</v>
      </c>
      <c r="AD2799" s="79" t="s">
        <v>87</v>
      </c>
      <c r="AE2799" s="79" t="s">
        <v>87</v>
      </c>
    </row>
    <row r="2800" spans="2:31" ht="60" x14ac:dyDescent="0.25">
      <c r="B2800" s="66" t="s">
        <v>1046</v>
      </c>
      <c r="C2800" s="78" t="s">
        <v>77</v>
      </c>
      <c r="D2800" s="79" t="s">
        <v>105</v>
      </c>
      <c r="E2800" s="79" t="s">
        <v>955</v>
      </c>
      <c r="F2800" s="79" t="s">
        <v>1030</v>
      </c>
      <c r="L2800" s="69" t="s">
        <v>108</v>
      </c>
      <c r="M2800" s="69" t="s">
        <v>109</v>
      </c>
      <c r="N2800" s="69" t="s">
        <v>83</v>
      </c>
      <c r="O2800" s="69"/>
      <c r="P2800" s="69" t="s">
        <v>110</v>
      </c>
      <c r="U2800" s="69"/>
      <c r="W2800" s="80"/>
      <c r="X2800" s="81" t="s">
        <v>111</v>
      </c>
      <c r="Y2800" s="70" t="s">
        <v>85</v>
      </c>
      <c r="Z2800" s="66"/>
      <c r="AA2800" s="80" t="s">
        <v>112</v>
      </c>
      <c r="AB2800" s="80" t="s">
        <v>113</v>
      </c>
      <c r="AD2800" s="79" t="s">
        <v>87</v>
      </c>
      <c r="AE2800" s="79" t="s">
        <v>87</v>
      </c>
    </row>
    <row r="2801" spans="2:31" ht="60" x14ac:dyDescent="0.25">
      <c r="B2801" s="66" t="s">
        <v>11824</v>
      </c>
      <c r="C2801" s="78" t="s">
        <v>77</v>
      </c>
      <c r="D2801" s="79" t="s">
        <v>105</v>
      </c>
      <c r="E2801" s="79" t="s">
        <v>834</v>
      </c>
      <c r="F2801" s="79" t="s">
        <v>1030</v>
      </c>
      <c r="L2801" s="69" t="s">
        <v>108</v>
      </c>
      <c r="M2801" s="69" t="s">
        <v>109</v>
      </c>
      <c r="N2801" s="69" t="s">
        <v>83</v>
      </c>
      <c r="O2801" s="69"/>
      <c r="P2801" s="69" t="s">
        <v>110</v>
      </c>
      <c r="U2801" s="69"/>
      <c r="W2801" s="80"/>
      <c r="X2801" s="81" t="s">
        <v>111</v>
      </c>
      <c r="Y2801" s="70" t="s">
        <v>85</v>
      </c>
      <c r="Z2801" s="66"/>
      <c r="AA2801" s="80" t="s">
        <v>112</v>
      </c>
      <c r="AB2801" s="80" t="s">
        <v>113</v>
      </c>
      <c r="AD2801" s="79" t="s">
        <v>140</v>
      </c>
      <c r="AE2801" s="79" t="s">
        <v>140</v>
      </c>
    </row>
    <row r="2802" spans="2:31" ht="60" x14ac:dyDescent="0.25">
      <c r="B2802" s="66" t="s">
        <v>1060</v>
      </c>
      <c r="C2802" s="78" t="s">
        <v>77</v>
      </c>
      <c r="D2802" s="79" t="s">
        <v>105</v>
      </c>
      <c r="E2802" s="79" t="s">
        <v>796</v>
      </c>
      <c r="F2802" s="79" t="s">
        <v>1030</v>
      </c>
      <c r="L2802" s="69" t="s">
        <v>108</v>
      </c>
      <c r="M2802" s="69" t="s">
        <v>109</v>
      </c>
      <c r="N2802" s="69" t="s">
        <v>83</v>
      </c>
      <c r="O2802" s="69"/>
      <c r="P2802" s="69" t="s">
        <v>110</v>
      </c>
      <c r="U2802" s="69"/>
      <c r="W2802" s="80"/>
      <c r="X2802" s="81" t="s">
        <v>111</v>
      </c>
      <c r="Y2802" s="70" t="s">
        <v>85</v>
      </c>
      <c r="Z2802" s="66"/>
      <c r="AA2802" s="80" t="s">
        <v>112</v>
      </c>
      <c r="AB2802" s="80" t="s">
        <v>113</v>
      </c>
      <c r="AD2802" s="79" t="s">
        <v>87</v>
      </c>
      <c r="AE2802" s="79" t="s">
        <v>87</v>
      </c>
    </row>
    <row r="2803" spans="2:31" ht="60" x14ac:dyDescent="0.25">
      <c r="B2803" s="66" t="s">
        <v>1043</v>
      </c>
      <c r="C2803" s="78" t="s">
        <v>77</v>
      </c>
      <c r="D2803" s="79" t="s">
        <v>105</v>
      </c>
      <c r="E2803" s="79" t="s">
        <v>381</v>
      </c>
      <c r="F2803" s="79" t="s">
        <v>1030</v>
      </c>
      <c r="L2803" s="69" t="s">
        <v>108</v>
      </c>
      <c r="M2803" s="69" t="s">
        <v>109</v>
      </c>
      <c r="N2803" s="69" t="s">
        <v>83</v>
      </c>
      <c r="O2803" s="69"/>
      <c r="P2803" s="69" t="s">
        <v>110</v>
      </c>
      <c r="U2803" s="69"/>
      <c r="W2803" s="80"/>
      <c r="X2803" s="81" t="s">
        <v>111</v>
      </c>
      <c r="Y2803" s="70" t="s">
        <v>85</v>
      </c>
      <c r="Z2803" s="66"/>
      <c r="AA2803" s="80" t="s">
        <v>112</v>
      </c>
      <c r="AB2803" s="80" t="s">
        <v>113</v>
      </c>
      <c r="AD2803" s="79" t="s">
        <v>87</v>
      </c>
      <c r="AE2803" s="79" t="s">
        <v>87</v>
      </c>
    </row>
    <row r="2804" spans="2:31" ht="60" x14ac:dyDescent="0.25">
      <c r="B2804" s="66" t="s">
        <v>1055</v>
      </c>
      <c r="C2804" s="78" t="s">
        <v>77</v>
      </c>
      <c r="D2804" s="79" t="s">
        <v>105</v>
      </c>
      <c r="E2804" s="79" t="s">
        <v>1056</v>
      </c>
      <c r="F2804" s="79" t="s">
        <v>1030</v>
      </c>
      <c r="L2804" s="69" t="s">
        <v>108</v>
      </c>
      <c r="M2804" s="69" t="s">
        <v>109</v>
      </c>
      <c r="N2804" s="69" t="s">
        <v>83</v>
      </c>
      <c r="O2804" s="69"/>
      <c r="P2804" s="69" t="s">
        <v>110</v>
      </c>
      <c r="U2804" s="69"/>
      <c r="W2804" s="80"/>
      <c r="X2804" s="81" t="s">
        <v>111</v>
      </c>
      <c r="Y2804" s="70" t="s">
        <v>85</v>
      </c>
      <c r="Z2804" s="66"/>
      <c r="AA2804" s="80" t="s">
        <v>112</v>
      </c>
      <c r="AB2804" s="80" t="s">
        <v>113</v>
      </c>
      <c r="AD2804" s="79" t="s">
        <v>140</v>
      </c>
      <c r="AE2804" s="79" t="s">
        <v>140</v>
      </c>
    </row>
    <row r="2805" spans="2:31" ht="60" x14ac:dyDescent="0.25">
      <c r="B2805" s="66" t="s">
        <v>1061</v>
      </c>
      <c r="C2805" s="78" t="s">
        <v>77</v>
      </c>
      <c r="D2805" s="79" t="s">
        <v>105</v>
      </c>
      <c r="E2805" s="79" t="s">
        <v>1062</v>
      </c>
      <c r="F2805" s="79" t="s">
        <v>1030</v>
      </c>
      <c r="L2805" s="69" t="s">
        <v>108</v>
      </c>
      <c r="M2805" s="69" t="s">
        <v>109</v>
      </c>
      <c r="N2805" s="69" t="s">
        <v>83</v>
      </c>
      <c r="O2805" s="69"/>
      <c r="P2805" s="69" t="s">
        <v>110</v>
      </c>
      <c r="U2805" s="69"/>
      <c r="W2805" s="80"/>
      <c r="X2805" s="81" t="s">
        <v>111</v>
      </c>
      <c r="Y2805" s="70" t="s">
        <v>85</v>
      </c>
      <c r="Z2805" s="66"/>
      <c r="AA2805" s="80" t="s">
        <v>112</v>
      </c>
      <c r="AB2805" s="80" t="s">
        <v>113</v>
      </c>
      <c r="AD2805" s="79" t="s">
        <v>87</v>
      </c>
      <c r="AE2805" s="79" t="s">
        <v>87</v>
      </c>
    </row>
    <row r="2806" spans="2:31" ht="60" x14ac:dyDescent="0.25">
      <c r="B2806" s="66" t="s">
        <v>1036</v>
      </c>
      <c r="C2806" s="78" t="s">
        <v>77</v>
      </c>
      <c r="D2806" s="79" t="s">
        <v>105</v>
      </c>
      <c r="E2806" s="79" t="s">
        <v>1037</v>
      </c>
      <c r="F2806" s="79" t="s">
        <v>1030</v>
      </c>
      <c r="L2806" s="69" t="s">
        <v>108</v>
      </c>
      <c r="M2806" s="69" t="s">
        <v>109</v>
      </c>
      <c r="N2806" s="69" t="s">
        <v>83</v>
      </c>
      <c r="O2806" s="69"/>
      <c r="P2806" s="69" t="s">
        <v>110</v>
      </c>
      <c r="U2806" s="69"/>
      <c r="W2806" s="80"/>
      <c r="X2806" s="81" t="s">
        <v>111</v>
      </c>
      <c r="Y2806" s="70" t="s">
        <v>85</v>
      </c>
      <c r="Z2806" s="66"/>
      <c r="AA2806" s="80" t="s">
        <v>112</v>
      </c>
      <c r="AB2806" s="80" t="s">
        <v>113</v>
      </c>
      <c r="AD2806" s="79" t="s">
        <v>87</v>
      </c>
      <c r="AE2806" s="79" t="s">
        <v>87</v>
      </c>
    </row>
    <row r="2807" spans="2:31" ht="60" x14ac:dyDescent="0.25">
      <c r="B2807" s="66" t="s">
        <v>11831</v>
      </c>
      <c r="C2807" s="78" t="s">
        <v>77</v>
      </c>
      <c r="D2807" s="79" t="s">
        <v>105</v>
      </c>
      <c r="E2807" s="79" t="s">
        <v>275</v>
      </c>
      <c r="F2807" s="79" t="s">
        <v>1030</v>
      </c>
      <c r="L2807" s="69" t="s">
        <v>108</v>
      </c>
      <c r="M2807" s="69" t="s">
        <v>109</v>
      </c>
      <c r="N2807" s="69" t="s">
        <v>83</v>
      </c>
      <c r="O2807" s="69"/>
      <c r="P2807" s="69" t="s">
        <v>110</v>
      </c>
      <c r="U2807" s="69"/>
      <c r="W2807" s="80"/>
      <c r="X2807" s="81" t="s">
        <v>111</v>
      </c>
      <c r="Y2807" s="70" t="s">
        <v>85</v>
      </c>
      <c r="Z2807" s="66"/>
      <c r="AA2807" s="80" t="s">
        <v>112</v>
      </c>
      <c r="AB2807" s="80" t="s">
        <v>113</v>
      </c>
      <c r="AD2807" s="79" t="s">
        <v>140</v>
      </c>
      <c r="AE2807" s="79" t="s">
        <v>140</v>
      </c>
    </row>
    <row r="2808" spans="2:31" ht="60" x14ac:dyDescent="0.25">
      <c r="B2808" s="66" t="s">
        <v>1064</v>
      </c>
      <c r="C2808" s="78" t="s">
        <v>77</v>
      </c>
      <c r="D2808" s="79" t="s">
        <v>105</v>
      </c>
      <c r="E2808" s="79" t="s">
        <v>308</v>
      </c>
      <c r="F2808" s="79" t="s">
        <v>1030</v>
      </c>
      <c r="L2808" s="69" t="s">
        <v>108</v>
      </c>
      <c r="M2808" s="69" t="s">
        <v>109</v>
      </c>
      <c r="N2808" s="69" t="s">
        <v>83</v>
      </c>
      <c r="O2808" s="69"/>
      <c r="P2808" s="69" t="s">
        <v>110</v>
      </c>
      <c r="U2808" s="69"/>
      <c r="W2808" s="80"/>
      <c r="X2808" s="81" t="s">
        <v>111</v>
      </c>
      <c r="Y2808" s="70" t="s">
        <v>85</v>
      </c>
      <c r="Z2808" s="66"/>
      <c r="AA2808" s="80" t="s">
        <v>112</v>
      </c>
      <c r="AB2808" s="80" t="s">
        <v>113</v>
      </c>
      <c r="AD2808" s="79" t="s">
        <v>87</v>
      </c>
      <c r="AE2808" s="79" t="s">
        <v>87</v>
      </c>
    </row>
    <row r="2809" spans="2:31" ht="60" x14ac:dyDescent="0.25">
      <c r="B2809" s="66" t="s">
        <v>1034</v>
      </c>
      <c r="C2809" s="78" t="s">
        <v>77</v>
      </c>
      <c r="D2809" s="79" t="s">
        <v>105</v>
      </c>
      <c r="E2809" s="79" t="s">
        <v>344</v>
      </c>
      <c r="F2809" s="79" t="s">
        <v>1030</v>
      </c>
      <c r="L2809" s="69" t="s">
        <v>108</v>
      </c>
      <c r="M2809" s="69" t="s">
        <v>109</v>
      </c>
      <c r="N2809" s="69" t="s">
        <v>83</v>
      </c>
      <c r="O2809" s="69"/>
      <c r="P2809" s="69" t="s">
        <v>110</v>
      </c>
      <c r="U2809" s="69"/>
      <c r="W2809" s="80"/>
      <c r="X2809" s="81" t="s">
        <v>111</v>
      </c>
      <c r="Y2809" s="70" t="s">
        <v>85</v>
      </c>
      <c r="Z2809" s="66"/>
      <c r="AA2809" s="80" t="s">
        <v>112</v>
      </c>
      <c r="AB2809" s="80" t="s">
        <v>113</v>
      </c>
      <c r="AD2809" s="79" t="s">
        <v>87</v>
      </c>
      <c r="AE2809" s="79" t="s">
        <v>87</v>
      </c>
    </row>
    <row r="2810" spans="2:31" ht="60" x14ac:dyDescent="0.25">
      <c r="B2810" s="66" t="s">
        <v>1053</v>
      </c>
      <c r="C2810" s="78" t="s">
        <v>77</v>
      </c>
      <c r="D2810" s="79" t="s">
        <v>105</v>
      </c>
      <c r="E2810" s="79" t="s">
        <v>1054</v>
      </c>
      <c r="F2810" s="79" t="s">
        <v>1030</v>
      </c>
      <c r="L2810" s="69" t="s">
        <v>108</v>
      </c>
      <c r="M2810" s="69" t="s">
        <v>109</v>
      </c>
      <c r="N2810" s="69" t="s">
        <v>83</v>
      </c>
      <c r="O2810" s="69"/>
      <c r="P2810" s="69" t="s">
        <v>110</v>
      </c>
      <c r="U2810" s="69"/>
      <c r="W2810" s="80"/>
      <c r="X2810" s="81" t="s">
        <v>111</v>
      </c>
      <c r="Y2810" s="70" t="s">
        <v>85</v>
      </c>
      <c r="Z2810" s="66"/>
      <c r="AA2810" s="80" t="s">
        <v>112</v>
      </c>
      <c r="AB2810" s="80" t="s">
        <v>113</v>
      </c>
      <c r="AD2810" s="79" t="s">
        <v>87</v>
      </c>
      <c r="AE2810" s="79" t="s">
        <v>87</v>
      </c>
    </row>
    <row r="2811" spans="2:31" ht="60" x14ac:dyDescent="0.25">
      <c r="B2811" s="66" t="s">
        <v>11826</v>
      </c>
      <c r="C2811" s="78" t="s">
        <v>77</v>
      </c>
      <c r="D2811" s="79" t="s">
        <v>105</v>
      </c>
      <c r="E2811" s="79" t="s">
        <v>1241</v>
      </c>
      <c r="F2811" s="79" t="s">
        <v>1030</v>
      </c>
      <c r="L2811" s="69" t="s">
        <v>108</v>
      </c>
      <c r="M2811" s="69" t="s">
        <v>109</v>
      </c>
      <c r="N2811" s="69" t="s">
        <v>83</v>
      </c>
      <c r="O2811" s="69"/>
      <c r="P2811" s="69" t="s">
        <v>110</v>
      </c>
      <c r="U2811" s="69"/>
      <c r="W2811" s="80"/>
      <c r="X2811" s="81" t="s">
        <v>111</v>
      </c>
      <c r="Y2811" s="70" t="s">
        <v>85</v>
      </c>
      <c r="Z2811" s="66"/>
      <c r="AA2811" s="80" t="s">
        <v>112</v>
      </c>
      <c r="AB2811" s="80" t="s">
        <v>113</v>
      </c>
      <c r="AD2811" s="79" t="s">
        <v>87</v>
      </c>
      <c r="AE2811" s="79" t="s">
        <v>87</v>
      </c>
    </row>
    <row r="2812" spans="2:31" ht="60" x14ac:dyDescent="0.25">
      <c r="B2812" s="66" t="s">
        <v>1050</v>
      </c>
      <c r="C2812" s="78" t="s">
        <v>77</v>
      </c>
      <c r="D2812" s="79" t="s">
        <v>105</v>
      </c>
      <c r="E2812" s="79" t="s">
        <v>1051</v>
      </c>
      <c r="F2812" s="79" t="s">
        <v>1030</v>
      </c>
      <c r="L2812" s="69" t="s">
        <v>108</v>
      </c>
      <c r="M2812" s="69" t="s">
        <v>109</v>
      </c>
      <c r="N2812" s="69" t="s">
        <v>83</v>
      </c>
      <c r="O2812" s="69"/>
      <c r="P2812" s="69" t="s">
        <v>110</v>
      </c>
      <c r="U2812" s="69"/>
      <c r="W2812" s="80"/>
      <c r="X2812" s="81" t="s">
        <v>111</v>
      </c>
      <c r="Y2812" s="70" t="s">
        <v>85</v>
      </c>
      <c r="Z2812" s="66"/>
      <c r="AA2812" s="80" t="s">
        <v>112</v>
      </c>
      <c r="AB2812" s="80" t="s">
        <v>113</v>
      </c>
      <c r="AD2812" s="79" t="s">
        <v>87</v>
      </c>
      <c r="AE2812" s="79" t="s">
        <v>87</v>
      </c>
    </row>
    <row r="2813" spans="2:31" ht="60" x14ac:dyDescent="0.25">
      <c r="B2813" s="66" t="s">
        <v>1041</v>
      </c>
      <c r="C2813" s="78" t="s">
        <v>77</v>
      </c>
      <c r="D2813" s="79" t="s">
        <v>105</v>
      </c>
      <c r="E2813" s="79" t="s">
        <v>1042</v>
      </c>
      <c r="F2813" s="79" t="s">
        <v>1030</v>
      </c>
      <c r="L2813" s="69" t="s">
        <v>108</v>
      </c>
      <c r="M2813" s="69" t="s">
        <v>109</v>
      </c>
      <c r="N2813" s="69" t="s">
        <v>83</v>
      </c>
      <c r="O2813" s="69"/>
      <c r="P2813" s="69" t="s">
        <v>110</v>
      </c>
      <c r="U2813" s="69"/>
      <c r="W2813" s="80"/>
      <c r="X2813" s="81" t="s">
        <v>111</v>
      </c>
      <c r="Y2813" s="70" t="s">
        <v>85</v>
      </c>
      <c r="Z2813" s="66"/>
      <c r="AA2813" s="80" t="s">
        <v>112</v>
      </c>
      <c r="AB2813" s="80" t="s">
        <v>113</v>
      </c>
      <c r="AD2813" s="79" t="s">
        <v>87</v>
      </c>
      <c r="AE2813" s="79" t="s">
        <v>87</v>
      </c>
    </row>
    <row r="2814" spans="2:31" ht="60" x14ac:dyDescent="0.25">
      <c r="B2814" s="66" t="s">
        <v>11828</v>
      </c>
      <c r="C2814" s="78" t="s">
        <v>77</v>
      </c>
      <c r="D2814" s="79" t="s">
        <v>105</v>
      </c>
      <c r="E2814" s="79" t="s">
        <v>218</v>
      </c>
      <c r="F2814" s="79" t="s">
        <v>1030</v>
      </c>
      <c r="L2814" s="69" t="s">
        <v>108</v>
      </c>
      <c r="M2814" s="69" t="s">
        <v>109</v>
      </c>
      <c r="N2814" s="69" t="s">
        <v>83</v>
      </c>
      <c r="O2814" s="69"/>
      <c r="P2814" s="69" t="s">
        <v>110</v>
      </c>
      <c r="U2814" s="69"/>
      <c r="W2814" s="80"/>
      <c r="X2814" s="81" t="s">
        <v>111</v>
      </c>
      <c r="Y2814" s="70" t="s">
        <v>85</v>
      </c>
      <c r="Z2814" s="66"/>
      <c r="AA2814" s="80" t="s">
        <v>112</v>
      </c>
      <c r="AB2814" s="80" t="s">
        <v>113</v>
      </c>
      <c r="AD2814" s="79" t="s">
        <v>87</v>
      </c>
      <c r="AE2814" s="79" t="s">
        <v>87</v>
      </c>
    </row>
    <row r="2815" spans="2:31" ht="60" x14ac:dyDescent="0.25">
      <c r="B2815" s="66" t="s">
        <v>1032</v>
      </c>
      <c r="C2815" s="78" t="s">
        <v>77</v>
      </c>
      <c r="D2815" s="79" t="s">
        <v>105</v>
      </c>
      <c r="E2815" s="79" t="s">
        <v>357</v>
      </c>
      <c r="F2815" s="79" t="s">
        <v>1030</v>
      </c>
      <c r="L2815" s="69" t="s">
        <v>108</v>
      </c>
      <c r="M2815" s="69" t="s">
        <v>109</v>
      </c>
      <c r="N2815" s="69" t="s">
        <v>83</v>
      </c>
      <c r="O2815" s="69"/>
      <c r="P2815" s="69" t="s">
        <v>110</v>
      </c>
      <c r="U2815" s="69"/>
      <c r="W2815" s="80"/>
      <c r="X2815" s="81" t="s">
        <v>111</v>
      </c>
      <c r="Y2815" s="70" t="s">
        <v>85</v>
      </c>
      <c r="Z2815" s="66"/>
      <c r="AA2815" s="80" t="s">
        <v>112</v>
      </c>
      <c r="AB2815" s="80" t="s">
        <v>113</v>
      </c>
      <c r="AD2815" s="79" t="s">
        <v>87</v>
      </c>
      <c r="AE2815" s="79" t="s">
        <v>87</v>
      </c>
    </row>
    <row r="2816" spans="2:31" ht="60" x14ac:dyDescent="0.25">
      <c r="B2816" s="66" t="s">
        <v>1049</v>
      </c>
      <c r="C2816" s="78" t="s">
        <v>77</v>
      </c>
      <c r="D2816" s="79" t="s">
        <v>105</v>
      </c>
      <c r="E2816" s="79" t="s">
        <v>283</v>
      </c>
      <c r="F2816" s="79" t="s">
        <v>1030</v>
      </c>
      <c r="L2816" s="69" t="s">
        <v>108</v>
      </c>
      <c r="M2816" s="69" t="s">
        <v>109</v>
      </c>
      <c r="N2816" s="69" t="s">
        <v>83</v>
      </c>
      <c r="O2816" s="69"/>
      <c r="P2816" s="69" t="s">
        <v>110</v>
      </c>
      <c r="U2816" s="69"/>
      <c r="W2816" s="80"/>
      <c r="X2816" s="81" t="s">
        <v>111</v>
      </c>
      <c r="Y2816" s="70" t="s">
        <v>85</v>
      </c>
      <c r="Z2816" s="66"/>
      <c r="AA2816" s="80" t="s">
        <v>112</v>
      </c>
      <c r="AB2816" s="80" t="s">
        <v>113</v>
      </c>
      <c r="AD2816" s="79" t="s">
        <v>87</v>
      </c>
      <c r="AE2816" s="79" t="s">
        <v>87</v>
      </c>
    </row>
    <row r="2817" spans="2:31" ht="60" x14ac:dyDescent="0.25">
      <c r="B2817" s="66" t="s">
        <v>1080</v>
      </c>
      <c r="C2817" s="78" t="s">
        <v>77</v>
      </c>
      <c r="D2817" s="79" t="s">
        <v>105</v>
      </c>
      <c r="E2817" s="79" t="s">
        <v>106</v>
      </c>
      <c r="F2817" s="79" t="s">
        <v>1070</v>
      </c>
      <c r="L2817" s="69" t="s">
        <v>108</v>
      </c>
      <c r="M2817" s="69" t="s">
        <v>109</v>
      </c>
      <c r="N2817" s="69" t="s">
        <v>83</v>
      </c>
      <c r="O2817" s="69"/>
      <c r="P2817" s="69" t="s">
        <v>110</v>
      </c>
      <c r="U2817" s="69"/>
      <c r="W2817" s="80"/>
      <c r="X2817" s="81" t="s">
        <v>111</v>
      </c>
      <c r="Y2817" s="70" t="s">
        <v>85</v>
      </c>
      <c r="Z2817" s="66"/>
      <c r="AA2817" s="80" t="s">
        <v>112</v>
      </c>
      <c r="AB2817" s="80" t="s">
        <v>113</v>
      </c>
      <c r="AD2817" s="79" t="s">
        <v>140</v>
      </c>
      <c r="AE2817" s="79" t="s">
        <v>140</v>
      </c>
    </row>
    <row r="2818" spans="2:31" ht="60" x14ac:dyDescent="0.25">
      <c r="B2818" s="66" t="s">
        <v>1082</v>
      </c>
      <c r="C2818" s="78" t="s">
        <v>77</v>
      </c>
      <c r="D2818" s="79" t="s">
        <v>105</v>
      </c>
      <c r="E2818" s="79" t="s">
        <v>148</v>
      </c>
      <c r="F2818" s="79" t="s">
        <v>1070</v>
      </c>
      <c r="L2818" s="69" t="s">
        <v>108</v>
      </c>
      <c r="M2818" s="69" t="s">
        <v>109</v>
      </c>
      <c r="N2818" s="69" t="s">
        <v>83</v>
      </c>
      <c r="O2818" s="69"/>
      <c r="P2818" s="69" t="s">
        <v>110</v>
      </c>
      <c r="U2818" s="69"/>
      <c r="W2818" s="80"/>
      <c r="X2818" s="81" t="s">
        <v>111</v>
      </c>
      <c r="Y2818" s="70" t="s">
        <v>85</v>
      </c>
      <c r="Z2818" s="66"/>
      <c r="AA2818" s="80" t="s">
        <v>112</v>
      </c>
      <c r="AB2818" s="80" t="s">
        <v>113</v>
      </c>
      <c r="AD2818" s="79" t="s">
        <v>87</v>
      </c>
      <c r="AE2818" s="79" t="s">
        <v>87</v>
      </c>
    </row>
    <row r="2819" spans="2:31" ht="60" x14ac:dyDescent="0.25">
      <c r="B2819" s="66" t="s">
        <v>11832</v>
      </c>
      <c r="C2819" s="78" t="s">
        <v>77</v>
      </c>
      <c r="D2819" s="79" t="s">
        <v>105</v>
      </c>
      <c r="E2819" s="79" t="s">
        <v>177</v>
      </c>
      <c r="F2819" s="79" t="s">
        <v>1070</v>
      </c>
      <c r="L2819" s="69" t="s">
        <v>108</v>
      </c>
      <c r="M2819" s="69" t="s">
        <v>109</v>
      </c>
      <c r="N2819" s="69" t="s">
        <v>83</v>
      </c>
      <c r="O2819" s="69"/>
      <c r="P2819" s="69" t="s">
        <v>110</v>
      </c>
      <c r="U2819" s="69"/>
      <c r="W2819" s="80"/>
      <c r="X2819" s="81" t="s">
        <v>111</v>
      </c>
      <c r="Y2819" s="70" t="s">
        <v>85</v>
      </c>
      <c r="Z2819" s="66"/>
      <c r="AA2819" s="80" t="s">
        <v>112</v>
      </c>
      <c r="AB2819" s="80" t="s">
        <v>113</v>
      </c>
      <c r="AD2819" s="79" t="s">
        <v>87</v>
      </c>
      <c r="AE2819" s="79" t="s">
        <v>87</v>
      </c>
    </row>
    <row r="2820" spans="2:31" ht="60" x14ac:dyDescent="0.25">
      <c r="B2820" s="66" t="s">
        <v>1075</v>
      </c>
      <c r="C2820" s="78" t="s">
        <v>77</v>
      </c>
      <c r="D2820" s="79" t="s">
        <v>105</v>
      </c>
      <c r="E2820" s="79" t="s">
        <v>142</v>
      </c>
      <c r="F2820" s="79" t="s">
        <v>1070</v>
      </c>
      <c r="L2820" s="69" t="s">
        <v>108</v>
      </c>
      <c r="M2820" s="69" t="s">
        <v>109</v>
      </c>
      <c r="N2820" s="69" t="s">
        <v>83</v>
      </c>
      <c r="O2820" s="69"/>
      <c r="P2820" s="69" t="s">
        <v>110</v>
      </c>
      <c r="U2820" s="69"/>
      <c r="W2820" s="80"/>
      <c r="X2820" s="81" t="s">
        <v>111</v>
      </c>
      <c r="Y2820" s="70" t="s">
        <v>85</v>
      </c>
      <c r="Z2820" s="66"/>
      <c r="AA2820" s="80" t="s">
        <v>112</v>
      </c>
      <c r="AB2820" s="80" t="s">
        <v>113</v>
      </c>
      <c r="AD2820" s="79" t="s">
        <v>87</v>
      </c>
      <c r="AE2820" s="79" t="s">
        <v>87</v>
      </c>
    </row>
    <row r="2821" spans="2:31" ht="60" x14ac:dyDescent="0.25">
      <c r="B2821" s="66" t="s">
        <v>1079</v>
      </c>
      <c r="C2821" s="78" t="s">
        <v>77</v>
      </c>
      <c r="D2821" s="79" t="s">
        <v>105</v>
      </c>
      <c r="E2821" s="79" t="s">
        <v>153</v>
      </c>
      <c r="F2821" s="79" t="s">
        <v>1070</v>
      </c>
      <c r="L2821" s="69" t="s">
        <v>108</v>
      </c>
      <c r="M2821" s="69" t="s">
        <v>109</v>
      </c>
      <c r="N2821" s="69" t="s">
        <v>83</v>
      </c>
      <c r="O2821" s="69"/>
      <c r="P2821" s="69" t="s">
        <v>110</v>
      </c>
      <c r="U2821" s="69"/>
      <c r="W2821" s="80"/>
      <c r="X2821" s="81" t="s">
        <v>111</v>
      </c>
      <c r="Y2821" s="70" t="s">
        <v>85</v>
      </c>
      <c r="Z2821" s="66"/>
      <c r="AA2821" s="80" t="s">
        <v>112</v>
      </c>
      <c r="AB2821" s="80" t="s">
        <v>113</v>
      </c>
      <c r="AD2821" s="79" t="s">
        <v>87</v>
      </c>
      <c r="AE2821" s="79" t="s">
        <v>87</v>
      </c>
    </row>
    <row r="2822" spans="2:31" ht="60" x14ac:dyDescent="0.25">
      <c r="B2822" s="66" t="s">
        <v>1078</v>
      </c>
      <c r="C2822" s="78" t="s">
        <v>77</v>
      </c>
      <c r="D2822" s="79" t="s">
        <v>105</v>
      </c>
      <c r="E2822" s="79" t="s">
        <v>101</v>
      </c>
      <c r="F2822" s="79" t="s">
        <v>1070</v>
      </c>
      <c r="L2822" s="69" t="s">
        <v>108</v>
      </c>
      <c r="M2822" s="69" t="s">
        <v>109</v>
      </c>
      <c r="N2822" s="69" t="s">
        <v>83</v>
      </c>
      <c r="O2822" s="69"/>
      <c r="P2822" s="69" t="s">
        <v>110</v>
      </c>
      <c r="U2822" s="69"/>
      <c r="W2822" s="80"/>
      <c r="X2822" s="81" t="s">
        <v>111</v>
      </c>
      <c r="Y2822" s="70" t="s">
        <v>85</v>
      </c>
      <c r="Z2822" s="66"/>
      <c r="AA2822" s="80" t="s">
        <v>112</v>
      </c>
      <c r="AB2822" s="80" t="s">
        <v>113</v>
      </c>
      <c r="AD2822" s="79" t="s">
        <v>87</v>
      </c>
      <c r="AE2822" s="79" t="s">
        <v>87</v>
      </c>
    </row>
    <row r="2823" spans="2:31" ht="60" x14ac:dyDescent="0.25">
      <c r="B2823" s="66" t="s">
        <v>1073</v>
      </c>
      <c r="C2823" s="78" t="s">
        <v>77</v>
      </c>
      <c r="D2823" s="79" t="s">
        <v>105</v>
      </c>
      <c r="E2823" s="79" t="s">
        <v>149</v>
      </c>
      <c r="F2823" s="79" t="s">
        <v>1070</v>
      </c>
      <c r="L2823" s="69" t="s">
        <v>108</v>
      </c>
      <c r="M2823" s="69" t="s">
        <v>109</v>
      </c>
      <c r="N2823" s="69" t="s">
        <v>83</v>
      </c>
      <c r="O2823" s="69"/>
      <c r="P2823" s="69" t="s">
        <v>110</v>
      </c>
      <c r="U2823" s="69"/>
      <c r="W2823" s="80"/>
      <c r="X2823" s="81" t="s">
        <v>111</v>
      </c>
      <c r="Y2823" s="70" t="s">
        <v>85</v>
      </c>
      <c r="Z2823" s="66"/>
      <c r="AA2823" s="80" t="s">
        <v>112</v>
      </c>
      <c r="AB2823" s="80" t="s">
        <v>113</v>
      </c>
      <c r="AD2823" s="79" t="s">
        <v>87</v>
      </c>
      <c r="AE2823" s="79" t="s">
        <v>87</v>
      </c>
    </row>
    <row r="2824" spans="2:31" ht="60" x14ac:dyDescent="0.25">
      <c r="B2824" s="66" t="s">
        <v>1069</v>
      </c>
      <c r="C2824" s="78" t="s">
        <v>77</v>
      </c>
      <c r="D2824" s="79" t="s">
        <v>105</v>
      </c>
      <c r="E2824" s="79" t="s">
        <v>168</v>
      </c>
      <c r="F2824" s="79" t="s">
        <v>1070</v>
      </c>
      <c r="L2824" s="69" t="s">
        <v>108</v>
      </c>
      <c r="M2824" s="69" t="s">
        <v>109</v>
      </c>
      <c r="N2824" s="69" t="s">
        <v>83</v>
      </c>
      <c r="O2824" s="69"/>
      <c r="P2824" s="69" t="s">
        <v>110</v>
      </c>
      <c r="U2824" s="69"/>
      <c r="W2824" s="80"/>
      <c r="X2824" s="81" t="s">
        <v>111</v>
      </c>
      <c r="Y2824" s="70" t="s">
        <v>85</v>
      </c>
      <c r="Z2824" s="66"/>
      <c r="AA2824" s="80" t="s">
        <v>112</v>
      </c>
      <c r="AB2824" s="80" t="s">
        <v>113</v>
      </c>
      <c r="AD2824" s="79" t="s">
        <v>87</v>
      </c>
      <c r="AE2824" s="79" t="s">
        <v>87</v>
      </c>
    </row>
    <row r="2825" spans="2:31" ht="60" x14ac:dyDescent="0.25">
      <c r="B2825" s="66" t="s">
        <v>1081</v>
      </c>
      <c r="C2825" s="78" t="s">
        <v>77</v>
      </c>
      <c r="D2825" s="79" t="s">
        <v>105</v>
      </c>
      <c r="E2825" s="79" t="s">
        <v>158</v>
      </c>
      <c r="F2825" s="79" t="s">
        <v>1070</v>
      </c>
      <c r="L2825" s="69" t="s">
        <v>108</v>
      </c>
      <c r="M2825" s="69" t="s">
        <v>109</v>
      </c>
      <c r="N2825" s="69" t="s">
        <v>83</v>
      </c>
      <c r="O2825" s="69"/>
      <c r="P2825" s="69" t="s">
        <v>110</v>
      </c>
      <c r="U2825" s="69"/>
      <c r="W2825" s="80"/>
      <c r="X2825" s="81" t="s">
        <v>111</v>
      </c>
      <c r="Y2825" s="70" t="s">
        <v>85</v>
      </c>
      <c r="Z2825" s="66"/>
      <c r="AA2825" s="80" t="s">
        <v>112</v>
      </c>
      <c r="AB2825" s="80" t="s">
        <v>113</v>
      </c>
      <c r="AD2825" s="79" t="s">
        <v>87</v>
      </c>
      <c r="AE2825" s="79" t="s">
        <v>87</v>
      </c>
    </row>
    <row r="2826" spans="2:31" ht="60" x14ac:dyDescent="0.25">
      <c r="B2826" s="66" t="s">
        <v>1076</v>
      </c>
      <c r="C2826" s="78" t="s">
        <v>77</v>
      </c>
      <c r="D2826" s="79" t="s">
        <v>105</v>
      </c>
      <c r="E2826" s="79" t="s">
        <v>180</v>
      </c>
      <c r="F2826" s="79" t="s">
        <v>1070</v>
      </c>
      <c r="L2826" s="69" t="s">
        <v>108</v>
      </c>
      <c r="M2826" s="69" t="s">
        <v>109</v>
      </c>
      <c r="N2826" s="69" t="s">
        <v>83</v>
      </c>
      <c r="O2826" s="69"/>
      <c r="P2826" s="69" t="s">
        <v>110</v>
      </c>
      <c r="U2826" s="69"/>
      <c r="W2826" s="80"/>
      <c r="X2826" s="81" t="s">
        <v>111</v>
      </c>
      <c r="Y2826" s="70" t="s">
        <v>85</v>
      </c>
      <c r="Z2826" s="66"/>
      <c r="AA2826" s="80" t="s">
        <v>112</v>
      </c>
      <c r="AB2826" s="80" t="s">
        <v>113</v>
      </c>
      <c r="AD2826" s="79" t="s">
        <v>87</v>
      </c>
      <c r="AE2826" s="79" t="s">
        <v>87</v>
      </c>
    </row>
    <row r="2827" spans="2:31" ht="60" x14ac:dyDescent="0.25">
      <c r="B2827" s="66" t="s">
        <v>1072</v>
      </c>
      <c r="C2827" s="78" t="s">
        <v>77</v>
      </c>
      <c r="D2827" s="79" t="s">
        <v>105</v>
      </c>
      <c r="E2827" s="79" t="s">
        <v>178</v>
      </c>
      <c r="F2827" s="79" t="s">
        <v>1070</v>
      </c>
      <c r="L2827" s="69" t="s">
        <v>108</v>
      </c>
      <c r="M2827" s="69" t="s">
        <v>109</v>
      </c>
      <c r="N2827" s="69" t="s">
        <v>83</v>
      </c>
      <c r="O2827" s="69"/>
      <c r="P2827" s="69" t="s">
        <v>110</v>
      </c>
      <c r="U2827" s="69"/>
      <c r="W2827" s="80"/>
      <c r="X2827" s="81" t="s">
        <v>111</v>
      </c>
      <c r="Y2827" s="70" t="s">
        <v>85</v>
      </c>
      <c r="Z2827" s="66"/>
      <c r="AA2827" s="80" t="s">
        <v>112</v>
      </c>
      <c r="AB2827" s="80" t="s">
        <v>113</v>
      </c>
      <c r="AD2827" s="79" t="s">
        <v>87</v>
      </c>
      <c r="AE2827" s="79" t="s">
        <v>87</v>
      </c>
    </row>
    <row r="2828" spans="2:31" ht="60" x14ac:dyDescent="0.25">
      <c r="B2828" s="66" t="s">
        <v>1071</v>
      </c>
      <c r="C2828" s="78" t="s">
        <v>77</v>
      </c>
      <c r="D2828" s="79" t="s">
        <v>105</v>
      </c>
      <c r="E2828" s="79" t="s">
        <v>103</v>
      </c>
      <c r="F2828" s="79" t="s">
        <v>1070</v>
      </c>
      <c r="L2828" s="69" t="s">
        <v>108</v>
      </c>
      <c r="M2828" s="69" t="s">
        <v>109</v>
      </c>
      <c r="N2828" s="69" t="s">
        <v>83</v>
      </c>
      <c r="O2828" s="69"/>
      <c r="P2828" s="69" t="s">
        <v>110</v>
      </c>
      <c r="U2828" s="69"/>
      <c r="W2828" s="80"/>
      <c r="X2828" s="81" t="s">
        <v>111</v>
      </c>
      <c r="Y2828" s="70" t="s">
        <v>85</v>
      </c>
      <c r="Z2828" s="66"/>
      <c r="AA2828" s="80" t="s">
        <v>112</v>
      </c>
      <c r="AB2828" s="80" t="s">
        <v>113</v>
      </c>
      <c r="AD2828" s="79" t="s">
        <v>87</v>
      </c>
      <c r="AE2828" s="79" t="s">
        <v>87</v>
      </c>
    </row>
    <row r="2829" spans="2:31" ht="60" x14ac:dyDescent="0.25">
      <c r="B2829" s="66" t="s">
        <v>1077</v>
      </c>
      <c r="C2829" s="78" t="s">
        <v>77</v>
      </c>
      <c r="D2829" s="79" t="s">
        <v>105</v>
      </c>
      <c r="E2829" s="79" t="s">
        <v>187</v>
      </c>
      <c r="F2829" s="79" t="s">
        <v>1070</v>
      </c>
      <c r="L2829" s="69" t="s">
        <v>108</v>
      </c>
      <c r="M2829" s="69" t="s">
        <v>109</v>
      </c>
      <c r="N2829" s="69" t="s">
        <v>83</v>
      </c>
      <c r="O2829" s="69"/>
      <c r="P2829" s="69" t="s">
        <v>110</v>
      </c>
      <c r="U2829" s="69"/>
      <c r="W2829" s="80"/>
      <c r="X2829" s="81" t="s">
        <v>111</v>
      </c>
      <c r="Y2829" s="70" t="s">
        <v>85</v>
      </c>
      <c r="Z2829" s="66"/>
      <c r="AA2829" s="80" t="s">
        <v>112</v>
      </c>
      <c r="AB2829" s="80" t="s">
        <v>113</v>
      </c>
      <c r="AD2829" s="79" t="s">
        <v>140</v>
      </c>
      <c r="AE2829" s="79" t="s">
        <v>140</v>
      </c>
    </row>
    <row r="2830" spans="2:31" ht="60" x14ac:dyDescent="0.25">
      <c r="B2830" s="66" t="s">
        <v>11833</v>
      </c>
      <c r="C2830" s="78" t="s">
        <v>77</v>
      </c>
      <c r="D2830" s="79" t="s">
        <v>105</v>
      </c>
      <c r="E2830" s="79" t="s">
        <v>191</v>
      </c>
      <c r="F2830" s="79" t="s">
        <v>1070</v>
      </c>
      <c r="L2830" s="69" t="s">
        <v>108</v>
      </c>
      <c r="M2830" s="69" t="s">
        <v>109</v>
      </c>
      <c r="N2830" s="69" t="s">
        <v>83</v>
      </c>
      <c r="O2830" s="69"/>
      <c r="P2830" s="69" t="s">
        <v>110</v>
      </c>
      <c r="U2830" s="69"/>
      <c r="W2830" s="80"/>
      <c r="X2830" s="81" t="s">
        <v>111</v>
      </c>
      <c r="Y2830" s="70" t="s">
        <v>85</v>
      </c>
      <c r="Z2830" s="66"/>
      <c r="AA2830" s="80" t="s">
        <v>112</v>
      </c>
      <c r="AB2830" s="80" t="s">
        <v>113</v>
      </c>
      <c r="AD2830" s="79" t="s">
        <v>87</v>
      </c>
      <c r="AE2830" s="79" t="s">
        <v>87</v>
      </c>
    </row>
    <row r="2831" spans="2:31" ht="60" x14ac:dyDescent="0.25">
      <c r="B2831" s="66" t="s">
        <v>1074</v>
      </c>
      <c r="C2831" s="78" t="s">
        <v>77</v>
      </c>
      <c r="D2831" s="79" t="s">
        <v>105</v>
      </c>
      <c r="E2831" s="79" t="s">
        <v>129</v>
      </c>
      <c r="F2831" s="79" t="s">
        <v>1070</v>
      </c>
      <c r="L2831" s="69" t="s">
        <v>108</v>
      </c>
      <c r="M2831" s="69" t="s">
        <v>109</v>
      </c>
      <c r="N2831" s="69" t="s">
        <v>83</v>
      </c>
      <c r="O2831" s="69"/>
      <c r="P2831" s="69" t="s">
        <v>110</v>
      </c>
      <c r="U2831" s="69"/>
      <c r="W2831" s="80"/>
      <c r="X2831" s="81" t="s">
        <v>111</v>
      </c>
      <c r="Y2831" s="70" t="s">
        <v>85</v>
      </c>
      <c r="Z2831" s="66"/>
      <c r="AA2831" s="80" t="s">
        <v>112</v>
      </c>
      <c r="AB2831" s="80" t="s">
        <v>113</v>
      </c>
      <c r="AD2831" s="79" t="s">
        <v>140</v>
      </c>
      <c r="AE2831" s="79" t="s">
        <v>140</v>
      </c>
    </row>
    <row r="2832" spans="2:31" ht="60" x14ac:dyDescent="0.25">
      <c r="B2832" s="66" t="s">
        <v>1083</v>
      </c>
      <c r="C2832" s="78" t="s">
        <v>77</v>
      </c>
      <c r="D2832" s="79" t="s">
        <v>105</v>
      </c>
      <c r="E2832" s="79" t="s">
        <v>106</v>
      </c>
      <c r="F2832" s="79" t="s">
        <v>1084</v>
      </c>
      <c r="L2832" s="69" t="s">
        <v>108</v>
      </c>
      <c r="M2832" s="69" t="s">
        <v>109</v>
      </c>
      <c r="N2832" s="69" t="s">
        <v>83</v>
      </c>
      <c r="O2832" s="69"/>
      <c r="P2832" s="69" t="s">
        <v>110</v>
      </c>
      <c r="U2832" s="69"/>
      <c r="W2832" s="80"/>
      <c r="X2832" s="81" t="s">
        <v>111</v>
      </c>
      <c r="Y2832" s="70" t="s">
        <v>85</v>
      </c>
      <c r="Z2832" s="66"/>
      <c r="AA2832" s="80" t="s">
        <v>112</v>
      </c>
      <c r="AB2832" s="80" t="s">
        <v>113</v>
      </c>
      <c r="AD2832" s="79" t="s">
        <v>87</v>
      </c>
      <c r="AE2832" s="79" t="s">
        <v>87</v>
      </c>
    </row>
    <row r="2833" spans="2:31" ht="60" x14ac:dyDescent="0.25">
      <c r="B2833" s="66" t="s">
        <v>1096</v>
      </c>
      <c r="C2833" s="78" t="s">
        <v>77</v>
      </c>
      <c r="D2833" s="79" t="s">
        <v>105</v>
      </c>
      <c r="E2833" s="79" t="s">
        <v>1097</v>
      </c>
      <c r="F2833" s="79" t="s">
        <v>1084</v>
      </c>
      <c r="L2833" s="69" t="s">
        <v>108</v>
      </c>
      <c r="M2833" s="69" t="s">
        <v>109</v>
      </c>
      <c r="N2833" s="69" t="s">
        <v>83</v>
      </c>
      <c r="O2833" s="69"/>
      <c r="P2833" s="69" t="s">
        <v>110</v>
      </c>
      <c r="U2833" s="69"/>
      <c r="W2833" s="80"/>
      <c r="X2833" s="81" t="s">
        <v>111</v>
      </c>
      <c r="Y2833" s="70" t="s">
        <v>85</v>
      </c>
      <c r="Z2833" s="66"/>
      <c r="AA2833" s="80" t="s">
        <v>112</v>
      </c>
      <c r="AB2833" s="80" t="s">
        <v>113</v>
      </c>
      <c r="AD2833" s="79" t="s">
        <v>87</v>
      </c>
      <c r="AE2833" s="79" t="s">
        <v>87</v>
      </c>
    </row>
    <row r="2834" spans="2:31" ht="60" x14ac:dyDescent="0.25">
      <c r="B2834" s="66" t="s">
        <v>11835</v>
      </c>
      <c r="C2834" s="78" t="s">
        <v>77</v>
      </c>
      <c r="D2834" s="79" t="s">
        <v>105</v>
      </c>
      <c r="E2834" s="79" t="s">
        <v>148</v>
      </c>
      <c r="F2834" s="79" t="s">
        <v>1084</v>
      </c>
      <c r="L2834" s="69" t="s">
        <v>108</v>
      </c>
      <c r="M2834" s="69" t="s">
        <v>109</v>
      </c>
      <c r="N2834" s="69" t="s">
        <v>83</v>
      </c>
      <c r="O2834" s="69"/>
      <c r="P2834" s="69" t="s">
        <v>110</v>
      </c>
      <c r="U2834" s="69"/>
      <c r="W2834" s="80"/>
      <c r="X2834" s="81" t="s">
        <v>111</v>
      </c>
      <c r="Y2834" s="70" t="s">
        <v>85</v>
      </c>
      <c r="Z2834" s="66"/>
      <c r="AA2834" s="80" t="s">
        <v>112</v>
      </c>
      <c r="AB2834" s="80" t="s">
        <v>113</v>
      </c>
      <c r="AD2834" s="79" t="s">
        <v>87</v>
      </c>
      <c r="AE2834" s="79" t="s">
        <v>87</v>
      </c>
    </row>
    <row r="2835" spans="2:31" ht="60" x14ac:dyDescent="0.25">
      <c r="B2835" s="66" t="s">
        <v>11838</v>
      </c>
      <c r="C2835" s="78" t="s">
        <v>77</v>
      </c>
      <c r="D2835" s="79" t="s">
        <v>105</v>
      </c>
      <c r="E2835" s="79" t="s">
        <v>177</v>
      </c>
      <c r="F2835" s="79" t="s">
        <v>1084</v>
      </c>
      <c r="L2835" s="69" t="s">
        <v>108</v>
      </c>
      <c r="M2835" s="69" t="s">
        <v>109</v>
      </c>
      <c r="N2835" s="69" t="s">
        <v>83</v>
      </c>
      <c r="O2835" s="69"/>
      <c r="P2835" s="69" t="s">
        <v>110</v>
      </c>
      <c r="U2835" s="69"/>
      <c r="W2835" s="80"/>
      <c r="X2835" s="81" t="s">
        <v>111</v>
      </c>
      <c r="Y2835" s="70" t="s">
        <v>85</v>
      </c>
      <c r="Z2835" s="66"/>
      <c r="AA2835" s="80" t="s">
        <v>112</v>
      </c>
      <c r="AB2835" s="80" t="s">
        <v>113</v>
      </c>
      <c r="AD2835" s="79" t="s">
        <v>87</v>
      </c>
      <c r="AE2835" s="79" t="s">
        <v>87</v>
      </c>
    </row>
    <row r="2836" spans="2:31" ht="60" x14ac:dyDescent="0.25">
      <c r="B2836" s="66" t="s">
        <v>1104</v>
      </c>
      <c r="C2836" s="78" t="s">
        <v>77</v>
      </c>
      <c r="D2836" s="79" t="s">
        <v>105</v>
      </c>
      <c r="E2836" s="79" t="s">
        <v>142</v>
      </c>
      <c r="F2836" s="79" t="s">
        <v>1084</v>
      </c>
      <c r="L2836" s="69" t="s">
        <v>108</v>
      </c>
      <c r="M2836" s="69" t="s">
        <v>109</v>
      </c>
      <c r="N2836" s="69" t="s">
        <v>83</v>
      </c>
      <c r="O2836" s="69"/>
      <c r="P2836" s="69" t="s">
        <v>110</v>
      </c>
      <c r="U2836" s="69"/>
      <c r="W2836" s="80"/>
      <c r="X2836" s="81" t="s">
        <v>111</v>
      </c>
      <c r="Y2836" s="70" t="s">
        <v>85</v>
      </c>
      <c r="Z2836" s="66"/>
      <c r="AA2836" s="80" t="s">
        <v>112</v>
      </c>
      <c r="AB2836" s="80" t="s">
        <v>113</v>
      </c>
      <c r="AD2836" s="79" t="s">
        <v>87</v>
      </c>
      <c r="AE2836" s="79" t="s">
        <v>87</v>
      </c>
    </row>
    <row r="2837" spans="2:31" ht="60" x14ac:dyDescent="0.25">
      <c r="B2837" s="66" t="s">
        <v>1088</v>
      </c>
      <c r="C2837" s="78" t="s">
        <v>77</v>
      </c>
      <c r="D2837" s="79" t="s">
        <v>105</v>
      </c>
      <c r="E2837" s="79" t="s">
        <v>153</v>
      </c>
      <c r="F2837" s="79" t="s">
        <v>1084</v>
      </c>
      <c r="L2837" s="69" t="s">
        <v>108</v>
      </c>
      <c r="M2837" s="69" t="s">
        <v>109</v>
      </c>
      <c r="N2837" s="69" t="s">
        <v>83</v>
      </c>
      <c r="O2837" s="69"/>
      <c r="P2837" s="69" t="s">
        <v>110</v>
      </c>
      <c r="U2837" s="69"/>
      <c r="W2837" s="80"/>
      <c r="X2837" s="81" t="s">
        <v>111</v>
      </c>
      <c r="Y2837" s="70" t="s">
        <v>85</v>
      </c>
      <c r="Z2837" s="66"/>
      <c r="AA2837" s="80" t="s">
        <v>112</v>
      </c>
      <c r="AB2837" s="80" t="s">
        <v>113</v>
      </c>
      <c r="AD2837" s="79" t="s">
        <v>140</v>
      </c>
      <c r="AE2837" s="79" t="s">
        <v>140</v>
      </c>
    </row>
    <row r="2838" spans="2:31" ht="60" x14ac:dyDescent="0.25">
      <c r="B2838" s="66" t="s">
        <v>1105</v>
      </c>
      <c r="C2838" s="78" t="s">
        <v>77</v>
      </c>
      <c r="D2838" s="79" t="s">
        <v>105</v>
      </c>
      <c r="E2838" s="79" t="s">
        <v>101</v>
      </c>
      <c r="F2838" s="79" t="s">
        <v>1084</v>
      </c>
      <c r="L2838" s="69" t="s">
        <v>108</v>
      </c>
      <c r="M2838" s="69" t="s">
        <v>109</v>
      </c>
      <c r="N2838" s="69" t="s">
        <v>83</v>
      </c>
      <c r="O2838" s="69"/>
      <c r="P2838" s="69" t="s">
        <v>110</v>
      </c>
      <c r="U2838" s="69"/>
      <c r="W2838" s="80"/>
      <c r="X2838" s="81" t="s">
        <v>111</v>
      </c>
      <c r="Y2838" s="70" t="s">
        <v>85</v>
      </c>
      <c r="Z2838" s="66"/>
      <c r="AA2838" s="80" t="s">
        <v>112</v>
      </c>
      <c r="AB2838" s="80" t="s">
        <v>113</v>
      </c>
      <c r="AD2838" s="79" t="s">
        <v>87</v>
      </c>
      <c r="AE2838" s="79" t="s">
        <v>87</v>
      </c>
    </row>
    <row r="2839" spans="2:31" ht="60" x14ac:dyDescent="0.25">
      <c r="B2839" s="66" t="s">
        <v>1102</v>
      </c>
      <c r="C2839" s="78" t="s">
        <v>77</v>
      </c>
      <c r="D2839" s="79" t="s">
        <v>105</v>
      </c>
      <c r="E2839" s="79" t="s">
        <v>149</v>
      </c>
      <c r="F2839" s="79" t="s">
        <v>1084</v>
      </c>
      <c r="L2839" s="69" t="s">
        <v>108</v>
      </c>
      <c r="M2839" s="69" t="s">
        <v>109</v>
      </c>
      <c r="N2839" s="69" t="s">
        <v>83</v>
      </c>
      <c r="O2839" s="69"/>
      <c r="P2839" s="69" t="s">
        <v>110</v>
      </c>
      <c r="U2839" s="69"/>
      <c r="W2839" s="80"/>
      <c r="X2839" s="81" t="s">
        <v>111</v>
      </c>
      <c r="Y2839" s="70" t="s">
        <v>85</v>
      </c>
      <c r="Z2839" s="66"/>
      <c r="AA2839" s="80" t="s">
        <v>112</v>
      </c>
      <c r="AB2839" s="80" t="s">
        <v>113</v>
      </c>
      <c r="AD2839" s="79" t="s">
        <v>87</v>
      </c>
      <c r="AE2839" s="79" t="s">
        <v>87</v>
      </c>
    </row>
    <row r="2840" spans="2:31" ht="60" x14ac:dyDescent="0.25">
      <c r="B2840" s="66" t="s">
        <v>1101</v>
      </c>
      <c r="C2840" s="78" t="s">
        <v>77</v>
      </c>
      <c r="D2840" s="79" t="s">
        <v>105</v>
      </c>
      <c r="E2840" s="79" t="s">
        <v>168</v>
      </c>
      <c r="F2840" s="79" t="s">
        <v>1084</v>
      </c>
      <c r="L2840" s="69" t="s">
        <v>108</v>
      </c>
      <c r="M2840" s="69" t="s">
        <v>109</v>
      </c>
      <c r="N2840" s="69" t="s">
        <v>83</v>
      </c>
      <c r="O2840" s="69"/>
      <c r="P2840" s="69" t="s">
        <v>110</v>
      </c>
      <c r="U2840" s="69"/>
      <c r="W2840" s="80"/>
      <c r="X2840" s="81" t="s">
        <v>111</v>
      </c>
      <c r="Y2840" s="70" t="s">
        <v>85</v>
      </c>
      <c r="Z2840" s="66"/>
      <c r="AA2840" s="80" t="s">
        <v>112</v>
      </c>
      <c r="AB2840" s="80" t="s">
        <v>113</v>
      </c>
      <c r="AD2840" s="79" t="s">
        <v>87</v>
      </c>
      <c r="AE2840" s="79" t="s">
        <v>87</v>
      </c>
    </row>
    <row r="2841" spans="2:31" ht="60" x14ac:dyDescent="0.25">
      <c r="B2841" s="66" t="s">
        <v>1098</v>
      </c>
      <c r="C2841" s="78" t="s">
        <v>77</v>
      </c>
      <c r="D2841" s="79" t="s">
        <v>105</v>
      </c>
      <c r="E2841" s="79" t="s">
        <v>158</v>
      </c>
      <c r="F2841" s="79" t="s">
        <v>1084</v>
      </c>
      <c r="L2841" s="69" t="s">
        <v>108</v>
      </c>
      <c r="M2841" s="69" t="s">
        <v>109</v>
      </c>
      <c r="N2841" s="69" t="s">
        <v>83</v>
      </c>
      <c r="O2841" s="69"/>
      <c r="P2841" s="69" t="s">
        <v>110</v>
      </c>
      <c r="U2841" s="69"/>
      <c r="W2841" s="80"/>
      <c r="X2841" s="81" t="s">
        <v>111</v>
      </c>
      <c r="Y2841" s="70" t="s">
        <v>85</v>
      </c>
      <c r="Z2841" s="66"/>
      <c r="AA2841" s="80" t="s">
        <v>112</v>
      </c>
      <c r="AB2841" s="80" t="s">
        <v>113</v>
      </c>
      <c r="AD2841" s="79" t="s">
        <v>87</v>
      </c>
      <c r="AE2841" s="79" t="s">
        <v>87</v>
      </c>
    </row>
    <row r="2842" spans="2:31" ht="60" x14ac:dyDescent="0.25">
      <c r="B2842" s="66" t="s">
        <v>1095</v>
      </c>
      <c r="C2842" s="78" t="s">
        <v>77</v>
      </c>
      <c r="D2842" s="79" t="s">
        <v>105</v>
      </c>
      <c r="E2842" s="79" t="s">
        <v>180</v>
      </c>
      <c r="F2842" s="79" t="s">
        <v>1084</v>
      </c>
      <c r="L2842" s="69" t="s">
        <v>108</v>
      </c>
      <c r="M2842" s="69" t="s">
        <v>109</v>
      </c>
      <c r="N2842" s="69" t="s">
        <v>83</v>
      </c>
      <c r="O2842" s="69"/>
      <c r="P2842" s="69" t="s">
        <v>110</v>
      </c>
      <c r="U2842" s="69"/>
      <c r="W2842" s="80"/>
      <c r="X2842" s="81" t="s">
        <v>111</v>
      </c>
      <c r="Y2842" s="70" t="s">
        <v>85</v>
      </c>
      <c r="Z2842" s="66"/>
      <c r="AA2842" s="80" t="s">
        <v>112</v>
      </c>
      <c r="AB2842" s="80" t="s">
        <v>113</v>
      </c>
      <c r="AD2842" s="79" t="s">
        <v>87</v>
      </c>
      <c r="AE2842" s="79" t="s">
        <v>87</v>
      </c>
    </row>
    <row r="2843" spans="2:31" ht="60" x14ac:dyDescent="0.25">
      <c r="B2843" s="66" t="s">
        <v>1087</v>
      </c>
      <c r="C2843" s="78" t="s">
        <v>77</v>
      </c>
      <c r="D2843" s="79" t="s">
        <v>105</v>
      </c>
      <c r="E2843" s="79" t="s">
        <v>178</v>
      </c>
      <c r="F2843" s="79" t="s">
        <v>1084</v>
      </c>
      <c r="L2843" s="69" t="s">
        <v>108</v>
      </c>
      <c r="M2843" s="69" t="s">
        <v>109</v>
      </c>
      <c r="N2843" s="69" t="s">
        <v>83</v>
      </c>
      <c r="O2843" s="69"/>
      <c r="P2843" s="69" t="s">
        <v>110</v>
      </c>
      <c r="U2843" s="69"/>
      <c r="W2843" s="80"/>
      <c r="X2843" s="81" t="s">
        <v>111</v>
      </c>
      <c r="Y2843" s="70" t="s">
        <v>85</v>
      </c>
      <c r="Z2843" s="66"/>
      <c r="AA2843" s="80" t="s">
        <v>112</v>
      </c>
      <c r="AB2843" s="80" t="s">
        <v>113</v>
      </c>
      <c r="AD2843" s="79" t="s">
        <v>87</v>
      </c>
      <c r="AE2843" s="79" t="s">
        <v>87</v>
      </c>
    </row>
    <row r="2844" spans="2:31" ht="60" x14ac:dyDescent="0.25">
      <c r="B2844" s="66" t="s">
        <v>1093</v>
      </c>
      <c r="C2844" s="78" t="s">
        <v>77</v>
      </c>
      <c r="D2844" s="79" t="s">
        <v>105</v>
      </c>
      <c r="E2844" s="79" t="s">
        <v>103</v>
      </c>
      <c r="F2844" s="79" t="s">
        <v>1084</v>
      </c>
      <c r="L2844" s="69" t="s">
        <v>108</v>
      </c>
      <c r="M2844" s="69" t="s">
        <v>109</v>
      </c>
      <c r="N2844" s="69" t="s">
        <v>83</v>
      </c>
      <c r="O2844" s="69"/>
      <c r="P2844" s="69" t="s">
        <v>110</v>
      </c>
      <c r="U2844" s="69"/>
      <c r="W2844" s="80"/>
      <c r="X2844" s="81" t="s">
        <v>111</v>
      </c>
      <c r="Y2844" s="70" t="s">
        <v>85</v>
      </c>
      <c r="Z2844" s="66"/>
      <c r="AA2844" s="80" t="s">
        <v>112</v>
      </c>
      <c r="AB2844" s="80" t="s">
        <v>113</v>
      </c>
      <c r="AD2844" s="79" t="s">
        <v>87</v>
      </c>
      <c r="AE2844" s="79" t="s">
        <v>87</v>
      </c>
    </row>
    <row r="2845" spans="2:31" ht="60" x14ac:dyDescent="0.25">
      <c r="B2845" s="66" t="s">
        <v>11836</v>
      </c>
      <c r="C2845" s="78" t="s">
        <v>77</v>
      </c>
      <c r="D2845" s="79" t="s">
        <v>105</v>
      </c>
      <c r="E2845" s="79" t="s">
        <v>187</v>
      </c>
      <c r="F2845" s="79" t="s">
        <v>1084</v>
      </c>
      <c r="L2845" s="69" t="s">
        <v>108</v>
      </c>
      <c r="M2845" s="69" t="s">
        <v>109</v>
      </c>
      <c r="N2845" s="69" t="s">
        <v>83</v>
      </c>
      <c r="O2845" s="69"/>
      <c r="P2845" s="69" t="s">
        <v>110</v>
      </c>
      <c r="U2845" s="69"/>
      <c r="W2845" s="80"/>
      <c r="X2845" s="81" t="s">
        <v>111</v>
      </c>
      <c r="Y2845" s="70" t="s">
        <v>85</v>
      </c>
      <c r="Z2845" s="66"/>
      <c r="AA2845" s="80" t="s">
        <v>112</v>
      </c>
      <c r="AB2845" s="80" t="s">
        <v>113</v>
      </c>
      <c r="AD2845" s="79" t="s">
        <v>87</v>
      </c>
      <c r="AE2845" s="79" t="s">
        <v>87</v>
      </c>
    </row>
    <row r="2846" spans="2:31" ht="60" x14ac:dyDescent="0.25">
      <c r="B2846" s="66" t="s">
        <v>1086</v>
      </c>
      <c r="C2846" s="78" t="s">
        <v>77</v>
      </c>
      <c r="D2846" s="79" t="s">
        <v>105</v>
      </c>
      <c r="E2846" s="79" t="s">
        <v>191</v>
      </c>
      <c r="F2846" s="79" t="s">
        <v>1084</v>
      </c>
      <c r="L2846" s="69" t="s">
        <v>108</v>
      </c>
      <c r="M2846" s="69" t="s">
        <v>109</v>
      </c>
      <c r="N2846" s="69" t="s">
        <v>83</v>
      </c>
      <c r="O2846" s="69"/>
      <c r="P2846" s="69" t="s">
        <v>110</v>
      </c>
      <c r="U2846" s="69"/>
      <c r="W2846" s="80"/>
      <c r="X2846" s="81" t="s">
        <v>111</v>
      </c>
      <c r="Y2846" s="70" t="s">
        <v>85</v>
      </c>
      <c r="Z2846" s="66"/>
      <c r="AA2846" s="80" t="s">
        <v>112</v>
      </c>
      <c r="AB2846" s="80" t="s">
        <v>113</v>
      </c>
      <c r="AD2846" s="79" t="s">
        <v>87</v>
      </c>
      <c r="AE2846" s="79" t="s">
        <v>87</v>
      </c>
    </row>
    <row r="2847" spans="2:31" ht="60" x14ac:dyDescent="0.25">
      <c r="B2847" s="66" t="s">
        <v>1108</v>
      </c>
      <c r="C2847" s="78" t="s">
        <v>77</v>
      </c>
      <c r="D2847" s="79" t="s">
        <v>105</v>
      </c>
      <c r="E2847" s="79" t="s">
        <v>129</v>
      </c>
      <c r="F2847" s="79" t="s">
        <v>1084</v>
      </c>
      <c r="L2847" s="69" t="s">
        <v>108</v>
      </c>
      <c r="M2847" s="69" t="s">
        <v>109</v>
      </c>
      <c r="N2847" s="69" t="s">
        <v>83</v>
      </c>
      <c r="O2847" s="69"/>
      <c r="P2847" s="69" t="s">
        <v>110</v>
      </c>
      <c r="U2847" s="69"/>
      <c r="W2847" s="80"/>
      <c r="X2847" s="81" t="s">
        <v>111</v>
      </c>
      <c r="Y2847" s="70" t="s">
        <v>85</v>
      </c>
      <c r="Z2847" s="66"/>
      <c r="AA2847" s="80" t="s">
        <v>112</v>
      </c>
      <c r="AB2847" s="80" t="s">
        <v>113</v>
      </c>
      <c r="AD2847" s="79" t="s">
        <v>87</v>
      </c>
      <c r="AE2847" s="79" t="s">
        <v>87</v>
      </c>
    </row>
    <row r="2848" spans="2:31" ht="60" x14ac:dyDescent="0.25">
      <c r="B2848" s="66" t="s">
        <v>1099</v>
      </c>
      <c r="C2848" s="78" t="s">
        <v>77</v>
      </c>
      <c r="D2848" s="79" t="s">
        <v>105</v>
      </c>
      <c r="E2848" s="79" t="s">
        <v>93</v>
      </c>
      <c r="F2848" s="79" t="s">
        <v>1084</v>
      </c>
      <c r="L2848" s="69" t="s">
        <v>108</v>
      </c>
      <c r="M2848" s="69" t="s">
        <v>109</v>
      </c>
      <c r="N2848" s="69" t="s">
        <v>83</v>
      </c>
      <c r="O2848" s="69"/>
      <c r="P2848" s="69" t="s">
        <v>110</v>
      </c>
      <c r="U2848" s="69"/>
      <c r="W2848" s="80"/>
      <c r="X2848" s="81" t="s">
        <v>111</v>
      </c>
      <c r="Y2848" s="70" t="s">
        <v>85</v>
      </c>
      <c r="Z2848" s="66"/>
      <c r="AA2848" s="80" t="s">
        <v>112</v>
      </c>
      <c r="AB2848" s="80" t="s">
        <v>113</v>
      </c>
      <c r="AD2848" s="79" t="s">
        <v>87</v>
      </c>
      <c r="AE2848" s="79" t="s">
        <v>87</v>
      </c>
    </row>
    <row r="2849" spans="2:31" ht="60" x14ac:dyDescent="0.25">
      <c r="B2849" s="66" t="s">
        <v>11840</v>
      </c>
      <c r="C2849" s="78" t="s">
        <v>77</v>
      </c>
      <c r="D2849" s="79" t="s">
        <v>105</v>
      </c>
      <c r="E2849" s="79" t="s">
        <v>788</v>
      </c>
      <c r="F2849" s="79" t="s">
        <v>1084</v>
      </c>
      <c r="L2849" s="69" t="s">
        <v>108</v>
      </c>
      <c r="M2849" s="69" t="s">
        <v>109</v>
      </c>
      <c r="N2849" s="69" t="s">
        <v>83</v>
      </c>
      <c r="O2849" s="69"/>
      <c r="P2849" s="69" t="s">
        <v>110</v>
      </c>
      <c r="U2849" s="69"/>
      <c r="W2849" s="80"/>
      <c r="X2849" s="81" t="s">
        <v>111</v>
      </c>
      <c r="Y2849" s="70" t="s">
        <v>85</v>
      </c>
      <c r="Z2849" s="66"/>
      <c r="AA2849" s="80" t="s">
        <v>112</v>
      </c>
      <c r="AB2849" s="80" t="s">
        <v>113</v>
      </c>
      <c r="AD2849" s="79" t="s">
        <v>87</v>
      </c>
      <c r="AE2849" s="79" t="s">
        <v>87</v>
      </c>
    </row>
    <row r="2850" spans="2:31" ht="60" x14ac:dyDescent="0.25">
      <c r="B2850" s="66" t="s">
        <v>1085</v>
      </c>
      <c r="C2850" s="78" t="s">
        <v>77</v>
      </c>
      <c r="D2850" s="79" t="s">
        <v>105</v>
      </c>
      <c r="E2850" s="79" t="s">
        <v>184</v>
      </c>
      <c r="F2850" s="79" t="s">
        <v>1084</v>
      </c>
      <c r="L2850" s="69" t="s">
        <v>108</v>
      </c>
      <c r="M2850" s="69" t="s">
        <v>109</v>
      </c>
      <c r="N2850" s="69" t="s">
        <v>83</v>
      </c>
      <c r="O2850" s="69"/>
      <c r="P2850" s="69" t="s">
        <v>110</v>
      </c>
      <c r="U2850" s="69"/>
      <c r="W2850" s="80"/>
      <c r="X2850" s="81" t="s">
        <v>111</v>
      </c>
      <c r="Y2850" s="70" t="s">
        <v>85</v>
      </c>
      <c r="Z2850" s="66"/>
      <c r="AA2850" s="80" t="s">
        <v>112</v>
      </c>
      <c r="AB2850" s="80" t="s">
        <v>113</v>
      </c>
      <c r="AD2850" s="79" t="s">
        <v>140</v>
      </c>
      <c r="AE2850" s="79" t="s">
        <v>140</v>
      </c>
    </row>
    <row r="2851" spans="2:31" ht="60" x14ac:dyDescent="0.25">
      <c r="B2851" s="66" t="s">
        <v>1103</v>
      </c>
      <c r="C2851" s="78" t="s">
        <v>77</v>
      </c>
      <c r="D2851" s="79" t="s">
        <v>105</v>
      </c>
      <c r="E2851" s="79" t="s">
        <v>195</v>
      </c>
      <c r="F2851" s="79" t="s">
        <v>1084</v>
      </c>
      <c r="L2851" s="69" t="s">
        <v>108</v>
      </c>
      <c r="M2851" s="69" t="s">
        <v>109</v>
      </c>
      <c r="N2851" s="69" t="s">
        <v>83</v>
      </c>
      <c r="O2851" s="69"/>
      <c r="P2851" s="69" t="s">
        <v>110</v>
      </c>
      <c r="U2851" s="69"/>
      <c r="W2851" s="80"/>
      <c r="X2851" s="81" t="s">
        <v>111</v>
      </c>
      <c r="Y2851" s="70" t="s">
        <v>85</v>
      </c>
      <c r="Z2851" s="66"/>
      <c r="AA2851" s="80" t="s">
        <v>112</v>
      </c>
      <c r="AB2851" s="80" t="s">
        <v>113</v>
      </c>
      <c r="AD2851" s="79" t="s">
        <v>87</v>
      </c>
      <c r="AE2851" s="79" t="s">
        <v>87</v>
      </c>
    </row>
    <row r="2852" spans="2:31" ht="60" x14ac:dyDescent="0.25">
      <c r="B2852" s="66" t="s">
        <v>1107</v>
      </c>
      <c r="C2852" s="78" t="s">
        <v>77</v>
      </c>
      <c r="D2852" s="79" t="s">
        <v>105</v>
      </c>
      <c r="E2852" s="79" t="s">
        <v>291</v>
      </c>
      <c r="F2852" s="79" t="s">
        <v>1084</v>
      </c>
      <c r="L2852" s="69" t="s">
        <v>108</v>
      </c>
      <c r="M2852" s="69" t="s">
        <v>109</v>
      </c>
      <c r="N2852" s="69" t="s">
        <v>83</v>
      </c>
      <c r="O2852" s="69"/>
      <c r="P2852" s="69" t="s">
        <v>110</v>
      </c>
      <c r="U2852" s="69"/>
      <c r="W2852" s="80"/>
      <c r="X2852" s="81" t="s">
        <v>111</v>
      </c>
      <c r="Y2852" s="70" t="s">
        <v>85</v>
      </c>
      <c r="Z2852" s="66"/>
      <c r="AA2852" s="80" t="s">
        <v>112</v>
      </c>
      <c r="AB2852" s="80" t="s">
        <v>113</v>
      </c>
      <c r="AD2852" s="79" t="s">
        <v>87</v>
      </c>
      <c r="AE2852" s="79" t="s">
        <v>87</v>
      </c>
    </row>
    <row r="2853" spans="2:31" ht="60" x14ac:dyDescent="0.25">
      <c r="B2853" s="66" t="s">
        <v>11837</v>
      </c>
      <c r="C2853" s="78" t="s">
        <v>77</v>
      </c>
      <c r="D2853" s="79" t="s">
        <v>105</v>
      </c>
      <c r="E2853" s="79" t="s">
        <v>193</v>
      </c>
      <c r="F2853" s="79" t="s">
        <v>1084</v>
      </c>
      <c r="L2853" s="69" t="s">
        <v>108</v>
      </c>
      <c r="M2853" s="69" t="s">
        <v>109</v>
      </c>
      <c r="N2853" s="69" t="s">
        <v>83</v>
      </c>
      <c r="O2853" s="69"/>
      <c r="P2853" s="69" t="s">
        <v>110</v>
      </c>
      <c r="U2853" s="69"/>
      <c r="W2853" s="80"/>
      <c r="X2853" s="81" t="s">
        <v>111</v>
      </c>
      <c r="Y2853" s="70" t="s">
        <v>85</v>
      </c>
      <c r="Z2853" s="66"/>
      <c r="AA2853" s="80" t="s">
        <v>112</v>
      </c>
      <c r="AB2853" s="80" t="s">
        <v>113</v>
      </c>
      <c r="AD2853" s="79" t="s">
        <v>87</v>
      </c>
      <c r="AE2853" s="79" t="s">
        <v>87</v>
      </c>
    </row>
    <row r="2854" spans="2:31" ht="60" x14ac:dyDescent="0.25">
      <c r="B2854" s="66" t="s">
        <v>1090</v>
      </c>
      <c r="C2854" s="78" t="s">
        <v>77</v>
      </c>
      <c r="D2854" s="79" t="s">
        <v>105</v>
      </c>
      <c r="E2854" s="79" t="s">
        <v>1068</v>
      </c>
      <c r="F2854" s="79" t="s">
        <v>1084</v>
      </c>
      <c r="L2854" s="69" t="s">
        <v>108</v>
      </c>
      <c r="M2854" s="69" t="s">
        <v>109</v>
      </c>
      <c r="N2854" s="69" t="s">
        <v>83</v>
      </c>
      <c r="O2854" s="69"/>
      <c r="P2854" s="69" t="s">
        <v>110</v>
      </c>
      <c r="U2854" s="69"/>
      <c r="W2854" s="80"/>
      <c r="X2854" s="81" t="s">
        <v>111</v>
      </c>
      <c r="Y2854" s="70" t="s">
        <v>85</v>
      </c>
      <c r="Z2854" s="66"/>
      <c r="AA2854" s="80" t="s">
        <v>112</v>
      </c>
      <c r="AB2854" s="80" t="s">
        <v>113</v>
      </c>
      <c r="AD2854" s="79" t="s">
        <v>140</v>
      </c>
      <c r="AE2854" s="79" t="s">
        <v>140</v>
      </c>
    </row>
    <row r="2855" spans="2:31" ht="60" x14ac:dyDescent="0.25">
      <c r="B2855" s="66" t="s">
        <v>1100</v>
      </c>
      <c r="C2855" s="78" t="s">
        <v>77</v>
      </c>
      <c r="D2855" s="79" t="s">
        <v>105</v>
      </c>
      <c r="E2855" s="79" t="s">
        <v>955</v>
      </c>
      <c r="F2855" s="79" t="s">
        <v>1084</v>
      </c>
      <c r="L2855" s="69" t="s">
        <v>108</v>
      </c>
      <c r="M2855" s="69" t="s">
        <v>109</v>
      </c>
      <c r="N2855" s="69" t="s">
        <v>83</v>
      </c>
      <c r="O2855" s="69"/>
      <c r="P2855" s="69" t="s">
        <v>110</v>
      </c>
      <c r="U2855" s="69"/>
      <c r="W2855" s="80"/>
      <c r="X2855" s="81" t="s">
        <v>111</v>
      </c>
      <c r="Y2855" s="70" t="s">
        <v>85</v>
      </c>
      <c r="Z2855" s="66"/>
      <c r="AA2855" s="80" t="s">
        <v>112</v>
      </c>
      <c r="AB2855" s="80" t="s">
        <v>113</v>
      </c>
      <c r="AD2855" s="79" t="s">
        <v>87</v>
      </c>
      <c r="AE2855" s="79" t="s">
        <v>87</v>
      </c>
    </row>
    <row r="2856" spans="2:31" ht="60" x14ac:dyDescent="0.25">
      <c r="B2856" s="66" t="s">
        <v>1106</v>
      </c>
      <c r="C2856" s="78" t="s">
        <v>77</v>
      </c>
      <c r="D2856" s="79" t="s">
        <v>105</v>
      </c>
      <c r="E2856" s="79" t="s">
        <v>834</v>
      </c>
      <c r="F2856" s="79" t="s">
        <v>1084</v>
      </c>
      <c r="L2856" s="69" t="s">
        <v>108</v>
      </c>
      <c r="M2856" s="69" t="s">
        <v>109</v>
      </c>
      <c r="N2856" s="69" t="s">
        <v>83</v>
      </c>
      <c r="O2856" s="69"/>
      <c r="P2856" s="69" t="s">
        <v>110</v>
      </c>
      <c r="U2856" s="69"/>
      <c r="W2856" s="80"/>
      <c r="X2856" s="81" t="s">
        <v>111</v>
      </c>
      <c r="Y2856" s="70" t="s">
        <v>85</v>
      </c>
      <c r="Z2856" s="66"/>
      <c r="AA2856" s="80" t="s">
        <v>112</v>
      </c>
      <c r="AB2856" s="80" t="s">
        <v>113</v>
      </c>
      <c r="AD2856" s="79" t="s">
        <v>87</v>
      </c>
      <c r="AE2856" s="79" t="s">
        <v>87</v>
      </c>
    </row>
    <row r="2857" spans="2:31" ht="60" x14ac:dyDescent="0.25">
      <c r="B2857" s="66" t="s">
        <v>1094</v>
      </c>
      <c r="C2857" s="78" t="s">
        <v>77</v>
      </c>
      <c r="D2857" s="79" t="s">
        <v>105</v>
      </c>
      <c r="E2857" s="79" t="s">
        <v>381</v>
      </c>
      <c r="F2857" s="79" t="s">
        <v>1084</v>
      </c>
      <c r="L2857" s="69" t="s">
        <v>108</v>
      </c>
      <c r="M2857" s="69" t="s">
        <v>109</v>
      </c>
      <c r="N2857" s="69" t="s">
        <v>83</v>
      </c>
      <c r="O2857" s="69"/>
      <c r="P2857" s="69" t="s">
        <v>110</v>
      </c>
      <c r="U2857" s="69"/>
      <c r="W2857" s="80"/>
      <c r="X2857" s="81" t="s">
        <v>111</v>
      </c>
      <c r="Y2857" s="70" t="s">
        <v>85</v>
      </c>
      <c r="Z2857" s="66"/>
      <c r="AA2857" s="80" t="s">
        <v>112</v>
      </c>
      <c r="AB2857" s="80" t="s">
        <v>113</v>
      </c>
      <c r="AD2857" s="79" t="s">
        <v>87</v>
      </c>
      <c r="AE2857" s="79" t="s">
        <v>87</v>
      </c>
    </row>
    <row r="2858" spans="2:31" ht="60" x14ac:dyDescent="0.25">
      <c r="B2858" s="66" t="s">
        <v>1089</v>
      </c>
      <c r="C2858" s="78" t="s">
        <v>77</v>
      </c>
      <c r="D2858" s="79" t="s">
        <v>105</v>
      </c>
      <c r="E2858" s="79" t="s">
        <v>1056</v>
      </c>
      <c r="F2858" s="79" t="s">
        <v>1084</v>
      </c>
      <c r="L2858" s="69" t="s">
        <v>108</v>
      </c>
      <c r="M2858" s="69" t="s">
        <v>109</v>
      </c>
      <c r="N2858" s="69" t="s">
        <v>83</v>
      </c>
      <c r="O2858" s="69"/>
      <c r="P2858" s="69" t="s">
        <v>110</v>
      </c>
      <c r="U2858" s="69"/>
      <c r="W2858" s="80"/>
      <c r="X2858" s="81" t="s">
        <v>111</v>
      </c>
      <c r="Y2858" s="70" t="s">
        <v>85</v>
      </c>
      <c r="Z2858" s="66"/>
      <c r="AA2858" s="80" t="s">
        <v>112</v>
      </c>
      <c r="AB2858" s="80" t="s">
        <v>113</v>
      </c>
      <c r="AD2858" s="79" t="s">
        <v>87</v>
      </c>
      <c r="AE2858" s="79" t="s">
        <v>87</v>
      </c>
    </row>
    <row r="2859" spans="2:31" ht="60" x14ac:dyDescent="0.25">
      <c r="B2859" s="66" t="s">
        <v>11839</v>
      </c>
      <c r="C2859" s="78" t="s">
        <v>77</v>
      </c>
      <c r="D2859" s="79" t="s">
        <v>105</v>
      </c>
      <c r="E2859" s="79" t="s">
        <v>1062</v>
      </c>
      <c r="F2859" s="79" t="s">
        <v>1084</v>
      </c>
      <c r="L2859" s="69" t="s">
        <v>108</v>
      </c>
      <c r="M2859" s="69" t="s">
        <v>109</v>
      </c>
      <c r="N2859" s="69" t="s">
        <v>83</v>
      </c>
      <c r="O2859" s="69"/>
      <c r="P2859" s="69" t="s">
        <v>110</v>
      </c>
      <c r="U2859" s="69"/>
      <c r="W2859" s="80"/>
      <c r="X2859" s="81" t="s">
        <v>111</v>
      </c>
      <c r="Y2859" s="70" t="s">
        <v>85</v>
      </c>
      <c r="Z2859" s="66"/>
      <c r="AA2859" s="80" t="s">
        <v>112</v>
      </c>
      <c r="AB2859" s="80" t="s">
        <v>113</v>
      </c>
      <c r="AD2859" s="79" t="s">
        <v>87</v>
      </c>
      <c r="AE2859" s="79" t="s">
        <v>87</v>
      </c>
    </row>
    <row r="2860" spans="2:31" ht="60" x14ac:dyDescent="0.25">
      <c r="B2860" s="66" t="s">
        <v>11834</v>
      </c>
      <c r="C2860" s="78" t="s">
        <v>77</v>
      </c>
      <c r="D2860" s="79" t="s">
        <v>105</v>
      </c>
      <c r="E2860" s="79" t="s">
        <v>1037</v>
      </c>
      <c r="F2860" s="79" t="s">
        <v>1084</v>
      </c>
      <c r="L2860" s="69" t="s">
        <v>108</v>
      </c>
      <c r="M2860" s="69" t="s">
        <v>109</v>
      </c>
      <c r="N2860" s="69" t="s">
        <v>83</v>
      </c>
      <c r="O2860" s="69"/>
      <c r="P2860" s="69" t="s">
        <v>110</v>
      </c>
      <c r="U2860" s="69"/>
      <c r="W2860" s="80"/>
      <c r="X2860" s="81" t="s">
        <v>111</v>
      </c>
      <c r="Y2860" s="70" t="s">
        <v>85</v>
      </c>
      <c r="Z2860" s="66"/>
      <c r="AA2860" s="80" t="s">
        <v>112</v>
      </c>
      <c r="AB2860" s="80" t="s">
        <v>113</v>
      </c>
      <c r="AD2860" s="79" t="s">
        <v>87</v>
      </c>
      <c r="AE2860" s="79" t="s">
        <v>87</v>
      </c>
    </row>
    <row r="2861" spans="2:31" ht="60" x14ac:dyDescent="0.25">
      <c r="B2861" s="66" t="s">
        <v>1092</v>
      </c>
      <c r="C2861" s="78" t="s">
        <v>77</v>
      </c>
      <c r="D2861" s="79" t="s">
        <v>105</v>
      </c>
      <c r="E2861" s="79" t="s">
        <v>275</v>
      </c>
      <c r="F2861" s="79" t="s">
        <v>1084</v>
      </c>
      <c r="L2861" s="69" t="s">
        <v>108</v>
      </c>
      <c r="M2861" s="69" t="s">
        <v>109</v>
      </c>
      <c r="N2861" s="69" t="s">
        <v>83</v>
      </c>
      <c r="O2861" s="69"/>
      <c r="P2861" s="69" t="s">
        <v>110</v>
      </c>
      <c r="U2861" s="69"/>
      <c r="W2861" s="80"/>
      <c r="X2861" s="81" t="s">
        <v>111</v>
      </c>
      <c r="Y2861" s="70" t="s">
        <v>85</v>
      </c>
      <c r="Z2861" s="66"/>
      <c r="AA2861" s="80" t="s">
        <v>112</v>
      </c>
      <c r="AB2861" s="80" t="s">
        <v>113</v>
      </c>
      <c r="AD2861" s="79" t="s">
        <v>140</v>
      </c>
      <c r="AE2861" s="79" t="s">
        <v>140</v>
      </c>
    </row>
    <row r="2862" spans="2:31" ht="60" x14ac:dyDescent="0.25">
      <c r="B2862" s="66" t="s">
        <v>1091</v>
      </c>
      <c r="C2862" s="78" t="s">
        <v>77</v>
      </c>
      <c r="D2862" s="79" t="s">
        <v>105</v>
      </c>
      <c r="E2862" s="79" t="s">
        <v>308</v>
      </c>
      <c r="F2862" s="79" t="s">
        <v>1084</v>
      </c>
      <c r="L2862" s="69" t="s">
        <v>108</v>
      </c>
      <c r="M2862" s="69" t="s">
        <v>109</v>
      </c>
      <c r="N2862" s="69" t="s">
        <v>83</v>
      </c>
      <c r="O2862" s="69"/>
      <c r="P2862" s="69" t="s">
        <v>110</v>
      </c>
      <c r="U2862" s="69"/>
      <c r="W2862" s="80"/>
      <c r="X2862" s="81" t="s">
        <v>111</v>
      </c>
      <c r="Y2862" s="70" t="s">
        <v>85</v>
      </c>
      <c r="Z2862" s="66"/>
      <c r="AA2862" s="80" t="s">
        <v>112</v>
      </c>
      <c r="AB2862" s="80" t="s">
        <v>113</v>
      </c>
      <c r="AD2862" s="79" t="s">
        <v>140</v>
      </c>
      <c r="AE2862" s="79" t="s">
        <v>140</v>
      </c>
    </row>
    <row r="2863" spans="2:31" ht="60" x14ac:dyDescent="0.25">
      <c r="B2863" s="66" t="s">
        <v>1115</v>
      </c>
      <c r="C2863" s="78" t="s">
        <v>77</v>
      </c>
      <c r="D2863" s="79" t="s">
        <v>105</v>
      </c>
      <c r="E2863" s="79" t="s">
        <v>106</v>
      </c>
      <c r="F2863" s="79" t="s">
        <v>1110</v>
      </c>
      <c r="L2863" s="69" t="s">
        <v>108</v>
      </c>
      <c r="M2863" s="69" t="s">
        <v>109</v>
      </c>
      <c r="N2863" s="69" t="s">
        <v>83</v>
      </c>
      <c r="O2863" s="69"/>
      <c r="P2863" s="69" t="s">
        <v>110</v>
      </c>
      <c r="U2863" s="69"/>
      <c r="W2863" s="80"/>
      <c r="X2863" s="81" t="s">
        <v>111</v>
      </c>
      <c r="Y2863" s="70" t="s">
        <v>85</v>
      </c>
      <c r="Z2863" s="66"/>
      <c r="AA2863" s="80" t="s">
        <v>112</v>
      </c>
      <c r="AB2863" s="80" t="s">
        <v>113</v>
      </c>
      <c r="AD2863" s="79" t="s">
        <v>87</v>
      </c>
      <c r="AE2863" s="79" t="s">
        <v>87</v>
      </c>
    </row>
    <row r="2864" spans="2:31" ht="60" x14ac:dyDescent="0.25">
      <c r="B2864" s="66" t="s">
        <v>11841</v>
      </c>
      <c r="C2864" s="78" t="s">
        <v>77</v>
      </c>
      <c r="D2864" s="79" t="s">
        <v>105</v>
      </c>
      <c r="E2864" s="79" t="s">
        <v>148</v>
      </c>
      <c r="F2864" s="79" t="s">
        <v>1110</v>
      </c>
      <c r="L2864" s="69" t="s">
        <v>108</v>
      </c>
      <c r="M2864" s="69" t="s">
        <v>109</v>
      </c>
      <c r="N2864" s="69" t="s">
        <v>83</v>
      </c>
      <c r="O2864" s="69"/>
      <c r="P2864" s="69" t="s">
        <v>110</v>
      </c>
      <c r="U2864" s="69"/>
      <c r="W2864" s="80"/>
      <c r="X2864" s="81" t="s">
        <v>111</v>
      </c>
      <c r="Y2864" s="70" t="s">
        <v>85</v>
      </c>
      <c r="Z2864" s="66"/>
      <c r="AA2864" s="80" t="s">
        <v>112</v>
      </c>
      <c r="AB2864" s="80" t="s">
        <v>113</v>
      </c>
      <c r="AD2864" s="79" t="s">
        <v>87</v>
      </c>
      <c r="AE2864" s="79" t="s">
        <v>87</v>
      </c>
    </row>
    <row r="2865" spans="2:31" ht="60" x14ac:dyDescent="0.25">
      <c r="B2865" s="66" t="s">
        <v>1112</v>
      </c>
      <c r="C2865" s="78" t="s">
        <v>77</v>
      </c>
      <c r="D2865" s="79" t="s">
        <v>105</v>
      </c>
      <c r="E2865" s="79" t="s">
        <v>177</v>
      </c>
      <c r="F2865" s="79" t="s">
        <v>1110</v>
      </c>
      <c r="L2865" s="69" t="s">
        <v>108</v>
      </c>
      <c r="M2865" s="69" t="s">
        <v>109</v>
      </c>
      <c r="N2865" s="69" t="s">
        <v>83</v>
      </c>
      <c r="O2865" s="69"/>
      <c r="P2865" s="69" t="s">
        <v>110</v>
      </c>
      <c r="U2865" s="69"/>
      <c r="W2865" s="80"/>
      <c r="X2865" s="81" t="s">
        <v>111</v>
      </c>
      <c r="Y2865" s="70" t="s">
        <v>85</v>
      </c>
      <c r="Z2865" s="66"/>
      <c r="AA2865" s="80" t="s">
        <v>112</v>
      </c>
      <c r="AB2865" s="80" t="s">
        <v>113</v>
      </c>
      <c r="AD2865" s="79" t="s">
        <v>87</v>
      </c>
      <c r="AE2865" s="79" t="s">
        <v>87</v>
      </c>
    </row>
    <row r="2866" spans="2:31" ht="60" x14ac:dyDescent="0.25">
      <c r="B2866" s="66" t="s">
        <v>1120</v>
      </c>
      <c r="C2866" s="78" t="s">
        <v>77</v>
      </c>
      <c r="D2866" s="79" t="s">
        <v>105</v>
      </c>
      <c r="E2866" s="79" t="s">
        <v>142</v>
      </c>
      <c r="F2866" s="79" t="s">
        <v>1110</v>
      </c>
      <c r="L2866" s="69" t="s">
        <v>108</v>
      </c>
      <c r="M2866" s="69" t="s">
        <v>109</v>
      </c>
      <c r="N2866" s="69" t="s">
        <v>83</v>
      </c>
      <c r="O2866" s="69"/>
      <c r="P2866" s="69" t="s">
        <v>110</v>
      </c>
      <c r="U2866" s="69"/>
      <c r="W2866" s="80"/>
      <c r="X2866" s="81" t="s">
        <v>111</v>
      </c>
      <c r="Y2866" s="70" t="s">
        <v>85</v>
      </c>
      <c r="Z2866" s="66"/>
      <c r="AA2866" s="80" t="s">
        <v>112</v>
      </c>
      <c r="AB2866" s="80" t="s">
        <v>113</v>
      </c>
      <c r="AD2866" s="79" t="s">
        <v>140</v>
      </c>
      <c r="AE2866" s="79" t="s">
        <v>140</v>
      </c>
    </row>
    <row r="2867" spans="2:31" ht="60" x14ac:dyDescent="0.25">
      <c r="B2867" s="66" t="s">
        <v>1116</v>
      </c>
      <c r="C2867" s="78" t="s">
        <v>77</v>
      </c>
      <c r="D2867" s="79" t="s">
        <v>105</v>
      </c>
      <c r="E2867" s="79" t="s">
        <v>153</v>
      </c>
      <c r="F2867" s="79" t="s">
        <v>1110</v>
      </c>
      <c r="L2867" s="69" t="s">
        <v>108</v>
      </c>
      <c r="M2867" s="69" t="s">
        <v>109</v>
      </c>
      <c r="N2867" s="69" t="s">
        <v>83</v>
      </c>
      <c r="O2867" s="69"/>
      <c r="P2867" s="69" t="s">
        <v>110</v>
      </c>
      <c r="U2867" s="69"/>
      <c r="W2867" s="80"/>
      <c r="X2867" s="81" t="s">
        <v>111</v>
      </c>
      <c r="Y2867" s="70" t="s">
        <v>85</v>
      </c>
      <c r="Z2867" s="66"/>
      <c r="AA2867" s="80" t="s">
        <v>112</v>
      </c>
      <c r="AB2867" s="80" t="s">
        <v>113</v>
      </c>
      <c r="AD2867" s="79" t="s">
        <v>87</v>
      </c>
      <c r="AE2867" s="79" t="s">
        <v>87</v>
      </c>
    </row>
    <row r="2868" spans="2:31" ht="60" x14ac:dyDescent="0.25">
      <c r="B2868" s="66" t="s">
        <v>1113</v>
      </c>
      <c r="C2868" s="78" t="s">
        <v>77</v>
      </c>
      <c r="D2868" s="79" t="s">
        <v>105</v>
      </c>
      <c r="E2868" s="79" t="s">
        <v>101</v>
      </c>
      <c r="F2868" s="79" t="s">
        <v>1110</v>
      </c>
      <c r="L2868" s="69" t="s">
        <v>108</v>
      </c>
      <c r="M2868" s="69" t="s">
        <v>109</v>
      </c>
      <c r="N2868" s="69" t="s">
        <v>83</v>
      </c>
      <c r="O2868" s="69"/>
      <c r="P2868" s="69" t="s">
        <v>110</v>
      </c>
      <c r="U2868" s="69"/>
      <c r="W2868" s="80"/>
      <c r="X2868" s="81" t="s">
        <v>111</v>
      </c>
      <c r="Y2868" s="70" t="s">
        <v>85</v>
      </c>
      <c r="Z2868" s="66"/>
      <c r="AA2868" s="80" t="s">
        <v>112</v>
      </c>
      <c r="AB2868" s="80" t="s">
        <v>113</v>
      </c>
      <c r="AD2868" s="79" t="s">
        <v>87</v>
      </c>
      <c r="AE2868" s="79" t="s">
        <v>87</v>
      </c>
    </row>
    <row r="2869" spans="2:31" ht="60" x14ac:dyDescent="0.25">
      <c r="B2869" s="66" t="s">
        <v>1109</v>
      </c>
      <c r="C2869" s="78" t="s">
        <v>77</v>
      </c>
      <c r="D2869" s="79" t="s">
        <v>105</v>
      </c>
      <c r="E2869" s="79" t="s">
        <v>149</v>
      </c>
      <c r="F2869" s="79" t="s">
        <v>1110</v>
      </c>
      <c r="L2869" s="69" t="s">
        <v>108</v>
      </c>
      <c r="M2869" s="69" t="s">
        <v>109</v>
      </c>
      <c r="N2869" s="69" t="s">
        <v>83</v>
      </c>
      <c r="O2869" s="69"/>
      <c r="P2869" s="69" t="s">
        <v>110</v>
      </c>
      <c r="U2869" s="69"/>
      <c r="W2869" s="80"/>
      <c r="X2869" s="81" t="s">
        <v>111</v>
      </c>
      <c r="Y2869" s="70" t="s">
        <v>85</v>
      </c>
      <c r="Z2869" s="66"/>
      <c r="AA2869" s="80" t="s">
        <v>112</v>
      </c>
      <c r="AB2869" s="80" t="s">
        <v>113</v>
      </c>
      <c r="AD2869" s="79" t="s">
        <v>140</v>
      </c>
      <c r="AE2869" s="79" t="s">
        <v>140</v>
      </c>
    </row>
    <row r="2870" spans="2:31" ht="60" x14ac:dyDescent="0.25">
      <c r="B2870" s="66" t="s">
        <v>1121</v>
      </c>
      <c r="C2870" s="78" t="s">
        <v>77</v>
      </c>
      <c r="D2870" s="79" t="s">
        <v>105</v>
      </c>
      <c r="E2870" s="79" t="s">
        <v>168</v>
      </c>
      <c r="F2870" s="79" t="s">
        <v>1110</v>
      </c>
      <c r="L2870" s="69" t="s">
        <v>108</v>
      </c>
      <c r="M2870" s="69" t="s">
        <v>109</v>
      </c>
      <c r="N2870" s="69" t="s">
        <v>83</v>
      </c>
      <c r="O2870" s="69"/>
      <c r="P2870" s="69" t="s">
        <v>110</v>
      </c>
      <c r="U2870" s="69"/>
      <c r="W2870" s="80"/>
      <c r="X2870" s="81" t="s">
        <v>111</v>
      </c>
      <c r="Y2870" s="70" t="s">
        <v>85</v>
      </c>
      <c r="Z2870" s="66"/>
      <c r="AA2870" s="80" t="s">
        <v>112</v>
      </c>
      <c r="AB2870" s="80" t="s">
        <v>113</v>
      </c>
      <c r="AD2870" s="79" t="s">
        <v>87</v>
      </c>
      <c r="AE2870" s="79" t="s">
        <v>87</v>
      </c>
    </row>
    <row r="2871" spans="2:31" ht="60" x14ac:dyDescent="0.25">
      <c r="B2871" s="66" t="s">
        <v>11842</v>
      </c>
      <c r="C2871" s="78" t="s">
        <v>77</v>
      </c>
      <c r="D2871" s="79" t="s">
        <v>105</v>
      </c>
      <c r="E2871" s="79" t="s">
        <v>158</v>
      </c>
      <c r="F2871" s="79" t="s">
        <v>1110</v>
      </c>
      <c r="L2871" s="69" t="s">
        <v>108</v>
      </c>
      <c r="M2871" s="69" t="s">
        <v>109</v>
      </c>
      <c r="N2871" s="69" t="s">
        <v>83</v>
      </c>
      <c r="O2871" s="69"/>
      <c r="P2871" s="69" t="s">
        <v>110</v>
      </c>
      <c r="U2871" s="69"/>
      <c r="W2871" s="80"/>
      <c r="X2871" s="81" t="s">
        <v>111</v>
      </c>
      <c r="Y2871" s="70" t="s">
        <v>85</v>
      </c>
      <c r="Z2871" s="66"/>
      <c r="AA2871" s="80" t="s">
        <v>112</v>
      </c>
      <c r="AB2871" s="80" t="s">
        <v>113</v>
      </c>
      <c r="AD2871" s="79" t="s">
        <v>87</v>
      </c>
      <c r="AE2871" s="79" t="s">
        <v>87</v>
      </c>
    </row>
    <row r="2872" spans="2:31" ht="60" x14ac:dyDescent="0.25">
      <c r="B2872" s="66" t="s">
        <v>1114</v>
      </c>
      <c r="C2872" s="78" t="s">
        <v>77</v>
      </c>
      <c r="D2872" s="79" t="s">
        <v>105</v>
      </c>
      <c r="E2872" s="79" t="s">
        <v>180</v>
      </c>
      <c r="F2872" s="79" t="s">
        <v>1110</v>
      </c>
      <c r="L2872" s="69" t="s">
        <v>108</v>
      </c>
      <c r="M2872" s="69" t="s">
        <v>109</v>
      </c>
      <c r="N2872" s="69" t="s">
        <v>83</v>
      </c>
      <c r="O2872" s="69"/>
      <c r="P2872" s="69" t="s">
        <v>110</v>
      </c>
      <c r="U2872" s="69"/>
      <c r="W2872" s="80"/>
      <c r="X2872" s="81" t="s">
        <v>111</v>
      </c>
      <c r="Y2872" s="70" t="s">
        <v>85</v>
      </c>
      <c r="Z2872" s="66"/>
      <c r="AA2872" s="80" t="s">
        <v>112</v>
      </c>
      <c r="AB2872" s="80" t="s">
        <v>113</v>
      </c>
      <c r="AD2872" s="79" t="s">
        <v>87</v>
      </c>
      <c r="AE2872" s="79" t="s">
        <v>87</v>
      </c>
    </row>
    <row r="2873" spans="2:31" ht="60" x14ac:dyDescent="0.25">
      <c r="B2873" s="66" t="s">
        <v>11843</v>
      </c>
      <c r="C2873" s="78" t="s">
        <v>77</v>
      </c>
      <c r="D2873" s="79" t="s">
        <v>105</v>
      </c>
      <c r="E2873" s="79" t="s">
        <v>178</v>
      </c>
      <c r="F2873" s="79" t="s">
        <v>1110</v>
      </c>
      <c r="L2873" s="69" t="s">
        <v>108</v>
      </c>
      <c r="M2873" s="69" t="s">
        <v>109</v>
      </c>
      <c r="N2873" s="69" t="s">
        <v>83</v>
      </c>
      <c r="O2873" s="69"/>
      <c r="P2873" s="69" t="s">
        <v>110</v>
      </c>
      <c r="U2873" s="69"/>
      <c r="W2873" s="80"/>
      <c r="X2873" s="81" t="s">
        <v>111</v>
      </c>
      <c r="Y2873" s="70" t="s">
        <v>85</v>
      </c>
      <c r="Z2873" s="66"/>
      <c r="AA2873" s="80" t="s">
        <v>112</v>
      </c>
      <c r="AB2873" s="80" t="s">
        <v>113</v>
      </c>
      <c r="AD2873" s="79" t="s">
        <v>87</v>
      </c>
      <c r="AE2873" s="79" t="s">
        <v>87</v>
      </c>
    </row>
    <row r="2874" spans="2:31" ht="60" x14ac:dyDescent="0.25">
      <c r="B2874" s="66" t="s">
        <v>1119</v>
      </c>
      <c r="C2874" s="78" t="s">
        <v>77</v>
      </c>
      <c r="D2874" s="79" t="s">
        <v>105</v>
      </c>
      <c r="E2874" s="79" t="s">
        <v>103</v>
      </c>
      <c r="F2874" s="79" t="s">
        <v>1110</v>
      </c>
      <c r="L2874" s="69" t="s">
        <v>108</v>
      </c>
      <c r="M2874" s="69" t="s">
        <v>109</v>
      </c>
      <c r="N2874" s="69" t="s">
        <v>83</v>
      </c>
      <c r="O2874" s="69"/>
      <c r="P2874" s="69" t="s">
        <v>110</v>
      </c>
      <c r="U2874" s="69"/>
      <c r="W2874" s="80"/>
      <c r="X2874" s="81" t="s">
        <v>111</v>
      </c>
      <c r="Y2874" s="70" t="s">
        <v>85</v>
      </c>
      <c r="Z2874" s="66"/>
      <c r="AA2874" s="80" t="s">
        <v>112</v>
      </c>
      <c r="AB2874" s="80" t="s">
        <v>113</v>
      </c>
      <c r="AD2874" s="79" t="s">
        <v>87</v>
      </c>
      <c r="AE2874" s="79" t="s">
        <v>87</v>
      </c>
    </row>
    <row r="2875" spans="2:31" ht="60" x14ac:dyDescent="0.25">
      <c r="B2875" s="66" t="s">
        <v>1111</v>
      </c>
      <c r="C2875" s="78" t="s">
        <v>77</v>
      </c>
      <c r="D2875" s="79" t="s">
        <v>105</v>
      </c>
      <c r="E2875" s="79" t="s">
        <v>187</v>
      </c>
      <c r="F2875" s="79" t="s">
        <v>1110</v>
      </c>
      <c r="L2875" s="69" t="s">
        <v>108</v>
      </c>
      <c r="M2875" s="69" t="s">
        <v>109</v>
      </c>
      <c r="N2875" s="69" t="s">
        <v>83</v>
      </c>
      <c r="O2875" s="69"/>
      <c r="P2875" s="69" t="s">
        <v>110</v>
      </c>
      <c r="U2875" s="69"/>
      <c r="W2875" s="80"/>
      <c r="X2875" s="81" t="s">
        <v>111</v>
      </c>
      <c r="Y2875" s="70" t="s">
        <v>85</v>
      </c>
      <c r="Z2875" s="66"/>
      <c r="AA2875" s="80" t="s">
        <v>112</v>
      </c>
      <c r="AB2875" s="80" t="s">
        <v>113</v>
      </c>
      <c r="AD2875" s="79" t="s">
        <v>87</v>
      </c>
      <c r="AE2875" s="79" t="s">
        <v>87</v>
      </c>
    </row>
    <row r="2876" spans="2:31" ht="60" x14ac:dyDescent="0.25">
      <c r="B2876" s="66" t="s">
        <v>1118</v>
      </c>
      <c r="C2876" s="78" t="s">
        <v>77</v>
      </c>
      <c r="D2876" s="79" t="s">
        <v>105</v>
      </c>
      <c r="E2876" s="79" t="s">
        <v>191</v>
      </c>
      <c r="F2876" s="79" t="s">
        <v>1110</v>
      </c>
      <c r="L2876" s="69" t="s">
        <v>108</v>
      </c>
      <c r="M2876" s="69" t="s">
        <v>109</v>
      </c>
      <c r="N2876" s="69" t="s">
        <v>83</v>
      </c>
      <c r="O2876" s="69"/>
      <c r="P2876" s="69" t="s">
        <v>110</v>
      </c>
      <c r="U2876" s="69"/>
      <c r="W2876" s="80"/>
      <c r="X2876" s="81" t="s">
        <v>111</v>
      </c>
      <c r="Y2876" s="70" t="s">
        <v>85</v>
      </c>
      <c r="Z2876" s="66"/>
      <c r="AA2876" s="80" t="s">
        <v>112</v>
      </c>
      <c r="AB2876" s="80" t="s">
        <v>113</v>
      </c>
      <c r="AD2876" s="79" t="s">
        <v>87</v>
      </c>
      <c r="AE2876" s="79" t="s">
        <v>87</v>
      </c>
    </row>
    <row r="2877" spans="2:31" ht="60" x14ac:dyDescent="0.25">
      <c r="B2877" s="66" t="s">
        <v>1117</v>
      </c>
      <c r="C2877" s="78" t="s">
        <v>77</v>
      </c>
      <c r="D2877" s="79" t="s">
        <v>105</v>
      </c>
      <c r="E2877" s="79" t="s">
        <v>129</v>
      </c>
      <c r="F2877" s="79" t="s">
        <v>1110</v>
      </c>
      <c r="L2877" s="69" t="s">
        <v>108</v>
      </c>
      <c r="M2877" s="69" t="s">
        <v>109</v>
      </c>
      <c r="N2877" s="69" t="s">
        <v>83</v>
      </c>
      <c r="O2877" s="69"/>
      <c r="P2877" s="69" t="s">
        <v>110</v>
      </c>
      <c r="U2877" s="69"/>
      <c r="W2877" s="80"/>
      <c r="X2877" s="81" t="s">
        <v>111</v>
      </c>
      <c r="Y2877" s="70" t="s">
        <v>85</v>
      </c>
      <c r="Z2877" s="66"/>
      <c r="AA2877" s="80" t="s">
        <v>112</v>
      </c>
      <c r="AB2877" s="80" t="s">
        <v>113</v>
      </c>
      <c r="AD2877" s="79" t="s">
        <v>87</v>
      </c>
      <c r="AE2877" s="79" t="s">
        <v>87</v>
      </c>
    </row>
    <row r="2878" spans="2:31" ht="60" x14ac:dyDescent="0.25">
      <c r="B2878" s="66" t="s">
        <v>1125</v>
      </c>
      <c r="C2878" s="78" t="s">
        <v>77</v>
      </c>
      <c r="D2878" s="79" t="s">
        <v>105</v>
      </c>
      <c r="E2878" s="79" t="s">
        <v>106</v>
      </c>
      <c r="F2878" s="79" t="s">
        <v>1123</v>
      </c>
      <c r="L2878" s="69" t="s">
        <v>108</v>
      </c>
      <c r="M2878" s="69" t="s">
        <v>109</v>
      </c>
      <c r="N2878" s="69" t="s">
        <v>83</v>
      </c>
      <c r="O2878" s="69"/>
      <c r="P2878" s="69" t="s">
        <v>110</v>
      </c>
      <c r="U2878" s="69"/>
      <c r="W2878" s="80"/>
      <c r="X2878" s="81" t="s">
        <v>111</v>
      </c>
      <c r="Y2878" s="70" t="s">
        <v>85</v>
      </c>
      <c r="Z2878" s="66"/>
      <c r="AA2878" s="80" t="s">
        <v>112</v>
      </c>
      <c r="AB2878" s="80" t="s">
        <v>113</v>
      </c>
      <c r="AD2878" s="79" t="s">
        <v>87</v>
      </c>
      <c r="AE2878" s="79" t="s">
        <v>87</v>
      </c>
    </row>
    <row r="2879" spans="2:31" ht="60" x14ac:dyDescent="0.25">
      <c r="B2879" s="66" t="s">
        <v>11845</v>
      </c>
      <c r="C2879" s="78" t="s">
        <v>77</v>
      </c>
      <c r="D2879" s="79" t="s">
        <v>105</v>
      </c>
      <c r="E2879" s="79" t="s">
        <v>148</v>
      </c>
      <c r="F2879" s="79" t="s">
        <v>1123</v>
      </c>
      <c r="L2879" s="69" t="s">
        <v>108</v>
      </c>
      <c r="M2879" s="69" t="s">
        <v>109</v>
      </c>
      <c r="N2879" s="69" t="s">
        <v>83</v>
      </c>
      <c r="O2879" s="69"/>
      <c r="P2879" s="69" t="s">
        <v>110</v>
      </c>
      <c r="U2879" s="69"/>
      <c r="W2879" s="80"/>
      <c r="X2879" s="81" t="s">
        <v>111</v>
      </c>
      <c r="Y2879" s="70" t="s">
        <v>85</v>
      </c>
      <c r="Z2879" s="66"/>
      <c r="AA2879" s="80" t="s">
        <v>112</v>
      </c>
      <c r="AB2879" s="80" t="s">
        <v>113</v>
      </c>
      <c r="AD2879" s="79" t="s">
        <v>87</v>
      </c>
      <c r="AE2879" s="79" t="s">
        <v>87</v>
      </c>
    </row>
    <row r="2880" spans="2:31" ht="60" x14ac:dyDescent="0.25">
      <c r="B2880" s="66" t="s">
        <v>1135</v>
      </c>
      <c r="C2880" s="78" t="s">
        <v>77</v>
      </c>
      <c r="D2880" s="79" t="s">
        <v>105</v>
      </c>
      <c r="E2880" s="79" t="s">
        <v>177</v>
      </c>
      <c r="F2880" s="79" t="s">
        <v>1123</v>
      </c>
      <c r="L2880" s="69" t="s">
        <v>108</v>
      </c>
      <c r="M2880" s="69" t="s">
        <v>109</v>
      </c>
      <c r="N2880" s="69" t="s">
        <v>83</v>
      </c>
      <c r="O2880" s="69"/>
      <c r="P2880" s="69" t="s">
        <v>110</v>
      </c>
      <c r="U2880" s="69"/>
      <c r="W2880" s="80"/>
      <c r="X2880" s="81" t="s">
        <v>111</v>
      </c>
      <c r="Y2880" s="70" t="s">
        <v>85</v>
      </c>
      <c r="Z2880" s="66"/>
      <c r="AA2880" s="80" t="s">
        <v>112</v>
      </c>
      <c r="AB2880" s="80" t="s">
        <v>113</v>
      </c>
      <c r="AD2880" s="79" t="s">
        <v>87</v>
      </c>
      <c r="AE2880" s="79" t="s">
        <v>87</v>
      </c>
    </row>
    <row r="2881" spans="2:31" ht="60" x14ac:dyDescent="0.25">
      <c r="B2881" s="66" t="s">
        <v>1133</v>
      </c>
      <c r="C2881" s="78" t="s">
        <v>77</v>
      </c>
      <c r="D2881" s="79" t="s">
        <v>105</v>
      </c>
      <c r="E2881" s="79" t="s">
        <v>142</v>
      </c>
      <c r="F2881" s="79" t="s">
        <v>1123</v>
      </c>
      <c r="L2881" s="69" t="s">
        <v>108</v>
      </c>
      <c r="M2881" s="69" t="s">
        <v>109</v>
      </c>
      <c r="N2881" s="69" t="s">
        <v>83</v>
      </c>
      <c r="O2881" s="69"/>
      <c r="P2881" s="69" t="s">
        <v>110</v>
      </c>
      <c r="U2881" s="69"/>
      <c r="W2881" s="80"/>
      <c r="X2881" s="81" t="s">
        <v>111</v>
      </c>
      <c r="Y2881" s="70" t="s">
        <v>85</v>
      </c>
      <c r="Z2881" s="66"/>
      <c r="AA2881" s="80" t="s">
        <v>112</v>
      </c>
      <c r="AB2881" s="80" t="s">
        <v>113</v>
      </c>
      <c r="AD2881" s="79" t="s">
        <v>87</v>
      </c>
      <c r="AE2881" s="79" t="s">
        <v>87</v>
      </c>
    </row>
    <row r="2882" spans="2:31" ht="60" x14ac:dyDescent="0.25">
      <c r="B2882" s="66" t="s">
        <v>1124</v>
      </c>
      <c r="C2882" s="78" t="s">
        <v>77</v>
      </c>
      <c r="D2882" s="79" t="s">
        <v>105</v>
      </c>
      <c r="E2882" s="79" t="s">
        <v>153</v>
      </c>
      <c r="F2882" s="79" t="s">
        <v>1123</v>
      </c>
      <c r="L2882" s="69" t="s">
        <v>108</v>
      </c>
      <c r="M2882" s="69" t="s">
        <v>109</v>
      </c>
      <c r="N2882" s="69" t="s">
        <v>83</v>
      </c>
      <c r="O2882" s="69"/>
      <c r="P2882" s="69" t="s">
        <v>110</v>
      </c>
      <c r="U2882" s="69"/>
      <c r="W2882" s="80"/>
      <c r="X2882" s="81" t="s">
        <v>111</v>
      </c>
      <c r="Y2882" s="70" t="s">
        <v>85</v>
      </c>
      <c r="Z2882" s="66"/>
      <c r="AA2882" s="80" t="s">
        <v>112</v>
      </c>
      <c r="AB2882" s="80" t="s">
        <v>113</v>
      </c>
      <c r="AD2882" s="79" t="s">
        <v>87</v>
      </c>
      <c r="AE2882" s="79" t="s">
        <v>87</v>
      </c>
    </row>
    <row r="2883" spans="2:31" ht="60" x14ac:dyDescent="0.25">
      <c r="B2883" s="66" t="s">
        <v>1132</v>
      </c>
      <c r="C2883" s="78" t="s">
        <v>77</v>
      </c>
      <c r="D2883" s="79" t="s">
        <v>105</v>
      </c>
      <c r="E2883" s="79" t="s">
        <v>101</v>
      </c>
      <c r="F2883" s="79" t="s">
        <v>1123</v>
      </c>
      <c r="L2883" s="69" t="s">
        <v>108</v>
      </c>
      <c r="M2883" s="69" t="s">
        <v>109</v>
      </c>
      <c r="N2883" s="69" t="s">
        <v>83</v>
      </c>
      <c r="O2883" s="69"/>
      <c r="P2883" s="69" t="s">
        <v>110</v>
      </c>
      <c r="U2883" s="69"/>
      <c r="W2883" s="80"/>
      <c r="X2883" s="81" t="s">
        <v>111</v>
      </c>
      <c r="Y2883" s="70" t="s">
        <v>85</v>
      </c>
      <c r="Z2883" s="66"/>
      <c r="AA2883" s="80" t="s">
        <v>112</v>
      </c>
      <c r="AB2883" s="80" t="s">
        <v>113</v>
      </c>
      <c r="AD2883" s="79" t="s">
        <v>1039</v>
      </c>
      <c r="AE2883" s="79" t="s">
        <v>1039</v>
      </c>
    </row>
    <row r="2884" spans="2:31" ht="60" x14ac:dyDescent="0.25">
      <c r="B2884" s="66" t="s">
        <v>1127</v>
      </c>
      <c r="C2884" s="78" t="s">
        <v>77</v>
      </c>
      <c r="D2884" s="79" t="s">
        <v>105</v>
      </c>
      <c r="E2884" s="79" t="s">
        <v>149</v>
      </c>
      <c r="F2884" s="79" t="s">
        <v>1123</v>
      </c>
      <c r="L2884" s="69" t="s">
        <v>108</v>
      </c>
      <c r="M2884" s="69" t="s">
        <v>109</v>
      </c>
      <c r="N2884" s="69" t="s">
        <v>83</v>
      </c>
      <c r="O2884" s="69"/>
      <c r="P2884" s="69" t="s">
        <v>110</v>
      </c>
      <c r="U2884" s="69"/>
      <c r="W2884" s="80"/>
      <c r="X2884" s="81" t="s">
        <v>111</v>
      </c>
      <c r="Y2884" s="70" t="s">
        <v>85</v>
      </c>
      <c r="Z2884" s="66"/>
      <c r="AA2884" s="80" t="s">
        <v>112</v>
      </c>
      <c r="AB2884" s="80" t="s">
        <v>113</v>
      </c>
      <c r="AD2884" s="79" t="s">
        <v>87</v>
      </c>
      <c r="AE2884" s="79" t="s">
        <v>87</v>
      </c>
    </row>
    <row r="2885" spans="2:31" ht="60" x14ac:dyDescent="0.25">
      <c r="B2885" s="66" t="s">
        <v>1129</v>
      </c>
      <c r="C2885" s="78" t="s">
        <v>77</v>
      </c>
      <c r="D2885" s="79" t="s">
        <v>105</v>
      </c>
      <c r="E2885" s="79" t="s">
        <v>168</v>
      </c>
      <c r="F2885" s="79" t="s">
        <v>1123</v>
      </c>
      <c r="L2885" s="69" t="s">
        <v>108</v>
      </c>
      <c r="M2885" s="69" t="s">
        <v>109</v>
      </c>
      <c r="N2885" s="69" t="s">
        <v>83</v>
      </c>
      <c r="O2885" s="69"/>
      <c r="P2885" s="69" t="s">
        <v>110</v>
      </c>
      <c r="U2885" s="69"/>
      <c r="W2885" s="80"/>
      <c r="X2885" s="81" t="s">
        <v>111</v>
      </c>
      <c r="Y2885" s="70" t="s">
        <v>85</v>
      </c>
      <c r="Z2885" s="66"/>
      <c r="AA2885" s="80" t="s">
        <v>112</v>
      </c>
      <c r="AB2885" s="80" t="s">
        <v>113</v>
      </c>
      <c r="AD2885" s="79" t="s">
        <v>87</v>
      </c>
      <c r="AE2885" s="79" t="s">
        <v>87</v>
      </c>
    </row>
    <row r="2886" spans="2:31" ht="60" x14ac:dyDescent="0.25">
      <c r="B2886" s="66" t="s">
        <v>1128</v>
      </c>
      <c r="C2886" s="78" t="s">
        <v>77</v>
      </c>
      <c r="D2886" s="79" t="s">
        <v>105</v>
      </c>
      <c r="E2886" s="79" t="s">
        <v>158</v>
      </c>
      <c r="F2886" s="79" t="s">
        <v>1123</v>
      </c>
      <c r="L2886" s="69" t="s">
        <v>108</v>
      </c>
      <c r="M2886" s="69" t="s">
        <v>109</v>
      </c>
      <c r="N2886" s="69" t="s">
        <v>83</v>
      </c>
      <c r="O2886" s="69"/>
      <c r="P2886" s="69" t="s">
        <v>110</v>
      </c>
      <c r="U2886" s="69"/>
      <c r="W2886" s="80"/>
      <c r="X2886" s="81" t="s">
        <v>111</v>
      </c>
      <c r="Y2886" s="70" t="s">
        <v>85</v>
      </c>
      <c r="Z2886" s="66"/>
      <c r="AA2886" s="80" t="s">
        <v>112</v>
      </c>
      <c r="AB2886" s="80" t="s">
        <v>113</v>
      </c>
      <c r="AD2886" s="79" t="s">
        <v>87</v>
      </c>
      <c r="AE2886" s="79" t="s">
        <v>87</v>
      </c>
    </row>
    <row r="2887" spans="2:31" ht="60" x14ac:dyDescent="0.25">
      <c r="B2887" s="66" t="s">
        <v>1134</v>
      </c>
      <c r="C2887" s="78" t="s">
        <v>77</v>
      </c>
      <c r="D2887" s="79" t="s">
        <v>105</v>
      </c>
      <c r="E2887" s="79" t="s">
        <v>180</v>
      </c>
      <c r="F2887" s="79" t="s">
        <v>1123</v>
      </c>
      <c r="L2887" s="69" t="s">
        <v>108</v>
      </c>
      <c r="M2887" s="69" t="s">
        <v>109</v>
      </c>
      <c r="N2887" s="69" t="s">
        <v>83</v>
      </c>
      <c r="O2887" s="69"/>
      <c r="P2887" s="69" t="s">
        <v>110</v>
      </c>
      <c r="U2887" s="69"/>
      <c r="W2887" s="80"/>
      <c r="X2887" s="81" t="s">
        <v>111</v>
      </c>
      <c r="Y2887" s="70" t="s">
        <v>85</v>
      </c>
      <c r="Z2887" s="66"/>
      <c r="AA2887" s="80" t="s">
        <v>112</v>
      </c>
      <c r="AB2887" s="80" t="s">
        <v>113</v>
      </c>
      <c r="AD2887" s="79" t="s">
        <v>87</v>
      </c>
      <c r="AE2887" s="79" t="s">
        <v>87</v>
      </c>
    </row>
    <row r="2888" spans="2:31" ht="60" x14ac:dyDescent="0.25">
      <c r="B2888" s="66" t="s">
        <v>1126</v>
      </c>
      <c r="C2888" s="78" t="s">
        <v>77</v>
      </c>
      <c r="D2888" s="79" t="s">
        <v>105</v>
      </c>
      <c r="E2888" s="79" t="s">
        <v>178</v>
      </c>
      <c r="F2888" s="79" t="s">
        <v>1123</v>
      </c>
      <c r="L2888" s="69" t="s">
        <v>108</v>
      </c>
      <c r="M2888" s="69" t="s">
        <v>109</v>
      </c>
      <c r="N2888" s="69" t="s">
        <v>83</v>
      </c>
      <c r="O2888" s="69"/>
      <c r="P2888" s="69" t="s">
        <v>110</v>
      </c>
      <c r="U2888" s="69"/>
      <c r="W2888" s="80"/>
      <c r="X2888" s="81" t="s">
        <v>111</v>
      </c>
      <c r="Y2888" s="70" t="s">
        <v>85</v>
      </c>
      <c r="Z2888" s="66"/>
      <c r="AA2888" s="80" t="s">
        <v>112</v>
      </c>
      <c r="AB2888" s="80" t="s">
        <v>113</v>
      </c>
      <c r="AD2888" s="79" t="s">
        <v>87</v>
      </c>
      <c r="AE2888" s="79" t="s">
        <v>87</v>
      </c>
    </row>
    <row r="2889" spans="2:31" ht="60" x14ac:dyDescent="0.25">
      <c r="B2889" s="66" t="s">
        <v>1130</v>
      </c>
      <c r="C2889" s="78" t="s">
        <v>77</v>
      </c>
      <c r="D2889" s="79" t="s">
        <v>105</v>
      </c>
      <c r="E2889" s="79" t="s">
        <v>103</v>
      </c>
      <c r="F2889" s="79" t="s">
        <v>1123</v>
      </c>
      <c r="L2889" s="69" t="s">
        <v>108</v>
      </c>
      <c r="M2889" s="69" t="s">
        <v>109</v>
      </c>
      <c r="N2889" s="69" t="s">
        <v>83</v>
      </c>
      <c r="O2889" s="69"/>
      <c r="P2889" s="69" t="s">
        <v>110</v>
      </c>
      <c r="U2889" s="69"/>
      <c r="W2889" s="80"/>
      <c r="X2889" s="81" t="s">
        <v>111</v>
      </c>
      <c r="Y2889" s="70" t="s">
        <v>85</v>
      </c>
      <c r="Z2889" s="66"/>
      <c r="AA2889" s="80" t="s">
        <v>112</v>
      </c>
      <c r="AB2889" s="80" t="s">
        <v>113</v>
      </c>
      <c r="AD2889" s="79" t="s">
        <v>87</v>
      </c>
      <c r="AE2889" s="79" t="s">
        <v>87</v>
      </c>
    </row>
    <row r="2890" spans="2:31" ht="60" x14ac:dyDescent="0.25">
      <c r="B2890" s="66" t="s">
        <v>1122</v>
      </c>
      <c r="C2890" s="78" t="s">
        <v>77</v>
      </c>
      <c r="D2890" s="79" t="s">
        <v>105</v>
      </c>
      <c r="E2890" s="79" t="s">
        <v>187</v>
      </c>
      <c r="F2890" s="79" t="s">
        <v>1123</v>
      </c>
      <c r="L2890" s="69" t="s">
        <v>108</v>
      </c>
      <c r="M2890" s="69" t="s">
        <v>109</v>
      </c>
      <c r="N2890" s="69" t="s">
        <v>83</v>
      </c>
      <c r="O2890" s="69"/>
      <c r="P2890" s="69" t="s">
        <v>110</v>
      </c>
      <c r="U2890" s="69"/>
      <c r="W2890" s="80"/>
      <c r="X2890" s="81" t="s">
        <v>111</v>
      </c>
      <c r="Y2890" s="70" t="s">
        <v>85</v>
      </c>
      <c r="Z2890" s="66"/>
      <c r="AA2890" s="80" t="s">
        <v>112</v>
      </c>
      <c r="AB2890" s="80" t="s">
        <v>113</v>
      </c>
      <c r="AD2890" s="79" t="s">
        <v>87</v>
      </c>
      <c r="AE2890" s="79" t="s">
        <v>87</v>
      </c>
    </row>
    <row r="2891" spans="2:31" ht="60" x14ac:dyDescent="0.25">
      <c r="B2891" s="66" t="s">
        <v>1131</v>
      </c>
      <c r="C2891" s="78" t="s">
        <v>77</v>
      </c>
      <c r="D2891" s="79" t="s">
        <v>105</v>
      </c>
      <c r="E2891" s="79" t="s">
        <v>191</v>
      </c>
      <c r="F2891" s="79" t="s">
        <v>1123</v>
      </c>
      <c r="L2891" s="69" t="s">
        <v>108</v>
      </c>
      <c r="M2891" s="69" t="s">
        <v>109</v>
      </c>
      <c r="N2891" s="69" t="s">
        <v>83</v>
      </c>
      <c r="O2891" s="69"/>
      <c r="P2891" s="69" t="s">
        <v>110</v>
      </c>
      <c r="U2891" s="69"/>
      <c r="W2891" s="80"/>
      <c r="X2891" s="81" t="s">
        <v>111</v>
      </c>
      <c r="Y2891" s="70" t="s">
        <v>85</v>
      </c>
      <c r="Z2891" s="66"/>
      <c r="AA2891" s="80" t="s">
        <v>112</v>
      </c>
      <c r="AB2891" s="80" t="s">
        <v>113</v>
      </c>
      <c r="AD2891" s="79" t="s">
        <v>87</v>
      </c>
      <c r="AE2891" s="79" t="s">
        <v>87</v>
      </c>
    </row>
    <row r="2892" spans="2:31" ht="60" x14ac:dyDescent="0.25">
      <c r="B2892" s="66" t="s">
        <v>11844</v>
      </c>
      <c r="C2892" s="78" t="s">
        <v>77</v>
      </c>
      <c r="D2892" s="79" t="s">
        <v>105</v>
      </c>
      <c r="E2892" s="79" t="s">
        <v>129</v>
      </c>
      <c r="F2892" s="79" t="s">
        <v>1123</v>
      </c>
      <c r="L2892" s="69" t="s">
        <v>108</v>
      </c>
      <c r="M2892" s="69" t="s">
        <v>109</v>
      </c>
      <c r="N2892" s="69" t="s">
        <v>83</v>
      </c>
      <c r="O2892" s="69"/>
      <c r="P2892" s="69" t="s">
        <v>110</v>
      </c>
      <c r="U2892" s="69"/>
      <c r="W2892" s="80"/>
      <c r="X2892" s="81" t="s">
        <v>111</v>
      </c>
      <c r="Y2892" s="70" t="s">
        <v>85</v>
      </c>
      <c r="Z2892" s="66"/>
      <c r="AA2892" s="80" t="s">
        <v>112</v>
      </c>
      <c r="AB2892" s="80" t="s">
        <v>113</v>
      </c>
      <c r="AD2892" s="79" t="s">
        <v>87</v>
      </c>
      <c r="AE2892" s="79" t="s">
        <v>87</v>
      </c>
    </row>
    <row r="2893" spans="2:31" ht="60" x14ac:dyDescent="0.25">
      <c r="B2893" s="66" t="s">
        <v>1139</v>
      </c>
      <c r="C2893" s="78" t="s">
        <v>77</v>
      </c>
      <c r="D2893" s="79" t="s">
        <v>105</v>
      </c>
      <c r="E2893" s="79" t="s">
        <v>177</v>
      </c>
      <c r="F2893" s="79" t="s">
        <v>1137</v>
      </c>
      <c r="L2893" s="69" t="s">
        <v>108</v>
      </c>
      <c r="M2893" s="69" t="s">
        <v>109</v>
      </c>
      <c r="N2893" s="69" t="s">
        <v>83</v>
      </c>
      <c r="O2893" s="69"/>
      <c r="P2893" s="69" t="s">
        <v>110</v>
      </c>
      <c r="U2893" s="69"/>
      <c r="W2893" s="80"/>
      <c r="X2893" s="81" t="s">
        <v>111</v>
      </c>
      <c r="Y2893" s="70" t="s">
        <v>85</v>
      </c>
      <c r="Z2893" s="66"/>
      <c r="AA2893" s="80" t="s">
        <v>112</v>
      </c>
      <c r="AB2893" s="80" t="s">
        <v>113</v>
      </c>
      <c r="AD2893" s="79" t="s">
        <v>87</v>
      </c>
      <c r="AE2893" s="79" t="s">
        <v>87</v>
      </c>
    </row>
    <row r="2894" spans="2:31" ht="60" x14ac:dyDescent="0.25">
      <c r="B2894" s="66" t="s">
        <v>1141</v>
      </c>
      <c r="C2894" s="78" t="s">
        <v>77</v>
      </c>
      <c r="D2894" s="79" t="s">
        <v>105</v>
      </c>
      <c r="E2894" s="79" t="s">
        <v>142</v>
      </c>
      <c r="F2894" s="79" t="s">
        <v>1137</v>
      </c>
      <c r="L2894" s="69" t="s">
        <v>108</v>
      </c>
      <c r="M2894" s="69" t="s">
        <v>109</v>
      </c>
      <c r="N2894" s="69" t="s">
        <v>83</v>
      </c>
      <c r="O2894" s="69"/>
      <c r="P2894" s="69" t="s">
        <v>110</v>
      </c>
      <c r="U2894" s="69"/>
      <c r="W2894" s="80"/>
      <c r="X2894" s="81" t="s">
        <v>111</v>
      </c>
      <c r="Y2894" s="70" t="s">
        <v>85</v>
      </c>
      <c r="Z2894" s="66"/>
      <c r="AA2894" s="80" t="s">
        <v>112</v>
      </c>
      <c r="AB2894" s="80" t="s">
        <v>113</v>
      </c>
      <c r="AD2894" s="79" t="s">
        <v>87</v>
      </c>
      <c r="AE2894" s="79" t="s">
        <v>87</v>
      </c>
    </row>
    <row r="2895" spans="2:31" ht="60" x14ac:dyDescent="0.25">
      <c r="B2895" s="66" t="s">
        <v>11846</v>
      </c>
      <c r="C2895" s="78" t="s">
        <v>77</v>
      </c>
      <c r="D2895" s="79" t="s">
        <v>105</v>
      </c>
      <c r="E2895" s="79" t="s">
        <v>153</v>
      </c>
      <c r="F2895" s="79" t="s">
        <v>1137</v>
      </c>
      <c r="L2895" s="69" t="s">
        <v>108</v>
      </c>
      <c r="M2895" s="69" t="s">
        <v>109</v>
      </c>
      <c r="N2895" s="69" t="s">
        <v>83</v>
      </c>
      <c r="O2895" s="69"/>
      <c r="P2895" s="69" t="s">
        <v>110</v>
      </c>
      <c r="U2895" s="69"/>
      <c r="W2895" s="80"/>
      <c r="X2895" s="81" t="s">
        <v>111</v>
      </c>
      <c r="Y2895" s="70" t="s">
        <v>85</v>
      </c>
      <c r="Z2895" s="66"/>
      <c r="AA2895" s="80" t="s">
        <v>112</v>
      </c>
      <c r="AB2895" s="80" t="s">
        <v>113</v>
      </c>
      <c r="AD2895" s="79" t="s">
        <v>87</v>
      </c>
      <c r="AE2895" s="79" t="s">
        <v>87</v>
      </c>
    </row>
    <row r="2896" spans="2:31" ht="60" x14ac:dyDescent="0.25">
      <c r="B2896" s="66" t="s">
        <v>1142</v>
      </c>
      <c r="C2896" s="78" t="s">
        <v>77</v>
      </c>
      <c r="D2896" s="79" t="s">
        <v>105</v>
      </c>
      <c r="E2896" s="79" t="s">
        <v>101</v>
      </c>
      <c r="F2896" s="79" t="s">
        <v>1137</v>
      </c>
      <c r="L2896" s="69" t="s">
        <v>108</v>
      </c>
      <c r="M2896" s="69" t="s">
        <v>109</v>
      </c>
      <c r="N2896" s="69" t="s">
        <v>83</v>
      </c>
      <c r="O2896" s="69"/>
      <c r="P2896" s="69" t="s">
        <v>110</v>
      </c>
      <c r="U2896" s="69"/>
      <c r="W2896" s="80"/>
      <c r="X2896" s="81" t="s">
        <v>111</v>
      </c>
      <c r="Y2896" s="70" t="s">
        <v>85</v>
      </c>
      <c r="Z2896" s="66"/>
      <c r="AA2896" s="80" t="s">
        <v>112</v>
      </c>
      <c r="AB2896" s="80" t="s">
        <v>113</v>
      </c>
      <c r="AD2896" s="79" t="s">
        <v>87</v>
      </c>
      <c r="AE2896" s="79" t="s">
        <v>87</v>
      </c>
    </row>
    <row r="2897" spans="2:31" ht="60" x14ac:dyDescent="0.25">
      <c r="B2897" s="66" t="s">
        <v>1140</v>
      </c>
      <c r="C2897" s="78" t="s">
        <v>77</v>
      </c>
      <c r="D2897" s="79" t="s">
        <v>105</v>
      </c>
      <c r="E2897" s="79" t="s">
        <v>149</v>
      </c>
      <c r="F2897" s="79" t="s">
        <v>1137</v>
      </c>
      <c r="L2897" s="69" t="s">
        <v>108</v>
      </c>
      <c r="M2897" s="69" t="s">
        <v>109</v>
      </c>
      <c r="N2897" s="69" t="s">
        <v>83</v>
      </c>
      <c r="O2897" s="69"/>
      <c r="P2897" s="69" t="s">
        <v>110</v>
      </c>
      <c r="U2897" s="69"/>
      <c r="W2897" s="80"/>
      <c r="X2897" s="81" t="s">
        <v>111</v>
      </c>
      <c r="Y2897" s="70" t="s">
        <v>85</v>
      </c>
      <c r="Z2897" s="66"/>
      <c r="AA2897" s="80" t="s">
        <v>112</v>
      </c>
      <c r="AB2897" s="80" t="s">
        <v>113</v>
      </c>
      <c r="AD2897" s="79" t="s">
        <v>87</v>
      </c>
      <c r="AE2897" s="79" t="s">
        <v>87</v>
      </c>
    </row>
    <row r="2898" spans="2:31" ht="60" x14ac:dyDescent="0.25">
      <c r="B2898" s="66" t="s">
        <v>1136</v>
      </c>
      <c r="C2898" s="78" t="s">
        <v>77</v>
      </c>
      <c r="D2898" s="79" t="s">
        <v>105</v>
      </c>
      <c r="E2898" s="79" t="s">
        <v>168</v>
      </c>
      <c r="F2898" s="79" t="s">
        <v>1137</v>
      </c>
      <c r="L2898" s="69" t="s">
        <v>108</v>
      </c>
      <c r="M2898" s="69" t="s">
        <v>109</v>
      </c>
      <c r="N2898" s="69" t="s">
        <v>83</v>
      </c>
      <c r="O2898" s="69"/>
      <c r="P2898" s="69" t="s">
        <v>110</v>
      </c>
      <c r="U2898" s="69"/>
      <c r="W2898" s="80"/>
      <c r="X2898" s="81" t="s">
        <v>111</v>
      </c>
      <c r="Y2898" s="70" t="s">
        <v>85</v>
      </c>
      <c r="Z2898" s="66"/>
      <c r="AA2898" s="80" t="s">
        <v>112</v>
      </c>
      <c r="AB2898" s="80" t="s">
        <v>113</v>
      </c>
      <c r="AD2898" s="79" t="s">
        <v>87</v>
      </c>
      <c r="AE2898" s="79" t="s">
        <v>87</v>
      </c>
    </row>
    <row r="2899" spans="2:31" ht="60" x14ac:dyDescent="0.25">
      <c r="B2899" s="66" t="s">
        <v>1143</v>
      </c>
      <c r="C2899" s="78" t="s">
        <v>77</v>
      </c>
      <c r="D2899" s="79" t="s">
        <v>105</v>
      </c>
      <c r="E2899" s="79" t="s">
        <v>158</v>
      </c>
      <c r="F2899" s="79" t="s">
        <v>1137</v>
      </c>
      <c r="L2899" s="69" t="s">
        <v>108</v>
      </c>
      <c r="M2899" s="69" t="s">
        <v>109</v>
      </c>
      <c r="N2899" s="69" t="s">
        <v>83</v>
      </c>
      <c r="O2899" s="69"/>
      <c r="P2899" s="69" t="s">
        <v>110</v>
      </c>
      <c r="U2899" s="69"/>
      <c r="W2899" s="80"/>
      <c r="X2899" s="81" t="s">
        <v>111</v>
      </c>
      <c r="Y2899" s="70" t="s">
        <v>85</v>
      </c>
      <c r="Z2899" s="66"/>
      <c r="AA2899" s="80" t="s">
        <v>112</v>
      </c>
      <c r="AB2899" s="80" t="s">
        <v>113</v>
      </c>
      <c r="AD2899" s="79" t="s">
        <v>87</v>
      </c>
      <c r="AE2899" s="79" t="s">
        <v>87</v>
      </c>
    </row>
    <row r="2900" spans="2:31" ht="60" x14ac:dyDescent="0.25">
      <c r="B2900" s="66" t="s">
        <v>1138</v>
      </c>
      <c r="C2900" s="78" t="s">
        <v>77</v>
      </c>
      <c r="D2900" s="79" t="s">
        <v>105</v>
      </c>
      <c r="E2900" s="79" t="s">
        <v>180</v>
      </c>
      <c r="F2900" s="79" t="s">
        <v>1137</v>
      </c>
      <c r="L2900" s="69" t="s">
        <v>108</v>
      </c>
      <c r="M2900" s="69" t="s">
        <v>109</v>
      </c>
      <c r="N2900" s="69" t="s">
        <v>83</v>
      </c>
      <c r="O2900" s="69"/>
      <c r="P2900" s="69" t="s">
        <v>110</v>
      </c>
      <c r="U2900" s="69"/>
      <c r="W2900" s="80"/>
      <c r="X2900" s="81" t="s">
        <v>111</v>
      </c>
      <c r="Y2900" s="70" t="s">
        <v>85</v>
      </c>
      <c r="Z2900" s="66"/>
      <c r="AA2900" s="80" t="s">
        <v>112</v>
      </c>
      <c r="AB2900" s="80" t="s">
        <v>113</v>
      </c>
      <c r="AD2900" s="79" t="s">
        <v>87</v>
      </c>
      <c r="AE2900" s="79" t="s">
        <v>87</v>
      </c>
    </row>
    <row r="2901" spans="2:31" ht="60" x14ac:dyDescent="0.25">
      <c r="B2901" s="66" t="s">
        <v>1200</v>
      </c>
      <c r="C2901" s="78" t="s">
        <v>77</v>
      </c>
      <c r="D2901" s="79" t="s">
        <v>105</v>
      </c>
      <c r="E2901" s="79" t="s">
        <v>106</v>
      </c>
      <c r="F2901" s="79" t="s">
        <v>1145</v>
      </c>
      <c r="L2901" s="69" t="s">
        <v>108</v>
      </c>
      <c r="M2901" s="69" t="s">
        <v>109</v>
      </c>
      <c r="N2901" s="69" t="s">
        <v>83</v>
      </c>
      <c r="O2901" s="69"/>
      <c r="P2901" s="69" t="s">
        <v>110</v>
      </c>
      <c r="U2901" s="69"/>
      <c r="W2901" s="80"/>
      <c r="X2901" s="81" t="s">
        <v>111</v>
      </c>
      <c r="Y2901" s="70" t="s">
        <v>85</v>
      </c>
      <c r="Z2901" s="66"/>
      <c r="AA2901" s="80" t="s">
        <v>112</v>
      </c>
      <c r="AB2901" s="80" t="s">
        <v>113</v>
      </c>
      <c r="AD2901" s="79" t="s">
        <v>140</v>
      </c>
      <c r="AE2901" s="79" t="s">
        <v>140</v>
      </c>
    </row>
    <row r="2902" spans="2:31" ht="60" x14ac:dyDescent="0.25">
      <c r="B2902" s="66" t="s">
        <v>11858</v>
      </c>
      <c r="C2902" s="78" t="s">
        <v>77</v>
      </c>
      <c r="D2902" s="79" t="s">
        <v>105</v>
      </c>
      <c r="E2902" s="79" t="s">
        <v>148</v>
      </c>
      <c r="F2902" s="79" t="s">
        <v>1145</v>
      </c>
      <c r="L2902" s="69" t="s">
        <v>108</v>
      </c>
      <c r="M2902" s="69" t="s">
        <v>109</v>
      </c>
      <c r="N2902" s="69" t="s">
        <v>83</v>
      </c>
      <c r="O2902" s="69"/>
      <c r="P2902" s="69" t="s">
        <v>110</v>
      </c>
      <c r="U2902" s="69"/>
      <c r="W2902" s="80"/>
      <c r="X2902" s="81" t="s">
        <v>111</v>
      </c>
      <c r="Y2902" s="70" t="s">
        <v>85</v>
      </c>
      <c r="Z2902" s="66"/>
      <c r="AA2902" s="80" t="s">
        <v>112</v>
      </c>
      <c r="AB2902" s="80" t="s">
        <v>113</v>
      </c>
      <c r="AD2902" s="79" t="s">
        <v>140</v>
      </c>
      <c r="AE2902" s="79" t="s">
        <v>140</v>
      </c>
    </row>
    <row r="2903" spans="2:31" ht="60" x14ac:dyDescent="0.25">
      <c r="B2903" s="66" t="s">
        <v>1266</v>
      </c>
      <c r="C2903" s="78" t="s">
        <v>77</v>
      </c>
      <c r="D2903" s="79" t="s">
        <v>105</v>
      </c>
      <c r="E2903" s="79" t="s">
        <v>177</v>
      </c>
      <c r="F2903" s="79" t="s">
        <v>1145</v>
      </c>
      <c r="L2903" s="69" t="s">
        <v>108</v>
      </c>
      <c r="M2903" s="69" t="s">
        <v>109</v>
      </c>
      <c r="N2903" s="69" t="s">
        <v>83</v>
      </c>
      <c r="O2903" s="69"/>
      <c r="P2903" s="69" t="s">
        <v>110</v>
      </c>
      <c r="U2903" s="69"/>
      <c r="W2903" s="80"/>
      <c r="X2903" s="81" t="s">
        <v>111</v>
      </c>
      <c r="Y2903" s="70" t="s">
        <v>85</v>
      </c>
      <c r="Z2903" s="66"/>
      <c r="AA2903" s="80" t="s">
        <v>112</v>
      </c>
      <c r="AB2903" s="80" t="s">
        <v>113</v>
      </c>
      <c r="AD2903" s="79" t="s">
        <v>87</v>
      </c>
      <c r="AE2903" s="79" t="s">
        <v>87</v>
      </c>
    </row>
    <row r="2904" spans="2:31" ht="60" x14ac:dyDescent="0.25">
      <c r="B2904" s="66" t="s">
        <v>1234</v>
      </c>
      <c r="C2904" s="78" t="s">
        <v>77</v>
      </c>
      <c r="D2904" s="79" t="s">
        <v>105</v>
      </c>
      <c r="E2904" s="79" t="s">
        <v>142</v>
      </c>
      <c r="F2904" s="79" t="s">
        <v>1145</v>
      </c>
      <c r="L2904" s="69" t="s">
        <v>108</v>
      </c>
      <c r="M2904" s="69" t="s">
        <v>109</v>
      </c>
      <c r="N2904" s="69" t="s">
        <v>83</v>
      </c>
      <c r="O2904" s="69"/>
      <c r="P2904" s="69" t="s">
        <v>110</v>
      </c>
      <c r="U2904" s="69"/>
      <c r="W2904" s="80"/>
      <c r="X2904" s="81" t="s">
        <v>111</v>
      </c>
      <c r="Y2904" s="70" t="s">
        <v>85</v>
      </c>
      <c r="Z2904" s="66"/>
      <c r="AA2904" s="80" t="s">
        <v>112</v>
      </c>
      <c r="AB2904" s="80" t="s">
        <v>113</v>
      </c>
      <c r="AD2904" s="79" t="s">
        <v>87</v>
      </c>
      <c r="AE2904" s="79" t="s">
        <v>87</v>
      </c>
    </row>
    <row r="2905" spans="2:31" ht="60" x14ac:dyDescent="0.25">
      <c r="B2905" s="66" t="s">
        <v>1257</v>
      </c>
      <c r="C2905" s="78" t="s">
        <v>77</v>
      </c>
      <c r="D2905" s="79" t="s">
        <v>105</v>
      </c>
      <c r="E2905" s="79" t="s">
        <v>153</v>
      </c>
      <c r="F2905" s="79" t="s">
        <v>1145</v>
      </c>
      <c r="L2905" s="69" t="s">
        <v>108</v>
      </c>
      <c r="M2905" s="69" t="s">
        <v>109</v>
      </c>
      <c r="N2905" s="69" t="s">
        <v>83</v>
      </c>
      <c r="O2905" s="69"/>
      <c r="P2905" s="69" t="s">
        <v>110</v>
      </c>
      <c r="U2905" s="69"/>
      <c r="W2905" s="80"/>
      <c r="X2905" s="81" t="s">
        <v>111</v>
      </c>
      <c r="Y2905" s="70" t="s">
        <v>85</v>
      </c>
      <c r="Z2905" s="66"/>
      <c r="AA2905" s="80" t="s">
        <v>112</v>
      </c>
      <c r="AB2905" s="80" t="s">
        <v>113</v>
      </c>
      <c r="AD2905" s="79" t="s">
        <v>87</v>
      </c>
      <c r="AE2905" s="79" t="s">
        <v>87</v>
      </c>
    </row>
    <row r="2906" spans="2:31" ht="60" x14ac:dyDescent="0.25">
      <c r="B2906" s="66" t="s">
        <v>11855</v>
      </c>
      <c r="C2906" s="78" t="s">
        <v>77</v>
      </c>
      <c r="D2906" s="79" t="s">
        <v>105</v>
      </c>
      <c r="E2906" s="79" t="s">
        <v>101</v>
      </c>
      <c r="F2906" s="79" t="s">
        <v>1145</v>
      </c>
      <c r="L2906" s="69" t="s">
        <v>108</v>
      </c>
      <c r="M2906" s="69" t="s">
        <v>109</v>
      </c>
      <c r="N2906" s="69" t="s">
        <v>83</v>
      </c>
      <c r="O2906" s="69"/>
      <c r="P2906" s="69" t="s">
        <v>110</v>
      </c>
      <c r="U2906" s="69"/>
      <c r="W2906" s="80"/>
      <c r="X2906" s="81" t="s">
        <v>111</v>
      </c>
      <c r="Y2906" s="70" t="s">
        <v>85</v>
      </c>
      <c r="Z2906" s="66"/>
      <c r="AA2906" s="80" t="s">
        <v>112</v>
      </c>
      <c r="AB2906" s="80" t="s">
        <v>113</v>
      </c>
      <c r="AD2906" s="79" t="s">
        <v>140</v>
      </c>
      <c r="AE2906" s="79" t="s">
        <v>140</v>
      </c>
    </row>
    <row r="2907" spans="2:31" ht="60" x14ac:dyDescent="0.25">
      <c r="B2907" s="66" t="s">
        <v>1153</v>
      </c>
      <c r="C2907" s="78" t="s">
        <v>77</v>
      </c>
      <c r="D2907" s="79" t="s">
        <v>105</v>
      </c>
      <c r="E2907" s="79" t="s">
        <v>149</v>
      </c>
      <c r="F2907" s="79" t="s">
        <v>1145</v>
      </c>
      <c r="L2907" s="69" t="s">
        <v>108</v>
      </c>
      <c r="M2907" s="69" t="s">
        <v>109</v>
      </c>
      <c r="N2907" s="69" t="s">
        <v>83</v>
      </c>
      <c r="O2907" s="69"/>
      <c r="P2907" s="69" t="s">
        <v>110</v>
      </c>
      <c r="U2907" s="69"/>
      <c r="W2907" s="80"/>
      <c r="X2907" s="81" t="s">
        <v>111</v>
      </c>
      <c r="Y2907" s="70" t="s">
        <v>85</v>
      </c>
      <c r="Z2907" s="66"/>
      <c r="AA2907" s="80" t="s">
        <v>112</v>
      </c>
      <c r="AB2907" s="80" t="s">
        <v>113</v>
      </c>
      <c r="AD2907" s="79" t="s">
        <v>87</v>
      </c>
      <c r="AE2907" s="79" t="s">
        <v>87</v>
      </c>
    </row>
    <row r="2908" spans="2:31" ht="60" x14ac:dyDescent="0.25">
      <c r="B2908" s="66" t="s">
        <v>1235</v>
      </c>
      <c r="C2908" s="78" t="s">
        <v>77</v>
      </c>
      <c r="D2908" s="79" t="s">
        <v>105</v>
      </c>
      <c r="E2908" s="79" t="s">
        <v>168</v>
      </c>
      <c r="F2908" s="79" t="s">
        <v>1145</v>
      </c>
      <c r="L2908" s="69" t="s">
        <v>108</v>
      </c>
      <c r="M2908" s="69" t="s">
        <v>109</v>
      </c>
      <c r="N2908" s="69" t="s">
        <v>83</v>
      </c>
      <c r="O2908" s="69"/>
      <c r="P2908" s="69" t="s">
        <v>110</v>
      </c>
      <c r="U2908" s="69"/>
      <c r="W2908" s="80"/>
      <c r="X2908" s="81" t="s">
        <v>111</v>
      </c>
      <c r="Y2908" s="70" t="s">
        <v>85</v>
      </c>
      <c r="Z2908" s="66"/>
      <c r="AA2908" s="80" t="s">
        <v>112</v>
      </c>
      <c r="AB2908" s="80" t="s">
        <v>113</v>
      </c>
      <c r="AD2908" s="79" t="s">
        <v>87</v>
      </c>
      <c r="AE2908" s="79" t="s">
        <v>87</v>
      </c>
    </row>
    <row r="2909" spans="2:31" ht="60" x14ac:dyDescent="0.25">
      <c r="B2909" s="66" t="s">
        <v>1195</v>
      </c>
      <c r="C2909" s="78" t="s">
        <v>77</v>
      </c>
      <c r="D2909" s="79" t="s">
        <v>105</v>
      </c>
      <c r="E2909" s="79" t="s">
        <v>158</v>
      </c>
      <c r="F2909" s="79" t="s">
        <v>1145</v>
      </c>
      <c r="L2909" s="69" t="s">
        <v>108</v>
      </c>
      <c r="M2909" s="69" t="s">
        <v>109</v>
      </c>
      <c r="N2909" s="69" t="s">
        <v>83</v>
      </c>
      <c r="O2909" s="69"/>
      <c r="P2909" s="69" t="s">
        <v>110</v>
      </c>
      <c r="U2909" s="69"/>
      <c r="W2909" s="80"/>
      <c r="X2909" s="81" t="s">
        <v>111</v>
      </c>
      <c r="Y2909" s="70" t="s">
        <v>85</v>
      </c>
      <c r="Z2909" s="66"/>
      <c r="AA2909" s="80" t="s">
        <v>112</v>
      </c>
      <c r="AB2909" s="80" t="s">
        <v>113</v>
      </c>
      <c r="AD2909" s="79" t="s">
        <v>140</v>
      </c>
      <c r="AE2909" s="79" t="s">
        <v>140</v>
      </c>
    </row>
    <row r="2910" spans="2:31" ht="60" x14ac:dyDescent="0.25">
      <c r="B2910" s="66" t="s">
        <v>11864</v>
      </c>
      <c r="C2910" s="78" t="s">
        <v>77</v>
      </c>
      <c r="D2910" s="79" t="s">
        <v>105</v>
      </c>
      <c r="E2910" s="79" t="s">
        <v>180</v>
      </c>
      <c r="F2910" s="79" t="s">
        <v>1145</v>
      </c>
      <c r="L2910" s="69" t="s">
        <v>108</v>
      </c>
      <c r="M2910" s="69" t="s">
        <v>109</v>
      </c>
      <c r="N2910" s="69" t="s">
        <v>83</v>
      </c>
      <c r="O2910" s="69"/>
      <c r="P2910" s="69" t="s">
        <v>110</v>
      </c>
      <c r="U2910" s="69"/>
      <c r="W2910" s="80"/>
      <c r="X2910" s="81" t="s">
        <v>111</v>
      </c>
      <c r="Y2910" s="70" t="s">
        <v>85</v>
      </c>
      <c r="Z2910" s="66"/>
      <c r="AA2910" s="80" t="s">
        <v>112</v>
      </c>
      <c r="AB2910" s="80" t="s">
        <v>113</v>
      </c>
      <c r="AD2910" s="79" t="s">
        <v>87</v>
      </c>
      <c r="AE2910" s="79" t="s">
        <v>87</v>
      </c>
    </row>
    <row r="2911" spans="2:31" ht="60" x14ac:dyDescent="0.25">
      <c r="B2911" s="66" t="s">
        <v>1225</v>
      </c>
      <c r="C2911" s="78" t="s">
        <v>77</v>
      </c>
      <c r="D2911" s="79" t="s">
        <v>105</v>
      </c>
      <c r="E2911" s="79" t="s">
        <v>178</v>
      </c>
      <c r="F2911" s="79" t="s">
        <v>1145</v>
      </c>
      <c r="L2911" s="69" t="s">
        <v>108</v>
      </c>
      <c r="M2911" s="69" t="s">
        <v>109</v>
      </c>
      <c r="N2911" s="69" t="s">
        <v>83</v>
      </c>
      <c r="O2911" s="69"/>
      <c r="P2911" s="69" t="s">
        <v>110</v>
      </c>
      <c r="U2911" s="69"/>
      <c r="W2911" s="80"/>
      <c r="X2911" s="81" t="s">
        <v>111</v>
      </c>
      <c r="Y2911" s="70" t="s">
        <v>85</v>
      </c>
      <c r="Z2911" s="66"/>
      <c r="AA2911" s="80" t="s">
        <v>112</v>
      </c>
      <c r="AB2911" s="80" t="s">
        <v>113</v>
      </c>
      <c r="AD2911" s="79" t="s">
        <v>87</v>
      </c>
      <c r="AE2911" s="79" t="s">
        <v>87</v>
      </c>
    </row>
    <row r="2912" spans="2:31" ht="60" x14ac:dyDescent="0.25">
      <c r="B2912" s="66" t="s">
        <v>1219</v>
      </c>
      <c r="C2912" s="78" t="s">
        <v>77</v>
      </c>
      <c r="D2912" s="79" t="s">
        <v>105</v>
      </c>
      <c r="E2912" s="79" t="s">
        <v>103</v>
      </c>
      <c r="F2912" s="79" t="s">
        <v>1145</v>
      </c>
      <c r="L2912" s="69" t="s">
        <v>108</v>
      </c>
      <c r="M2912" s="69" t="s">
        <v>109</v>
      </c>
      <c r="N2912" s="69" t="s">
        <v>83</v>
      </c>
      <c r="O2912" s="69"/>
      <c r="P2912" s="69" t="s">
        <v>110</v>
      </c>
      <c r="U2912" s="69"/>
      <c r="W2912" s="80"/>
      <c r="X2912" s="81" t="s">
        <v>111</v>
      </c>
      <c r="Y2912" s="70" t="s">
        <v>85</v>
      </c>
      <c r="Z2912" s="66"/>
      <c r="AA2912" s="80" t="s">
        <v>112</v>
      </c>
      <c r="AB2912" s="80" t="s">
        <v>113</v>
      </c>
      <c r="AD2912" s="79" t="s">
        <v>87</v>
      </c>
      <c r="AE2912" s="79" t="s">
        <v>87</v>
      </c>
    </row>
    <row r="2913" spans="2:31" ht="60" x14ac:dyDescent="0.25">
      <c r="B2913" s="66" t="s">
        <v>1178</v>
      </c>
      <c r="C2913" s="78" t="s">
        <v>77</v>
      </c>
      <c r="D2913" s="79" t="s">
        <v>105</v>
      </c>
      <c r="E2913" s="79" t="s">
        <v>187</v>
      </c>
      <c r="F2913" s="79" t="s">
        <v>1145</v>
      </c>
      <c r="L2913" s="69" t="s">
        <v>108</v>
      </c>
      <c r="M2913" s="69" t="s">
        <v>109</v>
      </c>
      <c r="N2913" s="69" t="s">
        <v>83</v>
      </c>
      <c r="O2913" s="69"/>
      <c r="P2913" s="69" t="s">
        <v>110</v>
      </c>
      <c r="U2913" s="69"/>
      <c r="W2913" s="80"/>
      <c r="X2913" s="81" t="s">
        <v>111</v>
      </c>
      <c r="Y2913" s="70" t="s">
        <v>85</v>
      </c>
      <c r="Z2913" s="66"/>
      <c r="AA2913" s="80" t="s">
        <v>112</v>
      </c>
      <c r="AB2913" s="80" t="s">
        <v>113</v>
      </c>
      <c r="AD2913" s="79" t="s">
        <v>87</v>
      </c>
      <c r="AE2913" s="79" t="s">
        <v>87</v>
      </c>
    </row>
    <row r="2914" spans="2:31" ht="60" x14ac:dyDescent="0.25">
      <c r="B2914" s="66" t="s">
        <v>11865</v>
      </c>
      <c r="C2914" s="78" t="s">
        <v>77</v>
      </c>
      <c r="D2914" s="79" t="s">
        <v>105</v>
      </c>
      <c r="E2914" s="79" t="s">
        <v>191</v>
      </c>
      <c r="F2914" s="79" t="s">
        <v>1145</v>
      </c>
      <c r="L2914" s="69" t="s">
        <v>108</v>
      </c>
      <c r="M2914" s="69" t="s">
        <v>109</v>
      </c>
      <c r="N2914" s="69" t="s">
        <v>83</v>
      </c>
      <c r="O2914" s="69"/>
      <c r="P2914" s="69" t="s">
        <v>110</v>
      </c>
      <c r="U2914" s="69"/>
      <c r="W2914" s="80"/>
      <c r="X2914" s="81" t="s">
        <v>111</v>
      </c>
      <c r="Y2914" s="70" t="s">
        <v>85</v>
      </c>
      <c r="Z2914" s="66"/>
      <c r="AA2914" s="80" t="s">
        <v>112</v>
      </c>
      <c r="AB2914" s="80" t="s">
        <v>113</v>
      </c>
      <c r="AD2914" s="79" t="s">
        <v>87</v>
      </c>
      <c r="AE2914" s="79" t="s">
        <v>87</v>
      </c>
    </row>
    <row r="2915" spans="2:31" ht="60" x14ac:dyDescent="0.25">
      <c r="B2915" s="66" t="s">
        <v>1227</v>
      </c>
      <c r="C2915" s="78" t="s">
        <v>77</v>
      </c>
      <c r="D2915" s="79" t="s">
        <v>105</v>
      </c>
      <c r="E2915" s="79" t="s">
        <v>129</v>
      </c>
      <c r="F2915" s="79" t="s">
        <v>1145</v>
      </c>
      <c r="L2915" s="69" t="s">
        <v>108</v>
      </c>
      <c r="M2915" s="69" t="s">
        <v>109</v>
      </c>
      <c r="N2915" s="69" t="s">
        <v>83</v>
      </c>
      <c r="O2915" s="69"/>
      <c r="P2915" s="69" t="s">
        <v>110</v>
      </c>
      <c r="U2915" s="69"/>
      <c r="W2915" s="80"/>
      <c r="X2915" s="81" t="s">
        <v>111</v>
      </c>
      <c r="Y2915" s="70" t="s">
        <v>85</v>
      </c>
      <c r="Z2915" s="66"/>
      <c r="AA2915" s="80" t="s">
        <v>112</v>
      </c>
      <c r="AB2915" s="80" t="s">
        <v>113</v>
      </c>
      <c r="AD2915" s="79" t="s">
        <v>87</v>
      </c>
      <c r="AE2915" s="79" t="s">
        <v>87</v>
      </c>
    </row>
    <row r="2916" spans="2:31" ht="60" x14ac:dyDescent="0.25">
      <c r="B2916" s="66" t="s">
        <v>1222</v>
      </c>
      <c r="C2916" s="78" t="s">
        <v>77</v>
      </c>
      <c r="D2916" s="79" t="s">
        <v>105</v>
      </c>
      <c r="E2916" s="79" t="s">
        <v>93</v>
      </c>
      <c r="F2916" s="79" t="s">
        <v>1145</v>
      </c>
      <c r="L2916" s="69" t="s">
        <v>108</v>
      </c>
      <c r="M2916" s="69" t="s">
        <v>109</v>
      </c>
      <c r="N2916" s="69" t="s">
        <v>83</v>
      </c>
      <c r="O2916" s="69"/>
      <c r="P2916" s="69" t="s">
        <v>110</v>
      </c>
      <c r="U2916" s="69"/>
      <c r="W2916" s="80"/>
      <c r="X2916" s="81" t="s">
        <v>111</v>
      </c>
      <c r="Y2916" s="70" t="s">
        <v>85</v>
      </c>
      <c r="Z2916" s="66"/>
      <c r="AA2916" s="80" t="s">
        <v>112</v>
      </c>
      <c r="AB2916" s="80" t="s">
        <v>113</v>
      </c>
      <c r="AD2916" s="79" t="s">
        <v>87</v>
      </c>
      <c r="AE2916" s="79" t="s">
        <v>87</v>
      </c>
    </row>
    <row r="2917" spans="2:31" ht="60" x14ac:dyDescent="0.25">
      <c r="B2917" s="66" t="s">
        <v>11848</v>
      </c>
      <c r="C2917" s="78" t="s">
        <v>77</v>
      </c>
      <c r="D2917" s="79" t="s">
        <v>105</v>
      </c>
      <c r="E2917" s="79" t="s">
        <v>788</v>
      </c>
      <c r="F2917" s="79" t="s">
        <v>1145</v>
      </c>
      <c r="L2917" s="69" t="s">
        <v>108</v>
      </c>
      <c r="M2917" s="69" t="s">
        <v>109</v>
      </c>
      <c r="N2917" s="69" t="s">
        <v>83</v>
      </c>
      <c r="O2917" s="69"/>
      <c r="P2917" s="69" t="s">
        <v>110</v>
      </c>
      <c r="U2917" s="69"/>
      <c r="W2917" s="80"/>
      <c r="X2917" s="81" t="s">
        <v>111</v>
      </c>
      <c r="Y2917" s="70" t="s">
        <v>85</v>
      </c>
      <c r="Z2917" s="66"/>
      <c r="AA2917" s="80" t="s">
        <v>112</v>
      </c>
      <c r="AB2917" s="80" t="s">
        <v>113</v>
      </c>
      <c r="AD2917" s="79" t="s">
        <v>87</v>
      </c>
      <c r="AE2917" s="79" t="s">
        <v>87</v>
      </c>
    </row>
    <row r="2918" spans="2:31" ht="60" x14ac:dyDescent="0.25">
      <c r="B2918" s="66" t="s">
        <v>1154</v>
      </c>
      <c r="C2918" s="78" t="s">
        <v>77</v>
      </c>
      <c r="D2918" s="79" t="s">
        <v>105</v>
      </c>
      <c r="E2918" s="79" t="s">
        <v>184</v>
      </c>
      <c r="F2918" s="79" t="s">
        <v>1145</v>
      </c>
      <c r="L2918" s="69" t="s">
        <v>108</v>
      </c>
      <c r="M2918" s="69" t="s">
        <v>109</v>
      </c>
      <c r="N2918" s="69" t="s">
        <v>83</v>
      </c>
      <c r="O2918" s="69"/>
      <c r="P2918" s="69" t="s">
        <v>110</v>
      </c>
      <c r="U2918" s="69"/>
      <c r="W2918" s="80"/>
      <c r="X2918" s="81" t="s">
        <v>111</v>
      </c>
      <c r="Y2918" s="70" t="s">
        <v>85</v>
      </c>
      <c r="Z2918" s="66"/>
      <c r="AA2918" s="80" t="s">
        <v>112</v>
      </c>
      <c r="AB2918" s="80" t="s">
        <v>113</v>
      </c>
      <c r="AD2918" s="79" t="s">
        <v>87</v>
      </c>
      <c r="AE2918" s="79" t="s">
        <v>87</v>
      </c>
    </row>
    <row r="2919" spans="2:31" ht="60" x14ac:dyDescent="0.25">
      <c r="B2919" s="66" t="s">
        <v>1148</v>
      </c>
      <c r="C2919" s="78" t="s">
        <v>77</v>
      </c>
      <c r="D2919" s="79" t="s">
        <v>105</v>
      </c>
      <c r="E2919" s="79" t="s">
        <v>195</v>
      </c>
      <c r="F2919" s="79" t="s">
        <v>1145</v>
      </c>
      <c r="L2919" s="69" t="s">
        <v>108</v>
      </c>
      <c r="M2919" s="69" t="s">
        <v>109</v>
      </c>
      <c r="N2919" s="69" t="s">
        <v>83</v>
      </c>
      <c r="O2919" s="69"/>
      <c r="P2919" s="69" t="s">
        <v>110</v>
      </c>
      <c r="U2919" s="69"/>
      <c r="W2919" s="80"/>
      <c r="X2919" s="81" t="s">
        <v>111</v>
      </c>
      <c r="Y2919" s="70" t="s">
        <v>85</v>
      </c>
      <c r="Z2919" s="66"/>
      <c r="AA2919" s="80" t="s">
        <v>112</v>
      </c>
      <c r="AB2919" s="80" t="s">
        <v>113</v>
      </c>
      <c r="AD2919" s="79" t="s">
        <v>87</v>
      </c>
      <c r="AE2919" s="79" t="s">
        <v>87</v>
      </c>
    </row>
    <row r="2920" spans="2:31" ht="60" x14ac:dyDescent="0.25">
      <c r="B2920" s="66" t="s">
        <v>11851</v>
      </c>
      <c r="C2920" s="78" t="s">
        <v>77</v>
      </c>
      <c r="D2920" s="79" t="s">
        <v>105</v>
      </c>
      <c r="E2920" s="79" t="s">
        <v>291</v>
      </c>
      <c r="F2920" s="79" t="s">
        <v>1145</v>
      </c>
      <c r="L2920" s="69" t="s">
        <v>108</v>
      </c>
      <c r="M2920" s="69" t="s">
        <v>109</v>
      </c>
      <c r="N2920" s="69" t="s">
        <v>83</v>
      </c>
      <c r="O2920" s="69"/>
      <c r="P2920" s="69" t="s">
        <v>110</v>
      </c>
      <c r="U2920" s="69"/>
      <c r="W2920" s="80"/>
      <c r="X2920" s="81" t="s">
        <v>111</v>
      </c>
      <c r="Y2920" s="70" t="s">
        <v>85</v>
      </c>
      <c r="Z2920" s="66"/>
      <c r="AA2920" s="80" t="s">
        <v>112</v>
      </c>
      <c r="AB2920" s="80" t="s">
        <v>113</v>
      </c>
      <c r="AD2920" s="79" t="s">
        <v>87</v>
      </c>
      <c r="AE2920" s="79" t="s">
        <v>87</v>
      </c>
    </row>
    <row r="2921" spans="2:31" ht="60" x14ac:dyDescent="0.25">
      <c r="B2921" s="66" t="s">
        <v>1201</v>
      </c>
      <c r="C2921" s="78" t="s">
        <v>77</v>
      </c>
      <c r="D2921" s="79" t="s">
        <v>105</v>
      </c>
      <c r="E2921" s="79" t="s">
        <v>193</v>
      </c>
      <c r="F2921" s="79" t="s">
        <v>1145</v>
      </c>
      <c r="L2921" s="69" t="s">
        <v>108</v>
      </c>
      <c r="M2921" s="69" t="s">
        <v>109</v>
      </c>
      <c r="N2921" s="69" t="s">
        <v>83</v>
      </c>
      <c r="O2921" s="69"/>
      <c r="P2921" s="69" t="s">
        <v>110</v>
      </c>
      <c r="U2921" s="69"/>
      <c r="W2921" s="80"/>
      <c r="X2921" s="81" t="s">
        <v>111</v>
      </c>
      <c r="Y2921" s="70" t="s">
        <v>85</v>
      </c>
      <c r="Z2921" s="66"/>
      <c r="AA2921" s="80" t="s">
        <v>112</v>
      </c>
      <c r="AB2921" s="80" t="s">
        <v>113</v>
      </c>
      <c r="AD2921" s="79" t="s">
        <v>87</v>
      </c>
      <c r="AE2921" s="79" t="s">
        <v>87</v>
      </c>
    </row>
    <row r="2922" spans="2:31" ht="60" x14ac:dyDescent="0.25">
      <c r="B2922" s="66" t="s">
        <v>1202</v>
      </c>
      <c r="C2922" s="78" t="s">
        <v>77</v>
      </c>
      <c r="D2922" s="79" t="s">
        <v>105</v>
      </c>
      <c r="E2922" s="79" t="s">
        <v>1068</v>
      </c>
      <c r="F2922" s="79" t="s">
        <v>1145</v>
      </c>
      <c r="L2922" s="69" t="s">
        <v>108</v>
      </c>
      <c r="M2922" s="69" t="s">
        <v>109</v>
      </c>
      <c r="N2922" s="69" t="s">
        <v>83</v>
      </c>
      <c r="O2922" s="69"/>
      <c r="P2922" s="69" t="s">
        <v>110</v>
      </c>
      <c r="U2922" s="69"/>
      <c r="W2922" s="80"/>
      <c r="X2922" s="81" t="s">
        <v>111</v>
      </c>
      <c r="Y2922" s="70" t="s">
        <v>85</v>
      </c>
      <c r="Z2922" s="66"/>
      <c r="AA2922" s="80" t="s">
        <v>112</v>
      </c>
      <c r="AB2922" s="80" t="s">
        <v>113</v>
      </c>
      <c r="AD2922" s="79" t="s">
        <v>87</v>
      </c>
      <c r="AE2922" s="79" t="s">
        <v>87</v>
      </c>
    </row>
    <row r="2923" spans="2:31" ht="60" x14ac:dyDescent="0.25">
      <c r="B2923" s="66" t="s">
        <v>1193</v>
      </c>
      <c r="C2923" s="78" t="s">
        <v>77</v>
      </c>
      <c r="D2923" s="79" t="s">
        <v>105</v>
      </c>
      <c r="E2923" s="79" t="s">
        <v>955</v>
      </c>
      <c r="F2923" s="79" t="s">
        <v>1145</v>
      </c>
      <c r="L2923" s="69" t="s">
        <v>108</v>
      </c>
      <c r="M2923" s="69" t="s">
        <v>109</v>
      </c>
      <c r="N2923" s="69" t="s">
        <v>83</v>
      </c>
      <c r="O2923" s="69"/>
      <c r="P2923" s="69" t="s">
        <v>110</v>
      </c>
      <c r="U2923" s="69"/>
      <c r="W2923" s="80"/>
      <c r="X2923" s="81" t="s">
        <v>111</v>
      </c>
      <c r="Y2923" s="70" t="s">
        <v>85</v>
      </c>
      <c r="Z2923" s="66"/>
      <c r="AA2923" s="80" t="s">
        <v>112</v>
      </c>
      <c r="AB2923" s="80" t="s">
        <v>113</v>
      </c>
      <c r="AD2923" s="79" t="s">
        <v>87</v>
      </c>
      <c r="AE2923" s="79" t="s">
        <v>87</v>
      </c>
    </row>
    <row r="2924" spans="2:31" ht="60" x14ac:dyDescent="0.25">
      <c r="B2924" s="66" t="s">
        <v>1147</v>
      </c>
      <c r="C2924" s="78" t="s">
        <v>77</v>
      </c>
      <c r="D2924" s="79" t="s">
        <v>105</v>
      </c>
      <c r="E2924" s="79" t="s">
        <v>834</v>
      </c>
      <c r="F2924" s="79" t="s">
        <v>1145</v>
      </c>
      <c r="L2924" s="69" t="s">
        <v>108</v>
      </c>
      <c r="M2924" s="69" t="s">
        <v>109</v>
      </c>
      <c r="N2924" s="69" t="s">
        <v>83</v>
      </c>
      <c r="O2924" s="69"/>
      <c r="P2924" s="69" t="s">
        <v>110</v>
      </c>
      <c r="U2924" s="69"/>
      <c r="W2924" s="80"/>
      <c r="X2924" s="81" t="s">
        <v>111</v>
      </c>
      <c r="Y2924" s="70" t="s">
        <v>85</v>
      </c>
      <c r="Z2924" s="66"/>
      <c r="AA2924" s="80" t="s">
        <v>112</v>
      </c>
      <c r="AB2924" s="80" t="s">
        <v>113</v>
      </c>
      <c r="AD2924" s="79" t="s">
        <v>87</v>
      </c>
      <c r="AE2924" s="79" t="s">
        <v>87</v>
      </c>
    </row>
    <row r="2925" spans="2:31" ht="60" x14ac:dyDescent="0.25">
      <c r="B2925" s="66" t="s">
        <v>1232</v>
      </c>
      <c r="C2925" s="78" t="s">
        <v>77</v>
      </c>
      <c r="D2925" s="79" t="s">
        <v>105</v>
      </c>
      <c r="E2925" s="79" t="s">
        <v>796</v>
      </c>
      <c r="F2925" s="79" t="s">
        <v>1145</v>
      </c>
      <c r="L2925" s="69" t="s">
        <v>108</v>
      </c>
      <c r="M2925" s="69" t="s">
        <v>109</v>
      </c>
      <c r="N2925" s="69" t="s">
        <v>83</v>
      </c>
      <c r="O2925" s="69"/>
      <c r="P2925" s="69" t="s">
        <v>110</v>
      </c>
      <c r="U2925" s="69"/>
      <c r="W2925" s="80"/>
      <c r="X2925" s="81" t="s">
        <v>111</v>
      </c>
      <c r="Y2925" s="70" t="s">
        <v>85</v>
      </c>
      <c r="Z2925" s="66"/>
      <c r="AA2925" s="80" t="s">
        <v>112</v>
      </c>
      <c r="AB2925" s="80" t="s">
        <v>113</v>
      </c>
      <c r="AD2925" s="79" t="s">
        <v>87</v>
      </c>
      <c r="AE2925" s="79" t="s">
        <v>87</v>
      </c>
    </row>
    <row r="2926" spans="2:31" ht="60" x14ac:dyDescent="0.25">
      <c r="B2926" s="66" t="s">
        <v>1205</v>
      </c>
      <c r="C2926" s="78" t="s">
        <v>77</v>
      </c>
      <c r="D2926" s="79" t="s">
        <v>105</v>
      </c>
      <c r="E2926" s="79" t="s">
        <v>381</v>
      </c>
      <c r="F2926" s="79" t="s">
        <v>1145</v>
      </c>
      <c r="L2926" s="69" t="s">
        <v>108</v>
      </c>
      <c r="M2926" s="69" t="s">
        <v>109</v>
      </c>
      <c r="N2926" s="69" t="s">
        <v>83</v>
      </c>
      <c r="O2926" s="69"/>
      <c r="P2926" s="69" t="s">
        <v>110</v>
      </c>
      <c r="U2926" s="69"/>
      <c r="W2926" s="80"/>
      <c r="X2926" s="81" t="s">
        <v>111</v>
      </c>
      <c r="Y2926" s="70" t="s">
        <v>85</v>
      </c>
      <c r="Z2926" s="66"/>
      <c r="AA2926" s="80" t="s">
        <v>112</v>
      </c>
      <c r="AB2926" s="80" t="s">
        <v>113</v>
      </c>
      <c r="AD2926" s="79" t="s">
        <v>87</v>
      </c>
      <c r="AE2926" s="79" t="s">
        <v>87</v>
      </c>
    </row>
    <row r="2927" spans="2:31" ht="60" x14ac:dyDescent="0.25">
      <c r="B2927" s="66" t="s">
        <v>1206</v>
      </c>
      <c r="C2927" s="78" t="s">
        <v>77</v>
      </c>
      <c r="D2927" s="79" t="s">
        <v>105</v>
      </c>
      <c r="E2927" s="79" t="s">
        <v>1056</v>
      </c>
      <c r="F2927" s="79" t="s">
        <v>1145</v>
      </c>
      <c r="L2927" s="69" t="s">
        <v>108</v>
      </c>
      <c r="M2927" s="69" t="s">
        <v>109</v>
      </c>
      <c r="N2927" s="69" t="s">
        <v>83</v>
      </c>
      <c r="O2927" s="69"/>
      <c r="P2927" s="69" t="s">
        <v>110</v>
      </c>
      <c r="U2927" s="69"/>
      <c r="W2927" s="80"/>
      <c r="X2927" s="81" t="s">
        <v>111</v>
      </c>
      <c r="Y2927" s="70" t="s">
        <v>85</v>
      </c>
      <c r="Z2927" s="66"/>
      <c r="AA2927" s="80" t="s">
        <v>112</v>
      </c>
      <c r="AB2927" s="80" t="s">
        <v>113</v>
      </c>
      <c r="AD2927" s="79" t="s">
        <v>87</v>
      </c>
      <c r="AE2927" s="79" t="s">
        <v>87</v>
      </c>
    </row>
    <row r="2928" spans="2:31" ht="60" x14ac:dyDescent="0.25">
      <c r="B2928" s="66" t="s">
        <v>1190</v>
      </c>
      <c r="C2928" s="78" t="s">
        <v>77</v>
      </c>
      <c r="D2928" s="79" t="s">
        <v>105</v>
      </c>
      <c r="E2928" s="79" t="s">
        <v>1062</v>
      </c>
      <c r="F2928" s="79" t="s">
        <v>1145</v>
      </c>
      <c r="L2928" s="69" t="s">
        <v>108</v>
      </c>
      <c r="M2928" s="69" t="s">
        <v>109</v>
      </c>
      <c r="N2928" s="69" t="s">
        <v>83</v>
      </c>
      <c r="O2928" s="69"/>
      <c r="P2928" s="69" t="s">
        <v>110</v>
      </c>
      <c r="U2928" s="69"/>
      <c r="W2928" s="80"/>
      <c r="X2928" s="81" t="s">
        <v>111</v>
      </c>
      <c r="Y2928" s="70" t="s">
        <v>85</v>
      </c>
      <c r="Z2928" s="66"/>
      <c r="AA2928" s="80" t="s">
        <v>112</v>
      </c>
      <c r="AB2928" s="80" t="s">
        <v>113</v>
      </c>
      <c r="AD2928" s="79" t="s">
        <v>87</v>
      </c>
      <c r="AE2928" s="79" t="s">
        <v>87</v>
      </c>
    </row>
    <row r="2929" spans="2:31" ht="60" x14ac:dyDescent="0.25">
      <c r="B2929" s="66" t="s">
        <v>11862</v>
      </c>
      <c r="C2929" s="78" t="s">
        <v>77</v>
      </c>
      <c r="D2929" s="79" t="s">
        <v>105</v>
      </c>
      <c r="E2929" s="79" t="s">
        <v>1037</v>
      </c>
      <c r="F2929" s="79" t="s">
        <v>1145</v>
      </c>
      <c r="L2929" s="69" t="s">
        <v>108</v>
      </c>
      <c r="M2929" s="69" t="s">
        <v>109</v>
      </c>
      <c r="N2929" s="69" t="s">
        <v>83</v>
      </c>
      <c r="O2929" s="69"/>
      <c r="P2929" s="69" t="s">
        <v>110</v>
      </c>
      <c r="U2929" s="69"/>
      <c r="W2929" s="80"/>
      <c r="X2929" s="81" t="s">
        <v>111</v>
      </c>
      <c r="Y2929" s="70" t="s">
        <v>85</v>
      </c>
      <c r="Z2929" s="66"/>
      <c r="AA2929" s="80" t="s">
        <v>112</v>
      </c>
      <c r="AB2929" s="80" t="s">
        <v>113</v>
      </c>
      <c r="AD2929" s="79" t="s">
        <v>87</v>
      </c>
      <c r="AE2929" s="79" t="s">
        <v>87</v>
      </c>
    </row>
    <row r="2930" spans="2:31" ht="60" x14ac:dyDescent="0.25">
      <c r="B2930" s="66" t="s">
        <v>1252</v>
      </c>
      <c r="C2930" s="78" t="s">
        <v>77</v>
      </c>
      <c r="D2930" s="79" t="s">
        <v>105</v>
      </c>
      <c r="E2930" s="79" t="s">
        <v>275</v>
      </c>
      <c r="F2930" s="79" t="s">
        <v>1145</v>
      </c>
      <c r="L2930" s="69" t="s">
        <v>108</v>
      </c>
      <c r="M2930" s="69" t="s">
        <v>109</v>
      </c>
      <c r="N2930" s="69" t="s">
        <v>83</v>
      </c>
      <c r="O2930" s="69"/>
      <c r="P2930" s="69" t="s">
        <v>110</v>
      </c>
      <c r="U2930" s="69"/>
      <c r="W2930" s="80"/>
      <c r="X2930" s="81" t="s">
        <v>111</v>
      </c>
      <c r="Y2930" s="70" t="s">
        <v>85</v>
      </c>
      <c r="Z2930" s="66"/>
      <c r="AA2930" s="80" t="s">
        <v>112</v>
      </c>
      <c r="AB2930" s="80" t="s">
        <v>113</v>
      </c>
      <c r="AD2930" s="79" t="s">
        <v>87</v>
      </c>
      <c r="AE2930" s="79" t="s">
        <v>87</v>
      </c>
    </row>
    <row r="2931" spans="2:31" ht="60" x14ac:dyDescent="0.25">
      <c r="B2931" s="66" t="s">
        <v>1236</v>
      </c>
      <c r="C2931" s="78" t="s">
        <v>77</v>
      </c>
      <c r="D2931" s="79" t="s">
        <v>105</v>
      </c>
      <c r="E2931" s="79" t="s">
        <v>308</v>
      </c>
      <c r="F2931" s="79" t="s">
        <v>1145</v>
      </c>
      <c r="L2931" s="69" t="s">
        <v>108</v>
      </c>
      <c r="M2931" s="69" t="s">
        <v>109</v>
      </c>
      <c r="N2931" s="69" t="s">
        <v>83</v>
      </c>
      <c r="O2931" s="69"/>
      <c r="P2931" s="69" t="s">
        <v>110</v>
      </c>
      <c r="U2931" s="69"/>
      <c r="W2931" s="80"/>
      <c r="X2931" s="81" t="s">
        <v>111</v>
      </c>
      <c r="Y2931" s="70" t="s">
        <v>85</v>
      </c>
      <c r="Z2931" s="66"/>
      <c r="AA2931" s="80" t="s">
        <v>112</v>
      </c>
      <c r="AB2931" s="80" t="s">
        <v>113</v>
      </c>
      <c r="AD2931" s="79" t="s">
        <v>87</v>
      </c>
      <c r="AE2931" s="79" t="s">
        <v>87</v>
      </c>
    </row>
    <row r="2932" spans="2:31" ht="60" x14ac:dyDescent="0.25">
      <c r="B2932" s="66" t="s">
        <v>1161</v>
      </c>
      <c r="C2932" s="78" t="s">
        <v>77</v>
      </c>
      <c r="D2932" s="79" t="s">
        <v>105</v>
      </c>
      <c r="E2932" s="79" t="s">
        <v>344</v>
      </c>
      <c r="F2932" s="79" t="s">
        <v>1145</v>
      </c>
      <c r="L2932" s="69" t="s">
        <v>108</v>
      </c>
      <c r="M2932" s="69" t="s">
        <v>109</v>
      </c>
      <c r="N2932" s="69" t="s">
        <v>83</v>
      </c>
      <c r="O2932" s="69"/>
      <c r="P2932" s="69" t="s">
        <v>110</v>
      </c>
      <c r="U2932" s="69"/>
      <c r="W2932" s="80"/>
      <c r="X2932" s="81" t="s">
        <v>111</v>
      </c>
      <c r="Y2932" s="70" t="s">
        <v>85</v>
      </c>
      <c r="Z2932" s="66"/>
      <c r="AA2932" s="80" t="s">
        <v>112</v>
      </c>
      <c r="AB2932" s="80" t="s">
        <v>113</v>
      </c>
      <c r="AD2932" s="79" t="s">
        <v>87</v>
      </c>
      <c r="AE2932" s="79" t="s">
        <v>87</v>
      </c>
    </row>
    <row r="2933" spans="2:31" ht="60" x14ac:dyDescent="0.25">
      <c r="B2933" s="66" t="s">
        <v>1237</v>
      </c>
      <c r="C2933" s="78" t="s">
        <v>77</v>
      </c>
      <c r="D2933" s="79" t="s">
        <v>105</v>
      </c>
      <c r="E2933" s="79" t="s">
        <v>1054</v>
      </c>
      <c r="F2933" s="79" t="s">
        <v>1145</v>
      </c>
      <c r="L2933" s="69" t="s">
        <v>108</v>
      </c>
      <c r="M2933" s="69" t="s">
        <v>109</v>
      </c>
      <c r="N2933" s="69" t="s">
        <v>83</v>
      </c>
      <c r="O2933" s="69"/>
      <c r="P2933" s="69" t="s">
        <v>110</v>
      </c>
      <c r="U2933" s="69"/>
      <c r="W2933" s="80"/>
      <c r="X2933" s="81" t="s">
        <v>111</v>
      </c>
      <c r="Y2933" s="70" t="s">
        <v>85</v>
      </c>
      <c r="Z2933" s="66"/>
      <c r="AA2933" s="80" t="s">
        <v>112</v>
      </c>
      <c r="AB2933" s="80" t="s">
        <v>113</v>
      </c>
      <c r="AD2933" s="79" t="s">
        <v>87</v>
      </c>
      <c r="AE2933" s="79" t="s">
        <v>87</v>
      </c>
    </row>
    <row r="2934" spans="2:31" ht="60" x14ac:dyDescent="0.25">
      <c r="B2934" s="66" t="s">
        <v>1240</v>
      </c>
      <c r="C2934" s="78" t="s">
        <v>77</v>
      </c>
      <c r="D2934" s="79" t="s">
        <v>105</v>
      </c>
      <c r="E2934" s="79" t="s">
        <v>1241</v>
      </c>
      <c r="F2934" s="79" t="s">
        <v>1145</v>
      </c>
      <c r="L2934" s="69" t="s">
        <v>108</v>
      </c>
      <c r="M2934" s="69" t="s">
        <v>109</v>
      </c>
      <c r="N2934" s="69" t="s">
        <v>83</v>
      </c>
      <c r="O2934" s="69"/>
      <c r="P2934" s="69" t="s">
        <v>110</v>
      </c>
      <c r="U2934" s="69"/>
      <c r="W2934" s="80"/>
      <c r="X2934" s="81" t="s">
        <v>111</v>
      </c>
      <c r="Y2934" s="70" t="s">
        <v>85</v>
      </c>
      <c r="Z2934" s="66"/>
      <c r="AA2934" s="80" t="s">
        <v>112</v>
      </c>
      <c r="AB2934" s="80" t="s">
        <v>113</v>
      </c>
      <c r="AD2934" s="79" t="s">
        <v>87</v>
      </c>
      <c r="AE2934" s="79" t="s">
        <v>87</v>
      </c>
    </row>
    <row r="2935" spans="2:31" ht="60" x14ac:dyDescent="0.25">
      <c r="B2935" s="66" t="s">
        <v>11859</v>
      </c>
      <c r="C2935" s="78" t="s">
        <v>77</v>
      </c>
      <c r="D2935" s="79" t="s">
        <v>105</v>
      </c>
      <c r="E2935" s="79" t="s">
        <v>1051</v>
      </c>
      <c r="F2935" s="79" t="s">
        <v>1145</v>
      </c>
      <c r="L2935" s="69" t="s">
        <v>108</v>
      </c>
      <c r="M2935" s="69" t="s">
        <v>109</v>
      </c>
      <c r="N2935" s="69" t="s">
        <v>83</v>
      </c>
      <c r="O2935" s="69"/>
      <c r="P2935" s="69" t="s">
        <v>110</v>
      </c>
      <c r="U2935" s="69"/>
      <c r="W2935" s="80"/>
      <c r="X2935" s="81" t="s">
        <v>111</v>
      </c>
      <c r="Y2935" s="70" t="s">
        <v>85</v>
      </c>
      <c r="Z2935" s="66"/>
      <c r="AA2935" s="80" t="s">
        <v>112</v>
      </c>
      <c r="AB2935" s="80" t="s">
        <v>113</v>
      </c>
      <c r="AD2935" s="79" t="s">
        <v>87</v>
      </c>
      <c r="AE2935" s="79" t="s">
        <v>87</v>
      </c>
    </row>
    <row r="2936" spans="2:31" ht="60" x14ac:dyDescent="0.25">
      <c r="B2936" s="66" t="s">
        <v>1245</v>
      </c>
      <c r="C2936" s="78" t="s">
        <v>77</v>
      </c>
      <c r="D2936" s="79" t="s">
        <v>105</v>
      </c>
      <c r="E2936" s="79" t="s">
        <v>1042</v>
      </c>
      <c r="F2936" s="79" t="s">
        <v>1145</v>
      </c>
      <c r="L2936" s="69" t="s">
        <v>108</v>
      </c>
      <c r="M2936" s="69" t="s">
        <v>109</v>
      </c>
      <c r="N2936" s="69" t="s">
        <v>83</v>
      </c>
      <c r="O2936" s="69"/>
      <c r="P2936" s="69" t="s">
        <v>110</v>
      </c>
      <c r="U2936" s="69"/>
      <c r="W2936" s="80"/>
      <c r="X2936" s="81" t="s">
        <v>111</v>
      </c>
      <c r="Y2936" s="70" t="s">
        <v>85</v>
      </c>
      <c r="Z2936" s="66"/>
      <c r="AA2936" s="80" t="s">
        <v>112</v>
      </c>
      <c r="AB2936" s="80" t="s">
        <v>113</v>
      </c>
      <c r="AD2936" s="79" t="s">
        <v>140</v>
      </c>
      <c r="AE2936" s="79" t="s">
        <v>140</v>
      </c>
    </row>
    <row r="2937" spans="2:31" ht="60" x14ac:dyDescent="0.25">
      <c r="B2937" s="66" t="s">
        <v>1185</v>
      </c>
      <c r="C2937" s="78" t="s">
        <v>77</v>
      </c>
      <c r="D2937" s="79" t="s">
        <v>105</v>
      </c>
      <c r="E2937" s="79" t="s">
        <v>218</v>
      </c>
      <c r="F2937" s="79" t="s">
        <v>1145</v>
      </c>
      <c r="L2937" s="69" t="s">
        <v>108</v>
      </c>
      <c r="M2937" s="69" t="s">
        <v>109</v>
      </c>
      <c r="N2937" s="69" t="s">
        <v>83</v>
      </c>
      <c r="O2937" s="69"/>
      <c r="P2937" s="69" t="s">
        <v>110</v>
      </c>
      <c r="U2937" s="69"/>
      <c r="W2937" s="80"/>
      <c r="X2937" s="81" t="s">
        <v>111</v>
      </c>
      <c r="Y2937" s="70" t="s">
        <v>85</v>
      </c>
      <c r="Z2937" s="66"/>
      <c r="AA2937" s="80" t="s">
        <v>112</v>
      </c>
      <c r="AB2937" s="80" t="s">
        <v>113</v>
      </c>
      <c r="AD2937" s="79" t="s">
        <v>87</v>
      </c>
      <c r="AE2937" s="79" t="s">
        <v>87</v>
      </c>
    </row>
    <row r="2938" spans="2:31" ht="60" x14ac:dyDescent="0.25">
      <c r="B2938" s="66" t="s">
        <v>1194</v>
      </c>
      <c r="C2938" s="78" t="s">
        <v>77</v>
      </c>
      <c r="D2938" s="79" t="s">
        <v>105</v>
      </c>
      <c r="E2938" s="79" t="s">
        <v>357</v>
      </c>
      <c r="F2938" s="79" t="s">
        <v>1145</v>
      </c>
      <c r="L2938" s="69" t="s">
        <v>108</v>
      </c>
      <c r="M2938" s="69" t="s">
        <v>109</v>
      </c>
      <c r="N2938" s="69" t="s">
        <v>83</v>
      </c>
      <c r="O2938" s="69"/>
      <c r="P2938" s="69" t="s">
        <v>110</v>
      </c>
      <c r="U2938" s="69"/>
      <c r="W2938" s="80"/>
      <c r="X2938" s="81" t="s">
        <v>111</v>
      </c>
      <c r="Y2938" s="70" t="s">
        <v>85</v>
      </c>
      <c r="Z2938" s="66"/>
      <c r="AA2938" s="80" t="s">
        <v>112</v>
      </c>
      <c r="AB2938" s="80" t="s">
        <v>113</v>
      </c>
      <c r="AD2938" s="79" t="s">
        <v>1039</v>
      </c>
      <c r="AE2938" s="79" t="s">
        <v>1039</v>
      </c>
    </row>
    <row r="2939" spans="2:31" ht="60" x14ac:dyDescent="0.25">
      <c r="B2939" s="66" t="s">
        <v>11860</v>
      </c>
      <c r="C2939" s="78" t="s">
        <v>77</v>
      </c>
      <c r="D2939" s="79" t="s">
        <v>105</v>
      </c>
      <c r="E2939" s="79" t="s">
        <v>283</v>
      </c>
      <c r="F2939" s="79" t="s">
        <v>1145</v>
      </c>
      <c r="L2939" s="69" t="s">
        <v>108</v>
      </c>
      <c r="M2939" s="69" t="s">
        <v>109</v>
      </c>
      <c r="N2939" s="69" t="s">
        <v>83</v>
      </c>
      <c r="O2939" s="69"/>
      <c r="P2939" s="69" t="s">
        <v>110</v>
      </c>
      <c r="U2939" s="69"/>
      <c r="W2939" s="80"/>
      <c r="X2939" s="81" t="s">
        <v>111</v>
      </c>
      <c r="Y2939" s="70" t="s">
        <v>85</v>
      </c>
      <c r="Z2939" s="66"/>
      <c r="AA2939" s="80" t="s">
        <v>112</v>
      </c>
      <c r="AB2939" s="80" t="s">
        <v>113</v>
      </c>
      <c r="AD2939" s="79" t="s">
        <v>87</v>
      </c>
      <c r="AE2939" s="79" t="s">
        <v>87</v>
      </c>
    </row>
    <row r="2940" spans="2:31" ht="60" x14ac:dyDescent="0.25">
      <c r="B2940" s="66" t="s">
        <v>1164</v>
      </c>
      <c r="C2940" s="78" t="s">
        <v>77</v>
      </c>
      <c r="D2940" s="79" t="s">
        <v>105</v>
      </c>
      <c r="E2940" s="79" t="s">
        <v>1165</v>
      </c>
      <c r="F2940" s="79" t="s">
        <v>1145</v>
      </c>
      <c r="L2940" s="69" t="s">
        <v>108</v>
      </c>
      <c r="M2940" s="69" t="s">
        <v>109</v>
      </c>
      <c r="N2940" s="69" t="s">
        <v>83</v>
      </c>
      <c r="O2940" s="69"/>
      <c r="P2940" s="69" t="s">
        <v>110</v>
      </c>
      <c r="U2940" s="69"/>
      <c r="W2940" s="80"/>
      <c r="X2940" s="81" t="s">
        <v>111</v>
      </c>
      <c r="Y2940" s="70" t="s">
        <v>85</v>
      </c>
      <c r="Z2940" s="66"/>
      <c r="AA2940" s="80" t="s">
        <v>112</v>
      </c>
      <c r="AB2940" s="80" t="s">
        <v>113</v>
      </c>
      <c r="AD2940" s="79" t="s">
        <v>87</v>
      </c>
      <c r="AE2940" s="79" t="s">
        <v>87</v>
      </c>
    </row>
    <row r="2941" spans="2:31" ht="60" x14ac:dyDescent="0.25">
      <c r="B2941" s="66" t="s">
        <v>1172</v>
      </c>
      <c r="C2941" s="78" t="s">
        <v>77</v>
      </c>
      <c r="D2941" s="79" t="s">
        <v>105</v>
      </c>
      <c r="E2941" s="79" t="s">
        <v>1173</v>
      </c>
      <c r="F2941" s="79" t="s">
        <v>1145</v>
      </c>
      <c r="L2941" s="69" t="s">
        <v>108</v>
      </c>
      <c r="M2941" s="69" t="s">
        <v>109</v>
      </c>
      <c r="N2941" s="69" t="s">
        <v>83</v>
      </c>
      <c r="O2941" s="69"/>
      <c r="P2941" s="69" t="s">
        <v>110</v>
      </c>
      <c r="U2941" s="69"/>
      <c r="W2941" s="80"/>
      <c r="X2941" s="81" t="s">
        <v>111</v>
      </c>
      <c r="Y2941" s="70" t="s">
        <v>85</v>
      </c>
      <c r="Z2941" s="66"/>
      <c r="AA2941" s="80" t="s">
        <v>112</v>
      </c>
      <c r="AB2941" s="80" t="s">
        <v>113</v>
      </c>
      <c r="AD2941" s="79" t="s">
        <v>140</v>
      </c>
      <c r="AE2941" s="79" t="s">
        <v>140</v>
      </c>
    </row>
    <row r="2942" spans="2:31" ht="60" x14ac:dyDescent="0.25">
      <c r="B2942" s="66" t="s">
        <v>1170</v>
      </c>
      <c r="C2942" s="78" t="s">
        <v>77</v>
      </c>
      <c r="D2942" s="79" t="s">
        <v>105</v>
      </c>
      <c r="E2942" s="79" t="s">
        <v>1171</v>
      </c>
      <c r="F2942" s="79" t="s">
        <v>1145</v>
      </c>
      <c r="L2942" s="69" t="s">
        <v>108</v>
      </c>
      <c r="M2942" s="69" t="s">
        <v>109</v>
      </c>
      <c r="N2942" s="69" t="s">
        <v>83</v>
      </c>
      <c r="O2942" s="69"/>
      <c r="P2942" s="69" t="s">
        <v>110</v>
      </c>
      <c r="U2942" s="69"/>
      <c r="W2942" s="80"/>
      <c r="X2942" s="81" t="s">
        <v>111</v>
      </c>
      <c r="Y2942" s="70" t="s">
        <v>85</v>
      </c>
      <c r="Z2942" s="66"/>
      <c r="AA2942" s="80" t="s">
        <v>112</v>
      </c>
      <c r="AB2942" s="80" t="s">
        <v>113</v>
      </c>
      <c r="AD2942" s="79" t="s">
        <v>140</v>
      </c>
      <c r="AE2942" s="79" t="s">
        <v>140</v>
      </c>
    </row>
    <row r="2943" spans="2:31" ht="60" x14ac:dyDescent="0.25">
      <c r="B2943" s="66" t="s">
        <v>1230</v>
      </c>
      <c r="C2943" s="78" t="s">
        <v>77</v>
      </c>
      <c r="D2943" s="79" t="s">
        <v>105</v>
      </c>
      <c r="E2943" s="79" t="s">
        <v>1231</v>
      </c>
      <c r="F2943" s="79" t="s">
        <v>1145</v>
      </c>
      <c r="L2943" s="69" t="s">
        <v>108</v>
      </c>
      <c r="M2943" s="69" t="s">
        <v>109</v>
      </c>
      <c r="N2943" s="69" t="s">
        <v>83</v>
      </c>
      <c r="O2943" s="69"/>
      <c r="P2943" s="69" t="s">
        <v>110</v>
      </c>
      <c r="U2943" s="69"/>
      <c r="W2943" s="80"/>
      <c r="X2943" s="81" t="s">
        <v>111</v>
      </c>
      <c r="Y2943" s="70" t="s">
        <v>85</v>
      </c>
      <c r="Z2943" s="66"/>
      <c r="AA2943" s="80" t="s">
        <v>112</v>
      </c>
      <c r="AB2943" s="80" t="s">
        <v>113</v>
      </c>
      <c r="AD2943" s="79" t="s">
        <v>87</v>
      </c>
      <c r="AE2943" s="79" t="s">
        <v>87</v>
      </c>
    </row>
    <row r="2944" spans="2:31" ht="60" x14ac:dyDescent="0.25">
      <c r="B2944" s="66" t="s">
        <v>1211</v>
      </c>
      <c r="C2944" s="78" t="s">
        <v>77</v>
      </c>
      <c r="D2944" s="79" t="s">
        <v>105</v>
      </c>
      <c r="E2944" s="79" t="s">
        <v>1212</v>
      </c>
      <c r="F2944" s="79" t="s">
        <v>1145</v>
      </c>
      <c r="L2944" s="69" t="s">
        <v>108</v>
      </c>
      <c r="M2944" s="69" t="s">
        <v>109</v>
      </c>
      <c r="N2944" s="69" t="s">
        <v>83</v>
      </c>
      <c r="O2944" s="69"/>
      <c r="P2944" s="69" t="s">
        <v>110</v>
      </c>
      <c r="U2944" s="69"/>
      <c r="W2944" s="80"/>
      <c r="X2944" s="81" t="s">
        <v>111</v>
      </c>
      <c r="Y2944" s="70" t="s">
        <v>85</v>
      </c>
      <c r="Z2944" s="66"/>
      <c r="AA2944" s="80" t="s">
        <v>112</v>
      </c>
      <c r="AB2944" s="80" t="s">
        <v>113</v>
      </c>
      <c r="AD2944" s="79" t="s">
        <v>140</v>
      </c>
      <c r="AE2944" s="79" t="s">
        <v>140</v>
      </c>
    </row>
    <row r="2945" spans="2:31" ht="60" x14ac:dyDescent="0.25">
      <c r="B2945" s="66" t="s">
        <v>1226</v>
      </c>
      <c r="C2945" s="78" t="s">
        <v>77</v>
      </c>
      <c r="D2945" s="79" t="s">
        <v>105</v>
      </c>
      <c r="E2945" s="79" t="s">
        <v>509</v>
      </c>
      <c r="F2945" s="79" t="s">
        <v>1145</v>
      </c>
      <c r="L2945" s="69" t="s">
        <v>108</v>
      </c>
      <c r="M2945" s="69" t="s">
        <v>109</v>
      </c>
      <c r="N2945" s="69" t="s">
        <v>83</v>
      </c>
      <c r="O2945" s="69"/>
      <c r="P2945" s="69" t="s">
        <v>110</v>
      </c>
      <c r="U2945" s="69"/>
      <c r="W2945" s="80"/>
      <c r="X2945" s="81" t="s">
        <v>111</v>
      </c>
      <c r="Y2945" s="70" t="s">
        <v>85</v>
      </c>
      <c r="Z2945" s="66"/>
      <c r="AA2945" s="80" t="s">
        <v>112</v>
      </c>
      <c r="AB2945" s="80" t="s">
        <v>113</v>
      </c>
      <c r="AD2945" s="79" t="s">
        <v>87</v>
      </c>
      <c r="AE2945" s="79" t="s">
        <v>87</v>
      </c>
    </row>
    <row r="2946" spans="2:31" ht="60" x14ac:dyDescent="0.25">
      <c r="B2946" s="66" t="s">
        <v>1233</v>
      </c>
      <c r="C2946" s="78" t="s">
        <v>77</v>
      </c>
      <c r="D2946" s="79" t="s">
        <v>105</v>
      </c>
      <c r="E2946" s="79" t="s">
        <v>439</v>
      </c>
      <c r="F2946" s="79" t="s">
        <v>1145</v>
      </c>
      <c r="L2946" s="69" t="s">
        <v>108</v>
      </c>
      <c r="M2946" s="69" t="s">
        <v>109</v>
      </c>
      <c r="N2946" s="69" t="s">
        <v>83</v>
      </c>
      <c r="O2946" s="69"/>
      <c r="P2946" s="69" t="s">
        <v>110</v>
      </c>
      <c r="U2946" s="69"/>
      <c r="W2946" s="80"/>
      <c r="X2946" s="81" t="s">
        <v>111</v>
      </c>
      <c r="Y2946" s="70" t="s">
        <v>85</v>
      </c>
      <c r="Z2946" s="66"/>
      <c r="AA2946" s="80" t="s">
        <v>112</v>
      </c>
      <c r="AB2946" s="80" t="s">
        <v>113</v>
      </c>
      <c r="AD2946" s="79" t="s">
        <v>87</v>
      </c>
      <c r="AE2946" s="79" t="s">
        <v>87</v>
      </c>
    </row>
    <row r="2947" spans="2:31" ht="60" x14ac:dyDescent="0.25">
      <c r="B2947" s="66" t="s">
        <v>1157</v>
      </c>
      <c r="C2947" s="78" t="s">
        <v>77</v>
      </c>
      <c r="D2947" s="79" t="s">
        <v>105</v>
      </c>
      <c r="E2947" s="79" t="s">
        <v>1158</v>
      </c>
      <c r="F2947" s="79" t="s">
        <v>1145</v>
      </c>
      <c r="L2947" s="69" t="s">
        <v>108</v>
      </c>
      <c r="M2947" s="69" t="s">
        <v>109</v>
      </c>
      <c r="N2947" s="69" t="s">
        <v>83</v>
      </c>
      <c r="O2947" s="69"/>
      <c r="P2947" s="69" t="s">
        <v>110</v>
      </c>
      <c r="U2947" s="69"/>
      <c r="W2947" s="80"/>
      <c r="X2947" s="81" t="s">
        <v>111</v>
      </c>
      <c r="Y2947" s="70" t="s">
        <v>85</v>
      </c>
      <c r="Z2947" s="66"/>
      <c r="AA2947" s="80" t="s">
        <v>112</v>
      </c>
      <c r="AB2947" s="80" t="s">
        <v>113</v>
      </c>
      <c r="AD2947" s="79" t="s">
        <v>140</v>
      </c>
      <c r="AE2947" s="79" t="s">
        <v>140</v>
      </c>
    </row>
    <row r="2948" spans="2:31" ht="60" x14ac:dyDescent="0.25">
      <c r="B2948" s="66" t="s">
        <v>1260</v>
      </c>
      <c r="C2948" s="78" t="s">
        <v>77</v>
      </c>
      <c r="D2948" s="79" t="s">
        <v>105</v>
      </c>
      <c r="E2948" s="79" t="s">
        <v>1261</v>
      </c>
      <c r="F2948" s="79" t="s">
        <v>1145</v>
      </c>
      <c r="L2948" s="69" t="s">
        <v>108</v>
      </c>
      <c r="M2948" s="69" t="s">
        <v>109</v>
      </c>
      <c r="N2948" s="69" t="s">
        <v>83</v>
      </c>
      <c r="O2948" s="69"/>
      <c r="P2948" s="69" t="s">
        <v>110</v>
      </c>
      <c r="U2948" s="69"/>
      <c r="W2948" s="80"/>
      <c r="X2948" s="81" t="s">
        <v>111</v>
      </c>
      <c r="Y2948" s="70" t="s">
        <v>85</v>
      </c>
      <c r="Z2948" s="66"/>
      <c r="AA2948" s="80" t="s">
        <v>112</v>
      </c>
      <c r="AB2948" s="80" t="s">
        <v>113</v>
      </c>
      <c r="AD2948" s="79" t="s">
        <v>140</v>
      </c>
      <c r="AE2948" s="79" t="s">
        <v>140</v>
      </c>
    </row>
    <row r="2949" spans="2:31" ht="60" x14ac:dyDescent="0.25">
      <c r="B2949" s="66" t="s">
        <v>1242</v>
      </c>
      <c r="C2949" s="78" t="s">
        <v>77</v>
      </c>
      <c r="D2949" s="79" t="s">
        <v>105</v>
      </c>
      <c r="E2949" s="79" t="s">
        <v>80</v>
      </c>
      <c r="F2949" s="79" t="s">
        <v>1145</v>
      </c>
      <c r="L2949" s="69" t="s">
        <v>108</v>
      </c>
      <c r="M2949" s="69" t="s">
        <v>109</v>
      </c>
      <c r="N2949" s="69" t="s">
        <v>83</v>
      </c>
      <c r="O2949" s="69"/>
      <c r="P2949" s="69" t="s">
        <v>110</v>
      </c>
      <c r="U2949" s="69"/>
      <c r="W2949" s="80"/>
      <c r="X2949" s="81" t="s">
        <v>111</v>
      </c>
      <c r="Y2949" s="70" t="s">
        <v>85</v>
      </c>
      <c r="Z2949" s="66"/>
      <c r="AA2949" s="80" t="s">
        <v>112</v>
      </c>
      <c r="AB2949" s="80" t="s">
        <v>113</v>
      </c>
      <c r="AD2949" s="79" t="s">
        <v>87</v>
      </c>
      <c r="AE2949" s="79" t="s">
        <v>87</v>
      </c>
    </row>
    <row r="2950" spans="2:31" ht="60" x14ac:dyDescent="0.25">
      <c r="B2950" s="66" t="s">
        <v>1258</v>
      </c>
      <c r="C2950" s="78" t="s">
        <v>77</v>
      </c>
      <c r="D2950" s="79" t="s">
        <v>105</v>
      </c>
      <c r="E2950" s="79" t="s">
        <v>1259</v>
      </c>
      <c r="F2950" s="79" t="s">
        <v>1145</v>
      </c>
      <c r="L2950" s="69" t="s">
        <v>108</v>
      </c>
      <c r="M2950" s="69" t="s">
        <v>109</v>
      </c>
      <c r="N2950" s="69" t="s">
        <v>83</v>
      </c>
      <c r="O2950" s="69"/>
      <c r="P2950" s="69" t="s">
        <v>110</v>
      </c>
      <c r="U2950" s="69"/>
      <c r="W2950" s="80"/>
      <c r="X2950" s="81" t="s">
        <v>111</v>
      </c>
      <c r="Y2950" s="70" t="s">
        <v>85</v>
      </c>
      <c r="Z2950" s="66"/>
      <c r="AA2950" s="80" t="s">
        <v>112</v>
      </c>
      <c r="AB2950" s="80" t="s">
        <v>113</v>
      </c>
      <c r="AD2950" s="79" t="s">
        <v>87</v>
      </c>
      <c r="AE2950" s="79" t="s">
        <v>87</v>
      </c>
    </row>
    <row r="2951" spans="2:31" ht="60" x14ac:dyDescent="0.25">
      <c r="B2951" s="66" t="s">
        <v>1238</v>
      </c>
      <c r="C2951" s="78" t="s">
        <v>77</v>
      </c>
      <c r="D2951" s="79" t="s">
        <v>105</v>
      </c>
      <c r="E2951" s="79" t="s">
        <v>1239</v>
      </c>
      <c r="F2951" s="79" t="s">
        <v>1145</v>
      </c>
      <c r="L2951" s="69" t="s">
        <v>108</v>
      </c>
      <c r="M2951" s="69" t="s">
        <v>109</v>
      </c>
      <c r="N2951" s="69" t="s">
        <v>83</v>
      </c>
      <c r="O2951" s="69"/>
      <c r="P2951" s="69" t="s">
        <v>110</v>
      </c>
      <c r="U2951" s="69"/>
      <c r="W2951" s="80"/>
      <c r="X2951" s="81" t="s">
        <v>111</v>
      </c>
      <c r="Y2951" s="70" t="s">
        <v>85</v>
      </c>
      <c r="Z2951" s="66"/>
      <c r="AA2951" s="80" t="s">
        <v>112</v>
      </c>
      <c r="AB2951" s="80" t="s">
        <v>113</v>
      </c>
      <c r="AD2951" s="79" t="s">
        <v>87</v>
      </c>
      <c r="AE2951" s="79" t="s">
        <v>87</v>
      </c>
    </row>
    <row r="2952" spans="2:31" ht="60" x14ac:dyDescent="0.25">
      <c r="B2952" s="66" t="s">
        <v>1246</v>
      </c>
      <c r="C2952" s="78" t="s">
        <v>77</v>
      </c>
      <c r="D2952" s="79" t="s">
        <v>105</v>
      </c>
      <c r="E2952" s="79" t="s">
        <v>1247</v>
      </c>
      <c r="F2952" s="79" t="s">
        <v>1145</v>
      </c>
      <c r="L2952" s="69" t="s">
        <v>108</v>
      </c>
      <c r="M2952" s="69" t="s">
        <v>109</v>
      </c>
      <c r="N2952" s="69" t="s">
        <v>83</v>
      </c>
      <c r="O2952" s="69"/>
      <c r="P2952" s="69" t="s">
        <v>110</v>
      </c>
      <c r="U2952" s="69"/>
      <c r="W2952" s="80"/>
      <c r="X2952" s="81" t="s">
        <v>111</v>
      </c>
      <c r="Y2952" s="70" t="s">
        <v>85</v>
      </c>
      <c r="Z2952" s="66"/>
      <c r="AA2952" s="80" t="s">
        <v>112</v>
      </c>
      <c r="AB2952" s="80" t="s">
        <v>113</v>
      </c>
      <c r="AD2952" s="79" t="s">
        <v>87</v>
      </c>
      <c r="AE2952" s="79" t="s">
        <v>87</v>
      </c>
    </row>
    <row r="2953" spans="2:31" ht="60" x14ac:dyDescent="0.25">
      <c r="B2953" s="66" t="s">
        <v>11863</v>
      </c>
      <c r="C2953" s="78" t="s">
        <v>77</v>
      </c>
      <c r="D2953" s="79" t="s">
        <v>105</v>
      </c>
      <c r="E2953" s="79" t="s">
        <v>3863</v>
      </c>
      <c r="F2953" s="79" t="s">
        <v>1145</v>
      </c>
      <c r="L2953" s="69" t="s">
        <v>108</v>
      </c>
      <c r="M2953" s="69" t="s">
        <v>109</v>
      </c>
      <c r="N2953" s="69" t="s">
        <v>83</v>
      </c>
      <c r="O2953" s="69"/>
      <c r="P2953" s="69" t="s">
        <v>110</v>
      </c>
      <c r="U2953" s="69"/>
      <c r="W2953" s="80"/>
      <c r="X2953" s="81" t="s">
        <v>111</v>
      </c>
      <c r="Y2953" s="70" t="s">
        <v>85</v>
      </c>
      <c r="Z2953" s="66"/>
      <c r="AA2953" s="80" t="s">
        <v>112</v>
      </c>
      <c r="AB2953" s="80" t="s">
        <v>113</v>
      </c>
      <c r="AD2953" s="79" t="s">
        <v>87</v>
      </c>
      <c r="AE2953" s="79" t="s">
        <v>87</v>
      </c>
    </row>
    <row r="2954" spans="2:31" ht="60" x14ac:dyDescent="0.25">
      <c r="B2954" s="66" t="s">
        <v>1181</v>
      </c>
      <c r="C2954" s="78" t="s">
        <v>77</v>
      </c>
      <c r="D2954" s="79" t="s">
        <v>105</v>
      </c>
      <c r="E2954" s="79" t="s">
        <v>1182</v>
      </c>
      <c r="F2954" s="79" t="s">
        <v>1145</v>
      </c>
      <c r="L2954" s="69" t="s">
        <v>108</v>
      </c>
      <c r="M2954" s="69" t="s">
        <v>109</v>
      </c>
      <c r="N2954" s="69" t="s">
        <v>83</v>
      </c>
      <c r="O2954" s="69"/>
      <c r="P2954" s="69" t="s">
        <v>110</v>
      </c>
      <c r="U2954" s="69"/>
      <c r="W2954" s="80"/>
      <c r="X2954" s="81" t="s">
        <v>111</v>
      </c>
      <c r="Y2954" s="70" t="s">
        <v>85</v>
      </c>
      <c r="Z2954" s="66"/>
      <c r="AA2954" s="80" t="s">
        <v>112</v>
      </c>
      <c r="AB2954" s="80" t="s">
        <v>113</v>
      </c>
      <c r="AD2954" s="79" t="s">
        <v>87</v>
      </c>
      <c r="AE2954" s="79" t="s">
        <v>87</v>
      </c>
    </row>
    <row r="2955" spans="2:31" ht="60" x14ac:dyDescent="0.25">
      <c r="B2955" s="66" t="s">
        <v>1255</v>
      </c>
      <c r="C2955" s="78" t="s">
        <v>77</v>
      </c>
      <c r="D2955" s="79" t="s">
        <v>105</v>
      </c>
      <c r="E2955" s="79" t="s">
        <v>1256</v>
      </c>
      <c r="F2955" s="79" t="s">
        <v>1145</v>
      </c>
      <c r="L2955" s="69" t="s">
        <v>108</v>
      </c>
      <c r="M2955" s="69" t="s">
        <v>109</v>
      </c>
      <c r="N2955" s="69" t="s">
        <v>83</v>
      </c>
      <c r="O2955" s="69"/>
      <c r="P2955" s="69" t="s">
        <v>110</v>
      </c>
      <c r="U2955" s="69"/>
      <c r="W2955" s="80"/>
      <c r="X2955" s="81" t="s">
        <v>111</v>
      </c>
      <c r="Y2955" s="70" t="s">
        <v>85</v>
      </c>
      <c r="Z2955" s="66"/>
      <c r="AA2955" s="80" t="s">
        <v>112</v>
      </c>
      <c r="AB2955" s="80" t="s">
        <v>113</v>
      </c>
      <c r="AD2955" s="79" t="s">
        <v>87</v>
      </c>
      <c r="AE2955" s="79" t="s">
        <v>87</v>
      </c>
    </row>
    <row r="2956" spans="2:31" ht="60" x14ac:dyDescent="0.25">
      <c r="B2956" s="66" t="s">
        <v>1191</v>
      </c>
      <c r="C2956" s="78" t="s">
        <v>77</v>
      </c>
      <c r="D2956" s="79" t="s">
        <v>105</v>
      </c>
      <c r="E2956" s="79" t="s">
        <v>1192</v>
      </c>
      <c r="F2956" s="79" t="s">
        <v>1145</v>
      </c>
      <c r="L2956" s="69" t="s">
        <v>108</v>
      </c>
      <c r="M2956" s="69" t="s">
        <v>109</v>
      </c>
      <c r="N2956" s="69" t="s">
        <v>83</v>
      </c>
      <c r="O2956" s="69"/>
      <c r="P2956" s="69" t="s">
        <v>110</v>
      </c>
      <c r="U2956" s="69"/>
      <c r="W2956" s="80"/>
      <c r="X2956" s="81" t="s">
        <v>111</v>
      </c>
      <c r="Y2956" s="70" t="s">
        <v>85</v>
      </c>
      <c r="Z2956" s="66"/>
      <c r="AA2956" s="80" t="s">
        <v>112</v>
      </c>
      <c r="AB2956" s="80" t="s">
        <v>113</v>
      </c>
      <c r="AD2956" s="79" t="s">
        <v>87</v>
      </c>
      <c r="AE2956" s="79" t="s">
        <v>87</v>
      </c>
    </row>
    <row r="2957" spans="2:31" ht="60" x14ac:dyDescent="0.25">
      <c r="B2957" s="66" t="s">
        <v>1168</v>
      </c>
      <c r="C2957" s="78" t="s">
        <v>77</v>
      </c>
      <c r="D2957" s="79" t="s">
        <v>105</v>
      </c>
      <c r="E2957" s="79" t="s">
        <v>1169</v>
      </c>
      <c r="F2957" s="79" t="s">
        <v>1145</v>
      </c>
      <c r="L2957" s="69" t="s">
        <v>108</v>
      </c>
      <c r="M2957" s="69" t="s">
        <v>109</v>
      </c>
      <c r="N2957" s="69" t="s">
        <v>83</v>
      </c>
      <c r="O2957" s="69"/>
      <c r="P2957" s="69" t="s">
        <v>110</v>
      </c>
      <c r="U2957" s="69"/>
      <c r="W2957" s="80"/>
      <c r="X2957" s="81" t="s">
        <v>111</v>
      </c>
      <c r="Y2957" s="70" t="s">
        <v>85</v>
      </c>
      <c r="Z2957" s="66"/>
      <c r="AA2957" s="80" t="s">
        <v>112</v>
      </c>
      <c r="AB2957" s="80" t="s">
        <v>113</v>
      </c>
      <c r="AD2957" s="79" t="s">
        <v>87</v>
      </c>
      <c r="AE2957" s="79" t="s">
        <v>87</v>
      </c>
    </row>
    <row r="2958" spans="2:31" ht="60" x14ac:dyDescent="0.25">
      <c r="B2958" s="66" t="s">
        <v>1207</v>
      </c>
      <c r="C2958" s="78" t="s">
        <v>77</v>
      </c>
      <c r="D2958" s="79" t="s">
        <v>105</v>
      </c>
      <c r="E2958" s="79" t="s">
        <v>1208</v>
      </c>
      <c r="F2958" s="79" t="s">
        <v>1145</v>
      </c>
      <c r="L2958" s="69" t="s">
        <v>108</v>
      </c>
      <c r="M2958" s="69" t="s">
        <v>109</v>
      </c>
      <c r="N2958" s="69" t="s">
        <v>83</v>
      </c>
      <c r="O2958" s="69"/>
      <c r="P2958" s="69" t="s">
        <v>110</v>
      </c>
      <c r="U2958" s="69"/>
      <c r="W2958" s="80"/>
      <c r="X2958" s="81" t="s">
        <v>111</v>
      </c>
      <c r="Y2958" s="70" t="s">
        <v>85</v>
      </c>
      <c r="Z2958" s="66"/>
      <c r="AA2958" s="80" t="s">
        <v>112</v>
      </c>
      <c r="AB2958" s="80" t="s">
        <v>113</v>
      </c>
      <c r="AD2958" s="79" t="s">
        <v>87</v>
      </c>
      <c r="AE2958" s="79" t="s">
        <v>87</v>
      </c>
    </row>
    <row r="2959" spans="2:31" ht="60" x14ac:dyDescent="0.25">
      <c r="B2959" s="66" t="s">
        <v>1155</v>
      </c>
      <c r="C2959" s="78" t="s">
        <v>77</v>
      </c>
      <c r="D2959" s="79" t="s">
        <v>105</v>
      </c>
      <c r="E2959" s="79" t="s">
        <v>1156</v>
      </c>
      <c r="F2959" s="79" t="s">
        <v>1145</v>
      </c>
      <c r="L2959" s="69" t="s">
        <v>108</v>
      </c>
      <c r="M2959" s="69" t="s">
        <v>109</v>
      </c>
      <c r="N2959" s="69" t="s">
        <v>83</v>
      </c>
      <c r="O2959" s="69"/>
      <c r="P2959" s="69" t="s">
        <v>110</v>
      </c>
      <c r="U2959" s="69"/>
      <c r="W2959" s="80"/>
      <c r="X2959" s="81" t="s">
        <v>111</v>
      </c>
      <c r="Y2959" s="70" t="s">
        <v>85</v>
      </c>
      <c r="Z2959" s="66"/>
      <c r="AA2959" s="80" t="s">
        <v>112</v>
      </c>
      <c r="AB2959" s="80" t="s">
        <v>113</v>
      </c>
      <c r="AD2959" s="79" t="s">
        <v>87</v>
      </c>
      <c r="AE2959" s="79" t="s">
        <v>87</v>
      </c>
    </row>
    <row r="2960" spans="2:31" ht="60" x14ac:dyDescent="0.25">
      <c r="B2960" s="66" t="s">
        <v>1149</v>
      </c>
      <c r="C2960" s="78" t="s">
        <v>77</v>
      </c>
      <c r="D2960" s="79" t="s">
        <v>105</v>
      </c>
      <c r="E2960" s="79" t="s">
        <v>1150</v>
      </c>
      <c r="F2960" s="79" t="s">
        <v>1145</v>
      </c>
      <c r="L2960" s="69" t="s">
        <v>108</v>
      </c>
      <c r="M2960" s="69" t="s">
        <v>109</v>
      </c>
      <c r="N2960" s="69" t="s">
        <v>83</v>
      </c>
      <c r="O2960" s="69"/>
      <c r="P2960" s="69" t="s">
        <v>110</v>
      </c>
      <c r="U2960" s="69"/>
      <c r="W2960" s="80"/>
      <c r="X2960" s="81" t="s">
        <v>111</v>
      </c>
      <c r="Y2960" s="70" t="s">
        <v>85</v>
      </c>
      <c r="Z2960" s="66"/>
      <c r="AA2960" s="80" t="s">
        <v>112</v>
      </c>
      <c r="AB2960" s="80" t="s">
        <v>113</v>
      </c>
      <c r="AD2960" s="79" t="s">
        <v>87</v>
      </c>
      <c r="AE2960" s="79" t="s">
        <v>87</v>
      </c>
    </row>
    <row r="2961" spans="2:31" ht="60" x14ac:dyDescent="0.25">
      <c r="B2961" s="66" t="s">
        <v>11856</v>
      </c>
      <c r="C2961" s="78" t="s">
        <v>77</v>
      </c>
      <c r="D2961" s="79" t="s">
        <v>105</v>
      </c>
      <c r="E2961" s="79" t="s">
        <v>11857</v>
      </c>
      <c r="F2961" s="79" t="s">
        <v>1145</v>
      </c>
      <c r="L2961" s="69" t="s">
        <v>108</v>
      </c>
      <c r="M2961" s="69" t="s">
        <v>109</v>
      </c>
      <c r="N2961" s="69" t="s">
        <v>83</v>
      </c>
      <c r="O2961" s="69"/>
      <c r="P2961" s="69" t="s">
        <v>110</v>
      </c>
      <c r="U2961" s="69"/>
      <c r="W2961" s="80"/>
      <c r="X2961" s="81" t="s">
        <v>111</v>
      </c>
      <c r="Y2961" s="70" t="s">
        <v>85</v>
      </c>
      <c r="Z2961" s="66"/>
      <c r="AA2961" s="80" t="s">
        <v>112</v>
      </c>
      <c r="AB2961" s="80" t="s">
        <v>113</v>
      </c>
      <c r="AD2961" s="79" t="s">
        <v>87</v>
      </c>
      <c r="AE2961" s="79" t="s">
        <v>87</v>
      </c>
    </row>
    <row r="2962" spans="2:31" ht="60" x14ac:dyDescent="0.25">
      <c r="B2962" s="66" t="s">
        <v>1273</v>
      </c>
      <c r="C2962" s="78" t="s">
        <v>77</v>
      </c>
      <c r="D2962" s="79" t="s">
        <v>105</v>
      </c>
      <c r="E2962" s="79" t="s">
        <v>1274</v>
      </c>
      <c r="F2962" s="79" t="s">
        <v>1145</v>
      </c>
      <c r="L2962" s="69" t="s">
        <v>108</v>
      </c>
      <c r="M2962" s="69" t="s">
        <v>109</v>
      </c>
      <c r="N2962" s="69" t="s">
        <v>83</v>
      </c>
      <c r="O2962" s="69"/>
      <c r="P2962" s="69" t="s">
        <v>110</v>
      </c>
      <c r="U2962" s="69"/>
      <c r="W2962" s="80"/>
      <c r="X2962" s="81" t="s">
        <v>111</v>
      </c>
      <c r="Y2962" s="70" t="s">
        <v>85</v>
      </c>
      <c r="Z2962" s="66"/>
      <c r="AA2962" s="80" t="s">
        <v>112</v>
      </c>
      <c r="AB2962" s="80" t="s">
        <v>113</v>
      </c>
      <c r="AD2962" s="79" t="s">
        <v>87</v>
      </c>
      <c r="AE2962" s="79" t="s">
        <v>87</v>
      </c>
    </row>
    <row r="2963" spans="2:31" ht="60" x14ac:dyDescent="0.25">
      <c r="B2963" s="66" t="s">
        <v>11852</v>
      </c>
      <c r="C2963" s="78" t="s">
        <v>77</v>
      </c>
      <c r="D2963" s="79" t="s">
        <v>105</v>
      </c>
      <c r="E2963" s="79" t="s">
        <v>11853</v>
      </c>
      <c r="F2963" s="79" t="s">
        <v>1145</v>
      </c>
      <c r="L2963" s="69" t="s">
        <v>108</v>
      </c>
      <c r="M2963" s="69" t="s">
        <v>109</v>
      </c>
      <c r="N2963" s="69" t="s">
        <v>83</v>
      </c>
      <c r="O2963" s="69"/>
      <c r="P2963" s="69" t="s">
        <v>110</v>
      </c>
      <c r="U2963" s="69"/>
      <c r="W2963" s="80"/>
      <c r="X2963" s="81" t="s">
        <v>111</v>
      </c>
      <c r="Y2963" s="70" t="s">
        <v>85</v>
      </c>
      <c r="Z2963" s="66"/>
      <c r="AA2963" s="80" t="s">
        <v>112</v>
      </c>
      <c r="AB2963" s="80" t="s">
        <v>113</v>
      </c>
      <c r="AD2963" s="79" t="s">
        <v>87</v>
      </c>
      <c r="AE2963" s="79" t="s">
        <v>87</v>
      </c>
    </row>
    <row r="2964" spans="2:31" ht="60" x14ac:dyDescent="0.25">
      <c r="B2964" s="66" t="s">
        <v>1162</v>
      </c>
      <c r="C2964" s="78" t="s">
        <v>77</v>
      </c>
      <c r="D2964" s="79" t="s">
        <v>105</v>
      </c>
      <c r="E2964" s="79" t="s">
        <v>1163</v>
      </c>
      <c r="F2964" s="79" t="s">
        <v>1145</v>
      </c>
      <c r="L2964" s="69" t="s">
        <v>108</v>
      </c>
      <c r="M2964" s="69" t="s">
        <v>109</v>
      </c>
      <c r="N2964" s="69" t="s">
        <v>83</v>
      </c>
      <c r="O2964" s="69"/>
      <c r="P2964" s="69" t="s">
        <v>110</v>
      </c>
      <c r="U2964" s="69"/>
      <c r="W2964" s="80"/>
      <c r="X2964" s="81" t="s">
        <v>111</v>
      </c>
      <c r="Y2964" s="70" t="s">
        <v>85</v>
      </c>
      <c r="Z2964" s="66"/>
      <c r="AA2964" s="80" t="s">
        <v>112</v>
      </c>
      <c r="AB2964" s="80" t="s">
        <v>113</v>
      </c>
      <c r="AD2964" s="79" t="s">
        <v>87</v>
      </c>
      <c r="AE2964" s="79" t="s">
        <v>87</v>
      </c>
    </row>
    <row r="2965" spans="2:31" ht="60" x14ac:dyDescent="0.25">
      <c r="B2965" s="66" t="s">
        <v>1188</v>
      </c>
      <c r="C2965" s="78" t="s">
        <v>77</v>
      </c>
      <c r="D2965" s="79" t="s">
        <v>105</v>
      </c>
      <c r="E2965" s="79" t="s">
        <v>1189</v>
      </c>
      <c r="F2965" s="79" t="s">
        <v>1145</v>
      </c>
      <c r="L2965" s="69" t="s">
        <v>108</v>
      </c>
      <c r="M2965" s="69" t="s">
        <v>109</v>
      </c>
      <c r="N2965" s="69" t="s">
        <v>83</v>
      </c>
      <c r="O2965" s="69"/>
      <c r="P2965" s="69" t="s">
        <v>110</v>
      </c>
      <c r="U2965" s="69"/>
      <c r="W2965" s="80"/>
      <c r="X2965" s="81" t="s">
        <v>111</v>
      </c>
      <c r="Y2965" s="70" t="s">
        <v>85</v>
      </c>
      <c r="Z2965" s="66"/>
      <c r="AA2965" s="80" t="s">
        <v>112</v>
      </c>
      <c r="AB2965" s="80" t="s">
        <v>113</v>
      </c>
      <c r="AD2965" s="79" t="s">
        <v>140</v>
      </c>
      <c r="AE2965" s="79" t="s">
        <v>140</v>
      </c>
    </row>
    <row r="2966" spans="2:31" ht="60" x14ac:dyDescent="0.25">
      <c r="B2966" s="66" t="s">
        <v>1267</v>
      </c>
      <c r="C2966" s="78" t="s">
        <v>77</v>
      </c>
      <c r="D2966" s="79" t="s">
        <v>105</v>
      </c>
      <c r="E2966" s="79" t="s">
        <v>1268</v>
      </c>
      <c r="F2966" s="79" t="s">
        <v>1145</v>
      </c>
      <c r="L2966" s="69" t="s">
        <v>108</v>
      </c>
      <c r="M2966" s="69" t="s">
        <v>109</v>
      </c>
      <c r="N2966" s="69" t="s">
        <v>83</v>
      </c>
      <c r="O2966" s="69"/>
      <c r="P2966" s="69" t="s">
        <v>110</v>
      </c>
      <c r="U2966" s="69"/>
      <c r="W2966" s="80"/>
      <c r="X2966" s="81" t="s">
        <v>111</v>
      </c>
      <c r="Y2966" s="70" t="s">
        <v>85</v>
      </c>
      <c r="Z2966" s="66"/>
      <c r="AA2966" s="80" t="s">
        <v>112</v>
      </c>
      <c r="AB2966" s="80" t="s">
        <v>113</v>
      </c>
      <c r="AD2966" s="79" t="s">
        <v>87</v>
      </c>
      <c r="AE2966" s="79" t="s">
        <v>87</v>
      </c>
    </row>
    <row r="2967" spans="2:31" ht="60" x14ac:dyDescent="0.25">
      <c r="B2967" s="66" t="s">
        <v>11849</v>
      </c>
      <c r="C2967" s="78" t="s">
        <v>77</v>
      </c>
      <c r="D2967" s="79" t="s">
        <v>105</v>
      </c>
      <c r="E2967" s="79" t="s">
        <v>11850</v>
      </c>
      <c r="F2967" s="79" t="s">
        <v>1145</v>
      </c>
      <c r="L2967" s="69" t="s">
        <v>108</v>
      </c>
      <c r="M2967" s="69" t="s">
        <v>109</v>
      </c>
      <c r="N2967" s="69" t="s">
        <v>83</v>
      </c>
      <c r="O2967" s="69"/>
      <c r="P2967" s="69" t="s">
        <v>110</v>
      </c>
      <c r="U2967" s="69"/>
      <c r="W2967" s="80"/>
      <c r="X2967" s="81" t="s">
        <v>111</v>
      </c>
      <c r="Y2967" s="70" t="s">
        <v>85</v>
      </c>
      <c r="Z2967" s="66"/>
      <c r="AA2967" s="80" t="s">
        <v>112</v>
      </c>
      <c r="AB2967" s="80" t="s">
        <v>113</v>
      </c>
      <c r="AD2967" s="79" t="s">
        <v>87</v>
      </c>
      <c r="AE2967" s="79" t="s">
        <v>87</v>
      </c>
    </row>
    <row r="2968" spans="2:31" ht="60" x14ac:dyDescent="0.25">
      <c r="B2968" s="66" t="s">
        <v>1176</v>
      </c>
      <c r="C2968" s="78" t="s">
        <v>77</v>
      </c>
      <c r="D2968" s="79" t="s">
        <v>105</v>
      </c>
      <c r="E2968" s="79" t="s">
        <v>1177</v>
      </c>
      <c r="F2968" s="79" t="s">
        <v>1145</v>
      </c>
      <c r="L2968" s="69" t="s">
        <v>108</v>
      </c>
      <c r="M2968" s="69" t="s">
        <v>109</v>
      </c>
      <c r="N2968" s="69" t="s">
        <v>83</v>
      </c>
      <c r="O2968" s="69"/>
      <c r="P2968" s="69" t="s">
        <v>110</v>
      </c>
      <c r="U2968" s="69"/>
      <c r="W2968" s="80"/>
      <c r="X2968" s="81" t="s">
        <v>111</v>
      </c>
      <c r="Y2968" s="70" t="s">
        <v>85</v>
      </c>
      <c r="Z2968" s="66"/>
      <c r="AA2968" s="80" t="s">
        <v>112</v>
      </c>
      <c r="AB2968" s="80" t="s">
        <v>113</v>
      </c>
      <c r="AD2968" s="79" t="s">
        <v>87</v>
      </c>
      <c r="AE2968" s="79" t="s">
        <v>87</v>
      </c>
    </row>
    <row r="2969" spans="2:31" ht="60" x14ac:dyDescent="0.25">
      <c r="B2969" s="66" t="s">
        <v>1215</v>
      </c>
      <c r="C2969" s="78" t="s">
        <v>77</v>
      </c>
      <c r="D2969" s="79" t="s">
        <v>105</v>
      </c>
      <c r="E2969" s="79" t="s">
        <v>1216</v>
      </c>
      <c r="F2969" s="79" t="s">
        <v>1145</v>
      </c>
      <c r="L2969" s="69" t="s">
        <v>108</v>
      </c>
      <c r="M2969" s="69" t="s">
        <v>109</v>
      </c>
      <c r="N2969" s="69" t="s">
        <v>83</v>
      </c>
      <c r="O2969" s="69"/>
      <c r="P2969" s="69" t="s">
        <v>110</v>
      </c>
      <c r="U2969" s="69"/>
      <c r="W2969" s="80"/>
      <c r="X2969" s="81" t="s">
        <v>111</v>
      </c>
      <c r="Y2969" s="70" t="s">
        <v>85</v>
      </c>
      <c r="Z2969" s="66"/>
      <c r="AA2969" s="80" t="s">
        <v>112</v>
      </c>
      <c r="AB2969" s="80" t="s">
        <v>113</v>
      </c>
      <c r="AD2969" s="79" t="s">
        <v>140</v>
      </c>
      <c r="AE2969" s="79" t="s">
        <v>140</v>
      </c>
    </row>
    <row r="2970" spans="2:31" ht="60" x14ac:dyDescent="0.25">
      <c r="B2970" s="66" t="s">
        <v>1223</v>
      </c>
      <c r="C2970" s="78" t="s">
        <v>77</v>
      </c>
      <c r="D2970" s="79" t="s">
        <v>105</v>
      </c>
      <c r="E2970" s="79" t="s">
        <v>1224</v>
      </c>
      <c r="F2970" s="79" t="s">
        <v>1145</v>
      </c>
      <c r="L2970" s="69" t="s">
        <v>108</v>
      </c>
      <c r="M2970" s="69" t="s">
        <v>109</v>
      </c>
      <c r="N2970" s="69" t="s">
        <v>83</v>
      </c>
      <c r="O2970" s="69"/>
      <c r="P2970" s="69" t="s">
        <v>110</v>
      </c>
      <c r="U2970" s="69"/>
      <c r="W2970" s="80"/>
      <c r="X2970" s="81" t="s">
        <v>111</v>
      </c>
      <c r="Y2970" s="70" t="s">
        <v>85</v>
      </c>
      <c r="Z2970" s="66"/>
      <c r="AA2970" s="80" t="s">
        <v>112</v>
      </c>
      <c r="AB2970" s="80" t="s">
        <v>113</v>
      </c>
      <c r="AD2970" s="79" t="s">
        <v>140</v>
      </c>
      <c r="AE2970" s="79" t="s">
        <v>140</v>
      </c>
    </row>
    <row r="2971" spans="2:31" ht="60" x14ac:dyDescent="0.25">
      <c r="B2971" s="66" t="s">
        <v>1217</v>
      </c>
      <c r="C2971" s="78" t="s">
        <v>77</v>
      </c>
      <c r="D2971" s="79" t="s">
        <v>105</v>
      </c>
      <c r="E2971" s="79" t="s">
        <v>1218</v>
      </c>
      <c r="F2971" s="79" t="s">
        <v>1145</v>
      </c>
      <c r="L2971" s="69" t="s">
        <v>108</v>
      </c>
      <c r="M2971" s="69" t="s">
        <v>109</v>
      </c>
      <c r="N2971" s="69" t="s">
        <v>83</v>
      </c>
      <c r="O2971" s="69"/>
      <c r="P2971" s="69" t="s">
        <v>110</v>
      </c>
      <c r="U2971" s="69"/>
      <c r="W2971" s="80"/>
      <c r="X2971" s="81" t="s">
        <v>111</v>
      </c>
      <c r="Y2971" s="70" t="s">
        <v>85</v>
      </c>
      <c r="Z2971" s="66"/>
      <c r="AA2971" s="80" t="s">
        <v>112</v>
      </c>
      <c r="AB2971" s="80" t="s">
        <v>113</v>
      </c>
      <c r="AD2971" s="79" t="s">
        <v>87</v>
      </c>
      <c r="AE2971" s="79" t="s">
        <v>87</v>
      </c>
    </row>
    <row r="2972" spans="2:31" ht="60" x14ac:dyDescent="0.25">
      <c r="B2972" s="66" t="s">
        <v>1213</v>
      </c>
      <c r="C2972" s="78" t="s">
        <v>77</v>
      </c>
      <c r="D2972" s="79" t="s">
        <v>105</v>
      </c>
      <c r="E2972" s="79" t="s">
        <v>1214</v>
      </c>
      <c r="F2972" s="79" t="s">
        <v>1145</v>
      </c>
      <c r="L2972" s="69" t="s">
        <v>108</v>
      </c>
      <c r="M2972" s="69" t="s">
        <v>109</v>
      </c>
      <c r="N2972" s="69" t="s">
        <v>83</v>
      </c>
      <c r="O2972" s="69"/>
      <c r="P2972" s="69" t="s">
        <v>110</v>
      </c>
      <c r="U2972" s="69"/>
      <c r="W2972" s="80"/>
      <c r="X2972" s="81" t="s">
        <v>111</v>
      </c>
      <c r="Y2972" s="70" t="s">
        <v>85</v>
      </c>
      <c r="Z2972" s="66"/>
      <c r="AA2972" s="80" t="s">
        <v>112</v>
      </c>
      <c r="AB2972" s="80" t="s">
        <v>113</v>
      </c>
      <c r="AD2972" s="79" t="s">
        <v>87</v>
      </c>
      <c r="AE2972" s="79" t="s">
        <v>87</v>
      </c>
    </row>
    <row r="2973" spans="2:31" ht="60" x14ac:dyDescent="0.25">
      <c r="B2973" s="66" t="s">
        <v>1228</v>
      </c>
      <c r="C2973" s="78" t="s">
        <v>77</v>
      </c>
      <c r="D2973" s="79" t="s">
        <v>105</v>
      </c>
      <c r="E2973" s="79" t="s">
        <v>1229</v>
      </c>
      <c r="F2973" s="79" t="s">
        <v>1145</v>
      </c>
      <c r="L2973" s="69" t="s">
        <v>108</v>
      </c>
      <c r="M2973" s="69" t="s">
        <v>109</v>
      </c>
      <c r="N2973" s="69" t="s">
        <v>83</v>
      </c>
      <c r="O2973" s="69"/>
      <c r="P2973" s="69" t="s">
        <v>110</v>
      </c>
      <c r="U2973" s="69"/>
      <c r="W2973" s="80"/>
      <c r="X2973" s="81" t="s">
        <v>111</v>
      </c>
      <c r="Y2973" s="70" t="s">
        <v>85</v>
      </c>
      <c r="Z2973" s="66"/>
      <c r="AA2973" s="80" t="s">
        <v>112</v>
      </c>
      <c r="AB2973" s="80" t="s">
        <v>113</v>
      </c>
      <c r="AD2973" s="79" t="s">
        <v>87</v>
      </c>
      <c r="AE2973" s="79" t="s">
        <v>87</v>
      </c>
    </row>
    <row r="2974" spans="2:31" ht="60" x14ac:dyDescent="0.25">
      <c r="B2974" s="66" t="s">
        <v>1248</v>
      </c>
      <c r="C2974" s="78" t="s">
        <v>77</v>
      </c>
      <c r="D2974" s="79" t="s">
        <v>105</v>
      </c>
      <c r="E2974" s="79" t="s">
        <v>1249</v>
      </c>
      <c r="F2974" s="79" t="s">
        <v>1145</v>
      </c>
      <c r="L2974" s="69" t="s">
        <v>108</v>
      </c>
      <c r="M2974" s="69" t="s">
        <v>109</v>
      </c>
      <c r="N2974" s="69" t="s">
        <v>83</v>
      </c>
      <c r="O2974" s="69"/>
      <c r="P2974" s="69" t="s">
        <v>110</v>
      </c>
      <c r="U2974" s="69"/>
      <c r="W2974" s="80"/>
      <c r="X2974" s="81" t="s">
        <v>111</v>
      </c>
      <c r="Y2974" s="70" t="s">
        <v>85</v>
      </c>
      <c r="Z2974" s="66"/>
      <c r="AA2974" s="80" t="s">
        <v>112</v>
      </c>
      <c r="AB2974" s="80" t="s">
        <v>113</v>
      </c>
      <c r="AD2974" s="79" t="s">
        <v>87</v>
      </c>
      <c r="AE2974" s="79" t="s">
        <v>87</v>
      </c>
    </row>
    <row r="2975" spans="2:31" ht="60" x14ac:dyDescent="0.25">
      <c r="B2975" s="66" t="s">
        <v>1151</v>
      </c>
      <c r="C2975" s="78" t="s">
        <v>77</v>
      </c>
      <c r="D2975" s="79" t="s">
        <v>105</v>
      </c>
      <c r="E2975" s="79" t="s">
        <v>1152</v>
      </c>
      <c r="F2975" s="79" t="s">
        <v>1145</v>
      </c>
      <c r="L2975" s="69" t="s">
        <v>108</v>
      </c>
      <c r="M2975" s="69" t="s">
        <v>109</v>
      </c>
      <c r="N2975" s="69" t="s">
        <v>83</v>
      </c>
      <c r="O2975" s="69"/>
      <c r="P2975" s="69" t="s">
        <v>110</v>
      </c>
      <c r="U2975" s="69"/>
      <c r="W2975" s="80"/>
      <c r="X2975" s="81" t="s">
        <v>111</v>
      </c>
      <c r="Y2975" s="70" t="s">
        <v>85</v>
      </c>
      <c r="Z2975" s="66"/>
      <c r="AA2975" s="80" t="s">
        <v>112</v>
      </c>
      <c r="AB2975" s="80" t="s">
        <v>113</v>
      </c>
      <c r="AD2975" s="79" t="s">
        <v>87</v>
      </c>
      <c r="AE2975" s="79" t="s">
        <v>87</v>
      </c>
    </row>
    <row r="2976" spans="2:31" ht="60" x14ac:dyDescent="0.25">
      <c r="B2976" s="66" t="s">
        <v>1198</v>
      </c>
      <c r="C2976" s="78" t="s">
        <v>77</v>
      </c>
      <c r="D2976" s="79" t="s">
        <v>105</v>
      </c>
      <c r="E2976" s="79" t="s">
        <v>1199</v>
      </c>
      <c r="F2976" s="79" t="s">
        <v>1145</v>
      </c>
      <c r="L2976" s="69" t="s">
        <v>108</v>
      </c>
      <c r="M2976" s="69" t="s">
        <v>109</v>
      </c>
      <c r="N2976" s="69" t="s">
        <v>83</v>
      </c>
      <c r="O2976" s="69"/>
      <c r="P2976" s="69" t="s">
        <v>110</v>
      </c>
      <c r="U2976" s="69"/>
      <c r="W2976" s="80"/>
      <c r="X2976" s="81" t="s">
        <v>111</v>
      </c>
      <c r="Y2976" s="70" t="s">
        <v>85</v>
      </c>
      <c r="Z2976" s="66"/>
      <c r="AA2976" s="80" t="s">
        <v>112</v>
      </c>
      <c r="AB2976" s="80" t="s">
        <v>113</v>
      </c>
      <c r="AD2976" s="79" t="s">
        <v>140</v>
      </c>
      <c r="AE2976" s="79" t="s">
        <v>140</v>
      </c>
    </row>
    <row r="2977" spans="2:31" ht="60" x14ac:dyDescent="0.25">
      <c r="B2977" s="66" t="s">
        <v>1264</v>
      </c>
      <c r="C2977" s="78" t="s">
        <v>77</v>
      </c>
      <c r="D2977" s="79" t="s">
        <v>105</v>
      </c>
      <c r="E2977" s="79" t="s">
        <v>1265</v>
      </c>
      <c r="F2977" s="79" t="s">
        <v>1145</v>
      </c>
      <c r="L2977" s="69" t="s">
        <v>108</v>
      </c>
      <c r="M2977" s="69" t="s">
        <v>109</v>
      </c>
      <c r="N2977" s="69" t="s">
        <v>83</v>
      </c>
      <c r="O2977" s="69"/>
      <c r="P2977" s="69" t="s">
        <v>110</v>
      </c>
      <c r="U2977" s="69"/>
      <c r="W2977" s="80"/>
      <c r="X2977" s="81" t="s">
        <v>111</v>
      </c>
      <c r="Y2977" s="70" t="s">
        <v>85</v>
      </c>
      <c r="Z2977" s="66"/>
      <c r="AA2977" s="80" t="s">
        <v>112</v>
      </c>
      <c r="AB2977" s="80" t="s">
        <v>113</v>
      </c>
      <c r="AD2977" s="79" t="s">
        <v>87</v>
      </c>
      <c r="AE2977" s="79" t="s">
        <v>87</v>
      </c>
    </row>
    <row r="2978" spans="2:31" ht="60" x14ac:dyDescent="0.25">
      <c r="B2978" s="66" t="s">
        <v>1186</v>
      </c>
      <c r="C2978" s="78" t="s">
        <v>77</v>
      </c>
      <c r="D2978" s="79" t="s">
        <v>105</v>
      </c>
      <c r="E2978" s="79" t="s">
        <v>1187</v>
      </c>
      <c r="F2978" s="79" t="s">
        <v>1145</v>
      </c>
      <c r="L2978" s="69" t="s">
        <v>108</v>
      </c>
      <c r="M2978" s="69" t="s">
        <v>109</v>
      </c>
      <c r="N2978" s="69" t="s">
        <v>83</v>
      </c>
      <c r="O2978" s="69"/>
      <c r="P2978" s="69" t="s">
        <v>110</v>
      </c>
      <c r="U2978" s="69"/>
      <c r="W2978" s="80"/>
      <c r="X2978" s="81" t="s">
        <v>111</v>
      </c>
      <c r="Y2978" s="70" t="s">
        <v>85</v>
      </c>
      <c r="Z2978" s="66"/>
      <c r="AA2978" s="80" t="s">
        <v>112</v>
      </c>
      <c r="AB2978" s="80" t="s">
        <v>113</v>
      </c>
      <c r="AD2978" s="79" t="s">
        <v>140</v>
      </c>
      <c r="AE2978" s="79" t="s">
        <v>140</v>
      </c>
    </row>
    <row r="2979" spans="2:31" ht="60" x14ac:dyDescent="0.25">
      <c r="B2979" s="66" t="s">
        <v>1209</v>
      </c>
      <c r="C2979" s="78" t="s">
        <v>77</v>
      </c>
      <c r="D2979" s="79" t="s">
        <v>105</v>
      </c>
      <c r="E2979" s="79" t="s">
        <v>1210</v>
      </c>
      <c r="F2979" s="79" t="s">
        <v>1145</v>
      </c>
      <c r="L2979" s="69" t="s">
        <v>108</v>
      </c>
      <c r="M2979" s="69" t="s">
        <v>109</v>
      </c>
      <c r="N2979" s="69" t="s">
        <v>83</v>
      </c>
      <c r="O2979" s="69"/>
      <c r="P2979" s="69" t="s">
        <v>110</v>
      </c>
      <c r="U2979" s="69"/>
      <c r="W2979" s="80"/>
      <c r="X2979" s="81" t="s">
        <v>111</v>
      </c>
      <c r="Y2979" s="70" t="s">
        <v>85</v>
      </c>
      <c r="Z2979" s="66"/>
      <c r="AA2979" s="80" t="s">
        <v>112</v>
      </c>
      <c r="AB2979" s="80" t="s">
        <v>113</v>
      </c>
      <c r="AD2979" s="79" t="s">
        <v>87</v>
      </c>
      <c r="AE2979" s="79" t="s">
        <v>87</v>
      </c>
    </row>
    <row r="2980" spans="2:31" ht="60" x14ac:dyDescent="0.25">
      <c r="B2980" s="66" t="s">
        <v>1250</v>
      </c>
      <c r="C2980" s="78" t="s">
        <v>77</v>
      </c>
      <c r="D2980" s="79" t="s">
        <v>105</v>
      </c>
      <c r="E2980" s="79" t="s">
        <v>1251</v>
      </c>
      <c r="F2980" s="79" t="s">
        <v>1145</v>
      </c>
      <c r="L2980" s="69" t="s">
        <v>108</v>
      </c>
      <c r="M2980" s="69" t="s">
        <v>109</v>
      </c>
      <c r="N2980" s="69" t="s">
        <v>83</v>
      </c>
      <c r="O2980" s="69"/>
      <c r="P2980" s="69" t="s">
        <v>110</v>
      </c>
      <c r="U2980" s="69"/>
      <c r="W2980" s="80"/>
      <c r="X2980" s="81" t="s">
        <v>111</v>
      </c>
      <c r="Y2980" s="70" t="s">
        <v>85</v>
      </c>
      <c r="Z2980" s="66"/>
      <c r="AA2980" s="80" t="s">
        <v>112</v>
      </c>
      <c r="AB2980" s="80" t="s">
        <v>113</v>
      </c>
      <c r="AD2980" s="79" t="s">
        <v>87</v>
      </c>
      <c r="AE2980" s="79" t="s">
        <v>87</v>
      </c>
    </row>
    <row r="2981" spans="2:31" ht="60" x14ac:dyDescent="0.25">
      <c r="B2981" s="66" t="s">
        <v>1203</v>
      </c>
      <c r="C2981" s="78" t="s">
        <v>77</v>
      </c>
      <c r="D2981" s="79" t="s">
        <v>105</v>
      </c>
      <c r="E2981" s="79" t="s">
        <v>1204</v>
      </c>
      <c r="F2981" s="79" t="s">
        <v>1145</v>
      </c>
      <c r="L2981" s="69" t="s">
        <v>108</v>
      </c>
      <c r="M2981" s="69" t="s">
        <v>109</v>
      </c>
      <c r="N2981" s="69" t="s">
        <v>83</v>
      </c>
      <c r="O2981" s="69"/>
      <c r="P2981" s="69" t="s">
        <v>110</v>
      </c>
      <c r="U2981" s="69"/>
      <c r="W2981" s="80"/>
      <c r="X2981" s="81" t="s">
        <v>111</v>
      </c>
      <c r="Y2981" s="70" t="s">
        <v>85</v>
      </c>
      <c r="Z2981" s="66"/>
      <c r="AA2981" s="80" t="s">
        <v>112</v>
      </c>
      <c r="AB2981" s="80" t="s">
        <v>113</v>
      </c>
      <c r="AD2981" s="79" t="s">
        <v>140</v>
      </c>
      <c r="AE2981" s="79" t="s">
        <v>140</v>
      </c>
    </row>
    <row r="2982" spans="2:31" ht="60" x14ac:dyDescent="0.25">
      <c r="B2982" s="66" t="s">
        <v>1269</v>
      </c>
      <c r="C2982" s="78" t="s">
        <v>77</v>
      </c>
      <c r="D2982" s="79" t="s">
        <v>105</v>
      </c>
      <c r="E2982" s="79" t="s">
        <v>1270</v>
      </c>
      <c r="F2982" s="79" t="s">
        <v>1145</v>
      </c>
      <c r="L2982" s="69" t="s">
        <v>108</v>
      </c>
      <c r="M2982" s="69" t="s">
        <v>109</v>
      </c>
      <c r="N2982" s="69" t="s">
        <v>83</v>
      </c>
      <c r="O2982" s="69"/>
      <c r="P2982" s="69" t="s">
        <v>110</v>
      </c>
      <c r="U2982" s="69"/>
      <c r="W2982" s="80"/>
      <c r="X2982" s="81" t="s">
        <v>111</v>
      </c>
      <c r="Y2982" s="70" t="s">
        <v>85</v>
      </c>
      <c r="Z2982" s="66"/>
      <c r="AA2982" s="80" t="s">
        <v>112</v>
      </c>
      <c r="AB2982" s="80" t="s">
        <v>113</v>
      </c>
      <c r="AD2982" s="79" t="s">
        <v>87</v>
      </c>
      <c r="AE2982" s="79" t="s">
        <v>87</v>
      </c>
    </row>
    <row r="2983" spans="2:31" ht="60" x14ac:dyDescent="0.25">
      <c r="B2983" s="66" t="s">
        <v>1196</v>
      </c>
      <c r="C2983" s="78" t="s">
        <v>77</v>
      </c>
      <c r="D2983" s="79" t="s">
        <v>105</v>
      </c>
      <c r="E2983" s="79" t="s">
        <v>1197</v>
      </c>
      <c r="F2983" s="79" t="s">
        <v>1145</v>
      </c>
      <c r="L2983" s="69" t="s">
        <v>108</v>
      </c>
      <c r="M2983" s="69" t="s">
        <v>109</v>
      </c>
      <c r="N2983" s="69" t="s">
        <v>83</v>
      </c>
      <c r="O2983" s="69"/>
      <c r="P2983" s="69" t="s">
        <v>110</v>
      </c>
      <c r="U2983" s="69"/>
      <c r="W2983" s="80"/>
      <c r="X2983" s="81" t="s">
        <v>111</v>
      </c>
      <c r="Y2983" s="70" t="s">
        <v>85</v>
      </c>
      <c r="Z2983" s="66"/>
      <c r="AA2983" s="80" t="s">
        <v>112</v>
      </c>
      <c r="AB2983" s="80" t="s">
        <v>113</v>
      </c>
      <c r="AD2983" s="79" t="s">
        <v>87</v>
      </c>
      <c r="AE2983" s="79" t="s">
        <v>87</v>
      </c>
    </row>
    <row r="2984" spans="2:31" ht="60" x14ac:dyDescent="0.25">
      <c r="B2984" s="66" t="s">
        <v>1174</v>
      </c>
      <c r="C2984" s="78" t="s">
        <v>77</v>
      </c>
      <c r="D2984" s="79" t="s">
        <v>105</v>
      </c>
      <c r="E2984" s="79" t="s">
        <v>1175</v>
      </c>
      <c r="F2984" s="79" t="s">
        <v>1145</v>
      </c>
      <c r="L2984" s="69" t="s">
        <v>108</v>
      </c>
      <c r="M2984" s="69" t="s">
        <v>109</v>
      </c>
      <c r="N2984" s="69" t="s">
        <v>83</v>
      </c>
      <c r="O2984" s="69"/>
      <c r="P2984" s="69" t="s">
        <v>110</v>
      </c>
      <c r="U2984" s="69"/>
      <c r="W2984" s="80"/>
      <c r="X2984" s="81" t="s">
        <v>111</v>
      </c>
      <c r="Y2984" s="70" t="s">
        <v>85</v>
      </c>
      <c r="Z2984" s="66"/>
      <c r="AA2984" s="80" t="s">
        <v>112</v>
      </c>
      <c r="AB2984" s="80" t="s">
        <v>113</v>
      </c>
      <c r="AD2984" s="79" t="s">
        <v>140</v>
      </c>
      <c r="AE2984" s="79" t="s">
        <v>140</v>
      </c>
    </row>
    <row r="2985" spans="2:31" ht="60" x14ac:dyDescent="0.25">
      <c r="B2985" s="66" t="s">
        <v>1243</v>
      </c>
      <c r="C2985" s="78" t="s">
        <v>77</v>
      </c>
      <c r="D2985" s="79" t="s">
        <v>105</v>
      </c>
      <c r="E2985" s="79" t="s">
        <v>1244</v>
      </c>
      <c r="F2985" s="79" t="s">
        <v>1145</v>
      </c>
      <c r="L2985" s="69" t="s">
        <v>108</v>
      </c>
      <c r="M2985" s="69" t="s">
        <v>109</v>
      </c>
      <c r="N2985" s="69" t="s">
        <v>83</v>
      </c>
      <c r="O2985" s="69"/>
      <c r="P2985" s="69" t="s">
        <v>110</v>
      </c>
      <c r="U2985" s="69"/>
      <c r="W2985" s="80"/>
      <c r="X2985" s="81" t="s">
        <v>111</v>
      </c>
      <c r="Y2985" s="70" t="s">
        <v>85</v>
      </c>
      <c r="Z2985" s="66"/>
      <c r="AA2985" s="80" t="s">
        <v>112</v>
      </c>
      <c r="AB2985" s="80" t="s">
        <v>113</v>
      </c>
      <c r="AD2985" s="79" t="s">
        <v>140</v>
      </c>
      <c r="AE2985" s="79" t="s">
        <v>140</v>
      </c>
    </row>
    <row r="2986" spans="2:31" ht="60" x14ac:dyDescent="0.25">
      <c r="B2986" s="66" t="s">
        <v>1220</v>
      </c>
      <c r="C2986" s="78" t="s">
        <v>77</v>
      </c>
      <c r="D2986" s="79" t="s">
        <v>105</v>
      </c>
      <c r="E2986" s="79" t="s">
        <v>1221</v>
      </c>
      <c r="F2986" s="79" t="s">
        <v>1145</v>
      </c>
      <c r="L2986" s="69" t="s">
        <v>108</v>
      </c>
      <c r="M2986" s="69" t="s">
        <v>109</v>
      </c>
      <c r="N2986" s="69" t="s">
        <v>83</v>
      </c>
      <c r="O2986" s="69"/>
      <c r="P2986" s="69" t="s">
        <v>110</v>
      </c>
      <c r="U2986" s="69"/>
      <c r="W2986" s="80"/>
      <c r="X2986" s="81" t="s">
        <v>111</v>
      </c>
      <c r="Y2986" s="70" t="s">
        <v>85</v>
      </c>
      <c r="Z2986" s="66"/>
      <c r="AA2986" s="80" t="s">
        <v>112</v>
      </c>
      <c r="AB2986" s="80" t="s">
        <v>113</v>
      </c>
      <c r="AD2986" s="79" t="s">
        <v>87</v>
      </c>
      <c r="AE2986" s="79" t="s">
        <v>87</v>
      </c>
    </row>
    <row r="2987" spans="2:31" ht="60" x14ac:dyDescent="0.25">
      <c r="B2987" s="66" t="s">
        <v>11854</v>
      </c>
      <c r="C2987" s="78" t="s">
        <v>77</v>
      </c>
      <c r="D2987" s="79" t="s">
        <v>105</v>
      </c>
      <c r="E2987" s="79" t="s">
        <v>3837</v>
      </c>
      <c r="F2987" s="79" t="s">
        <v>1145</v>
      </c>
      <c r="L2987" s="69" t="s">
        <v>108</v>
      </c>
      <c r="M2987" s="69" t="s">
        <v>109</v>
      </c>
      <c r="N2987" s="69" t="s">
        <v>83</v>
      </c>
      <c r="O2987" s="69"/>
      <c r="P2987" s="69" t="s">
        <v>110</v>
      </c>
      <c r="U2987" s="69"/>
      <c r="W2987" s="80"/>
      <c r="X2987" s="81" t="s">
        <v>111</v>
      </c>
      <c r="Y2987" s="70" t="s">
        <v>85</v>
      </c>
      <c r="Z2987" s="66"/>
      <c r="AA2987" s="80" t="s">
        <v>112</v>
      </c>
      <c r="AB2987" s="80" t="s">
        <v>113</v>
      </c>
      <c r="AD2987" s="79" t="s">
        <v>87</v>
      </c>
      <c r="AE2987" s="79" t="s">
        <v>87</v>
      </c>
    </row>
    <row r="2988" spans="2:31" ht="60" x14ac:dyDescent="0.25">
      <c r="B2988" s="66" t="s">
        <v>1253</v>
      </c>
      <c r="C2988" s="78" t="s">
        <v>77</v>
      </c>
      <c r="D2988" s="79" t="s">
        <v>105</v>
      </c>
      <c r="E2988" s="79" t="s">
        <v>1254</v>
      </c>
      <c r="F2988" s="79" t="s">
        <v>1145</v>
      </c>
      <c r="L2988" s="69" t="s">
        <v>108</v>
      </c>
      <c r="M2988" s="69" t="s">
        <v>109</v>
      </c>
      <c r="N2988" s="69" t="s">
        <v>83</v>
      </c>
      <c r="O2988" s="69"/>
      <c r="P2988" s="69" t="s">
        <v>110</v>
      </c>
      <c r="U2988" s="69"/>
      <c r="W2988" s="80"/>
      <c r="X2988" s="81" t="s">
        <v>111</v>
      </c>
      <c r="Y2988" s="70" t="s">
        <v>85</v>
      </c>
      <c r="Z2988" s="66"/>
      <c r="AA2988" s="80" t="s">
        <v>112</v>
      </c>
      <c r="AB2988" s="80" t="s">
        <v>113</v>
      </c>
      <c r="AD2988" s="79" t="s">
        <v>140</v>
      </c>
      <c r="AE2988" s="79" t="s">
        <v>140</v>
      </c>
    </row>
    <row r="2989" spans="2:31" ht="60" x14ac:dyDescent="0.25">
      <c r="B2989" s="66" t="s">
        <v>11847</v>
      </c>
      <c r="C2989" s="78" t="s">
        <v>77</v>
      </c>
      <c r="D2989" s="79" t="s">
        <v>105</v>
      </c>
      <c r="E2989" s="79" t="s">
        <v>3882</v>
      </c>
      <c r="F2989" s="79" t="s">
        <v>1145</v>
      </c>
      <c r="L2989" s="69" t="s">
        <v>108</v>
      </c>
      <c r="M2989" s="69" t="s">
        <v>109</v>
      </c>
      <c r="N2989" s="69" t="s">
        <v>83</v>
      </c>
      <c r="O2989" s="69"/>
      <c r="P2989" s="69" t="s">
        <v>110</v>
      </c>
      <c r="U2989" s="69"/>
      <c r="W2989" s="80"/>
      <c r="X2989" s="81" t="s">
        <v>111</v>
      </c>
      <c r="Y2989" s="70" t="s">
        <v>85</v>
      </c>
      <c r="Z2989" s="66"/>
      <c r="AA2989" s="80" t="s">
        <v>112</v>
      </c>
      <c r="AB2989" s="80" t="s">
        <v>113</v>
      </c>
      <c r="AD2989" s="79" t="s">
        <v>87</v>
      </c>
      <c r="AE2989" s="79" t="s">
        <v>87</v>
      </c>
    </row>
    <row r="2990" spans="2:31" ht="60" x14ac:dyDescent="0.25">
      <c r="B2990" s="66" t="s">
        <v>1271</v>
      </c>
      <c r="C2990" s="78" t="s">
        <v>77</v>
      </c>
      <c r="D2990" s="79" t="s">
        <v>105</v>
      </c>
      <c r="E2990" s="79" t="s">
        <v>1272</v>
      </c>
      <c r="F2990" s="79" t="s">
        <v>1145</v>
      </c>
      <c r="L2990" s="69" t="s">
        <v>108</v>
      </c>
      <c r="M2990" s="69" t="s">
        <v>109</v>
      </c>
      <c r="N2990" s="69" t="s">
        <v>83</v>
      </c>
      <c r="O2990" s="69"/>
      <c r="P2990" s="69" t="s">
        <v>110</v>
      </c>
      <c r="U2990" s="69"/>
      <c r="W2990" s="80"/>
      <c r="X2990" s="81" t="s">
        <v>111</v>
      </c>
      <c r="Y2990" s="70" t="s">
        <v>85</v>
      </c>
      <c r="Z2990" s="66"/>
      <c r="AA2990" s="80" t="s">
        <v>112</v>
      </c>
      <c r="AB2990" s="80" t="s">
        <v>113</v>
      </c>
      <c r="AD2990" s="79" t="s">
        <v>140</v>
      </c>
      <c r="AE2990" s="79" t="s">
        <v>140</v>
      </c>
    </row>
    <row r="2991" spans="2:31" ht="60" x14ac:dyDescent="0.25">
      <c r="B2991" s="66" t="s">
        <v>1144</v>
      </c>
      <c r="C2991" s="78" t="s">
        <v>77</v>
      </c>
      <c r="D2991" s="79" t="s">
        <v>105</v>
      </c>
      <c r="E2991" s="79" t="s">
        <v>1146</v>
      </c>
      <c r="F2991" s="79" t="s">
        <v>1145</v>
      </c>
      <c r="L2991" s="69" t="s">
        <v>108</v>
      </c>
      <c r="M2991" s="69" t="s">
        <v>109</v>
      </c>
      <c r="N2991" s="69" t="s">
        <v>83</v>
      </c>
      <c r="O2991" s="69"/>
      <c r="P2991" s="69" t="s">
        <v>110</v>
      </c>
      <c r="U2991" s="69"/>
      <c r="W2991" s="80"/>
      <c r="X2991" s="81" t="s">
        <v>111</v>
      </c>
      <c r="Y2991" s="70" t="s">
        <v>85</v>
      </c>
      <c r="Z2991" s="66"/>
      <c r="AA2991" s="80" t="s">
        <v>112</v>
      </c>
      <c r="AB2991" s="80" t="s">
        <v>113</v>
      </c>
      <c r="AD2991" s="79" t="s">
        <v>140</v>
      </c>
      <c r="AE2991" s="79" t="s">
        <v>140</v>
      </c>
    </row>
    <row r="2992" spans="2:31" ht="60" x14ac:dyDescent="0.25">
      <c r="B2992" s="66" t="s">
        <v>1179</v>
      </c>
      <c r="C2992" s="78" t="s">
        <v>77</v>
      </c>
      <c r="D2992" s="79" t="s">
        <v>105</v>
      </c>
      <c r="E2992" s="79" t="s">
        <v>1180</v>
      </c>
      <c r="F2992" s="79" t="s">
        <v>1145</v>
      </c>
      <c r="L2992" s="69" t="s">
        <v>108</v>
      </c>
      <c r="M2992" s="69" t="s">
        <v>109</v>
      </c>
      <c r="N2992" s="69" t="s">
        <v>83</v>
      </c>
      <c r="O2992" s="69"/>
      <c r="P2992" s="69" t="s">
        <v>110</v>
      </c>
      <c r="U2992" s="69"/>
      <c r="W2992" s="80"/>
      <c r="X2992" s="81" t="s">
        <v>111</v>
      </c>
      <c r="Y2992" s="70" t="s">
        <v>85</v>
      </c>
      <c r="Z2992" s="66"/>
      <c r="AA2992" s="80" t="s">
        <v>112</v>
      </c>
      <c r="AB2992" s="80" t="s">
        <v>113</v>
      </c>
      <c r="AD2992" s="79" t="s">
        <v>87</v>
      </c>
      <c r="AE2992" s="79" t="s">
        <v>87</v>
      </c>
    </row>
    <row r="2993" spans="2:31" ht="60" x14ac:dyDescent="0.25">
      <c r="B2993" s="66" t="s">
        <v>1166</v>
      </c>
      <c r="C2993" s="78" t="s">
        <v>77</v>
      </c>
      <c r="D2993" s="79" t="s">
        <v>105</v>
      </c>
      <c r="E2993" s="79" t="s">
        <v>1167</v>
      </c>
      <c r="F2993" s="79" t="s">
        <v>1145</v>
      </c>
      <c r="L2993" s="69" t="s">
        <v>108</v>
      </c>
      <c r="M2993" s="69" t="s">
        <v>109</v>
      </c>
      <c r="N2993" s="69" t="s">
        <v>83</v>
      </c>
      <c r="O2993" s="69"/>
      <c r="P2993" s="69" t="s">
        <v>110</v>
      </c>
      <c r="U2993" s="69"/>
      <c r="W2993" s="80"/>
      <c r="X2993" s="81" t="s">
        <v>111</v>
      </c>
      <c r="Y2993" s="70" t="s">
        <v>85</v>
      </c>
      <c r="Z2993" s="66"/>
      <c r="AA2993" s="80" t="s">
        <v>112</v>
      </c>
      <c r="AB2993" s="80" t="s">
        <v>113</v>
      </c>
      <c r="AD2993" s="79" t="s">
        <v>87</v>
      </c>
      <c r="AE2993" s="79" t="s">
        <v>87</v>
      </c>
    </row>
    <row r="2994" spans="2:31" ht="60" x14ac:dyDescent="0.25">
      <c r="B2994" s="66" t="s">
        <v>1262</v>
      </c>
      <c r="C2994" s="78" t="s">
        <v>77</v>
      </c>
      <c r="D2994" s="79" t="s">
        <v>105</v>
      </c>
      <c r="E2994" s="79" t="s">
        <v>1263</v>
      </c>
      <c r="F2994" s="79" t="s">
        <v>1145</v>
      </c>
      <c r="L2994" s="69" t="s">
        <v>108</v>
      </c>
      <c r="M2994" s="69" t="s">
        <v>109</v>
      </c>
      <c r="N2994" s="69" t="s">
        <v>83</v>
      </c>
      <c r="O2994" s="69"/>
      <c r="P2994" s="69" t="s">
        <v>110</v>
      </c>
      <c r="U2994" s="69"/>
      <c r="W2994" s="80"/>
      <c r="X2994" s="81" t="s">
        <v>111</v>
      </c>
      <c r="Y2994" s="70" t="s">
        <v>85</v>
      </c>
      <c r="Z2994" s="66"/>
      <c r="AA2994" s="80" t="s">
        <v>112</v>
      </c>
      <c r="AB2994" s="80" t="s">
        <v>113</v>
      </c>
      <c r="AD2994" s="79" t="s">
        <v>140</v>
      </c>
      <c r="AE2994" s="79" t="s">
        <v>140</v>
      </c>
    </row>
    <row r="2995" spans="2:31" ht="60" x14ac:dyDescent="0.25">
      <c r="B2995" s="66" t="s">
        <v>1275</v>
      </c>
      <c r="C2995" s="78" t="s">
        <v>77</v>
      </c>
      <c r="D2995" s="79" t="s">
        <v>105</v>
      </c>
      <c r="E2995" s="79" t="s">
        <v>1276</v>
      </c>
      <c r="F2995" s="79" t="s">
        <v>1145</v>
      </c>
      <c r="L2995" s="69" t="s">
        <v>108</v>
      </c>
      <c r="M2995" s="69" t="s">
        <v>109</v>
      </c>
      <c r="N2995" s="69" t="s">
        <v>83</v>
      </c>
      <c r="O2995" s="69"/>
      <c r="P2995" s="69" t="s">
        <v>110</v>
      </c>
      <c r="U2995" s="69"/>
      <c r="W2995" s="80"/>
      <c r="X2995" s="81" t="s">
        <v>111</v>
      </c>
      <c r="Y2995" s="70" t="s">
        <v>85</v>
      </c>
      <c r="Z2995" s="66"/>
      <c r="AA2995" s="80" t="s">
        <v>112</v>
      </c>
      <c r="AB2995" s="80" t="s">
        <v>113</v>
      </c>
      <c r="AD2995" s="79" t="s">
        <v>87</v>
      </c>
      <c r="AE2995" s="79" t="s">
        <v>87</v>
      </c>
    </row>
    <row r="2996" spans="2:31" ht="60" x14ac:dyDescent="0.25">
      <c r="B2996" s="66" t="s">
        <v>1183</v>
      </c>
      <c r="C2996" s="78" t="s">
        <v>77</v>
      </c>
      <c r="D2996" s="79" t="s">
        <v>105</v>
      </c>
      <c r="E2996" s="79" t="s">
        <v>1184</v>
      </c>
      <c r="F2996" s="79" t="s">
        <v>1145</v>
      </c>
      <c r="L2996" s="69" t="s">
        <v>108</v>
      </c>
      <c r="M2996" s="69" t="s">
        <v>109</v>
      </c>
      <c r="N2996" s="69" t="s">
        <v>83</v>
      </c>
      <c r="O2996" s="69"/>
      <c r="P2996" s="69" t="s">
        <v>110</v>
      </c>
      <c r="U2996" s="69"/>
      <c r="W2996" s="80"/>
      <c r="X2996" s="81" t="s">
        <v>111</v>
      </c>
      <c r="Y2996" s="70" t="s">
        <v>85</v>
      </c>
      <c r="Z2996" s="66"/>
      <c r="AA2996" s="80" t="s">
        <v>112</v>
      </c>
      <c r="AB2996" s="80" t="s">
        <v>113</v>
      </c>
      <c r="AD2996" s="79" t="s">
        <v>87</v>
      </c>
      <c r="AE2996" s="79" t="s">
        <v>87</v>
      </c>
    </row>
    <row r="2997" spans="2:31" ht="60" x14ac:dyDescent="0.25">
      <c r="B2997" s="66" t="s">
        <v>11861</v>
      </c>
      <c r="C2997" s="78" t="s">
        <v>77</v>
      </c>
      <c r="D2997" s="79" t="s">
        <v>105</v>
      </c>
      <c r="E2997" s="79" t="s">
        <v>4134</v>
      </c>
      <c r="F2997" s="79" t="s">
        <v>1145</v>
      </c>
      <c r="L2997" s="69" t="s">
        <v>108</v>
      </c>
      <c r="M2997" s="69" t="s">
        <v>109</v>
      </c>
      <c r="N2997" s="69" t="s">
        <v>83</v>
      </c>
      <c r="O2997" s="69"/>
      <c r="P2997" s="69" t="s">
        <v>110</v>
      </c>
      <c r="U2997" s="69"/>
      <c r="W2997" s="80"/>
      <c r="X2997" s="81" t="s">
        <v>111</v>
      </c>
      <c r="Y2997" s="70" t="s">
        <v>85</v>
      </c>
      <c r="Z2997" s="66"/>
      <c r="AA2997" s="80" t="s">
        <v>112</v>
      </c>
      <c r="AB2997" s="80" t="s">
        <v>113</v>
      </c>
      <c r="AD2997" s="79" t="s">
        <v>87</v>
      </c>
      <c r="AE2997" s="79" t="s">
        <v>87</v>
      </c>
    </row>
    <row r="2998" spans="2:31" ht="60" x14ac:dyDescent="0.25">
      <c r="B2998" s="66" t="s">
        <v>1159</v>
      </c>
      <c r="C2998" s="78" t="s">
        <v>77</v>
      </c>
      <c r="D2998" s="79" t="s">
        <v>105</v>
      </c>
      <c r="E2998" s="79" t="s">
        <v>1160</v>
      </c>
      <c r="F2998" s="79" t="s">
        <v>1145</v>
      </c>
      <c r="L2998" s="69" t="s">
        <v>108</v>
      </c>
      <c r="M2998" s="69" t="s">
        <v>109</v>
      </c>
      <c r="N2998" s="69" t="s">
        <v>83</v>
      </c>
      <c r="O2998" s="69"/>
      <c r="P2998" s="69" t="s">
        <v>110</v>
      </c>
      <c r="U2998" s="69"/>
      <c r="W2998" s="80"/>
      <c r="X2998" s="81" t="s">
        <v>111</v>
      </c>
      <c r="Y2998" s="70" t="s">
        <v>85</v>
      </c>
      <c r="Z2998" s="66"/>
      <c r="AA2998" s="80" t="s">
        <v>112</v>
      </c>
      <c r="AB2998" s="80" t="s">
        <v>113</v>
      </c>
      <c r="AD2998" s="79" t="s">
        <v>87</v>
      </c>
      <c r="AE2998" s="79" t="s">
        <v>87</v>
      </c>
    </row>
    <row r="2999" spans="2:31" ht="60" x14ac:dyDescent="0.25">
      <c r="B2999" s="66" t="s">
        <v>1280</v>
      </c>
      <c r="C2999" s="78" t="s">
        <v>77</v>
      </c>
      <c r="D2999" s="79" t="s">
        <v>105</v>
      </c>
      <c r="E2999" s="79" t="s">
        <v>106</v>
      </c>
      <c r="F2999" s="79" t="s">
        <v>1278</v>
      </c>
      <c r="L2999" s="69" t="s">
        <v>108</v>
      </c>
      <c r="M2999" s="69" t="s">
        <v>109</v>
      </c>
      <c r="N2999" s="69" t="s">
        <v>83</v>
      </c>
      <c r="O2999" s="69"/>
      <c r="P2999" s="69" t="s">
        <v>110</v>
      </c>
      <c r="U2999" s="69"/>
      <c r="W2999" s="80"/>
      <c r="X2999" s="81" t="s">
        <v>111</v>
      </c>
      <c r="Y2999" s="70" t="s">
        <v>85</v>
      </c>
      <c r="Z2999" s="66"/>
      <c r="AA2999" s="80" t="s">
        <v>112</v>
      </c>
      <c r="AB2999" s="80" t="s">
        <v>113</v>
      </c>
      <c r="AD2999" s="79" t="s">
        <v>87</v>
      </c>
      <c r="AE2999" s="79" t="s">
        <v>87</v>
      </c>
    </row>
    <row r="3000" spans="2:31" ht="60" x14ac:dyDescent="0.25">
      <c r="B3000" s="66" t="s">
        <v>1277</v>
      </c>
      <c r="C3000" s="78" t="s">
        <v>77</v>
      </c>
      <c r="D3000" s="79" t="s">
        <v>105</v>
      </c>
      <c r="E3000" s="79" t="s">
        <v>148</v>
      </c>
      <c r="F3000" s="79" t="s">
        <v>1278</v>
      </c>
      <c r="L3000" s="69" t="s">
        <v>108</v>
      </c>
      <c r="M3000" s="69" t="s">
        <v>109</v>
      </c>
      <c r="N3000" s="69" t="s">
        <v>83</v>
      </c>
      <c r="O3000" s="69"/>
      <c r="P3000" s="69" t="s">
        <v>110</v>
      </c>
      <c r="U3000" s="69"/>
      <c r="W3000" s="80"/>
      <c r="X3000" s="81" t="s">
        <v>111</v>
      </c>
      <c r="Y3000" s="70" t="s">
        <v>85</v>
      </c>
      <c r="Z3000" s="66"/>
      <c r="AA3000" s="80" t="s">
        <v>112</v>
      </c>
      <c r="AB3000" s="80" t="s">
        <v>113</v>
      </c>
      <c r="AD3000" s="79" t="s">
        <v>87</v>
      </c>
      <c r="AE3000" s="79" t="s">
        <v>87</v>
      </c>
    </row>
    <row r="3001" spans="2:31" ht="60" x14ac:dyDescent="0.25">
      <c r="B3001" s="66" t="s">
        <v>11866</v>
      </c>
      <c r="C3001" s="78" t="s">
        <v>77</v>
      </c>
      <c r="D3001" s="79" t="s">
        <v>105</v>
      </c>
      <c r="E3001" s="79" t="s">
        <v>177</v>
      </c>
      <c r="F3001" s="79" t="s">
        <v>1278</v>
      </c>
      <c r="L3001" s="69" t="s">
        <v>108</v>
      </c>
      <c r="M3001" s="69" t="s">
        <v>109</v>
      </c>
      <c r="N3001" s="69" t="s">
        <v>83</v>
      </c>
      <c r="O3001" s="69"/>
      <c r="P3001" s="69" t="s">
        <v>110</v>
      </c>
      <c r="U3001" s="69"/>
      <c r="W3001" s="80"/>
      <c r="X3001" s="81" t="s">
        <v>111</v>
      </c>
      <c r="Y3001" s="70" t="s">
        <v>85</v>
      </c>
      <c r="Z3001" s="66"/>
      <c r="AA3001" s="80" t="s">
        <v>112</v>
      </c>
      <c r="AB3001" s="80" t="s">
        <v>113</v>
      </c>
      <c r="AD3001" s="79" t="s">
        <v>140</v>
      </c>
      <c r="AE3001" s="79" t="s">
        <v>140</v>
      </c>
    </row>
    <row r="3002" spans="2:31" ht="60" x14ac:dyDescent="0.25">
      <c r="B3002" s="66" t="s">
        <v>1279</v>
      </c>
      <c r="C3002" s="78" t="s">
        <v>77</v>
      </c>
      <c r="D3002" s="79" t="s">
        <v>105</v>
      </c>
      <c r="E3002" s="79" t="s">
        <v>142</v>
      </c>
      <c r="F3002" s="79" t="s">
        <v>1278</v>
      </c>
      <c r="L3002" s="69" t="s">
        <v>108</v>
      </c>
      <c r="M3002" s="69" t="s">
        <v>109</v>
      </c>
      <c r="N3002" s="69" t="s">
        <v>83</v>
      </c>
      <c r="O3002" s="69"/>
      <c r="P3002" s="69" t="s">
        <v>110</v>
      </c>
      <c r="U3002" s="69"/>
      <c r="W3002" s="80"/>
      <c r="X3002" s="81" t="s">
        <v>111</v>
      </c>
      <c r="Y3002" s="70" t="s">
        <v>85</v>
      </c>
      <c r="Z3002" s="66"/>
      <c r="AA3002" s="80" t="s">
        <v>112</v>
      </c>
      <c r="AB3002" s="80" t="s">
        <v>113</v>
      </c>
      <c r="AD3002" s="79" t="s">
        <v>87</v>
      </c>
      <c r="AE3002" s="79" t="s">
        <v>87</v>
      </c>
    </row>
    <row r="3003" spans="2:31" ht="60" x14ac:dyDescent="0.25">
      <c r="B3003" s="66" t="s">
        <v>1286</v>
      </c>
      <c r="C3003" s="78" t="s">
        <v>77</v>
      </c>
      <c r="D3003" s="79" t="s">
        <v>105</v>
      </c>
      <c r="E3003" s="79" t="s">
        <v>153</v>
      </c>
      <c r="F3003" s="79" t="s">
        <v>1278</v>
      </c>
      <c r="L3003" s="69" t="s">
        <v>108</v>
      </c>
      <c r="M3003" s="69" t="s">
        <v>109</v>
      </c>
      <c r="N3003" s="69" t="s">
        <v>83</v>
      </c>
      <c r="O3003" s="69"/>
      <c r="P3003" s="69" t="s">
        <v>110</v>
      </c>
      <c r="U3003" s="69"/>
      <c r="W3003" s="80"/>
      <c r="X3003" s="81" t="s">
        <v>111</v>
      </c>
      <c r="Y3003" s="70" t="s">
        <v>85</v>
      </c>
      <c r="Z3003" s="66"/>
      <c r="AA3003" s="80" t="s">
        <v>112</v>
      </c>
      <c r="AB3003" s="80" t="s">
        <v>113</v>
      </c>
      <c r="AD3003" s="79" t="s">
        <v>87</v>
      </c>
      <c r="AE3003" s="79" t="s">
        <v>87</v>
      </c>
    </row>
    <row r="3004" spans="2:31" ht="60" x14ac:dyDescent="0.25">
      <c r="B3004" s="66" t="s">
        <v>1282</v>
      </c>
      <c r="C3004" s="78" t="s">
        <v>77</v>
      </c>
      <c r="D3004" s="79" t="s">
        <v>105</v>
      </c>
      <c r="E3004" s="79" t="s">
        <v>101</v>
      </c>
      <c r="F3004" s="79" t="s">
        <v>1278</v>
      </c>
      <c r="L3004" s="69" t="s">
        <v>108</v>
      </c>
      <c r="M3004" s="69" t="s">
        <v>109</v>
      </c>
      <c r="N3004" s="69" t="s">
        <v>83</v>
      </c>
      <c r="O3004" s="69"/>
      <c r="P3004" s="69" t="s">
        <v>110</v>
      </c>
      <c r="U3004" s="69"/>
      <c r="W3004" s="80"/>
      <c r="X3004" s="81" t="s">
        <v>111</v>
      </c>
      <c r="Y3004" s="70" t="s">
        <v>85</v>
      </c>
      <c r="Z3004" s="66"/>
      <c r="AA3004" s="80" t="s">
        <v>112</v>
      </c>
      <c r="AB3004" s="80" t="s">
        <v>113</v>
      </c>
      <c r="AD3004" s="79" t="s">
        <v>140</v>
      </c>
      <c r="AE3004" s="79" t="s">
        <v>140</v>
      </c>
    </row>
    <row r="3005" spans="2:31" ht="60" x14ac:dyDescent="0.25">
      <c r="B3005" s="66" t="s">
        <v>1283</v>
      </c>
      <c r="C3005" s="78" t="s">
        <v>77</v>
      </c>
      <c r="D3005" s="79" t="s">
        <v>105</v>
      </c>
      <c r="E3005" s="79" t="s">
        <v>149</v>
      </c>
      <c r="F3005" s="79" t="s">
        <v>1278</v>
      </c>
      <c r="L3005" s="69" t="s">
        <v>108</v>
      </c>
      <c r="M3005" s="69" t="s">
        <v>109</v>
      </c>
      <c r="N3005" s="69" t="s">
        <v>83</v>
      </c>
      <c r="O3005" s="69"/>
      <c r="P3005" s="69" t="s">
        <v>110</v>
      </c>
      <c r="U3005" s="69"/>
      <c r="W3005" s="80"/>
      <c r="X3005" s="81" t="s">
        <v>111</v>
      </c>
      <c r="Y3005" s="70" t="s">
        <v>85</v>
      </c>
      <c r="Z3005" s="66"/>
      <c r="AA3005" s="80" t="s">
        <v>112</v>
      </c>
      <c r="AB3005" s="80" t="s">
        <v>113</v>
      </c>
      <c r="AD3005" s="79" t="s">
        <v>140</v>
      </c>
      <c r="AE3005" s="79" t="s">
        <v>140</v>
      </c>
    </row>
    <row r="3006" spans="2:31" ht="60" x14ac:dyDescent="0.25">
      <c r="B3006" s="66" t="s">
        <v>1288</v>
      </c>
      <c r="C3006" s="78" t="s">
        <v>77</v>
      </c>
      <c r="D3006" s="79" t="s">
        <v>105</v>
      </c>
      <c r="E3006" s="79" t="s">
        <v>168</v>
      </c>
      <c r="F3006" s="79" t="s">
        <v>1278</v>
      </c>
      <c r="L3006" s="69" t="s">
        <v>108</v>
      </c>
      <c r="M3006" s="69" t="s">
        <v>109</v>
      </c>
      <c r="N3006" s="69" t="s">
        <v>83</v>
      </c>
      <c r="O3006" s="69"/>
      <c r="P3006" s="69" t="s">
        <v>110</v>
      </c>
      <c r="U3006" s="69"/>
      <c r="W3006" s="80"/>
      <c r="X3006" s="81" t="s">
        <v>111</v>
      </c>
      <c r="Y3006" s="70" t="s">
        <v>85</v>
      </c>
      <c r="Z3006" s="66"/>
      <c r="AA3006" s="80" t="s">
        <v>112</v>
      </c>
      <c r="AB3006" s="80" t="s">
        <v>113</v>
      </c>
      <c r="AD3006" s="79" t="s">
        <v>87</v>
      </c>
      <c r="AE3006" s="79" t="s">
        <v>87</v>
      </c>
    </row>
    <row r="3007" spans="2:31" ht="60" x14ac:dyDescent="0.25">
      <c r="B3007" s="66" t="s">
        <v>1287</v>
      </c>
      <c r="C3007" s="78" t="s">
        <v>77</v>
      </c>
      <c r="D3007" s="79" t="s">
        <v>105</v>
      </c>
      <c r="E3007" s="79" t="s">
        <v>158</v>
      </c>
      <c r="F3007" s="79" t="s">
        <v>1278</v>
      </c>
      <c r="L3007" s="69" t="s">
        <v>108</v>
      </c>
      <c r="M3007" s="69" t="s">
        <v>109</v>
      </c>
      <c r="N3007" s="69" t="s">
        <v>83</v>
      </c>
      <c r="O3007" s="69"/>
      <c r="P3007" s="69" t="s">
        <v>110</v>
      </c>
      <c r="U3007" s="69"/>
      <c r="W3007" s="80"/>
      <c r="X3007" s="81" t="s">
        <v>111</v>
      </c>
      <c r="Y3007" s="70" t="s">
        <v>85</v>
      </c>
      <c r="Z3007" s="66"/>
      <c r="AA3007" s="80" t="s">
        <v>112</v>
      </c>
      <c r="AB3007" s="80" t="s">
        <v>113</v>
      </c>
      <c r="AD3007" s="79" t="s">
        <v>87</v>
      </c>
      <c r="AE3007" s="79" t="s">
        <v>87</v>
      </c>
    </row>
    <row r="3008" spans="2:31" ht="60" x14ac:dyDescent="0.25">
      <c r="B3008" s="66" t="s">
        <v>1284</v>
      </c>
      <c r="C3008" s="78" t="s">
        <v>77</v>
      </c>
      <c r="D3008" s="79" t="s">
        <v>105</v>
      </c>
      <c r="E3008" s="79" t="s">
        <v>180</v>
      </c>
      <c r="F3008" s="79" t="s">
        <v>1278</v>
      </c>
      <c r="L3008" s="69" t="s">
        <v>108</v>
      </c>
      <c r="M3008" s="69" t="s">
        <v>109</v>
      </c>
      <c r="N3008" s="69" t="s">
        <v>83</v>
      </c>
      <c r="O3008" s="69"/>
      <c r="P3008" s="69" t="s">
        <v>110</v>
      </c>
      <c r="U3008" s="69"/>
      <c r="W3008" s="80"/>
      <c r="X3008" s="81" t="s">
        <v>111</v>
      </c>
      <c r="Y3008" s="70" t="s">
        <v>85</v>
      </c>
      <c r="Z3008" s="66"/>
      <c r="AA3008" s="80" t="s">
        <v>112</v>
      </c>
      <c r="AB3008" s="80" t="s">
        <v>113</v>
      </c>
      <c r="AD3008" s="79" t="s">
        <v>140</v>
      </c>
      <c r="AE3008" s="79" t="s">
        <v>140</v>
      </c>
    </row>
    <row r="3009" spans="2:31" ht="60" x14ac:dyDescent="0.25">
      <c r="B3009" s="66" t="s">
        <v>1281</v>
      </c>
      <c r="C3009" s="78" t="s">
        <v>77</v>
      </c>
      <c r="D3009" s="79" t="s">
        <v>105</v>
      </c>
      <c r="E3009" s="79" t="s">
        <v>178</v>
      </c>
      <c r="F3009" s="79" t="s">
        <v>1278</v>
      </c>
      <c r="L3009" s="69" t="s">
        <v>108</v>
      </c>
      <c r="M3009" s="69" t="s">
        <v>109</v>
      </c>
      <c r="N3009" s="69" t="s">
        <v>83</v>
      </c>
      <c r="O3009" s="69"/>
      <c r="P3009" s="69" t="s">
        <v>110</v>
      </c>
      <c r="U3009" s="69"/>
      <c r="W3009" s="80"/>
      <c r="X3009" s="81" t="s">
        <v>111</v>
      </c>
      <c r="Y3009" s="70" t="s">
        <v>85</v>
      </c>
      <c r="Z3009" s="66"/>
      <c r="AA3009" s="80" t="s">
        <v>112</v>
      </c>
      <c r="AB3009" s="80" t="s">
        <v>113</v>
      </c>
      <c r="AD3009" s="79" t="s">
        <v>87</v>
      </c>
      <c r="AE3009" s="79" t="s">
        <v>87</v>
      </c>
    </row>
    <row r="3010" spans="2:31" ht="60" x14ac:dyDescent="0.25">
      <c r="B3010" s="66" t="s">
        <v>1285</v>
      </c>
      <c r="C3010" s="78" t="s">
        <v>77</v>
      </c>
      <c r="D3010" s="79" t="s">
        <v>105</v>
      </c>
      <c r="E3010" s="79" t="s">
        <v>103</v>
      </c>
      <c r="F3010" s="79" t="s">
        <v>1278</v>
      </c>
      <c r="L3010" s="69" t="s">
        <v>108</v>
      </c>
      <c r="M3010" s="69" t="s">
        <v>109</v>
      </c>
      <c r="N3010" s="69" t="s">
        <v>83</v>
      </c>
      <c r="O3010" s="69"/>
      <c r="P3010" s="69" t="s">
        <v>110</v>
      </c>
      <c r="U3010" s="69"/>
      <c r="W3010" s="80"/>
      <c r="X3010" s="81" t="s">
        <v>111</v>
      </c>
      <c r="Y3010" s="70" t="s">
        <v>85</v>
      </c>
      <c r="Z3010" s="66"/>
      <c r="AA3010" s="80" t="s">
        <v>112</v>
      </c>
      <c r="AB3010" s="80" t="s">
        <v>113</v>
      </c>
      <c r="AD3010" s="79" t="s">
        <v>87</v>
      </c>
      <c r="AE3010" s="79" t="s">
        <v>87</v>
      </c>
    </row>
    <row r="3011" spans="2:31" ht="60" x14ac:dyDescent="0.25">
      <c r="B3011" s="66" t="s">
        <v>1293</v>
      </c>
      <c r="C3011" s="78" t="s">
        <v>77</v>
      </c>
      <c r="D3011" s="79" t="s">
        <v>105</v>
      </c>
      <c r="E3011" s="79" t="s">
        <v>106</v>
      </c>
      <c r="F3011" s="79" t="s">
        <v>1290</v>
      </c>
      <c r="L3011" s="69" t="s">
        <v>108</v>
      </c>
      <c r="M3011" s="69" t="s">
        <v>109</v>
      </c>
      <c r="N3011" s="69" t="s">
        <v>83</v>
      </c>
      <c r="O3011" s="69"/>
      <c r="P3011" s="69" t="s">
        <v>110</v>
      </c>
      <c r="U3011" s="69"/>
      <c r="W3011" s="80"/>
      <c r="X3011" s="81" t="s">
        <v>111</v>
      </c>
      <c r="Y3011" s="70" t="s">
        <v>85</v>
      </c>
      <c r="Z3011" s="66"/>
      <c r="AA3011" s="80" t="s">
        <v>112</v>
      </c>
      <c r="AB3011" s="80" t="s">
        <v>113</v>
      </c>
      <c r="AD3011" s="79" t="s">
        <v>87</v>
      </c>
      <c r="AE3011" s="79" t="s">
        <v>87</v>
      </c>
    </row>
    <row r="3012" spans="2:31" ht="60" x14ac:dyDescent="0.25">
      <c r="B3012" s="66" t="s">
        <v>1295</v>
      </c>
      <c r="C3012" s="78" t="s">
        <v>77</v>
      </c>
      <c r="D3012" s="79" t="s">
        <v>105</v>
      </c>
      <c r="E3012" s="79" t="s">
        <v>148</v>
      </c>
      <c r="F3012" s="79" t="s">
        <v>1290</v>
      </c>
      <c r="L3012" s="69" t="s">
        <v>108</v>
      </c>
      <c r="M3012" s="69" t="s">
        <v>109</v>
      </c>
      <c r="N3012" s="69" t="s">
        <v>83</v>
      </c>
      <c r="O3012" s="69"/>
      <c r="P3012" s="69" t="s">
        <v>110</v>
      </c>
      <c r="U3012" s="69"/>
      <c r="W3012" s="80"/>
      <c r="X3012" s="81" t="s">
        <v>111</v>
      </c>
      <c r="Y3012" s="70" t="s">
        <v>85</v>
      </c>
      <c r="Z3012" s="66"/>
      <c r="AA3012" s="80" t="s">
        <v>112</v>
      </c>
      <c r="AB3012" s="80" t="s">
        <v>113</v>
      </c>
      <c r="AD3012" s="79" t="s">
        <v>87</v>
      </c>
      <c r="AE3012" s="79" t="s">
        <v>87</v>
      </c>
    </row>
    <row r="3013" spans="2:31" ht="60" x14ac:dyDescent="0.25">
      <c r="B3013" s="66" t="s">
        <v>1300</v>
      </c>
      <c r="C3013" s="78" t="s">
        <v>77</v>
      </c>
      <c r="D3013" s="79" t="s">
        <v>105</v>
      </c>
      <c r="E3013" s="79" t="s">
        <v>177</v>
      </c>
      <c r="F3013" s="79" t="s">
        <v>1290</v>
      </c>
      <c r="L3013" s="69" t="s">
        <v>108</v>
      </c>
      <c r="M3013" s="69" t="s">
        <v>109</v>
      </c>
      <c r="N3013" s="69" t="s">
        <v>83</v>
      </c>
      <c r="O3013" s="69"/>
      <c r="P3013" s="69" t="s">
        <v>110</v>
      </c>
      <c r="U3013" s="69"/>
      <c r="W3013" s="80"/>
      <c r="X3013" s="81" t="s">
        <v>111</v>
      </c>
      <c r="Y3013" s="70" t="s">
        <v>85</v>
      </c>
      <c r="Z3013" s="66"/>
      <c r="AA3013" s="80" t="s">
        <v>112</v>
      </c>
      <c r="AB3013" s="80" t="s">
        <v>113</v>
      </c>
      <c r="AD3013" s="79" t="s">
        <v>87</v>
      </c>
      <c r="AE3013" s="79" t="s">
        <v>87</v>
      </c>
    </row>
    <row r="3014" spans="2:31" ht="60" x14ac:dyDescent="0.25">
      <c r="B3014" s="66" t="s">
        <v>1298</v>
      </c>
      <c r="C3014" s="78" t="s">
        <v>77</v>
      </c>
      <c r="D3014" s="79" t="s">
        <v>105</v>
      </c>
      <c r="E3014" s="79" t="s">
        <v>142</v>
      </c>
      <c r="F3014" s="79" t="s">
        <v>1290</v>
      </c>
      <c r="L3014" s="69" t="s">
        <v>108</v>
      </c>
      <c r="M3014" s="69" t="s">
        <v>109</v>
      </c>
      <c r="N3014" s="69" t="s">
        <v>83</v>
      </c>
      <c r="O3014" s="69"/>
      <c r="P3014" s="69" t="s">
        <v>110</v>
      </c>
      <c r="U3014" s="69"/>
      <c r="W3014" s="80"/>
      <c r="X3014" s="81" t="s">
        <v>111</v>
      </c>
      <c r="Y3014" s="70" t="s">
        <v>85</v>
      </c>
      <c r="Z3014" s="66"/>
      <c r="AA3014" s="80" t="s">
        <v>112</v>
      </c>
      <c r="AB3014" s="80" t="s">
        <v>113</v>
      </c>
      <c r="AD3014" s="79" t="s">
        <v>87</v>
      </c>
      <c r="AE3014" s="79" t="s">
        <v>87</v>
      </c>
    </row>
    <row r="3015" spans="2:31" ht="60" x14ac:dyDescent="0.25">
      <c r="B3015" s="66" t="s">
        <v>1302</v>
      </c>
      <c r="C3015" s="78" t="s">
        <v>77</v>
      </c>
      <c r="D3015" s="79" t="s">
        <v>105</v>
      </c>
      <c r="E3015" s="79" t="s">
        <v>153</v>
      </c>
      <c r="F3015" s="79" t="s">
        <v>1290</v>
      </c>
      <c r="L3015" s="69" t="s">
        <v>108</v>
      </c>
      <c r="M3015" s="69" t="s">
        <v>109</v>
      </c>
      <c r="N3015" s="69" t="s">
        <v>83</v>
      </c>
      <c r="O3015" s="69"/>
      <c r="P3015" s="69" t="s">
        <v>110</v>
      </c>
      <c r="U3015" s="69"/>
      <c r="W3015" s="80"/>
      <c r="X3015" s="81" t="s">
        <v>111</v>
      </c>
      <c r="Y3015" s="70" t="s">
        <v>85</v>
      </c>
      <c r="Z3015" s="66"/>
      <c r="AA3015" s="80" t="s">
        <v>112</v>
      </c>
      <c r="AB3015" s="80" t="s">
        <v>113</v>
      </c>
      <c r="AD3015" s="79" t="s">
        <v>87</v>
      </c>
      <c r="AE3015" s="79" t="s">
        <v>87</v>
      </c>
    </row>
    <row r="3016" spans="2:31" ht="60" x14ac:dyDescent="0.25">
      <c r="B3016" s="66" t="s">
        <v>1301</v>
      </c>
      <c r="C3016" s="78" t="s">
        <v>77</v>
      </c>
      <c r="D3016" s="79" t="s">
        <v>105</v>
      </c>
      <c r="E3016" s="79" t="s">
        <v>101</v>
      </c>
      <c r="F3016" s="79" t="s">
        <v>1290</v>
      </c>
      <c r="L3016" s="69" t="s">
        <v>108</v>
      </c>
      <c r="M3016" s="69" t="s">
        <v>109</v>
      </c>
      <c r="N3016" s="69" t="s">
        <v>83</v>
      </c>
      <c r="O3016" s="69"/>
      <c r="P3016" s="69" t="s">
        <v>110</v>
      </c>
      <c r="U3016" s="69"/>
      <c r="W3016" s="80"/>
      <c r="X3016" s="81" t="s">
        <v>111</v>
      </c>
      <c r="Y3016" s="70" t="s">
        <v>85</v>
      </c>
      <c r="Z3016" s="66"/>
      <c r="AA3016" s="80" t="s">
        <v>112</v>
      </c>
      <c r="AB3016" s="80" t="s">
        <v>113</v>
      </c>
      <c r="AD3016" s="79" t="s">
        <v>140</v>
      </c>
      <c r="AE3016" s="79" t="s">
        <v>140</v>
      </c>
    </row>
    <row r="3017" spans="2:31" ht="60" x14ac:dyDescent="0.25">
      <c r="B3017" s="66" t="s">
        <v>11868</v>
      </c>
      <c r="C3017" s="78" t="s">
        <v>77</v>
      </c>
      <c r="D3017" s="79" t="s">
        <v>105</v>
      </c>
      <c r="E3017" s="79" t="s">
        <v>149</v>
      </c>
      <c r="F3017" s="79" t="s">
        <v>1290</v>
      </c>
      <c r="L3017" s="69" t="s">
        <v>108</v>
      </c>
      <c r="M3017" s="69" t="s">
        <v>109</v>
      </c>
      <c r="N3017" s="69" t="s">
        <v>83</v>
      </c>
      <c r="O3017" s="69"/>
      <c r="P3017" s="69" t="s">
        <v>110</v>
      </c>
      <c r="U3017" s="69"/>
      <c r="W3017" s="80"/>
      <c r="X3017" s="81" t="s">
        <v>111</v>
      </c>
      <c r="Y3017" s="70" t="s">
        <v>85</v>
      </c>
      <c r="Z3017" s="66"/>
      <c r="AA3017" s="80" t="s">
        <v>112</v>
      </c>
      <c r="AB3017" s="80" t="s">
        <v>113</v>
      </c>
      <c r="AD3017" s="79" t="s">
        <v>87</v>
      </c>
      <c r="AE3017" s="79" t="s">
        <v>87</v>
      </c>
    </row>
    <row r="3018" spans="2:31" ht="60" x14ac:dyDescent="0.25">
      <c r="B3018" s="66" t="s">
        <v>11869</v>
      </c>
      <c r="C3018" s="78" t="s">
        <v>77</v>
      </c>
      <c r="D3018" s="79" t="s">
        <v>105</v>
      </c>
      <c r="E3018" s="79" t="s">
        <v>168</v>
      </c>
      <c r="F3018" s="79" t="s">
        <v>1290</v>
      </c>
      <c r="L3018" s="69" t="s">
        <v>108</v>
      </c>
      <c r="M3018" s="69" t="s">
        <v>109</v>
      </c>
      <c r="N3018" s="69" t="s">
        <v>83</v>
      </c>
      <c r="O3018" s="69"/>
      <c r="P3018" s="69" t="s">
        <v>110</v>
      </c>
      <c r="U3018" s="69"/>
      <c r="W3018" s="80"/>
      <c r="X3018" s="81" t="s">
        <v>111</v>
      </c>
      <c r="Y3018" s="70" t="s">
        <v>85</v>
      </c>
      <c r="Z3018" s="66"/>
      <c r="AA3018" s="80" t="s">
        <v>112</v>
      </c>
      <c r="AB3018" s="80" t="s">
        <v>113</v>
      </c>
      <c r="AD3018" s="79" t="s">
        <v>87</v>
      </c>
      <c r="AE3018" s="79" t="s">
        <v>87</v>
      </c>
    </row>
    <row r="3019" spans="2:31" ht="60" x14ac:dyDescent="0.25">
      <c r="B3019" s="66" t="s">
        <v>1291</v>
      </c>
      <c r="C3019" s="78" t="s">
        <v>77</v>
      </c>
      <c r="D3019" s="79" t="s">
        <v>105</v>
      </c>
      <c r="E3019" s="79" t="s">
        <v>158</v>
      </c>
      <c r="F3019" s="79" t="s">
        <v>1290</v>
      </c>
      <c r="L3019" s="69" t="s">
        <v>108</v>
      </c>
      <c r="M3019" s="69" t="s">
        <v>109</v>
      </c>
      <c r="N3019" s="69" t="s">
        <v>83</v>
      </c>
      <c r="O3019" s="69"/>
      <c r="P3019" s="69" t="s">
        <v>110</v>
      </c>
      <c r="U3019" s="69"/>
      <c r="W3019" s="80"/>
      <c r="X3019" s="81" t="s">
        <v>111</v>
      </c>
      <c r="Y3019" s="70" t="s">
        <v>85</v>
      </c>
      <c r="Z3019" s="66"/>
      <c r="AA3019" s="80" t="s">
        <v>112</v>
      </c>
      <c r="AB3019" s="80" t="s">
        <v>113</v>
      </c>
      <c r="AD3019" s="79" t="s">
        <v>87</v>
      </c>
      <c r="AE3019" s="79" t="s">
        <v>87</v>
      </c>
    </row>
    <row r="3020" spans="2:31" ht="60" x14ac:dyDescent="0.25">
      <c r="B3020" s="66" t="s">
        <v>1292</v>
      </c>
      <c r="C3020" s="78" t="s">
        <v>77</v>
      </c>
      <c r="D3020" s="79" t="s">
        <v>105</v>
      </c>
      <c r="E3020" s="79" t="s">
        <v>180</v>
      </c>
      <c r="F3020" s="79" t="s">
        <v>1290</v>
      </c>
      <c r="L3020" s="69" t="s">
        <v>108</v>
      </c>
      <c r="M3020" s="69" t="s">
        <v>109</v>
      </c>
      <c r="N3020" s="69" t="s">
        <v>83</v>
      </c>
      <c r="O3020" s="69"/>
      <c r="P3020" s="69" t="s">
        <v>110</v>
      </c>
      <c r="U3020" s="69"/>
      <c r="W3020" s="80"/>
      <c r="X3020" s="81" t="s">
        <v>111</v>
      </c>
      <c r="Y3020" s="70" t="s">
        <v>85</v>
      </c>
      <c r="Z3020" s="66"/>
      <c r="AA3020" s="80" t="s">
        <v>112</v>
      </c>
      <c r="AB3020" s="80" t="s">
        <v>113</v>
      </c>
      <c r="AD3020" s="79" t="s">
        <v>87</v>
      </c>
      <c r="AE3020" s="79" t="s">
        <v>87</v>
      </c>
    </row>
    <row r="3021" spans="2:31" ht="60" x14ac:dyDescent="0.25">
      <c r="B3021" s="66" t="s">
        <v>1299</v>
      </c>
      <c r="C3021" s="78" t="s">
        <v>77</v>
      </c>
      <c r="D3021" s="79" t="s">
        <v>105</v>
      </c>
      <c r="E3021" s="79" t="s">
        <v>178</v>
      </c>
      <c r="F3021" s="79" t="s">
        <v>1290</v>
      </c>
      <c r="L3021" s="69" t="s">
        <v>108</v>
      </c>
      <c r="M3021" s="69" t="s">
        <v>109</v>
      </c>
      <c r="N3021" s="69" t="s">
        <v>83</v>
      </c>
      <c r="O3021" s="69"/>
      <c r="P3021" s="69" t="s">
        <v>110</v>
      </c>
      <c r="U3021" s="69"/>
      <c r="W3021" s="80"/>
      <c r="X3021" s="81" t="s">
        <v>111</v>
      </c>
      <c r="Y3021" s="70" t="s">
        <v>85</v>
      </c>
      <c r="Z3021" s="66"/>
      <c r="AA3021" s="80" t="s">
        <v>112</v>
      </c>
      <c r="AB3021" s="80" t="s">
        <v>113</v>
      </c>
      <c r="AD3021" s="79" t="s">
        <v>87</v>
      </c>
      <c r="AE3021" s="79" t="s">
        <v>87</v>
      </c>
    </row>
    <row r="3022" spans="2:31" ht="60" x14ac:dyDescent="0.25">
      <c r="B3022" s="66" t="s">
        <v>1294</v>
      </c>
      <c r="C3022" s="78" t="s">
        <v>77</v>
      </c>
      <c r="D3022" s="79" t="s">
        <v>105</v>
      </c>
      <c r="E3022" s="79" t="s">
        <v>103</v>
      </c>
      <c r="F3022" s="79" t="s">
        <v>1290</v>
      </c>
      <c r="L3022" s="69" t="s">
        <v>108</v>
      </c>
      <c r="M3022" s="69" t="s">
        <v>109</v>
      </c>
      <c r="N3022" s="69" t="s">
        <v>83</v>
      </c>
      <c r="O3022" s="69"/>
      <c r="P3022" s="69" t="s">
        <v>110</v>
      </c>
      <c r="U3022" s="69"/>
      <c r="W3022" s="80"/>
      <c r="X3022" s="81" t="s">
        <v>111</v>
      </c>
      <c r="Y3022" s="70" t="s">
        <v>85</v>
      </c>
      <c r="Z3022" s="66"/>
      <c r="AA3022" s="80" t="s">
        <v>112</v>
      </c>
      <c r="AB3022" s="80" t="s">
        <v>113</v>
      </c>
      <c r="AD3022" s="79" t="s">
        <v>87</v>
      </c>
      <c r="AE3022" s="79" t="s">
        <v>87</v>
      </c>
    </row>
    <row r="3023" spans="2:31" ht="60" x14ac:dyDescent="0.25">
      <c r="B3023" s="66" t="s">
        <v>11867</v>
      </c>
      <c r="C3023" s="78" t="s">
        <v>77</v>
      </c>
      <c r="D3023" s="79" t="s">
        <v>105</v>
      </c>
      <c r="E3023" s="79" t="s">
        <v>187</v>
      </c>
      <c r="F3023" s="79" t="s">
        <v>1290</v>
      </c>
      <c r="L3023" s="69" t="s">
        <v>108</v>
      </c>
      <c r="M3023" s="69" t="s">
        <v>109</v>
      </c>
      <c r="N3023" s="69" t="s">
        <v>83</v>
      </c>
      <c r="O3023" s="69"/>
      <c r="P3023" s="69" t="s">
        <v>110</v>
      </c>
      <c r="U3023" s="69"/>
      <c r="W3023" s="80"/>
      <c r="X3023" s="81" t="s">
        <v>111</v>
      </c>
      <c r="Y3023" s="70" t="s">
        <v>85</v>
      </c>
      <c r="Z3023" s="66"/>
      <c r="AA3023" s="80" t="s">
        <v>112</v>
      </c>
      <c r="AB3023" s="80" t="s">
        <v>113</v>
      </c>
      <c r="AD3023" s="79" t="s">
        <v>87</v>
      </c>
      <c r="AE3023" s="79" t="s">
        <v>87</v>
      </c>
    </row>
    <row r="3024" spans="2:31" ht="60" x14ac:dyDescent="0.25">
      <c r="B3024" s="66" t="s">
        <v>11867</v>
      </c>
      <c r="C3024" s="78" t="s">
        <v>77</v>
      </c>
      <c r="D3024" s="79" t="s">
        <v>105</v>
      </c>
      <c r="E3024" s="79" t="s">
        <v>187</v>
      </c>
      <c r="F3024" s="79" t="s">
        <v>1290</v>
      </c>
      <c r="L3024" s="69" t="s">
        <v>108</v>
      </c>
      <c r="M3024" s="69" t="s">
        <v>109</v>
      </c>
      <c r="N3024" s="69" t="s">
        <v>83</v>
      </c>
      <c r="O3024" s="69"/>
      <c r="P3024" s="69" t="s">
        <v>110</v>
      </c>
      <c r="U3024" s="69"/>
      <c r="W3024" s="80"/>
      <c r="X3024" s="81" t="s">
        <v>111</v>
      </c>
      <c r="Y3024" s="70" t="s">
        <v>85</v>
      </c>
      <c r="Z3024" s="66"/>
      <c r="AA3024" s="80" t="s">
        <v>112</v>
      </c>
      <c r="AB3024" s="80" t="s">
        <v>113</v>
      </c>
      <c r="AD3024" s="79" t="s">
        <v>87</v>
      </c>
      <c r="AE3024" s="79" t="s">
        <v>87</v>
      </c>
    </row>
    <row r="3025" spans="2:31" ht="60" x14ac:dyDescent="0.25">
      <c r="B3025" s="66" t="s">
        <v>1296</v>
      </c>
      <c r="C3025" s="78" t="s">
        <v>77</v>
      </c>
      <c r="D3025" s="79" t="s">
        <v>105</v>
      </c>
      <c r="E3025" s="79" t="s">
        <v>191</v>
      </c>
      <c r="F3025" s="79" t="s">
        <v>1290</v>
      </c>
      <c r="L3025" s="69" t="s">
        <v>108</v>
      </c>
      <c r="M3025" s="69" t="s">
        <v>109</v>
      </c>
      <c r="N3025" s="69" t="s">
        <v>83</v>
      </c>
      <c r="O3025" s="69"/>
      <c r="P3025" s="69" t="s">
        <v>110</v>
      </c>
      <c r="U3025" s="69"/>
      <c r="W3025" s="80"/>
      <c r="X3025" s="81" t="s">
        <v>111</v>
      </c>
      <c r="Y3025" s="70" t="s">
        <v>85</v>
      </c>
      <c r="Z3025" s="66"/>
      <c r="AA3025" s="80" t="s">
        <v>112</v>
      </c>
      <c r="AB3025" s="80" t="s">
        <v>113</v>
      </c>
      <c r="AD3025" s="79" t="s">
        <v>87</v>
      </c>
      <c r="AE3025" s="79" t="s">
        <v>87</v>
      </c>
    </row>
    <row r="3026" spans="2:31" ht="60" x14ac:dyDescent="0.25">
      <c r="B3026" s="66" t="s">
        <v>1297</v>
      </c>
      <c r="C3026" s="78" t="s">
        <v>77</v>
      </c>
      <c r="D3026" s="79" t="s">
        <v>105</v>
      </c>
      <c r="E3026" s="79" t="s">
        <v>129</v>
      </c>
      <c r="F3026" s="79" t="s">
        <v>1290</v>
      </c>
      <c r="L3026" s="69" t="s">
        <v>108</v>
      </c>
      <c r="M3026" s="69" t="s">
        <v>109</v>
      </c>
      <c r="N3026" s="69" t="s">
        <v>83</v>
      </c>
      <c r="O3026" s="69"/>
      <c r="P3026" s="69" t="s">
        <v>110</v>
      </c>
      <c r="U3026" s="69"/>
      <c r="W3026" s="80"/>
      <c r="X3026" s="81" t="s">
        <v>111</v>
      </c>
      <c r="Y3026" s="70" t="s">
        <v>85</v>
      </c>
      <c r="Z3026" s="66"/>
      <c r="AA3026" s="80" t="s">
        <v>112</v>
      </c>
      <c r="AB3026" s="80" t="s">
        <v>113</v>
      </c>
      <c r="AD3026" s="79" t="s">
        <v>140</v>
      </c>
      <c r="AE3026" s="79" t="s">
        <v>140</v>
      </c>
    </row>
    <row r="3027" spans="2:31" ht="60" x14ac:dyDescent="0.25">
      <c r="B3027" s="66" t="s">
        <v>1289</v>
      </c>
      <c r="C3027" s="78" t="s">
        <v>77</v>
      </c>
      <c r="D3027" s="79" t="s">
        <v>105</v>
      </c>
      <c r="E3027" s="79" t="s">
        <v>93</v>
      </c>
      <c r="F3027" s="79" t="s">
        <v>1290</v>
      </c>
      <c r="L3027" s="69" t="s">
        <v>108</v>
      </c>
      <c r="M3027" s="69" t="s">
        <v>109</v>
      </c>
      <c r="N3027" s="69" t="s">
        <v>83</v>
      </c>
      <c r="O3027" s="69"/>
      <c r="P3027" s="69" t="s">
        <v>110</v>
      </c>
      <c r="U3027" s="69"/>
      <c r="W3027" s="80"/>
      <c r="X3027" s="81" t="s">
        <v>111</v>
      </c>
      <c r="Y3027" s="70" t="s">
        <v>85</v>
      </c>
      <c r="Z3027" s="66"/>
      <c r="AA3027" s="80" t="s">
        <v>112</v>
      </c>
      <c r="AB3027" s="80" t="s">
        <v>113</v>
      </c>
      <c r="AD3027" s="79" t="s">
        <v>140</v>
      </c>
      <c r="AE3027" s="79" t="s">
        <v>140</v>
      </c>
    </row>
    <row r="3028" spans="2:31" ht="60" x14ac:dyDescent="0.25">
      <c r="B3028" s="66" t="s">
        <v>1303</v>
      </c>
      <c r="C3028" s="78" t="s">
        <v>77</v>
      </c>
      <c r="D3028" s="79" t="s">
        <v>105</v>
      </c>
      <c r="E3028" s="79" t="s">
        <v>106</v>
      </c>
      <c r="F3028" s="79" t="s">
        <v>1304</v>
      </c>
      <c r="L3028" s="69" t="s">
        <v>108</v>
      </c>
      <c r="M3028" s="69" t="s">
        <v>109</v>
      </c>
      <c r="N3028" s="69" t="s">
        <v>83</v>
      </c>
      <c r="O3028" s="69"/>
      <c r="P3028" s="69" t="s">
        <v>110</v>
      </c>
      <c r="U3028" s="69"/>
      <c r="W3028" s="80"/>
      <c r="X3028" s="81" t="s">
        <v>111</v>
      </c>
      <c r="Y3028" s="70" t="s">
        <v>85</v>
      </c>
      <c r="Z3028" s="66"/>
      <c r="AA3028" s="80" t="s">
        <v>112</v>
      </c>
      <c r="AB3028" s="80" t="s">
        <v>113</v>
      </c>
      <c r="AD3028" s="79" t="s">
        <v>87</v>
      </c>
      <c r="AE3028" s="79" t="s">
        <v>87</v>
      </c>
    </row>
    <row r="3029" spans="2:31" ht="60" x14ac:dyDescent="0.25">
      <c r="B3029" s="66" t="s">
        <v>1305</v>
      </c>
      <c r="C3029" s="78" t="s">
        <v>77</v>
      </c>
      <c r="D3029" s="79" t="s">
        <v>105</v>
      </c>
      <c r="E3029" s="79" t="s">
        <v>106</v>
      </c>
      <c r="F3029" s="79" t="s">
        <v>1304</v>
      </c>
      <c r="L3029" s="69" t="s">
        <v>108</v>
      </c>
      <c r="M3029" s="69" t="s">
        <v>109</v>
      </c>
      <c r="N3029" s="69" t="s">
        <v>83</v>
      </c>
      <c r="O3029" s="69"/>
      <c r="P3029" s="69" t="s">
        <v>110</v>
      </c>
      <c r="U3029" s="69"/>
      <c r="W3029" s="80"/>
      <c r="X3029" s="81" t="s">
        <v>111</v>
      </c>
      <c r="Y3029" s="70" t="s">
        <v>85</v>
      </c>
      <c r="Z3029" s="66"/>
      <c r="AA3029" s="80" t="s">
        <v>112</v>
      </c>
      <c r="AB3029" s="80" t="s">
        <v>113</v>
      </c>
      <c r="AD3029" s="79" t="s">
        <v>87</v>
      </c>
      <c r="AE3029" s="79" t="s">
        <v>87</v>
      </c>
    </row>
    <row r="3030" spans="2:31" ht="60" x14ac:dyDescent="0.25">
      <c r="B3030" s="66" t="s">
        <v>1314</v>
      </c>
      <c r="C3030" s="78" t="s">
        <v>77</v>
      </c>
      <c r="D3030" s="79" t="s">
        <v>105</v>
      </c>
      <c r="E3030" s="79" t="s">
        <v>106</v>
      </c>
      <c r="F3030" s="79" t="s">
        <v>1307</v>
      </c>
      <c r="L3030" s="69" t="s">
        <v>108</v>
      </c>
      <c r="M3030" s="69" t="s">
        <v>109</v>
      </c>
      <c r="N3030" s="69" t="s">
        <v>83</v>
      </c>
      <c r="O3030" s="69"/>
      <c r="P3030" s="69" t="s">
        <v>110</v>
      </c>
      <c r="U3030" s="69"/>
      <c r="W3030" s="80"/>
      <c r="X3030" s="81" t="s">
        <v>111</v>
      </c>
      <c r="Y3030" s="70" t="s">
        <v>85</v>
      </c>
      <c r="Z3030" s="66"/>
      <c r="AA3030" s="80" t="s">
        <v>112</v>
      </c>
      <c r="AB3030" s="80" t="s">
        <v>113</v>
      </c>
      <c r="AD3030" s="79" t="s">
        <v>87</v>
      </c>
      <c r="AE3030" s="79" t="s">
        <v>87</v>
      </c>
    </row>
    <row r="3031" spans="2:31" ht="60" x14ac:dyDescent="0.25">
      <c r="B3031" s="66" t="s">
        <v>1316</v>
      </c>
      <c r="C3031" s="78" t="s">
        <v>77</v>
      </c>
      <c r="D3031" s="79" t="s">
        <v>105</v>
      </c>
      <c r="E3031" s="79" t="s">
        <v>148</v>
      </c>
      <c r="F3031" s="79" t="s">
        <v>1307</v>
      </c>
      <c r="L3031" s="69" t="s">
        <v>108</v>
      </c>
      <c r="M3031" s="69" t="s">
        <v>109</v>
      </c>
      <c r="N3031" s="69" t="s">
        <v>83</v>
      </c>
      <c r="O3031" s="69"/>
      <c r="P3031" s="69" t="s">
        <v>110</v>
      </c>
      <c r="U3031" s="69"/>
      <c r="W3031" s="80"/>
      <c r="X3031" s="81" t="s">
        <v>111</v>
      </c>
      <c r="Y3031" s="70" t="s">
        <v>85</v>
      </c>
      <c r="Z3031" s="66"/>
      <c r="AA3031" s="80" t="s">
        <v>112</v>
      </c>
      <c r="AB3031" s="80" t="s">
        <v>113</v>
      </c>
      <c r="AD3031" s="79" t="s">
        <v>87</v>
      </c>
      <c r="AE3031" s="79" t="s">
        <v>87</v>
      </c>
    </row>
    <row r="3032" spans="2:31" ht="60" x14ac:dyDescent="0.25">
      <c r="B3032" s="66" t="s">
        <v>11871</v>
      </c>
      <c r="C3032" s="78" t="s">
        <v>77</v>
      </c>
      <c r="D3032" s="79" t="s">
        <v>105</v>
      </c>
      <c r="E3032" s="79" t="s">
        <v>177</v>
      </c>
      <c r="F3032" s="79" t="s">
        <v>1307</v>
      </c>
      <c r="L3032" s="69" t="s">
        <v>108</v>
      </c>
      <c r="M3032" s="69" t="s">
        <v>109</v>
      </c>
      <c r="N3032" s="69" t="s">
        <v>83</v>
      </c>
      <c r="O3032" s="69"/>
      <c r="P3032" s="69" t="s">
        <v>110</v>
      </c>
      <c r="U3032" s="69"/>
      <c r="W3032" s="80"/>
      <c r="X3032" s="81" t="s">
        <v>111</v>
      </c>
      <c r="Y3032" s="70" t="s">
        <v>85</v>
      </c>
      <c r="Z3032" s="66"/>
      <c r="AA3032" s="80" t="s">
        <v>112</v>
      </c>
      <c r="AB3032" s="80" t="s">
        <v>113</v>
      </c>
      <c r="AD3032" s="79" t="s">
        <v>87</v>
      </c>
      <c r="AE3032" s="79" t="s">
        <v>87</v>
      </c>
    </row>
    <row r="3033" spans="2:31" ht="60" x14ac:dyDescent="0.25">
      <c r="B3033" s="66" t="s">
        <v>1308</v>
      </c>
      <c r="C3033" s="78" t="s">
        <v>77</v>
      </c>
      <c r="D3033" s="79" t="s">
        <v>105</v>
      </c>
      <c r="E3033" s="79" t="s">
        <v>142</v>
      </c>
      <c r="F3033" s="79" t="s">
        <v>1307</v>
      </c>
      <c r="L3033" s="69" t="s">
        <v>108</v>
      </c>
      <c r="M3033" s="69" t="s">
        <v>109</v>
      </c>
      <c r="N3033" s="69" t="s">
        <v>83</v>
      </c>
      <c r="O3033" s="69"/>
      <c r="P3033" s="69" t="s">
        <v>110</v>
      </c>
      <c r="U3033" s="69"/>
      <c r="W3033" s="80"/>
      <c r="X3033" s="81" t="s">
        <v>111</v>
      </c>
      <c r="Y3033" s="70" t="s">
        <v>85</v>
      </c>
      <c r="Z3033" s="66"/>
      <c r="AA3033" s="80" t="s">
        <v>112</v>
      </c>
      <c r="AB3033" s="80" t="s">
        <v>113</v>
      </c>
      <c r="AD3033" s="79" t="s">
        <v>87</v>
      </c>
      <c r="AE3033" s="79" t="s">
        <v>87</v>
      </c>
    </row>
    <row r="3034" spans="2:31" ht="60" x14ac:dyDescent="0.25">
      <c r="B3034" s="66" t="s">
        <v>11870</v>
      </c>
      <c r="C3034" s="78" t="s">
        <v>77</v>
      </c>
      <c r="D3034" s="79" t="s">
        <v>105</v>
      </c>
      <c r="E3034" s="79" t="s">
        <v>153</v>
      </c>
      <c r="F3034" s="79" t="s">
        <v>1307</v>
      </c>
      <c r="L3034" s="69" t="s">
        <v>108</v>
      </c>
      <c r="M3034" s="69" t="s">
        <v>109</v>
      </c>
      <c r="N3034" s="69" t="s">
        <v>83</v>
      </c>
      <c r="O3034" s="69"/>
      <c r="P3034" s="69" t="s">
        <v>110</v>
      </c>
      <c r="U3034" s="69"/>
      <c r="W3034" s="80"/>
      <c r="X3034" s="81" t="s">
        <v>111</v>
      </c>
      <c r="Y3034" s="70" t="s">
        <v>85</v>
      </c>
      <c r="Z3034" s="66"/>
      <c r="AA3034" s="80" t="s">
        <v>112</v>
      </c>
      <c r="AB3034" s="80" t="s">
        <v>113</v>
      </c>
      <c r="AD3034" s="79" t="s">
        <v>87</v>
      </c>
      <c r="AE3034" s="79" t="s">
        <v>87</v>
      </c>
    </row>
    <row r="3035" spans="2:31" ht="60" x14ac:dyDescent="0.25">
      <c r="B3035" s="66" t="s">
        <v>11872</v>
      </c>
      <c r="C3035" s="78" t="s">
        <v>77</v>
      </c>
      <c r="D3035" s="79" t="s">
        <v>105</v>
      </c>
      <c r="E3035" s="79" t="s">
        <v>101</v>
      </c>
      <c r="F3035" s="79" t="s">
        <v>1307</v>
      </c>
      <c r="L3035" s="69" t="s">
        <v>108</v>
      </c>
      <c r="M3035" s="69" t="s">
        <v>109</v>
      </c>
      <c r="N3035" s="69" t="s">
        <v>83</v>
      </c>
      <c r="O3035" s="69"/>
      <c r="P3035" s="69" t="s">
        <v>110</v>
      </c>
      <c r="U3035" s="69"/>
      <c r="W3035" s="80"/>
      <c r="X3035" s="81" t="s">
        <v>111</v>
      </c>
      <c r="Y3035" s="70" t="s">
        <v>85</v>
      </c>
      <c r="Z3035" s="66"/>
      <c r="AA3035" s="80" t="s">
        <v>112</v>
      </c>
      <c r="AB3035" s="80" t="s">
        <v>113</v>
      </c>
      <c r="AD3035" s="79" t="s">
        <v>87</v>
      </c>
      <c r="AE3035" s="79" t="s">
        <v>87</v>
      </c>
    </row>
    <row r="3036" spans="2:31" ht="60" x14ac:dyDescent="0.25">
      <c r="B3036" s="66" t="s">
        <v>1311</v>
      </c>
      <c r="C3036" s="78" t="s">
        <v>77</v>
      </c>
      <c r="D3036" s="79" t="s">
        <v>105</v>
      </c>
      <c r="E3036" s="79" t="s">
        <v>149</v>
      </c>
      <c r="F3036" s="79" t="s">
        <v>1307</v>
      </c>
      <c r="L3036" s="69" t="s">
        <v>108</v>
      </c>
      <c r="M3036" s="69" t="s">
        <v>109</v>
      </c>
      <c r="N3036" s="69" t="s">
        <v>83</v>
      </c>
      <c r="O3036" s="69"/>
      <c r="P3036" s="69" t="s">
        <v>110</v>
      </c>
      <c r="U3036" s="69"/>
      <c r="W3036" s="80"/>
      <c r="X3036" s="81" t="s">
        <v>111</v>
      </c>
      <c r="Y3036" s="70" t="s">
        <v>85</v>
      </c>
      <c r="Z3036" s="66"/>
      <c r="AA3036" s="80" t="s">
        <v>112</v>
      </c>
      <c r="AB3036" s="80" t="s">
        <v>113</v>
      </c>
      <c r="AD3036" s="79" t="s">
        <v>87</v>
      </c>
      <c r="AE3036" s="79" t="s">
        <v>87</v>
      </c>
    </row>
    <row r="3037" spans="2:31" ht="60" x14ac:dyDescent="0.25">
      <c r="B3037" s="66" t="s">
        <v>1315</v>
      </c>
      <c r="C3037" s="78" t="s">
        <v>77</v>
      </c>
      <c r="D3037" s="79" t="s">
        <v>105</v>
      </c>
      <c r="E3037" s="79" t="s">
        <v>168</v>
      </c>
      <c r="F3037" s="79" t="s">
        <v>1307</v>
      </c>
      <c r="L3037" s="69" t="s">
        <v>108</v>
      </c>
      <c r="M3037" s="69" t="s">
        <v>109</v>
      </c>
      <c r="N3037" s="69" t="s">
        <v>83</v>
      </c>
      <c r="O3037" s="69"/>
      <c r="P3037" s="69" t="s">
        <v>110</v>
      </c>
      <c r="U3037" s="69"/>
      <c r="W3037" s="80"/>
      <c r="X3037" s="81" t="s">
        <v>111</v>
      </c>
      <c r="Y3037" s="70" t="s">
        <v>85</v>
      </c>
      <c r="Z3037" s="66"/>
      <c r="AA3037" s="80" t="s">
        <v>112</v>
      </c>
      <c r="AB3037" s="80" t="s">
        <v>113</v>
      </c>
      <c r="AD3037" s="79" t="s">
        <v>87</v>
      </c>
      <c r="AE3037" s="79" t="s">
        <v>87</v>
      </c>
    </row>
    <row r="3038" spans="2:31" ht="60" x14ac:dyDescent="0.25">
      <c r="B3038" s="66" t="s">
        <v>1312</v>
      </c>
      <c r="C3038" s="78" t="s">
        <v>77</v>
      </c>
      <c r="D3038" s="79" t="s">
        <v>105</v>
      </c>
      <c r="E3038" s="79" t="s">
        <v>158</v>
      </c>
      <c r="F3038" s="79" t="s">
        <v>1307</v>
      </c>
      <c r="L3038" s="69" t="s">
        <v>108</v>
      </c>
      <c r="M3038" s="69" t="s">
        <v>109</v>
      </c>
      <c r="N3038" s="69" t="s">
        <v>83</v>
      </c>
      <c r="O3038" s="69"/>
      <c r="P3038" s="69" t="s">
        <v>110</v>
      </c>
      <c r="U3038" s="69"/>
      <c r="W3038" s="80"/>
      <c r="X3038" s="81" t="s">
        <v>111</v>
      </c>
      <c r="Y3038" s="70" t="s">
        <v>85</v>
      </c>
      <c r="Z3038" s="66"/>
      <c r="AA3038" s="80" t="s">
        <v>112</v>
      </c>
      <c r="AB3038" s="80" t="s">
        <v>113</v>
      </c>
      <c r="AD3038" s="79" t="s">
        <v>87</v>
      </c>
      <c r="AE3038" s="79" t="s">
        <v>87</v>
      </c>
    </row>
    <row r="3039" spans="2:31" ht="60" x14ac:dyDescent="0.25">
      <c r="B3039" s="66" t="s">
        <v>1310</v>
      </c>
      <c r="C3039" s="78" t="s">
        <v>77</v>
      </c>
      <c r="D3039" s="79" t="s">
        <v>105</v>
      </c>
      <c r="E3039" s="79" t="s">
        <v>180</v>
      </c>
      <c r="F3039" s="79" t="s">
        <v>1307</v>
      </c>
      <c r="L3039" s="69" t="s">
        <v>108</v>
      </c>
      <c r="M3039" s="69" t="s">
        <v>109</v>
      </c>
      <c r="N3039" s="69" t="s">
        <v>83</v>
      </c>
      <c r="O3039" s="69"/>
      <c r="P3039" s="69" t="s">
        <v>110</v>
      </c>
      <c r="U3039" s="69"/>
      <c r="W3039" s="80"/>
      <c r="X3039" s="81" t="s">
        <v>111</v>
      </c>
      <c r="Y3039" s="70" t="s">
        <v>85</v>
      </c>
      <c r="Z3039" s="66"/>
      <c r="AA3039" s="80" t="s">
        <v>112</v>
      </c>
      <c r="AB3039" s="80" t="s">
        <v>113</v>
      </c>
      <c r="AD3039" s="79" t="s">
        <v>87</v>
      </c>
      <c r="AE3039" s="79" t="s">
        <v>87</v>
      </c>
    </row>
    <row r="3040" spans="2:31" ht="60" x14ac:dyDescent="0.25">
      <c r="B3040" s="66" t="s">
        <v>1306</v>
      </c>
      <c r="C3040" s="78" t="s">
        <v>77</v>
      </c>
      <c r="D3040" s="79" t="s">
        <v>105</v>
      </c>
      <c r="E3040" s="79" t="s">
        <v>178</v>
      </c>
      <c r="F3040" s="79" t="s">
        <v>1307</v>
      </c>
      <c r="L3040" s="69" t="s">
        <v>108</v>
      </c>
      <c r="M3040" s="69" t="s">
        <v>109</v>
      </c>
      <c r="N3040" s="69" t="s">
        <v>83</v>
      </c>
      <c r="O3040" s="69"/>
      <c r="P3040" s="69" t="s">
        <v>110</v>
      </c>
      <c r="U3040" s="69"/>
      <c r="W3040" s="80"/>
      <c r="X3040" s="81" t="s">
        <v>111</v>
      </c>
      <c r="Y3040" s="70" t="s">
        <v>85</v>
      </c>
      <c r="Z3040" s="66"/>
      <c r="AA3040" s="80" t="s">
        <v>112</v>
      </c>
      <c r="AB3040" s="80" t="s">
        <v>113</v>
      </c>
      <c r="AD3040" s="79" t="s">
        <v>87</v>
      </c>
      <c r="AE3040" s="79" t="s">
        <v>87</v>
      </c>
    </row>
    <row r="3041" spans="2:31" ht="60" x14ac:dyDescent="0.25">
      <c r="B3041" s="66" t="s">
        <v>11873</v>
      </c>
      <c r="C3041" s="78" t="s">
        <v>77</v>
      </c>
      <c r="D3041" s="79" t="s">
        <v>105</v>
      </c>
      <c r="E3041" s="79" t="s">
        <v>103</v>
      </c>
      <c r="F3041" s="79" t="s">
        <v>1307</v>
      </c>
      <c r="L3041" s="69" t="s">
        <v>108</v>
      </c>
      <c r="M3041" s="69" t="s">
        <v>109</v>
      </c>
      <c r="N3041" s="69" t="s">
        <v>83</v>
      </c>
      <c r="O3041" s="69"/>
      <c r="P3041" s="69" t="s">
        <v>110</v>
      </c>
      <c r="U3041" s="69"/>
      <c r="W3041" s="80"/>
      <c r="X3041" s="81" t="s">
        <v>111</v>
      </c>
      <c r="Y3041" s="70" t="s">
        <v>85</v>
      </c>
      <c r="Z3041" s="66"/>
      <c r="AA3041" s="80" t="s">
        <v>112</v>
      </c>
      <c r="AB3041" s="80" t="s">
        <v>113</v>
      </c>
      <c r="AD3041" s="79" t="s">
        <v>87</v>
      </c>
      <c r="AE3041" s="79" t="s">
        <v>87</v>
      </c>
    </row>
    <row r="3042" spans="2:31" ht="60" x14ac:dyDescent="0.25">
      <c r="B3042" s="66" t="s">
        <v>1317</v>
      </c>
      <c r="C3042" s="78" t="s">
        <v>77</v>
      </c>
      <c r="D3042" s="79" t="s">
        <v>105</v>
      </c>
      <c r="E3042" s="79" t="s">
        <v>187</v>
      </c>
      <c r="F3042" s="79" t="s">
        <v>1307</v>
      </c>
      <c r="L3042" s="69" t="s">
        <v>108</v>
      </c>
      <c r="M3042" s="69" t="s">
        <v>109</v>
      </c>
      <c r="N3042" s="69" t="s">
        <v>83</v>
      </c>
      <c r="O3042" s="69"/>
      <c r="P3042" s="69" t="s">
        <v>110</v>
      </c>
      <c r="U3042" s="69"/>
      <c r="W3042" s="80"/>
      <c r="X3042" s="81" t="s">
        <v>111</v>
      </c>
      <c r="Y3042" s="70" t="s">
        <v>85</v>
      </c>
      <c r="Z3042" s="66"/>
      <c r="AA3042" s="80" t="s">
        <v>112</v>
      </c>
      <c r="AB3042" s="80" t="s">
        <v>113</v>
      </c>
      <c r="AD3042" s="79" t="s">
        <v>87</v>
      </c>
      <c r="AE3042" s="79" t="s">
        <v>87</v>
      </c>
    </row>
    <row r="3043" spans="2:31" ht="60" x14ac:dyDescent="0.25">
      <c r="B3043" s="66" t="s">
        <v>1313</v>
      </c>
      <c r="C3043" s="78" t="s">
        <v>77</v>
      </c>
      <c r="D3043" s="79" t="s">
        <v>105</v>
      </c>
      <c r="E3043" s="79" t="s">
        <v>191</v>
      </c>
      <c r="F3043" s="79" t="s">
        <v>1307</v>
      </c>
      <c r="L3043" s="69" t="s">
        <v>108</v>
      </c>
      <c r="M3043" s="69" t="s">
        <v>109</v>
      </c>
      <c r="N3043" s="69" t="s">
        <v>83</v>
      </c>
      <c r="O3043" s="69"/>
      <c r="P3043" s="69" t="s">
        <v>110</v>
      </c>
      <c r="U3043" s="69"/>
      <c r="W3043" s="80"/>
      <c r="X3043" s="81" t="s">
        <v>111</v>
      </c>
      <c r="Y3043" s="70" t="s">
        <v>85</v>
      </c>
      <c r="Z3043" s="66"/>
      <c r="AA3043" s="80" t="s">
        <v>112</v>
      </c>
      <c r="AB3043" s="80" t="s">
        <v>113</v>
      </c>
      <c r="AD3043" s="79" t="s">
        <v>140</v>
      </c>
      <c r="AE3043" s="79" t="s">
        <v>140</v>
      </c>
    </row>
    <row r="3044" spans="2:31" ht="60" x14ac:dyDescent="0.25">
      <c r="B3044" s="66" t="s">
        <v>1309</v>
      </c>
      <c r="C3044" s="78" t="s">
        <v>77</v>
      </c>
      <c r="D3044" s="79" t="s">
        <v>105</v>
      </c>
      <c r="E3044" s="79" t="s">
        <v>129</v>
      </c>
      <c r="F3044" s="79" t="s">
        <v>1307</v>
      </c>
      <c r="L3044" s="69" t="s">
        <v>108</v>
      </c>
      <c r="M3044" s="69" t="s">
        <v>109</v>
      </c>
      <c r="N3044" s="69" t="s">
        <v>83</v>
      </c>
      <c r="O3044" s="69"/>
      <c r="P3044" s="69" t="s">
        <v>110</v>
      </c>
      <c r="U3044" s="69"/>
      <c r="W3044" s="80"/>
      <c r="X3044" s="81" t="s">
        <v>111</v>
      </c>
      <c r="Y3044" s="70" t="s">
        <v>85</v>
      </c>
      <c r="Z3044" s="66"/>
      <c r="AA3044" s="80" t="s">
        <v>112</v>
      </c>
      <c r="AB3044" s="80" t="s">
        <v>113</v>
      </c>
      <c r="AD3044" s="79" t="s">
        <v>87</v>
      </c>
      <c r="AE3044" s="79" t="s">
        <v>87</v>
      </c>
    </row>
    <row r="3045" spans="2:31" ht="60" x14ac:dyDescent="0.25">
      <c r="B3045" s="66" t="s">
        <v>1332</v>
      </c>
      <c r="C3045" s="78" t="s">
        <v>77</v>
      </c>
      <c r="D3045" s="79" t="s">
        <v>105</v>
      </c>
      <c r="E3045" s="79" t="s">
        <v>106</v>
      </c>
      <c r="F3045" s="79" t="s">
        <v>1319</v>
      </c>
      <c r="L3045" s="69" t="s">
        <v>108</v>
      </c>
      <c r="M3045" s="69" t="s">
        <v>109</v>
      </c>
      <c r="N3045" s="69" t="s">
        <v>83</v>
      </c>
      <c r="O3045" s="69"/>
      <c r="P3045" s="69" t="s">
        <v>110</v>
      </c>
      <c r="U3045" s="69"/>
      <c r="W3045" s="80"/>
      <c r="X3045" s="81" t="s">
        <v>111</v>
      </c>
      <c r="Y3045" s="70" t="s">
        <v>85</v>
      </c>
      <c r="Z3045" s="66"/>
      <c r="AA3045" s="80" t="s">
        <v>112</v>
      </c>
      <c r="AB3045" s="80" t="s">
        <v>113</v>
      </c>
      <c r="AD3045" s="79" t="s">
        <v>87</v>
      </c>
      <c r="AE3045" s="79" t="s">
        <v>87</v>
      </c>
    </row>
    <row r="3046" spans="2:31" ht="60" x14ac:dyDescent="0.25">
      <c r="B3046" s="66" t="s">
        <v>1327</v>
      </c>
      <c r="C3046" s="78" t="s">
        <v>77</v>
      </c>
      <c r="D3046" s="79" t="s">
        <v>105</v>
      </c>
      <c r="E3046" s="79" t="s">
        <v>148</v>
      </c>
      <c r="F3046" s="79" t="s">
        <v>1319</v>
      </c>
      <c r="L3046" s="69" t="s">
        <v>108</v>
      </c>
      <c r="M3046" s="69" t="s">
        <v>109</v>
      </c>
      <c r="N3046" s="69" t="s">
        <v>83</v>
      </c>
      <c r="O3046" s="69"/>
      <c r="P3046" s="69" t="s">
        <v>110</v>
      </c>
      <c r="U3046" s="69"/>
      <c r="W3046" s="80"/>
      <c r="X3046" s="81" t="s">
        <v>111</v>
      </c>
      <c r="Y3046" s="70" t="s">
        <v>85</v>
      </c>
      <c r="Z3046" s="66"/>
      <c r="AA3046" s="80" t="s">
        <v>112</v>
      </c>
      <c r="AB3046" s="80" t="s">
        <v>113</v>
      </c>
      <c r="AD3046" s="79" t="s">
        <v>140</v>
      </c>
      <c r="AE3046" s="79" t="s">
        <v>140</v>
      </c>
    </row>
    <row r="3047" spans="2:31" ht="60" x14ac:dyDescent="0.25">
      <c r="B3047" s="66" t="s">
        <v>11875</v>
      </c>
      <c r="C3047" s="78" t="s">
        <v>77</v>
      </c>
      <c r="D3047" s="79" t="s">
        <v>105</v>
      </c>
      <c r="E3047" s="79" t="s">
        <v>177</v>
      </c>
      <c r="F3047" s="79" t="s">
        <v>1319</v>
      </c>
      <c r="L3047" s="69" t="s">
        <v>108</v>
      </c>
      <c r="M3047" s="69" t="s">
        <v>109</v>
      </c>
      <c r="N3047" s="69" t="s">
        <v>83</v>
      </c>
      <c r="O3047" s="69"/>
      <c r="P3047" s="69" t="s">
        <v>110</v>
      </c>
      <c r="U3047" s="69"/>
      <c r="W3047" s="80"/>
      <c r="X3047" s="81" t="s">
        <v>111</v>
      </c>
      <c r="Y3047" s="70" t="s">
        <v>85</v>
      </c>
      <c r="Z3047" s="66"/>
      <c r="AA3047" s="80" t="s">
        <v>112</v>
      </c>
      <c r="AB3047" s="80" t="s">
        <v>113</v>
      </c>
      <c r="AD3047" s="79" t="s">
        <v>87</v>
      </c>
      <c r="AE3047" s="79" t="s">
        <v>87</v>
      </c>
    </row>
    <row r="3048" spans="2:31" ht="60" x14ac:dyDescent="0.25">
      <c r="B3048" s="66" t="s">
        <v>1330</v>
      </c>
      <c r="C3048" s="78" t="s">
        <v>77</v>
      </c>
      <c r="D3048" s="79" t="s">
        <v>105</v>
      </c>
      <c r="E3048" s="79" t="s">
        <v>142</v>
      </c>
      <c r="F3048" s="79" t="s">
        <v>1319</v>
      </c>
      <c r="L3048" s="69" t="s">
        <v>108</v>
      </c>
      <c r="M3048" s="69" t="s">
        <v>109</v>
      </c>
      <c r="N3048" s="69" t="s">
        <v>83</v>
      </c>
      <c r="O3048" s="69"/>
      <c r="P3048" s="69" t="s">
        <v>110</v>
      </c>
      <c r="U3048" s="69"/>
      <c r="W3048" s="80"/>
      <c r="X3048" s="81" t="s">
        <v>111</v>
      </c>
      <c r="Y3048" s="70" t="s">
        <v>85</v>
      </c>
      <c r="Z3048" s="66"/>
      <c r="AA3048" s="80" t="s">
        <v>112</v>
      </c>
      <c r="AB3048" s="80" t="s">
        <v>113</v>
      </c>
      <c r="AD3048" s="79" t="s">
        <v>87</v>
      </c>
      <c r="AE3048" s="79" t="s">
        <v>87</v>
      </c>
    </row>
    <row r="3049" spans="2:31" ht="60" x14ac:dyDescent="0.25">
      <c r="B3049" s="66" t="s">
        <v>1323</v>
      </c>
      <c r="C3049" s="78" t="s">
        <v>77</v>
      </c>
      <c r="D3049" s="79" t="s">
        <v>105</v>
      </c>
      <c r="E3049" s="79" t="s">
        <v>153</v>
      </c>
      <c r="F3049" s="79" t="s">
        <v>1319</v>
      </c>
      <c r="L3049" s="69" t="s">
        <v>108</v>
      </c>
      <c r="M3049" s="69" t="s">
        <v>109</v>
      </c>
      <c r="N3049" s="69" t="s">
        <v>83</v>
      </c>
      <c r="O3049" s="69"/>
      <c r="P3049" s="69" t="s">
        <v>110</v>
      </c>
      <c r="U3049" s="69"/>
      <c r="W3049" s="80"/>
      <c r="X3049" s="81" t="s">
        <v>111</v>
      </c>
      <c r="Y3049" s="70" t="s">
        <v>85</v>
      </c>
      <c r="Z3049" s="66"/>
      <c r="AA3049" s="80" t="s">
        <v>112</v>
      </c>
      <c r="AB3049" s="80" t="s">
        <v>113</v>
      </c>
      <c r="AD3049" s="79" t="s">
        <v>87</v>
      </c>
      <c r="AE3049" s="79" t="s">
        <v>87</v>
      </c>
    </row>
    <row r="3050" spans="2:31" ht="60" x14ac:dyDescent="0.25">
      <c r="B3050" s="66" t="s">
        <v>1326</v>
      </c>
      <c r="C3050" s="78" t="s">
        <v>77</v>
      </c>
      <c r="D3050" s="79" t="s">
        <v>105</v>
      </c>
      <c r="E3050" s="79" t="s">
        <v>101</v>
      </c>
      <c r="F3050" s="79" t="s">
        <v>1319</v>
      </c>
      <c r="L3050" s="69" t="s">
        <v>108</v>
      </c>
      <c r="M3050" s="69" t="s">
        <v>109</v>
      </c>
      <c r="N3050" s="69" t="s">
        <v>83</v>
      </c>
      <c r="O3050" s="69"/>
      <c r="P3050" s="69" t="s">
        <v>110</v>
      </c>
      <c r="U3050" s="69"/>
      <c r="W3050" s="80"/>
      <c r="X3050" s="81" t="s">
        <v>111</v>
      </c>
      <c r="Y3050" s="70" t="s">
        <v>85</v>
      </c>
      <c r="Z3050" s="66"/>
      <c r="AA3050" s="80" t="s">
        <v>112</v>
      </c>
      <c r="AB3050" s="80" t="s">
        <v>113</v>
      </c>
      <c r="AD3050" s="79" t="s">
        <v>87</v>
      </c>
      <c r="AE3050" s="79" t="s">
        <v>87</v>
      </c>
    </row>
    <row r="3051" spans="2:31" ht="60" x14ac:dyDescent="0.25">
      <c r="B3051" s="66" t="s">
        <v>1329</v>
      </c>
      <c r="C3051" s="78" t="s">
        <v>77</v>
      </c>
      <c r="D3051" s="79" t="s">
        <v>105</v>
      </c>
      <c r="E3051" s="79" t="s">
        <v>149</v>
      </c>
      <c r="F3051" s="79" t="s">
        <v>1319</v>
      </c>
      <c r="L3051" s="69" t="s">
        <v>108</v>
      </c>
      <c r="M3051" s="69" t="s">
        <v>109</v>
      </c>
      <c r="N3051" s="69" t="s">
        <v>83</v>
      </c>
      <c r="O3051" s="69"/>
      <c r="P3051" s="69" t="s">
        <v>110</v>
      </c>
      <c r="U3051" s="69"/>
      <c r="W3051" s="80"/>
      <c r="X3051" s="81" t="s">
        <v>111</v>
      </c>
      <c r="Y3051" s="70" t="s">
        <v>85</v>
      </c>
      <c r="Z3051" s="66"/>
      <c r="AA3051" s="80" t="s">
        <v>112</v>
      </c>
      <c r="AB3051" s="80" t="s">
        <v>113</v>
      </c>
      <c r="AD3051" s="79" t="s">
        <v>87</v>
      </c>
      <c r="AE3051" s="79" t="s">
        <v>87</v>
      </c>
    </row>
    <row r="3052" spans="2:31" ht="60" x14ac:dyDescent="0.25">
      <c r="B3052" s="66" t="s">
        <v>1328</v>
      </c>
      <c r="C3052" s="78" t="s">
        <v>77</v>
      </c>
      <c r="D3052" s="79" t="s">
        <v>105</v>
      </c>
      <c r="E3052" s="79" t="s">
        <v>168</v>
      </c>
      <c r="F3052" s="79" t="s">
        <v>1319</v>
      </c>
      <c r="L3052" s="69" t="s">
        <v>108</v>
      </c>
      <c r="M3052" s="69" t="s">
        <v>109</v>
      </c>
      <c r="N3052" s="69" t="s">
        <v>83</v>
      </c>
      <c r="O3052" s="69"/>
      <c r="P3052" s="69" t="s">
        <v>110</v>
      </c>
      <c r="U3052" s="69"/>
      <c r="W3052" s="80"/>
      <c r="X3052" s="81" t="s">
        <v>111</v>
      </c>
      <c r="Y3052" s="70" t="s">
        <v>85</v>
      </c>
      <c r="Z3052" s="66"/>
      <c r="AA3052" s="80" t="s">
        <v>112</v>
      </c>
      <c r="AB3052" s="80" t="s">
        <v>113</v>
      </c>
      <c r="AD3052" s="79" t="s">
        <v>87</v>
      </c>
      <c r="AE3052" s="79" t="s">
        <v>87</v>
      </c>
    </row>
    <row r="3053" spans="2:31" ht="60" x14ac:dyDescent="0.25">
      <c r="B3053" s="66" t="s">
        <v>1335</v>
      </c>
      <c r="C3053" s="78" t="s">
        <v>77</v>
      </c>
      <c r="D3053" s="79" t="s">
        <v>105</v>
      </c>
      <c r="E3053" s="79" t="s">
        <v>103</v>
      </c>
      <c r="F3053" s="79" t="s">
        <v>1319</v>
      </c>
      <c r="L3053" s="69" t="s">
        <v>108</v>
      </c>
      <c r="M3053" s="69" t="s">
        <v>109</v>
      </c>
      <c r="N3053" s="69" t="s">
        <v>83</v>
      </c>
      <c r="O3053" s="69"/>
      <c r="P3053" s="69" t="s">
        <v>110</v>
      </c>
      <c r="U3053" s="69"/>
      <c r="W3053" s="80"/>
      <c r="X3053" s="81" t="s">
        <v>111</v>
      </c>
      <c r="Y3053" s="70" t="s">
        <v>85</v>
      </c>
      <c r="Z3053" s="66"/>
      <c r="AA3053" s="80" t="s">
        <v>112</v>
      </c>
      <c r="AB3053" s="80" t="s">
        <v>113</v>
      </c>
      <c r="AD3053" s="79" t="s">
        <v>87</v>
      </c>
      <c r="AE3053" s="79" t="s">
        <v>87</v>
      </c>
    </row>
    <row r="3054" spans="2:31" ht="60" x14ac:dyDescent="0.25">
      <c r="B3054" s="66" t="s">
        <v>1324</v>
      </c>
      <c r="C3054" s="78" t="s">
        <v>77</v>
      </c>
      <c r="D3054" s="79" t="s">
        <v>105</v>
      </c>
      <c r="E3054" s="79" t="s">
        <v>187</v>
      </c>
      <c r="F3054" s="79" t="s">
        <v>1319</v>
      </c>
      <c r="L3054" s="69" t="s">
        <v>108</v>
      </c>
      <c r="M3054" s="69" t="s">
        <v>109</v>
      </c>
      <c r="N3054" s="69" t="s">
        <v>83</v>
      </c>
      <c r="O3054" s="69"/>
      <c r="P3054" s="69" t="s">
        <v>110</v>
      </c>
      <c r="U3054" s="69"/>
      <c r="W3054" s="80"/>
      <c r="X3054" s="81" t="s">
        <v>111</v>
      </c>
      <c r="Y3054" s="70" t="s">
        <v>85</v>
      </c>
      <c r="Z3054" s="66"/>
      <c r="AA3054" s="80" t="s">
        <v>112</v>
      </c>
      <c r="AB3054" s="80" t="s">
        <v>113</v>
      </c>
      <c r="AD3054" s="79" t="s">
        <v>87</v>
      </c>
      <c r="AE3054" s="79" t="s">
        <v>87</v>
      </c>
    </row>
    <row r="3055" spans="2:31" ht="60" x14ac:dyDescent="0.25">
      <c r="B3055" s="66" t="s">
        <v>1321</v>
      </c>
      <c r="C3055" s="78" t="s">
        <v>77</v>
      </c>
      <c r="D3055" s="79" t="s">
        <v>105</v>
      </c>
      <c r="E3055" s="79" t="s">
        <v>191</v>
      </c>
      <c r="F3055" s="79" t="s">
        <v>1319</v>
      </c>
      <c r="L3055" s="69" t="s">
        <v>108</v>
      </c>
      <c r="M3055" s="69" t="s">
        <v>109</v>
      </c>
      <c r="N3055" s="69" t="s">
        <v>83</v>
      </c>
      <c r="O3055" s="69"/>
      <c r="P3055" s="69" t="s">
        <v>110</v>
      </c>
      <c r="U3055" s="69"/>
      <c r="W3055" s="80"/>
      <c r="X3055" s="81" t="s">
        <v>111</v>
      </c>
      <c r="Y3055" s="70" t="s">
        <v>85</v>
      </c>
      <c r="Z3055" s="66"/>
      <c r="AA3055" s="80" t="s">
        <v>112</v>
      </c>
      <c r="AB3055" s="80" t="s">
        <v>113</v>
      </c>
      <c r="AD3055" s="79" t="s">
        <v>87</v>
      </c>
      <c r="AE3055" s="79" t="s">
        <v>87</v>
      </c>
    </row>
    <row r="3056" spans="2:31" ht="60" x14ac:dyDescent="0.25">
      <c r="B3056" s="66" t="s">
        <v>1318</v>
      </c>
      <c r="C3056" s="78" t="s">
        <v>77</v>
      </c>
      <c r="D3056" s="79" t="s">
        <v>105</v>
      </c>
      <c r="E3056" s="79" t="s">
        <v>129</v>
      </c>
      <c r="F3056" s="79" t="s">
        <v>1319</v>
      </c>
      <c r="L3056" s="69" t="s">
        <v>108</v>
      </c>
      <c r="M3056" s="69" t="s">
        <v>109</v>
      </c>
      <c r="N3056" s="69" t="s">
        <v>83</v>
      </c>
      <c r="O3056" s="69"/>
      <c r="P3056" s="69" t="s">
        <v>110</v>
      </c>
      <c r="U3056" s="69"/>
      <c r="W3056" s="80"/>
      <c r="X3056" s="81" t="s">
        <v>111</v>
      </c>
      <c r="Y3056" s="70" t="s">
        <v>85</v>
      </c>
      <c r="Z3056" s="66"/>
      <c r="AA3056" s="80" t="s">
        <v>112</v>
      </c>
      <c r="AB3056" s="80" t="s">
        <v>113</v>
      </c>
      <c r="AD3056" s="79" t="s">
        <v>87</v>
      </c>
      <c r="AE3056" s="79" t="s">
        <v>87</v>
      </c>
    </row>
    <row r="3057" spans="2:31" ht="60" x14ac:dyDescent="0.25">
      <c r="B3057" s="66" t="s">
        <v>1320</v>
      </c>
      <c r="C3057" s="78" t="s">
        <v>77</v>
      </c>
      <c r="D3057" s="79" t="s">
        <v>105</v>
      </c>
      <c r="E3057" s="79" t="s">
        <v>93</v>
      </c>
      <c r="F3057" s="79" t="s">
        <v>1319</v>
      </c>
      <c r="L3057" s="69" t="s">
        <v>108</v>
      </c>
      <c r="M3057" s="69" t="s">
        <v>109</v>
      </c>
      <c r="N3057" s="69" t="s">
        <v>83</v>
      </c>
      <c r="O3057" s="69"/>
      <c r="P3057" s="69" t="s">
        <v>110</v>
      </c>
      <c r="U3057" s="69"/>
      <c r="W3057" s="80"/>
      <c r="X3057" s="81" t="s">
        <v>111</v>
      </c>
      <c r="Y3057" s="70" t="s">
        <v>85</v>
      </c>
      <c r="Z3057" s="66"/>
      <c r="AA3057" s="80" t="s">
        <v>112</v>
      </c>
      <c r="AB3057" s="80" t="s">
        <v>113</v>
      </c>
      <c r="AD3057" s="79" t="s">
        <v>87</v>
      </c>
      <c r="AE3057" s="79" t="s">
        <v>87</v>
      </c>
    </row>
    <row r="3058" spans="2:31" ht="60" x14ac:dyDescent="0.25">
      <c r="B3058" s="66" t="s">
        <v>11874</v>
      </c>
      <c r="C3058" s="78" t="s">
        <v>77</v>
      </c>
      <c r="D3058" s="79" t="s">
        <v>105</v>
      </c>
      <c r="E3058" s="79" t="s">
        <v>788</v>
      </c>
      <c r="F3058" s="79" t="s">
        <v>1319</v>
      </c>
      <c r="L3058" s="69" t="s">
        <v>108</v>
      </c>
      <c r="M3058" s="69" t="s">
        <v>109</v>
      </c>
      <c r="N3058" s="69" t="s">
        <v>83</v>
      </c>
      <c r="O3058" s="69"/>
      <c r="P3058" s="69" t="s">
        <v>110</v>
      </c>
      <c r="U3058" s="69"/>
      <c r="W3058" s="80"/>
      <c r="X3058" s="81" t="s">
        <v>111</v>
      </c>
      <c r="Y3058" s="70" t="s">
        <v>85</v>
      </c>
      <c r="Z3058" s="66"/>
      <c r="AA3058" s="80" t="s">
        <v>112</v>
      </c>
      <c r="AB3058" s="80" t="s">
        <v>113</v>
      </c>
      <c r="AD3058" s="79" t="s">
        <v>87</v>
      </c>
      <c r="AE3058" s="79" t="s">
        <v>87</v>
      </c>
    </row>
    <row r="3059" spans="2:31" ht="60" x14ac:dyDescent="0.25">
      <c r="B3059" s="66" t="s">
        <v>1331</v>
      </c>
      <c r="C3059" s="78" t="s">
        <v>77</v>
      </c>
      <c r="D3059" s="79" t="s">
        <v>105</v>
      </c>
      <c r="E3059" s="79" t="s">
        <v>184</v>
      </c>
      <c r="F3059" s="79" t="s">
        <v>1319</v>
      </c>
      <c r="L3059" s="69" t="s">
        <v>108</v>
      </c>
      <c r="M3059" s="69" t="s">
        <v>109</v>
      </c>
      <c r="N3059" s="69" t="s">
        <v>83</v>
      </c>
      <c r="O3059" s="69"/>
      <c r="P3059" s="69" t="s">
        <v>110</v>
      </c>
      <c r="U3059" s="69"/>
      <c r="W3059" s="80"/>
      <c r="X3059" s="81" t="s">
        <v>111</v>
      </c>
      <c r="Y3059" s="70" t="s">
        <v>85</v>
      </c>
      <c r="Z3059" s="66"/>
      <c r="AA3059" s="80" t="s">
        <v>112</v>
      </c>
      <c r="AB3059" s="80" t="s">
        <v>113</v>
      </c>
      <c r="AD3059" s="79" t="s">
        <v>87</v>
      </c>
      <c r="AE3059" s="79" t="s">
        <v>87</v>
      </c>
    </row>
    <row r="3060" spans="2:31" ht="60" x14ac:dyDescent="0.25">
      <c r="B3060" s="66" t="s">
        <v>1334</v>
      </c>
      <c r="C3060" s="78" t="s">
        <v>77</v>
      </c>
      <c r="D3060" s="79" t="s">
        <v>105</v>
      </c>
      <c r="E3060" s="79" t="s">
        <v>195</v>
      </c>
      <c r="F3060" s="79" t="s">
        <v>1319</v>
      </c>
      <c r="L3060" s="69" t="s">
        <v>108</v>
      </c>
      <c r="M3060" s="69" t="s">
        <v>109</v>
      </c>
      <c r="N3060" s="69" t="s">
        <v>83</v>
      </c>
      <c r="O3060" s="69"/>
      <c r="P3060" s="69" t="s">
        <v>110</v>
      </c>
      <c r="U3060" s="69"/>
      <c r="W3060" s="80"/>
      <c r="X3060" s="81" t="s">
        <v>111</v>
      </c>
      <c r="Y3060" s="70" t="s">
        <v>85</v>
      </c>
      <c r="Z3060" s="66"/>
      <c r="AA3060" s="80" t="s">
        <v>112</v>
      </c>
      <c r="AB3060" s="80" t="s">
        <v>113</v>
      </c>
      <c r="AD3060" s="79" t="s">
        <v>87</v>
      </c>
      <c r="AE3060" s="79" t="s">
        <v>87</v>
      </c>
    </row>
    <row r="3061" spans="2:31" ht="60" x14ac:dyDescent="0.25">
      <c r="B3061" s="66" t="s">
        <v>1325</v>
      </c>
      <c r="C3061" s="78" t="s">
        <v>77</v>
      </c>
      <c r="D3061" s="79" t="s">
        <v>105</v>
      </c>
      <c r="E3061" s="79" t="s">
        <v>291</v>
      </c>
      <c r="F3061" s="79" t="s">
        <v>1319</v>
      </c>
      <c r="L3061" s="69" t="s">
        <v>108</v>
      </c>
      <c r="M3061" s="69" t="s">
        <v>109</v>
      </c>
      <c r="N3061" s="69" t="s">
        <v>83</v>
      </c>
      <c r="O3061" s="69"/>
      <c r="P3061" s="69" t="s">
        <v>110</v>
      </c>
      <c r="U3061" s="69"/>
      <c r="W3061" s="80"/>
      <c r="X3061" s="81" t="s">
        <v>111</v>
      </c>
      <c r="Y3061" s="70" t="s">
        <v>85</v>
      </c>
      <c r="Z3061" s="66"/>
      <c r="AA3061" s="80" t="s">
        <v>112</v>
      </c>
      <c r="AB3061" s="80" t="s">
        <v>113</v>
      </c>
      <c r="AD3061" s="79" t="s">
        <v>87</v>
      </c>
      <c r="AE3061" s="79" t="s">
        <v>87</v>
      </c>
    </row>
    <row r="3062" spans="2:31" ht="60" x14ac:dyDescent="0.25">
      <c r="B3062" s="66" t="s">
        <v>1322</v>
      </c>
      <c r="C3062" s="78" t="s">
        <v>77</v>
      </c>
      <c r="D3062" s="79" t="s">
        <v>105</v>
      </c>
      <c r="E3062" s="79" t="s">
        <v>193</v>
      </c>
      <c r="F3062" s="79" t="s">
        <v>1319</v>
      </c>
      <c r="L3062" s="69" t="s">
        <v>108</v>
      </c>
      <c r="M3062" s="69" t="s">
        <v>109</v>
      </c>
      <c r="N3062" s="69" t="s">
        <v>83</v>
      </c>
      <c r="O3062" s="69"/>
      <c r="P3062" s="69" t="s">
        <v>110</v>
      </c>
      <c r="U3062" s="69"/>
      <c r="W3062" s="80"/>
      <c r="X3062" s="81" t="s">
        <v>111</v>
      </c>
      <c r="Y3062" s="70" t="s">
        <v>85</v>
      </c>
      <c r="Z3062" s="66"/>
      <c r="AA3062" s="80" t="s">
        <v>112</v>
      </c>
      <c r="AB3062" s="80" t="s">
        <v>113</v>
      </c>
      <c r="AD3062" s="79" t="s">
        <v>87</v>
      </c>
      <c r="AE3062" s="79" t="s">
        <v>87</v>
      </c>
    </row>
    <row r="3063" spans="2:31" ht="60" x14ac:dyDescent="0.25">
      <c r="B3063" s="66" t="s">
        <v>1333</v>
      </c>
      <c r="C3063" s="78" t="s">
        <v>77</v>
      </c>
      <c r="D3063" s="79" t="s">
        <v>105</v>
      </c>
      <c r="E3063" s="79" t="s">
        <v>1068</v>
      </c>
      <c r="F3063" s="79" t="s">
        <v>1319</v>
      </c>
      <c r="L3063" s="69" t="s">
        <v>108</v>
      </c>
      <c r="M3063" s="69" t="s">
        <v>109</v>
      </c>
      <c r="N3063" s="69" t="s">
        <v>83</v>
      </c>
      <c r="O3063" s="69"/>
      <c r="P3063" s="69" t="s">
        <v>110</v>
      </c>
      <c r="U3063" s="69"/>
      <c r="W3063" s="80"/>
      <c r="X3063" s="81" t="s">
        <v>111</v>
      </c>
      <c r="Y3063" s="70" t="s">
        <v>85</v>
      </c>
      <c r="Z3063" s="66"/>
      <c r="AA3063" s="80" t="s">
        <v>112</v>
      </c>
      <c r="AB3063" s="80" t="s">
        <v>113</v>
      </c>
      <c r="AD3063" s="79" t="s">
        <v>87</v>
      </c>
      <c r="AE3063" s="79" t="s">
        <v>87</v>
      </c>
    </row>
    <row r="3064" spans="2:31" ht="60" x14ac:dyDescent="0.25">
      <c r="B3064" s="66" t="s">
        <v>11876</v>
      </c>
      <c r="C3064" s="78" t="s">
        <v>77</v>
      </c>
      <c r="D3064" s="79" t="s">
        <v>105</v>
      </c>
      <c r="E3064" s="79" t="s">
        <v>955</v>
      </c>
      <c r="F3064" s="79" t="s">
        <v>1319</v>
      </c>
      <c r="L3064" s="69" t="s">
        <v>108</v>
      </c>
      <c r="M3064" s="69" t="s">
        <v>109</v>
      </c>
      <c r="N3064" s="69" t="s">
        <v>83</v>
      </c>
      <c r="O3064" s="69"/>
      <c r="P3064" s="69" t="s">
        <v>110</v>
      </c>
      <c r="U3064" s="69"/>
      <c r="W3064" s="80"/>
      <c r="X3064" s="81" t="s">
        <v>111</v>
      </c>
      <c r="Y3064" s="70" t="s">
        <v>85</v>
      </c>
      <c r="Z3064" s="66"/>
      <c r="AA3064" s="80" t="s">
        <v>112</v>
      </c>
      <c r="AB3064" s="80" t="s">
        <v>113</v>
      </c>
      <c r="AD3064" s="79" t="s">
        <v>87</v>
      </c>
      <c r="AE3064" s="79" t="s">
        <v>87</v>
      </c>
    </row>
    <row r="3065" spans="2:31" ht="60" x14ac:dyDescent="0.25">
      <c r="B3065" s="66" t="s">
        <v>1342</v>
      </c>
      <c r="C3065" s="78" t="s">
        <v>77</v>
      </c>
      <c r="D3065" s="79" t="s">
        <v>105</v>
      </c>
      <c r="E3065" s="79" t="s">
        <v>106</v>
      </c>
      <c r="F3065" s="79" t="s">
        <v>1337</v>
      </c>
      <c r="L3065" s="69" t="s">
        <v>108</v>
      </c>
      <c r="M3065" s="69" t="s">
        <v>109</v>
      </c>
      <c r="N3065" s="69" t="s">
        <v>83</v>
      </c>
      <c r="O3065" s="69"/>
      <c r="P3065" s="69" t="s">
        <v>110</v>
      </c>
      <c r="U3065" s="69"/>
      <c r="W3065" s="80"/>
      <c r="X3065" s="81" t="s">
        <v>111</v>
      </c>
      <c r="Y3065" s="70" t="s">
        <v>85</v>
      </c>
      <c r="Z3065" s="66"/>
      <c r="AA3065" s="80" t="s">
        <v>112</v>
      </c>
      <c r="AB3065" s="80" t="s">
        <v>113</v>
      </c>
      <c r="AD3065" s="79" t="s">
        <v>87</v>
      </c>
      <c r="AE3065" s="79" t="s">
        <v>87</v>
      </c>
    </row>
    <row r="3066" spans="2:31" ht="60" x14ac:dyDescent="0.25">
      <c r="B3066" s="66" t="s">
        <v>1360</v>
      </c>
      <c r="C3066" s="78" t="s">
        <v>77</v>
      </c>
      <c r="D3066" s="79" t="s">
        <v>105</v>
      </c>
      <c r="E3066" s="79" t="s">
        <v>148</v>
      </c>
      <c r="F3066" s="79" t="s">
        <v>1337</v>
      </c>
      <c r="L3066" s="69" t="s">
        <v>108</v>
      </c>
      <c r="M3066" s="69" t="s">
        <v>109</v>
      </c>
      <c r="N3066" s="69" t="s">
        <v>83</v>
      </c>
      <c r="O3066" s="69"/>
      <c r="P3066" s="69" t="s">
        <v>110</v>
      </c>
      <c r="U3066" s="69"/>
      <c r="W3066" s="80"/>
      <c r="X3066" s="81" t="s">
        <v>111</v>
      </c>
      <c r="Y3066" s="70" t="s">
        <v>85</v>
      </c>
      <c r="Z3066" s="66"/>
      <c r="AA3066" s="80" t="s">
        <v>112</v>
      </c>
      <c r="AB3066" s="80" t="s">
        <v>113</v>
      </c>
      <c r="AD3066" s="79" t="s">
        <v>87</v>
      </c>
      <c r="AE3066" s="79" t="s">
        <v>87</v>
      </c>
    </row>
    <row r="3067" spans="2:31" ht="60" x14ac:dyDescent="0.25">
      <c r="B3067" s="66" t="s">
        <v>1343</v>
      </c>
      <c r="C3067" s="78" t="s">
        <v>77</v>
      </c>
      <c r="D3067" s="79" t="s">
        <v>105</v>
      </c>
      <c r="E3067" s="79" t="s">
        <v>177</v>
      </c>
      <c r="F3067" s="79" t="s">
        <v>1337</v>
      </c>
      <c r="L3067" s="69" t="s">
        <v>108</v>
      </c>
      <c r="M3067" s="69" t="s">
        <v>109</v>
      </c>
      <c r="N3067" s="69" t="s">
        <v>83</v>
      </c>
      <c r="O3067" s="69"/>
      <c r="P3067" s="69" t="s">
        <v>110</v>
      </c>
      <c r="U3067" s="69"/>
      <c r="W3067" s="80"/>
      <c r="X3067" s="81" t="s">
        <v>111</v>
      </c>
      <c r="Y3067" s="70" t="s">
        <v>85</v>
      </c>
      <c r="Z3067" s="66"/>
      <c r="AA3067" s="80" t="s">
        <v>112</v>
      </c>
      <c r="AB3067" s="80" t="s">
        <v>113</v>
      </c>
      <c r="AD3067" s="79" t="s">
        <v>87</v>
      </c>
      <c r="AE3067" s="79" t="s">
        <v>87</v>
      </c>
    </row>
    <row r="3068" spans="2:31" ht="60" x14ac:dyDescent="0.25">
      <c r="B3068" s="66" t="s">
        <v>1356</v>
      </c>
      <c r="C3068" s="78" t="s">
        <v>77</v>
      </c>
      <c r="D3068" s="79" t="s">
        <v>105</v>
      </c>
      <c r="E3068" s="79" t="s">
        <v>142</v>
      </c>
      <c r="F3068" s="79" t="s">
        <v>1337</v>
      </c>
      <c r="L3068" s="69" t="s">
        <v>108</v>
      </c>
      <c r="M3068" s="69" t="s">
        <v>109</v>
      </c>
      <c r="N3068" s="69" t="s">
        <v>83</v>
      </c>
      <c r="O3068" s="69"/>
      <c r="P3068" s="69" t="s">
        <v>110</v>
      </c>
      <c r="U3068" s="69"/>
      <c r="W3068" s="80"/>
      <c r="X3068" s="81" t="s">
        <v>111</v>
      </c>
      <c r="Y3068" s="70" t="s">
        <v>85</v>
      </c>
      <c r="Z3068" s="66"/>
      <c r="AA3068" s="80" t="s">
        <v>112</v>
      </c>
      <c r="AB3068" s="80" t="s">
        <v>113</v>
      </c>
      <c r="AD3068" s="79" t="s">
        <v>87</v>
      </c>
      <c r="AE3068" s="79" t="s">
        <v>87</v>
      </c>
    </row>
    <row r="3069" spans="2:31" ht="60" x14ac:dyDescent="0.25">
      <c r="B3069" s="66" t="s">
        <v>1350</v>
      </c>
      <c r="C3069" s="78" t="s">
        <v>77</v>
      </c>
      <c r="D3069" s="79" t="s">
        <v>105</v>
      </c>
      <c r="E3069" s="79" t="s">
        <v>153</v>
      </c>
      <c r="F3069" s="79" t="s">
        <v>1337</v>
      </c>
      <c r="L3069" s="69" t="s">
        <v>108</v>
      </c>
      <c r="M3069" s="69" t="s">
        <v>109</v>
      </c>
      <c r="N3069" s="69" t="s">
        <v>83</v>
      </c>
      <c r="O3069" s="69"/>
      <c r="P3069" s="69" t="s">
        <v>110</v>
      </c>
      <c r="U3069" s="69"/>
      <c r="W3069" s="80"/>
      <c r="X3069" s="81" t="s">
        <v>111</v>
      </c>
      <c r="Y3069" s="70" t="s">
        <v>85</v>
      </c>
      <c r="Z3069" s="66"/>
      <c r="AA3069" s="80" t="s">
        <v>112</v>
      </c>
      <c r="AB3069" s="80" t="s">
        <v>113</v>
      </c>
      <c r="AD3069" s="79" t="s">
        <v>87</v>
      </c>
      <c r="AE3069" s="79" t="s">
        <v>87</v>
      </c>
    </row>
    <row r="3070" spans="2:31" ht="60" x14ac:dyDescent="0.25">
      <c r="B3070" s="66" t="s">
        <v>1346</v>
      </c>
      <c r="C3070" s="78" t="s">
        <v>77</v>
      </c>
      <c r="D3070" s="79" t="s">
        <v>105</v>
      </c>
      <c r="E3070" s="79" t="s">
        <v>101</v>
      </c>
      <c r="F3070" s="79" t="s">
        <v>1337</v>
      </c>
      <c r="L3070" s="69" t="s">
        <v>108</v>
      </c>
      <c r="M3070" s="69" t="s">
        <v>109</v>
      </c>
      <c r="N3070" s="69" t="s">
        <v>83</v>
      </c>
      <c r="O3070" s="69"/>
      <c r="P3070" s="69" t="s">
        <v>110</v>
      </c>
      <c r="U3070" s="69"/>
      <c r="W3070" s="80"/>
      <c r="X3070" s="81" t="s">
        <v>111</v>
      </c>
      <c r="Y3070" s="70" t="s">
        <v>85</v>
      </c>
      <c r="Z3070" s="66"/>
      <c r="AA3070" s="80" t="s">
        <v>112</v>
      </c>
      <c r="AB3070" s="80" t="s">
        <v>113</v>
      </c>
      <c r="AD3070" s="79" t="s">
        <v>87</v>
      </c>
      <c r="AE3070" s="79" t="s">
        <v>87</v>
      </c>
    </row>
    <row r="3071" spans="2:31" ht="60" x14ac:dyDescent="0.25">
      <c r="B3071" s="66" t="s">
        <v>1372</v>
      </c>
      <c r="C3071" s="78" t="s">
        <v>77</v>
      </c>
      <c r="D3071" s="79" t="s">
        <v>105</v>
      </c>
      <c r="E3071" s="79" t="s">
        <v>149</v>
      </c>
      <c r="F3071" s="79" t="s">
        <v>1337</v>
      </c>
      <c r="L3071" s="69" t="s">
        <v>108</v>
      </c>
      <c r="M3071" s="69" t="s">
        <v>109</v>
      </c>
      <c r="N3071" s="69" t="s">
        <v>83</v>
      </c>
      <c r="O3071" s="69"/>
      <c r="P3071" s="69" t="s">
        <v>110</v>
      </c>
      <c r="U3071" s="69"/>
      <c r="W3071" s="80"/>
      <c r="X3071" s="81" t="s">
        <v>111</v>
      </c>
      <c r="Y3071" s="70" t="s">
        <v>85</v>
      </c>
      <c r="Z3071" s="66"/>
      <c r="AA3071" s="80" t="s">
        <v>112</v>
      </c>
      <c r="AB3071" s="80" t="s">
        <v>113</v>
      </c>
      <c r="AD3071" s="79" t="s">
        <v>87</v>
      </c>
      <c r="AE3071" s="79" t="s">
        <v>87</v>
      </c>
    </row>
    <row r="3072" spans="2:31" ht="60" x14ac:dyDescent="0.25">
      <c r="B3072" s="66" t="s">
        <v>1357</v>
      </c>
      <c r="C3072" s="78" t="s">
        <v>77</v>
      </c>
      <c r="D3072" s="79" t="s">
        <v>105</v>
      </c>
      <c r="E3072" s="79" t="s">
        <v>168</v>
      </c>
      <c r="F3072" s="79" t="s">
        <v>1337</v>
      </c>
      <c r="L3072" s="69" t="s">
        <v>108</v>
      </c>
      <c r="M3072" s="69" t="s">
        <v>109</v>
      </c>
      <c r="N3072" s="69" t="s">
        <v>83</v>
      </c>
      <c r="O3072" s="69"/>
      <c r="P3072" s="69" t="s">
        <v>110</v>
      </c>
      <c r="U3072" s="69"/>
      <c r="W3072" s="80"/>
      <c r="X3072" s="81" t="s">
        <v>111</v>
      </c>
      <c r="Y3072" s="70" t="s">
        <v>85</v>
      </c>
      <c r="Z3072" s="66"/>
      <c r="AA3072" s="80" t="s">
        <v>112</v>
      </c>
      <c r="AB3072" s="80" t="s">
        <v>113</v>
      </c>
      <c r="AD3072" s="79" t="s">
        <v>140</v>
      </c>
      <c r="AE3072" s="79" t="s">
        <v>140</v>
      </c>
    </row>
    <row r="3073" spans="2:31" ht="60" x14ac:dyDescent="0.25">
      <c r="B3073" s="66" t="s">
        <v>1357</v>
      </c>
      <c r="C3073" s="78" t="s">
        <v>77</v>
      </c>
      <c r="D3073" s="79" t="s">
        <v>105</v>
      </c>
      <c r="E3073" s="79" t="s">
        <v>168</v>
      </c>
      <c r="F3073" s="79" t="s">
        <v>1337</v>
      </c>
      <c r="L3073" s="69" t="s">
        <v>108</v>
      </c>
      <c r="M3073" s="69" t="s">
        <v>109</v>
      </c>
      <c r="N3073" s="69" t="s">
        <v>83</v>
      </c>
      <c r="O3073" s="69"/>
      <c r="P3073" s="69" t="s">
        <v>110</v>
      </c>
      <c r="U3073" s="69"/>
      <c r="W3073" s="80"/>
      <c r="X3073" s="81" t="s">
        <v>111</v>
      </c>
      <c r="Y3073" s="70" t="s">
        <v>85</v>
      </c>
      <c r="Z3073" s="66"/>
      <c r="AA3073" s="80" t="s">
        <v>112</v>
      </c>
      <c r="AB3073" s="80" t="s">
        <v>113</v>
      </c>
      <c r="AD3073" s="79" t="s">
        <v>411</v>
      </c>
      <c r="AE3073" s="79" t="s">
        <v>411</v>
      </c>
    </row>
    <row r="3074" spans="2:31" ht="60" x14ac:dyDescent="0.25">
      <c r="B3074" s="66" t="s">
        <v>1359</v>
      </c>
      <c r="C3074" s="78" t="s">
        <v>77</v>
      </c>
      <c r="D3074" s="79" t="s">
        <v>105</v>
      </c>
      <c r="E3074" s="79" t="s">
        <v>224</v>
      </c>
      <c r="F3074" s="79" t="s">
        <v>1337</v>
      </c>
      <c r="L3074" s="69" t="s">
        <v>108</v>
      </c>
      <c r="M3074" s="69" t="s">
        <v>109</v>
      </c>
      <c r="N3074" s="69" t="s">
        <v>83</v>
      </c>
      <c r="O3074" s="69"/>
      <c r="P3074" s="69" t="s">
        <v>110</v>
      </c>
      <c r="U3074" s="69"/>
      <c r="W3074" s="80"/>
      <c r="X3074" s="81" t="s">
        <v>111</v>
      </c>
      <c r="Y3074" s="70" t="s">
        <v>85</v>
      </c>
      <c r="Z3074" s="66"/>
      <c r="AA3074" s="80" t="s">
        <v>112</v>
      </c>
      <c r="AB3074" s="80" t="s">
        <v>113</v>
      </c>
      <c r="AD3074" s="79" t="s">
        <v>87</v>
      </c>
      <c r="AE3074" s="79" t="s">
        <v>87</v>
      </c>
    </row>
    <row r="3075" spans="2:31" ht="60" x14ac:dyDescent="0.25">
      <c r="B3075" s="66" t="s">
        <v>11884</v>
      </c>
      <c r="C3075" s="78" t="s">
        <v>77</v>
      </c>
      <c r="D3075" s="79" t="s">
        <v>105</v>
      </c>
      <c r="E3075" s="79" t="s">
        <v>306</v>
      </c>
      <c r="F3075" s="79" t="s">
        <v>1337</v>
      </c>
      <c r="L3075" s="69" t="s">
        <v>108</v>
      </c>
      <c r="M3075" s="69" t="s">
        <v>109</v>
      </c>
      <c r="N3075" s="69" t="s">
        <v>83</v>
      </c>
      <c r="O3075" s="69"/>
      <c r="P3075" s="69" t="s">
        <v>110</v>
      </c>
      <c r="U3075" s="69"/>
      <c r="W3075" s="80"/>
      <c r="X3075" s="81" t="s">
        <v>111</v>
      </c>
      <c r="Y3075" s="70" t="s">
        <v>85</v>
      </c>
      <c r="Z3075" s="66"/>
      <c r="AA3075" s="80" t="s">
        <v>112</v>
      </c>
      <c r="AB3075" s="80" t="s">
        <v>113</v>
      </c>
      <c r="AD3075" s="79" t="s">
        <v>87</v>
      </c>
      <c r="AE3075" s="79" t="s">
        <v>87</v>
      </c>
    </row>
    <row r="3076" spans="2:31" ht="60" x14ac:dyDescent="0.25">
      <c r="B3076" s="66" t="s">
        <v>1344</v>
      </c>
      <c r="C3076" s="78" t="s">
        <v>77</v>
      </c>
      <c r="D3076" s="79" t="s">
        <v>105</v>
      </c>
      <c r="E3076" s="79" t="s">
        <v>398</v>
      </c>
      <c r="F3076" s="79" t="s">
        <v>1337</v>
      </c>
      <c r="L3076" s="69" t="s">
        <v>108</v>
      </c>
      <c r="M3076" s="69" t="s">
        <v>109</v>
      </c>
      <c r="N3076" s="69" t="s">
        <v>83</v>
      </c>
      <c r="O3076" s="69"/>
      <c r="P3076" s="69" t="s">
        <v>110</v>
      </c>
      <c r="U3076" s="69"/>
      <c r="W3076" s="80"/>
      <c r="X3076" s="81" t="s">
        <v>111</v>
      </c>
      <c r="Y3076" s="70" t="s">
        <v>85</v>
      </c>
      <c r="Z3076" s="66"/>
      <c r="AA3076" s="80" t="s">
        <v>112</v>
      </c>
      <c r="AB3076" s="80" t="s">
        <v>113</v>
      </c>
      <c r="AD3076" s="79" t="s">
        <v>87</v>
      </c>
      <c r="AE3076" s="79" t="s">
        <v>87</v>
      </c>
    </row>
    <row r="3077" spans="2:31" ht="60" x14ac:dyDescent="0.25">
      <c r="B3077" s="66" t="s">
        <v>1345</v>
      </c>
      <c r="C3077" s="78" t="s">
        <v>77</v>
      </c>
      <c r="D3077" s="79" t="s">
        <v>105</v>
      </c>
      <c r="E3077" s="79" t="s">
        <v>212</v>
      </c>
      <c r="F3077" s="79" t="s">
        <v>1337</v>
      </c>
      <c r="L3077" s="69" t="s">
        <v>108</v>
      </c>
      <c r="M3077" s="69" t="s">
        <v>109</v>
      </c>
      <c r="N3077" s="69" t="s">
        <v>83</v>
      </c>
      <c r="O3077" s="69"/>
      <c r="P3077" s="69" t="s">
        <v>110</v>
      </c>
      <c r="U3077" s="69"/>
      <c r="W3077" s="80"/>
      <c r="X3077" s="81" t="s">
        <v>111</v>
      </c>
      <c r="Y3077" s="70" t="s">
        <v>85</v>
      </c>
      <c r="Z3077" s="66"/>
      <c r="AA3077" s="80" t="s">
        <v>112</v>
      </c>
      <c r="AB3077" s="80" t="s">
        <v>113</v>
      </c>
      <c r="AD3077" s="79" t="s">
        <v>87</v>
      </c>
      <c r="AE3077" s="79" t="s">
        <v>87</v>
      </c>
    </row>
    <row r="3078" spans="2:31" ht="60" x14ac:dyDescent="0.25">
      <c r="B3078" s="66" t="s">
        <v>1341</v>
      </c>
      <c r="C3078" s="78" t="s">
        <v>77</v>
      </c>
      <c r="D3078" s="79" t="s">
        <v>105</v>
      </c>
      <c r="E3078" s="79" t="s">
        <v>251</v>
      </c>
      <c r="F3078" s="79" t="s">
        <v>1337</v>
      </c>
      <c r="L3078" s="69" t="s">
        <v>108</v>
      </c>
      <c r="M3078" s="69" t="s">
        <v>109</v>
      </c>
      <c r="N3078" s="69" t="s">
        <v>83</v>
      </c>
      <c r="O3078" s="69"/>
      <c r="P3078" s="69" t="s">
        <v>110</v>
      </c>
      <c r="U3078" s="69"/>
      <c r="W3078" s="80"/>
      <c r="X3078" s="81" t="s">
        <v>111</v>
      </c>
      <c r="Y3078" s="70" t="s">
        <v>85</v>
      </c>
      <c r="Z3078" s="66"/>
      <c r="AA3078" s="80" t="s">
        <v>112</v>
      </c>
      <c r="AB3078" s="80" t="s">
        <v>113</v>
      </c>
      <c r="AD3078" s="79" t="s">
        <v>87</v>
      </c>
      <c r="AE3078" s="79" t="s">
        <v>87</v>
      </c>
    </row>
    <row r="3079" spans="2:31" ht="60" x14ac:dyDescent="0.25">
      <c r="B3079" s="66" t="s">
        <v>1349</v>
      </c>
      <c r="C3079" s="78" t="s">
        <v>77</v>
      </c>
      <c r="D3079" s="79" t="s">
        <v>105</v>
      </c>
      <c r="E3079" s="79" t="s">
        <v>300</v>
      </c>
      <c r="F3079" s="79" t="s">
        <v>1337</v>
      </c>
      <c r="L3079" s="69" t="s">
        <v>108</v>
      </c>
      <c r="M3079" s="69" t="s">
        <v>109</v>
      </c>
      <c r="N3079" s="69" t="s">
        <v>83</v>
      </c>
      <c r="O3079" s="69"/>
      <c r="P3079" s="69" t="s">
        <v>110</v>
      </c>
      <c r="U3079" s="69"/>
      <c r="W3079" s="80"/>
      <c r="X3079" s="81" t="s">
        <v>111</v>
      </c>
      <c r="Y3079" s="70" t="s">
        <v>85</v>
      </c>
      <c r="Z3079" s="66"/>
      <c r="AA3079" s="80" t="s">
        <v>112</v>
      </c>
      <c r="AB3079" s="80" t="s">
        <v>113</v>
      </c>
      <c r="AD3079" s="79" t="s">
        <v>87</v>
      </c>
      <c r="AE3079" s="79" t="s">
        <v>87</v>
      </c>
    </row>
    <row r="3080" spans="2:31" ht="60" x14ac:dyDescent="0.25">
      <c r="B3080" s="66" t="s">
        <v>1339</v>
      </c>
      <c r="C3080" s="78" t="s">
        <v>77</v>
      </c>
      <c r="D3080" s="79" t="s">
        <v>105</v>
      </c>
      <c r="E3080" s="79" t="s">
        <v>220</v>
      </c>
      <c r="F3080" s="79" t="s">
        <v>1337</v>
      </c>
      <c r="L3080" s="69" t="s">
        <v>108</v>
      </c>
      <c r="M3080" s="69" t="s">
        <v>109</v>
      </c>
      <c r="N3080" s="69" t="s">
        <v>83</v>
      </c>
      <c r="O3080" s="69"/>
      <c r="P3080" s="69" t="s">
        <v>110</v>
      </c>
      <c r="U3080" s="69"/>
      <c r="W3080" s="80"/>
      <c r="X3080" s="81" t="s">
        <v>111</v>
      </c>
      <c r="Y3080" s="70" t="s">
        <v>85</v>
      </c>
      <c r="Z3080" s="66"/>
      <c r="AA3080" s="80" t="s">
        <v>112</v>
      </c>
      <c r="AB3080" s="80" t="s">
        <v>113</v>
      </c>
      <c r="AD3080" s="79" t="s">
        <v>87</v>
      </c>
      <c r="AE3080" s="79" t="s">
        <v>87</v>
      </c>
    </row>
    <row r="3081" spans="2:31" ht="60" x14ac:dyDescent="0.25">
      <c r="B3081" s="66" t="s">
        <v>1367</v>
      </c>
      <c r="C3081" s="78" t="s">
        <v>77</v>
      </c>
      <c r="D3081" s="79" t="s">
        <v>105</v>
      </c>
      <c r="E3081" s="79" t="s">
        <v>279</v>
      </c>
      <c r="F3081" s="79" t="s">
        <v>1337</v>
      </c>
      <c r="L3081" s="69" t="s">
        <v>108</v>
      </c>
      <c r="M3081" s="69" t="s">
        <v>109</v>
      </c>
      <c r="N3081" s="69" t="s">
        <v>83</v>
      </c>
      <c r="O3081" s="69"/>
      <c r="P3081" s="69" t="s">
        <v>110</v>
      </c>
      <c r="U3081" s="69"/>
      <c r="W3081" s="80"/>
      <c r="X3081" s="81" t="s">
        <v>111</v>
      </c>
      <c r="Y3081" s="70" t="s">
        <v>85</v>
      </c>
      <c r="Z3081" s="66"/>
      <c r="AA3081" s="80" t="s">
        <v>112</v>
      </c>
      <c r="AB3081" s="80" t="s">
        <v>113</v>
      </c>
      <c r="AD3081" s="79" t="s">
        <v>87</v>
      </c>
      <c r="AE3081" s="79" t="s">
        <v>87</v>
      </c>
    </row>
    <row r="3082" spans="2:31" ht="60" x14ac:dyDescent="0.25">
      <c r="B3082" s="66" t="s">
        <v>1351</v>
      </c>
      <c r="C3082" s="78" t="s">
        <v>77</v>
      </c>
      <c r="D3082" s="79" t="s">
        <v>105</v>
      </c>
      <c r="E3082" s="79" t="s">
        <v>320</v>
      </c>
      <c r="F3082" s="79" t="s">
        <v>1337</v>
      </c>
      <c r="L3082" s="69" t="s">
        <v>108</v>
      </c>
      <c r="M3082" s="69" t="s">
        <v>109</v>
      </c>
      <c r="N3082" s="69" t="s">
        <v>83</v>
      </c>
      <c r="O3082" s="69"/>
      <c r="P3082" s="69" t="s">
        <v>110</v>
      </c>
      <c r="U3082" s="69"/>
      <c r="W3082" s="80"/>
      <c r="X3082" s="81" t="s">
        <v>111</v>
      </c>
      <c r="Y3082" s="70" t="s">
        <v>85</v>
      </c>
      <c r="Z3082" s="66"/>
      <c r="AA3082" s="80" t="s">
        <v>112</v>
      </c>
      <c r="AB3082" s="80" t="s">
        <v>113</v>
      </c>
      <c r="AD3082" s="79" t="s">
        <v>87</v>
      </c>
      <c r="AE3082" s="79" t="s">
        <v>87</v>
      </c>
    </row>
    <row r="3083" spans="2:31" ht="60" x14ac:dyDescent="0.25">
      <c r="B3083" s="66" t="s">
        <v>1354</v>
      </c>
      <c r="C3083" s="78" t="s">
        <v>77</v>
      </c>
      <c r="D3083" s="79" t="s">
        <v>105</v>
      </c>
      <c r="E3083" s="79" t="s">
        <v>1355</v>
      </c>
      <c r="F3083" s="79" t="s">
        <v>1337</v>
      </c>
      <c r="L3083" s="69" t="s">
        <v>108</v>
      </c>
      <c r="M3083" s="69" t="s">
        <v>109</v>
      </c>
      <c r="N3083" s="69" t="s">
        <v>83</v>
      </c>
      <c r="O3083" s="69"/>
      <c r="P3083" s="69" t="s">
        <v>110</v>
      </c>
      <c r="U3083" s="69"/>
      <c r="W3083" s="80"/>
      <c r="X3083" s="81" t="s">
        <v>111</v>
      </c>
      <c r="Y3083" s="70" t="s">
        <v>85</v>
      </c>
      <c r="Z3083" s="66"/>
      <c r="AA3083" s="80" t="s">
        <v>112</v>
      </c>
      <c r="AB3083" s="80" t="s">
        <v>113</v>
      </c>
      <c r="AD3083" s="79" t="s">
        <v>140</v>
      </c>
      <c r="AE3083" s="79" t="s">
        <v>140</v>
      </c>
    </row>
    <row r="3084" spans="2:31" ht="60" x14ac:dyDescent="0.25">
      <c r="B3084" s="66" t="s">
        <v>1348</v>
      </c>
      <c r="C3084" s="78" t="s">
        <v>77</v>
      </c>
      <c r="D3084" s="79" t="s">
        <v>105</v>
      </c>
      <c r="E3084" s="79" t="s">
        <v>310</v>
      </c>
      <c r="F3084" s="79" t="s">
        <v>1337</v>
      </c>
      <c r="L3084" s="69" t="s">
        <v>108</v>
      </c>
      <c r="M3084" s="69" t="s">
        <v>109</v>
      </c>
      <c r="N3084" s="69" t="s">
        <v>83</v>
      </c>
      <c r="O3084" s="69"/>
      <c r="P3084" s="69" t="s">
        <v>110</v>
      </c>
      <c r="U3084" s="69"/>
      <c r="W3084" s="80"/>
      <c r="X3084" s="81" t="s">
        <v>111</v>
      </c>
      <c r="Y3084" s="70" t="s">
        <v>85</v>
      </c>
      <c r="Z3084" s="66"/>
      <c r="AA3084" s="80" t="s">
        <v>112</v>
      </c>
      <c r="AB3084" s="80" t="s">
        <v>113</v>
      </c>
      <c r="AD3084" s="79" t="s">
        <v>87</v>
      </c>
      <c r="AE3084" s="79" t="s">
        <v>87</v>
      </c>
    </row>
    <row r="3085" spans="2:31" ht="60" x14ac:dyDescent="0.25">
      <c r="B3085" s="66" t="s">
        <v>1369</v>
      </c>
      <c r="C3085" s="78" t="s">
        <v>77</v>
      </c>
      <c r="D3085" s="79" t="s">
        <v>105</v>
      </c>
      <c r="E3085" s="79" t="s">
        <v>249</v>
      </c>
      <c r="F3085" s="79" t="s">
        <v>1337</v>
      </c>
      <c r="L3085" s="69" t="s">
        <v>108</v>
      </c>
      <c r="M3085" s="69" t="s">
        <v>109</v>
      </c>
      <c r="N3085" s="69" t="s">
        <v>83</v>
      </c>
      <c r="O3085" s="69"/>
      <c r="P3085" s="69" t="s">
        <v>110</v>
      </c>
      <c r="U3085" s="69"/>
      <c r="W3085" s="80"/>
      <c r="X3085" s="81" t="s">
        <v>111</v>
      </c>
      <c r="Y3085" s="70" t="s">
        <v>85</v>
      </c>
      <c r="Z3085" s="66"/>
      <c r="AA3085" s="80" t="s">
        <v>112</v>
      </c>
      <c r="AB3085" s="80" t="s">
        <v>113</v>
      </c>
      <c r="AD3085" s="79" t="s">
        <v>87</v>
      </c>
      <c r="AE3085" s="79" t="s">
        <v>87</v>
      </c>
    </row>
    <row r="3086" spans="2:31" ht="60" x14ac:dyDescent="0.25">
      <c r="B3086" s="66" t="s">
        <v>11883</v>
      </c>
      <c r="C3086" s="78" t="s">
        <v>77</v>
      </c>
      <c r="D3086" s="79" t="s">
        <v>105</v>
      </c>
      <c r="E3086" s="79" t="s">
        <v>336</v>
      </c>
      <c r="F3086" s="79" t="s">
        <v>1337</v>
      </c>
      <c r="L3086" s="69" t="s">
        <v>108</v>
      </c>
      <c r="M3086" s="69" t="s">
        <v>109</v>
      </c>
      <c r="N3086" s="69" t="s">
        <v>83</v>
      </c>
      <c r="O3086" s="69"/>
      <c r="P3086" s="69" t="s">
        <v>110</v>
      </c>
      <c r="U3086" s="69"/>
      <c r="W3086" s="80"/>
      <c r="X3086" s="81" t="s">
        <v>111</v>
      </c>
      <c r="Y3086" s="70" t="s">
        <v>85</v>
      </c>
      <c r="Z3086" s="66"/>
      <c r="AA3086" s="80" t="s">
        <v>112</v>
      </c>
      <c r="AB3086" s="80" t="s">
        <v>113</v>
      </c>
      <c r="AD3086" s="79" t="s">
        <v>87</v>
      </c>
      <c r="AE3086" s="79" t="s">
        <v>87</v>
      </c>
    </row>
    <row r="3087" spans="2:31" ht="60" x14ac:dyDescent="0.25">
      <c r="B3087" s="66" t="s">
        <v>1375</v>
      </c>
      <c r="C3087" s="78" t="s">
        <v>77</v>
      </c>
      <c r="D3087" s="79" t="s">
        <v>105</v>
      </c>
      <c r="E3087" s="79" t="s">
        <v>226</v>
      </c>
      <c r="F3087" s="79" t="s">
        <v>1337</v>
      </c>
      <c r="L3087" s="69" t="s">
        <v>108</v>
      </c>
      <c r="M3087" s="69" t="s">
        <v>109</v>
      </c>
      <c r="N3087" s="69" t="s">
        <v>83</v>
      </c>
      <c r="O3087" s="69"/>
      <c r="P3087" s="69" t="s">
        <v>110</v>
      </c>
      <c r="U3087" s="69"/>
      <c r="W3087" s="80"/>
      <c r="X3087" s="81" t="s">
        <v>111</v>
      </c>
      <c r="Y3087" s="70" t="s">
        <v>85</v>
      </c>
      <c r="Z3087" s="66"/>
      <c r="AA3087" s="80" t="s">
        <v>112</v>
      </c>
      <c r="AB3087" s="80" t="s">
        <v>113</v>
      </c>
      <c r="AD3087" s="79" t="s">
        <v>87</v>
      </c>
      <c r="AE3087" s="79" t="s">
        <v>87</v>
      </c>
    </row>
    <row r="3088" spans="2:31" ht="60" x14ac:dyDescent="0.25">
      <c r="B3088" s="66" t="s">
        <v>1368</v>
      </c>
      <c r="C3088" s="78" t="s">
        <v>77</v>
      </c>
      <c r="D3088" s="79" t="s">
        <v>105</v>
      </c>
      <c r="E3088" s="79" t="s">
        <v>371</v>
      </c>
      <c r="F3088" s="79" t="s">
        <v>1337</v>
      </c>
      <c r="L3088" s="69" t="s">
        <v>108</v>
      </c>
      <c r="M3088" s="69" t="s">
        <v>109</v>
      </c>
      <c r="N3088" s="69" t="s">
        <v>83</v>
      </c>
      <c r="O3088" s="69"/>
      <c r="P3088" s="69" t="s">
        <v>110</v>
      </c>
      <c r="U3088" s="69"/>
      <c r="W3088" s="80"/>
      <c r="X3088" s="81" t="s">
        <v>111</v>
      </c>
      <c r="Y3088" s="70" t="s">
        <v>85</v>
      </c>
      <c r="Z3088" s="66"/>
      <c r="AA3088" s="80" t="s">
        <v>112</v>
      </c>
      <c r="AB3088" s="80" t="s">
        <v>113</v>
      </c>
      <c r="AD3088" s="79" t="s">
        <v>87</v>
      </c>
      <c r="AE3088" s="79" t="s">
        <v>87</v>
      </c>
    </row>
    <row r="3089" spans="2:31" ht="60" x14ac:dyDescent="0.25">
      <c r="B3089" s="66" t="s">
        <v>1363</v>
      </c>
      <c r="C3089" s="78" t="s">
        <v>77</v>
      </c>
      <c r="D3089" s="79" t="s">
        <v>105</v>
      </c>
      <c r="E3089" s="79" t="s">
        <v>316</v>
      </c>
      <c r="F3089" s="79" t="s">
        <v>1337</v>
      </c>
      <c r="L3089" s="69" t="s">
        <v>108</v>
      </c>
      <c r="M3089" s="69" t="s">
        <v>109</v>
      </c>
      <c r="N3089" s="69" t="s">
        <v>83</v>
      </c>
      <c r="O3089" s="69"/>
      <c r="P3089" s="69" t="s">
        <v>110</v>
      </c>
      <c r="U3089" s="69"/>
      <c r="W3089" s="80"/>
      <c r="X3089" s="81" t="s">
        <v>111</v>
      </c>
      <c r="Y3089" s="70" t="s">
        <v>85</v>
      </c>
      <c r="Z3089" s="66"/>
      <c r="AA3089" s="80" t="s">
        <v>112</v>
      </c>
      <c r="AB3089" s="80" t="s">
        <v>113</v>
      </c>
      <c r="AD3089" s="79" t="s">
        <v>87</v>
      </c>
      <c r="AE3089" s="79" t="s">
        <v>87</v>
      </c>
    </row>
    <row r="3090" spans="2:31" ht="60" x14ac:dyDescent="0.25">
      <c r="B3090" s="66" t="s">
        <v>11877</v>
      </c>
      <c r="C3090" s="78" t="s">
        <v>77</v>
      </c>
      <c r="D3090" s="79" t="s">
        <v>105</v>
      </c>
      <c r="E3090" s="79" t="s">
        <v>392</v>
      </c>
      <c r="F3090" s="79" t="s">
        <v>1337</v>
      </c>
      <c r="L3090" s="69" t="s">
        <v>108</v>
      </c>
      <c r="M3090" s="69" t="s">
        <v>109</v>
      </c>
      <c r="N3090" s="69" t="s">
        <v>83</v>
      </c>
      <c r="O3090" s="69"/>
      <c r="P3090" s="69" t="s">
        <v>110</v>
      </c>
      <c r="U3090" s="69"/>
      <c r="W3090" s="80"/>
      <c r="X3090" s="81" t="s">
        <v>111</v>
      </c>
      <c r="Y3090" s="70" t="s">
        <v>85</v>
      </c>
      <c r="Z3090" s="66"/>
      <c r="AA3090" s="80" t="s">
        <v>112</v>
      </c>
      <c r="AB3090" s="80" t="s">
        <v>113</v>
      </c>
      <c r="AD3090" s="79" t="s">
        <v>87</v>
      </c>
      <c r="AE3090" s="79" t="s">
        <v>87</v>
      </c>
    </row>
    <row r="3091" spans="2:31" ht="60" x14ac:dyDescent="0.25">
      <c r="B3091" s="66" t="s">
        <v>11878</v>
      </c>
      <c r="C3091" s="78" t="s">
        <v>77</v>
      </c>
      <c r="D3091" s="79" t="s">
        <v>105</v>
      </c>
      <c r="E3091" s="79" t="s">
        <v>243</v>
      </c>
      <c r="F3091" s="79" t="s">
        <v>1337</v>
      </c>
      <c r="L3091" s="69" t="s">
        <v>108</v>
      </c>
      <c r="M3091" s="69" t="s">
        <v>109</v>
      </c>
      <c r="N3091" s="69" t="s">
        <v>83</v>
      </c>
      <c r="O3091" s="69"/>
      <c r="P3091" s="69" t="s">
        <v>110</v>
      </c>
      <c r="U3091" s="69"/>
      <c r="W3091" s="80"/>
      <c r="X3091" s="81" t="s">
        <v>111</v>
      </c>
      <c r="Y3091" s="70" t="s">
        <v>85</v>
      </c>
      <c r="Z3091" s="66"/>
      <c r="AA3091" s="80" t="s">
        <v>112</v>
      </c>
      <c r="AB3091" s="80" t="s">
        <v>113</v>
      </c>
      <c r="AD3091" s="79" t="s">
        <v>87</v>
      </c>
      <c r="AE3091" s="79" t="s">
        <v>87</v>
      </c>
    </row>
    <row r="3092" spans="2:31" ht="60" x14ac:dyDescent="0.25">
      <c r="B3092" s="66" t="s">
        <v>1347</v>
      </c>
      <c r="C3092" s="78" t="s">
        <v>77</v>
      </c>
      <c r="D3092" s="79" t="s">
        <v>105</v>
      </c>
      <c r="E3092" s="79" t="s">
        <v>342</v>
      </c>
      <c r="F3092" s="79" t="s">
        <v>1337</v>
      </c>
      <c r="L3092" s="69" t="s">
        <v>108</v>
      </c>
      <c r="M3092" s="69" t="s">
        <v>109</v>
      </c>
      <c r="N3092" s="69" t="s">
        <v>83</v>
      </c>
      <c r="O3092" s="69"/>
      <c r="P3092" s="69" t="s">
        <v>110</v>
      </c>
      <c r="U3092" s="69"/>
      <c r="W3092" s="80"/>
      <c r="X3092" s="81" t="s">
        <v>111</v>
      </c>
      <c r="Y3092" s="70" t="s">
        <v>85</v>
      </c>
      <c r="Z3092" s="66"/>
      <c r="AA3092" s="80" t="s">
        <v>112</v>
      </c>
      <c r="AB3092" s="80" t="s">
        <v>113</v>
      </c>
      <c r="AD3092" s="79" t="s">
        <v>87</v>
      </c>
      <c r="AE3092" s="79" t="s">
        <v>87</v>
      </c>
    </row>
    <row r="3093" spans="2:31" ht="60" x14ac:dyDescent="0.25">
      <c r="B3093" s="66" t="s">
        <v>1376</v>
      </c>
      <c r="C3093" s="78" t="s">
        <v>77</v>
      </c>
      <c r="D3093" s="79" t="s">
        <v>105</v>
      </c>
      <c r="E3093" s="79" t="s">
        <v>330</v>
      </c>
      <c r="F3093" s="79" t="s">
        <v>1337</v>
      </c>
      <c r="L3093" s="69" t="s">
        <v>108</v>
      </c>
      <c r="M3093" s="69" t="s">
        <v>109</v>
      </c>
      <c r="N3093" s="69" t="s">
        <v>83</v>
      </c>
      <c r="O3093" s="69"/>
      <c r="P3093" s="69" t="s">
        <v>110</v>
      </c>
      <c r="U3093" s="69"/>
      <c r="W3093" s="80"/>
      <c r="X3093" s="81" t="s">
        <v>111</v>
      </c>
      <c r="Y3093" s="70" t="s">
        <v>85</v>
      </c>
      <c r="Z3093" s="66"/>
      <c r="AA3093" s="80" t="s">
        <v>112</v>
      </c>
      <c r="AB3093" s="80" t="s">
        <v>113</v>
      </c>
      <c r="AD3093" s="79" t="s">
        <v>87</v>
      </c>
      <c r="AE3093" s="79" t="s">
        <v>87</v>
      </c>
    </row>
    <row r="3094" spans="2:31" ht="60" x14ac:dyDescent="0.25">
      <c r="B3094" s="66" t="s">
        <v>1361</v>
      </c>
      <c r="C3094" s="78" t="s">
        <v>77</v>
      </c>
      <c r="D3094" s="79" t="s">
        <v>105</v>
      </c>
      <c r="E3094" s="79" t="s">
        <v>1362</v>
      </c>
      <c r="F3094" s="79" t="s">
        <v>1337</v>
      </c>
      <c r="L3094" s="69" t="s">
        <v>108</v>
      </c>
      <c r="M3094" s="69" t="s">
        <v>109</v>
      </c>
      <c r="N3094" s="69" t="s">
        <v>83</v>
      </c>
      <c r="O3094" s="69"/>
      <c r="P3094" s="69" t="s">
        <v>110</v>
      </c>
      <c r="U3094" s="69"/>
      <c r="W3094" s="80"/>
      <c r="X3094" s="81" t="s">
        <v>111</v>
      </c>
      <c r="Y3094" s="70" t="s">
        <v>85</v>
      </c>
      <c r="Z3094" s="66"/>
      <c r="AA3094" s="80" t="s">
        <v>112</v>
      </c>
      <c r="AB3094" s="80" t="s">
        <v>113</v>
      </c>
      <c r="AD3094" s="79" t="s">
        <v>87</v>
      </c>
      <c r="AE3094" s="79" t="s">
        <v>87</v>
      </c>
    </row>
    <row r="3095" spans="2:31" ht="60" x14ac:dyDescent="0.25">
      <c r="B3095" s="66" t="s">
        <v>1370</v>
      </c>
      <c r="C3095" s="78" t="s">
        <v>77</v>
      </c>
      <c r="D3095" s="79" t="s">
        <v>105</v>
      </c>
      <c r="E3095" s="79" t="s">
        <v>1371</v>
      </c>
      <c r="F3095" s="79" t="s">
        <v>1337</v>
      </c>
      <c r="L3095" s="69" t="s">
        <v>108</v>
      </c>
      <c r="M3095" s="69" t="s">
        <v>109</v>
      </c>
      <c r="N3095" s="69" t="s">
        <v>83</v>
      </c>
      <c r="O3095" s="69"/>
      <c r="P3095" s="69" t="s">
        <v>110</v>
      </c>
      <c r="U3095" s="69"/>
      <c r="W3095" s="80"/>
      <c r="X3095" s="81" t="s">
        <v>111</v>
      </c>
      <c r="Y3095" s="70" t="s">
        <v>85</v>
      </c>
      <c r="Z3095" s="66"/>
      <c r="AA3095" s="80" t="s">
        <v>112</v>
      </c>
      <c r="AB3095" s="80" t="s">
        <v>113</v>
      </c>
      <c r="AD3095" s="79" t="s">
        <v>87</v>
      </c>
      <c r="AE3095" s="79" t="s">
        <v>87</v>
      </c>
    </row>
    <row r="3096" spans="2:31" ht="60" x14ac:dyDescent="0.25">
      <c r="B3096" s="66" t="s">
        <v>1370</v>
      </c>
      <c r="C3096" s="78" t="s">
        <v>77</v>
      </c>
      <c r="D3096" s="79" t="s">
        <v>105</v>
      </c>
      <c r="E3096" s="79" t="s">
        <v>1371</v>
      </c>
      <c r="F3096" s="79" t="s">
        <v>1337</v>
      </c>
      <c r="L3096" s="69" t="s">
        <v>108</v>
      </c>
      <c r="M3096" s="69" t="s">
        <v>109</v>
      </c>
      <c r="N3096" s="69" t="s">
        <v>83</v>
      </c>
      <c r="O3096" s="69"/>
      <c r="P3096" s="69" t="s">
        <v>110</v>
      </c>
      <c r="U3096" s="69"/>
      <c r="W3096" s="80"/>
      <c r="X3096" s="81" t="s">
        <v>111</v>
      </c>
      <c r="Y3096" s="70" t="s">
        <v>85</v>
      </c>
      <c r="Z3096" s="66"/>
      <c r="AA3096" s="80" t="s">
        <v>112</v>
      </c>
      <c r="AB3096" s="80" t="s">
        <v>113</v>
      </c>
      <c r="AD3096" s="79" t="s">
        <v>121</v>
      </c>
      <c r="AE3096" s="79" t="s">
        <v>121</v>
      </c>
    </row>
    <row r="3097" spans="2:31" ht="60" x14ac:dyDescent="0.25">
      <c r="B3097" s="66" t="s">
        <v>1370</v>
      </c>
      <c r="C3097" s="78" t="s">
        <v>77</v>
      </c>
      <c r="D3097" s="79" t="s">
        <v>105</v>
      </c>
      <c r="E3097" s="79" t="s">
        <v>1371</v>
      </c>
      <c r="F3097" s="79" t="s">
        <v>1337</v>
      </c>
      <c r="L3097" s="69" t="s">
        <v>108</v>
      </c>
      <c r="M3097" s="69" t="s">
        <v>109</v>
      </c>
      <c r="N3097" s="69" t="s">
        <v>83</v>
      </c>
      <c r="O3097" s="69"/>
      <c r="P3097" s="69" t="s">
        <v>110</v>
      </c>
      <c r="U3097" s="69"/>
      <c r="W3097" s="80"/>
      <c r="X3097" s="81" t="s">
        <v>111</v>
      </c>
      <c r="Y3097" s="70" t="s">
        <v>85</v>
      </c>
      <c r="Z3097" s="66"/>
      <c r="AA3097" s="80" t="s">
        <v>112</v>
      </c>
      <c r="AB3097" s="80" t="s">
        <v>113</v>
      </c>
      <c r="AD3097" s="79" t="s">
        <v>87</v>
      </c>
      <c r="AE3097" s="79" t="s">
        <v>87</v>
      </c>
    </row>
    <row r="3098" spans="2:31" ht="60" x14ac:dyDescent="0.25">
      <c r="B3098" s="66" t="s">
        <v>1370</v>
      </c>
      <c r="C3098" s="78" t="s">
        <v>77</v>
      </c>
      <c r="D3098" s="79" t="s">
        <v>105</v>
      </c>
      <c r="E3098" s="79" t="s">
        <v>1371</v>
      </c>
      <c r="F3098" s="79" t="s">
        <v>1337</v>
      </c>
      <c r="L3098" s="69" t="s">
        <v>108</v>
      </c>
      <c r="M3098" s="69" t="s">
        <v>109</v>
      </c>
      <c r="N3098" s="69" t="s">
        <v>83</v>
      </c>
      <c r="O3098" s="69"/>
      <c r="P3098" s="69" t="s">
        <v>110</v>
      </c>
      <c r="U3098" s="69"/>
      <c r="W3098" s="80"/>
      <c r="X3098" s="81" t="s">
        <v>111</v>
      </c>
      <c r="Y3098" s="70" t="s">
        <v>85</v>
      </c>
      <c r="Z3098" s="66"/>
      <c r="AA3098" s="80" t="s">
        <v>112</v>
      </c>
      <c r="AB3098" s="80" t="s">
        <v>113</v>
      </c>
      <c r="AD3098" s="79" t="s">
        <v>87</v>
      </c>
      <c r="AE3098" s="79" t="s">
        <v>87</v>
      </c>
    </row>
    <row r="3099" spans="2:31" ht="60" x14ac:dyDescent="0.25">
      <c r="B3099" s="66" t="s">
        <v>1370</v>
      </c>
      <c r="C3099" s="78" t="s">
        <v>77</v>
      </c>
      <c r="D3099" s="79" t="s">
        <v>105</v>
      </c>
      <c r="E3099" s="79" t="s">
        <v>1371</v>
      </c>
      <c r="F3099" s="79" t="s">
        <v>1337</v>
      </c>
      <c r="L3099" s="69" t="s">
        <v>108</v>
      </c>
      <c r="M3099" s="69" t="s">
        <v>109</v>
      </c>
      <c r="N3099" s="69" t="s">
        <v>83</v>
      </c>
      <c r="O3099" s="69"/>
      <c r="P3099" s="69" t="s">
        <v>110</v>
      </c>
      <c r="U3099" s="69"/>
      <c r="W3099" s="80"/>
      <c r="X3099" s="81" t="s">
        <v>111</v>
      </c>
      <c r="Y3099" s="70" t="s">
        <v>85</v>
      </c>
      <c r="Z3099" s="66"/>
      <c r="AA3099" s="80" t="s">
        <v>112</v>
      </c>
      <c r="AB3099" s="80" t="s">
        <v>113</v>
      </c>
      <c r="AD3099" s="79" t="s">
        <v>87</v>
      </c>
      <c r="AE3099" s="79" t="s">
        <v>87</v>
      </c>
    </row>
    <row r="3100" spans="2:31" ht="60" x14ac:dyDescent="0.25">
      <c r="B3100" s="66" t="s">
        <v>1336</v>
      </c>
      <c r="C3100" s="78" t="s">
        <v>77</v>
      </c>
      <c r="D3100" s="79" t="s">
        <v>105</v>
      </c>
      <c r="E3100" s="79" t="s">
        <v>1338</v>
      </c>
      <c r="F3100" s="79" t="s">
        <v>1337</v>
      </c>
      <c r="L3100" s="69" t="s">
        <v>108</v>
      </c>
      <c r="M3100" s="69" t="s">
        <v>109</v>
      </c>
      <c r="N3100" s="69" t="s">
        <v>83</v>
      </c>
      <c r="O3100" s="69"/>
      <c r="P3100" s="69" t="s">
        <v>110</v>
      </c>
      <c r="U3100" s="69"/>
      <c r="W3100" s="80"/>
      <c r="X3100" s="81" t="s">
        <v>111</v>
      </c>
      <c r="Y3100" s="70" t="s">
        <v>85</v>
      </c>
      <c r="Z3100" s="66"/>
      <c r="AA3100" s="80" t="s">
        <v>112</v>
      </c>
      <c r="AB3100" s="80" t="s">
        <v>113</v>
      </c>
      <c r="AD3100" s="79" t="s">
        <v>87</v>
      </c>
      <c r="AE3100" s="79" t="s">
        <v>87</v>
      </c>
    </row>
    <row r="3101" spans="2:31" ht="60" x14ac:dyDescent="0.25">
      <c r="B3101" s="66" t="s">
        <v>1336</v>
      </c>
      <c r="C3101" s="78" t="s">
        <v>77</v>
      </c>
      <c r="D3101" s="79" t="s">
        <v>105</v>
      </c>
      <c r="E3101" s="79" t="s">
        <v>1338</v>
      </c>
      <c r="F3101" s="79" t="s">
        <v>1337</v>
      </c>
      <c r="L3101" s="69" t="s">
        <v>108</v>
      </c>
      <c r="M3101" s="69" t="s">
        <v>109</v>
      </c>
      <c r="N3101" s="69" t="s">
        <v>83</v>
      </c>
      <c r="O3101" s="69"/>
      <c r="P3101" s="69" t="s">
        <v>110</v>
      </c>
      <c r="U3101" s="69"/>
      <c r="W3101" s="80"/>
      <c r="X3101" s="81" t="s">
        <v>111</v>
      </c>
      <c r="Y3101" s="70" t="s">
        <v>85</v>
      </c>
      <c r="Z3101" s="66"/>
      <c r="AA3101" s="80" t="s">
        <v>112</v>
      </c>
      <c r="AB3101" s="80" t="s">
        <v>113</v>
      </c>
      <c r="AD3101" s="79" t="s">
        <v>87</v>
      </c>
      <c r="AE3101" s="79" t="s">
        <v>87</v>
      </c>
    </row>
    <row r="3102" spans="2:31" ht="60" x14ac:dyDescent="0.25">
      <c r="B3102" s="66" t="s">
        <v>1336</v>
      </c>
      <c r="C3102" s="78" t="s">
        <v>77</v>
      </c>
      <c r="D3102" s="79" t="s">
        <v>105</v>
      </c>
      <c r="E3102" s="79" t="s">
        <v>1338</v>
      </c>
      <c r="F3102" s="79" t="s">
        <v>1337</v>
      </c>
      <c r="L3102" s="69" t="s">
        <v>108</v>
      </c>
      <c r="M3102" s="69" t="s">
        <v>109</v>
      </c>
      <c r="N3102" s="69" t="s">
        <v>83</v>
      </c>
      <c r="O3102" s="69"/>
      <c r="P3102" s="69" t="s">
        <v>110</v>
      </c>
      <c r="U3102" s="69"/>
      <c r="W3102" s="80"/>
      <c r="X3102" s="81" t="s">
        <v>111</v>
      </c>
      <c r="Y3102" s="70" t="s">
        <v>85</v>
      </c>
      <c r="Z3102" s="66"/>
      <c r="AA3102" s="80" t="s">
        <v>112</v>
      </c>
      <c r="AB3102" s="80" t="s">
        <v>113</v>
      </c>
      <c r="AD3102" s="79" t="s">
        <v>87</v>
      </c>
      <c r="AE3102" s="79" t="s">
        <v>87</v>
      </c>
    </row>
    <row r="3103" spans="2:31" ht="60" x14ac:dyDescent="0.25">
      <c r="B3103" s="66" t="s">
        <v>1336</v>
      </c>
      <c r="C3103" s="78" t="s">
        <v>77</v>
      </c>
      <c r="D3103" s="79" t="s">
        <v>105</v>
      </c>
      <c r="E3103" s="79" t="s">
        <v>1338</v>
      </c>
      <c r="F3103" s="79" t="s">
        <v>1337</v>
      </c>
      <c r="L3103" s="69" t="s">
        <v>108</v>
      </c>
      <c r="M3103" s="69" t="s">
        <v>109</v>
      </c>
      <c r="N3103" s="69" t="s">
        <v>83</v>
      </c>
      <c r="O3103" s="69"/>
      <c r="P3103" s="69" t="s">
        <v>110</v>
      </c>
      <c r="U3103" s="69"/>
      <c r="W3103" s="80"/>
      <c r="X3103" s="81" t="s">
        <v>111</v>
      </c>
      <c r="Y3103" s="70" t="s">
        <v>85</v>
      </c>
      <c r="Z3103" s="66"/>
      <c r="AA3103" s="80" t="s">
        <v>112</v>
      </c>
      <c r="AB3103" s="80" t="s">
        <v>113</v>
      </c>
      <c r="AD3103" s="79" t="s">
        <v>87</v>
      </c>
      <c r="AE3103" s="79" t="s">
        <v>87</v>
      </c>
    </row>
    <row r="3104" spans="2:31" ht="60" x14ac:dyDescent="0.25">
      <c r="B3104" s="66" t="s">
        <v>1336</v>
      </c>
      <c r="C3104" s="78" t="s">
        <v>77</v>
      </c>
      <c r="D3104" s="79" t="s">
        <v>105</v>
      </c>
      <c r="E3104" s="79" t="s">
        <v>1338</v>
      </c>
      <c r="F3104" s="79" t="s">
        <v>1337</v>
      </c>
      <c r="L3104" s="69" t="s">
        <v>108</v>
      </c>
      <c r="M3104" s="69" t="s">
        <v>109</v>
      </c>
      <c r="N3104" s="69" t="s">
        <v>83</v>
      </c>
      <c r="O3104" s="69"/>
      <c r="P3104" s="69" t="s">
        <v>110</v>
      </c>
      <c r="U3104" s="69"/>
      <c r="W3104" s="80"/>
      <c r="X3104" s="81" t="s">
        <v>111</v>
      </c>
      <c r="Y3104" s="70" t="s">
        <v>85</v>
      </c>
      <c r="Z3104" s="66"/>
      <c r="AA3104" s="80" t="s">
        <v>112</v>
      </c>
      <c r="AB3104" s="80" t="s">
        <v>113</v>
      </c>
      <c r="AD3104" s="79" t="s">
        <v>87</v>
      </c>
      <c r="AE3104" s="79" t="s">
        <v>87</v>
      </c>
    </row>
    <row r="3105" spans="2:31" ht="60" x14ac:dyDescent="0.25">
      <c r="B3105" s="66" t="s">
        <v>1336</v>
      </c>
      <c r="C3105" s="78" t="s">
        <v>77</v>
      </c>
      <c r="D3105" s="79" t="s">
        <v>105</v>
      </c>
      <c r="E3105" s="79" t="s">
        <v>1338</v>
      </c>
      <c r="F3105" s="79" t="s">
        <v>1337</v>
      </c>
      <c r="L3105" s="69" t="s">
        <v>108</v>
      </c>
      <c r="M3105" s="69" t="s">
        <v>109</v>
      </c>
      <c r="N3105" s="69" t="s">
        <v>83</v>
      </c>
      <c r="O3105" s="69"/>
      <c r="P3105" s="69" t="s">
        <v>110</v>
      </c>
      <c r="U3105" s="69"/>
      <c r="W3105" s="80"/>
      <c r="X3105" s="81" t="s">
        <v>111</v>
      </c>
      <c r="Y3105" s="70" t="s">
        <v>85</v>
      </c>
      <c r="Z3105" s="66"/>
      <c r="AA3105" s="80" t="s">
        <v>112</v>
      </c>
      <c r="AB3105" s="80" t="s">
        <v>113</v>
      </c>
      <c r="AD3105" s="79" t="s">
        <v>140</v>
      </c>
      <c r="AE3105" s="79" t="s">
        <v>140</v>
      </c>
    </row>
    <row r="3106" spans="2:31" ht="60" x14ac:dyDescent="0.25">
      <c r="B3106" s="66" t="s">
        <v>1336</v>
      </c>
      <c r="C3106" s="78" t="s">
        <v>77</v>
      </c>
      <c r="D3106" s="79" t="s">
        <v>105</v>
      </c>
      <c r="E3106" s="79" t="s">
        <v>1338</v>
      </c>
      <c r="F3106" s="79" t="s">
        <v>1337</v>
      </c>
      <c r="L3106" s="69" t="s">
        <v>108</v>
      </c>
      <c r="M3106" s="69" t="s">
        <v>109</v>
      </c>
      <c r="N3106" s="69" t="s">
        <v>83</v>
      </c>
      <c r="O3106" s="69"/>
      <c r="P3106" s="69" t="s">
        <v>110</v>
      </c>
      <c r="U3106" s="69"/>
      <c r="W3106" s="80"/>
      <c r="X3106" s="81" t="s">
        <v>111</v>
      </c>
      <c r="Y3106" s="70" t="s">
        <v>85</v>
      </c>
      <c r="Z3106" s="66"/>
      <c r="AA3106" s="80" t="s">
        <v>112</v>
      </c>
      <c r="AB3106" s="80" t="s">
        <v>113</v>
      </c>
      <c r="AD3106" s="79" t="s">
        <v>87</v>
      </c>
      <c r="AE3106" s="79" t="s">
        <v>87</v>
      </c>
    </row>
    <row r="3107" spans="2:31" ht="60" x14ac:dyDescent="0.25">
      <c r="B3107" s="66" t="s">
        <v>1365</v>
      </c>
      <c r="C3107" s="78" t="s">
        <v>77</v>
      </c>
      <c r="D3107" s="79" t="s">
        <v>105</v>
      </c>
      <c r="E3107" s="79" t="s">
        <v>1366</v>
      </c>
      <c r="F3107" s="79" t="s">
        <v>1337</v>
      </c>
      <c r="L3107" s="69" t="s">
        <v>108</v>
      </c>
      <c r="M3107" s="69" t="s">
        <v>109</v>
      </c>
      <c r="N3107" s="69" t="s">
        <v>83</v>
      </c>
      <c r="O3107" s="69"/>
      <c r="P3107" s="69" t="s">
        <v>110</v>
      </c>
      <c r="U3107" s="69"/>
      <c r="W3107" s="80"/>
      <c r="X3107" s="81" t="s">
        <v>111</v>
      </c>
      <c r="Y3107" s="70" t="s">
        <v>85</v>
      </c>
      <c r="Z3107" s="66"/>
      <c r="AA3107" s="80" t="s">
        <v>112</v>
      </c>
      <c r="AB3107" s="80" t="s">
        <v>113</v>
      </c>
      <c r="AD3107" s="79" t="s">
        <v>121</v>
      </c>
      <c r="AE3107" s="79" t="s">
        <v>121</v>
      </c>
    </row>
    <row r="3108" spans="2:31" ht="60" x14ac:dyDescent="0.25">
      <c r="B3108" s="66" t="s">
        <v>11881</v>
      </c>
      <c r="C3108" s="78" t="s">
        <v>77</v>
      </c>
      <c r="D3108" s="79" t="s">
        <v>105</v>
      </c>
      <c r="E3108" s="79" t="s">
        <v>11882</v>
      </c>
      <c r="F3108" s="79" t="s">
        <v>1337</v>
      </c>
      <c r="L3108" s="69" t="s">
        <v>108</v>
      </c>
      <c r="M3108" s="69" t="s">
        <v>109</v>
      </c>
      <c r="N3108" s="69" t="s">
        <v>83</v>
      </c>
      <c r="O3108" s="69"/>
      <c r="P3108" s="69" t="s">
        <v>110</v>
      </c>
      <c r="U3108" s="69"/>
      <c r="W3108" s="80"/>
      <c r="X3108" s="81" t="s">
        <v>111</v>
      </c>
      <c r="Y3108" s="70" t="s">
        <v>85</v>
      </c>
      <c r="Z3108" s="66"/>
      <c r="AA3108" s="80" t="s">
        <v>112</v>
      </c>
      <c r="AB3108" s="80" t="s">
        <v>113</v>
      </c>
      <c r="AD3108" s="79" t="s">
        <v>87</v>
      </c>
      <c r="AE3108" s="79" t="s">
        <v>87</v>
      </c>
    </row>
    <row r="3109" spans="2:31" ht="60" x14ac:dyDescent="0.25">
      <c r="B3109" s="66" t="s">
        <v>1358</v>
      </c>
      <c r="C3109" s="78" t="s">
        <v>77</v>
      </c>
      <c r="D3109" s="79" t="s">
        <v>105</v>
      </c>
      <c r="E3109" s="79" t="s">
        <v>369</v>
      </c>
      <c r="F3109" s="79" t="s">
        <v>1337</v>
      </c>
      <c r="L3109" s="69" t="s">
        <v>108</v>
      </c>
      <c r="M3109" s="69" t="s">
        <v>109</v>
      </c>
      <c r="N3109" s="69" t="s">
        <v>83</v>
      </c>
      <c r="O3109" s="69"/>
      <c r="P3109" s="69" t="s">
        <v>110</v>
      </c>
      <c r="U3109" s="69"/>
      <c r="W3109" s="80"/>
      <c r="X3109" s="81" t="s">
        <v>111</v>
      </c>
      <c r="Y3109" s="70" t="s">
        <v>85</v>
      </c>
      <c r="Z3109" s="66"/>
      <c r="AA3109" s="80" t="s">
        <v>112</v>
      </c>
      <c r="AB3109" s="80" t="s">
        <v>113</v>
      </c>
      <c r="AD3109" s="79" t="s">
        <v>87</v>
      </c>
      <c r="AE3109" s="79" t="s">
        <v>87</v>
      </c>
    </row>
    <row r="3110" spans="2:31" ht="60" x14ac:dyDescent="0.25">
      <c r="B3110" s="66" t="s">
        <v>11880</v>
      </c>
      <c r="C3110" s="78" t="s">
        <v>77</v>
      </c>
      <c r="D3110" s="79" t="s">
        <v>105</v>
      </c>
      <c r="E3110" s="79" t="s">
        <v>375</v>
      </c>
      <c r="F3110" s="79" t="s">
        <v>1337</v>
      </c>
      <c r="L3110" s="69" t="s">
        <v>108</v>
      </c>
      <c r="M3110" s="69" t="s">
        <v>109</v>
      </c>
      <c r="N3110" s="69" t="s">
        <v>83</v>
      </c>
      <c r="O3110" s="69"/>
      <c r="P3110" s="69" t="s">
        <v>110</v>
      </c>
      <c r="U3110" s="69"/>
      <c r="W3110" s="80"/>
      <c r="X3110" s="81" t="s">
        <v>111</v>
      </c>
      <c r="Y3110" s="70" t="s">
        <v>85</v>
      </c>
      <c r="Z3110" s="66"/>
      <c r="AA3110" s="80" t="s">
        <v>112</v>
      </c>
      <c r="AB3110" s="80" t="s">
        <v>113</v>
      </c>
      <c r="AD3110" s="79" t="s">
        <v>87</v>
      </c>
      <c r="AE3110" s="79" t="s">
        <v>87</v>
      </c>
    </row>
    <row r="3111" spans="2:31" ht="60" x14ac:dyDescent="0.25">
      <c r="B3111" s="66" t="s">
        <v>1374</v>
      </c>
      <c r="C3111" s="78" t="s">
        <v>77</v>
      </c>
      <c r="D3111" s="79" t="s">
        <v>105</v>
      </c>
      <c r="E3111" s="79" t="s">
        <v>178</v>
      </c>
      <c r="F3111" s="79" t="s">
        <v>1337</v>
      </c>
      <c r="L3111" s="69" t="s">
        <v>108</v>
      </c>
      <c r="M3111" s="69" t="s">
        <v>109</v>
      </c>
      <c r="N3111" s="69" t="s">
        <v>83</v>
      </c>
      <c r="O3111" s="69"/>
      <c r="P3111" s="69" t="s">
        <v>110</v>
      </c>
      <c r="U3111" s="69"/>
      <c r="W3111" s="80"/>
      <c r="X3111" s="81" t="s">
        <v>111</v>
      </c>
      <c r="Y3111" s="70" t="s">
        <v>85</v>
      </c>
      <c r="Z3111" s="66"/>
      <c r="AA3111" s="80" t="s">
        <v>112</v>
      </c>
      <c r="AB3111" s="80" t="s">
        <v>113</v>
      </c>
      <c r="AD3111" s="79" t="s">
        <v>87</v>
      </c>
      <c r="AE3111" s="79" t="s">
        <v>87</v>
      </c>
    </row>
    <row r="3112" spans="2:31" ht="60" x14ac:dyDescent="0.25">
      <c r="B3112" s="66" t="s">
        <v>1353</v>
      </c>
      <c r="C3112" s="78" t="s">
        <v>77</v>
      </c>
      <c r="D3112" s="79" t="s">
        <v>105</v>
      </c>
      <c r="E3112" s="79" t="s">
        <v>103</v>
      </c>
      <c r="F3112" s="79" t="s">
        <v>1337</v>
      </c>
      <c r="L3112" s="69" t="s">
        <v>108</v>
      </c>
      <c r="M3112" s="69" t="s">
        <v>109</v>
      </c>
      <c r="N3112" s="69" t="s">
        <v>83</v>
      </c>
      <c r="O3112" s="69"/>
      <c r="P3112" s="69" t="s">
        <v>110</v>
      </c>
      <c r="U3112" s="69"/>
      <c r="W3112" s="80"/>
      <c r="X3112" s="81" t="s">
        <v>111</v>
      </c>
      <c r="Y3112" s="70" t="s">
        <v>85</v>
      </c>
      <c r="Z3112" s="66"/>
      <c r="AA3112" s="80" t="s">
        <v>112</v>
      </c>
      <c r="AB3112" s="80" t="s">
        <v>113</v>
      </c>
      <c r="AD3112" s="79" t="s">
        <v>87</v>
      </c>
      <c r="AE3112" s="79" t="s">
        <v>87</v>
      </c>
    </row>
    <row r="3113" spans="2:31" ht="60" x14ac:dyDescent="0.25">
      <c r="B3113" s="66" t="s">
        <v>1340</v>
      </c>
      <c r="C3113" s="78" t="s">
        <v>77</v>
      </c>
      <c r="D3113" s="79" t="s">
        <v>105</v>
      </c>
      <c r="E3113" s="79" t="s">
        <v>187</v>
      </c>
      <c r="F3113" s="79" t="s">
        <v>1337</v>
      </c>
      <c r="L3113" s="69" t="s">
        <v>108</v>
      </c>
      <c r="M3113" s="69" t="s">
        <v>109</v>
      </c>
      <c r="N3113" s="69" t="s">
        <v>83</v>
      </c>
      <c r="O3113" s="69"/>
      <c r="P3113" s="69" t="s">
        <v>110</v>
      </c>
      <c r="U3113" s="69"/>
      <c r="W3113" s="80"/>
      <c r="X3113" s="81" t="s">
        <v>111</v>
      </c>
      <c r="Y3113" s="70" t="s">
        <v>85</v>
      </c>
      <c r="Z3113" s="66"/>
      <c r="AA3113" s="80" t="s">
        <v>112</v>
      </c>
      <c r="AB3113" s="80" t="s">
        <v>113</v>
      </c>
      <c r="AD3113" s="79" t="s">
        <v>87</v>
      </c>
      <c r="AE3113" s="79" t="s">
        <v>87</v>
      </c>
    </row>
    <row r="3114" spans="2:31" ht="60" x14ac:dyDescent="0.25">
      <c r="B3114" s="66" t="s">
        <v>11879</v>
      </c>
      <c r="C3114" s="78" t="s">
        <v>77</v>
      </c>
      <c r="D3114" s="79" t="s">
        <v>105</v>
      </c>
      <c r="E3114" s="79" t="s">
        <v>191</v>
      </c>
      <c r="F3114" s="79" t="s">
        <v>1337</v>
      </c>
      <c r="L3114" s="69" t="s">
        <v>108</v>
      </c>
      <c r="M3114" s="69" t="s">
        <v>109</v>
      </c>
      <c r="N3114" s="69" t="s">
        <v>83</v>
      </c>
      <c r="O3114" s="69"/>
      <c r="P3114" s="69" t="s">
        <v>110</v>
      </c>
      <c r="U3114" s="69"/>
      <c r="W3114" s="80"/>
      <c r="X3114" s="81" t="s">
        <v>111</v>
      </c>
      <c r="Y3114" s="70" t="s">
        <v>85</v>
      </c>
      <c r="Z3114" s="66"/>
      <c r="AA3114" s="80" t="s">
        <v>112</v>
      </c>
      <c r="AB3114" s="80" t="s">
        <v>113</v>
      </c>
      <c r="AD3114" s="79" t="s">
        <v>87</v>
      </c>
      <c r="AE3114" s="79" t="s">
        <v>87</v>
      </c>
    </row>
    <row r="3115" spans="2:31" ht="60" x14ac:dyDescent="0.25">
      <c r="B3115" s="66" t="s">
        <v>1352</v>
      </c>
      <c r="C3115" s="78" t="s">
        <v>77</v>
      </c>
      <c r="D3115" s="79" t="s">
        <v>105</v>
      </c>
      <c r="E3115" s="79" t="s">
        <v>129</v>
      </c>
      <c r="F3115" s="79" t="s">
        <v>1337</v>
      </c>
      <c r="L3115" s="69" t="s">
        <v>108</v>
      </c>
      <c r="M3115" s="69" t="s">
        <v>109</v>
      </c>
      <c r="N3115" s="69" t="s">
        <v>83</v>
      </c>
      <c r="O3115" s="69"/>
      <c r="P3115" s="69" t="s">
        <v>110</v>
      </c>
      <c r="U3115" s="69"/>
      <c r="W3115" s="80"/>
      <c r="X3115" s="81" t="s">
        <v>111</v>
      </c>
      <c r="Y3115" s="70" t="s">
        <v>85</v>
      </c>
      <c r="Z3115" s="66"/>
      <c r="AA3115" s="80" t="s">
        <v>112</v>
      </c>
      <c r="AB3115" s="80" t="s">
        <v>113</v>
      </c>
      <c r="AD3115" s="79" t="s">
        <v>87</v>
      </c>
      <c r="AE3115" s="79" t="s">
        <v>87</v>
      </c>
    </row>
    <row r="3116" spans="2:31" ht="60" x14ac:dyDescent="0.25">
      <c r="B3116" s="66" t="s">
        <v>1364</v>
      </c>
      <c r="C3116" s="78" t="s">
        <v>77</v>
      </c>
      <c r="D3116" s="79" t="s">
        <v>105</v>
      </c>
      <c r="E3116" s="79" t="s">
        <v>93</v>
      </c>
      <c r="F3116" s="79" t="s">
        <v>1337</v>
      </c>
      <c r="L3116" s="69" t="s">
        <v>108</v>
      </c>
      <c r="M3116" s="69" t="s">
        <v>109</v>
      </c>
      <c r="N3116" s="69" t="s">
        <v>83</v>
      </c>
      <c r="O3116" s="69"/>
      <c r="P3116" s="69" t="s">
        <v>110</v>
      </c>
      <c r="U3116" s="69"/>
      <c r="W3116" s="80"/>
      <c r="X3116" s="81" t="s">
        <v>111</v>
      </c>
      <c r="Y3116" s="70" t="s">
        <v>85</v>
      </c>
      <c r="Z3116" s="66"/>
      <c r="AA3116" s="80" t="s">
        <v>112</v>
      </c>
      <c r="AB3116" s="80" t="s">
        <v>113</v>
      </c>
      <c r="AD3116" s="79" t="s">
        <v>87</v>
      </c>
      <c r="AE3116" s="79" t="s">
        <v>87</v>
      </c>
    </row>
    <row r="3117" spans="2:31" ht="60" x14ac:dyDescent="0.25">
      <c r="B3117" s="66" t="s">
        <v>1373</v>
      </c>
      <c r="C3117" s="78" t="s">
        <v>77</v>
      </c>
      <c r="D3117" s="79" t="s">
        <v>105</v>
      </c>
      <c r="E3117" s="79" t="s">
        <v>788</v>
      </c>
      <c r="F3117" s="79" t="s">
        <v>1337</v>
      </c>
      <c r="L3117" s="69" t="s">
        <v>108</v>
      </c>
      <c r="M3117" s="69" t="s">
        <v>109</v>
      </c>
      <c r="N3117" s="69" t="s">
        <v>83</v>
      </c>
      <c r="O3117" s="69"/>
      <c r="P3117" s="69" t="s">
        <v>110</v>
      </c>
      <c r="U3117" s="69"/>
      <c r="W3117" s="80"/>
      <c r="X3117" s="81" t="s">
        <v>111</v>
      </c>
      <c r="Y3117" s="70" t="s">
        <v>85</v>
      </c>
      <c r="Z3117" s="66"/>
      <c r="AA3117" s="80" t="s">
        <v>112</v>
      </c>
      <c r="AB3117" s="80" t="s">
        <v>113</v>
      </c>
      <c r="AD3117" s="79" t="s">
        <v>87</v>
      </c>
      <c r="AE3117" s="79" t="s">
        <v>87</v>
      </c>
    </row>
    <row r="3118" spans="2:31" ht="60" x14ac:dyDescent="0.25">
      <c r="B3118" s="66" t="s">
        <v>442</v>
      </c>
      <c r="C3118" s="78" t="s">
        <v>77</v>
      </c>
      <c r="D3118" s="79" t="s">
        <v>105</v>
      </c>
      <c r="E3118" s="79" t="s">
        <v>509</v>
      </c>
      <c r="F3118" s="79" t="s">
        <v>1378</v>
      </c>
      <c r="L3118" s="69" t="s">
        <v>108</v>
      </c>
      <c r="M3118" s="69" t="s">
        <v>109</v>
      </c>
      <c r="N3118" s="69" t="s">
        <v>83</v>
      </c>
      <c r="O3118" s="69"/>
      <c r="P3118" s="69" t="s">
        <v>110</v>
      </c>
      <c r="U3118" s="69"/>
      <c r="W3118" s="80"/>
      <c r="X3118" s="81" t="s">
        <v>111</v>
      </c>
      <c r="Y3118" s="70" t="s">
        <v>85</v>
      </c>
      <c r="Z3118" s="66"/>
      <c r="AA3118" s="80" t="s">
        <v>112</v>
      </c>
      <c r="AB3118" s="80" t="s">
        <v>113</v>
      </c>
      <c r="AD3118" s="79" t="s">
        <v>121</v>
      </c>
      <c r="AE3118" s="79" t="s">
        <v>121</v>
      </c>
    </row>
    <row r="3119" spans="2:31" ht="60" x14ac:dyDescent="0.25">
      <c r="B3119" s="66" t="s">
        <v>1428</v>
      </c>
      <c r="C3119" s="78" t="s">
        <v>77</v>
      </c>
      <c r="D3119" s="79" t="s">
        <v>105</v>
      </c>
      <c r="E3119" s="79" t="s">
        <v>1429</v>
      </c>
      <c r="F3119" s="79" t="s">
        <v>1378</v>
      </c>
      <c r="L3119" s="69" t="s">
        <v>108</v>
      </c>
      <c r="M3119" s="69" t="s">
        <v>109</v>
      </c>
      <c r="N3119" s="69" t="s">
        <v>83</v>
      </c>
      <c r="O3119" s="69"/>
      <c r="P3119" s="69" t="s">
        <v>110</v>
      </c>
      <c r="U3119" s="69"/>
      <c r="W3119" s="80"/>
      <c r="X3119" s="81" t="s">
        <v>111</v>
      </c>
      <c r="Y3119" s="70" t="s">
        <v>85</v>
      </c>
      <c r="Z3119" s="66"/>
      <c r="AA3119" s="80" t="s">
        <v>112</v>
      </c>
      <c r="AB3119" s="80" t="s">
        <v>113</v>
      </c>
      <c r="AD3119" s="79" t="s">
        <v>87</v>
      </c>
      <c r="AE3119" s="79" t="s">
        <v>87</v>
      </c>
    </row>
    <row r="3120" spans="2:31" ht="60" x14ac:dyDescent="0.25">
      <c r="B3120" s="66" t="s">
        <v>1446</v>
      </c>
      <c r="C3120" s="78" t="s">
        <v>77</v>
      </c>
      <c r="D3120" s="79" t="s">
        <v>105</v>
      </c>
      <c r="E3120" s="79" t="s">
        <v>1447</v>
      </c>
      <c r="F3120" s="79" t="s">
        <v>1378</v>
      </c>
      <c r="L3120" s="69" t="s">
        <v>108</v>
      </c>
      <c r="M3120" s="69" t="s">
        <v>109</v>
      </c>
      <c r="N3120" s="69" t="s">
        <v>83</v>
      </c>
      <c r="O3120" s="69"/>
      <c r="P3120" s="69" t="s">
        <v>110</v>
      </c>
      <c r="U3120" s="69"/>
      <c r="W3120" s="80"/>
      <c r="X3120" s="81" t="s">
        <v>111</v>
      </c>
      <c r="Y3120" s="70" t="s">
        <v>85</v>
      </c>
      <c r="Z3120" s="66"/>
      <c r="AA3120" s="80" t="s">
        <v>112</v>
      </c>
      <c r="AB3120" s="80" t="s">
        <v>113</v>
      </c>
      <c r="AD3120" s="79" t="s">
        <v>87</v>
      </c>
      <c r="AE3120" s="79" t="s">
        <v>87</v>
      </c>
    </row>
    <row r="3121" spans="2:31" ht="60" x14ac:dyDescent="0.25">
      <c r="B3121" s="66" t="s">
        <v>1436</v>
      </c>
      <c r="C3121" s="78" t="s">
        <v>77</v>
      </c>
      <c r="D3121" s="79" t="s">
        <v>105</v>
      </c>
      <c r="E3121" s="79" t="s">
        <v>1437</v>
      </c>
      <c r="F3121" s="79" t="s">
        <v>1378</v>
      </c>
      <c r="L3121" s="69" t="s">
        <v>108</v>
      </c>
      <c r="M3121" s="69" t="s">
        <v>109</v>
      </c>
      <c r="N3121" s="69" t="s">
        <v>83</v>
      </c>
      <c r="O3121" s="69"/>
      <c r="P3121" s="69" t="s">
        <v>110</v>
      </c>
      <c r="U3121" s="69"/>
      <c r="W3121" s="80"/>
      <c r="X3121" s="81" t="s">
        <v>111</v>
      </c>
      <c r="Y3121" s="70" t="s">
        <v>85</v>
      </c>
      <c r="Z3121" s="66"/>
      <c r="AA3121" s="80" t="s">
        <v>112</v>
      </c>
      <c r="AB3121" s="80" t="s">
        <v>113</v>
      </c>
      <c r="AD3121" s="79" t="s">
        <v>87</v>
      </c>
      <c r="AE3121" s="79" t="s">
        <v>87</v>
      </c>
    </row>
    <row r="3122" spans="2:31" ht="60" x14ac:dyDescent="0.25">
      <c r="B3122" s="66" t="s">
        <v>1432</v>
      </c>
      <c r="C3122" s="78" t="s">
        <v>77</v>
      </c>
      <c r="D3122" s="79" t="s">
        <v>105</v>
      </c>
      <c r="E3122" s="79" t="s">
        <v>1433</v>
      </c>
      <c r="F3122" s="79" t="s">
        <v>1378</v>
      </c>
      <c r="L3122" s="69" t="s">
        <v>108</v>
      </c>
      <c r="M3122" s="69" t="s">
        <v>109</v>
      </c>
      <c r="N3122" s="69" t="s">
        <v>83</v>
      </c>
      <c r="O3122" s="69"/>
      <c r="P3122" s="69" t="s">
        <v>110</v>
      </c>
      <c r="U3122" s="69"/>
      <c r="W3122" s="80"/>
      <c r="X3122" s="81" t="s">
        <v>111</v>
      </c>
      <c r="Y3122" s="70" t="s">
        <v>85</v>
      </c>
      <c r="Z3122" s="66"/>
      <c r="AA3122" s="80" t="s">
        <v>112</v>
      </c>
      <c r="AB3122" s="80" t="s">
        <v>113</v>
      </c>
      <c r="AD3122" s="79" t="s">
        <v>87</v>
      </c>
      <c r="AE3122" s="79" t="s">
        <v>87</v>
      </c>
    </row>
    <row r="3123" spans="2:31" ht="60" x14ac:dyDescent="0.25">
      <c r="B3123" s="66" t="s">
        <v>1478</v>
      </c>
      <c r="C3123" s="78" t="s">
        <v>77</v>
      </c>
      <c r="D3123" s="79" t="s">
        <v>105</v>
      </c>
      <c r="E3123" s="79" t="s">
        <v>1479</v>
      </c>
      <c r="F3123" s="79" t="s">
        <v>1378</v>
      </c>
      <c r="L3123" s="69" t="s">
        <v>108</v>
      </c>
      <c r="M3123" s="69" t="s">
        <v>109</v>
      </c>
      <c r="N3123" s="69" t="s">
        <v>83</v>
      </c>
      <c r="O3123" s="69"/>
      <c r="P3123" s="69" t="s">
        <v>110</v>
      </c>
      <c r="U3123" s="69"/>
      <c r="W3123" s="80"/>
      <c r="X3123" s="81" t="s">
        <v>111</v>
      </c>
      <c r="Y3123" s="70" t="s">
        <v>85</v>
      </c>
      <c r="Z3123" s="66"/>
      <c r="AA3123" s="80" t="s">
        <v>112</v>
      </c>
      <c r="AB3123" s="80" t="s">
        <v>113</v>
      </c>
      <c r="AD3123" s="79" t="s">
        <v>87</v>
      </c>
      <c r="AE3123" s="79" t="s">
        <v>87</v>
      </c>
    </row>
    <row r="3124" spans="2:31" ht="60" x14ac:dyDescent="0.25">
      <c r="B3124" s="66" t="s">
        <v>1434</v>
      </c>
      <c r="C3124" s="78" t="s">
        <v>77</v>
      </c>
      <c r="D3124" s="79" t="s">
        <v>105</v>
      </c>
      <c r="E3124" s="79" t="s">
        <v>1435</v>
      </c>
      <c r="F3124" s="79" t="s">
        <v>1378</v>
      </c>
      <c r="L3124" s="69" t="s">
        <v>108</v>
      </c>
      <c r="M3124" s="69" t="s">
        <v>109</v>
      </c>
      <c r="N3124" s="69" t="s">
        <v>83</v>
      </c>
      <c r="O3124" s="69"/>
      <c r="P3124" s="69" t="s">
        <v>110</v>
      </c>
      <c r="U3124" s="69"/>
      <c r="W3124" s="80"/>
      <c r="X3124" s="81" t="s">
        <v>111</v>
      </c>
      <c r="Y3124" s="70" t="s">
        <v>85</v>
      </c>
      <c r="Z3124" s="66"/>
      <c r="AA3124" s="80" t="s">
        <v>112</v>
      </c>
      <c r="AB3124" s="80" t="s">
        <v>113</v>
      </c>
      <c r="AD3124" s="79" t="s">
        <v>87</v>
      </c>
      <c r="AE3124" s="79" t="s">
        <v>87</v>
      </c>
    </row>
    <row r="3125" spans="2:31" ht="60" x14ac:dyDescent="0.25">
      <c r="B3125" s="66" t="s">
        <v>11899</v>
      </c>
      <c r="C3125" s="78" t="s">
        <v>77</v>
      </c>
      <c r="D3125" s="79" t="s">
        <v>105</v>
      </c>
      <c r="E3125" s="79" t="s">
        <v>11900</v>
      </c>
      <c r="F3125" s="79" t="s">
        <v>1378</v>
      </c>
      <c r="L3125" s="69" t="s">
        <v>108</v>
      </c>
      <c r="M3125" s="69" t="s">
        <v>109</v>
      </c>
      <c r="N3125" s="69" t="s">
        <v>83</v>
      </c>
      <c r="O3125" s="69"/>
      <c r="P3125" s="69" t="s">
        <v>110</v>
      </c>
      <c r="U3125" s="69"/>
      <c r="W3125" s="80"/>
      <c r="X3125" s="81" t="s">
        <v>111</v>
      </c>
      <c r="Y3125" s="70" t="s">
        <v>85</v>
      </c>
      <c r="Z3125" s="66"/>
      <c r="AA3125" s="80" t="s">
        <v>112</v>
      </c>
      <c r="AB3125" s="80" t="s">
        <v>113</v>
      </c>
      <c r="AD3125" s="79" t="s">
        <v>87</v>
      </c>
      <c r="AE3125" s="79" t="s">
        <v>87</v>
      </c>
    </row>
    <row r="3126" spans="2:31" ht="60" x14ac:dyDescent="0.25">
      <c r="B3126" s="66" t="s">
        <v>1454</v>
      </c>
      <c r="C3126" s="78" t="s">
        <v>77</v>
      </c>
      <c r="D3126" s="79" t="s">
        <v>105</v>
      </c>
      <c r="E3126" s="79" t="s">
        <v>1455</v>
      </c>
      <c r="F3126" s="79" t="s">
        <v>1378</v>
      </c>
      <c r="L3126" s="69" t="s">
        <v>108</v>
      </c>
      <c r="M3126" s="69" t="s">
        <v>109</v>
      </c>
      <c r="N3126" s="69" t="s">
        <v>83</v>
      </c>
      <c r="O3126" s="69"/>
      <c r="P3126" s="69" t="s">
        <v>110</v>
      </c>
      <c r="U3126" s="69"/>
      <c r="W3126" s="80"/>
      <c r="X3126" s="81" t="s">
        <v>111</v>
      </c>
      <c r="Y3126" s="70" t="s">
        <v>85</v>
      </c>
      <c r="Z3126" s="66"/>
      <c r="AA3126" s="80" t="s">
        <v>112</v>
      </c>
      <c r="AB3126" s="80" t="s">
        <v>113</v>
      </c>
      <c r="AD3126" s="79" t="s">
        <v>87</v>
      </c>
      <c r="AE3126" s="79" t="s">
        <v>87</v>
      </c>
    </row>
    <row r="3127" spans="2:31" ht="60" x14ac:dyDescent="0.25">
      <c r="B3127" s="66" t="s">
        <v>11901</v>
      </c>
      <c r="C3127" s="78" t="s">
        <v>77</v>
      </c>
      <c r="D3127" s="79" t="s">
        <v>105</v>
      </c>
      <c r="E3127" s="79" t="s">
        <v>10478</v>
      </c>
      <c r="F3127" s="79" t="s">
        <v>1378</v>
      </c>
      <c r="L3127" s="69" t="s">
        <v>108</v>
      </c>
      <c r="M3127" s="69" t="s">
        <v>109</v>
      </c>
      <c r="N3127" s="69" t="s">
        <v>83</v>
      </c>
      <c r="O3127" s="69"/>
      <c r="P3127" s="69" t="s">
        <v>110</v>
      </c>
      <c r="U3127" s="69"/>
      <c r="W3127" s="80"/>
      <c r="X3127" s="81" t="s">
        <v>111</v>
      </c>
      <c r="Y3127" s="70" t="s">
        <v>85</v>
      </c>
      <c r="Z3127" s="66"/>
      <c r="AA3127" s="80" t="s">
        <v>112</v>
      </c>
      <c r="AB3127" s="80" t="s">
        <v>113</v>
      </c>
      <c r="AD3127" s="79" t="s">
        <v>87</v>
      </c>
      <c r="AE3127" s="79" t="s">
        <v>87</v>
      </c>
    </row>
    <row r="3128" spans="2:31" ht="60" x14ac:dyDescent="0.25">
      <c r="B3128" s="66" t="s">
        <v>1468</v>
      </c>
      <c r="C3128" s="78" t="s">
        <v>77</v>
      </c>
      <c r="D3128" s="79" t="s">
        <v>105</v>
      </c>
      <c r="E3128" s="79" t="s">
        <v>1469</v>
      </c>
      <c r="F3128" s="79" t="s">
        <v>1378</v>
      </c>
      <c r="L3128" s="69" t="s">
        <v>108</v>
      </c>
      <c r="M3128" s="69" t="s">
        <v>109</v>
      </c>
      <c r="N3128" s="69" t="s">
        <v>83</v>
      </c>
      <c r="O3128" s="69"/>
      <c r="P3128" s="69" t="s">
        <v>110</v>
      </c>
      <c r="U3128" s="69"/>
      <c r="W3128" s="80"/>
      <c r="X3128" s="81" t="s">
        <v>111</v>
      </c>
      <c r="Y3128" s="70" t="s">
        <v>85</v>
      </c>
      <c r="Z3128" s="66"/>
      <c r="AA3128" s="80" t="s">
        <v>112</v>
      </c>
      <c r="AB3128" s="80" t="s">
        <v>113</v>
      </c>
      <c r="AD3128" s="79" t="s">
        <v>87</v>
      </c>
      <c r="AE3128" s="79" t="s">
        <v>87</v>
      </c>
    </row>
    <row r="3129" spans="2:31" ht="60" x14ac:dyDescent="0.25">
      <c r="B3129" s="66" t="s">
        <v>11891</v>
      </c>
      <c r="C3129" s="78" t="s">
        <v>77</v>
      </c>
      <c r="D3129" s="79" t="s">
        <v>105</v>
      </c>
      <c r="E3129" s="79" t="s">
        <v>11892</v>
      </c>
      <c r="F3129" s="79" t="s">
        <v>1378</v>
      </c>
      <c r="L3129" s="69" t="s">
        <v>108</v>
      </c>
      <c r="M3129" s="69" t="s">
        <v>109</v>
      </c>
      <c r="N3129" s="69" t="s">
        <v>83</v>
      </c>
      <c r="O3129" s="69"/>
      <c r="P3129" s="69" t="s">
        <v>110</v>
      </c>
      <c r="U3129" s="69"/>
      <c r="W3129" s="80"/>
      <c r="X3129" s="81" t="s">
        <v>111</v>
      </c>
      <c r="Y3129" s="70" t="s">
        <v>85</v>
      </c>
      <c r="Z3129" s="66"/>
      <c r="AA3129" s="80" t="s">
        <v>112</v>
      </c>
      <c r="AB3129" s="80" t="s">
        <v>113</v>
      </c>
      <c r="AD3129" s="79" t="s">
        <v>87</v>
      </c>
      <c r="AE3129" s="79" t="s">
        <v>87</v>
      </c>
    </row>
    <row r="3130" spans="2:31" ht="60" x14ac:dyDescent="0.25">
      <c r="B3130" s="66" t="s">
        <v>1424</v>
      </c>
      <c r="C3130" s="78" t="s">
        <v>77</v>
      </c>
      <c r="D3130" s="79" t="s">
        <v>105</v>
      </c>
      <c r="E3130" s="79" t="s">
        <v>1425</v>
      </c>
      <c r="F3130" s="79" t="s">
        <v>1378</v>
      </c>
      <c r="L3130" s="69" t="s">
        <v>108</v>
      </c>
      <c r="M3130" s="69" t="s">
        <v>109</v>
      </c>
      <c r="N3130" s="69" t="s">
        <v>83</v>
      </c>
      <c r="O3130" s="69"/>
      <c r="P3130" s="69" t="s">
        <v>110</v>
      </c>
      <c r="U3130" s="69"/>
      <c r="W3130" s="80"/>
      <c r="X3130" s="81" t="s">
        <v>111</v>
      </c>
      <c r="Y3130" s="70" t="s">
        <v>85</v>
      </c>
      <c r="Z3130" s="66"/>
      <c r="AA3130" s="80" t="s">
        <v>112</v>
      </c>
      <c r="AB3130" s="80" t="s">
        <v>113</v>
      </c>
      <c r="AD3130" s="79" t="s">
        <v>87</v>
      </c>
      <c r="AE3130" s="79" t="s">
        <v>87</v>
      </c>
    </row>
    <row r="3131" spans="2:31" ht="60" x14ac:dyDescent="0.25">
      <c r="B3131" s="66" t="s">
        <v>1450</v>
      </c>
      <c r="C3131" s="78" t="s">
        <v>77</v>
      </c>
      <c r="D3131" s="79" t="s">
        <v>105</v>
      </c>
      <c r="E3131" s="79" t="s">
        <v>1451</v>
      </c>
      <c r="F3131" s="79" t="s">
        <v>1378</v>
      </c>
      <c r="L3131" s="69" t="s">
        <v>108</v>
      </c>
      <c r="M3131" s="69" t="s">
        <v>109</v>
      </c>
      <c r="N3131" s="69" t="s">
        <v>83</v>
      </c>
      <c r="O3131" s="69"/>
      <c r="P3131" s="69" t="s">
        <v>110</v>
      </c>
      <c r="U3131" s="69"/>
      <c r="W3131" s="80"/>
      <c r="X3131" s="81" t="s">
        <v>111</v>
      </c>
      <c r="Y3131" s="70" t="s">
        <v>85</v>
      </c>
      <c r="Z3131" s="66"/>
      <c r="AA3131" s="80" t="s">
        <v>112</v>
      </c>
      <c r="AB3131" s="80" t="s">
        <v>113</v>
      </c>
      <c r="AD3131" s="79" t="s">
        <v>87</v>
      </c>
      <c r="AE3131" s="79" t="s">
        <v>87</v>
      </c>
    </row>
    <row r="3132" spans="2:31" ht="60" x14ac:dyDescent="0.25">
      <c r="B3132" s="66" t="s">
        <v>11895</v>
      </c>
      <c r="C3132" s="78" t="s">
        <v>77</v>
      </c>
      <c r="D3132" s="79" t="s">
        <v>105</v>
      </c>
      <c r="E3132" s="79" t="s">
        <v>11896</v>
      </c>
      <c r="F3132" s="79" t="s">
        <v>1378</v>
      </c>
      <c r="L3132" s="69" t="s">
        <v>108</v>
      </c>
      <c r="M3132" s="69" t="s">
        <v>109</v>
      </c>
      <c r="N3132" s="69" t="s">
        <v>83</v>
      </c>
      <c r="O3132" s="69"/>
      <c r="P3132" s="69" t="s">
        <v>110</v>
      </c>
      <c r="U3132" s="69"/>
      <c r="W3132" s="80"/>
      <c r="X3132" s="81" t="s">
        <v>111</v>
      </c>
      <c r="Y3132" s="70" t="s">
        <v>85</v>
      </c>
      <c r="Z3132" s="66"/>
      <c r="AA3132" s="80" t="s">
        <v>112</v>
      </c>
      <c r="AB3132" s="80" t="s">
        <v>113</v>
      </c>
      <c r="AD3132" s="79" t="s">
        <v>87</v>
      </c>
      <c r="AE3132" s="79" t="s">
        <v>87</v>
      </c>
    </row>
    <row r="3133" spans="2:31" ht="60" x14ac:dyDescent="0.25">
      <c r="B3133" s="66" t="s">
        <v>1392</v>
      </c>
      <c r="C3133" s="78" t="s">
        <v>77</v>
      </c>
      <c r="D3133" s="79" t="s">
        <v>105</v>
      </c>
      <c r="E3133" s="79" t="s">
        <v>1393</v>
      </c>
      <c r="F3133" s="79" t="s">
        <v>1378</v>
      </c>
      <c r="L3133" s="69" t="s">
        <v>108</v>
      </c>
      <c r="M3133" s="69" t="s">
        <v>109</v>
      </c>
      <c r="N3133" s="69" t="s">
        <v>83</v>
      </c>
      <c r="O3133" s="69"/>
      <c r="P3133" s="69" t="s">
        <v>110</v>
      </c>
      <c r="U3133" s="69"/>
      <c r="W3133" s="80"/>
      <c r="X3133" s="81" t="s">
        <v>111</v>
      </c>
      <c r="Y3133" s="70" t="s">
        <v>85</v>
      </c>
      <c r="Z3133" s="66"/>
      <c r="AA3133" s="80" t="s">
        <v>112</v>
      </c>
      <c r="AB3133" s="80" t="s">
        <v>113</v>
      </c>
      <c r="AD3133" s="79" t="s">
        <v>87</v>
      </c>
      <c r="AE3133" s="79" t="s">
        <v>87</v>
      </c>
    </row>
    <row r="3134" spans="2:31" ht="60" x14ac:dyDescent="0.25">
      <c r="B3134" s="66" t="s">
        <v>1404</v>
      </c>
      <c r="C3134" s="78" t="s">
        <v>77</v>
      </c>
      <c r="D3134" s="79" t="s">
        <v>105</v>
      </c>
      <c r="E3134" s="79" t="s">
        <v>1405</v>
      </c>
      <c r="F3134" s="79" t="s">
        <v>1378</v>
      </c>
      <c r="L3134" s="69" t="s">
        <v>108</v>
      </c>
      <c r="M3134" s="69" t="s">
        <v>109</v>
      </c>
      <c r="N3134" s="69" t="s">
        <v>83</v>
      </c>
      <c r="O3134" s="69"/>
      <c r="P3134" s="69" t="s">
        <v>110</v>
      </c>
      <c r="U3134" s="69"/>
      <c r="W3134" s="80"/>
      <c r="X3134" s="81" t="s">
        <v>111</v>
      </c>
      <c r="Y3134" s="70" t="s">
        <v>85</v>
      </c>
      <c r="Z3134" s="66"/>
      <c r="AA3134" s="80" t="s">
        <v>112</v>
      </c>
      <c r="AB3134" s="80" t="s">
        <v>113</v>
      </c>
      <c r="AD3134" s="79" t="s">
        <v>87</v>
      </c>
      <c r="AE3134" s="79" t="s">
        <v>87</v>
      </c>
    </row>
    <row r="3135" spans="2:31" ht="60" x14ac:dyDescent="0.25">
      <c r="B3135" s="66" t="s">
        <v>11889</v>
      </c>
      <c r="C3135" s="78" t="s">
        <v>77</v>
      </c>
      <c r="D3135" s="79" t="s">
        <v>105</v>
      </c>
      <c r="E3135" s="79" t="s">
        <v>11890</v>
      </c>
      <c r="F3135" s="79" t="s">
        <v>1378</v>
      </c>
      <c r="L3135" s="69" t="s">
        <v>108</v>
      </c>
      <c r="M3135" s="69" t="s">
        <v>109</v>
      </c>
      <c r="N3135" s="69" t="s">
        <v>83</v>
      </c>
      <c r="O3135" s="69"/>
      <c r="P3135" s="69" t="s">
        <v>110</v>
      </c>
      <c r="U3135" s="69"/>
      <c r="W3135" s="80"/>
      <c r="X3135" s="81" t="s">
        <v>111</v>
      </c>
      <c r="Y3135" s="70" t="s">
        <v>85</v>
      </c>
      <c r="Z3135" s="66"/>
      <c r="AA3135" s="80" t="s">
        <v>112</v>
      </c>
      <c r="AB3135" s="80" t="s">
        <v>113</v>
      </c>
      <c r="AD3135" s="79" t="s">
        <v>87</v>
      </c>
      <c r="AE3135" s="79" t="s">
        <v>87</v>
      </c>
    </row>
    <row r="3136" spans="2:31" ht="60" x14ac:dyDescent="0.25">
      <c r="B3136" s="66" t="s">
        <v>1438</v>
      </c>
      <c r="C3136" s="78" t="s">
        <v>77</v>
      </c>
      <c r="D3136" s="79" t="s">
        <v>105</v>
      </c>
      <c r="E3136" s="79" t="s">
        <v>1439</v>
      </c>
      <c r="F3136" s="79" t="s">
        <v>1378</v>
      </c>
      <c r="L3136" s="69" t="s">
        <v>108</v>
      </c>
      <c r="M3136" s="69" t="s">
        <v>109</v>
      </c>
      <c r="N3136" s="69" t="s">
        <v>83</v>
      </c>
      <c r="O3136" s="69"/>
      <c r="P3136" s="69" t="s">
        <v>110</v>
      </c>
      <c r="U3136" s="69"/>
      <c r="W3136" s="80"/>
      <c r="X3136" s="81" t="s">
        <v>111</v>
      </c>
      <c r="Y3136" s="70" t="s">
        <v>85</v>
      </c>
      <c r="Z3136" s="66"/>
      <c r="AA3136" s="80" t="s">
        <v>112</v>
      </c>
      <c r="AB3136" s="80" t="s">
        <v>113</v>
      </c>
      <c r="AD3136" s="79" t="s">
        <v>87</v>
      </c>
      <c r="AE3136" s="79" t="s">
        <v>87</v>
      </c>
    </row>
    <row r="3137" spans="2:31" ht="60" x14ac:dyDescent="0.25">
      <c r="B3137" s="66" t="s">
        <v>1456</v>
      </c>
      <c r="C3137" s="78" t="s">
        <v>77</v>
      </c>
      <c r="D3137" s="79" t="s">
        <v>105</v>
      </c>
      <c r="E3137" s="79" t="s">
        <v>1457</v>
      </c>
      <c r="F3137" s="79" t="s">
        <v>1378</v>
      </c>
      <c r="L3137" s="69" t="s">
        <v>108</v>
      </c>
      <c r="M3137" s="69" t="s">
        <v>109</v>
      </c>
      <c r="N3137" s="69" t="s">
        <v>83</v>
      </c>
      <c r="O3137" s="69"/>
      <c r="P3137" s="69" t="s">
        <v>110</v>
      </c>
      <c r="U3137" s="69"/>
      <c r="W3137" s="80"/>
      <c r="X3137" s="81" t="s">
        <v>111</v>
      </c>
      <c r="Y3137" s="70" t="s">
        <v>85</v>
      </c>
      <c r="Z3137" s="66"/>
      <c r="AA3137" s="80" t="s">
        <v>112</v>
      </c>
      <c r="AB3137" s="80" t="s">
        <v>113</v>
      </c>
      <c r="AD3137" s="79" t="s">
        <v>87</v>
      </c>
      <c r="AE3137" s="79" t="s">
        <v>87</v>
      </c>
    </row>
    <row r="3138" spans="2:31" ht="60" x14ac:dyDescent="0.25">
      <c r="B3138" s="66" t="s">
        <v>1418</v>
      </c>
      <c r="C3138" s="78" t="s">
        <v>77</v>
      </c>
      <c r="D3138" s="79" t="s">
        <v>105</v>
      </c>
      <c r="E3138" s="79" t="s">
        <v>1419</v>
      </c>
      <c r="F3138" s="79" t="s">
        <v>1378</v>
      </c>
      <c r="L3138" s="69" t="s">
        <v>108</v>
      </c>
      <c r="M3138" s="69" t="s">
        <v>109</v>
      </c>
      <c r="N3138" s="69" t="s">
        <v>83</v>
      </c>
      <c r="O3138" s="69"/>
      <c r="P3138" s="69" t="s">
        <v>110</v>
      </c>
      <c r="U3138" s="69"/>
      <c r="W3138" s="80"/>
      <c r="X3138" s="81" t="s">
        <v>111</v>
      </c>
      <c r="Y3138" s="70" t="s">
        <v>85</v>
      </c>
      <c r="Z3138" s="66"/>
      <c r="AA3138" s="80" t="s">
        <v>112</v>
      </c>
      <c r="AB3138" s="80" t="s">
        <v>113</v>
      </c>
      <c r="AD3138" s="79" t="s">
        <v>87</v>
      </c>
      <c r="AE3138" s="79" t="s">
        <v>87</v>
      </c>
    </row>
    <row r="3139" spans="2:31" ht="60" x14ac:dyDescent="0.25">
      <c r="B3139" s="66" t="s">
        <v>1384</v>
      </c>
      <c r="C3139" s="78" t="s">
        <v>77</v>
      </c>
      <c r="D3139" s="79" t="s">
        <v>105</v>
      </c>
      <c r="E3139" s="79" t="s">
        <v>1385</v>
      </c>
      <c r="F3139" s="79" t="s">
        <v>1378</v>
      </c>
      <c r="L3139" s="69" t="s">
        <v>108</v>
      </c>
      <c r="M3139" s="69" t="s">
        <v>109</v>
      </c>
      <c r="N3139" s="69" t="s">
        <v>83</v>
      </c>
      <c r="O3139" s="69"/>
      <c r="P3139" s="69" t="s">
        <v>110</v>
      </c>
      <c r="U3139" s="69"/>
      <c r="W3139" s="80"/>
      <c r="X3139" s="81" t="s">
        <v>111</v>
      </c>
      <c r="Y3139" s="70" t="s">
        <v>85</v>
      </c>
      <c r="Z3139" s="66"/>
      <c r="AA3139" s="80" t="s">
        <v>112</v>
      </c>
      <c r="AB3139" s="80" t="s">
        <v>113</v>
      </c>
      <c r="AD3139" s="79" t="s">
        <v>87</v>
      </c>
      <c r="AE3139" s="79" t="s">
        <v>87</v>
      </c>
    </row>
    <row r="3140" spans="2:31" ht="60" x14ac:dyDescent="0.25">
      <c r="B3140" s="66" t="s">
        <v>1420</v>
      </c>
      <c r="C3140" s="78" t="s">
        <v>77</v>
      </c>
      <c r="D3140" s="79" t="s">
        <v>105</v>
      </c>
      <c r="E3140" s="79" t="s">
        <v>1421</v>
      </c>
      <c r="F3140" s="79" t="s">
        <v>1378</v>
      </c>
      <c r="L3140" s="69" t="s">
        <v>108</v>
      </c>
      <c r="M3140" s="69" t="s">
        <v>109</v>
      </c>
      <c r="N3140" s="69" t="s">
        <v>83</v>
      </c>
      <c r="O3140" s="69"/>
      <c r="P3140" s="69" t="s">
        <v>110</v>
      </c>
      <c r="U3140" s="69"/>
      <c r="W3140" s="80"/>
      <c r="X3140" s="81" t="s">
        <v>111</v>
      </c>
      <c r="Y3140" s="70" t="s">
        <v>85</v>
      </c>
      <c r="Z3140" s="66"/>
      <c r="AA3140" s="80" t="s">
        <v>112</v>
      </c>
      <c r="AB3140" s="80" t="s">
        <v>113</v>
      </c>
      <c r="AD3140" s="79" t="s">
        <v>87</v>
      </c>
      <c r="AE3140" s="79" t="s">
        <v>87</v>
      </c>
    </row>
    <row r="3141" spans="2:31" ht="60" x14ac:dyDescent="0.25">
      <c r="B3141" s="66" t="s">
        <v>1430</v>
      </c>
      <c r="C3141" s="78" t="s">
        <v>77</v>
      </c>
      <c r="D3141" s="79" t="s">
        <v>105</v>
      </c>
      <c r="E3141" s="79" t="s">
        <v>1431</v>
      </c>
      <c r="F3141" s="79" t="s">
        <v>1378</v>
      </c>
      <c r="L3141" s="69" t="s">
        <v>108</v>
      </c>
      <c r="M3141" s="69" t="s">
        <v>109</v>
      </c>
      <c r="N3141" s="69" t="s">
        <v>83</v>
      </c>
      <c r="O3141" s="69"/>
      <c r="P3141" s="69" t="s">
        <v>110</v>
      </c>
      <c r="U3141" s="69"/>
      <c r="W3141" s="80"/>
      <c r="X3141" s="81" t="s">
        <v>111</v>
      </c>
      <c r="Y3141" s="70" t="s">
        <v>85</v>
      </c>
      <c r="Z3141" s="66"/>
      <c r="AA3141" s="80" t="s">
        <v>112</v>
      </c>
      <c r="AB3141" s="80" t="s">
        <v>113</v>
      </c>
      <c r="AD3141" s="79" t="s">
        <v>87</v>
      </c>
      <c r="AE3141" s="79" t="s">
        <v>87</v>
      </c>
    </row>
    <row r="3142" spans="2:31" ht="60" x14ac:dyDescent="0.25">
      <c r="B3142" s="66" t="s">
        <v>1396</v>
      </c>
      <c r="C3142" s="78" t="s">
        <v>77</v>
      </c>
      <c r="D3142" s="79" t="s">
        <v>105</v>
      </c>
      <c r="E3142" s="79" t="s">
        <v>1397</v>
      </c>
      <c r="F3142" s="79" t="s">
        <v>1378</v>
      </c>
      <c r="L3142" s="69" t="s">
        <v>108</v>
      </c>
      <c r="M3142" s="69" t="s">
        <v>109</v>
      </c>
      <c r="N3142" s="69" t="s">
        <v>83</v>
      </c>
      <c r="O3142" s="69"/>
      <c r="P3142" s="69" t="s">
        <v>110</v>
      </c>
      <c r="U3142" s="69"/>
      <c r="W3142" s="80"/>
      <c r="X3142" s="81" t="s">
        <v>111</v>
      </c>
      <c r="Y3142" s="70" t="s">
        <v>85</v>
      </c>
      <c r="Z3142" s="66"/>
      <c r="AA3142" s="80" t="s">
        <v>112</v>
      </c>
      <c r="AB3142" s="80" t="s">
        <v>113</v>
      </c>
      <c r="AD3142" s="79" t="s">
        <v>87</v>
      </c>
      <c r="AE3142" s="79" t="s">
        <v>87</v>
      </c>
    </row>
    <row r="3143" spans="2:31" ht="60" x14ac:dyDescent="0.25">
      <c r="B3143" s="66" t="s">
        <v>1390</v>
      </c>
      <c r="C3143" s="78" t="s">
        <v>77</v>
      </c>
      <c r="D3143" s="79" t="s">
        <v>105</v>
      </c>
      <c r="E3143" s="79" t="s">
        <v>1391</v>
      </c>
      <c r="F3143" s="79" t="s">
        <v>1378</v>
      </c>
      <c r="L3143" s="69" t="s">
        <v>108</v>
      </c>
      <c r="M3143" s="69" t="s">
        <v>109</v>
      </c>
      <c r="N3143" s="69" t="s">
        <v>83</v>
      </c>
      <c r="O3143" s="69"/>
      <c r="P3143" s="69" t="s">
        <v>110</v>
      </c>
      <c r="U3143" s="69"/>
      <c r="W3143" s="80"/>
      <c r="X3143" s="81" t="s">
        <v>111</v>
      </c>
      <c r="Y3143" s="70" t="s">
        <v>85</v>
      </c>
      <c r="Z3143" s="66"/>
      <c r="AA3143" s="80" t="s">
        <v>112</v>
      </c>
      <c r="AB3143" s="80" t="s">
        <v>113</v>
      </c>
      <c r="AD3143" s="79" t="s">
        <v>87</v>
      </c>
      <c r="AE3143" s="79" t="s">
        <v>87</v>
      </c>
    </row>
    <row r="3144" spans="2:31" ht="60" x14ac:dyDescent="0.25">
      <c r="B3144" s="66" t="s">
        <v>1410</v>
      </c>
      <c r="C3144" s="78" t="s">
        <v>77</v>
      </c>
      <c r="D3144" s="79" t="s">
        <v>105</v>
      </c>
      <c r="E3144" s="79" t="s">
        <v>1411</v>
      </c>
      <c r="F3144" s="79" t="s">
        <v>1378</v>
      </c>
      <c r="L3144" s="69" t="s">
        <v>108</v>
      </c>
      <c r="M3144" s="69" t="s">
        <v>109</v>
      </c>
      <c r="N3144" s="69" t="s">
        <v>83</v>
      </c>
      <c r="O3144" s="69"/>
      <c r="P3144" s="69" t="s">
        <v>110</v>
      </c>
      <c r="U3144" s="69"/>
      <c r="W3144" s="80"/>
      <c r="X3144" s="81" t="s">
        <v>111</v>
      </c>
      <c r="Y3144" s="70" t="s">
        <v>85</v>
      </c>
      <c r="Z3144" s="66"/>
      <c r="AA3144" s="80" t="s">
        <v>112</v>
      </c>
      <c r="AB3144" s="80" t="s">
        <v>113</v>
      </c>
      <c r="AD3144" s="79" t="s">
        <v>87</v>
      </c>
      <c r="AE3144" s="79" t="s">
        <v>87</v>
      </c>
    </row>
    <row r="3145" spans="2:31" ht="60" x14ac:dyDescent="0.25">
      <c r="B3145" s="66" t="s">
        <v>1440</v>
      </c>
      <c r="C3145" s="78" t="s">
        <v>77</v>
      </c>
      <c r="D3145" s="79" t="s">
        <v>105</v>
      </c>
      <c r="E3145" s="79" t="s">
        <v>1441</v>
      </c>
      <c r="F3145" s="79" t="s">
        <v>1378</v>
      </c>
      <c r="L3145" s="69" t="s">
        <v>108</v>
      </c>
      <c r="M3145" s="69" t="s">
        <v>109</v>
      </c>
      <c r="N3145" s="69" t="s">
        <v>83</v>
      </c>
      <c r="O3145" s="69"/>
      <c r="P3145" s="69" t="s">
        <v>110</v>
      </c>
      <c r="U3145" s="69"/>
      <c r="W3145" s="80"/>
      <c r="X3145" s="81" t="s">
        <v>111</v>
      </c>
      <c r="Y3145" s="70" t="s">
        <v>85</v>
      </c>
      <c r="Z3145" s="66"/>
      <c r="AA3145" s="80" t="s">
        <v>112</v>
      </c>
      <c r="AB3145" s="80" t="s">
        <v>113</v>
      </c>
      <c r="AD3145" s="79" t="s">
        <v>87</v>
      </c>
      <c r="AE3145" s="79" t="s">
        <v>87</v>
      </c>
    </row>
    <row r="3146" spans="2:31" ht="60" x14ac:dyDescent="0.25">
      <c r="B3146" s="66" t="s">
        <v>1388</v>
      </c>
      <c r="C3146" s="78" t="s">
        <v>77</v>
      </c>
      <c r="D3146" s="79" t="s">
        <v>105</v>
      </c>
      <c r="E3146" s="79" t="s">
        <v>1389</v>
      </c>
      <c r="F3146" s="79" t="s">
        <v>1378</v>
      </c>
      <c r="L3146" s="69" t="s">
        <v>108</v>
      </c>
      <c r="M3146" s="69" t="s">
        <v>109</v>
      </c>
      <c r="N3146" s="69" t="s">
        <v>83</v>
      </c>
      <c r="O3146" s="69"/>
      <c r="P3146" s="69" t="s">
        <v>110</v>
      </c>
      <c r="U3146" s="69"/>
      <c r="W3146" s="80"/>
      <c r="X3146" s="81" t="s">
        <v>111</v>
      </c>
      <c r="Y3146" s="70" t="s">
        <v>85</v>
      </c>
      <c r="Z3146" s="66"/>
      <c r="AA3146" s="80" t="s">
        <v>112</v>
      </c>
      <c r="AB3146" s="80" t="s">
        <v>113</v>
      </c>
      <c r="AD3146" s="79" t="s">
        <v>87</v>
      </c>
      <c r="AE3146" s="79" t="s">
        <v>87</v>
      </c>
    </row>
    <row r="3147" spans="2:31" ht="60" x14ac:dyDescent="0.25">
      <c r="B3147" s="66" t="s">
        <v>1458</v>
      </c>
      <c r="C3147" s="78" t="s">
        <v>77</v>
      </c>
      <c r="D3147" s="79" t="s">
        <v>105</v>
      </c>
      <c r="E3147" s="79" t="s">
        <v>1459</v>
      </c>
      <c r="F3147" s="79" t="s">
        <v>1378</v>
      </c>
      <c r="L3147" s="69" t="s">
        <v>108</v>
      </c>
      <c r="M3147" s="69" t="s">
        <v>109</v>
      </c>
      <c r="N3147" s="69" t="s">
        <v>83</v>
      </c>
      <c r="O3147" s="69"/>
      <c r="P3147" s="69" t="s">
        <v>110</v>
      </c>
      <c r="U3147" s="69"/>
      <c r="W3147" s="80"/>
      <c r="X3147" s="81" t="s">
        <v>111</v>
      </c>
      <c r="Y3147" s="70" t="s">
        <v>85</v>
      </c>
      <c r="Z3147" s="66"/>
      <c r="AA3147" s="80" t="s">
        <v>112</v>
      </c>
      <c r="AB3147" s="80" t="s">
        <v>113</v>
      </c>
      <c r="AD3147" s="79" t="s">
        <v>87</v>
      </c>
      <c r="AE3147" s="79" t="s">
        <v>87</v>
      </c>
    </row>
    <row r="3148" spans="2:31" ht="60" x14ac:dyDescent="0.25">
      <c r="B3148" s="66" t="s">
        <v>1466</v>
      </c>
      <c r="C3148" s="78" t="s">
        <v>77</v>
      </c>
      <c r="D3148" s="79" t="s">
        <v>105</v>
      </c>
      <c r="E3148" s="79" t="s">
        <v>1467</v>
      </c>
      <c r="F3148" s="79" t="s">
        <v>1378</v>
      </c>
      <c r="L3148" s="69" t="s">
        <v>108</v>
      </c>
      <c r="M3148" s="69" t="s">
        <v>109</v>
      </c>
      <c r="N3148" s="69" t="s">
        <v>83</v>
      </c>
      <c r="O3148" s="69"/>
      <c r="P3148" s="69" t="s">
        <v>110</v>
      </c>
      <c r="U3148" s="69"/>
      <c r="W3148" s="80"/>
      <c r="X3148" s="81" t="s">
        <v>111</v>
      </c>
      <c r="Y3148" s="70" t="s">
        <v>85</v>
      </c>
      <c r="Z3148" s="66"/>
      <c r="AA3148" s="80" t="s">
        <v>112</v>
      </c>
      <c r="AB3148" s="80" t="s">
        <v>113</v>
      </c>
      <c r="AD3148" s="79" t="s">
        <v>87</v>
      </c>
      <c r="AE3148" s="79" t="s">
        <v>87</v>
      </c>
    </row>
    <row r="3149" spans="2:31" ht="60" x14ac:dyDescent="0.25">
      <c r="B3149" s="66" t="s">
        <v>1398</v>
      </c>
      <c r="C3149" s="78" t="s">
        <v>77</v>
      </c>
      <c r="D3149" s="79" t="s">
        <v>105</v>
      </c>
      <c r="E3149" s="79" t="s">
        <v>1399</v>
      </c>
      <c r="F3149" s="79" t="s">
        <v>1378</v>
      </c>
      <c r="L3149" s="69" t="s">
        <v>108</v>
      </c>
      <c r="M3149" s="69" t="s">
        <v>109</v>
      </c>
      <c r="N3149" s="69" t="s">
        <v>83</v>
      </c>
      <c r="O3149" s="69"/>
      <c r="P3149" s="69" t="s">
        <v>110</v>
      </c>
      <c r="U3149" s="69"/>
      <c r="W3149" s="80"/>
      <c r="X3149" s="81" t="s">
        <v>111</v>
      </c>
      <c r="Y3149" s="70" t="s">
        <v>85</v>
      </c>
      <c r="Z3149" s="66"/>
      <c r="AA3149" s="80" t="s">
        <v>112</v>
      </c>
      <c r="AB3149" s="80" t="s">
        <v>113</v>
      </c>
      <c r="AD3149" s="79" t="s">
        <v>87</v>
      </c>
      <c r="AE3149" s="79" t="s">
        <v>87</v>
      </c>
    </row>
    <row r="3150" spans="2:31" ht="60" x14ac:dyDescent="0.25">
      <c r="B3150" s="66" t="s">
        <v>1402</v>
      </c>
      <c r="C3150" s="78" t="s">
        <v>77</v>
      </c>
      <c r="D3150" s="79" t="s">
        <v>105</v>
      </c>
      <c r="E3150" s="79" t="s">
        <v>1403</v>
      </c>
      <c r="F3150" s="79" t="s">
        <v>1378</v>
      </c>
      <c r="L3150" s="69" t="s">
        <v>108</v>
      </c>
      <c r="M3150" s="69" t="s">
        <v>109</v>
      </c>
      <c r="N3150" s="69" t="s">
        <v>83</v>
      </c>
      <c r="O3150" s="69"/>
      <c r="P3150" s="69" t="s">
        <v>110</v>
      </c>
      <c r="U3150" s="69"/>
      <c r="W3150" s="80"/>
      <c r="X3150" s="81" t="s">
        <v>111</v>
      </c>
      <c r="Y3150" s="70" t="s">
        <v>85</v>
      </c>
      <c r="Z3150" s="66"/>
      <c r="AA3150" s="80" t="s">
        <v>112</v>
      </c>
      <c r="AB3150" s="80" t="s">
        <v>113</v>
      </c>
      <c r="AD3150" s="79" t="s">
        <v>87</v>
      </c>
      <c r="AE3150" s="79" t="s">
        <v>87</v>
      </c>
    </row>
    <row r="3151" spans="2:31" ht="60" x14ac:dyDescent="0.25">
      <c r="B3151" s="66" t="s">
        <v>1412</v>
      </c>
      <c r="C3151" s="78" t="s">
        <v>77</v>
      </c>
      <c r="D3151" s="79" t="s">
        <v>105</v>
      </c>
      <c r="E3151" s="79" t="s">
        <v>1413</v>
      </c>
      <c r="F3151" s="79" t="s">
        <v>1378</v>
      </c>
      <c r="L3151" s="69" t="s">
        <v>108</v>
      </c>
      <c r="M3151" s="69" t="s">
        <v>109</v>
      </c>
      <c r="N3151" s="69" t="s">
        <v>83</v>
      </c>
      <c r="O3151" s="69"/>
      <c r="P3151" s="69" t="s">
        <v>110</v>
      </c>
      <c r="U3151" s="69"/>
      <c r="W3151" s="80"/>
      <c r="X3151" s="81" t="s">
        <v>111</v>
      </c>
      <c r="Y3151" s="70" t="s">
        <v>85</v>
      </c>
      <c r="Z3151" s="66"/>
      <c r="AA3151" s="80" t="s">
        <v>112</v>
      </c>
      <c r="AB3151" s="80" t="s">
        <v>113</v>
      </c>
      <c r="AD3151" s="79" t="s">
        <v>87</v>
      </c>
      <c r="AE3151" s="79" t="s">
        <v>87</v>
      </c>
    </row>
    <row r="3152" spans="2:31" ht="60" x14ac:dyDescent="0.25">
      <c r="B3152" s="66" t="s">
        <v>1408</v>
      </c>
      <c r="C3152" s="78" t="s">
        <v>77</v>
      </c>
      <c r="D3152" s="79" t="s">
        <v>105</v>
      </c>
      <c r="E3152" s="79" t="s">
        <v>1409</v>
      </c>
      <c r="F3152" s="79" t="s">
        <v>1378</v>
      </c>
      <c r="L3152" s="69" t="s">
        <v>108</v>
      </c>
      <c r="M3152" s="69" t="s">
        <v>109</v>
      </c>
      <c r="N3152" s="69" t="s">
        <v>83</v>
      </c>
      <c r="O3152" s="69"/>
      <c r="P3152" s="69" t="s">
        <v>110</v>
      </c>
      <c r="U3152" s="69"/>
      <c r="W3152" s="80"/>
      <c r="X3152" s="81" t="s">
        <v>111</v>
      </c>
      <c r="Y3152" s="70" t="s">
        <v>85</v>
      </c>
      <c r="Z3152" s="66"/>
      <c r="AA3152" s="80" t="s">
        <v>112</v>
      </c>
      <c r="AB3152" s="80" t="s">
        <v>113</v>
      </c>
      <c r="AD3152" s="79" t="s">
        <v>87</v>
      </c>
      <c r="AE3152" s="79" t="s">
        <v>87</v>
      </c>
    </row>
    <row r="3153" spans="2:31" ht="60" x14ac:dyDescent="0.25">
      <c r="B3153" s="66" t="s">
        <v>1394</v>
      </c>
      <c r="C3153" s="78" t="s">
        <v>77</v>
      </c>
      <c r="D3153" s="79" t="s">
        <v>105</v>
      </c>
      <c r="E3153" s="79" t="s">
        <v>1395</v>
      </c>
      <c r="F3153" s="79" t="s">
        <v>1378</v>
      </c>
      <c r="L3153" s="69" t="s">
        <v>108</v>
      </c>
      <c r="M3153" s="69" t="s">
        <v>109</v>
      </c>
      <c r="N3153" s="69" t="s">
        <v>83</v>
      </c>
      <c r="O3153" s="69"/>
      <c r="P3153" s="69" t="s">
        <v>110</v>
      </c>
      <c r="U3153" s="69"/>
      <c r="W3153" s="80"/>
      <c r="X3153" s="81" t="s">
        <v>111</v>
      </c>
      <c r="Y3153" s="70" t="s">
        <v>85</v>
      </c>
      <c r="Z3153" s="66"/>
      <c r="AA3153" s="80" t="s">
        <v>112</v>
      </c>
      <c r="AB3153" s="80" t="s">
        <v>113</v>
      </c>
      <c r="AD3153" s="79" t="s">
        <v>87</v>
      </c>
      <c r="AE3153" s="79" t="s">
        <v>87</v>
      </c>
    </row>
    <row r="3154" spans="2:31" ht="60" x14ac:dyDescent="0.25">
      <c r="B3154" s="66" t="s">
        <v>1414</v>
      </c>
      <c r="C3154" s="78" t="s">
        <v>77</v>
      </c>
      <c r="D3154" s="79" t="s">
        <v>105</v>
      </c>
      <c r="E3154" s="79" t="s">
        <v>1415</v>
      </c>
      <c r="F3154" s="79" t="s">
        <v>1378</v>
      </c>
      <c r="L3154" s="69" t="s">
        <v>108</v>
      </c>
      <c r="M3154" s="69" t="s">
        <v>109</v>
      </c>
      <c r="N3154" s="69" t="s">
        <v>83</v>
      </c>
      <c r="O3154" s="69"/>
      <c r="P3154" s="69" t="s">
        <v>110</v>
      </c>
      <c r="U3154" s="69"/>
      <c r="W3154" s="80"/>
      <c r="X3154" s="81" t="s">
        <v>111</v>
      </c>
      <c r="Y3154" s="70" t="s">
        <v>85</v>
      </c>
      <c r="Z3154" s="66"/>
      <c r="AA3154" s="80" t="s">
        <v>112</v>
      </c>
      <c r="AB3154" s="80" t="s">
        <v>113</v>
      </c>
      <c r="AD3154" s="79" t="s">
        <v>87</v>
      </c>
      <c r="AE3154" s="79" t="s">
        <v>87</v>
      </c>
    </row>
    <row r="3155" spans="2:31" ht="60" x14ac:dyDescent="0.25">
      <c r="B3155" s="66" t="s">
        <v>1380</v>
      </c>
      <c r="C3155" s="78" t="s">
        <v>77</v>
      </c>
      <c r="D3155" s="79" t="s">
        <v>105</v>
      </c>
      <c r="E3155" s="79" t="s">
        <v>1381</v>
      </c>
      <c r="F3155" s="79" t="s">
        <v>1378</v>
      </c>
      <c r="L3155" s="69" t="s">
        <v>108</v>
      </c>
      <c r="M3155" s="69" t="s">
        <v>109</v>
      </c>
      <c r="N3155" s="69" t="s">
        <v>83</v>
      </c>
      <c r="O3155" s="69"/>
      <c r="P3155" s="69" t="s">
        <v>110</v>
      </c>
      <c r="U3155" s="69"/>
      <c r="W3155" s="80"/>
      <c r="X3155" s="81" t="s">
        <v>111</v>
      </c>
      <c r="Y3155" s="70" t="s">
        <v>85</v>
      </c>
      <c r="Z3155" s="66"/>
      <c r="AA3155" s="80" t="s">
        <v>112</v>
      </c>
      <c r="AB3155" s="80" t="s">
        <v>113</v>
      </c>
      <c r="AD3155" s="79" t="s">
        <v>87</v>
      </c>
      <c r="AE3155" s="79" t="s">
        <v>87</v>
      </c>
    </row>
    <row r="3156" spans="2:31" ht="60" x14ac:dyDescent="0.25">
      <c r="B3156" s="66" t="s">
        <v>11893</v>
      </c>
      <c r="C3156" s="78" t="s">
        <v>77</v>
      </c>
      <c r="D3156" s="79" t="s">
        <v>105</v>
      </c>
      <c r="E3156" s="79" t="s">
        <v>11894</v>
      </c>
      <c r="F3156" s="79" t="s">
        <v>1378</v>
      </c>
      <c r="L3156" s="69" t="s">
        <v>108</v>
      </c>
      <c r="M3156" s="69" t="s">
        <v>109</v>
      </c>
      <c r="N3156" s="69" t="s">
        <v>83</v>
      </c>
      <c r="O3156" s="69"/>
      <c r="P3156" s="69" t="s">
        <v>110</v>
      </c>
      <c r="U3156" s="69"/>
      <c r="W3156" s="80"/>
      <c r="X3156" s="81" t="s">
        <v>111</v>
      </c>
      <c r="Y3156" s="70" t="s">
        <v>85</v>
      </c>
      <c r="Z3156" s="66"/>
      <c r="AA3156" s="80" t="s">
        <v>112</v>
      </c>
      <c r="AB3156" s="80" t="s">
        <v>113</v>
      </c>
      <c r="AD3156" s="79" t="s">
        <v>87</v>
      </c>
      <c r="AE3156" s="79" t="s">
        <v>87</v>
      </c>
    </row>
    <row r="3157" spans="2:31" ht="60" x14ac:dyDescent="0.25">
      <c r="B3157" s="66" t="s">
        <v>1422</v>
      </c>
      <c r="C3157" s="78" t="s">
        <v>77</v>
      </c>
      <c r="D3157" s="79" t="s">
        <v>105</v>
      </c>
      <c r="E3157" s="79" t="s">
        <v>1423</v>
      </c>
      <c r="F3157" s="79" t="s">
        <v>1378</v>
      </c>
      <c r="L3157" s="69" t="s">
        <v>108</v>
      </c>
      <c r="M3157" s="69" t="s">
        <v>109</v>
      </c>
      <c r="N3157" s="69" t="s">
        <v>83</v>
      </c>
      <c r="O3157" s="69"/>
      <c r="P3157" s="69" t="s">
        <v>110</v>
      </c>
      <c r="U3157" s="69"/>
      <c r="W3157" s="80"/>
      <c r="X3157" s="81" t="s">
        <v>111</v>
      </c>
      <c r="Y3157" s="70" t="s">
        <v>85</v>
      </c>
      <c r="Z3157" s="66"/>
      <c r="AA3157" s="80" t="s">
        <v>112</v>
      </c>
      <c r="AB3157" s="80" t="s">
        <v>113</v>
      </c>
      <c r="AD3157" s="79" t="s">
        <v>87</v>
      </c>
      <c r="AE3157" s="79" t="s">
        <v>87</v>
      </c>
    </row>
    <row r="3158" spans="2:31" ht="60" x14ac:dyDescent="0.25">
      <c r="B3158" s="66" t="s">
        <v>11885</v>
      </c>
      <c r="C3158" s="78" t="s">
        <v>77</v>
      </c>
      <c r="D3158" s="79" t="s">
        <v>105</v>
      </c>
      <c r="E3158" s="79" t="s">
        <v>10222</v>
      </c>
      <c r="F3158" s="79" t="s">
        <v>1378</v>
      </c>
      <c r="L3158" s="69" t="s">
        <v>108</v>
      </c>
      <c r="M3158" s="69" t="s">
        <v>109</v>
      </c>
      <c r="N3158" s="69" t="s">
        <v>83</v>
      </c>
      <c r="O3158" s="69"/>
      <c r="P3158" s="69" t="s">
        <v>110</v>
      </c>
      <c r="U3158" s="69"/>
      <c r="W3158" s="80"/>
      <c r="X3158" s="81" t="s">
        <v>111</v>
      </c>
      <c r="Y3158" s="70" t="s">
        <v>85</v>
      </c>
      <c r="Z3158" s="66"/>
      <c r="AA3158" s="80" t="s">
        <v>112</v>
      </c>
      <c r="AB3158" s="80" t="s">
        <v>113</v>
      </c>
      <c r="AD3158" s="79" t="s">
        <v>87</v>
      </c>
      <c r="AE3158" s="79" t="s">
        <v>87</v>
      </c>
    </row>
    <row r="3159" spans="2:31" ht="60" x14ac:dyDescent="0.25">
      <c r="B3159" s="66" t="s">
        <v>1426</v>
      </c>
      <c r="C3159" s="78" t="s">
        <v>77</v>
      </c>
      <c r="D3159" s="79" t="s">
        <v>105</v>
      </c>
      <c r="E3159" s="79" t="s">
        <v>1427</v>
      </c>
      <c r="F3159" s="79" t="s">
        <v>1378</v>
      </c>
      <c r="L3159" s="69" t="s">
        <v>108</v>
      </c>
      <c r="M3159" s="69" t="s">
        <v>109</v>
      </c>
      <c r="N3159" s="69" t="s">
        <v>83</v>
      </c>
      <c r="O3159" s="69"/>
      <c r="P3159" s="69" t="s">
        <v>110</v>
      </c>
      <c r="U3159" s="69"/>
      <c r="W3159" s="80"/>
      <c r="X3159" s="81" t="s">
        <v>111</v>
      </c>
      <c r="Y3159" s="70" t="s">
        <v>85</v>
      </c>
      <c r="Z3159" s="66"/>
      <c r="AA3159" s="80" t="s">
        <v>112</v>
      </c>
      <c r="AB3159" s="80" t="s">
        <v>113</v>
      </c>
      <c r="AD3159" s="79" t="s">
        <v>87</v>
      </c>
      <c r="AE3159" s="79" t="s">
        <v>87</v>
      </c>
    </row>
    <row r="3160" spans="2:31" ht="60" x14ac:dyDescent="0.25">
      <c r="B3160" s="66" t="s">
        <v>1382</v>
      </c>
      <c r="C3160" s="78" t="s">
        <v>77</v>
      </c>
      <c r="D3160" s="79" t="s">
        <v>105</v>
      </c>
      <c r="E3160" s="79" t="s">
        <v>1383</v>
      </c>
      <c r="F3160" s="79" t="s">
        <v>1378</v>
      </c>
      <c r="L3160" s="69" t="s">
        <v>108</v>
      </c>
      <c r="M3160" s="69" t="s">
        <v>109</v>
      </c>
      <c r="N3160" s="69" t="s">
        <v>83</v>
      </c>
      <c r="O3160" s="69"/>
      <c r="P3160" s="69" t="s">
        <v>110</v>
      </c>
      <c r="U3160" s="69"/>
      <c r="W3160" s="80"/>
      <c r="X3160" s="81" t="s">
        <v>111</v>
      </c>
      <c r="Y3160" s="70" t="s">
        <v>85</v>
      </c>
      <c r="Z3160" s="66"/>
      <c r="AA3160" s="80" t="s">
        <v>112</v>
      </c>
      <c r="AB3160" s="80" t="s">
        <v>113</v>
      </c>
      <c r="AD3160" s="79" t="s">
        <v>87</v>
      </c>
      <c r="AE3160" s="79" t="s">
        <v>87</v>
      </c>
    </row>
    <row r="3161" spans="2:31" ht="60" x14ac:dyDescent="0.25">
      <c r="B3161" s="66" t="s">
        <v>1444</v>
      </c>
      <c r="C3161" s="78" t="s">
        <v>77</v>
      </c>
      <c r="D3161" s="79" t="s">
        <v>105</v>
      </c>
      <c r="E3161" s="79" t="s">
        <v>1445</v>
      </c>
      <c r="F3161" s="79" t="s">
        <v>1378</v>
      </c>
      <c r="L3161" s="69" t="s">
        <v>108</v>
      </c>
      <c r="M3161" s="69" t="s">
        <v>109</v>
      </c>
      <c r="N3161" s="69" t="s">
        <v>83</v>
      </c>
      <c r="O3161" s="69"/>
      <c r="P3161" s="69" t="s">
        <v>110</v>
      </c>
      <c r="U3161" s="69"/>
      <c r="W3161" s="80"/>
      <c r="X3161" s="81" t="s">
        <v>111</v>
      </c>
      <c r="Y3161" s="70" t="s">
        <v>85</v>
      </c>
      <c r="Z3161" s="66"/>
      <c r="AA3161" s="80" t="s">
        <v>112</v>
      </c>
      <c r="AB3161" s="80" t="s">
        <v>113</v>
      </c>
      <c r="AD3161" s="79" t="s">
        <v>87</v>
      </c>
      <c r="AE3161" s="79" t="s">
        <v>87</v>
      </c>
    </row>
    <row r="3162" spans="2:31" ht="60" x14ac:dyDescent="0.25">
      <c r="B3162" s="66" t="s">
        <v>11888</v>
      </c>
      <c r="C3162" s="78" t="s">
        <v>77</v>
      </c>
      <c r="D3162" s="79" t="s">
        <v>105</v>
      </c>
      <c r="E3162" s="79" t="s">
        <v>10236</v>
      </c>
      <c r="F3162" s="79" t="s">
        <v>1378</v>
      </c>
      <c r="L3162" s="69" t="s">
        <v>108</v>
      </c>
      <c r="M3162" s="69" t="s">
        <v>109</v>
      </c>
      <c r="N3162" s="69" t="s">
        <v>83</v>
      </c>
      <c r="O3162" s="69"/>
      <c r="P3162" s="69" t="s">
        <v>110</v>
      </c>
      <c r="U3162" s="69"/>
      <c r="W3162" s="80"/>
      <c r="X3162" s="81" t="s">
        <v>111</v>
      </c>
      <c r="Y3162" s="70" t="s">
        <v>85</v>
      </c>
      <c r="Z3162" s="66"/>
      <c r="AA3162" s="80" t="s">
        <v>112</v>
      </c>
      <c r="AB3162" s="80" t="s">
        <v>113</v>
      </c>
      <c r="AD3162" s="79" t="s">
        <v>87</v>
      </c>
      <c r="AE3162" s="79" t="s">
        <v>87</v>
      </c>
    </row>
    <row r="3163" spans="2:31" ht="60" x14ac:dyDescent="0.25">
      <c r="B3163" s="66" t="s">
        <v>1464</v>
      </c>
      <c r="C3163" s="78" t="s">
        <v>77</v>
      </c>
      <c r="D3163" s="79" t="s">
        <v>105</v>
      </c>
      <c r="E3163" s="79" t="s">
        <v>1465</v>
      </c>
      <c r="F3163" s="79" t="s">
        <v>1378</v>
      </c>
      <c r="L3163" s="69" t="s">
        <v>108</v>
      </c>
      <c r="M3163" s="69" t="s">
        <v>109</v>
      </c>
      <c r="N3163" s="69" t="s">
        <v>83</v>
      </c>
      <c r="O3163" s="69"/>
      <c r="P3163" s="69" t="s">
        <v>110</v>
      </c>
      <c r="U3163" s="69"/>
      <c r="W3163" s="80"/>
      <c r="X3163" s="81" t="s">
        <v>111</v>
      </c>
      <c r="Y3163" s="70" t="s">
        <v>85</v>
      </c>
      <c r="Z3163" s="66"/>
      <c r="AA3163" s="80" t="s">
        <v>112</v>
      </c>
      <c r="AB3163" s="80" t="s">
        <v>113</v>
      </c>
      <c r="AD3163" s="79" t="s">
        <v>87</v>
      </c>
      <c r="AE3163" s="79" t="s">
        <v>87</v>
      </c>
    </row>
    <row r="3164" spans="2:31" ht="60" x14ac:dyDescent="0.25">
      <c r="B3164" s="66" t="s">
        <v>1476</v>
      </c>
      <c r="C3164" s="78" t="s">
        <v>77</v>
      </c>
      <c r="D3164" s="79" t="s">
        <v>105</v>
      </c>
      <c r="E3164" s="79" t="s">
        <v>1477</v>
      </c>
      <c r="F3164" s="79" t="s">
        <v>1378</v>
      </c>
      <c r="L3164" s="69" t="s">
        <v>108</v>
      </c>
      <c r="M3164" s="69" t="s">
        <v>109</v>
      </c>
      <c r="N3164" s="69" t="s">
        <v>83</v>
      </c>
      <c r="O3164" s="69"/>
      <c r="P3164" s="69" t="s">
        <v>110</v>
      </c>
      <c r="U3164" s="69"/>
      <c r="W3164" s="80"/>
      <c r="X3164" s="81" t="s">
        <v>111</v>
      </c>
      <c r="Y3164" s="70" t="s">
        <v>85</v>
      </c>
      <c r="Z3164" s="66"/>
      <c r="AA3164" s="80" t="s">
        <v>112</v>
      </c>
      <c r="AB3164" s="80" t="s">
        <v>113</v>
      </c>
      <c r="AD3164" s="79" t="s">
        <v>87</v>
      </c>
      <c r="AE3164" s="79" t="s">
        <v>87</v>
      </c>
    </row>
    <row r="3165" spans="2:31" ht="60" x14ac:dyDescent="0.25">
      <c r="B3165" s="66" t="s">
        <v>1377</v>
      </c>
      <c r="C3165" s="78" t="s">
        <v>77</v>
      </c>
      <c r="D3165" s="79" t="s">
        <v>105</v>
      </c>
      <c r="E3165" s="79" t="s">
        <v>1379</v>
      </c>
      <c r="F3165" s="79" t="s">
        <v>1378</v>
      </c>
      <c r="L3165" s="69" t="s">
        <v>108</v>
      </c>
      <c r="M3165" s="69" t="s">
        <v>109</v>
      </c>
      <c r="N3165" s="69" t="s">
        <v>83</v>
      </c>
      <c r="O3165" s="69"/>
      <c r="P3165" s="69" t="s">
        <v>110</v>
      </c>
      <c r="U3165" s="69"/>
      <c r="W3165" s="80"/>
      <c r="X3165" s="81" t="s">
        <v>111</v>
      </c>
      <c r="Y3165" s="70" t="s">
        <v>85</v>
      </c>
      <c r="Z3165" s="66"/>
      <c r="AA3165" s="80" t="s">
        <v>112</v>
      </c>
      <c r="AB3165" s="80" t="s">
        <v>113</v>
      </c>
      <c r="AD3165" s="79" t="s">
        <v>87</v>
      </c>
      <c r="AE3165" s="79" t="s">
        <v>87</v>
      </c>
    </row>
    <row r="3166" spans="2:31" ht="60" x14ac:dyDescent="0.25">
      <c r="B3166" s="66" t="s">
        <v>1386</v>
      </c>
      <c r="C3166" s="78" t="s">
        <v>77</v>
      </c>
      <c r="D3166" s="79" t="s">
        <v>105</v>
      </c>
      <c r="E3166" s="79" t="s">
        <v>1387</v>
      </c>
      <c r="F3166" s="79" t="s">
        <v>1378</v>
      </c>
      <c r="L3166" s="69" t="s">
        <v>108</v>
      </c>
      <c r="M3166" s="69" t="s">
        <v>109</v>
      </c>
      <c r="N3166" s="69" t="s">
        <v>83</v>
      </c>
      <c r="O3166" s="69"/>
      <c r="P3166" s="69" t="s">
        <v>110</v>
      </c>
      <c r="U3166" s="69"/>
      <c r="W3166" s="80"/>
      <c r="X3166" s="81" t="s">
        <v>111</v>
      </c>
      <c r="Y3166" s="70" t="s">
        <v>85</v>
      </c>
      <c r="Z3166" s="66"/>
      <c r="AA3166" s="80" t="s">
        <v>112</v>
      </c>
      <c r="AB3166" s="80" t="s">
        <v>113</v>
      </c>
      <c r="AD3166" s="79" t="s">
        <v>87</v>
      </c>
      <c r="AE3166" s="79" t="s">
        <v>87</v>
      </c>
    </row>
    <row r="3167" spans="2:31" ht="60" x14ac:dyDescent="0.25">
      <c r="B3167" s="66" t="s">
        <v>11902</v>
      </c>
      <c r="C3167" s="78" t="s">
        <v>77</v>
      </c>
      <c r="D3167" s="79" t="s">
        <v>105</v>
      </c>
      <c r="E3167" s="79" t="s">
        <v>10269</v>
      </c>
      <c r="F3167" s="79" t="s">
        <v>1378</v>
      </c>
      <c r="L3167" s="69" t="s">
        <v>108</v>
      </c>
      <c r="M3167" s="69" t="s">
        <v>109</v>
      </c>
      <c r="N3167" s="69" t="s">
        <v>83</v>
      </c>
      <c r="O3167" s="69"/>
      <c r="P3167" s="69" t="s">
        <v>110</v>
      </c>
      <c r="U3167" s="69"/>
      <c r="W3167" s="80"/>
      <c r="X3167" s="81" t="s">
        <v>111</v>
      </c>
      <c r="Y3167" s="70" t="s">
        <v>85</v>
      </c>
      <c r="Z3167" s="66"/>
      <c r="AA3167" s="80" t="s">
        <v>112</v>
      </c>
      <c r="AB3167" s="80" t="s">
        <v>113</v>
      </c>
      <c r="AD3167" s="79" t="s">
        <v>87</v>
      </c>
      <c r="AE3167" s="79" t="s">
        <v>87</v>
      </c>
    </row>
    <row r="3168" spans="2:31" ht="60" x14ac:dyDescent="0.25">
      <c r="B3168" s="66" t="s">
        <v>1474</v>
      </c>
      <c r="C3168" s="78" t="s">
        <v>77</v>
      </c>
      <c r="D3168" s="79" t="s">
        <v>105</v>
      </c>
      <c r="E3168" s="79" t="s">
        <v>1475</v>
      </c>
      <c r="F3168" s="79" t="s">
        <v>1378</v>
      </c>
      <c r="L3168" s="69" t="s">
        <v>108</v>
      </c>
      <c r="M3168" s="69" t="s">
        <v>109</v>
      </c>
      <c r="N3168" s="69" t="s">
        <v>83</v>
      </c>
      <c r="O3168" s="69"/>
      <c r="P3168" s="69" t="s">
        <v>110</v>
      </c>
      <c r="U3168" s="69"/>
      <c r="W3168" s="80"/>
      <c r="X3168" s="81" t="s">
        <v>111</v>
      </c>
      <c r="Y3168" s="70" t="s">
        <v>85</v>
      </c>
      <c r="Z3168" s="66"/>
      <c r="AA3168" s="80" t="s">
        <v>112</v>
      </c>
      <c r="AB3168" s="80" t="s">
        <v>113</v>
      </c>
      <c r="AD3168" s="79" t="s">
        <v>87</v>
      </c>
      <c r="AE3168" s="79" t="s">
        <v>87</v>
      </c>
    </row>
    <row r="3169" spans="2:31" ht="60" x14ac:dyDescent="0.25">
      <c r="B3169" s="66" t="s">
        <v>1462</v>
      </c>
      <c r="C3169" s="78" t="s">
        <v>77</v>
      </c>
      <c r="D3169" s="79" t="s">
        <v>105</v>
      </c>
      <c r="E3169" s="79" t="s">
        <v>1463</v>
      </c>
      <c r="F3169" s="79" t="s">
        <v>1378</v>
      </c>
      <c r="L3169" s="69" t="s">
        <v>108</v>
      </c>
      <c r="M3169" s="69" t="s">
        <v>109</v>
      </c>
      <c r="N3169" s="69" t="s">
        <v>83</v>
      </c>
      <c r="O3169" s="69"/>
      <c r="P3169" s="69" t="s">
        <v>110</v>
      </c>
      <c r="U3169" s="69"/>
      <c r="W3169" s="80"/>
      <c r="X3169" s="81" t="s">
        <v>111</v>
      </c>
      <c r="Y3169" s="70" t="s">
        <v>85</v>
      </c>
      <c r="Z3169" s="66"/>
      <c r="AA3169" s="80" t="s">
        <v>112</v>
      </c>
      <c r="AB3169" s="80" t="s">
        <v>113</v>
      </c>
      <c r="AD3169" s="79" t="s">
        <v>87</v>
      </c>
      <c r="AE3169" s="79" t="s">
        <v>87</v>
      </c>
    </row>
    <row r="3170" spans="2:31" ht="60" x14ac:dyDescent="0.25">
      <c r="B3170" s="66" t="s">
        <v>1416</v>
      </c>
      <c r="C3170" s="78" t="s">
        <v>77</v>
      </c>
      <c r="D3170" s="79" t="s">
        <v>105</v>
      </c>
      <c r="E3170" s="79" t="s">
        <v>1417</v>
      </c>
      <c r="F3170" s="79" t="s">
        <v>1378</v>
      </c>
      <c r="L3170" s="69" t="s">
        <v>108</v>
      </c>
      <c r="M3170" s="69" t="s">
        <v>109</v>
      </c>
      <c r="N3170" s="69" t="s">
        <v>83</v>
      </c>
      <c r="O3170" s="69"/>
      <c r="P3170" s="69" t="s">
        <v>110</v>
      </c>
      <c r="U3170" s="69"/>
      <c r="W3170" s="80"/>
      <c r="X3170" s="81" t="s">
        <v>111</v>
      </c>
      <c r="Y3170" s="70" t="s">
        <v>85</v>
      </c>
      <c r="Z3170" s="66"/>
      <c r="AA3170" s="80" t="s">
        <v>112</v>
      </c>
      <c r="AB3170" s="80" t="s">
        <v>113</v>
      </c>
      <c r="AD3170" s="79" t="s">
        <v>87</v>
      </c>
      <c r="AE3170" s="79" t="s">
        <v>87</v>
      </c>
    </row>
    <row r="3171" spans="2:31" ht="60" x14ac:dyDescent="0.25">
      <c r="B3171" s="66" t="s">
        <v>1460</v>
      </c>
      <c r="C3171" s="78" t="s">
        <v>77</v>
      </c>
      <c r="D3171" s="79" t="s">
        <v>105</v>
      </c>
      <c r="E3171" s="79" t="s">
        <v>1461</v>
      </c>
      <c r="F3171" s="79" t="s">
        <v>1378</v>
      </c>
      <c r="L3171" s="69" t="s">
        <v>108</v>
      </c>
      <c r="M3171" s="69" t="s">
        <v>109</v>
      </c>
      <c r="N3171" s="69" t="s">
        <v>83</v>
      </c>
      <c r="O3171" s="69"/>
      <c r="P3171" s="69" t="s">
        <v>110</v>
      </c>
      <c r="U3171" s="69"/>
      <c r="W3171" s="80"/>
      <c r="X3171" s="81" t="s">
        <v>111</v>
      </c>
      <c r="Y3171" s="70" t="s">
        <v>85</v>
      </c>
      <c r="Z3171" s="66"/>
      <c r="AA3171" s="80" t="s">
        <v>112</v>
      </c>
      <c r="AB3171" s="80" t="s">
        <v>113</v>
      </c>
      <c r="AD3171" s="79" t="s">
        <v>87</v>
      </c>
      <c r="AE3171" s="79" t="s">
        <v>87</v>
      </c>
    </row>
    <row r="3172" spans="2:31" ht="60" x14ac:dyDescent="0.25">
      <c r="B3172" s="66" t="s">
        <v>1472</v>
      </c>
      <c r="C3172" s="78" t="s">
        <v>77</v>
      </c>
      <c r="D3172" s="79" t="s">
        <v>105</v>
      </c>
      <c r="E3172" s="79" t="s">
        <v>1473</v>
      </c>
      <c r="F3172" s="79" t="s">
        <v>1378</v>
      </c>
      <c r="L3172" s="69" t="s">
        <v>108</v>
      </c>
      <c r="M3172" s="69" t="s">
        <v>109</v>
      </c>
      <c r="N3172" s="69" t="s">
        <v>83</v>
      </c>
      <c r="O3172" s="69"/>
      <c r="P3172" s="69" t="s">
        <v>110</v>
      </c>
      <c r="U3172" s="69"/>
      <c r="W3172" s="80"/>
      <c r="X3172" s="81" t="s">
        <v>111</v>
      </c>
      <c r="Y3172" s="70" t="s">
        <v>85</v>
      </c>
      <c r="Z3172" s="66"/>
      <c r="AA3172" s="80" t="s">
        <v>112</v>
      </c>
      <c r="AB3172" s="80" t="s">
        <v>113</v>
      </c>
      <c r="AD3172" s="79" t="s">
        <v>87</v>
      </c>
      <c r="AE3172" s="79" t="s">
        <v>87</v>
      </c>
    </row>
    <row r="3173" spans="2:31" ht="60" x14ac:dyDescent="0.25">
      <c r="B3173" s="66" t="s">
        <v>11886</v>
      </c>
      <c r="C3173" s="78" t="s">
        <v>77</v>
      </c>
      <c r="D3173" s="79" t="s">
        <v>105</v>
      </c>
      <c r="E3173" s="79" t="s">
        <v>11887</v>
      </c>
      <c r="F3173" s="79" t="s">
        <v>1378</v>
      </c>
      <c r="L3173" s="69" t="s">
        <v>108</v>
      </c>
      <c r="M3173" s="69" t="s">
        <v>109</v>
      </c>
      <c r="N3173" s="69" t="s">
        <v>83</v>
      </c>
      <c r="O3173" s="69"/>
      <c r="P3173" s="69" t="s">
        <v>110</v>
      </c>
      <c r="U3173" s="69"/>
      <c r="W3173" s="80"/>
      <c r="X3173" s="81" t="s">
        <v>111</v>
      </c>
      <c r="Y3173" s="70" t="s">
        <v>85</v>
      </c>
      <c r="Z3173" s="66"/>
      <c r="AA3173" s="80" t="s">
        <v>112</v>
      </c>
      <c r="AB3173" s="80" t="s">
        <v>113</v>
      </c>
      <c r="AD3173" s="79" t="s">
        <v>87</v>
      </c>
      <c r="AE3173" s="79" t="s">
        <v>87</v>
      </c>
    </row>
    <row r="3174" spans="2:31" ht="60" x14ac:dyDescent="0.25">
      <c r="B3174" s="66" t="s">
        <v>1470</v>
      </c>
      <c r="C3174" s="78" t="s">
        <v>77</v>
      </c>
      <c r="D3174" s="79" t="s">
        <v>105</v>
      </c>
      <c r="E3174" s="79" t="s">
        <v>1471</v>
      </c>
      <c r="F3174" s="79" t="s">
        <v>1378</v>
      </c>
      <c r="L3174" s="69" t="s">
        <v>108</v>
      </c>
      <c r="M3174" s="69" t="s">
        <v>109</v>
      </c>
      <c r="N3174" s="69" t="s">
        <v>83</v>
      </c>
      <c r="O3174" s="69"/>
      <c r="P3174" s="69" t="s">
        <v>110</v>
      </c>
      <c r="U3174" s="69"/>
      <c r="W3174" s="80"/>
      <c r="X3174" s="81" t="s">
        <v>111</v>
      </c>
      <c r="Y3174" s="70" t="s">
        <v>85</v>
      </c>
      <c r="Z3174" s="66"/>
      <c r="AA3174" s="80" t="s">
        <v>112</v>
      </c>
      <c r="AB3174" s="80" t="s">
        <v>113</v>
      </c>
      <c r="AD3174" s="79" t="s">
        <v>87</v>
      </c>
      <c r="AE3174" s="79" t="s">
        <v>87</v>
      </c>
    </row>
    <row r="3175" spans="2:31" ht="60" x14ac:dyDescent="0.25">
      <c r="B3175" s="66" t="s">
        <v>1400</v>
      </c>
      <c r="C3175" s="78" t="s">
        <v>77</v>
      </c>
      <c r="D3175" s="79" t="s">
        <v>105</v>
      </c>
      <c r="E3175" s="79" t="s">
        <v>1401</v>
      </c>
      <c r="F3175" s="79" t="s">
        <v>1378</v>
      </c>
      <c r="L3175" s="69" t="s">
        <v>108</v>
      </c>
      <c r="M3175" s="69" t="s">
        <v>109</v>
      </c>
      <c r="N3175" s="69" t="s">
        <v>83</v>
      </c>
      <c r="O3175" s="69"/>
      <c r="P3175" s="69" t="s">
        <v>110</v>
      </c>
      <c r="U3175" s="69"/>
      <c r="W3175" s="80"/>
      <c r="X3175" s="81" t="s">
        <v>111</v>
      </c>
      <c r="Y3175" s="70" t="s">
        <v>85</v>
      </c>
      <c r="Z3175" s="66"/>
      <c r="AA3175" s="80" t="s">
        <v>112</v>
      </c>
      <c r="AB3175" s="80" t="s">
        <v>113</v>
      </c>
      <c r="AD3175" s="79" t="s">
        <v>87</v>
      </c>
      <c r="AE3175" s="79" t="s">
        <v>87</v>
      </c>
    </row>
    <row r="3176" spans="2:31" ht="60" x14ac:dyDescent="0.25">
      <c r="B3176" s="66" t="s">
        <v>1480</v>
      </c>
      <c r="C3176" s="78" t="s">
        <v>77</v>
      </c>
      <c r="D3176" s="79" t="s">
        <v>105</v>
      </c>
      <c r="E3176" s="79" t="s">
        <v>1481</v>
      </c>
      <c r="F3176" s="79" t="s">
        <v>1378</v>
      </c>
      <c r="L3176" s="69" t="s">
        <v>108</v>
      </c>
      <c r="M3176" s="69" t="s">
        <v>109</v>
      </c>
      <c r="N3176" s="69" t="s">
        <v>83</v>
      </c>
      <c r="O3176" s="69"/>
      <c r="P3176" s="69" t="s">
        <v>110</v>
      </c>
      <c r="U3176" s="69"/>
      <c r="W3176" s="80"/>
      <c r="X3176" s="81" t="s">
        <v>111</v>
      </c>
      <c r="Y3176" s="70" t="s">
        <v>85</v>
      </c>
      <c r="Z3176" s="66"/>
      <c r="AA3176" s="80" t="s">
        <v>112</v>
      </c>
      <c r="AB3176" s="80" t="s">
        <v>113</v>
      </c>
      <c r="AD3176" s="79" t="s">
        <v>87</v>
      </c>
      <c r="AE3176" s="79" t="s">
        <v>87</v>
      </c>
    </row>
    <row r="3177" spans="2:31" ht="60" x14ac:dyDescent="0.25">
      <c r="B3177" s="66" t="s">
        <v>11897</v>
      </c>
      <c r="C3177" s="78" t="s">
        <v>77</v>
      </c>
      <c r="D3177" s="79" t="s">
        <v>105</v>
      </c>
      <c r="E3177" s="79" t="s">
        <v>11898</v>
      </c>
      <c r="F3177" s="79" t="s">
        <v>1378</v>
      </c>
      <c r="L3177" s="69" t="s">
        <v>108</v>
      </c>
      <c r="M3177" s="69" t="s">
        <v>109</v>
      </c>
      <c r="N3177" s="69" t="s">
        <v>83</v>
      </c>
      <c r="O3177" s="69"/>
      <c r="P3177" s="69" t="s">
        <v>110</v>
      </c>
      <c r="U3177" s="69"/>
      <c r="W3177" s="80"/>
      <c r="X3177" s="81" t="s">
        <v>111</v>
      </c>
      <c r="Y3177" s="70" t="s">
        <v>85</v>
      </c>
      <c r="Z3177" s="66"/>
      <c r="AA3177" s="80" t="s">
        <v>112</v>
      </c>
      <c r="AB3177" s="80" t="s">
        <v>113</v>
      </c>
      <c r="AD3177" s="79" t="s">
        <v>87</v>
      </c>
      <c r="AE3177" s="79" t="s">
        <v>87</v>
      </c>
    </row>
    <row r="3178" spans="2:31" ht="60" x14ac:dyDescent="0.25">
      <c r="B3178" s="66" t="s">
        <v>1448</v>
      </c>
      <c r="C3178" s="78" t="s">
        <v>77</v>
      </c>
      <c r="D3178" s="79" t="s">
        <v>105</v>
      </c>
      <c r="E3178" s="79" t="s">
        <v>1449</v>
      </c>
      <c r="F3178" s="79" t="s">
        <v>1378</v>
      </c>
      <c r="L3178" s="69" t="s">
        <v>108</v>
      </c>
      <c r="M3178" s="69" t="s">
        <v>109</v>
      </c>
      <c r="N3178" s="69" t="s">
        <v>83</v>
      </c>
      <c r="O3178" s="69"/>
      <c r="P3178" s="69" t="s">
        <v>110</v>
      </c>
      <c r="U3178" s="69"/>
      <c r="W3178" s="80"/>
      <c r="X3178" s="81" t="s">
        <v>111</v>
      </c>
      <c r="Y3178" s="70" t="s">
        <v>85</v>
      </c>
      <c r="Z3178" s="66"/>
      <c r="AA3178" s="80" t="s">
        <v>112</v>
      </c>
      <c r="AB3178" s="80" t="s">
        <v>113</v>
      </c>
      <c r="AD3178" s="79" t="s">
        <v>87</v>
      </c>
      <c r="AE3178" s="79" t="s">
        <v>87</v>
      </c>
    </row>
    <row r="3179" spans="2:31" ht="60" x14ac:dyDescent="0.25">
      <c r="B3179" s="66" t="s">
        <v>1452</v>
      </c>
      <c r="C3179" s="78" t="s">
        <v>77</v>
      </c>
      <c r="D3179" s="79" t="s">
        <v>105</v>
      </c>
      <c r="E3179" s="79" t="s">
        <v>1453</v>
      </c>
      <c r="F3179" s="79" t="s">
        <v>1378</v>
      </c>
      <c r="L3179" s="69" t="s">
        <v>108</v>
      </c>
      <c r="M3179" s="69" t="s">
        <v>109</v>
      </c>
      <c r="N3179" s="69" t="s">
        <v>83</v>
      </c>
      <c r="O3179" s="69"/>
      <c r="P3179" s="69" t="s">
        <v>110</v>
      </c>
      <c r="U3179" s="69"/>
      <c r="W3179" s="80"/>
      <c r="X3179" s="81" t="s">
        <v>111</v>
      </c>
      <c r="Y3179" s="70" t="s">
        <v>85</v>
      </c>
      <c r="Z3179" s="66"/>
      <c r="AA3179" s="80" t="s">
        <v>112</v>
      </c>
      <c r="AB3179" s="80" t="s">
        <v>113</v>
      </c>
      <c r="AD3179" s="79" t="s">
        <v>87</v>
      </c>
      <c r="AE3179" s="79" t="s">
        <v>87</v>
      </c>
    </row>
    <row r="3180" spans="2:31" ht="60" x14ac:dyDescent="0.25">
      <c r="B3180" s="66" t="s">
        <v>1442</v>
      </c>
      <c r="C3180" s="78" t="s">
        <v>77</v>
      </c>
      <c r="D3180" s="79" t="s">
        <v>105</v>
      </c>
      <c r="E3180" s="79" t="s">
        <v>1443</v>
      </c>
      <c r="F3180" s="79" t="s">
        <v>1378</v>
      </c>
      <c r="L3180" s="69" t="s">
        <v>108</v>
      </c>
      <c r="M3180" s="69" t="s">
        <v>109</v>
      </c>
      <c r="N3180" s="69" t="s">
        <v>83</v>
      </c>
      <c r="O3180" s="69"/>
      <c r="P3180" s="69" t="s">
        <v>110</v>
      </c>
      <c r="U3180" s="69"/>
      <c r="W3180" s="80"/>
      <c r="X3180" s="81" t="s">
        <v>111</v>
      </c>
      <c r="Y3180" s="70" t="s">
        <v>85</v>
      </c>
      <c r="Z3180" s="66"/>
      <c r="AA3180" s="80" t="s">
        <v>112</v>
      </c>
      <c r="AB3180" s="80" t="s">
        <v>113</v>
      </c>
      <c r="AD3180" s="79" t="s">
        <v>87</v>
      </c>
      <c r="AE3180" s="79" t="s">
        <v>87</v>
      </c>
    </row>
    <row r="3181" spans="2:31" ht="60" x14ac:dyDescent="0.25">
      <c r="B3181" s="66" t="s">
        <v>1406</v>
      </c>
      <c r="C3181" s="78" t="s">
        <v>77</v>
      </c>
      <c r="D3181" s="79" t="s">
        <v>105</v>
      </c>
      <c r="E3181" s="79" t="s">
        <v>1407</v>
      </c>
      <c r="F3181" s="79" t="s">
        <v>1378</v>
      </c>
      <c r="L3181" s="69" t="s">
        <v>108</v>
      </c>
      <c r="M3181" s="69" t="s">
        <v>109</v>
      </c>
      <c r="N3181" s="69" t="s">
        <v>83</v>
      </c>
      <c r="O3181" s="69"/>
      <c r="P3181" s="69" t="s">
        <v>110</v>
      </c>
      <c r="U3181" s="69"/>
      <c r="W3181" s="80"/>
      <c r="X3181" s="81" t="s">
        <v>111</v>
      </c>
      <c r="Y3181" s="70" t="s">
        <v>85</v>
      </c>
      <c r="Z3181" s="66"/>
      <c r="AA3181" s="80" t="s">
        <v>112</v>
      </c>
      <c r="AB3181" s="80" t="s">
        <v>113</v>
      </c>
      <c r="AD3181" s="79" t="s">
        <v>87</v>
      </c>
      <c r="AE3181" s="79" t="s">
        <v>87</v>
      </c>
    </row>
    <row r="3182" spans="2:31" ht="60" x14ac:dyDescent="0.25">
      <c r="B3182" s="66" t="s">
        <v>1575</v>
      </c>
      <c r="C3182" s="78" t="s">
        <v>77</v>
      </c>
      <c r="D3182" s="79" t="s">
        <v>105</v>
      </c>
      <c r="E3182" s="79" t="s">
        <v>178</v>
      </c>
      <c r="F3182" s="79" t="s">
        <v>1483</v>
      </c>
      <c r="L3182" s="69" t="s">
        <v>108</v>
      </c>
      <c r="M3182" s="69" t="s">
        <v>109</v>
      </c>
      <c r="N3182" s="69" t="s">
        <v>83</v>
      </c>
      <c r="O3182" s="69"/>
      <c r="P3182" s="69" t="s">
        <v>110</v>
      </c>
      <c r="U3182" s="69"/>
      <c r="W3182" s="80"/>
      <c r="X3182" s="81" t="s">
        <v>111</v>
      </c>
      <c r="Y3182" s="70" t="s">
        <v>85</v>
      </c>
      <c r="Z3182" s="66"/>
      <c r="AA3182" s="80" t="s">
        <v>112</v>
      </c>
      <c r="AB3182" s="80" t="s">
        <v>113</v>
      </c>
      <c r="AD3182" s="79" t="s">
        <v>121</v>
      </c>
      <c r="AE3182" s="79" t="s">
        <v>121</v>
      </c>
    </row>
    <row r="3183" spans="2:31" ht="60" x14ac:dyDescent="0.25">
      <c r="B3183" s="66" t="s">
        <v>1494</v>
      </c>
      <c r="C3183" s="78" t="s">
        <v>77</v>
      </c>
      <c r="D3183" s="79" t="s">
        <v>105</v>
      </c>
      <c r="E3183" s="79" t="s">
        <v>107</v>
      </c>
      <c r="F3183" s="79" t="s">
        <v>1483</v>
      </c>
      <c r="L3183" s="69" t="s">
        <v>108</v>
      </c>
      <c r="M3183" s="69" t="s">
        <v>109</v>
      </c>
      <c r="N3183" s="69" t="s">
        <v>83</v>
      </c>
      <c r="O3183" s="69"/>
      <c r="P3183" s="69" t="s">
        <v>110</v>
      </c>
      <c r="U3183" s="69"/>
      <c r="W3183" s="80"/>
      <c r="X3183" s="81" t="s">
        <v>111</v>
      </c>
      <c r="Y3183" s="70" t="s">
        <v>85</v>
      </c>
      <c r="Z3183" s="66"/>
      <c r="AA3183" s="80" t="s">
        <v>112</v>
      </c>
      <c r="AB3183" s="80" t="s">
        <v>113</v>
      </c>
      <c r="AD3183" s="79" t="s">
        <v>87</v>
      </c>
      <c r="AE3183" s="79" t="s">
        <v>87</v>
      </c>
    </row>
    <row r="3184" spans="2:31" ht="60" x14ac:dyDescent="0.25">
      <c r="B3184" s="66" t="s">
        <v>1489</v>
      </c>
      <c r="C3184" s="78" t="s">
        <v>77</v>
      </c>
      <c r="D3184" s="79" t="s">
        <v>105</v>
      </c>
      <c r="E3184" s="79" t="s">
        <v>125</v>
      </c>
      <c r="F3184" s="79" t="s">
        <v>1483</v>
      </c>
      <c r="L3184" s="69" t="s">
        <v>108</v>
      </c>
      <c r="M3184" s="69" t="s">
        <v>109</v>
      </c>
      <c r="N3184" s="69" t="s">
        <v>83</v>
      </c>
      <c r="O3184" s="69"/>
      <c r="P3184" s="69" t="s">
        <v>110</v>
      </c>
      <c r="U3184" s="69"/>
      <c r="W3184" s="80"/>
      <c r="X3184" s="81" t="s">
        <v>111</v>
      </c>
      <c r="Y3184" s="70" t="s">
        <v>85</v>
      </c>
      <c r="Z3184" s="66"/>
      <c r="AA3184" s="80" t="s">
        <v>112</v>
      </c>
      <c r="AB3184" s="80" t="s">
        <v>113</v>
      </c>
      <c r="AD3184" s="79" t="s">
        <v>87</v>
      </c>
      <c r="AE3184" s="79" t="s">
        <v>87</v>
      </c>
    </row>
    <row r="3185" spans="2:31" ht="60" x14ac:dyDescent="0.25">
      <c r="B3185" s="66" t="s">
        <v>1576</v>
      </c>
      <c r="C3185" s="78" t="s">
        <v>77</v>
      </c>
      <c r="D3185" s="79" t="s">
        <v>105</v>
      </c>
      <c r="E3185" s="79" t="s">
        <v>135</v>
      </c>
      <c r="F3185" s="79" t="s">
        <v>1483</v>
      </c>
      <c r="L3185" s="69" t="s">
        <v>108</v>
      </c>
      <c r="M3185" s="69" t="s">
        <v>109</v>
      </c>
      <c r="N3185" s="69" t="s">
        <v>83</v>
      </c>
      <c r="O3185" s="69"/>
      <c r="P3185" s="69" t="s">
        <v>110</v>
      </c>
      <c r="U3185" s="69"/>
      <c r="W3185" s="80"/>
      <c r="X3185" s="81" t="s">
        <v>111</v>
      </c>
      <c r="Y3185" s="70" t="s">
        <v>85</v>
      </c>
      <c r="Z3185" s="66"/>
      <c r="AA3185" s="80" t="s">
        <v>112</v>
      </c>
      <c r="AB3185" s="80" t="s">
        <v>113</v>
      </c>
      <c r="AD3185" s="79" t="s">
        <v>87</v>
      </c>
      <c r="AE3185" s="79" t="s">
        <v>87</v>
      </c>
    </row>
    <row r="3186" spans="2:31" ht="60" x14ac:dyDescent="0.25">
      <c r="B3186" s="66" t="s">
        <v>1572</v>
      </c>
      <c r="C3186" s="78" t="s">
        <v>77</v>
      </c>
      <c r="D3186" s="79" t="s">
        <v>105</v>
      </c>
      <c r="E3186" s="79" t="s">
        <v>133</v>
      </c>
      <c r="F3186" s="79" t="s">
        <v>1483</v>
      </c>
      <c r="L3186" s="69" t="s">
        <v>108</v>
      </c>
      <c r="M3186" s="69" t="s">
        <v>109</v>
      </c>
      <c r="N3186" s="69" t="s">
        <v>83</v>
      </c>
      <c r="O3186" s="69"/>
      <c r="P3186" s="69" t="s">
        <v>110</v>
      </c>
      <c r="U3186" s="69"/>
      <c r="W3186" s="80"/>
      <c r="X3186" s="81" t="s">
        <v>111</v>
      </c>
      <c r="Y3186" s="70" t="s">
        <v>85</v>
      </c>
      <c r="Z3186" s="66"/>
      <c r="AA3186" s="80" t="s">
        <v>112</v>
      </c>
      <c r="AB3186" s="80" t="s">
        <v>113</v>
      </c>
      <c r="AD3186" s="79" t="s">
        <v>87</v>
      </c>
      <c r="AE3186" s="79" t="s">
        <v>87</v>
      </c>
    </row>
    <row r="3187" spans="2:31" ht="60" x14ac:dyDescent="0.25">
      <c r="B3187" s="66" t="s">
        <v>1523</v>
      </c>
      <c r="C3187" s="78" t="s">
        <v>77</v>
      </c>
      <c r="D3187" s="79" t="s">
        <v>105</v>
      </c>
      <c r="E3187" s="79" t="s">
        <v>123</v>
      </c>
      <c r="F3187" s="79" t="s">
        <v>1483</v>
      </c>
      <c r="L3187" s="69" t="s">
        <v>108</v>
      </c>
      <c r="M3187" s="69" t="s">
        <v>109</v>
      </c>
      <c r="N3187" s="69" t="s">
        <v>83</v>
      </c>
      <c r="O3187" s="69"/>
      <c r="P3187" s="69" t="s">
        <v>110</v>
      </c>
      <c r="U3187" s="69"/>
      <c r="W3187" s="80"/>
      <c r="X3187" s="81" t="s">
        <v>111</v>
      </c>
      <c r="Y3187" s="70" t="s">
        <v>85</v>
      </c>
      <c r="Z3187" s="66"/>
      <c r="AA3187" s="80" t="s">
        <v>112</v>
      </c>
      <c r="AB3187" s="80" t="s">
        <v>113</v>
      </c>
      <c r="AD3187" s="79" t="s">
        <v>87</v>
      </c>
      <c r="AE3187" s="79" t="s">
        <v>87</v>
      </c>
    </row>
    <row r="3188" spans="2:31" ht="60" x14ac:dyDescent="0.25">
      <c r="B3188" s="66" t="s">
        <v>1518</v>
      </c>
      <c r="C3188" s="78" t="s">
        <v>77</v>
      </c>
      <c r="D3188" s="79" t="s">
        <v>105</v>
      </c>
      <c r="E3188" s="79" t="s">
        <v>131</v>
      </c>
      <c r="F3188" s="79" t="s">
        <v>1483</v>
      </c>
      <c r="L3188" s="69" t="s">
        <v>108</v>
      </c>
      <c r="M3188" s="69" t="s">
        <v>109</v>
      </c>
      <c r="N3188" s="69" t="s">
        <v>83</v>
      </c>
      <c r="O3188" s="69"/>
      <c r="P3188" s="69" t="s">
        <v>110</v>
      </c>
      <c r="U3188" s="69"/>
      <c r="W3188" s="80"/>
      <c r="X3188" s="81" t="s">
        <v>111</v>
      </c>
      <c r="Y3188" s="70" t="s">
        <v>85</v>
      </c>
      <c r="Z3188" s="66"/>
      <c r="AA3188" s="80" t="s">
        <v>112</v>
      </c>
      <c r="AB3188" s="80" t="s">
        <v>113</v>
      </c>
      <c r="AD3188" s="79" t="s">
        <v>87</v>
      </c>
      <c r="AE3188" s="79" t="s">
        <v>87</v>
      </c>
    </row>
    <row r="3189" spans="2:31" ht="60" x14ac:dyDescent="0.25">
      <c r="B3189" s="66" t="s">
        <v>1517</v>
      </c>
      <c r="C3189" s="78" t="s">
        <v>77</v>
      </c>
      <c r="D3189" s="79" t="s">
        <v>105</v>
      </c>
      <c r="E3189" s="79" t="s">
        <v>162</v>
      </c>
      <c r="F3189" s="79" t="s">
        <v>1483</v>
      </c>
      <c r="L3189" s="69" t="s">
        <v>108</v>
      </c>
      <c r="M3189" s="69" t="s">
        <v>109</v>
      </c>
      <c r="N3189" s="69" t="s">
        <v>83</v>
      </c>
      <c r="O3189" s="69"/>
      <c r="P3189" s="69" t="s">
        <v>110</v>
      </c>
      <c r="U3189" s="69"/>
      <c r="W3189" s="80"/>
      <c r="X3189" s="81" t="s">
        <v>111</v>
      </c>
      <c r="Y3189" s="70" t="s">
        <v>85</v>
      </c>
      <c r="Z3189" s="66"/>
      <c r="AA3189" s="80" t="s">
        <v>112</v>
      </c>
      <c r="AB3189" s="80" t="s">
        <v>113</v>
      </c>
      <c r="AD3189" s="79" t="s">
        <v>87</v>
      </c>
      <c r="AE3189" s="79" t="s">
        <v>87</v>
      </c>
    </row>
    <row r="3190" spans="2:31" ht="60" x14ac:dyDescent="0.25">
      <c r="B3190" s="66" t="s">
        <v>1554</v>
      </c>
      <c r="C3190" s="78" t="s">
        <v>77</v>
      </c>
      <c r="D3190" s="79" t="s">
        <v>105</v>
      </c>
      <c r="E3190" s="79" t="s">
        <v>1555</v>
      </c>
      <c r="F3190" s="79" t="s">
        <v>1483</v>
      </c>
      <c r="L3190" s="69" t="s">
        <v>108</v>
      </c>
      <c r="M3190" s="69" t="s">
        <v>109</v>
      </c>
      <c r="N3190" s="69" t="s">
        <v>83</v>
      </c>
      <c r="O3190" s="69"/>
      <c r="P3190" s="69" t="s">
        <v>110</v>
      </c>
      <c r="U3190" s="69"/>
      <c r="W3190" s="80"/>
      <c r="X3190" s="81" t="s">
        <v>111</v>
      </c>
      <c r="Y3190" s="70" t="s">
        <v>85</v>
      </c>
      <c r="Z3190" s="66"/>
      <c r="AA3190" s="80" t="s">
        <v>112</v>
      </c>
      <c r="AB3190" s="80" t="s">
        <v>113</v>
      </c>
      <c r="AD3190" s="79" t="s">
        <v>87</v>
      </c>
      <c r="AE3190" s="79" t="s">
        <v>87</v>
      </c>
    </row>
    <row r="3191" spans="2:31" ht="60" x14ac:dyDescent="0.25">
      <c r="B3191" s="66" t="s">
        <v>1577</v>
      </c>
      <c r="C3191" s="78" t="s">
        <v>77</v>
      </c>
      <c r="D3191" s="79" t="s">
        <v>105</v>
      </c>
      <c r="E3191" s="79" t="s">
        <v>1578</v>
      </c>
      <c r="F3191" s="79" t="s">
        <v>1483</v>
      </c>
      <c r="L3191" s="69" t="s">
        <v>108</v>
      </c>
      <c r="M3191" s="69" t="s">
        <v>109</v>
      </c>
      <c r="N3191" s="69" t="s">
        <v>83</v>
      </c>
      <c r="O3191" s="69"/>
      <c r="P3191" s="69" t="s">
        <v>110</v>
      </c>
      <c r="U3191" s="69"/>
      <c r="W3191" s="80"/>
      <c r="X3191" s="81" t="s">
        <v>111</v>
      </c>
      <c r="Y3191" s="70" t="s">
        <v>85</v>
      </c>
      <c r="Z3191" s="66"/>
      <c r="AA3191" s="80" t="s">
        <v>112</v>
      </c>
      <c r="AB3191" s="80" t="s">
        <v>113</v>
      </c>
      <c r="AD3191" s="79" t="s">
        <v>87</v>
      </c>
      <c r="AE3191" s="79" t="s">
        <v>87</v>
      </c>
    </row>
    <row r="3192" spans="2:31" ht="60" x14ac:dyDescent="0.25">
      <c r="B3192" s="66" t="s">
        <v>1556</v>
      </c>
      <c r="C3192" s="78" t="s">
        <v>77</v>
      </c>
      <c r="D3192" s="79" t="s">
        <v>105</v>
      </c>
      <c r="E3192" s="79" t="s">
        <v>1557</v>
      </c>
      <c r="F3192" s="79" t="s">
        <v>1483</v>
      </c>
      <c r="L3192" s="69" t="s">
        <v>108</v>
      </c>
      <c r="M3192" s="69" t="s">
        <v>109</v>
      </c>
      <c r="N3192" s="69" t="s">
        <v>83</v>
      </c>
      <c r="O3192" s="69"/>
      <c r="P3192" s="69" t="s">
        <v>110</v>
      </c>
      <c r="U3192" s="69"/>
      <c r="W3192" s="80"/>
      <c r="X3192" s="81" t="s">
        <v>111</v>
      </c>
      <c r="Y3192" s="70" t="s">
        <v>85</v>
      </c>
      <c r="Z3192" s="66"/>
      <c r="AA3192" s="80" t="s">
        <v>112</v>
      </c>
      <c r="AB3192" s="80" t="s">
        <v>113</v>
      </c>
      <c r="AD3192" s="79" t="s">
        <v>87</v>
      </c>
      <c r="AE3192" s="79" t="s">
        <v>87</v>
      </c>
    </row>
    <row r="3193" spans="2:31" ht="60" x14ac:dyDescent="0.25">
      <c r="B3193" s="66" t="s">
        <v>1538</v>
      </c>
      <c r="C3193" s="78" t="s">
        <v>77</v>
      </c>
      <c r="D3193" s="79" t="s">
        <v>105</v>
      </c>
      <c r="E3193" s="79" t="s">
        <v>1539</v>
      </c>
      <c r="F3193" s="79" t="s">
        <v>1483</v>
      </c>
      <c r="L3193" s="69" t="s">
        <v>108</v>
      </c>
      <c r="M3193" s="69" t="s">
        <v>109</v>
      </c>
      <c r="N3193" s="69" t="s">
        <v>83</v>
      </c>
      <c r="O3193" s="69"/>
      <c r="P3193" s="69" t="s">
        <v>110</v>
      </c>
      <c r="U3193" s="69"/>
      <c r="W3193" s="80"/>
      <c r="X3193" s="81" t="s">
        <v>111</v>
      </c>
      <c r="Y3193" s="70" t="s">
        <v>85</v>
      </c>
      <c r="Z3193" s="66"/>
      <c r="AA3193" s="80" t="s">
        <v>112</v>
      </c>
      <c r="AB3193" s="80" t="s">
        <v>113</v>
      </c>
      <c r="AD3193" s="79" t="s">
        <v>87</v>
      </c>
      <c r="AE3193" s="79" t="s">
        <v>87</v>
      </c>
    </row>
    <row r="3194" spans="2:31" ht="60" x14ac:dyDescent="0.25">
      <c r="B3194" s="66" t="s">
        <v>1511</v>
      </c>
      <c r="C3194" s="78" t="s">
        <v>77</v>
      </c>
      <c r="D3194" s="79" t="s">
        <v>105</v>
      </c>
      <c r="E3194" s="79" t="s">
        <v>1512</v>
      </c>
      <c r="F3194" s="79" t="s">
        <v>1483</v>
      </c>
      <c r="L3194" s="69" t="s">
        <v>108</v>
      </c>
      <c r="M3194" s="69" t="s">
        <v>109</v>
      </c>
      <c r="N3194" s="69" t="s">
        <v>83</v>
      </c>
      <c r="O3194" s="69"/>
      <c r="P3194" s="69" t="s">
        <v>110</v>
      </c>
      <c r="U3194" s="69"/>
      <c r="W3194" s="80"/>
      <c r="X3194" s="81" t="s">
        <v>111</v>
      </c>
      <c r="Y3194" s="70" t="s">
        <v>85</v>
      </c>
      <c r="Z3194" s="66"/>
      <c r="AA3194" s="80" t="s">
        <v>112</v>
      </c>
      <c r="AB3194" s="80" t="s">
        <v>113</v>
      </c>
      <c r="AD3194" s="79" t="s">
        <v>87</v>
      </c>
      <c r="AE3194" s="79" t="s">
        <v>87</v>
      </c>
    </row>
    <row r="3195" spans="2:31" ht="60" x14ac:dyDescent="0.25">
      <c r="B3195" s="66" t="s">
        <v>1509</v>
      </c>
      <c r="C3195" s="78" t="s">
        <v>77</v>
      </c>
      <c r="D3195" s="79" t="s">
        <v>105</v>
      </c>
      <c r="E3195" s="79" t="s">
        <v>1510</v>
      </c>
      <c r="F3195" s="79" t="s">
        <v>1483</v>
      </c>
      <c r="L3195" s="69" t="s">
        <v>108</v>
      </c>
      <c r="M3195" s="69" t="s">
        <v>109</v>
      </c>
      <c r="N3195" s="69" t="s">
        <v>83</v>
      </c>
      <c r="O3195" s="69"/>
      <c r="P3195" s="69" t="s">
        <v>110</v>
      </c>
      <c r="U3195" s="69"/>
      <c r="W3195" s="80"/>
      <c r="X3195" s="81" t="s">
        <v>111</v>
      </c>
      <c r="Y3195" s="70" t="s">
        <v>85</v>
      </c>
      <c r="Z3195" s="66"/>
      <c r="AA3195" s="80" t="s">
        <v>112</v>
      </c>
      <c r="AB3195" s="80" t="s">
        <v>113</v>
      </c>
      <c r="AD3195" s="79" t="s">
        <v>87</v>
      </c>
      <c r="AE3195" s="79" t="s">
        <v>87</v>
      </c>
    </row>
    <row r="3196" spans="2:31" ht="60" x14ac:dyDescent="0.25">
      <c r="B3196" s="66" t="s">
        <v>1558</v>
      </c>
      <c r="C3196" s="78" t="s">
        <v>77</v>
      </c>
      <c r="D3196" s="79" t="s">
        <v>105</v>
      </c>
      <c r="E3196" s="79" t="s">
        <v>1559</v>
      </c>
      <c r="F3196" s="79" t="s">
        <v>1483</v>
      </c>
      <c r="L3196" s="69" t="s">
        <v>108</v>
      </c>
      <c r="M3196" s="69" t="s">
        <v>109</v>
      </c>
      <c r="N3196" s="69" t="s">
        <v>83</v>
      </c>
      <c r="O3196" s="69"/>
      <c r="P3196" s="69" t="s">
        <v>110</v>
      </c>
      <c r="U3196" s="69"/>
      <c r="W3196" s="80"/>
      <c r="X3196" s="81" t="s">
        <v>111</v>
      </c>
      <c r="Y3196" s="70" t="s">
        <v>85</v>
      </c>
      <c r="Z3196" s="66"/>
      <c r="AA3196" s="80" t="s">
        <v>112</v>
      </c>
      <c r="AB3196" s="80" t="s">
        <v>113</v>
      </c>
      <c r="AD3196" s="79" t="s">
        <v>87</v>
      </c>
      <c r="AE3196" s="79" t="s">
        <v>87</v>
      </c>
    </row>
    <row r="3197" spans="2:31" ht="60" x14ac:dyDescent="0.25">
      <c r="B3197" s="66" t="s">
        <v>11923</v>
      </c>
      <c r="C3197" s="78" t="s">
        <v>77</v>
      </c>
      <c r="D3197" s="79" t="s">
        <v>105</v>
      </c>
      <c r="E3197" s="79" t="s">
        <v>11924</v>
      </c>
      <c r="F3197" s="79" t="s">
        <v>1483</v>
      </c>
      <c r="L3197" s="69" t="s">
        <v>108</v>
      </c>
      <c r="M3197" s="69" t="s">
        <v>109</v>
      </c>
      <c r="N3197" s="69" t="s">
        <v>83</v>
      </c>
      <c r="O3197" s="69"/>
      <c r="P3197" s="69" t="s">
        <v>110</v>
      </c>
      <c r="U3197" s="69"/>
      <c r="W3197" s="80"/>
      <c r="X3197" s="81" t="s">
        <v>111</v>
      </c>
      <c r="Y3197" s="70" t="s">
        <v>85</v>
      </c>
      <c r="Z3197" s="66"/>
      <c r="AA3197" s="80" t="s">
        <v>112</v>
      </c>
      <c r="AB3197" s="80" t="s">
        <v>113</v>
      </c>
      <c r="AD3197" s="79" t="s">
        <v>87</v>
      </c>
      <c r="AE3197" s="79" t="s">
        <v>87</v>
      </c>
    </row>
    <row r="3198" spans="2:31" ht="60" x14ac:dyDescent="0.25">
      <c r="B3198" s="66" t="s">
        <v>1501</v>
      </c>
      <c r="C3198" s="78" t="s">
        <v>77</v>
      </c>
      <c r="D3198" s="79" t="s">
        <v>105</v>
      </c>
      <c r="E3198" s="79" t="s">
        <v>1502</v>
      </c>
      <c r="F3198" s="79" t="s">
        <v>1483</v>
      </c>
      <c r="L3198" s="69" t="s">
        <v>108</v>
      </c>
      <c r="M3198" s="69" t="s">
        <v>109</v>
      </c>
      <c r="N3198" s="69" t="s">
        <v>83</v>
      </c>
      <c r="O3198" s="69"/>
      <c r="P3198" s="69" t="s">
        <v>110</v>
      </c>
      <c r="U3198" s="69"/>
      <c r="W3198" s="80"/>
      <c r="X3198" s="81" t="s">
        <v>111</v>
      </c>
      <c r="Y3198" s="70" t="s">
        <v>85</v>
      </c>
      <c r="Z3198" s="66"/>
      <c r="AA3198" s="80" t="s">
        <v>112</v>
      </c>
      <c r="AB3198" s="80" t="s">
        <v>113</v>
      </c>
      <c r="AD3198" s="79" t="s">
        <v>87</v>
      </c>
      <c r="AE3198" s="79" t="s">
        <v>87</v>
      </c>
    </row>
    <row r="3199" spans="2:31" ht="60" x14ac:dyDescent="0.25">
      <c r="B3199" s="66" t="s">
        <v>1485</v>
      </c>
      <c r="C3199" s="78" t="s">
        <v>77</v>
      </c>
      <c r="D3199" s="79" t="s">
        <v>105</v>
      </c>
      <c r="E3199" s="79" t="s">
        <v>1486</v>
      </c>
      <c r="F3199" s="79" t="s">
        <v>1483</v>
      </c>
      <c r="L3199" s="69" t="s">
        <v>108</v>
      </c>
      <c r="M3199" s="69" t="s">
        <v>109</v>
      </c>
      <c r="N3199" s="69" t="s">
        <v>83</v>
      </c>
      <c r="O3199" s="69"/>
      <c r="P3199" s="69" t="s">
        <v>110</v>
      </c>
      <c r="U3199" s="69"/>
      <c r="W3199" s="80"/>
      <c r="X3199" s="81" t="s">
        <v>111</v>
      </c>
      <c r="Y3199" s="70" t="s">
        <v>85</v>
      </c>
      <c r="Z3199" s="66"/>
      <c r="AA3199" s="80" t="s">
        <v>112</v>
      </c>
      <c r="AB3199" s="80" t="s">
        <v>113</v>
      </c>
      <c r="AD3199" s="79" t="s">
        <v>87</v>
      </c>
      <c r="AE3199" s="79" t="s">
        <v>87</v>
      </c>
    </row>
    <row r="3200" spans="2:31" ht="60" x14ac:dyDescent="0.25">
      <c r="B3200" s="66" t="s">
        <v>1490</v>
      </c>
      <c r="C3200" s="78" t="s">
        <v>77</v>
      </c>
      <c r="D3200" s="79" t="s">
        <v>105</v>
      </c>
      <c r="E3200" s="79" t="s">
        <v>1491</v>
      </c>
      <c r="F3200" s="79" t="s">
        <v>1483</v>
      </c>
      <c r="L3200" s="69" t="s">
        <v>108</v>
      </c>
      <c r="M3200" s="69" t="s">
        <v>109</v>
      </c>
      <c r="N3200" s="69" t="s">
        <v>83</v>
      </c>
      <c r="O3200" s="69"/>
      <c r="P3200" s="69" t="s">
        <v>110</v>
      </c>
      <c r="U3200" s="69"/>
      <c r="W3200" s="80"/>
      <c r="X3200" s="81" t="s">
        <v>111</v>
      </c>
      <c r="Y3200" s="70" t="s">
        <v>85</v>
      </c>
      <c r="Z3200" s="66"/>
      <c r="AA3200" s="80" t="s">
        <v>112</v>
      </c>
      <c r="AB3200" s="80" t="s">
        <v>113</v>
      </c>
      <c r="AD3200" s="79" t="s">
        <v>87</v>
      </c>
      <c r="AE3200" s="79" t="s">
        <v>87</v>
      </c>
    </row>
    <row r="3201" spans="2:31" ht="60" x14ac:dyDescent="0.25">
      <c r="B3201" s="66" t="s">
        <v>1566</v>
      </c>
      <c r="C3201" s="78" t="s">
        <v>77</v>
      </c>
      <c r="D3201" s="79" t="s">
        <v>105</v>
      </c>
      <c r="E3201" s="79" t="s">
        <v>1567</v>
      </c>
      <c r="F3201" s="79" t="s">
        <v>1483</v>
      </c>
      <c r="L3201" s="69" t="s">
        <v>108</v>
      </c>
      <c r="M3201" s="69" t="s">
        <v>109</v>
      </c>
      <c r="N3201" s="69" t="s">
        <v>83</v>
      </c>
      <c r="O3201" s="69"/>
      <c r="P3201" s="69" t="s">
        <v>110</v>
      </c>
      <c r="U3201" s="69"/>
      <c r="W3201" s="80"/>
      <c r="X3201" s="81" t="s">
        <v>111</v>
      </c>
      <c r="Y3201" s="70" t="s">
        <v>85</v>
      </c>
      <c r="Z3201" s="66"/>
      <c r="AA3201" s="80" t="s">
        <v>112</v>
      </c>
      <c r="AB3201" s="80" t="s">
        <v>113</v>
      </c>
      <c r="AD3201" s="79" t="s">
        <v>87</v>
      </c>
      <c r="AE3201" s="79" t="s">
        <v>87</v>
      </c>
    </row>
    <row r="3202" spans="2:31" ht="60" x14ac:dyDescent="0.25">
      <c r="B3202" s="66" t="s">
        <v>1579</v>
      </c>
      <c r="C3202" s="78" t="s">
        <v>77</v>
      </c>
      <c r="D3202" s="79" t="s">
        <v>105</v>
      </c>
      <c r="E3202" s="79" t="s">
        <v>1580</v>
      </c>
      <c r="F3202" s="79" t="s">
        <v>1483</v>
      </c>
      <c r="L3202" s="69" t="s">
        <v>108</v>
      </c>
      <c r="M3202" s="69" t="s">
        <v>109</v>
      </c>
      <c r="N3202" s="69" t="s">
        <v>83</v>
      </c>
      <c r="O3202" s="69"/>
      <c r="P3202" s="69" t="s">
        <v>110</v>
      </c>
      <c r="U3202" s="69"/>
      <c r="W3202" s="80"/>
      <c r="X3202" s="81" t="s">
        <v>111</v>
      </c>
      <c r="Y3202" s="70" t="s">
        <v>85</v>
      </c>
      <c r="Z3202" s="66"/>
      <c r="AA3202" s="80" t="s">
        <v>112</v>
      </c>
      <c r="AB3202" s="80" t="s">
        <v>113</v>
      </c>
      <c r="AD3202" s="79" t="s">
        <v>87</v>
      </c>
      <c r="AE3202" s="79" t="s">
        <v>87</v>
      </c>
    </row>
    <row r="3203" spans="2:31" ht="60" x14ac:dyDescent="0.25">
      <c r="B3203" s="66" t="s">
        <v>1519</v>
      </c>
      <c r="C3203" s="78" t="s">
        <v>77</v>
      </c>
      <c r="D3203" s="79" t="s">
        <v>105</v>
      </c>
      <c r="E3203" s="79" t="s">
        <v>1520</v>
      </c>
      <c r="F3203" s="79" t="s">
        <v>1483</v>
      </c>
      <c r="L3203" s="69" t="s">
        <v>108</v>
      </c>
      <c r="M3203" s="69" t="s">
        <v>109</v>
      </c>
      <c r="N3203" s="69" t="s">
        <v>83</v>
      </c>
      <c r="O3203" s="69"/>
      <c r="P3203" s="69" t="s">
        <v>110</v>
      </c>
      <c r="U3203" s="69"/>
      <c r="W3203" s="80"/>
      <c r="X3203" s="81" t="s">
        <v>111</v>
      </c>
      <c r="Y3203" s="70" t="s">
        <v>85</v>
      </c>
      <c r="Z3203" s="66"/>
      <c r="AA3203" s="80" t="s">
        <v>112</v>
      </c>
      <c r="AB3203" s="80" t="s">
        <v>113</v>
      </c>
      <c r="AD3203" s="79" t="s">
        <v>87</v>
      </c>
      <c r="AE3203" s="79" t="s">
        <v>87</v>
      </c>
    </row>
    <row r="3204" spans="2:31" ht="60" x14ac:dyDescent="0.25">
      <c r="B3204" s="66" t="s">
        <v>1570</v>
      </c>
      <c r="C3204" s="78" t="s">
        <v>77</v>
      </c>
      <c r="D3204" s="79" t="s">
        <v>105</v>
      </c>
      <c r="E3204" s="79" t="s">
        <v>1571</v>
      </c>
      <c r="F3204" s="79" t="s">
        <v>1483</v>
      </c>
      <c r="L3204" s="69" t="s">
        <v>108</v>
      </c>
      <c r="M3204" s="69" t="s">
        <v>109</v>
      </c>
      <c r="N3204" s="69" t="s">
        <v>83</v>
      </c>
      <c r="O3204" s="69"/>
      <c r="P3204" s="69" t="s">
        <v>110</v>
      </c>
      <c r="U3204" s="69"/>
      <c r="W3204" s="80"/>
      <c r="X3204" s="81" t="s">
        <v>111</v>
      </c>
      <c r="Y3204" s="70" t="s">
        <v>85</v>
      </c>
      <c r="Z3204" s="66"/>
      <c r="AA3204" s="80" t="s">
        <v>112</v>
      </c>
      <c r="AB3204" s="80" t="s">
        <v>113</v>
      </c>
      <c r="AD3204" s="79" t="s">
        <v>87</v>
      </c>
      <c r="AE3204" s="79" t="s">
        <v>87</v>
      </c>
    </row>
    <row r="3205" spans="2:31" ht="60" x14ac:dyDescent="0.25">
      <c r="B3205" s="66" t="s">
        <v>1568</v>
      </c>
      <c r="C3205" s="78" t="s">
        <v>77</v>
      </c>
      <c r="D3205" s="79" t="s">
        <v>105</v>
      </c>
      <c r="E3205" s="79" t="s">
        <v>1569</v>
      </c>
      <c r="F3205" s="79" t="s">
        <v>1483</v>
      </c>
      <c r="L3205" s="69" t="s">
        <v>108</v>
      </c>
      <c r="M3205" s="69" t="s">
        <v>109</v>
      </c>
      <c r="N3205" s="69" t="s">
        <v>83</v>
      </c>
      <c r="O3205" s="69"/>
      <c r="P3205" s="69" t="s">
        <v>110</v>
      </c>
      <c r="U3205" s="69"/>
      <c r="W3205" s="80"/>
      <c r="X3205" s="81" t="s">
        <v>111</v>
      </c>
      <c r="Y3205" s="70" t="s">
        <v>85</v>
      </c>
      <c r="Z3205" s="66"/>
      <c r="AA3205" s="80" t="s">
        <v>112</v>
      </c>
      <c r="AB3205" s="80" t="s">
        <v>113</v>
      </c>
      <c r="AD3205" s="79" t="s">
        <v>87</v>
      </c>
      <c r="AE3205" s="79" t="s">
        <v>87</v>
      </c>
    </row>
    <row r="3206" spans="2:31" ht="60" x14ac:dyDescent="0.25">
      <c r="B3206" s="66" t="s">
        <v>1548</v>
      </c>
      <c r="C3206" s="78" t="s">
        <v>77</v>
      </c>
      <c r="D3206" s="79" t="s">
        <v>105</v>
      </c>
      <c r="E3206" s="79" t="s">
        <v>1549</v>
      </c>
      <c r="F3206" s="79" t="s">
        <v>1483</v>
      </c>
      <c r="L3206" s="69" t="s">
        <v>108</v>
      </c>
      <c r="M3206" s="69" t="s">
        <v>109</v>
      </c>
      <c r="N3206" s="69" t="s">
        <v>83</v>
      </c>
      <c r="O3206" s="69"/>
      <c r="P3206" s="69" t="s">
        <v>110</v>
      </c>
      <c r="U3206" s="69"/>
      <c r="W3206" s="80"/>
      <c r="X3206" s="81" t="s">
        <v>111</v>
      </c>
      <c r="Y3206" s="70" t="s">
        <v>85</v>
      </c>
      <c r="Z3206" s="66"/>
      <c r="AA3206" s="80" t="s">
        <v>112</v>
      </c>
      <c r="AB3206" s="80" t="s">
        <v>113</v>
      </c>
      <c r="AD3206" s="79" t="s">
        <v>87</v>
      </c>
      <c r="AE3206" s="79" t="s">
        <v>87</v>
      </c>
    </row>
    <row r="3207" spans="2:31" ht="60" x14ac:dyDescent="0.25">
      <c r="B3207" s="66" t="s">
        <v>1548</v>
      </c>
      <c r="C3207" s="78" t="s">
        <v>77</v>
      </c>
      <c r="D3207" s="79" t="s">
        <v>105</v>
      </c>
      <c r="E3207" s="79" t="s">
        <v>1549</v>
      </c>
      <c r="F3207" s="79" t="s">
        <v>1483</v>
      </c>
      <c r="L3207" s="69" t="s">
        <v>108</v>
      </c>
      <c r="M3207" s="69" t="s">
        <v>109</v>
      </c>
      <c r="N3207" s="69" t="s">
        <v>83</v>
      </c>
      <c r="O3207" s="69"/>
      <c r="P3207" s="69" t="s">
        <v>110</v>
      </c>
      <c r="U3207" s="69"/>
      <c r="W3207" s="80"/>
      <c r="X3207" s="81" t="s">
        <v>111</v>
      </c>
      <c r="Y3207" s="70" t="s">
        <v>85</v>
      </c>
      <c r="Z3207" s="66"/>
      <c r="AA3207" s="80" t="s">
        <v>112</v>
      </c>
      <c r="AB3207" s="80" t="s">
        <v>113</v>
      </c>
      <c r="AD3207" s="79" t="s">
        <v>121</v>
      </c>
      <c r="AE3207" s="79" t="s">
        <v>121</v>
      </c>
    </row>
    <row r="3208" spans="2:31" ht="60" x14ac:dyDescent="0.25">
      <c r="B3208" s="66" t="s">
        <v>1513</v>
      </c>
      <c r="C3208" s="78" t="s">
        <v>77</v>
      </c>
      <c r="D3208" s="79" t="s">
        <v>105</v>
      </c>
      <c r="E3208" s="79" t="s">
        <v>1514</v>
      </c>
      <c r="F3208" s="79" t="s">
        <v>1483</v>
      </c>
      <c r="L3208" s="69" t="s">
        <v>108</v>
      </c>
      <c r="M3208" s="69" t="s">
        <v>109</v>
      </c>
      <c r="N3208" s="69" t="s">
        <v>83</v>
      </c>
      <c r="O3208" s="69"/>
      <c r="P3208" s="69" t="s">
        <v>110</v>
      </c>
      <c r="U3208" s="69"/>
      <c r="W3208" s="80"/>
      <c r="X3208" s="81" t="s">
        <v>111</v>
      </c>
      <c r="Y3208" s="70" t="s">
        <v>85</v>
      </c>
      <c r="Z3208" s="66"/>
      <c r="AA3208" s="80" t="s">
        <v>112</v>
      </c>
      <c r="AB3208" s="80" t="s">
        <v>113</v>
      </c>
      <c r="AD3208" s="79" t="s">
        <v>87</v>
      </c>
      <c r="AE3208" s="79" t="s">
        <v>87</v>
      </c>
    </row>
    <row r="3209" spans="2:31" ht="60" x14ac:dyDescent="0.25">
      <c r="B3209" s="66" t="s">
        <v>11905</v>
      </c>
      <c r="C3209" s="78" t="s">
        <v>77</v>
      </c>
      <c r="D3209" s="79" t="s">
        <v>105</v>
      </c>
      <c r="E3209" s="79" t="s">
        <v>11906</v>
      </c>
      <c r="F3209" s="79" t="s">
        <v>1483</v>
      </c>
      <c r="L3209" s="69" t="s">
        <v>108</v>
      </c>
      <c r="M3209" s="69" t="s">
        <v>109</v>
      </c>
      <c r="N3209" s="69" t="s">
        <v>83</v>
      </c>
      <c r="O3209" s="69"/>
      <c r="P3209" s="69" t="s">
        <v>110</v>
      </c>
      <c r="U3209" s="69"/>
      <c r="W3209" s="80"/>
      <c r="X3209" s="81" t="s">
        <v>111</v>
      </c>
      <c r="Y3209" s="70" t="s">
        <v>85</v>
      </c>
      <c r="Z3209" s="66"/>
      <c r="AA3209" s="80" t="s">
        <v>112</v>
      </c>
      <c r="AB3209" s="80" t="s">
        <v>113</v>
      </c>
      <c r="AD3209" s="79" t="s">
        <v>87</v>
      </c>
      <c r="AE3209" s="79" t="s">
        <v>87</v>
      </c>
    </row>
    <row r="3210" spans="2:31" ht="60" x14ac:dyDescent="0.25">
      <c r="B3210" s="66" t="s">
        <v>11903</v>
      </c>
      <c r="C3210" s="78" t="s">
        <v>77</v>
      </c>
      <c r="D3210" s="79" t="s">
        <v>105</v>
      </c>
      <c r="E3210" s="79" t="s">
        <v>11904</v>
      </c>
      <c r="F3210" s="79" t="s">
        <v>1483</v>
      </c>
      <c r="L3210" s="69" t="s">
        <v>108</v>
      </c>
      <c r="M3210" s="69" t="s">
        <v>109</v>
      </c>
      <c r="N3210" s="69" t="s">
        <v>83</v>
      </c>
      <c r="O3210" s="69"/>
      <c r="P3210" s="69" t="s">
        <v>110</v>
      </c>
      <c r="U3210" s="69"/>
      <c r="W3210" s="80"/>
      <c r="X3210" s="81" t="s">
        <v>111</v>
      </c>
      <c r="Y3210" s="70" t="s">
        <v>85</v>
      </c>
      <c r="Z3210" s="66"/>
      <c r="AA3210" s="80" t="s">
        <v>112</v>
      </c>
      <c r="AB3210" s="80" t="s">
        <v>113</v>
      </c>
      <c r="AD3210" s="79" t="s">
        <v>87</v>
      </c>
      <c r="AE3210" s="79" t="s">
        <v>87</v>
      </c>
    </row>
    <row r="3211" spans="2:31" ht="60" x14ac:dyDescent="0.25">
      <c r="B3211" s="66" t="s">
        <v>1530</v>
      </c>
      <c r="C3211" s="78" t="s">
        <v>77</v>
      </c>
      <c r="D3211" s="79" t="s">
        <v>105</v>
      </c>
      <c r="E3211" s="79" t="s">
        <v>1531</v>
      </c>
      <c r="F3211" s="79" t="s">
        <v>1483</v>
      </c>
      <c r="L3211" s="69" t="s">
        <v>108</v>
      </c>
      <c r="M3211" s="69" t="s">
        <v>109</v>
      </c>
      <c r="N3211" s="69" t="s">
        <v>83</v>
      </c>
      <c r="O3211" s="69"/>
      <c r="P3211" s="69" t="s">
        <v>110</v>
      </c>
      <c r="U3211" s="69"/>
      <c r="W3211" s="80"/>
      <c r="X3211" s="81" t="s">
        <v>111</v>
      </c>
      <c r="Y3211" s="70" t="s">
        <v>85</v>
      </c>
      <c r="Z3211" s="66"/>
      <c r="AA3211" s="80" t="s">
        <v>112</v>
      </c>
      <c r="AB3211" s="80" t="s">
        <v>113</v>
      </c>
      <c r="AD3211" s="79" t="s">
        <v>87</v>
      </c>
      <c r="AE3211" s="79" t="s">
        <v>87</v>
      </c>
    </row>
    <row r="3212" spans="2:31" ht="60" x14ac:dyDescent="0.25">
      <c r="B3212" s="66" t="s">
        <v>1505</v>
      </c>
      <c r="C3212" s="78" t="s">
        <v>77</v>
      </c>
      <c r="D3212" s="79" t="s">
        <v>105</v>
      </c>
      <c r="E3212" s="79" t="s">
        <v>1506</v>
      </c>
      <c r="F3212" s="79" t="s">
        <v>1483</v>
      </c>
      <c r="L3212" s="69" t="s">
        <v>108</v>
      </c>
      <c r="M3212" s="69" t="s">
        <v>109</v>
      </c>
      <c r="N3212" s="69" t="s">
        <v>83</v>
      </c>
      <c r="O3212" s="69"/>
      <c r="P3212" s="69" t="s">
        <v>110</v>
      </c>
      <c r="U3212" s="69"/>
      <c r="W3212" s="80"/>
      <c r="X3212" s="81" t="s">
        <v>111</v>
      </c>
      <c r="Y3212" s="70" t="s">
        <v>85</v>
      </c>
      <c r="Z3212" s="66"/>
      <c r="AA3212" s="80" t="s">
        <v>112</v>
      </c>
      <c r="AB3212" s="80" t="s">
        <v>113</v>
      </c>
      <c r="AD3212" s="79" t="s">
        <v>87</v>
      </c>
      <c r="AE3212" s="79" t="s">
        <v>87</v>
      </c>
    </row>
    <row r="3213" spans="2:31" ht="60" x14ac:dyDescent="0.25">
      <c r="B3213" s="66" t="s">
        <v>11909</v>
      </c>
      <c r="C3213" s="78" t="s">
        <v>77</v>
      </c>
      <c r="D3213" s="79" t="s">
        <v>105</v>
      </c>
      <c r="E3213" s="79" t="s">
        <v>11910</v>
      </c>
      <c r="F3213" s="79" t="s">
        <v>1483</v>
      </c>
      <c r="L3213" s="69" t="s">
        <v>108</v>
      </c>
      <c r="M3213" s="69" t="s">
        <v>109</v>
      </c>
      <c r="N3213" s="69" t="s">
        <v>83</v>
      </c>
      <c r="O3213" s="69"/>
      <c r="P3213" s="69" t="s">
        <v>110</v>
      </c>
      <c r="U3213" s="69"/>
      <c r="W3213" s="80"/>
      <c r="X3213" s="81" t="s">
        <v>111</v>
      </c>
      <c r="Y3213" s="70" t="s">
        <v>85</v>
      </c>
      <c r="Z3213" s="66"/>
      <c r="AA3213" s="80" t="s">
        <v>112</v>
      </c>
      <c r="AB3213" s="80" t="s">
        <v>113</v>
      </c>
      <c r="AD3213" s="79" t="s">
        <v>87</v>
      </c>
      <c r="AE3213" s="79" t="s">
        <v>87</v>
      </c>
    </row>
    <row r="3214" spans="2:31" ht="60" x14ac:dyDescent="0.25">
      <c r="B3214" s="66" t="s">
        <v>1528</v>
      </c>
      <c r="C3214" s="78" t="s">
        <v>77</v>
      </c>
      <c r="D3214" s="79" t="s">
        <v>105</v>
      </c>
      <c r="E3214" s="79" t="s">
        <v>1529</v>
      </c>
      <c r="F3214" s="79" t="s">
        <v>1483</v>
      </c>
      <c r="L3214" s="69" t="s">
        <v>108</v>
      </c>
      <c r="M3214" s="69" t="s">
        <v>109</v>
      </c>
      <c r="N3214" s="69" t="s">
        <v>83</v>
      </c>
      <c r="O3214" s="69"/>
      <c r="P3214" s="69" t="s">
        <v>110</v>
      </c>
      <c r="U3214" s="69"/>
      <c r="W3214" s="80"/>
      <c r="X3214" s="81" t="s">
        <v>111</v>
      </c>
      <c r="Y3214" s="70" t="s">
        <v>85</v>
      </c>
      <c r="Z3214" s="66"/>
      <c r="AA3214" s="80" t="s">
        <v>112</v>
      </c>
      <c r="AB3214" s="80" t="s">
        <v>113</v>
      </c>
      <c r="AD3214" s="79" t="s">
        <v>87</v>
      </c>
      <c r="AE3214" s="79" t="s">
        <v>87</v>
      </c>
    </row>
    <row r="3215" spans="2:31" ht="60" x14ac:dyDescent="0.25">
      <c r="B3215" s="66" t="s">
        <v>1497</v>
      </c>
      <c r="C3215" s="78" t="s">
        <v>77</v>
      </c>
      <c r="D3215" s="79" t="s">
        <v>105</v>
      </c>
      <c r="E3215" s="79" t="s">
        <v>1498</v>
      </c>
      <c r="F3215" s="79" t="s">
        <v>1483</v>
      </c>
      <c r="L3215" s="69" t="s">
        <v>108</v>
      </c>
      <c r="M3215" s="69" t="s">
        <v>109</v>
      </c>
      <c r="N3215" s="69" t="s">
        <v>83</v>
      </c>
      <c r="O3215" s="69"/>
      <c r="P3215" s="69" t="s">
        <v>110</v>
      </c>
      <c r="U3215" s="69"/>
      <c r="W3215" s="80"/>
      <c r="X3215" s="81" t="s">
        <v>111</v>
      </c>
      <c r="Y3215" s="70" t="s">
        <v>85</v>
      </c>
      <c r="Z3215" s="66"/>
      <c r="AA3215" s="80" t="s">
        <v>112</v>
      </c>
      <c r="AB3215" s="80" t="s">
        <v>113</v>
      </c>
      <c r="AD3215" s="79" t="s">
        <v>87</v>
      </c>
      <c r="AE3215" s="79" t="s">
        <v>87</v>
      </c>
    </row>
    <row r="3216" spans="2:31" ht="60" x14ac:dyDescent="0.25">
      <c r="B3216" s="66" t="s">
        <v>1503</v>
      </c>
      <c r="C3216" s="78" t="s">
        <v>77</v>
      </c>
      <c r="D3216" s="79" t="s">
        <v>105</v>
      </c>
      <c r="E3216" s="79" t="s">
        <v>1504</v>
      </c>
      <c r="F3216" s="79" t="s">
        <v>1483</v>
      </c>
      <c r="L3216" s="69" t="s">
        <v>108</v>
      </c>
      <c r="M3216" s="69" t="s">
        <v>109</v>
      </c>
      <c r="N3216" s="69" t="s">
        <v>83</v>
      </c>
      <c r="O3216" s="69"/>
      <c r="P3216" s="69" t="s">
        <v>110</v>
      </c>
      <c r="U3216" s="69"/>
      <c r="W3216" s="80"/>
      <c r="X3216" s="81" t="s">
        <v>111</v>
      </c>
      <c r="Y3216" s="70" t="s">
        <v>85</v>
      </c>
      <c r="Z3216" s="66"/>
      <c r="AA3216" s="80" t="s">
        <v>112</v>
      </c>
      <c r="AB3216" s="80" t="s">
        <v>113</v>
      </c>
      <c r="AD3216" s="79" t="s">
        <v>87</v>
      </c>
      <c r="AE3216" s="79" t="s">
        <v>87</v>
      </c>
    </row>
    <row r="3217" spans="2:31" ht="60" x14ac:dyDescent="0.25">
      <c r="B3217" s="66" t="s">
        <v>1521</v>
      </c>
      <c r="C3217" s="78" t="s">
        <v>77</v>
      </c>
      <c r="D3217" s="79" t="s">
        <v>105</v>
      </c>
      <c r="E3217" s="79" t="s">
        <v>1522</v>
      </c>
      <c r="F3217" s="79" t="s">
        <v>1483</v>
      </c>
      <c r="L3217" s="69" t="s">
        <v>108</v>
      </c>
      <c r="M3217" s="69" t="s">
        <v>109</v>
      </c>
      <c r="N3217" s="69" t="s">
        <v>83</v>
      </c>
      <c r="O3217" s="69"/>
      <c r="P3217" s="69" t="s">
        <v>110</v>
      </c>
      <c r="U3217" s="69"/>
      <c r="W3217" s="80"/>
      <c r="X3217" s="81" t="s">
        <v>111</v>
      </c>
      <c r="Y3217" s="70" t="s">
        <v>85</v>
      </c>
      <c r="Z3217" s="66"/>
      <c r="AA3217" s="80" t="s">
        <v>112</v>
      </c>
      <c r="AB3217" s="80" t="s">
        <v>113</v>
      </c>
      <c r="AD3217" s="79" t="s">
        <v>87</v>
      </c>
      <c r="AE3217" s="79" t="s">
        <v>87</v>
      </c>
    </row>
    <row r="3218" spans="2:31" ht="60" x14ac:dyDescent="0.25">
      <c r="B3218" s="66" t="s">
        <v>1534</v>
      </c>
      <c r="C3218" s="78" t="s">
        <v>77</v>
      </c>
      <c r="D3218" s="79" t="s">
        <v>105</v>
      </c>
      <c r="E3218" s="79" t="s">
        <v>1535</v>
      </c>
      <c r="F3218" s="79" t="s">
        <v>1483</v>
      </c>
      <c r="L3218" s="69" t="s">
        <v>108</v>
      </c>
      <c r="M3218" s="69" t="s">
        <v>109</v>
      </c>
      <c r="N3218" s="69" t="s">
        <v>83</v>
      </c>
      <c r="O3218" s="69"/>
      <c r="P3218" s="69" t="s">
        <v>110</v>
      </c>
      <c r="U3218" s="69"/>
      <c r="W3218" s="80"/>
      <c r="X3218" s="81" t="s">
        <v>111</v>
      </c>
      <c r="Y3218" s="70" t="s">
        <v>85</v>
      </c>
      <c r="Z3218" s="66"/>
      <c r="AA3218" s="80" t="s">
        <v>112</v>
      </c>
      <c r="AB3218" s="80" t="s">
        <v>113</v>
      </c>
      <c r="AD3218" s="79" t="s">
        <v>87</v>
      </c>
      <c r="AE3218" s="79" t="s">
        <v>87</v>
      </c>
    </row>
    <row r="3219" spans="2:31" ht="60" x14ac:dyDescent="0.25">
      <c r="B3219" s="66" t="s">
        <v>1581</v>
      </c>
      <c r="C3219" s="78" t="s">
        <v>77</v>
      </c>
      <c r="D3219" s="79" t="s">
        <v>105</v>
      </c>
      <c r="E3219" s="79" t="s">
        <v>1582</v>
      </c>
      <c r="F3219" s="79" t="s">
        <v>1483</v>
      </c>
      <c r="L3219" s="69" t="s">
        <v>108</v>
      </c>
      <c r="M3219" s="69" t="s">
        <v>109</v>
      </c>
      <c r="N3219" s="69" t="s">
        <v>83</v>
      </c>
      <c r="O3219" s="69"/>
      <c r="P3219" s="69" t="s">
        <v>110</v>
      </c>
      <c r="U3219" s="69"/>
      <c r="W3219" s="80"/>
      <c r="X3219" s="81" t="s">
        <v>111</v>
      </c>
      <c r="Y3219" s="70" t="s">
        <v>85</v>
      </c>
      <c r="Z3219" s="66"/>
      <c r="AA3219" s="80" t="s">
        <v>112</v>
      </c>
      <c r="AB3219" s="80" t="s">
        <v>113</v>
      </c>
      <c r="AD3219" s="79" t="s">
        <v>87</v>
      </c>
      <c r="AE3219" s="79" t="s">
        <v>87</v>
      </c>
    </row>
    <row r="3220" spans="2:31" ht="60" x14ac:dyDescent="0.25">
      <c r="B3220" s="66" t="s">
        <v>1482</v>
      </c>
      <c r="C3220" s="78" t="s">
        <v>77</v>
      </c>
      <c r="D3220" s="79" t="s">
        <v>105</v>
      </c>
      <c r="E3220" s="79" t="s">
        <v>1484</v>
      </c>
      <c r="F3220" s="79" t="s">
        <v>1483</v>
      </c>
      <c r="L3220" s="69" t="s">
        <v>108</v>
      </c>
      <c r="M3220" s="69" t="s">
        <v>109</v>
      </c>
      <c r="N3220" s="69" t="s">
        <v>83</v>
      </c>
      <c r="O3220" s="69"/>
      <c r="P3220" s="69" t="s">
        <v>110</v>
      </c>
      <c r="U3220" s="69"/>
      <c r="W3220" s="80"/>
      <c r="X3220" s="81" t="s">
        <v>111</v>
      </c>
      <c r="Y3220" s="70" t="s">
        <v>85</v>
      </c>
      <c r="Z3220" s="66"/>
      <c r="AA3220" s="80" t="s">
        <v>112</v>
      </c>
      <c r="AB3220" s="80" t="s">
        <v>113</v>
      </c>
      <c r="AD3220" s="79" t="s">
        <v>87</v>
      </c>
      <c r="AE3220" s="79" t="s">
        <v>87</v>
      </c>
    </row>
    <row r="3221" spans="2:31" ht="60" x14ac:dyDescent="0.25">
      <c r="B3221" s="66" t="s">
        <v>1524</v>
      </c>
      <c r="C3221" s="78" t="s">
        <v>77</v>
      </c>
      <c r="D3221" s="79" t="s">
        <v>105</v>
      </c>
      <c r="E3221" s="79" t="s">
        <v>1525</v>
      </c>
      <c r="F3221" s="79" t="s">
        <v>1483</v>
      </c>
      <c r="L3221" s="69" t="s">
        <v>108</v>
      </c>
      <c r="M3221" s="69" t="s">
        <v>109</v>
      </c>
      <c r="N3221" s="69" t="s">
        <v>83</v>
      </c>
      <c r="O3221" s="69"/>
      <c r="P3221" s="69" t="s">
        <v>110</v>
      </c>
      <c r="U3221" s="69"/>
      <c r="W3221" s="80"/>
      <c r="X3221" s="81" t="s">
        <v>111</v>
      </c>
      <c r="Y3221" s="70" t="s">
        <v>85</v>
      </c>
      <c r="Z3221" s="66"/>
      <c r="AA3221" s="80" t="s">
        <v>112</v>
      </c>
      <c r="AB3221" s="80" t="s">
        <v>113</v>
      </c>
      <c r="AD3221" s="79" t="s">
        <v>87</v>
      </c>
      <c r="AE3221" s="79" t="s">
        <v>87</v>
      </c>
    </row>
    <row r="3222" spans="2:31" ht="60" x14ac:dyDescent="0.25">
      <c r="B3222" s="66" t="s">
        <v>1532</v>
      </c>
      <c r="C3222" s="78" t="s">
        <v>77</v>
      </c>
      <c r="D3222" s="79" t="s">
        <v>105</v>
      </c>
      <c r="E3222" s="79" t="s">
        <v>1533</v>
      </c>
      <c r="F3222" s="79" t="s">
        <v>1483</v>
      </c>
      <c r="L3222" s="69" t="s">
        <v>108</v>
      </c>
      <c r="M3222" s="69" t="s">
        <v>109</v>
      </c>
      <c r="N3222" s="69" t="s">
        <v>83</v>
      </c>
      <c r="O3222" s="69"/>
      <c r="P3222" s="69" t="s">
        <v>110</v>
      </c>
      <c r="U3222" s="69"/>
      <c r="W3222" s="80"/>
      <c r="X3222" s="81" t="s">
        <v>111</v>
      </c>
      <c r="Y3222" s="70" t="s">
        <v>85</v>
      </c>
      <c r="Z3222" s="66"/>
      <c r="AA3222" s="80" t="s">
        <v>112</v>
      </c>
      <c r="AB3222" s="80" t="s">
        <v>113</v>
      </c>
      <c r="AD3222" s="79" t="s">
        <v>87</v>
      </c>
      <c r="AE3222" s="79" t="s">
        <v>87</v>
      </c>
    </row>
    <row r="3223" spans="2:31" ht="60" x14ac:dyDescent="0.25">
      <c r="B3223" s="66" t="s">
        <v>1550</v>
      </c>
      <c r="C3223" s="78" t="s">
        <v>77</v>
      </c>
      <c r="D3223" s="79" t="s">
        <v>105</v>
      </c>
      <c r="E3223" s="79" t="s">
        <v>1551</v>
      </c>
      <c r="F3223" s="79" t="s">
        <v>1483</v>
      </c>
      <c r="L3223" s="69" t="s">
        <v>108</v>
      </c>
      <c r="M3223" s="69" t="s">
        <v>109</v>
      </c>
      <c r="N3223" s="69" t="s">
        <v>83</v>
      </c>
      <c r="O3223" s="69"/>
      <c r="P3223" s="69" t="s">
        <v>110</v>
      </c>
      <c r="U3223" s="69"/>
      <c r="W3223" s="80"/>
      <c r="X3223" s="81" t="s">
        <v>111</v>
      </c>
      <c r="Y3223" s="70" t="s">
        <v>85</v>
      </c>
      <c r="Z3223" s="66"/>
      <c r="AA3223" s="80" t="s">
        <v>112</v>
      </c>
      <c r="AB3223" s="80" t="s">
        <v>113</v>
      </c>
      <c r="AD3223" s="79" t="s">
        <v>87</v>
      </c>
      <c r="AE3223" s="79" t="s">
        <v>87</v>
      </c>
    </row>
    <row r="3224" spans="2:31" ht="60" x14ac:dyDescent="0.25">
      <c r="B3224" s="66" t="s">
        <v>1499</v>
      </c>
      <c r="C3224" s="78" t="s">
        <v>77</v>
      </c>
      <c r="D3224" s="79" t="s">
        <v>105</v>
      </c>
      <c r="E3224" s="79" t="s">
        <v>1500</v>
      </c>
      <c r="F3224" s="79" t="s">
        <v>1483</v>
      </c>
      <c r="L3224" s="69" t="s">
        <v>108</v>
      </c>
      <c r="M3224" s="69" t="s">
        <v>109</v>
      </c>
      <c r="N3224" s="69" t="s">
        <v>83</v>
      </c>
      <c r="O3224" s="69"/>
      <c r="P3224" s="69" t="s">
        <v>110</v>
      </c>
      <c r="U3224" s="69"/>
      <c r="W3224" s="80"/>
      <c r="X3224" s="81" t="s">
        <v>111</v>
      </c>
      <c r="Y3224" s="70" t="s">
        <v>85</v>
      </c>
      <c r="Z3224" s="66"/>
      <c r="AA3224" s="80" t="s">
        <v>112</v>
      </c>
      <c r="AB3224" s="80" t="s">
        <v>113</v>
      </c>
      <c r="AD3224" s="79" t="s">
        <v>87</v>
      </c>
      <c r="AE3224" s="79" t="s">
        <v>87</v>
      </c>
    </row>
    <row r="3225" spans="2:31" ht="60" x14ac:dyDescent="0.25">
      <c r="B3225" s="66" t="s">
        <v>11911</v>
      </c>
      <c r="C3225" s="78" t="s">
        <v>77</v>
      </c>
      <c r="D3225" s="79" t="s">
        <v>105</v>
      </c>
      <c r="E3225" s="79" t="s">
        <v>11912</v>
      </c>
      <c r="F3225" s="79" t="s">
        <v>1483</v>
      </c>
      <c r="L3225" s="69" t="s">
        <v>108</v>
      </c>
      <c r="M3225" s="69" t="s">
        <v>109</v>
      </c>
      <c r="N3225" s="69" t="s">
        <v>83</v>
      </c>
      <c r="O3225" s="69"/>
      <c r="P3225" s="69" t="s">
        <v>110</v>
      </c>
      <c r="U3225" s="69"/>
      <c r="W3225" s="80"/>
      <c r="X3225" s="81" t="s">
        <v>111</v>
      </c>
      <c r="Y3225" s="70" t="s">
        <v>85</v>
      </c>
      <c r="Z3225" s="66"/>
      <c r="AA3225" s="80" t="s">
        <v>112</v>
      </c>
      <c r="AB3225" s="80" t="s">
        <v>113</v>
      </c>
      <c r="AD3225" s="79" t="s">
        <v>87</v>
      </c>
      <c r="AE3225" s="79" t="s">
        <v>87</v>
      </c>
    </row>
    <row r="3226" spans="2:31" ht="60" x14ac:dyDescent="0.25">
      <c r="B3226" s="66" t="s">
        <v>11919</v>
      </c>
      <c r="C3226" s="78" t="s">
        <v>77</v>
      </c>
      <c r="D3226" s="79" t="s">
        <v>105</v>
      </c>
      <c r="E3226" s="79" t="s">
        <v>11920</v>
      </c>
      <c r="F3226" s="79" t="s">
        <v>1483</v>
      </c>
      <c r="L3226" s="69" t="s">
        <v>108</v>
      </c>
      <c r="M3226" s="69" t="s">
        <v>109</v>
      </c>
      <c r="N3226" s="69" t="s">
        <v>83</v>
      </c>
      <c r="O3226" s="69"/>
      <c r="P3226" s="69" t="s">
        <v>110</v>
      </c>
      <c r="U3226" s="69"/>
      <c r="W3226" s="80"/>
      <c r="X3226" s="81" t="s">
        <v>111</v>
      </c>
      <c r="Y3226" s="70" t="s">
        <v>85</v>
      </c>
      <c r="Z3226" s="66"/>
      <c r="AA3226" s="80" t="s">
        <v>112</v>
      </c>
      <c r="AB3226" s="80" t="s">
        <v>113</v>
      </c>
      <c r="AD3226" s="79" t="s">
        <v>87</v>
      </c>
      <c r="AE3226" s="79" t="s">
        <v>87</v>
      </c>
    </row>
    <row r="3227" spans="2:31" ht="60" x14ac:dyDescent="0.25">
      <c r="B3227" s="66" t="s">
        <v>1560</v>
      </c>
      <c r="C3227" s="78" t="s">
        <v>77</v>
      </c>
      <c r="D3227" s="79" t="s">
        <v>105</v>
      </c>
      <c r="E3227" s="79" t="s">
        <v>1561</v>
      </c>
      <c r="F3227" s="79" t="s">
        <v>1483</v>
      </c>
      <c r="L3227" s="69" t="s">
        <v>108</v>
      </c>
      <c r="M3227" s="69" t="s">
        <v>109</v>
      </c>
      <c r="N3227" s="69" t="s">
        <v>83</v>
      </c>
      <c r="O3227" s="69"/>
      <c r="P3227" s="69" t="s">
        <v>110</v>
      </c>
      <c r="U3227" s="69"/>
      <c r="W3227" s="80"/>
      <c r="X3227" s="81" t="s">
        <v>111</v>
      </c>
      <c r="Y3227" s="70" t="s">
        <v>85</v>
      </c>
      <c r="Z3227" s="66"/>
      <c r="AA3227" s="80" t="s">
        <v>112</v>
      </c>
      <c r="AB3227" s="80" t="s">
        <v>113</v>
      </c>
      <c r="AD3227" s="79" t="s">
        <v>87</v>
      </c>
      <c r="AE3227" s="79" t="s">
        <v>87</v>
      </c>
    </row>
    <row r="3228" spans="2:31" ht="60" x14ac:dyDescent="0.25">
      <c r="B3228" s="66" t="s">
        <v>1564</v>
      </c>
      <c r="C3228" s="78" t="s">
        <v>77</v>
      </c>
      <c r="D3228" s="79" t="s">
        <v>105</v>
      </c>
      <c r="E3228" s="79" t="s">
        <v>1565</v>
      </c>
      <c r="F3228" s="79" t="s">
        <v>1483</v>
      </c>
      <c r="L3228" s="69" t="s">
        <v>108</v>
      </c>
      <c r="M3228" s="69" t="s">
        <v>109</v>
      </c>
      <c r="N3228" s="69" t="s">
        <v>83</v>
      </c>
      <c r="O3228" s="69"/>
      <c r="P3228" s="69" t="s">
        <v>110</v>
      </c>
      <c r="U3228" s="69"/>
      <c r="W3228" s="80"/>
      <c r="X3228" s="81" t="s">
        <v>111</v>
      </c>
      <c r="Y3228" s="70" t="s">
        <v>85</v>
      </c>
      <c r="Z3228" s="66"/>
      <c r="AA3228" s="80" t="s">
        <v>112</v>
      </c>
      <c r="AB3228" s="80" t="s">
        <v>113</v>
      </c>
      <c r="AD3228" s="79" t="s">
        <v>87</v>
      </c>
      <c r="AE3228" s="79" t="s">
        <v>87</v>
      </c>
    </row>
    <row r="3229" spans="2:31" ht="60" x14ac:dyDescent="0.25">
      <c r="B3229" s="66" t="s">
        <v>11915</v>
      </c>
      <c r="C3229" s="78" t="s">
        <v>77</v>
      </c>
      <c r="D3229" s="79" t="s">
        <v>105</v>
      </c>
      <c r="E3229" s="79" t="s">
        <v>11916</v>
      </c>
      <c r="F3229" s="79" t="s">
        <v>1483</v>
      </c>
      <c r="L3229" s="69" t="s">
        <v>108</v>
      </c>
      <c r="M3229" s="69" t="s">
        <v>109</v>
      </c>
      <c r="N3229" s="69" t="s">
        <v>83</v>
      </c>
      <c r="O3229" s="69"/>
      <c r="P3229" s="69" t="s">
        <v>110</v>
      </c>
      <c r="U3229" s="69"/>
      <c r="W3229" s="80"/>
      <c r="X3229" s="81" t="s">
        <v>111</v>
      </c>
      <c r="Y3229" s="70" t="s">
        <v>85</v>
      </c>
      <c r="Z3229" s="66"/>
      <c r="AA3229" s="80" t="s">
        <v>112</v>
      </c>
      <c r="AB3229" s="80" t="s">
        <v>113</v>
      </c>
      <c r="AD3229" s="79" t="s">
        <v>87</v>
      </c>
      <c r="AE3229" s="79" t="s">
        <v>87</v>
      </c>
    </row>
    <row r="3230" spans="2:31" ht="60" x14ac:dyDescent="0.25">
      <c r="B3230" s="66" t="s">
        <v>1544</v>
      </c>
      <c r="C3230" s="78" t="s">
        <v>77</v>
      </c>
      <c r="D3230" s="79" t="s">
        <v>105</v>
      </c>
      <c r="E3230" s="79" t="s">
        <v>1545</v>
      </c>
      <c r="F3230" s="79" t="s">
        <v>1483</v>
      </c>
      <c r="L3230" s="69" t="s">
        <v>108</v>
      </c>
      <c r="M3230" s="69" t="s">
        <v>109</v>
      </c>
      <c r="N3230" s="69" t="s">
        <v>83</v>
      </c>
      <c r="O3230" s="69"/>
      <c r="P3230" s="69" t="s">
        <v>110</v>
      </c>
      <c r="U3230" s="69"/>
      <c r="W3230" s="80"/>
      <c r="X3230" s="81" t="s">
        <v>111</v>
      </c>
      <c r="Y3230" s="70" t="s">
        <v>85</v>
      </c>
      <c r="Z3230" s="66"/>
      <c r="AA3230" s="80" t="s">
        <v>112</v>
      </c>
      <c r="AB3230" s="80" t="s">
        <v>113</v>
      </c>
      <c r="AD3230" s="79" t="s">
        <v>87</v>
      </c>
      <c r="AE3230" s="79" t="s">
        <v>87</v>
      </c>
    </row>
    <row r="3231" spans="2:31" ht="60" x14ac:dyDescent="0.25">
      <c r="B3231" s="66" t="s">
        <v>11913</v>
      </c>
      <c r="C3231" s="78" t="s">
        <v>77</v>
      </c>
      <c r="D3231" s="79" t="s">
        <v>105</v>
      </c>
      <c r="E3231" s="79" t="s">
        <v>11914</v>
      </c>
      <c r="F3231" s="79" t="s">
        <v>1483</v>
      </c>
      <c r="L3231" s="69" t="s">
        <v>108</v>
      </c>
      <c r="M3231" s="69" t="s">
        <v>109</v>
      </c>
      <c r="N3231" s="69" t="s">
        <v>83</v>
      </c>
      <c r="O3231" s="69"/>
      <c r="P3231" s="69" t="s">
        <v>110</v>
      </c>
      <c r="U3231" s="69"/>
      <c r="W3231" s="80"/>
      <c r="X3231" s="81" t="s">
        <v>111</v>
      </c>
      <c r="Y3231" s="70" t="s">
        <v>85</v>
      </c>
      <c r="Z3231" s="66"/>
      <c r="AA3231" s="80" t="s">
        <v>112</v>
      </c>
      <c r="AB3231" s="80" t="s">
        <v>113</v>
      </c>
      <c r="AD3231" s="79" t="s">
        <v>87</v>
      </c>
      <c r="AE3231" s="79" t="s">
        <v>87</v>
      </c>
    </row>
    <row r="3232" spans="2:31" ht="60" x14ac:dyDescent="0.25">
      <c r="B3232" s="66" t="s">
        <v>1507</v>
      </c>
      <c r="C3232" s="78" t="s">
        <v>77</v>
      </c>
      <c r="D3232" s="79" t="s">
        <v>105</v>
      </c>
      <c r="E3232" s="79" t="s">
        <v>1508</v>
      </c>
      <c r="F3232" s="79" t="s">
        <v>1483</v>
      </c>
      <c r="L3232" s="69" t="s">
        <v>108</v>
      </c>
      <c r="M3232" s="69" t="s">
        <v>109</v>
      </c>
      <c r="N3232" s="69" t="s">
        <v>83</v>
      </c>
      <c r="O3232" s="69"/>
      <c r="P3232" s="69" t="s">
        <v>110</v>
      </c>
      <c r="U3232" s="69"/>
      <c r="W3232" s="80"/>
      <c r="X3232" s="81" t="s">
        <v>111</v>
      </c>
      <c r="Y3232" s="70" t="s">
        <v>85</v>
      </c>
      <c r="Z3232" s="66"/>
      <c r="AA3232" s="80" t="s">
        <v>112</v>
      </c>
      <c r="AB3232" s="80" t="s">
        <v>113</v>
      </c>
      <c r="AD3232" s="79" t="s">
        <v>87</v>
      </c>
      <c r="AE3232" s="79" t="s">
        <v>87</v>
      </c>
    </row>
    <row r="3233" spans="2:31" ht="60" x14ac:dyDescent="0.25">
      <c r="B3233" s="66" t="s">
        <v>1492</v>
      </c>
      <c r="C3233" s="78" t="s">
        <v>77</v>
      </c>
      <c r="D3233" s="79" t="s">
        <v>105</v>
      </c>
      <c r="E3233" s="79" t="s">
        <v>1493</v>
      </c>
      <c r="F3233" s="79" t="s">
        <v>1483</v>
      </c>
      <c r="L3233" s="69" t="s">
        <v>108</v>
      </c>
      <c r="M3233" s="69" t="s">
        <v>109</v>
      </c>
      <c r="N3233" s="69" t="s">
        <v>83</v>
      </c>
      <c r="O3233" s="69"/>
      <c r="P3233" s="69" t="s">
        <v>110</v>
      </c>
      <c r="U3233" s="69"/>
      <c r="W3233" s="80"/>
      <c r="X3233" s="81" t="s">
        <v>111</v>
      </c>
      <c r="Y3233" s="70" t="s">
        <v>85</v>
      </c>
      <c r="Z3233" s="66"/>
      <c r="AA3233" s="80" t="s">
        <v>112</v>
      </c>
      <c r="AB3233" s="80" t="s">
        <v>113</v>
      </c>
      <c r="AD3233" s="79" t="s">
        <v>87</v>
      </c>
      <c r="AE3233" s="79" t="s">
        <v>87</v>
      </c>
    </row>
    <row r="3234" spans="2:31" ht="60" x14ac:dyDescent="0.25">
      <c r="B3234" s="66" t="s">
        <v>1542</v>
      </c>
      <c r="C3234" s="78" t="s">
        <v>77</v>
      </c>
      <c r="D3234" s="79" t="s">
        <v>105</v>
      </c>
      <c r="E3234" s="79" t="s">
        <v>1543</v>
      </c>
      <c r="F3234" s="79" t="s">
        <v>1483</v>
      </c>
      <c r="L3234" s="69" t="s">
        <v>108</v>
      </c>
      <c r="M3234" s="69" t="s">
        <v>109</v>
      </c>
      <c r="N3234" s="69" t="s">
        <v>83</v>
      </c>
      <c r="O3234" s="69"/>
      <c r="P3234" s="69" t="s">
        <v>110</v>
      </c>
      <c r="U3234" s="69"/>
      <c r="W3234" s="80"/>
      <c r="X3234" s="81" t="s">
        <v>111</v>
      </c>
      <c r="Y3234" s="70" t="s">
        <v>85</v>
      </c>
      <c r="Z3234" s="66"/>
      <c r="AA3234" s="80" t="s">
        <v>112</v>
      </c>
      <c r="AB3234" s="80" t="s">
        <v>113</v>
      </c>
      <c r="AD3234" s="79" t="s">
        <v>87</v>
      </c>
      <c r="AE3234" s="79" t="s">
        <v>87</v>
      </c>
    </row>
    <row r="3235" spans="2:31" ht="60" x14ac:dyDescent="0.25">
      <c r="B3235" s="66" t="s">
        <v>11921</v>
      </c>
      <c r="C3235" s="78" t="s">
        <v>77</v>
      </c>
      <c r="D3235" s="79" t="s">
        <v>105</v>
      </c>
      <c r="E3235" s="79" t="s">
        <v>11922</v>
      </c>
      <c r="F3235" s="79" t="s">
        <v>1483</v>
      </c>
      <c r="L3235" s="69" t="s">
        <v>108</v>
      </c>
      <c r="M3235" s="69" t="s">
        <v>109</v>
      </c>
      <c r="N3235" s="69" t="s">
        <v>83</v>
      </c>
      <c r="O3235" s="69"/>
      <c r="P3235" s="69" t="s">
        <v>110</v>
      </c>
      <c r="U3235" s="69"/>
      <c r="W3235" s="80"/>
      <c r="X3235" s="81" t="s">
        <v>111</v>
      </c>
      <c r="Y3235" s="70" t="s">
        <v>85</v>
      </c>
      <c r="Z3235" s="66"/>
      <c r="AA3235" s="80" t="s">
        <v>112</v>
      </c>
      <c r="AB3235" s="80" t="s">
        <v>113</v>
      </c>
      <c r="AD3235" s="79" t="s">
        <v>87</v>
      </c>
      <c r="AE3235" s="79" t="s">
        <v>87</v>
      </c>
    </row>
    <row r="3236" spans="2:31" ht="60" x14ac:dyDescent="0.25">
      <c r="B3236" s="66" t="s">
        <v>1487</v>
      </c>
      <c r="C3236" s="78" t="s">
        <v>77</v>
      </c>
      <c r="D3236" s="79" t="s">
        <v>105</v>
      </c>
      <c r="E3236" s="79" t="s">
        <v>1488</v>
      </c>
      <c r="F3236" s="79" t="s">
        <v>1483</v>
      </c>
      <c r="L3236" s="69" t="s">
        <v>108</v>
      </c>
      <c r="M3236" s="69" t="s">
        <v>109</v>
      </c>
      <c r="N3236" s="69" t="s">
        <v>83</v>
      </c>
      <c r="O3236" s="69"/>
      <c r="P3236" s="69" t="s">
        <v>110</v>
      </c>
      <c r="U3236" s="69"/>
      <c r="W3236" s="80"/>
      <c r="X3236" s="81" t="s">
        <v>111</v>
      </c>
      <c r="Y3236" s="70" t="s">
        <v>85</v>
      </c>
      <c r="Z3236" s="66"/>
      <c r="AA3236" s="80" t="s">
        <v>112</v>
      </c>
      <c r="AB3236" s="80" t="s">
        <v>113</v>
      </c>
      <c r="AD3236" s="79" t="s">
        <v>87</v>
      </c>
      <c r="AE3236" s="79" t="s">
        <v>87</v>
      </c>
    </row>
    <row r="3237" spans="2:31" ht="60" x14ac:dyDescent="0.25">
      <c r="B3237" s="66" t="s">
        <v>1495</v>
      </c>
      <c r="C3237" s="78" t="s">
        <v>77</v>
      </c>
      <c r="D3237" s="79" t="s">
        <v>105</v>
      </c>
      <c r="E3237" s="79" t="s">
        <v>1496</v>
      </c>
      <c r="F3237" s="79" t="s">
        <v>1483</v>
      </c>
      <c r="L3237" s="69" t="s">
        <v>108</v>
      </c>
      <c r="M3237" s="69" t="s">
        <v>109</v>
      </c>
      <c r="N3237" s="69" t="s">
        <v>83</v>
      </c>
      <c r="O3237" s="69"/>
      <c r="P3237" s="69" t="s">
        <v>110</v>
      </c>
      <c r="U3237" s="69"/>
      <c r="W3237" s="80"/>
      <c r="X3237" s="81" t="s">
        <v>111</v>
      </c>
      <c r="Y3237" s="70" t="s">
        <v>85</v>
      </c>
      <c r="Z3237" s="66"/>
      <c r="AA3237" s="80" t="s">
        <v>112</v>
      </c>
      <c r="AB3237" s="80" t="s">
        <v>113</v>
      </c>
      <c r="AD3237" s="79" t="s">
        <v>87</v>
      </c>
      <c r="AE3237" s="79" t="s">
        <v>87</v>
      </c>
    </row>
    <row r="3238" spans="2:31" ht="60" x14ac:dyDescent="0.25">
      <c r="B3238" s="66" t="s">
        <v>11917</v>
      </c>
      <c r="C3238" s="78" t="s">
        <v>77</v>
      </c>
      <c r="D3238" s="79" t="s">
        <v>105</v>
      </c>
      <c r="E3238" s="79" t="s">
        <v>11918</v>
      </c>
      <c r="F3238" s="79" t="s">
        <v>1483</v>
      </c>
      <c r="L3238" s="69" t="s">
        <v>108</v>
      </c>
      <c r="M3238" s="69" t="s">
        <v>109</v>
      </c>
      <c r="N3238" s="69" t="s">
        <v>83</v>
      </c>
      <c r="O3238" s="69"/>
      <c r="P3238" s="69" t="s">
        <v>110</v>
      </c>
      <c r="U3238" s="69"/>
      <c r="W3238" s="80"/>
      <c r="X3238" s="81" t="s">
        <v>111</v>
      </c>
      <c r="Y3238" s="70" t="s">
        <v>85</v>
      </c>
      <c r="Z3238" s="66"/>
      <c r="AA3238" s="80" t="s">
        <v>112</v>
      </c>
      <c r="AB3238" s="80" t="s">
        <v>113</v>
      </c>
      <c r="AD3238" s="79" t="s">
        <v>87</v>
      </c>
      <c r="AE3238" s="79" t="s">
        <v>87</v>
      </c>
    </row>
    <row r="3239" spans="2:31" ht="60" x14ac:dyDescent="0.25">
      <c r="B3239" s="66" t="s">
        <v>1536</v>
      </c>
      <c r="C3239" s="78" t="s">
        <v>77</v>
      </c>
      <c r="D3239" s="79" t="s">
        <v>105</v>
      </c>
      <c r="E3239" s="79" t="s">
        <v>1537</v>
      </c>
      <c r="F3239" s="79" t="s">
        <v>1483</v>
      </c>
      <c r="L3239" s="69" t="s">
        <v>108</v>
      </c>
      <c r="M3239" s="69" t="s">
        <v>109</v>
      </c>
      <c r="N3239" s="69" t="s">
        <v>83</v>
      </c>
      <c r="O3239" s="69"/>
      <c r="P3239" s="69" t="s">
        <v>110</v>
      </c>
      <c r="U3239" s="69"/>
      <c r="W3239" s="80"/>
      <c r="X3239" s="81" t="s">
        <v>111</v>
      </c>
      <c r="Y3239" s="70" t="s">
        <v>85</v>
      </c>
      <c r="Z3239" s="66"/>
      <c r="AA3239" s="80" t="s">
        <v>112</v>
      </c>
      <c r="AB3239" s="80" t="s">
        <v>113</v>
      </c>
      <c r="AD3239" s="79" t="s">
        <v>87</v>
      </c>
      <c r="AE3239" s="79" t="s">
        <v>87</v>
      </c>
    </row>
    <row r="3240" spans="2:31" ht="60" x14ac:dyDescent="0.25">
      <c r="B3240" s="66" t="s">
        <v>11907</v>
      </c>
      <c r="C3240" s="78" t="s">
        <v>77</v>
      </c>
      <c r="D3240" s="79" t="s">
        <v>105</v>
      </c>
      <c r="E3240" s="79" t="s">
        <v>11908</v>
      </c>
      <c r="F3240" s="79" t="s">
        <v>1483</v>
      </c>
      <c r="L3240" s="69" t="s">
        <v>108</v>
      </c>
      <c r="M3240" s="69" t="s">
        <v>109</v>
      </c>
      <c r="N3240" s="69" t="s">
        <v>83</v>
      </c>
      <c r="O3240" s="69"/>
      <c r="P3240" s="69" t="s">
        <v>110</v>
      </c>
      <c r="U3240" s="69"/>
      <c r="W3240" s="80"/>
      <c r="X3240" s="81" t="s">
        <v>111</v>
      </c>
      <c r="Y3240" s="70" t="s">
        <v>85</v>
      </c>
      <c r="Z3240" s="66"/>
      <c r="AA3240" s="80" t="s">
        <v>112</v>
      </c>
      <c r="AB3240" s="80" t="s">
        <v>113</v>
      </c>
      <c r="AD3240" s="79" t="s">
        <v>87</v>
      </c>
      <c r="AE3240" s="79" t="s">
        <v>87</v>
      </c>
    </row>
    <row r="3241" spans="2:31" ht="60" x14ac:dyDescent="0.25">
      <c r="B3241" s="66" t="s">
        <v>1515</v>
      </c>
      <c r="C3241" s="78" t="s">
        <v>77</v>
      </c>
      <c r="D3241" s="79" t="s">
        <v>105</v>
      </c>
      <c r="E3241" s="79" t="s">
        <v>1516</v>
      </c>
      <c r="F3241" s="79" t="s">
        <v>1483</v>
      </c>
      <c r="L3241" s="69" t="s">
        <v>108</v>
      </c>
      <c r="M3241" s="69" t="s">
        <v>109</v>
      </c>
      <c r="N3241" s="69" t="s">
        <v>83</v>
      </c>
      <c r="O3241" s="69"/>
      <c r="P3241" s="69" t="s">
        <v>110</v>
      </c>
      <c r="U3241" s="69"/>
      <c r="W3241" s="80"/>
      <c r="X3241" s="81" t="s">
        <v>111</v>
      </c>
      <c r="Y3241" s="70" t="s">
        <v>85</v>
      </c>
      <c r="Z3241" s="66"/>
      <c r="AA3241" s="80" t="s">
        <v>112</v>
      </c>
      <c r="AB3241" s="80" t="s">
        <v>113</v>
      </c>
      <c r="AD3241" s="79" t="s">
        <v>87</v>
      </c>
      <c r="AE3241" s="79" t="s">
        <v>87</v>
      </c>
    </row>
    <row r="3242" spans="2:31" ht="60" x14ac:dyDescent="0.25">
      <c r="B3242" s="66" t="s">
        <v>1562</v>
      </c>
      <c r="C3242" s="78" t="s">
        <v>77</v>
      </c>
      <c r="D3242" s="79" t="s">
        <v>105</v>
      </c>
      <c r="E3242" s="79" t="s">
        <v>1563</v>
      </c>
      <c r="F3242" s="79" t="s">
        <v>1483</v>
      </c>
      <c r="L3242" s="69" t="s">
        <v>108</v>
      </c>
      <c r="M3242" s="69" t="s">
        <v>109</v>
      </c>
      <c r="N3242" s="69" t="s">
        <v>83</v>
      </c>
      <c r="O3242" s="69"/>
      <c r="P3242" s="69" t="s">
        <v>110</v>
      </c>
      <c r="U3242" s="69"/>
      <c r="W3242" s="80"/>
      <c r="X3242" s="81" t="s">
        <v>111</v>
      </c>
      <c r="Y3242" s="70" t="s">
        <v>85</v>
      </c>
      <c r="Z3242" s="66"/>
      <c r="AA3242" s="80" t="s">
        <v>112</v>
      </c>
      <c r="AB3242" s="80" t="s">
        <v>113</v>
      </c>
      <c r="AD3242" s="79" t="s">
        <v>87</v>
      </c>
      <c r="AE3242" s="79" t="s">
        <v>87</v>
      </c>
    </row>
    <row r="3243" spans="2:31" ht="60" x14ac:dyDescent="0.25">
      <c r="B3243" s="66" t="s">
        <v>1573</v>
      </c>
      <c r="C3243" s="78" t="s">
        <v>77</v>
      </c>
      <c r="D3243" s="79" t="s">
        <v>105</v>
      </c>
      <c r="E3243" s="79" t="s">
        <v>1574</v>
      </c>
      <c r="F3243" s="79" t="s">
        <v>1483</v>
      </c>
      <c r="L3243" s="69" t="s">
        <v>108</v>
      </c>
      <c r="M3243" s="69" t="s">
        <v>109</v>
      </c>
      <c r="N3243" s="69" t="s">
        <v>83</v>
      </c>
      <c r="O3243" s="69"/>
      <c r="P3243" s="69" t="s">
        <v>110</v>
      </c>
      <c r="U3243" s="69"/>
      <c r="W3243" s="80"/>
      <c r="X3243" s="81" t="s">
        <v>111</v>
      </c>
      <c r="Y3243" s="70" t="s">
        <v>85</v>
      </c>
      <c r="Z3243" s="66"/>
      <c r="AA3243" s="80" t="s">
        <v>112</v>
      </c>
      <c r="AB3243" s="80" t="s">
        <v>113</v>
      </c>
      <c r="AD3243" s="79" t="s">
        <v>87</v>
      </c>
      <c r="AE3243" s="79" t="s">
        <v>87</v>
      </c>
    </row>
    <row r="3244" spans="2:31" ht="60" x14ac:dyDescent="0.25">
      <c r="B3244" s="66" t="s">
        <v>1552</v>
      </c>
      <c r="C3244" s="78" t="s">
        <v>77</v>
      </c>
      <c r="D3244" s="79" t="s">
        <v>105</v>
      </c>
      <c r="E3244" s="79" t="s">
        <v>1553</v>
      </c>
      <c r="F3244" s="79" t="s">
        <v>1483</v>
      </c>
      <c r="L3244" s="69" t="s">
        <v>108</v>
      </c>
      <c r="M3244" s="69" t="s">
        <v>109</v>
      </c>
      <c r="N3244" s="69" t="s">
        <v>83</v>
      </c>
      <c r="O3244" s="69"/>
      <c r="P3244" s="69" t="s">
        <v>110</v>
      </c>
      <c r="U3244" s="69"/>
      <c r="W3244" s="80"/>
      <c r="X3244" s="81" t="s">
        <v>111</v>
      </c>
      <c r="Y3244" s="70" t="s">
        <v>85</v>
      </c>
      <c r="Z3244" s="66"/>
      <c r="AA3244" s="80" t="s">
        <v>112</v>
      </c>
      <c r="AB3244" s="80" t="s">
        <v>113</v>
      </c>
      <c r="AD3244" s="79" t="s">
        <v>87</v>
      </c>
      <c r="AE3244" s="79" t="s">
        <v>87</v>
      </c>
    </row>
    <row r="3245" spans="2:31" ht="60" x14ac:dyDescent="0.25">
      <c r="B3245" s="66" t="s">
        <v>1526</v>
      </c>
      <c r="C3245" s="78" t="s">
        <v>77</v>
      </c>
      <c r="D3245" s="79" t="s">
        <v>105</v>
      </c>
      <c r="E3245" s="79" t="s">
        <v>1527</v>
      </c>
      <c r="F3245" s="79" t="s">
        <v>1483</v>
      </c>
      <c r="L3245" s="69" t="s">
        <v>108</v>
      </c>
      <c r="M3245" s="69" t="s">
        <v>109</v>
      </c>
      <c r="N3245" s="69" t="s">
        <v>83</v>
      </c>
      <c r="O3245" s="69"/>
      <c r="P3245" s="69" t="s">
        <v>110</v>
      </c>
      <c r="U3245" s="69"/>
      <c r="W3245" s="80"/>
      <c r="X3245" s="81" t="s">
        <v>111</v>
      </c>
      <c r="Y3245" s="70" t="s">
        <v>85</v>
      </c>
      <c r="Z3245" s="66"/>
      <c r="AA3245" s="80" t="s">
        <v>112</v>
      </c>
      <c r="AB3245" s="80" t="s">
        <v>113</v>
      </c>
      <c r="AD3245" s="79" t="s">
        <v>87</v>
      </c>
      <c r="AE3245" s="79" t="s">
        <v>87</v>
      </c>
    </row>
    <row r="3246" spans="2:31" ht="60" x14ac:dyDescent="0.25">
      <c r="B3246" s="66" t="s">
        <v>1540</v>
      </c>
      <c r="C3246" s="78" t="s">
        <v>77</v>
      </c>
      <c r="D3246" s="79" t="s">
        <v>105</v>
      </c>
      <c r="E3246" s="79" t="s">
        <v>1541</v>
      </c>
      <c r="F3246" s="79" t="s">
        <v>1483</v>
      </c>
      <c r="L3246" s="69" t="s">
        <v>108</v>
      </c>
      <c r="M3246" s="69" t="s">
        <v>109</v>
      </c>
      <c r="N3246" s="69" t="s">
        <v>83</v>
      </c>
      <c r="O3246" s="69"/>
      <c r="P3246" s="69" t="s">
        <v>110</v>
      </c>
      <c r="U3246" s="69"/>
      <c r="W3246" s="80"/>
      <c r="X3246" s="81" t="s">
        <v>111</v>
      </c>
      <c r="Y3246" s="70" t="s">
        <v>85</v>
      </c>
      <c r="Z3246" s="66"/>
      <c r="AA3246" s="80" t="s">
        <v>112</v>
      </c>
      <c r="AB3246" s="80" t="s">
        <v>113</v>
      </c>
      <c r="AD3246" s="79" t="s">
        <v>87</v>
      </c>
      <c r="AE3246" s="79" t="s">
        <v>87</v>
      </c>
    </row>
    <row r="3247" spans="2:31" ht="60" x14ac:dyDescent="0.25">
      <c r="B3247" s="66" t="s">
        <v>1546</v>
      </c>
      <c r="C3247" s="78" t="s">
        <v>77</v>
      </c>
      <c r="D3247" s="79" t="s">
        <v>105</v>
      </c>
      <c r="E3247" s="79" t="s">
        <v>1547</v>
      </c>
      <c r="F3247" s="79" t="s">
        <v>1483</v>
      </c>
      <c r="L3247" s="69" t="s">
        <v>108</v>
      </c>
      <c r="M3247" s="69" t="s">
        <v>109</v>
      </c>
      <c r="N3247" s="69" t="s">
        <v>83</v>
      </c>
      <c r="O3247" s="69"/>
      <c r="P3247" s="69" t="s">
        <v>110</v>
      </c>
      <c r="U3247" s="69"/>
      <c r="W3247" s="80"/>
      <c r="X3247" s="81" t="s">
        <v>111</v>
      </c>
      <c r="Y3247" s="70" t="s">
        <v>85</v>
      </c>
      <c r="Z3247" s="66"/>
      <c r="AA3247" s="80" t="s">
        <v>112</v>
      </c>
      <c r="AB3247" s="80" t="s">
        <v>113</v>
      </c>
      <c r="AD3247" s="79" t="s">
        <v>87</v>
      </c>
      <c r="AE3247" s="79" t="s">
        <v>87</v>
      </c>
    </row>
    <row r="3248" spans="2:31" ht="60" x14ac:dyDescent="0.25">
      <c r="B3248" s="66" t="s">
        <v>1583</v>
      </c>
      <c r="C3248" s="78" t="s">
        <v>77</v>
      </c>
      <c r="D3248" s="79" t="s">
        <v>105</v>
      </c>
      <c r="E3248" s="79" t="s">
        <v>106</v>
      </c>
      <c r="F3248" s="79" t="s">
        <v>1584</v>
      </c>
      <c r="L3248" s="69" t="s">
        <v>108</v>
      </c>
      <c r="M3248" s="69" t="s">
        <v>109</v>
      </c>
      <c r="N3248" s="69" t="s">
        <v>83</v>
      </c>
      <c r="O3248" s="69"/>
      <c r="P3248" s="69" t="s">
        <v>110</v>
      </c>
      <c r="U3248" s="69"/>
      <c r="W3248" s="80"/>
      <c r="X3248" s="81" t="s">
        <v>111</v>
      </c>
      <c r="Y3248" s="70" t="s">
        <v>85</v>
      </c>
      <c r="Z3248" s="66"/>
      <c r="AA3248" s="80" t="s">
        <v>112</v>
      </c>
      <c r="AB3248" s="80" t="s">
        <v>113</v>
      </c>
      <c r="AD3248" s="79" t="s">
        <v>140</v>
      </c>
      <c r="AE3248" s="79" t="s">
        <v>140</v>
      </c>
    </row>
    <row r="3249" spans="2:31" ht="60" x14ac:dyDescent="0.25">
      <c r="B3249" s="66" t="s">
        <v>11925</v>
      </c>
      <c r="C3249" s="78" t="s">
        <v>77</v>
      </c>
      <c r="D3249" s="79" t="s">
        <v>105</v>
      </c>
      <c r="E3249" s="79" t="s">
        <v>148</v>
      </c>
      <c r="F3249" s="79" t="s">
        <v>1584</v>
      </c>
      <c r="L3249" s="69" t="s">
        <v>108</v>
      </c>
      <c r="M3249" s="69" t="s">
        <v>109</v>
      </c>
      <c r="N3249" s="69" t="s">
        <v>83</v>
      </c>
      <c r="O3249" s="69"/>
      <c r="P3249" s="69" t="s">
        <v>110</v>
      </c>
      <c r="U3249" s="69"/>
      <c r="W3249" s="80"/>
      <c r="X3249" s="81" t="s">
        <v>111</v>
      </c>
      <c r="Y3249" s="70" t="s">
        <v>85</v>
      </c>
      <c r="Z3249" s="66"/>
      <c r="AA3249" s="80" t="s">
        <v>112</v>
      </c>
      <c r="AB3249" s="80" t="s">
        <v>113</v>
      </c>
      <c r="AD3249" s="79" t="s">
        <v>87</v>
      </c>
      <c r="AE3249" s="79" t="s">
        <v>87</v>
      </c>
    </row>
    <row r="3250" spans="2:31" ht="60" x14ac:dyDescent="0.25">
      <c r="B3250" s="66" t="s">
        <v>1585</v>
      </c>
      <c r="C3250" s="78" t="s">
        <v>77</v>
      </c>
      <c r="D3250" s="79" t="s">
        <v>105</v>
      </c>
      <c r="E3250" s="79" t="s">
        <v>177</v>
      </c>
      <c r="F3250" s="79" t="s">
        <v>1584</v>
      </c>
      <c r="L3250" s="69" t="s">
        <v>108</v>
      </c>
      <c r="M3250" s="69" t="s">
        <v>109</v>
      </c>
      <c r="N3250" s="69" t="s">
        <v>83</v>
      </c>
      <c r="O3250" s="69"/>
      <c r="P3250" s="69" t="s">
        <v>110</v>
      </c>
      <c r="U3250" s="69"/>
      <c r="W3250" s="80"/>
      <c r="X3250" s="81" t="s">
        <v>111</v>
      </c>
      <c r="Y3250" s="70" t="s">
        <v>85</v>
      </c>
      <c r="Z3250" s="66"/>
      <c r="AA3250" s="80" t="s">
        <v>112</v>
      </c>
      <c r="AB3250" s="80" t="s">
        <v>113</v>
      </c>
      <c r="AD3250" s="79" t="s">
        <v>140</v>
      </c>
      <c r="AE3250" s="79" t="s">
        <v>140</v>
      </c>
    </row>
    <row r="3251" spans="2:31" ht="60" x14ac:dyDescent="0.25">
      <c r="B3251" s="66" t="s">
        <v>11926</v>
      </c>
      <c r="C3251" s="78" t="s">
        <v>77</v>
      </c>
      <c r="D3251" s="79" t="s">
        <v>105</v>
      </c>
      <c r="E3251" s="79" t="s">
        <v>142</v>
      </c>
      <c r="F3251" s="79" t="s">
        <v>1584</v>
      </c>
      <c r="L3251" s="69" t="s">
        <v>108</v>
      </c>
      <c r="M3251" s="69" t="s">
        <v>109</v>
      </c>
      <c r="N3251" s="69" t="s">
        <v>83</v>
      </c>
      <c r="O3251" s="69"/>
      <c r="P3251" s="69" t="s">
        <v>110</v>
      </c>
      <c r="U3251" s="69"/>
      <c r="W3251" s="80"/>
      <c r="X3251" s="81" t="s">
        <v>111</v>
      </c>
      <c r="Y3251" s="70" t="s">
        <v>85</v>
      </c>
      <c r="Z3251" s="66"/>
      <c r="AA3251" s="80" t="s">
        <v>112</v>
      </c>
      <c r="AB3251" s="80" t="s">
        <v>113</v>
      </c>
      <c r="AD3251" s="79" t="s">
        <v>87</v>
      </c>
      <c r="AE3251" s="79" t="s">
        <v>87</v>
      </c>
    </row>
    <row r="3252" spans="2:31" ht="60" x14ac:dyDescent="0.25">
      <c r="B3252" s="66" t="s">
        <v>1769</v>
      </c>
      <c r="C3252" s="78" t="s">
        <v>77</v>
      </c>
      <c r="D3252" s="79" t="s">
        <v>105</v>
      </c>
      <c r="E3252" s="79" t="s">
        <v>224</v>
      </c>
      <c r="F3252" s="79" t="s">
        <v>1587</v>
      </c>
      <c r="L3252" s="69" t="s">
        <v>108</v>
      </c>
      <c r="M3252" s="69" t="s">
        <v>109</v>
      </c>
      <c r="N3252" s="69" t="s">
        <v>83</v>
      </c>
      <c r="O3252" s="69"/>
      <c r="P3252" s="69" t="s">
        <v>110</v>
      </c>
      <c r="U3252" s="69"/>
      <c r="W3252" s="80"/>
      <c r="X3252" s="81" t="s">
        <v>111</v>
      </c>
      <c r="Y3252" s="70" t="s">
        <v>85</v>
      </c>
      <c r="Z3252" s="66"/>
      <c r="AA3252" s="80" t="s">
        <v>112</v>
      </c>
      <c r="AB3252" s="80" t="s">
        <v>113</v>
      </c>
      <c r="AD3252" s="79" t="s">
        <v>87</v>
      </c>
      <c r="AE3252" s="79" t="s">
        <v>87</v>
      </c>
    </row>
    <row r="3253" spans="2:31" ht="60" x14ac:dyDescent="0.25">
      <c r="B3253" s="66" t="s">
        <v>1797</v>
      </c>
      <c r="C3253" s="78" t="s">
        <v>77</v>
      </c>
      <c r="D3253" s="79" t="s">
        <v>105</v>
      </c>
      <c r="E3253" s="79" t="s">
        <v>306</v>
      </c>
      <c r="F3253" s="79" t="s">
        <v>1587</v>
      </c>
      <c r="L3253" s="69" t="s">
        <v>108</v>
      </c>
      <c r="M3253" s="69" t="s">
        <v>109</v>
      </c>
      <c r="N3253" s="69" t="s">
        <v>83</v>
      </c>
      <c r="O3253" s="69"/>
      <c r="P3253" s="69" t="s">
        <v>110</v>
      </c>
      <c r="U3253" s="69"/>
      <c r="W3253" s="80"/>
      <c r="X3253" s="81" t="s">
        <v>111</v>
      </c>
      <c r="Y3253" s="70" t="s">
        <v>85</v>
      </c>
      <c r="Z3253" s="66"/>
      <c r="AA3253" s="80" t="s">
        <v>112</v>
      </c>
      <c r="AB3253" s="80" t="s">
        <v>113</v>
      </c>
      <c r="AD3253" s="79" t="s">
        <v>87</v>
      </c>
      <c r="AE3253" s="79" t="s">
        <v>87</v>
      </c>
    </row>
    <row r="3254" spans="2:31" ht="60" x14ac:dyDescent="0.25">
      <c r="B3254" s="66" t="s">
        <v>1636</v>
      </c>
      <c r="C3254" s="78" t="s">
        <v>77</v>
      </c>
      <c r="D3254" s="79" t="s">
        <v>105</v>
      </c>
      <c r="E3254" s="79" t="s">
        <v>398</v>
      </c>
      <c r="F3254" s="79" t="s">
        <v>1587</v>
      </c>
      <c r="L3254" s="69" t="s">
        <v>108</v>
      </c>
      <c r="M3254" s="69" t="s">
        <v>109</v>
      </c>
      <c r="N3254" s="69" t="s">
        <v>83</v>
      </c>
      <c r="O3254" s="69"/>
      <c r="P3254" s="69" t="s">
        <v>110</v>
      </c>
      <c r="U3254" s="69"/>
      <c r="W3254" s="80"/>
      <c r="X3254" s="81" t="s">
        <v>111</v>
      </c>
      <c r="Y3254" s="70" t="s">
        <v>85</v>
      </c>
      <c r="Z3254" s="66"/>
      <c r="AA3254" s="80" t="s">
        <v>112</v>
      </c>
      <c r="AB3254" s="80" t="s">
        <v>113</v>
      </c>
      <c r="AD3254" s="79" t="s">
        <v>87</v>
      </c>
      <c r="AE3254" s="79" t="s">
        <v>87</v>
      </c>
    </row>
    <row r="3255" spans="2:31" ht="60" x14ac:dyDescent="0.25">
      <c r="B3255" s="66" t="s">
        <v>11952</v>
      </c>
      <c r="C3255" s="78" t="s">
        <v>77</v>
      </c>
      <c r="D3255" s="79" t="s">
        <v>105</v>
      </c>
      <c r="E3255" s="79" t="s">
        <v>212</v>
      </c>
      <c r="F3255" s="79" t="s">
        <v>1587</v>
      </c>
      <c r="L3255" s="69" t="s">
        <v>108</v>
      </c>
      <c r="M3255" s="69" t="s">
        <v>109</v>
      </c>
      <c r="N3255" s="69" t="s">
        <v>83</v>
      </c>
      <c r="O3255" s="69"/>
      <c r="P3255" s="69" t="s">
        <v>110</v>
      </c>
      <c r="U3255" s="69"/>
      <c r="W3255" s="80"/>
      <c r="X3255" s="81" t="s">
        <v>111</v>
      </c>
      <c r="Y3255" s="70" t="s">
        <v>85</v>
      </c>
      <c r="Z3255" s="66"/>
      <c r="AA3255" s="80" t="s">
        <v>112</v>
      </c>
      <c r="AB3255" s="80" t="s">
        <v>113</v>
      </c>
      <c r="AD3255" s="79" t="s">
        <v>87</v>
      </c>
      <c r="AE3255" s="79" t="s">
        <v>87</v>
      </c>
    </row>
    <row r="3256" spans="2:31" ht="60" x14ac:dyDescent="0.25">
      <c r="B3256" s="66" t="s">
        <v>1685</v>
      </c>
      <c r="C3256" s="78" t="s">
        <v>77</v>
      </c>
      <c r="D3256" s="79" t="s">
        <v>105</v>
      </c>
      <c r="E3256" s="79" t="s">
        <v>251</v>
      </c>
      <c r="F3256" s="79" t="s">
        <v>1587</v>
      </c>
      <c r="L3256" s="69" t="s">
        <v>108</v>
      </c>
      <c r="M3256" s="69" t="s">
        <v>109</v>
      </c>
      <c r="N3256" s="69" t="s">
        <v>83</v>
      </c>
      <c r="O3256" s="69"/>
      <c r="P3256" s="69" t="s">
        <v>110</v>
      </c>
      <c r="U3256" s="69"/>
      <c r="W3256" s="80"/>
      <c r="X3256" s="81" t="s">
        <v>111</v>
      </c>
      <c r="Y3256" s="70" t="s">
        <v>85</v>
      </c>
      <c r="Z3256" s="66"/>
      <c r="AA3256" s="80" t="s">
        <v>112</v>
      </c>
      <c r="AB3256" s="80" t="s">
        <v>113</v>
      </c>
      <c r="AD3256" s="79" t="s">
        <v>87</v>
      </c>
      <c r="AE3256" s="79" t="s">
        <v>87</v>
      </c>
    </row>
    <row r="3257" spans="2:31" ht="60" x14ac:dyDescent="0.25">
      <c r="B3257" s="66" t="s">
        <v>1597</v>
      </c>
      <c r="C3257" s="78" t="s">
        <v>77</v>
      </c>
      <c r="D3257" s="79" t="s">
        <v>105</v>
      </c>
      <c r="E3257" s="79" t="s">
        <v>300</v>
      </c>
      <c r="F3257" s="79" t="s">
        <v>1587</v>
      </c>
      <c r="L3257" s="69" t="s">
        <v>108</v>
      </c>
      <c r="M3257" s="69" t="s">
        <v>109</v>
      </c>
      <c r="N3257" s="69" t="s">
        <v>83</v>
      </c>
      <c r="O3257" s="69"/>
      <c r="P3257" s="69" t="s">
        <v>110</v>
      </c>
      <c r="U3257" s="69"/>
      <c r="W3257" s="80"/>
      <c r="X3257" s="81" t="s">
        <v>111</v>
      </c>
      <c r="Y3257" s="70" t="s">
        <v>85</v>
      </c>
      <c r="Z3257" s="66"/>
      <c r="AA3257" s="80" t="s">
        <v>112</v>
      </c>
      <c r="AB3257" s="80" t="s">
        <v>113</v>
      </c>
      <c r="AD3257" s="79" t="s">
        <v>87</v>
      </c>
      <c r="AE3257" s="79" t="s">
        <v>87</v>
      </c>
    </row>
    <row r="3258" spans="2:31" ht="60" x14ac:dyDescent="0.25">
      <c r="B3258" s="66" t="s">
        <v>1729</v>
      </c>
      <c r="C3258" s="78" t="s">
        <v>77</v>
      </c>
      <c r="D3258" s="79" t="s">
        <v>105</v>
      </c>
      <c r="E3258" s="79" t="s">
        <v>279</v>
      </c>
      <c r="F3258" s="79" t="s">
        <v>1587</v>
      </c>
      <c r="L3258" s="69" t="s">
        <v>108</v>
      </c>
      <c r="M3258" s="69" t="s">
        <v>109</v>
      </c>
      <c r="N3258" s="69" t="s">
        <v>83</v>
      </c>
      <c r="O3258" s="69"/>
      <c r="P3258" s="69" t="s">
        <v>110</v>
      </c>
      <c r="U3258" s="69"/>
      <c r="W3258" s="80"/>
      <c r="X3258" s="81" t="s">
        <v>111</v>
      </c>
      <c r="Y3258" s="70" t="s">
        <v>85</v>
      </c>
      <c r="Z3258" s="66"/>
      <c r="AA3258" s="80" t="s">
        <v>112</v>
      </c>
      <c r="AB3258" s="80" t="s">
        <v>113</v>
      </c>
      <c r="AD3258" s="79" t="s">
        <v>87</v>
      </c>
      <c r="AE3258" s="79" t="s">
        <v>87</v>
      </c>
    </row>
    <row r="3259" spans="2:31" ht="60" x14ac:dyDescent="0.25">
      <c r="B3259" s="66" t="s">
        <v>1874</v>
      </c>
      <c r="C3259" s="78" t="s">
        <v>77</v>
      </c>
      <c r="D3259" s="79" t="s">
        <v>105</v>
      </c>
      <c r="E3259" s="79" t="s">
        <v>320</v>
      </c>
      <c r="F3259" s="79" t="s">
        <v>1587</v>
      </c>
      <c r="L3259" s="69" t="s">
        <v>108</v>
      </c>
      <c r="M3259" s="69" t="s">
        <v>109</v>
      </c>
      <c r="N3259" s="69" t="s">
        <v>83</v>
      </c>
      <c r="O3259" s="69"/>
      <c r="P3259" s="69" t="s">
        <v>110</v>
      </c>
      <c r="U3259" s="69"/>
      <c r="W3259" s="80"/>
      <c r="X3259" s="81" t="s">
        <v>111</v>
      </c>
      <c r="Y3259" s="70" t="s">
        <v>85</v>
      </c>
      <c r="Z3259" s="66"/>
      <c r="AA3259" s="80" t="s">
        <v>112</v>
      </c>
      <c r="AB3259" s="80" t="s">
        <v>113</v>
      </c>
      <c r="AD3259" s="79" t="s">
        <v>87</v>
      </c>
      <c r="AE3259" s="79" t="s">
        <v>87</v>
      </c>
    </row>
    <row r="3260" spans="2:31" ht="60" x14ac:dyDescent="0.25">
      <c r="B3260" s="66" t="s">
        <v>11948</v>
      </c>
      <c r="C3260" s="78" t="s">
        <v>77</v>
      </c>
      <c r="D3260" s="79" t="s">
        <v>105</v>
      </c>
      <c r="E3260" s="79" t="s">
        <v>310</v>
      </c>
      <c r="F3260" s="79" t="s">
        <v>1587</v>
      </c>
      <c r="L3260" s="69" t="s">
        <v>108</v>
      </c>
      <c r="M3260" s="69" t="s">
        <v>109</v>
      </c>
      <c r="N3260" s="69" t="s">
        <v>83</v>
      </c>
      <c r="O3260" s="69"/>
      <c r="P3260" s="69" t="s">
        <v>110</v>
      </c>
      <c r="U3260" s="69"/>
      <c r="W3260" s="80"/>
      <c r="X3260" s="81" t="s">
        <v>111</v>
      </c>
      <c r="Y3260" s="70" t="s">
        <v>85</v>
      </c>
      <c r="Z3260" s="66"/>
      <c r="AA3260" s="80" t="s">
        <v>112</v>
      </c>
      <c r="AB3260" s="80" t="s">
        <v>113</v>
      </c>
      <c r="AD3260" s="79" t="s">
        <v>87</v>
      </c>
      <c r="AE3260" s="79" t="s">
        <v>87</v>
      </c>
    </row>
    <row r="3261" spans="2:31" ht="60" x14ac:dyDescent="0.25">
      <c r="B3261" s="66" t="s">
        <v>1823</v>
      </c>
      <c r="C3261" s="78" t="s">
        <v>77</v>
      </c>
      <c r="D3261" s="79" t="s">
        <v>105</v>
      </c>
      <c r="E3261" s="79" t="s">
        <v>1824</v>
      </c>
      <c r="F3261" s="79" t="s">
        <v>1587</v>
      </c>
      <c r="L3261" s="69" t="s">
        <v>108</v>
      </c>
      <c r="M3261" s="69" t="s">
        <v>109</v>
      </c>
      <c r="N3261" s="69" t="s">
        <v>83</v>
      </c>
      <c r="O3261" s="69"/>
      <c r="P3261" s="69" t="s">
        <v>110</v>
      </c>
      <c r="U3261" s="69"/>
      <c r="W3261" s="80"/>
      <c r="X3261" s="81" t="s">
        <v>111</v>
      </c>
      <c r="Y3261" s="70" t="s">
        <v>85</v>
      </c>
      <c r="Z3261" s="66"/>
      <c r="AA3261" s="80" t="s">
        <v>112</v>
      </c>
      <c r="AB3261" s="80" t="s">
        <v>113</v>
      </c>
      <c r="AD3261" s="79" t="s">
        <v>87</v>
      </c>
      <c r="AE3261" s="79" t="s">
        <v>87</v>
      </c>
    </row>
    <row r="3262" spans="2:31" ht="60" x14ac:dyDescent="0.25">
      <c r="B3262" s="66" t="s">
        <v>1736</v>
      </c>
      <c r="C3262" s="78" t="s">
        <v>77</v>
      </c>
      <c r="D3262" s="79" t="s">
        <v>105</v>
      </c>
      <c r="E3262" s="79" t="s">
        <v>195</v>
      </c>
      <c r="F3262" s="79" t="s">
        <v>1587</v>
      </c>
      <c r="L3262" s="69" t="s">
        <v>108</v>
      </c>
      <c r="M3262" s="69" t="s">
        <v>109</v>
      </c>
      <c r="N3262" s="69" t="s">
        <v>83</v>
      </c>
      <c r="O3262" s="69"/>
      <c r="P3262" s="69" t="s">
        <v>110</v>
      </c>
      <c r="U3262" s="69"/>
      <c r="W3262" s="80"/>
      <c r="X3262" s="81" t="s">
        <v>111</v>
      </c>
      <c r="Y3262" s="70" t="s">
        <v>85</v>
      </c>
      <c r="Z3262" s="66"/>
      <c r="AA3262" s="80" t="s">
        <v>112</v>
      </c>
      <c r="AB3262" s="80" t="s">
        <v>113</v>
      </c>
      <c r="AD3262" s="79" t="s">
        <v>87</v>
      </c>
      <c r="AE3262" s="79" t="s">
        <v>87</v>
      </c>
    </row>
    <row r="3263" spans="2:31" ht="60" x14ac:dyDescent="0.25">
      <c r="B3263" s="66" t="s">
        <v>1696</v>
      </c>
      <c r="C3263" s="78" t="s">
        <v>77</v>
      </c>
      <c r="D3263" s="79" t="s">
        <v>105</v>
      </c>
      <c r="E3263" s="79" t="s">
        <v>291</v>
      </c>
      <c r="F3263" s="79" t="s">
        <v>1587</v>
      </c>
      <c r="L3263" s="69" t="s">
        <v>108</v>
      </c>
      <c r="M3263" s="69" t="s">
        <v>109</v>
      </c>
      <c r="N3263" s="69" t="s">
        <v>83</v>
      </c>
      <c r="O3263" s="69"/>
      <c r="P3263" s="69" t="s">
        <v>110</v>
      </c>
      <c r="U3263" s="69"/>
      <c r="W3263" s="80"/>
      <c r="X3263" s="81" t="s">
        <v>111</v>
      </c>
      <c r="Y3263" s="70" t="s">
        <v>85</v>
      </c>
      <c r="Z3263" s="66"/>
      <c r="AA3263" s="80" t="s">
        <v>112</v>
      </c>
      <c r="AB3263" s="80" t="s">
        <v>113</v>
      </c>
      <c r="AD3263" s="79" t="s">
        <v>87</v>
      </c>
      <c r="AE3263" s="79" t="s">
        <v>87</v>
      </c>
    </row>
    <row r="3264" spans="2:31" ht="60" x14ac:dyDescent="0.25">
      <c r="B3264" s="66" t="s">
        <v>1816</v>
      </c>
      <c r="C3264" s="78" t="s">
        <v>77</v>
      </c>
      <c r="D3264" s="79" t="s">
        <v>105</v>
      </c>
      <c r="E3264" s="79" t="s">
        <v>193</v>
      </c>
      <c r="F3264" s="79" t="s">
        <v>1587</v>
      </c>
      <c r="L3264" s="69" t="s">
        <v>108</v>
      </c>
      <c r="M3264" s="69" t="s">
        <v>109</v>
      </c>
      <c r="N3264" s="69" t="s">
        <v>83</v>
      </c>
      <c r="O3264" s="69"/>
      <c r="P3264" s="69" t="s">
        <v>110</v>
      </c>
      <c r="U3264" s="69"/>
      <c r="W3264" s="80"/>
      <c r="X3264" s="81" t="s">
        <v>111</v>
      </c>
      <c r="Y3264" s="70" t="s">
        <v>85</v>
      </c>
      <c r="Z3264" s="66"/>
      <c r="AA3264" s="80" t="s">
        <v>112</v>
      </c>
      <c r="AB3264" s="80" t="s">
        <v>113</v>
      </c>
      <c r="AD3264" s="79" t="s">
        <v>87</v>
      </c>
      <c r="AE3264" s="79" t="s">
        <v>87</v>
      </c>
    </row>
    <row r="3265" spans="2:31" ht="60" x14ac:dyDescent="0.25">
      <c r="B3265" s="66" t="s">
        <v>1716</v>
      </c>
      <c r="C3265" s="78" t="s">
        <v>77</v>
      </c>
      <c r="D3265" s="79" t="s">
        <v>105</v>
      </c>
      <c r="E3265" s="79" t="s">
        <v>1068</v>
      </c>
      <c r="F3265" s="79" t="s">
        <v>1587</v>
      </c>
      <c r="L3265" s="69" t="s">
        <v>108</v>
      </c>
      <c r="M3265" s="69" t="s">
        <v>109</v>
      </c>
      <c r="N3265" s="69" t="s">
        <v>83</v>
      </c>
      <c r="O3265" s="69"/>
      <c r="P3265" s="69" t="s">
        <v>110</v>
      </c>
      <c r="U3265" s="69"/>
      <c r="W3265" s="80"/>
      <c r="X3265" s="81" t="s">
        <v>111</v>
      </c>
      <c r="Y3265" s="70" t="s">
        <v>85</v>
      </c>
      <c r="Z3265" s="66"/>
      <c r="AA3265" s="80" t="s">
        <v>112</v>
      </c>
      <c r="AB3265" s="80" t="s">
        <v>113</v>
      </c>
      <c r="AD3265" s="79" t="s">
        <v>87</v>
      </c>
      <c r="AE3265" s="79" t="s">
        <v>87</v>
      </c>
    </row>
    <row r="3266" spans="2:31" ht="60" x14ac:dyDescent="0.25">
      <c r="B3266" s="66" t="s">
        <v>1707</v>
      </c>
      <c r="C3266" s="78" t="s">
        <v>77</v>
      </c>
      <c r="D3266" s="79" t="s">
        <v>105</v>
      </c>
      <c r="E3266" s="79" t="s">
        <v>955</v>
      </c>
      <c r="F3266" s="79" t="s">
        <v>1587</v>
      </c>
      <c r="L3266" s="69" t="s">
        <v>108</v>
      </c>
      <c r="M3266" s="69" t="s">
        <v>109</v>
      </c>
      <c r="N3266" s="69" t="s">
        <v>83</v>
      </c>
      <c r="O3266" s="69"/>
      <c r="P3266" s="69" t="s">
        <v>110</v>
      </c>
      <c r="U3266" s="69"/>
      <c r="W3266" s="80"/>
      <c r="X3266" s="81" t="s">
        <v>111</v>
      </c>
      <c r="Y3266" s="70" t="s">
        <v>85</v>
      </c>
      <c r="Z3266" s="66"/>
      <c r="AA3266" s="80" t="s">
        <v>112</v>
      </c>
      <c r="AB3266" s="80" t="s">
        <v>113</v>
      </c>
      <c r="AD3266" s="79" t="s">
        <v>87</v>
      </c>
      <c r="AE3266" s="79" t="s">
        <v>87</v>
      </c>
    </row>
    <row r="3267" spans="2:31" ht="60" x14ac:dyDescent="0.25">
      <c r="B3267" s="66" t="s">
        <v>1705</v>
      </c>
      <c r="C3267" s="78" t="s">
        <v>77</v>
      </c>
      <c r="D3267" s="79" t="s">
        <v>105</v>
      </c>
      <c r="E3267" s="79" t="s">
        <v>834</v>
      </c>
      <c r="F3267" s="79" t="s">
        <v>1587</v>
      </c>
      <c r="L3267" s="69" t="s">
        <v>108</v>
      </c>
      <c r="M3267" s="69" t="s">
        <v>109</v>
      </c>
      <c r="N3267" s="69" t="s">
        <v>83</v>
      </c>
      <c r="O3267" s="69"/>
      <c r="P3267" s="69" t="s">
        <v>110</v>
      </c>
      <c r="U3267" s="69"/>
      <c r="W3267" s="80"/>
      <c r="X3267" s="81" t="s">
        <v>111</v>
      </c>
      <c r="Y3267" s="70" t="s">
        <v>85</v>
      </c>
      <c r="Z3267" s="66"/>
      <c r="AA3267" s="80" t="s">
        <v>112</v>
      </c>
      <c r="AB3267" s="80" t="s">
        <v>113</v>
      </c>
      <c r="AD3267" s="79" t="s">
        <v>87</v>
      </c>
      <c r="AE3267" s="79" t="s">
        <v>87</v>
      </c>
    </row>
    <row r="3268" spans="2:31" ht="60" x14ac:dyDescent="0.25">
      <c r="B3268" s="66" t="s">
        <v>11980</v>
      </c>
      <c r="C3268" s="78" t="s">
        <v>77</v>
      </c>
      <c r="D3268" s="79" t="s">
        <v>105</v>
      </c>
      <c r="E3268" s="79" t="s">
        <v>796</v>
      </c>
      <c r="F3268" s="79" t="s">
        <v>1587</v>
      </c>
      <c r="L3268" s="69" t="s">
        <v>108</v>
      </c>
      <c r="M3268" s="69" t="s">
        <v>109</v>
      </c>
      <c r="N3268" s="69" t="s">
        <v>83</v>
      </c>
      <c r="O3268" s="69"/>
      <c r="P3268" s="69" t="s">
        <v>110</v>
      </c>
      <c r="U3268" s="69"/>
      <c r="W3268" s="80"/>
      <c r="X3268" s="81" t="s">
        <v>111</v>
      </c>
      <c r="Y3268" s="70" t="s">
        <v>85</v>
      </c>
      <c r="Z3268" s="66"/>
      <c r="AA3268" s="80" t="s">
        <v>112</v>
      </c>
      <c r="AB3268" s="80" t="s">
        <v>113</v>
      </c>
      <c r="AD3268" s="79" t="s">
        <v>87</v>
      </c>
      <c r="AE3268" s="79" t="s">
        <v>87</v>
      </c>
    </row>
    <row r="3269" spans="2:31" ht="60" x14ac:dyDescent="0.25">
      <c r="B3269" s="66" t="s">
        <v>1622</v>
      </c>
      <c r="C3269" s="78" t="s">
        <v>77</v>
      </c>
      <c r="D3269" s="79" t="s">
        <v>105</v>
      </c>
      <c r="E3269" s="79" t="s">
        <v>381</v>
      </c>
      <c r="F3269" s="79" t="s">
        <v>1587</v>
      </c>
      <c r="L3269" s="69" t="s">
        <v>108</v>
      </c>
      <c r="M3269" s="69" t="s">
        <v>109</v>
      </c>
      <c r="N3269" s="69" t="s">
        <v>83</v>
      </c>
      <c r="O3269" s="69"/>
      <c r="P3269" s="69" t="s">
        <v>110</v>
      </c>
      <c r="U3269" s="69"/>
      <c r="W3269" s="80"/>
      <c r="X3269" s="81" t="s">
        <v>111</v>
      </c>
      <c r="Y3269" s="70" t="s">
        <v>85</v>
      </c>
      <c r="Z3269" s="66"/>
      <c r="AA3269" s="80" t="s">
        <v>112</v>
      </c>
      <c r="AB3269" s="80" t="s">
        <v>113</v>
      </c>
      <c r="AD3269" s="79" t="s">
        <v>87</v>
      </c>
      <c r="AE3269" s="79" t="s">
        <v>87</v>
      </c>
    </row>
    <row r="3270" spans="2:31" ht="60" x14ac:dyDescent="0.25">
      <c r="B3270" s="66" t="s">
        <v>1750</v>
      </c>
      <c r="C3270" s="78" t="s">
        <v>77</v>
      </c>
      <c r="D3270" s="79" t="s">
        <v>105</v>
      </c>
      <c r="E3270" s="79" t="s">
        <v>1056</v>
      </c>
      <c r="F3270" s="79" t="s">
        <v>1587</v>
      </c>
      <c r="L3270" s="69" t="s">
        <v>108</v>
      </c>
      <c r="M3270" s="69" t="s">
        <v>109</v>
      </c>
      <c r="N3270" s="69" t="s">
        <v>83</v>
      </c>
      <c r="O3270" s="69"/>
      <c r="P3270" s="69" t="s">
        <v>110</v>
      </c>
      <c r="U3270" s="69"/>
      <c r="W3270" s="80"/>
      <c r="X3270" s="81" t="s">
        <v>111</v>
      </c>
      <c r="Y3270" s="70" t="s">
        <v>85</v>
      </c>
      <c r="Z3270" s="66"/>
      <c r="AA3270" s="80" t="s">
        <v>112</v>
      </c>
      <c r="AB3270" s="80" t="s">
        <v>113</v>
      </c>
      <c r="AD3270" s="79" t="s">
        <v>87</v>
      </c>
      <c r="AE3270" s="79" t="s">
        <v>87</v>
      </c>
    </row>
    <row r="3271" spans="2:31" ht="60" x14ac:dyDescent="0.25">
      <c r="B3271" s="66" t="s">
        <v>1637</v>
      </c>
      <c r="C3271" s="78" t="s">
        <v>77</v>
      </c>
      <c r="D3271" s="79" t="s">
        <v>105</v>
      </c>
      <c r="E3271" s="79" t="s">
        <v>1062</v>
      </c>
      <c r="F3271" s="79" t="s">
        <v>1587</v>
      </c>
      <c r="L3271" s="69" t="s">
        <v>108</v>
      </c>
      <c r="M3271" s="69" t="s">
        <v>109</v>
      </c>
      <c r="N3271" s="69" t="s">
        <v>83</v>
      </c>
      <c r="O3271" s="69"/>
      <c r="P3271" s="69" t="s">
        <v>110</v>
      </c>
      <c r="U3271" s="69"/>
      <c r="W3271" s="80"/>
      <c r="X3271" s="81" t="s">
        <v>111</v>
      </c>
      <c r="Y3271" s="70" t="s">
        <v>85</v>
      </c>
      <c r="Z3271" s="66"/>
      <c r="AA3271" s="80" t="s">
        <v>112</v>
      </c>
      <c r="AB3271" s="80" t="s">
        <v>113</v>
      </c>
      <c r="AD3271" s="79" t="s">
        <v>87</v>
      </c>
      <c r="AE3271" s="79" t="s">
        <v>87</v>
      </c>
    </row>
    <row r="3272" spans="2:31" ht="60" x14ac:dyDescent="0.25">
      <c r="B3272" s="66" t="s">
        <v>1859</v>
      </c>
      <c r="C3272" s="78" t="s">
        <v>77</v>
      </c>
      <c r="D3272" s="79" t="s">
        <v>105</v>
      </c>
      <c r="E3272" s="79" t="s">
        <v>1037</v>
      </c>
      <c r="F3272" s="79" t="s">
        <v>1587</v>
      </c>
      <c r="L3272" s="69" t="s">
        <v>108</v>
      </c>
      <c r="M3272" s="69" t="s">
        <v>109</v>
      </c>
      <c r="N3272" s="69" t="s">
        <v>83</v>
      </c>
      <c r="O3272" s="69"/>
      <c r="P3272" s="69" t="s">
        <v>110</v>
      </c>
      <c r="U3272" s="69"/>
      <c r="W3272" s="80"/>
      <c r="X3272" s="81" t="s">
        <v>111</v>
      </c>
      <c r="Y3272" s="70" t="s">
        <v>85</v>
      </c>
      <c r="Z3272" s="66"/>
      <c r="AA3272" s="80" t="s">
        <v>112</v>
      </c>
      <c r="AB3272" s="80" t="s">
        <v>113</v>
      </c>
      <c r="AD3272" s="79" t="s">
        <v>87</v>
      </c>
      <c r="AE3272" s="79" t="s">
        <v>87</v>
      </c>
    </row>
    <row r="3273" spans="2:31" ht="60" x14ac:dyDescent="0.25">
      <c r="B3273" s="66" t="s">
        <v>11942</v>
      </c>
      <c r="C3273" s="78" t="s">
        <v>77</v>
      </c>
      <c r="D3273" s="79" t="s">
        <v>105</v>
      </c>
      <c r="E3273" s="79" t="s">
        <v>275</v>
      </c>
      <c r="F3273" s="79" t="s">
        <v>1587</v>
      </c>
      <c r="L3273" s="69" t="s">
        <v>108</v>
      </c>
      <c r="M3273" s="69" t="s">
        <v>109</v>
      </c>
      <c r="N3273" s="69" t="s">
        <v>83</v>
      </c>
      <c r="O3273" s="69"/>
      <c r="P3273" s="69" t="s">
        <v>110</v>
      </c>
      <c r="U3273" s="69"/>
      <c r="W3273" s="80"/>
      <c r="X3273" s="81" t="s">
        <v>111</v>
      </c>
      <c r="Y3273" s="70" t="s">
        <v>85</v>
      </c>
      <c r="Z3273" s="66"/>
      <c r="AA3273" s="80" t="s">
        <v>112</v>
      </c>
      <c r="AB3273" s="80" t="s">
        <v>113</v>
      </c>
      <c r="AD3273" s="79" t="s">
        <v>87</v>
      </c>
      <c r="AE3273" s="79" t="s">
        <v>87</v>
      </c>
    </row>
    <row r="3274" spans="2:31" ht="60" x14ac:dyDescent="0.25">
      <c r="B3274" s="66" t="s">
        <v>11943</v>
      </c>
      <c r="C3274" s="78" t="s">
        <v>77</v>
      </c>
      <c r="D3274" s="79" t="s">
        <v>105</v>
      </c>
      <c r="E3274" s="79" t="s">
        <v>308</v>
      </c>
      <c r="F3274" s="79" t="s">
        <v>1587</v>
      </c>
      <c r="L3274" s="69" t="s">
        <v>108</v>
      </c>
      <c r="M3274" s="69" t="s">
        <v>109</v>
      </c>
      <c r="N3274" s="69" t="s">
        <v>83</v>
      </c>
      <c r="O3274" s="69"/>
      <c r="P3274" s="69" t="s">
        <v>110</v>
      </c>
      <c r="U3274" s="69"/>
      <c r="W3274" s="80"/>
      <c r="X3274" s="81" t="s">
        <v>111</v>
      </c>
      <c r="Y3274" s="70" t="s">
        <v>85</v>
      </c>
      <c r="Z3274" s="66"/>
      <c r="AA3274" s="80" t="s">
        <v>112</v>
      </c>
      <c r="AB3274" s="80" t="s">
        <v>113</v>
      </c>
      <c r="AD3274" s="79" t="s">
        <v>87</v>
      </c>
      <c r="AE3274" s="79" t="s">
        <v>87</v>
      </c>
    </row>
    <row r="3275" spans="2:31" ht="60" x14ac:dyDescent="0.25">
      <c r="B3275" s="66" t="s">
        <v>1669</v>
      </c>
      <c r="C3275" s="78" t="s">
        <v>77</v>
      </c>
      <c r="D3275" s="79" t="s">
        <v>105</v>
      </c>
      <c r="E3275" s="79" t="s">
        <v>344</v>
      </c>
      <c r="F3275" s="79" t="s">
        <v>1587</v>
      </c>
      <c r="L3275" s="69" t="s">
        <v>108</v>
      </c>
      <c r="M3275" s="69" t="s">
        <v>109</v>
      </c>
      <c r="N3275" s="69" t="s">
        <v>83</v>
      </c>
      <c r="O3275" s="69"/>
      <c r="P3275" s="69" t="s">
        <v>110</v>
      </c>
      <c r="U3275" s="69"/>
      <c r="W3275" s="80"/>
      <c r="X3275" s="81" t="s">
        <v>111</v>
      </c>
      <c r="Y3275" s="70" t="s">
        <v>85</v>
      </c>
      <c r="Z3275" s="66"/>
      <c r="AA3275" s="80" t="s">
        <v>112</v>
      </c>
      <c r="AB3275" s="80" t="s">
        <v>113</v>
      </c>
      <c r="AD3275" s="79" t="s">
        <v>87</v>
      </c>
      <c r="AE3275" s="79" t="s">
        <v>87</v>
      </c>
    </row>
    <row r="3276" spans="2:31" ht="60" x14ac:dyDescent="0.25">
      <c r="B3276" s="66" t="s">
        <v>11961</v>
      </c>
      <c r="C3276" s="78" t="s">
        <v>77</v>
      </c>
      <c r="D3276" s="79" t="s">
        <v>105</v>
      </c>
      <c r="E3276" s="79" t="s">
        <v>1054</v>
      </c>
      <c r="F3276" s="79" t="s">
        <v>1587</v>
      </c>
      <c r="L3276" s="69" t="s">
        <v>108</v>
      </c>
      <c r="M3276" s="69" t="s">
        <v>109</v>
      </c>
      <c r="N3276" s="69" t="s">
        <v>83</v>
      </c>
      <c r="O3276" s="69"/>
      <c r="P3276" s="69" t="s">
        <v>110</v>
      </c>
      <c r="U3276" s="69"/>
      <c r="W3276" s="80"/>
      <c r="X3276" s="81" t="s">
        <v>111</v>
      </c>
      <c r="Y3276" s="70" t="s">
        <v>85</v>
      </c>
      <c r="Z3276" s="66"/>
      <c r="AA3276" s="80" t="s">
        <v>112</v>
      </c>
      <c r="AB3276" s="80" t="s">
        <v>113</v>
      </c>
      <c r="AD3276" s="79" t="s">
        <v>87</v>
      </c>
      <c r="AE3276" s="79" t="s">
        <v>87</v>
      </c>
    </row>
    <row r="3277" spans="2:31" ht="60" x14ac:dyDescent="0.25">
      <c r="B3277" s="66" t="s">
        <v>1792</v>
      </c>
      <c r="C3277" s="78" t="s">
        <v>77</v>
      </c>
      <c r="D3277" s="79" t="s">
        <v>105</v>
      </c>
      <c r="E3277" s="79" t="s">
        <v>1241</v>
      </c>
      <c r="F3277" s="79" t="s">
        <v>1587</v>
      </c>
      <c r="L3277" s="69" t="s">
        <v>108</v>
      </c>
      <c r="M3277" s="69" t="s">
        <v>109</v>
      </c>
      <c r="N3277" s="69" t="s">
        <v>83</v>
      </c>
      <c r="O3277" s="69"/>
      <c r="P3277" s="69" t="s">
        <v>110</v>
      </c>
      <c r="U3277" s="69"/>
      <c r="W3277" s="80"/>
      <c r="X3277" s="81" t="s">
        <v>111</v>
      </c>
      <c r="Y3277" s="70" t="s">
        <v>85</v>
      </c>
      <c r="Z3277" s="66"/>
      <c r="AA3277" s="80" t="s">
        <v>112</v>
      </c>
      <c r="AB3277" s="80" t="s">
        <v>113</v>
      </c>
      <c r="AD3277" s="79" t="s">
        <v>87</v>
      </c>
      <c r="AE3277" s="79" t="s">
        <v>87</v>
      </c>
    </row>
    <row r="3278" spans="2:31" ht="60" x14ac:dyDescent="0.25">
      <c r="B3278" s="66" t="s">
        <v>11935</v>
      </c>
      <c r="C3278" s="78" t="s">
        <v>77</v>
      </c>
      <c r="D3278" s="79" t="s">
        <v>105</v>
      </c>
      <c r="E3278" s="79" t="s">
        <v>1051</v>
      </c>
      <c r="F3278" s="79" t="s">
        <v>1587</v>
      </c>
      <c r="L3278" s="69" t="s">
        <v>108</v>
      </c>
      <c r="M3278" s="69" t="s">
        <v>109</v>
      </c>
      <c r="N3278" s="69" t="s">
        <v>83</v>
      </c>
      <c r="O3278" s="69"/>
      <c r="P3278" s="69" t="s">
        <v>110</v>
      </c>
      <c r="U3278" s="69"/>
      <c r="W3278" s="80"/>
      <c r="X3278" s="81" t="s">
        <v>111</v>
      </c>
      <c r="Y3278" s="70" t="s">
        <v>85</v>
      </c>
      <c r="Z3278" s="66"/>
      <c r="AA3278" s="80" t="s">
        <v>112</v>
      </c>
      <c r="AB3278" s="80" t="s">
        <v>113</v>
      </c>
      <c r="AD3278" s="79" t="s">
        <v>87</v>
      </c>
      <c r="AE3278" s="79" t="s">
        <v>87</v>
      </c>
    </row>
    <row r="3279" spans="2:31" ht="60" x14ac:dyDescent="0.25">
      <c r="B3279" s="66" t="s">
        <v>11951</v>
      </c>
      <c r="C3279" s="78" t="s">
        <v>77</v>
      </c>
      <c r="D3279" s="79" t="s">
        <v>105</v>
      </c>
      <c r="E3279" s="79" t="s">
        <v>1042</v>
      </c>
      <c r="F3279" s="79" t="s">
        <v>1587</v>
      </c>
      <c r="L3279" s="69" t="s">
        <v>108</v>
      </c>
      <c r="M3279" s="69" t="s">
        <v>109</v>
      </c>
      <c r="N3279" s="69" t="s">
        <v>83</v>
      </c>
      <c r="O3279" s="69"/>
      <c r="P3279" s="69" t="s">
        <v>110</v>
      </c>
      <c r="U3279" s="69"/>
      <c r="W3279" s="80"/>
      <c r="X3279" s="81" t="s">
        <v>111</v>
      </c>
      <c r="Y3279" s="70" t="s">
        <v>85</v>
      </c>
      <c r="Z3279" s="66"/>
      <c r="AA3279" s="80" t="s">
        <v>112</v>
      </c>
      <c r="AB3279" s="80" t="s">
        <v>113</v>
      </c>
      <c r="AD3279" s="79" t="s">
        <v>87</v>
      </c>
      <c r="AE3279" s="79" t="s">
        <v>87</v>
      </c>
    </row>
    <row r="3280" spans="2:31" ht="60" x14ac:dyDescent="0.25">
      <c r="B3280" s="66" t="s">
        <v>1674</v>
      </c>
      <c r="C3280" s="78" t="s">
        <v>77</v>
      </c>
      <c r="D3280" s="79" t="s">
        <v>105</v>
      </c>
      <c r="E3280" s="79" t="s">
        <v>218</v>
      </c>
      <c r="F3280" s="79" t="s">
        <v>1587</v>
      </c>
      <c r="L3280" s="69" t="s">
        <v>108</v>
      </c>
      <c r="M3280" s="69" t="s">
        <v>109</v>
      </c>
      <c r="N3280" s="69" t="s">
        <v>83</v>
      </c>
      <c r="O3280" s="69"/>
      <c r="P3280" s="69" t="s">
        <v>110</v>
      </c>
      <c r="U3280" s="69"/>
      <c r="W3280" s="80"/>
      <c r="X3280" s="81" t="s">
        <v>111</v>
      </c>
      <c r="Y3280" s="70" t="s">
        <v>85</v>
      </c>
      <c r="Z3280" s="66"/>
      <c r="AA3280" s="80" t="s">
        <v>112</v>
      </c>
      <c r="AB3280" s="80" t="s">
        <v>113</v>
      </c>
      <c r="AD3280" s="79" t="s">
        <v>87</v>
      </c>
      <c r="AE3280" s="79" t="s">
        <v>87</v>
      </c>
    </row>
    <row r="3281" spans="2:31" ht="60" x14ac:dyDescent="0.25">
      <c r="B3281" s="66" t="s">
        <v>1706</v>
      </c>
      <c r="C3281" s="78" t="s">
        <v>77</v>
      </c>
      <c r="D3281" s="79" t="s">
        <v>105</v>
      </c>
      <c r="E3281" s="79" t="s">
        <v>357</v>
      </c>
      <c r="F3281" s="79" t="s">
        <v>1587</v>
      </c>
      <c r="L3281" s="69" t="s">
        <v>108</v>
      </c>
      <c r="M3281" s="69" t="s">
        <v>109</v>
      </c>
      <c r="N3281" s="69" t="s">
        <v>83</v>
      </c>
      <c r="O3281" s="69"/>
      <c r="P3281" s="69" t="s">
        <v>110</v>
      </c>
      <c r="U3281" s="69"/>
      <c r="W3281" s="80"/>
      <c r="X3281" s="81" t="s">
        <v>111</v>
      </c>
      <c r="Y3281" s="70" t="s">
        <v>85</v>
      </c>
      <c r="Z3281" s="66"/>
      <c r="AA3281" s="80" t="s">
        <v>112</v>
      </c>
      <c r="AB3281" s="80" t="s">
        <v>113</v>
      </c>
      <c r="AD3281" s="79" t="s">
        <v>140</v>
      </c>
      <c r="AE3281" s="79" t="s">
        <v>140</v>
      </c>
    </row>
    <row r="3282" spans="2:31" ht="60" x14ac:dyDescent="0.25">
      <c r="B3282" s="66" t="s">
        <v>1825</v>
      </c>
      <c r="C3282" s="78" t="s">
        <v>77</v>
      </c>
      <c r="D3282" s="79" t="s">
        <v>105</v>
      </c>
      <c r="E3282" s="79" t="s">
        <v>1826</v>
      </c>
      <c r="F3282" s="79" t="s">
        <v>1587</v>
      </c>
      <c r="L3282" s="69" t="s">
        <v>108</v>
      </c>
      <c r="M3282" s="69" t="s">
        <v>109</v>
      </c>
      <c r="N3282" s="69" t="s">
        <v>83</v>
      </c>
      <c r="O3282" s="69"/>
      <c r="P3282" s="69" t="s">
        <v>110</v>
      </c>
      <c r="U3282" s="69"/>
      <c r="W3282" s="80"/>
      <c r="X3282" s="81" t="s">
        <v>111</v>
      </c>
      <c r="Y3282" s="70" t="s">
        <v>85</v>
      </c>
      <c r="Z3282" s="66"/>
      <c r="AA3282" s="80" t="s">
        <v>112</v>
      </c>
      <c r="AB3282" s="80" t="s">
        <v>113</v>
      </c>
      <c r="AD3282" s="79" t="s">
        <v>87</v>
      </c>
      <c r="AE3282" s="79" t="s">
        <v>87</v>
      </c>
    </row>
    <row r="3283" spans="2:31" ht="60" x14ac:dyDescent="0.25">
      <c r="B3283" s="66" t="s">
        <v>1877</v>
      </c>
      <c r="C3283" s="78" t="s">
        <v>77</v>
      </c>
      <c r="D3283" s="79" t="s">
        <v>105</v>
      </c>
      <c r="E3283" s="79" t="s">
        <v>1165</v>
      </c>
      <c r="F3283" s="79" t="s">
        <v>1587</v>
      </c>
      <c r="L3283" s="69" t="s">
        <v>108</v>
      </c>
      <c r="M3283" s="69" t="s">
        <v>109</v>
      </c>
      <c r="N3283" s="69" t="s">
        <v>83</v>
      </c>
      <c r="O3283" s="69"/>
      <c r="P3283" s="69" t="s">
        <v>110</v>
      </c>
      <c r="U3283" s="69"/>
      <c r="W3283" s="80"/>
      <c r="X3283" s="81" t="s">
        <v>111</v>
      </c>
      <c r="Y3283" s="70" t="s">
        <v>85</v>
      </c>
      <c r="Z3283" s="66"/>
      <c r="AA3283" s="80" t="s">
        <v>112</v>
      </c>
      <c r="AB3283" s="80" t="s">
        <v>113</v>
      </c>
      <c r="AD3283" s="79" t="s">
        <v>140</v>
      </c>
      <c r="AE3283" s="79" t="s">
        <v>140</v>
      </c>
    </row>
    <row r="3284" spans="2:31" ht="60" x14ac:dyDescent="0.25">
      <c r="B3284" s="66" t="s">
        <v>1668</v>
      </c>
      <c r="C3284" s="78" t="s">
        <v>77</v>
      </c>
      <c r="D3284" s="79" t="s">
        <v>105</v>
      </c>
      <c r="E3284" s="79" t="s">
        <v>1173</v>
      </c>
      <c r="F3284" s="79" t="s">
        <v>1587</v>
      </c>
      <c r="L3284" s="69" t="s">
        <v>108</v>
      </c>
      <c r="M3284" s="69" t="s">
        <v>109</v>
      </c>
      <c r="N3284" s="69" t="s">
        <v>83</v>
      </c>
      <c r="O3284" s="69"/>
      <c r="P3284" s="69" t="s">
        <v>110</v>
      </c>
      <c r="U3284" s="69"/>
      <c r="W3284" s="80"/>
      <c r="X3284" s="81" t="s">
        <v>111</v>
      </c>
      <c r="Y3284" s="70" t="s">
        <v>85</v>
      </c>
      <c r="Z3284" s="66"/>
      <c r="AA3284" s="80" t="s">
        <v>112</v>
      </c>
      <c r="AB3284" s="80" t="s">
        <v>113</v>
      </c>
      <c r="AD3284" s="79" t="s">
        <v>87</v>
      </c>
      <c r="AE3284" s="79" t="s">
        <v>87</v>
      </c>
    </row>
    <row r="3285" spans="2:31" ht="60" x14ac:dyDescent="0.25">
      <c r="B3285" s="66" t="s">
        <v>1633</v>
      </c>
      <c r="C3285" s="78" t="s">
        <v>77</v>
      </c>
      <c r="D3285" s="79" t="s">
        <v>105</v>
      </c>
      <c r="E3285" s="79" t="s">
        <v>1171</v>
      </c>
      <c r="F3285" s="79" t="s">
        <v>1587</v>
      </c>
      <c r="L3285" s="69" t="s">
        <v>108</v>
      </c>
      <c r="M3285" s="69" t="s">
        <v>109</v>
      </c>
      <c r="N3285" s="69" t="s">
        <v>83</v>
      </c>
      <c r="O3285" s="69"/>
      <c r="P3285" s="69" t="s">
        <v>110</v>
      </c>
      <c r="U3285" s="69"/>
      <c r="W3285" s="80"/>
      <c r="X3285" s="81" t="s">
        <v>111</v>
      </c>
      <c r="Y3285" s="70" t="s">
        <v>85</v>
      </c>
      <c r="Z3285" s="66"/>
      <c r="AA3285" s="80" t="s">
        <v>112</v>
      </c>
      <c r="AB3285" s="80" t="s">
        <v>113</v>
      </c>
      <c r="AD3285" s="79" t="s">
        <v>87</v>
      </c>
      <c r="AE3285" s="79" t="s">
        <v>87</v>
      </c>
    </row>
    <row r="3286" spans="2:31" ht="60" x14ac:dyDescent="0.25">
      <c r="B3286" s="66" t="s">
        <v>1749</v>
      </c>
      <c r="C3286" s="78" t="s">
        <v>77</v>
      </c>
      <c r="D3286" s="79" t="s">
        <v>105</v>
      </c>
      <c r="E3286" s="79" t="s">
        <v>1231</v>
      </c>
      <c r="F3286" s="79" t="s">
        <v>1587</v>
      </c>
      <c r="L3286" s="69" t="s">
        <v>108</v>
      </c>
      <c r="M3286" s="69" t="s">
        <v>109</v>
      </c>
      <c r="N3286" s="69" t="s">
        <v>83</v>
      </c>
      <c r="O3286" s="69"/>
      <c r="P3286" s="69" t="s">
        <v>110</v>
      </c>
      <c r="U3286" s="69"/>
      <c r="W3286" s="80"/>
      <c r="X3286" s="81" t="s">
        <v>111</v>
      </c>
      <c r="Y3286" s="70" t="s">
        <v>85</v>
      </c>
      <c r="Z3286" s="66"/>
      <c r="AA3286" s="80" t="s">
        <v>112</v>
      </c>
      <c r="AB3286" s="80" t="s">
        <v>113</v>
      </c>
      <c r="AD3286" s="79" t="s">
        <v>87</v>
      </c>
      <c r="AE3286" s="79" t="s">
        <v>87</v>
      </c>
    </row>
    <row r="3287" spans="2:31" ht="60" x14ac:dyDescent="0.25">
      <c r="B3287" s="66" t="s">
        <v>1887</v>
      </c>
      <c r="C3287" s="78" t="s">
        <v>77</v>
      </c>
      <c r="D3287" s="79" t="s">
        <v>105</v>
      </c>
      <c r="E3287" s="79" t="s">
        <v>106</v>
      </c>
      <c r="F3287" s="79" t="s">
        <v>1886</v>
      </c>
      <c r="L3287" s="69" t="s">
        <v>108</v>
      </c>
      <c r="M3287" s="69" t="s">
        <v>109</v>
      </c>
      <c r="N3287" s="69" t="s">
        <v>83</v>
      </c>
      <c r="O3287" s="69"/>
      <c r="P3287" s="69" t="s">
        <v>110</v>
      </c>
      <c r="U3287" s="69"/>
      <c r="W3287" s="80"/>
      <c r="X3287" s="81" t="s">
        <v>111</v>
      </c>
      <c r="Y3287" s="70" t="s">
        <v>85</v>
      </c>
      <c r="Z3287" s="66"/>
      <c r="AA3287" s="80" t="s">
        <v>112</v>
      </c>
      <c r="AB3287" s="80" t="s">
        <v>113</v>
      </c>
      <c r="AD3287" s="79" t="s">
        <v>87</v>
      </c>
      <c r="AE3287" s="79" t="s">
        <v>87</v>
      </c>
    </row>
    <row r="3288" spans="2:31" ht="60" x14ac:dyDescent="0.25">
      <c r="B3288" s="66" t="s">
        <v>11999</v>
      </c>
      <c r="C3288" s="78" t="s">
        <v>77</v>
      </c>
      <c r="D3288" s="79" t="s">
        <v>105</v>
      </c>
      <c r="E3288" s="79" t="s">
        <v>148</v>
      </c>
      <c r="F3288" s="79" t="s">
        <v>1886</v>
      </c>
      <c r="L3288" s="69" t="s">
        <v>108</v>
      </c>
      <c r="M3288" s="69" t="s">
        <v>109</v>
      </c>
      <c r="N3288" s="69" t="s">
        <v>83</v>
      </c>
      <c r="O3288" s="69"/>
      <c r="P3288" s="69" t="s">
        <v>110</v>
      </c>
      <c r="U3288" s="69"/>
      <c r="W3288" s="80"/>
      <c r="X3288" s="81" t="s">
        <v>111</v>
      </c>
      <c r="Y3288" s="70" t="s">
        <v>85</v>
      </c>
      <c r="Z3288" s="66"/>
      <c r="AA3288" s="80" t="s">
        <v>112</v>
      </c>
      <c r="AB3288" s="80" t="s">
        <v>113</v>
      </c>
      <c r="AD3288" s="79" t="s">
        <v>87</v>
      </c>
      <c r="AE3288" s="79" t="s">
        <v>87</v>
      </c>
    </row>
    <row r="3289" spans="2:31" ht="60" x14ac:dyDescent="0.25">
      <c r="B3289" s="66" t="s">
        <v>1885</v>
      </c>
      <c r="C3289" s="78" t="s">
        <v>77</v>
      </c>
      <c r="D3289" s="79" t="s">
        <v>105</v>
      </c>
      <c r="E3289" s="79" t="s">
        <v>177</v>
      </c>
      <c r="F3289" s="79" t="s">
        <v>1886</v>
      </c>
      <c r="L3289" s="69" t="s">
        <v>108</v>
      </c>
      <c r="M3289" s="69" t="s">
        <v>109</v>
      </c>
      <c r="N3289" s="69" t="s">
        <v>83</v>
      </c>
      <c r="O3289" s="69"/>
      <c r="P3289" s="69" t="s">
        <v>110</v>
      </c>
      <c r="U3289" s="69"/>
      <c r="W3289" s="80"/>
      <c r="X3289" s="81" t="s">
        <v>111</v>
      </c>
      <c r="Y3289" s="70" t="s">
        <v>85</v>
      </c>
      <c r="Z3289" s="66"/>
      <c r="AA3289" s="80" t="s">
        <v>112</v>
      </c>
      <c r="AB3289" s="80" t="s">
        <v>113</v>
      </c>
      <c r="AD3289" s="79" t="s">
        <v>87</v>
      </c>
      <c r="AE3289" s="79" t="s">
        <v>87</v>
      </c>
    </row>
    <row r="3290" spans="2:31" ht="60" x14ac:dyDescent="0.25">
      <c r="B3290" s="66" t="s">
        <v>1882</v>
      </c>
      <c r="C3290" s="78" t="s">
        <v>77</v>
      </c>
      <c r="D3290" s="79" t="s">
        <v>105</v>
      </c>
      <c r="E3290" s="79" t="s">
        <v>1884</v>
      </c>
      <c r="F3290" s="79" t="s">
        <v>1883</v>
      </c>
      <c r="L3290" s="69" t="s">
        <v>108</v>
      </c>
      <c r="M3290" s="69" t="s">
        <v>109</v>
      </c>
      <c r="N3290" s="69" t="s">
        <v>83</v>
      </c>
      <c r="O3290" s="69"/>
      <c r="P3290" s="69" t="s">
        <v>110</v>
      </c>
      <c r="U3290" s="69"/>
      <c r="W3290" s="80"/>
      <c r="X3290" s="81" t="s">
        <v>111</v>
      </c>
      <c r="Y3290" s="70" t="s">
        <v>85</v>
      </c>
      <c r="Z3290" s="66"/>
      <c r="AA3290" s="80" t="s">
        <v>112</v>
      </c>
      <c r="AB3290" s="80" t="s">
        <v>113</v>
      </c>
      <c r="AD3290" s="79" t="s">
        <v>121</v>
      </c>
      <c r="AE3290" s="79" t="s">
        <v>121</v>
      </c>
    </row>
    <row r="3291" spans="2:31" ht="60" x14ac:dyDescent="0.25">
      <c r="B3291" s="66" t="s">
        <v>1880</v>
      </c>
      <c r="C3291" s="78" t="s">
        <v>77</v>
      </c>
      <c r="D3291" s="79" t="s">
        <v>105</v>
      </c>
      <c r="E3291" s="79" t="s">
        <v>1881</v>
      </c>
      <c r="F3291" s="79">
        <v>4.4000000000000004</v>
      </c>
      <c r="L3291" s="69" t="s">
        <v>108</v>
      </c>
      <c r="M3291" s="69" t="s">
        <v>109</v>
      </c>
      <c r="N3291" s="69" t="s">
        <v>83</v>
      </c>
      <c r="O3291" s="69"/>
      <c r="P3291" s="69" t="s">
        <v>110</v>
      </c>
      <c r="U3291" s="69"/>
      <c r="W3291" s="80"/>
      <c r="X3291" s="81" t="s">
        <v>111</v>
      </c>
      <c r="Y3291" s="70" t="s">
        <v>85</v>
      </c>
      <c r="Z3291" s="66"/>
      <c r="AA3291" s="80" t="s">
        <v>112</v>
      </c>
      <c r="AB3291" s="80" t="s">
        <v>113</v>
      </c>
      <c r="AD3291" s="79" t="s">
        <v>121</v>
      </c>
      <c r="AE3291" s="79" t="s">
        <v>121</v>
      </c>
    </row>
    <row r="3292" spans="2:31" ht="60" x14ac:dyDescent="0.25">
      <c r="B3292" s="66" t="s">
        <v>1903</v>
      </c>
      <c r="C3292" s="78" t="s">
        <v>77</v>
      </c>
      <c r="D3292" s="79" t="s">
        <v>105</v>
      </c>
      <c r="E3292" s="79" t="s">
        <v>137</v>
      </c>
      <c r="F3292" s="79" t="s">
        <v>1889</v>
      </c>
      <c r="L3292" s="69" t="s">
        <v>108</v>
      </c>
      <c r="M3292" s="69" t="s">
        <v>109</v>
      </c>
      <c r="N3292" s="69" t="s">
        <v>83</v>
      </c>
      <c r="O3292" s="69"/>
      <c r="P3292" s="69" t="s">
        <v>110</v>
      </c>
      <c r="U3292" s="69"/>
      <c r="W3292" s="80"/>
      <c r="X3292" s="81" t="s">
        <v>111</v>
      </c>
      <c r="Y3292" s="70" t="s">
        <v>85</v>
      </c>
      <c r="Z3292" s="66"/>
      <c r="AA3292" s="80" t="s">
        <v>112</v>
      </c>
      <c r="AB3292" s="80" t="s">
        <v>113</v>
      </c>
      <c r="AD3292" s="79" t="s">
        <v>87</v>
      </c>
      <c r="AE3292" s="79" t="s">
        <v>87</v>
      </c>
    </row>
    <row r="3293" spans="2:31" ht="60" x14ac:dyDescent="0.25">
      <c r="B3293" s="66" t="s">
        <v>12002</v>
      </c>
      <c r="C3293" s="78" t="s">
        <v>77</v>
      </c>
      <c r="D3293" s="79" t="s">
        <v>105</v>
      </c>
      <c r="E3293" s="79" t="s">
        <v>4457</v>
      </c>
      <c r="F3293" s="79" t="s">
        <v>1889</v>
      </c>
      <c r="L3293" s="69" t="s">
        <v>108</v>
      </c>
      <c r="M3293" s="69" t="s">
        <v>109</v>
      </c>
      <c r="N3293" s="69" t="s">
        <v>83</v>
      </c>
      <c r="O3293" s="69"/>
      <c r="P3293" s="69" t="s">
        <v>110</v>
      </c>
      <c r="U3293" s="69"/>
      <c r="W3293" s="80"/>
      <c r="X3293" s="81" t="s">
        <v>111</v>
      </c>
      <c r="Y3293" s="70" t="s">
        <v>85</v>
      </c>
      <c r="Z3293" s="66"/>
      <c r="AA3293" s="80" t="s">
        <v>112</v>
      </c>
      <c r="AB3293" s="80" t="s">
        <v>113</v>
      </c>
      <c r="AD3293" s="79" t="s">
        <v>87</v>
      </c>
      <c r="AE3293" s="79" t="s">
        <v>87</v>
      </c>
    </row>
    <row r="3294" spans="2:31" ht="60" x14ac:dyDescent="0.25">
      <c r="B3294" s="66" t="s">
        <v>1897</v>
      </c>
      <c r="C3294" s="78" t="s">
        <v>77</v>
      </c>
      <c r="D3294" s="79" t="s">
        <v>105</v>
      </c>
      <c r="E3294" s="79" t="s">
        <v>1898</v>
      </c>
      <c r="F3294" s="79" t="s">
        <v>1889</v>
      </c>
      <c r="L3294" s="69" t="s">
        <v>108</v>
      </c>
      <c r="M3294" s="69" t="s">
        <v>109</v>
      </c>
      <c r="N3294" s="69" t="s">
        <v>83</v>
      </c>
      <c r="O3294" s="69"/>
      <c r="P3294" s="69" t="s">
        <v>110</v>
      </c>
      <c r="U3294" s="69"/>
      <c r="W3294" s="80"/>
      <c r="X3294" s="81" t="s">
        <v>111</v>
      </c>
      <c r="Y3294" s="70" t="s">
        <v>85</v>
      </c>
      <c r="Z3294" s="66"/>
      <c r="AA3294" s="80" t="s">
        <v>112</v>
      </c>
      <c r="AB3294" s="80" t="s">
        <v>113</v>
      </c>
      <c r="AD3294" s="79" t="s">
        <v>87</v>
      </c>
      <c r="AE3294" s="79" t="s">
        <v>87</v>
      </c>
    </row>
    <row r="3295" spans="2:31" ht="60" x14ac:dyDescent="0.25">
      <c r="B3295" s="66" t="s">
        <v>1893</v>
      </c>
      <c r="C3295" s="78" t="s">
        <v>77</v>
      </c>
      <c r="D3295" s="79" t="s">
        <v>105</v>
      </c>
      <c r="E3295" s="79" t="s">
        <v>1894</v>
      </c>
      <c r="F3295" s="79" t="s">
        <v>1889</v>
      </c>
      <c r="L3295" s="69" t="s">
        <v>108</v>
      </c>
      <c r="M3295" s="69" t="s">
        <v>109</v>
      </c>
      <c r="N3295" s="69" t="s">
        <v>83</v>
      </c>
      <c r="O3295" s="69"/>
      <c r="P3295" s="69" t="s">
        <v>110</v>
      </c>
      <c r="U3295" s="69"/>
      <c r="W3295" s="80"/>
      <c r="X3295" s="81" t="s">
        <v>111</v>
      </c>
      <c r="Y3295" s="70" t="s">
        <v>85</v>
      </c>
      <c r="Z3295" s="66"/>
      <c r="AA3295" s="80" t="s">
        <v>112</v>
      </c>
      <c r="AB3295" s="80" t="s">
        <v>113</v>
      </c>
      <c r="AD3295" s="79" t="s">
        <v>87</v>
      </c>
      <c r="AE3295" s="79" t="s">
        <v>87</v>
      </c>
    </row>
    <row r="3296" spans="2:31" ht="60" x14ac:dyDescent="0.25">
      <c r="B3296" s="66" t="s">
        <v>1896</v>
      </c>
      <c r="C3296" s="78" t="s">
        <v>77</v>
      </c>
      <c r="D3296" s="79" t="s">
        <v>105</v>
      </c>
      <c r="E3296" s="79" t="s">
        <v>142</v>
      </c>
      <c r="F3296" s="79" t="s">
        <v>1889</v>
      </c>
      <c r="L3296" s="69" t="s">
        <v>108</v>
      </c>
      <c r="M3296" s="69" t="s">
        <v>109</v>
      </c>
      <c r="N3296" s="69" t="s">
        <v>83</v>
      </c>
      <c r="O3296" s="69"/>
      <c r="P3296" s="69" t="s">
        <v>110</v>
      </c>
      <c r="U3296" s="69"/>
      <c r="W3296" s="80"/>
      <c r="X3296" s="81" t="s">
        <v>111</v>
      </c>
      <c r="Y3296" s="70" t="s">
        <v>85</v>
      </c>
      <c r="Z3296" s="66"/>
      <c r="AA3296" s="80" t="s">
        <v>112</v>
      </c>
      <c r="AB3296" s="80" t="s">
        <v>113</v>
      </c>
      <c r="AD3296" s="79" t="s">
        <v>87</v>
      </c>
      <c r="AE3296" s="79" t="s">
        <v>87</v>
      </c>
    </row>
    <row r="3297" spans="2:31" ht="60" x14ac:dyDescent="0.25">
      <c r="B3297" s="66" t="s">
        <v>1900</v>
      </c>
      <c r="C3297" s="78" t="s">
        <v>77</v>
      </c>
      <c r="D3297" s="79" t="s">
        <v>105</v>
      </c>
      <c r="E3297" s="79" t="s">
        <v>153</v>
      </c>
      <c r="F3297" s="79" t="s">
        <v>1889</v>
      </c>
      <c r="L3297" s="69" t="s">
        <v>108</v>
      </c>
      <c r="M3297" s="69" t="s">
        <v>109</v>
      </c>
      <c r="N3297" s="69" t="s">
        <v>83</v>
      </c>
      <c r="O3297" s="69"/>
      <c r="P3297" s="69" t="s">
        <v>110</v>
      </c>
      <c r="U3297" s="69"/>
      <c r="W3297" s="80"/>
      <c r="X3297" s="81" t="s">
        <v>111</v>
      </c>
      <c r="Y3297" s="70" t="s">
        <v>85</v>
      </c>
      <c r="Z3297" s="66"/>
      <c r="AA3297" s="80" t="s">
        <v>112</v>
      </c>
      <c r="AB3297" s="80" t="s">
        <v>113</v>
      </c>
      <c r="AD3297" s="79" t="s">
        <v>87</v>
      </c>
      <c r="AE3297" s="79" t="s">
        <v>87</v>
      </c>
    </row>
    <row r="3298" spans="2:31" ht="60" x14ac:dyDescent="0.25">
      <c r="B3298" s="66" t="s">
        <v>1900</v>
      </c>
      <c r="C3298" s="78" t="s">
        <v>77</v>
      </c>
      <c r="D3298" s="79" t="s">
        <v>105</v>
      </c>
      <c r="E3298" s="79" t="s">
        <v>153</v>
      </c>
      <c r="F3298" s="79" t="s">
        <v>1889</v>
      </c>
      <c r="L3298" s="69" t="s">
        <v>108</v>
      </c>
      <c r="M3298" s="69" t="s">
        <v>109</v>
      </c>
      <c r="N3298" s="69" t="s">
        <v>83</v>
      </c>
      <c r="O3298" s="69"/>
      <c r="P3298" s="69" t="s">
        <v>110</v>
      </c>
      <c r="U3298" s="69"/>
      <c r="W3298" s="80"/>
      <c r="X3298" s="81" t="s">
        <v>111</v>
      </c>
      <c r="Y3298" s="70" t="s">
        <v>85</v>
      </c>
      <c r="Z3298" s="66"/>
      <c r="AA3298" s="80" t="s">
        <v>112</v>
      </c>
      <c r="AB3298" s="80" t="s">
        <v>113</v>
      </c>
      <c r="AD3298" s="79" t="s">
        <v>87</v>
      </c>
      <c r="AE3298" s="79" t="s">
        <v>87</v>
      </c>
    </row>
    <row r="3299" spans="2:31" ht="60" x14ac:dyDescent="0.25">
      <c r="B3299" s="66" t="s">
        <v>1901</v>
      </c>
      <c r="C3299" s="78" t="s">
        <v>77</v>
      </c>
      <c r="D3299" s="79" t="s">
        <v>105</v>
      </c>
      <c r="E3299" s="79" t="s">
        <v>1902</v>
      </c>
      <c r="F3299" s="79" t="s">
        <v>1889</v>
      </c>
      <c r="L3299" s="69" t="s">
        <v>108</v>
      </c>
      <c r="M3299" s="69" t="s">
        <v>109</v>
      </c>
      <c r="N3299" s="69" t="s">
        <v>83</v>
      </c>
      <c r="O3299" s="69"/>
      <c r="P3299" s="69" t="s">
        <v>110</v>
      </c>
      <c r="U3299" s="69"/>
      <c r="W3299" s="80"/>
      <c r="X3299" s="81" t="s">
        <v>111</v>
      </c>
      <c r="Y3299" s="70" t="s">
        <v>85</v>
      </c>
      <c r="Z3299" s="66"/>
      <c r="AA3299" s="80" t="s">
        <v>112</v>
      </c>
      <c r="AB3299" s="80" t="s">
        <v>113</v>
      </c>
      <c r="AD3299" s="79" t="s">
        <v>87</v>
      </c>
      <c r="AE3299" s="79" t="s">
        <v>87</v>
      </c>
    </row>
    <row r="3300" spans="2:31" ht="60" x14ac:dyDescent="0.25">
      <c r="B3300" s="66" t="s">
        <v>1892</v>
      </c>
      <c r="C3300" s="78" t="s">
        <v>77</v>
      </c>
      <c r="D3300" s="79" t="s">
        <v>105</v>
      </c>
      <c r="E3300" s="79" t="s">
        <v>158</v>
      </c>
      <c r="F3300" s="79" t="s">
        <v>1889</v>
      </c>
      <c r="L3300" s="69" t="s">
        <v>108</v>
      </c>
      <c r="M3300" s="69" t="s">
        <v>109</v>
      </c>
      <c r="N3300" s="69" t="s">
        <v>83</v>
      </c>
      <c r="O3300" s="69"/>
      <c r="P3300" s="69" t="s">
        <v>110</v>
      </c>
      <c r="U3300" s="69"/>
      <c r="W3300" s="80"/>
      <c r="X3300" s="81" t="s">
        <v>111</v>
      </c>
      <c r="Y3300" s="70" t="s">
        <v>85</v>
      </c>
      <c r="Z3300" s="66"/>
      <c r="AA3300" s="80" t="s">
        <v>112</v>
      </c>
      <c r="AB3300" s="80" t="s">
        <v>113</v>
      </c>
      <c r="AD3300" s="79" t="s">
        <v>87</v>
      </c>
      <c r="AE3300" s="79" t="s">
        <v>87</v>
      </c>
    </row>
    <row r="3301" spans="2:31" ht="60" x14ac:dyDescent="0.25">
      <c r="B3301" s="66" t="s">
        <v>1891</v>
      </c>
      <c r="C3301" s="78" t="s">
        <v>77</v>
      </c>
      <c r="D3301" s="79" t="s">
        <v>105</v>
      </c>
      <c r="E3301" s="79" t="s">
        <v>180</v>
      </c>
      <c r="F3301" s="79" t="s">
        <v>1889</v>
      </c>
      <c r="L3301" s="69" t="s">
        <v>108</v>
      </c>
      <c r="M3301" s="69" t="s">
        <v>109</v>
      </c>
      <c r="N3301" s="69" t="s">
        <v>83</v>
      </c>
      <c r="O3301" s="69"/>
      <c r="P3301" s="69" t="s">
        <v>110</v>
      </c>
      <c r="U3301" s="69"/>
      <c r="W3301" s="80"/>
      <c r="X3301" s="81" t="s">
        <v>111</v>
      </c>
      <c r="Y3301" s="70" t="s">
        <v>85</v>
      </c>
      <c r="Z3301" s="66"/>
      <c r="AA3301" s="80" t="s">
        <v>112</v>
      </c>
      <c r="AB3301" s="80" t="s">
        <v>113</v>
      </c>
      <c r="AD3301" s="79" t="s">
        <v>87</v>
      </c>
      <c r="AE3301" s="79" t="s">
        <v>87</v>
      </c>
    </row>
    <row r="3302" spans="2:31" ht="60" x14ac:dyDescent="0.25">
      <c r="B3302" s="66" t="s">
        <v>1888</v>
      </c>
      <c r="C3302" s="78" t="s">
        <v>77</v>
      </c>
      <c r="D3302" s="79" t="s">
        <v>105</v>
      </c>
      <c r="E3302" s="79" t="s">
        <v>1890</v>
      </c>
      <c r="F3302" s="79" t="s">
        <v>1889</v>
      </c>
      <c r="L3302" s="69" t="s">
        <v>108</v>
      </c>
      <c r="M3302" s="69" t="s">
        <v>109</v>
      </c>
      <c r="N3302" s="69" t="s">
        <v>83</v>
      </c>
      <c r="O3302" s="69"/>
      <c r="P3302" s="69" t="s">
        <v>110</v>
      </c>
      <c r="U3302" s="69"/>
      <c r="W3302" s="80"/>
      <c r="X3302" s="81" t="s">
        <v>111</v>
      </c>
      <c r="Y3302" s="70" t="s">
        <v>85</v>
      </c>
      <c r="Z3302" s="66"/>
      <c r="AA3302" s="80" t="s">
        <v>112</v>
      </c>
      <c r="AB3302" s="80" t="s">
        <v>113</v>
      </c>
      <c r="AD3302" s="79" t="s">
        <v>87</v>
      </c>
      <c r="AE3302" s="79" t="s">
        <v>87</v>
      </c>
    </row>
    <row r="3303" spans="2:31" ht="60" x14ac:dyDescent="0.25">
      <c r="B3303" s="66" t="s">
        <v>1905</v>
      </c>
      <c r="C3303" s="78" t="s">
        <v>77</v>
      </c>
      <c r="D3303" s="79" t="s">
        <v>105</v>
      </c>
      <c r="E3303" s="79" t="s">
        <v>127</v>
      </c>
      <c r="F3303" s="79" t="s">
        <v>1889</v>
      </c>
      <c r="L3303" s="69" t="s">
        <v>108</v>
      </c>
      <c r="M3303" s="69" t="s">
        <v>109</v>
      </c>
      <c r="N3303" s="69" t="s">
        <v>83</v>
      </c>
      <c r="O3303" s="69"/>
      <c r="P3303" s="69" t="s">
        <v>110</v>
      </c>
      <c r="U3303" s="69"/>
      <c r="W3303" s="80"/>
      <c r="X3303" s="81" t="s">
        <v>111</v>
      </c>
      <c r="Y3303" s="70" t="s">
        <v>85</v>
      </c>
      <c r="Z3303" s="66"/>
      <c r="AA3303" s="80" t="s">
        <v>112</v>
      </c>
      <c r="AB3303" s="80" t="s">
        <v>113</v>
      </c>
      <c r="AD3303" s="79" t="s">
        <v>140</v>
      </c>
      <c r="AE3303" s="79" t="s">
        <v>140</v>
      </c>
    </row>
    <row r="3304" spans="2:31" ht="60" x14ac:dyDescent="0.25">
      <c r="B3304" s="66" t="s">
        <v>1906</v>
      </c>
      <c r="C3304" s="78" t="s">
        <v>77</v>
      </c>
      <c r="D3304" s="79" t="s">
        <v>105</v>
      </c>
      <c r="E3304" s="79" t="s">
        <v>93</v>
      </c>
      <c r="F3304" s="79" t="s">
        <v>1889</v>
      </c>
      <c r="L3304" s="69" t="s">
        <v>108</v>
      </c>
      <c r="M3304" s="69" t="s">
        <v>109</v>
      </c>
      <c r="N3304" s="69" t="s">
        <v>83</v>
      </c>
      <c r="O3304" s="69"/>
      <c r="P3304" s="69" t="s">
        <v>110</v>
      </c>
      <c r="U3304" s="69"/>
      <c r="W3304" s="80"/>
      <c r="X3304" s="81" t="s">
        <v>111</v>
      </c>
      <c r="Y3304" s="70" t="s">
        <v>85</v>
      </c>
      <c r="Z3304" s="66"/>
      <c r="AA3304" s="80" t="s">
        <v>112</v>
      </c>
      <c r="AB3304" s="80" t="s">
        <v>113</v>
      </c>
      <c r="AD3304" s="79" t="s">
        <v>87</v>
      </c>
      <c r="AE3304" s="79" t="s">
        <v>87</v>
      </c>
    </row>
    <row r="3305" spans="2:31" ht="60" x14ac:dyDescent="0.25">
      <c r="B3305" s="66" t="s">
        <v>1907</v>
      </c>
      <c r="C3305" s="78" t="s">
        <v>77</v>
      </c>
      <c r="D3305" s="79" t="s">
        <v>105</v>
      </c>
      <c r="E3305" s="79" t="s">
        <v>788</v>
      </c>
      <c r="F3305" s="79" t="s">
        <v>1889</v>
      </c>
      <c r="L3305" s="69" t="s">
        <v>108</v>
      </c>
      <c r="M3305" s="69" t="s">
        <v>109</v>
      </c>
      <c r="N3305" s="69" t="s">
        <v>83</v>
      </c>
      <c r="O3305" s="69"/>
      <c r="P3305" s="69" t="s">
        <v>110</v>
      </c>
      <c r="U3305" s="69"/>
      <c r="W3305" s="80"/>
      <c r="X3305" s="81" t="s">
        <v>111</v>
      </c>
      <c r="Y3305" s="70" t="s">
        <v>85</v>
      </c>
      <c r="Z3305" s="66"/>
      <c r="AA3305" s="80" t="s">
        <v>112</v>
      </c>
      <c r="AB3305" s="80" t="s">
        <v>113</v>
      </c>
      <c r="AD3305" s="79" t="s">
        <v>87</v>
      </c>
      <c r="AE3305" s="79" t="s">
        <v>87</v>
      </c>
    </row>
    <row r="3306" spans="2:31" ht="60" x14ac:dyDescent="0.25">
      <c r="B3306" s="66" t="s">
        <v>12001</v>
      </c>
      <c r="C3306" s="78" t="s">
        <v>77</v>
      </c>
      <c r="D3306" s="79" t="s">
        <v>105</v>
      </c>
      <c r="E3306" s="79" t="s">
        <v>184</v>
      </c>
      <c r="F3306" s="79" t="s">
        <v>1889</v>
      </c>
      <c r="L3306" s="69" t="s">
        <v>108</v>
      </c>
      <c r="M3306" s="69" t="s">
        <v>109</v>
      </c>
      <c r="N3306" s="69" t="s">
        <v>83</v>
      </c>
      <c r="O3306" s="69"/>
      <c r="P3306" s="69" t="s">
        <v>110</v>
      </c>
      <c r="U3306" s="69"/>
      <c r="W3306" s="80"/>
      <c r="X3306" s="81" t="s">
        <v>111</v>
      </c>
      <c r="Y3306" s="70" t="s">
        <v>85</v>
      </c>
      <c r="Z3306" s="66"/>
      <c r="AA3306" s="80" t="s">
        <v>112</v>
      </c>
      <c r="AB3306" s="80" t="s">
        <v>113</v>
      </c>
      <c r="AD3306" s="79" t="s">
        <v>87</v>
      </c>
      <c r="AE3306" s="79" t="s">
        <v>87</v>
      </c>
    </row>
    <row r="3307" spans="2:31" ht="60" x14ac:dyDescent="0.25">
      <c r="B3307" s="66" t="s">
        <v>12000</v>
      </c>
      <c r="C3307" s="78" t="s">
        <v>77</v>
      </c>
      <c r="D3307" s="79" t="s">
        <v>105</v>
      </c>
      <c r="E3307" s="79" t="s">
        <v>119</v>
      </c>
      <c r="F3307" s="79" t="s">
        <v>1889</v>
      </c>
      <c r="L3307" s="69" t="s">
        <v>108</v>
      </c>
      <c r="M3307" s="69" t="s">
        <v>109</v>
      </c>
      <c r="N3307" s="69" t="s">
        <v>83</v>
      </c>
      <c r="O3307" s="69"/>
      <c r="P3307" s="69" t="s">
        <v>110</v>
      </c>
      <c r="U3307" s="69"/>
      <c r="W3307" s="80"/>
      <c r="X3307" s="81" t="s">
        <v>111</v>
      </c>
      <c r="Y3307" s="70" t="s">
        <v>85</v>
      </c>
      <c r="Z3307" s="66"/>
      <c r="AA3307" s="80" t="s">
        <v>112</v>
      </c>
      <c r="AB3307" s="80" t="s">
        <v>113</v>
      </c>
      <c r="AD3307" s="79" t="s">
        <v>87</v>
      </c>
      <c r="AE3307" s="79" t="s">
        <v>87</v>
      </c>
    </row>
    <row r="3308" spans="2:31" ht="60" x14ac:dyDescent="0.25">
      <c r="B3308" s="66" t="s">
        <v>1908</v>
      </c>
      <c r="C3308" s="78" t="s">
        <v>77</v>
      </c>
      <c r="D3308" s="79" t="s">
        <v>105</v>
      </c>
      <c r="E3308" s="79" t="s">
        <v>1910</v>
      </c>
      <c r="F3308" s="79" t="s">
        <v>1889</v>
      </c>
      <c r="L3308" s="69" t="s">
        <v>108</v>
      </c>
      <c r="M3308" s="69" t="s">
        <v>109</v>
      </c>
      <c r="N3308" s="69" t="s">
        <v>83</v>
      </c>
      <c r="O3308" s="69"/>
      <c r="P3308" s="69" t="s">
        <v>110</v>
      </c>
      <c r="U3308" s="69"/>
      <c r="W3308" s="80"/>
      <c r="X3308" s="81" t="s">
        <v>111</v>
      </c>
      <c r="Y3308" s="70" t="s">
        <v>85</v>
      </c>
      <c r="Z3308" s="66"/>
      <c r="AA3308" s="80" t="s">
        <v>112</v>
      </c>
      <c r="AB3308" s="80" t="s">
        <v>113</v>
      </c>
      <c r="AD3308" s="79" t="s">
        <v>87</v>
      </c>
      <c r="AE3308" s="79" t="s">
        <v>87</v>
      </c>
    </row>
    <row r="3309" spans="2:31" ht="60" x14ac:dyDescent="0.25">
      <c r="B3309" s="66" t="s">
        <v>1908</v>
      </c>
      <c r="C3309" s="78" t="s">
        <v>77</v>
      </c>
      <c r="D3309" s="79" t="s">
        <v>105</v>
      </c>
      <c r="E3309" s="79" t="s">
        <v>1909</v>
      </c>
      <c r="F3309" s="79" t="s">
        <v>1889</v>
      </c>
      <c r="L3309" s="69" t="s">
        <v>108</v>
      </c>
      <c r="M3309" s="69" t="s">
        <v>109</v>
      </c>
      <c r="N3309" s="69" t="s">
        <v>83</v>
      </c>
      <c r="O3309" s="69"/>
      <c r="P3309" s="69" t="s">
        <v>110</v>
      </c>
      <c r="U3309" s="69"/>
      <c r="W3309" s="80"/>
      <c r="X3309" s="81" t="s">
        <v>111</v>
      </c>
      <c r="Y3309" s="70" t="s">
        <v>85</v>
      </c>
      <c r="Z3309" s="66"/>
      <c r="AA3309" s="80" t="s">
        <v>112</v>
      </c>
      <c r="AB3309" s="80" t="s">
        <v>113</v>
      </c>
      <c r="AD3309" s="79" t="s">
        <v>87</v>
      </c>
      <c r="AE3309" s="79" t="s">
        <v>87</v>
      </c>
    </row>
    <row r="3310" spans="2:31" ht="60" x14ac:dyDescent="0.25">
      <c r="B3310" s="66" t="s">
        <v>1904</v>
      </c>
      <c r="C3310" s="78" t="s">
        <v>77</v>
      </c>
      <c r="D3310" s="79" t="s">
        <v>105</v>
      </c>
      <c r="E3310" s="79" t="s">
        <v>1068</v>
      </c>
      <c r="F3310" s="79" t="s">
        <v>1889</v>
      </c>
      <c r="L3310" s="69" t="s">
        <v>108</v>
      </c>
      <c r="M3310" s="69" t="s">
        <v>109</v>
      </c>
      <c r="N3310" s="69" t="s">
        <v>83</v>
      </c>
      <c r="O3310" s="69"/>
      <c r="P3310" s="69" t="s">
        <v>110</v>
      </c>
      <c r="U3310" s="69"/>
      <c r="W3310" s="80"/>
      <c r="X3310" s="81" t="s">
        <v>111</v>
      </c>
      <c r="Y3310" s="70" t="s">
        <v>85</v>
      </c>
      <c r="Z3310" s="66"/>
      <c r="AA3310" s="80" t="s">
        <v>112</v>
      </c>
      <c r="AB3310" s="80" t="s">
        <v>113</v>
      </c>
      <c r="AD3310" s="79" t="s">
        <v>121</v>
      </c>
      <c r="AE3310" s="79" t="s">
        <v>121</v>
      </c>
    </row>
    <row r="3311" spans="2:31" ht="60" x14ac:dyDescent="0.25">
      <c r="B3311" s="66" t="s">
        <v>1899</v>
      </c>
      <c r="C3311" s="78" t="s">
        <v>77</v>
      </c>
      <c r="D3311" s="79" t="s">
        <v>105</v>
      </c>
      <c r="E3311" s="79" t="s">
        <v>379</v>
      </c>
      <c r="F3311" s="79" t="s">
        <v>1889</v>
      </c>
      <c r="L3311" s="69" t="s">
        <v>108</v>
      </c>
      <c r="M3311" s="69" t="s">
        <v>109</v>
      </c>
      <c r="N3311" s="69" t="s">
        <v>83</v>
      </c>
      <c r="O3311" s="69"/>
      <c r="P3311" s="69" t="s">
        <v>110</v>
      </c>
      <c r="U3311" s="69"/>
      <c r="W3311" s="80"/>
      <c r="X3311" s="81" t="s">
        <v>111</v>
      </c>
      <c r="Y3311" s="70" t="s">
        <v>85</v>
      </c>
      <c r="Z3311" s="66"/>
      <c r="AA3311" s="80" t="s">
        <v>112</v>
      </c>
      <c r="AB3311" s="80" t="s">
        <v>113</v>
      </c>
      <c r="AD3311" s="79" t="s">
        <v>411</v>
      </c>
      <c r="AE3311" s="79" t="s">
        <v>411</v>
      </c>
    </row>
    <row r="3312" spans="2:31" ht="60" x14ac:dyDescent="0.25">
      <c r="B3312" s="66" t="s">
        <v>1895</v>
      </c>
      <c r="C3312" s="78" t="s">
        <v>77</v>
      </c>
      <c r="D3312" s="79" t="s">
        <v>105</v>
      </c>
      <c r="E3312" s="79" t="s">
        <v>275</v>
      </c>
      <c r="F3312" s="79" t="s">
        <v>1889</v>
      </c>
      <c r="L3312" s="69" t="s">
        <v>108</v>
      </c>
      <c r="M3312" s="69" t="s">
        <v>109</v>
      </c>
      <c r="N3312" s="69" t="s">
        <v>83</v>
      </c>
      <c r="O3312" s="69"/>
      <c r="P3312" s="69" t="s">
        <v>110</v>
      </c>
      <c r="U3312" s="69"/>
      <c r="W3312" s="80"/>
      <c r="X3312" s="81" t="s">
        <v>111</v>
      </c>
      <c r="Y3312" s="70" t="s">
        <v>85</v>
      </c>
      <c r="Z3312" s="66"/>
      <c r="AA3312" s="80" t="s">
        <v>112</v>
      </c>
      <c r="AB3312" s="80" t="s">
        <v>113</v>
      </c>
      <c r="AD3312" s="79" t="s">
        <v>121</v>
      </c>
      <c r="AE3312" s="79" t="s">
        <v>121</v>
      </c>
    </row>
    <row r="3313" spans="2:31" ht="60" x14ac:dyDescent="0.25">
      <c r="B3313" s="66" t="s">
        <v>12092</v>
      </c>
      <c r="C3313" s="78" t="s">
        <v>77</v>
      </c>
      <c r="D3313" s="79" t="s">
        <v>105</v>
      </c>
      <c r="E3313" s="79" t="s">
        <v>3624</v>
      </c>
      <c r="F3313" s="79" t="s">
        <v>1912</v>
      </c>
      <c r="L3313" s="69" t="s">
        <v>13808</v>
      </c>
      <c r="M3313" s="69" t="s">
        <v>109</v>
      </c>
      <c r="N3313" s="69" t="s">
        <v>83</v>
      </c>
      <c r="O3313" s="69"/>
      <c r="P3313" s="69" t="s">
        <v>13823</v>
      </c>
      <c r="Q3313" s="66" t="s">
        <v>13824</v>
      </c>
      <c r="U3313" s="69"/>
      <c r="W3313" s="80"/>
      <c r="X3313" s="81" t="s">
        <v>111</v>
      </c>
      <c r="Y3313" s="70" t="s">
        <v>85</v>
      </c>
      <c r="Z3313" s="66"/>
      <c r="AA3313" s="80" t="s">
        <v>112</v>
      </c>
      <c r="AB3313" s="80" t="s">
        <v>113</v>
      </c>
      <c r="AD3313" s="79" t="s">
        <v>87</v>
      </c>
      <c r="AE3313" s="79" t="s">
        <v>87</v>
      </c>
    </row>
    <row r="3314" spans="2:31" ht="60" x14ac:dyDescent="0.25">
      <c r="B3314" s="66" t="s">
        <v>12207</v>
      </c>
      <c r="C3314" s="78" t="s">
        <v>77</v>
      </c>
      <c r="D3314" s="79" t="s">
        <v>105</v>
      </c>
      <c r="E3314" s="79" t="s">
        <v>3558</v>
      </c>
      <c r="F3314" s="79" t="s">
        <v>1912</v>
      </c>
      <c r="L3314" s="69" t="s">
        <v>13808</v>
      </c>
      <c r="M3314" s="69" t="s">
        <v>109</v>
      </c>
      <c r="N3314" s="69" t="s">
        <v>83</v>
      </c>
      <c r="O3314" s="69"/>
      <c r="P3314" s="69" t="s">
        <v>13823</v>
      </c>
      <c r="Q3314" s="66" t="s">
        <v>13824</v>
      </c>
      <c r="U3314" s="69"/>
      <c r="W3314" s="80"/>
      <c r="X3314" s="81" t="s">
        <v>111</v>
      </c>
      <c r="Y3314" s="70" t="s">
        <v>85</v>
      </c>
      <c r="Z3314" s="66"/>
      <c r="AA3314" s="80" t="s">
        <v>112</v>
      </c>
      <c r="AB3314" s="80" t="s">
        <v>113</v>
      </c>
      <c r="AD3314" s="79" t="s">
        <v>87</v>
      </c>
      <c r="AE3314" s="79" t="s">
        <v>87</v>
      </c>
    </row>
    <row r="3315" spans="2:31" ht="60" x14ac:dyDescent="0.25">
      <c r="B3315" s="66" t="s">
        <v>2190</v>
      </c>
      <c r="C3315" s="78" t="s">
        <v>77</v>
      </c>
      <c r="D3315" s="79" t="s">
        <v>105</v>
      </c>
      <c r="E3315" s="79" t="s">
        <v>2191</v>
      </c>
      <c r="F3315" s="79" t="s">
        <v>1912</v>
      </c>
      <c r="L3315" s="69" t="s">
        <v>13808</v>
      </c>
      <c r="M3315" s="69" t="s">
        <v>109</v>
      </c>
      <c r="N3315" s="69" t="s">
        <v>83</v>
      </c>
      <c r="O3315" s="69"/>
      <c r="P3315" s="69" t="s">
        <v>13823</v>
      </c>
      <c r="Q3315" s="66" t="s">
        <v>13824</v>
      </c>
      <c r="U3315" s="69"/>
      <c r="W3315" s="80"/>
      <c r="X3315" s="81" t="s">
        <v>111</v>
      </c>
      <c r="Y3315" s="70" t="s">
        <v>85</v>
      </c>
      <c r="Z3315" s="66"/>
      <c r="AA3315" s="80" t="s">
        <v>112</v>
      </c>
      <c r="AB3315" s="80" t="s">
        <v>113</v>
      </c>
      <c r="AD3315" s="79" t="s">
        <v>87</v>
      </c>
      <c r="AE3315" s="79" t="s">
        <v>87</v>
      </c>
    </row>
    <row r="3316" spans="2:31" ht="60" x14ac:dyDescent="0.25">
      <c r="B3316" s="66" t="s">
        <v>1928</v>
      </c>
      <c r="C3316" s="78" t="s">
        <v>77</v>
      </c>
      <c r="D3316" s="79" t="s">
        <v>105</v>
      </c>
      <c r="E3316" s="79" t="s">
        <v>1929</v>
      </c>
      <c r="F3316" s="79" t="s">
        <v>1912</v>
      </c>
      <c r="L3316" s="69" t="s">
        <v>13808</v>
      </c>
      <c r="M3316" s="69" t="s">
        <v>109</v>
      </c>
      <c r="N3316" s="69" t="s">
        <v>83</v>
      </c>
      <c r="O3316" s="69"/>
      <c r="P3316" s="69" t="s">
        <v>13823</v>
      </c>
      <c r="Q3316" s="66" t="s">
        <v>13824</v>
      </c>
      <c r="U3316" s="69"/>
      <c r="W3316" s="80"/>
      <c r="X3316" s="81" t="s">
        <v>111</v>
      </c>
      <c r="Y3316" s="70" t="s">
        <v>85</v>
      </c>
      <c r="Z3316" s="66"/>
      <c r="AA3316" s="80" t="s">
        <v>112</v>
      </c>
      <c r="AB3316" s="80" t="s">
        <v>113</v>
      </c>
      <c r="AD3316" s="79" t="s">
        <v>87</v>
      </c>
      <c r="AE3316" s="79" t="s">
        <v>87</v>
      </c>
    </row>
    <row r="3317" spans="2:31" ht="60" x14ac:dyDescent="0.25">
      <c r="B3317" s="66" t="s">
        <v>2194</v>
      </c>
      <c r="C3317" s="78" t="s">
        <v>77</v>
      </c>
      <c r="D3317" s="79" t="s">
        <v>105</v>
      </c>
      <c r="E3317" s="79" t="s">
        <v>2195</v>
      </c>
      <c r="F3317" s="79" t="s">
        <v>1912</v>
      </c>
      <c r="L3317" s="69" t="s">
        <v>13808</v>
      </c>
      <c r="M3317" s="69" t="s">
        <v>109</v>
      </c>
      <c r="N3317" s="69" t="s">
        <v>83</v>
      </c>
      <c r="O3317" s="69"/>
      <c r="P3317" s="69" t="s">
        <v>13823</v>
      </c>
      <c r="Q3317" s="66" t="s">
        <v>13824</v>
      </c>
      <c r="U3317" s="69"/>
      <c r="W3317" s="80"/>
      <c r="X3317" s="81" t="s">
        <v>111</v>
      </c>
      <c r="Y3317" s="70" t="s">
        <v>85</v>
      </c>
      <c r="Z3317" s="66"/>
      <c r="AA3317" s="80" t="s">
        <v>112</v>
      </c>
      <c r="AB3317" s="80" t="s">
        <v>113</v>
      </c>
      <c r="AD3317" s="79" t="s">
        <v>87</v>
      </c>
      <c r="AE3317" s="79" t="s">
        <v>87</v>
      </c>
    </row>
    <row r="3318" spans="2:31" ht="60" x14ac:dyDescent="0.25">
      <c r="B3318" s="66" t="s">
        <v>3085</v>
      </c>
      <c r="C3318" s="78" t="s">
        <v>77</v>
      </c>
      <c r="D3318" s="79" t="s">
        <v>105</v>
      </c>
      <c r="E3318" s="79" t="s">
        <v>3086</v>
      </c>
      <c r="F3318" s="79" t="s">
        <v>1912</v>
      </c>
      <c r="L3318" s="69" t="s">
        <v>13808</v>
      </c>
      <c r="M3318" s="69" t="s">
        <v>109</v>
      </c>
      <c r="N3318" s="69" t="s">
        <v>83</v>
      </c>
      <c r="O3318" s="69"/>
      <c r="P3318" s="69" t="s">
        <v>13823</v>
      </c>
      <c r="Q3318" s="66" t="s">
        <v>13824</v>
      </c>
      <c r="U3318" s="69"/>
      <c r="W3318" s="80"/>
      <c r="X3318" s="81" t="s">
        <v>111</v>
      </c>
      <c r="Y3318" s="70" t="s">
        <v>85</v>
      </c>
      <c r="Z3318" s="66"/>
      <c r="AA3318" s="80" t="s">
        <v>112</v>
      </c>
      <c r="AB3318" s="80" t="s">
        <v>113</v>
      </c>
      <c r="AD3318" s="79" t="s">
        <v>87</v>
      </c>
      <c r="AE3318" s="79" t="s">
        <v>87</v>
      </c>
    </row>
    <row r="3319" spans="2:31" ht="60" x14ac:dyDescent="0.25">
      <c r="B3319" s="66" t="s">
        <v>2907</v>
      </c>
      <c r="C3319" s="78" t="s">
        <v>77</v>
      </c>
      <c r="D3319" s="79" t="s">
        <v>105</v>
      </c>
      <c r="E3319" s="79" t="s">
        <v>2908</v>
      </c>
      <c r="F3319" s="79" t="s">
        <v>1912</v>
      </c>
      <c r="L3319" s="69" t="s">
        <v>13808</v>
      </c>
      <c r="M3319" s="69" t="s">
        <v>109</v>
      </c>
      <c r="N3319" s="69" t="s">
        <v>83</v>
      </c>
      <c r="O3319" s="69"/>
      <c r="P3319" s="69" t="s">
        <v>13823</v>
      </c>
      <c r="Q3319" s="66" t="s">
        <v>13824</v>
      </c>
      <c r="U3319" s="69"/>
      <c r="W3319" s="80"/>
      <c r="X3319" s="81" t="s">
        <v>111</v>
      </c>
      <c r="Y3319" s="70" t="s">
        <v>85</v>
      </c>
      <c r="Z3319" s="66"/>
      <c r="AA3319" s="80" t="s">
        <v>112</v>
      </c>
      <c r="AB3319" s="80" t="s">
        <v>113</v>
      </c>
      <c r="AD3319" s="79" t="s">
        <v>87</v>
      </c>
      <c r="AE3319" s="79" t="s">
        <v>87</v>
      </c>
    </row>
    <row r="3320" spans="2:31" ht="60" x14ac:dyDescent="0.25">
      <c r="B3320" s="66" t="s">
        <v>2006</v>
      </c>
      <c r="C3320" s="78" t="s">
        <v>77</v>
      </c>
      <c r="D3320" s="79" t="s">
        <v>105</v>
      </c>
      <c r="E3320" s="79" t="s">
        <v>2007</v>
      </c>
      <c r="F3320" s="79" t="s">
        <v>1912</v>
      </c>
      <c r="L3320" s="69" t="s">
        <v>13808</v>
      </c>
      <c r="M3320" s="69" t="s">
        <v>109</v>
      </c>
      <c r="N3320" s="69" t="s">
        <v>83</v>
      </c>
      <c r="O3320" s="69"/>
      <c r="P3320" s="69" t="s">
        <v>13823</v>
      </c>
      <c r="Q3320" s="66" t="s">
        <v>13824</v>
      </c>
      <c r="U3320" s="69"/>
      <c r="W3320" s="80"/>
      <c r="X3320" s="81" t="s">
        <v>111</v>
      </c>
      <c r="Y3320" s="70" t="s">
        <v>85</v>
      </c>
      <c r="Z3320" s="66"/>
      <c r="AA3320" s="80" t="s">
        <v>112</v>
      </c>
      <c r="AB3320" s="80" t="s">
        <v>113</v>
      </c>
      <c r="AD3320" s="79" t="s">
        <v>87</v>
      </c>
      <c r="AE3320" s="79" t="s">
        <v>87</v>
      </c>
    </row>
    <row r="3321" spans="2:31" ht="60" x14ac:dyDescent="0.25">
      <c r="B3321" s="66" t="s">
        <v>3485</v>
      </c>
      <c r="C3321" s="78" t="s">
        <v>77</v>
      </c>
      <c r="D3321" s="79" t="s">
        <v>105</v>
      </c>
      <c r="E3321" s="79" t="s">
        <v>3486</v>
      </c>
      <c r="F3321" s="79" t="s">
        <v>1912</v>
      </c>
      <c r="L3321" s="69" t="s">
        <v>13808</v>
      </c>
      <c r="M3321" s="69" t="s">
        <v>109</v>
      </c>
      <c r="N3321" s="69" t="s">
        <v>83</v>
      </c>
      <c r="O3321" s="69"/>
      <c r="P3321" s="69" t="s">
        <v>13823</v>
      </c>
      <c r="Q3321" s="66" t="s">
        <v>13824</v>
      </c>
      <c r="U3321" s="69"/>
      <c r="W3321" s="80"/>
      <c r="X3321" s="81" t="s">
        <v>111</v>
      </c>
      <c r="Y3321" s="70" t="s">
        <v>85</v>
      </c>
      <c r="Z3321" s="66"/>
      <c r="AA3321" s="80" t="s">
        <v>112</v>
      </c>
      <c r="AB3321" s="80" t="s">
        <v>113</v>
      </c>
      <c r="AD3321" s="79" t="s">
        <v>87</v>
      </c>
      <c r="AE3321" s="79" t="s">
        <v>87</v>
      </c>
    </row>
    <row r="3322" spans="2:31" ht="60" x14ac:dyDescent="0.25">
      <c r="B3322" s="66" t="s">
        <v>12169</v>
      </c>
      <c r="C3322" s="78" t="s">
        <v>77</v>
      </c>
      <c r="D3322" s="79" t="s">
        <v>105</v>
      </c>
      <c r="E3322" s="79" t="s">
        <v>3636</v>
      </c>
      <c r="F3322" s="79" t="s">
        <v>1912</v>
      </c>
      <c r="L3322" s="69" t="s">
        <v>13808</v>
      </c>
      <c r="M3322" s="69" t="s">
        <v>109</v>
      </c>
      <c r="N3322" s="69" t="s">
        <v>83</v>
      </c>
      <c r="O3322" s="69"/>
      <c r="P3322" s="69" t="s">
        <v>13823</v>
      </c>
      <c r="Q3322" s="66" t="s">
        <v>13824</v>
      </c>
      <c r="U3322" s="69"/>
      <c r="W3322" s="80"/>
      <c r="X3322" s="81" t="s">
        <v>111</v>
      </c>
      <c r="Y3322" s="70" t="s">
        <v>85</v>
      </c>
      <c r="Z3322" s="66"/>
      <c r="AA3322" s="80" t="s">
        <v>112</v>
      </c>
      <c r="AB3322" s="80" t="s">
        <v>113</v>
      </c>
      <c r="AD3322" s="79" t="s">
        <v>87</v>
      </c>
      <c r="AE3322" s="79" t="s">
        <v>87</v>
      </c>
    </row>
    <row r="3323" spans="2:31" ht="60" x14ac:dyDescent="0.25">
      <c r="B3323" s="66" t="s">
        <v>2493</v>
      </c>
      <c r="C3323" s="78" t="s">
        <v>77</v>
      </c>
      <c r="D3323" s="79" t="s">
        <v>105</v>
      </c>
      <c r="E3323" s="79" t="s">
        <v>2494</v>
      </c>
      <c r="F3323" s="79" t="s">
        <v>1912</v>
      </c>
      <c r="L3323" s="69" t="s">
        <v>13808</v>
      </c>
      <c r="M3323" s="69" t="s">
        <v>109</v>
      </c>
      <c r="N3323" s="69" t="s">
        <v>83</v>
      </c>
      <c r="O3323" s="69"/>
      <c r="P3323" s="69" t="s">
        <v>13823</v>
      </c>
      <c r="Q3323" s="66" t="s">
        <v>13824</v>
      </c>
      <c r="U3323" s="69"/>
      <c r="W3323" s="80"/>
      <c r="X3323" s="81" t="s">
        <v>111</v>
      </c>
      <c r="Y3323" s="70" t="s">
        <v>85</v>
      </c>
      <c r="Z3323" s="66"/>
      <c r="AA3323" s="80" t="s">
        <v>112</v>
      </c>
      <c r="AB3323" s="80" t="s">
        <v>113</v>
      </c>
      <c r="AD3323" s="79" t="s">
        <v>87</v>
      </c>
      <c r="AE3323" s="79" t="s">
        <v>87</v>
      </c>
    </row>
    <row r="3324" spans="2:31" ht="60" x14ac:dyDescent="0.25">
      <c r="B3324" s="66" t="s">
        <v>12234</v>
      </c>
      <c r="C3324" s="78" t="s">
        <v>77</v>
      </c>
      <c r="D3324" s="79" t="s">
        <v>105</v>
      </c>
      <c r="E3324" s="79" t="s">
        <v>3612</v>
      </c>
      <c r="F3324" s="79" t="s">
        <v>1912</v>
      </c>
      <c r="L3324" s="69" t="s">
        <v>13808</v>
      </c>
      <c r="M3324" s="69" t="s">
        <v>109</v>
      </c>
      <c r="N3324" s="69" t="s">
        <v>83</v>
      </c>
      <c r="O3324" s="69"/>
      <c r="P3324" s="69" t="s">
        <v>13823</v>
      </c>
      <c r="Q3324" s="66" t="s">
        <v>13824</v>
      </c>
      <c r="U3324" s="69"/>
      <c r="W3324" s="80"/>
      <c r="X3324" s="81" t="s">
        <v>111</v>
      </c>
      <c r="Y3324" s="70" t="s">
        <v>85</v>
      </c>
      <c r="Z3324" s="66"/>
      <c r="AA3324" s="80" t="s">
        <v>112</v>
      </c>
      <c r="AB3324" s="80" t="s">
        <v>113</v>
      </c>
      <c r="AD3324" s="79" t="s">
        <v>87</v>
      </c>
      <c r="AE3324" s="79" t="s">
        <v>87</v>
      </c>
    </row>
    <row r="3325" spans="2:31" ht="60" x14ac:dyDescent="0.25">
      <c r="B3325" s="66" t="s">
        <v>1986</v>
      </c>
      <c r="C3325" s="78" t="s">
        <v>77</v>
      </c>
      <c r="D3325" s="79" t="s">
        <v>105</v>
      </c>
      <c r="E3325" s="79" t="s">
        <v>1987</v>
      </c>
      <c r="F3325" s="79" t="s">
        <v>1912</v>
      </c>
      <c r="L3325" s="69" t="s">
        <v>13808</v>
      </c>
      <c r="M3325" s="69" t="s">
        <v>109</v>
      </c>
      <c r="N3325" s="69" t="s">
        <v>83</v>
      </c>
      <c r="O3325" s="69"/>
      <c r="P3325" s="69" t="s">
        <v>13823</v>
      </c>
      <c r="Q3325" s="66" t="s">
        <v>13824</v>
      </c>
      <c r="U3325" s="69"/>
      <c r="W3325" s="80"/>
      <c r="X3325" s="81" t="s">
        <v>111</v>
      </c>
      <c r="Y3325" s="70" t="s">
        <v>85</v>
      </c>
      <c r="Z3325" s="66"/>
      <c r="AA3325" s="80" t="s">
        <v>112</v>
      </c>
      <c r="AB3325" s="80" t="s">
        <v>113</v>
      </c>
      <c r="AD3325" s="79" t="s">
        <v>87</v>
      </c>
      <c r="AE3325" s="79" t="s">
        <v>87</v>
      </c>
    </row>
    <row r="3326" spans="2:31" ht="60" x14ac:dyDescent="0.25">
      <c r="B3326" s="66" t="s">
        <v>1966</v>
      </c>
      <c r="C3326" s="78" t="s">
        <v>77</v>
      </c>
      <c r="D3326" s="79" t="s">
        <v>105</v>
      </c>
      <c r="E3326" s="79" t="s">
        <v>1967</v>
      </c>
      <c r="F3326" s="79" t="s">
        <v>1912</v>
      </c>
      <c r="L3326" s="69" t="s">
        <v>13808</v>
      </c>
      <c r="M3326" s="69" t="s">
        <v>109</v>
      </c>
      <c r="N3326" s="69" t="s">
        <v>83</v>
      </c>
      <c r="O3326" s="69"/>
      <c r="P3326" s="69" t="s">
        <v>13823</v>
      </c>
      <c r="Q3326" s="66" t="s">
        <v>13824</v>
      </c>
      <c r="U3326" s="69"/>
      <c r="W3326" s="80"/>
      <c r="X3326" s="81" t="s">
        <v>111</v>
      </c>
      <c r="Y3326" s="70" t="s">
        <v>85</v>
      </c>
      <c r="Z3326" s="66"/>
      <c r="AA3326" s="80" t="s">
        <v>112</v>
      </c>
      <c r="AB3326" s="80" t="s">
        <v>113</v>
      </c>
      <c r="AD3326" s="79" t="s">
        <v>87</v>
      </c>
      <c r="AE3326" s="79" t="s">
        <v>87</v>
      </c>
    </row>
    <row r="3327" spans="2:31" ht="60" x14ac:dyDescent="0.25">
      <c r="B3327" s="66" t="s">
        <v>3013</v>
      </c>
      <c r="C3327" s="78" t="s">
        <v>77</v>
      </c>
      <c r="D3327" s="79" t="s">
        <v>105</v>
      </c>
      <c r="E3327" s="79" t="s">
        <v>3014</v>
      </c>
      <c r="F3327" s="79" t="s">
        <v>1912</v>
      </c>
      <c r="L3327" s="69" t="s">
        <v>13808</v>
      </c>
      <c r="M3327" s="69" t="s">
        <v>109</v>
      </c>
      <c r="N3327" s="69" t="s">
        <v>83</v>
      </c>
      <c r="O3327" s="69"/>
      <c r="P3327" s="69" t="s">
        <v>13823</v>
      </c>
      <c r="Q3327" s="66" t="s">
        <v>13824</v>
      </c>
      <c r="U3327" s="69"/>
      <c r="W3327" s="80"/>
      <c r="X3327" s="81" t="s">
        <v>111</v>
      </c>
      <c r="Y3327" s="70" t="s">
        <v>85</v>
      </c>
      <c r="Z3327" s="66"/>
      <c r="AA3327" s="80" t="s">
        <v>112</v>
      </c>
      <c r="AB3327" s="80" t="s">
        <v>113</v>
      </c>
      <c r="AD3327" s="79" t="s">
        <v>87</v>
      </c>
      <c r="AE3327" s="79" t="s">
        <v>87</v>
      </c>
    </row>
    <row r="3328" spans="2:31" ht="60" x14ac:dyDescent="0.25">
      <c r="B3328" s="66" t="s">
        <v>12049</v>
      </c>
      <c r="C3328" s="78" t="s">
        <v>77</v>
      </c>
      <c r="D3328" s="79" t="s">
        <v>105</v>
      </c>
      <c r="E3328" s="79" t="s">
        <v>12050</v>
      </c>
      <c r="F3328" s="79" t="s">
        <v>1912</v>
      </c>
      <c r="L3328" s="69" t="s">
        <v>13808</v>
      </c>
      <c r="M3328" s="69" t="s">
        <v>109</v>
      </c>
      <c r="N3328" s="69" t="s">
        <v>83</v>
      </c>
      <c r="O3328" s="69"/>
      <c r="P3328" s="69" t="s">
        <v>13823</v>
      </c>
      <c r="Q3328" s="66" t="s">
        <v>13824</v>
      </c>
      <c r="U3328" s="69"/>
      <c r="W3328" s="80"/>
      <c r="X3328" s="81" t="s">
        <v>111</v>
      </c>
      <c r="Y3328" s="70" t="s">
        <v>85</v>
      </c>
      <c r="Z3328" s="66"/>
      <c r="AA3328" s="80" t="s">
        <v>112</v>
      </c>
      <c r="AB3328" s="80" t="s">
        <v>113</v>
      </c>
      <c r="AD3328" s="79" t="s">
        <v>87</v>
      </c>
      <c r="AE3328" s="79" t="s">
        <v>87</v>
      </c>
    </row>
    <row r="3329" spans="2:31" ht="60" x14ac:dyDescent="0.25">
      <c r="B3329" s="66" t="s">
        <v>12127</v>
      </c>
      <c r="C3329" s="78" t="s">
        <v>77</v>
      </c>
      <c r="D3329" s="79" t="s">
        <v>105</v>
      </c>
      <c r="E3329" s="79" t="s">
        <v>12128</v>
      </c>
      <c r="F3329" s="79" t="s">
        <v>1912</v>
      </c>
      <c r="L3329" s="69" t="s">
        <v>13808</v>
      </c>
      <c r="M3329" s="69" t="s">
        <v>109</v>
      </c>
      <c r="N3329" s="69" t="s">
        <v>83</v>
      </c>
      <c r="O3329" s="69"/>
      <c r="P3329" s="69" t="s">
        <v>13823</v>
      </c>
      <c r="Q3329" s="66" t="s">
        <v>13824</v>
      </c>
      <c r="U3329" s="69"/>
      <c r="W3329" s="80"/>
      <c r="X3329" s="81" t="s">
        <v>111</v>
      </c>
      <c r="Y3329" s="70" t="s">
        <v>85</v>
      </c>
      <c r="Z3329" s="66"/>
      <c r="AA3329" s="80" t="s">
        <v>112</v>
      </c>
      <c r="AB3329" s="80" t="s">
        <v>113</v>
      </c>
      <c r="AD3329" s="79" t="s">
        <v>87</v>
      </c>
      <c r="AE3329" s="79" t="s">
        <v>87</v>
      </c>
    </row>
    <row r="3330" spans="2:31" ht="60" x14ac:dyDescent="0.25">
      <c r="B3330" s="66" t="s">
        <v>2813</v>
      </c>
      <c r="C3330" s="78" t="s">
        <v>77</v>
      </c>
      <c r="D3330" s="79" t="s">
        <v>105</v>
      </c>
      <c r="E3330" s="79" t="s">
        <v>2814</v>
      </c>
      <c r="F3330" s="79" t="s">
        <v>1912</v>
      </c>
      <c r="L3330" s="69" t="s">
        <v>13808</v>
      </c>
      <c r="M3330" s="69" t="s">
        <v>109</v>
      </c>
      <c r="N3330" s="69" t="s">
        <v>83</v>
      </c>
      <c r="O3330" s="69"/>
      <c r="P3330" s="69" t="s">
        <v>13823</v>
      </c>
      <c r="Q3330" s="66" t="s">
        <v>13824</v>
      </c>
      <c r="U3330" s="69"/>
      <c r="W3330" s="80"/>
      <c r="X3330" s="81" t="s">
        <v>111</v>
      </c>
      <c r="Y3330" s="70" t="s">
        <v>85</v>
      </c>
      <c r="Z3330" s="66"/>
      <c r="AA3330" s="80" t="s">
        <v>112</v>
      </c>
      <c r="AB3330" s="80" t="s">
        <v>113</v>
      </c>
      <c r="AD3330" s="79" t="s">
        <v>87</v>
      </c>
      <c r="AE3330" s="79" t="s">
        <v>87</v>
      </c>
    </row>
    <row r="3331" spans="2:31" ht="60" x14ac:dyDescent="0.25">
      <c r="B3331" s="66" t="s">
        <v>12286</v>
      </c>
      <c r="C3331" s="78" t="s">
        <v>77</v>
      </c>
      <c r="D3331" s="79" t="s">
        <v>105</v>
      </c>
      <c r="E3331" s="79" t="s">
        <v>3580</v>
      </c>
      <c r="F3331" s="79" t="s">
        <v>1912</v>
      </c>
      <c r="L3331" s="69" t="s">
        <v>13808</v>
      </c>
      <c r="M3331" s="69" t="s">
        <v>109</v>
      </c>
      <c r="N3331" s="69" t="s">
        <v>83</v>
      </c>
      <c r="O3331" s="69"/>
      <c r="P3331" s="69" t="s">
        <v>13823</v>
      </c>
      <c r="Q3331" s="66" t="s">
        <v>13824</v>
      </c>
      <c r="U3331" s="69"/>
      <c r="W3331" s="80"/>
      <c r="X3331" s="81" t="s">
        <v>111</v>
      </c>
      <c r="Y3331" s="70" t="s">
        <v>85</v>
      </c>
      <c r="Z3331" s="66"/>
      <c r="AA3331" s="80" t="s">
        <v>112</v>
      </c>
      <c r="AB3331" s="80" t="s">
        <v>113</v>
      </c>
      <c r="AD3331" s="79" t="s">
        <v>87</v>
      </c>
      <c r="AE3331" s="79" t="s">
        <v>87</v>
      </c>
    </row>
    <row r="3332" spans="2:31" ht="60" x14ac:dyDescent="0.25">
      <c r="B3332" s="66" t="s">
        <v>12151</v>
      </c>
      <c r="C3332" s="78" t="s">
        <v>77</v>
      </c>
      <c r="D3332" s="79" t="s">
        <v>105</v>
      </c>
      <c r="E3332" s="79" t="s">
        <v>12152</v>
      </c>
      <c r="F3332" s="79" t="s">
        <v>1912</v>
      </c>
      <c r="L3332" s="69" t="s">
        <v>13808</v>
      </c>
      <c r="M3332" s="69" t="s">
        <v>109</v>
      </c>
      <c r="N3332" s="69" t="s">
        <v>83</v>
      </c>
      <c r="O3332" s="69"/>
      <c r="P3332" s="69" t="s">
        <v>13823</v>
      </c>
      <c r="Q3332" s="66" t="s">
        <v>13824</v>
      </c>
      <c r="U3332" s="69"/>
      <c r="W3332" s="80"/>
      <c r="X3332" s="81" t="s">
        <v>111</v>
      </c>
      <c r="Y3332" s="70" t="s">
        <v>85</v>
      </c>
      <c r="Z3332" s="66"/>
      <c r="AA3332" s="80" t="s">
        <v>112</v>
      </c>
      <c r="AB3332" s="80" t="s">
        <v>113</v>
      </c>
      <c r="AD3332" s="79" t="s">
        <v>87</v>
      </c>
      <c r="AE3332" s="79" t="s">
        <v>87</v>
      </c>
    </row>
    <row r="3333" spans="2:31" ht="60" x14ac:dyDescent="0.25">
      <c r="B3333" s="66" t="s">
        <v>3119</v>
      </c>
      <c r="C3333" s="78" t="s">
        <v>77</v>
      </c>
      <c r="D3333" s="79" t="s">
        <v>105</v>
      </c>
      <c r="E3333" s="79" t="s">
        <v>3120</v>
      </c>
      <c r="F3333" s="79" t="s">
        <v>1912</v>
      </c>
      <c r="L3333" s="69" t="s">
        <v>13808</v>
      </c>
      <c r="M3333" s="69" t="s">
        <v>109</v>
      </c>
      <c r="N3333" s="69" t="s">
        <v>83</v>
      </c>
      <c r="O3333" s="69"/>
      <c r="P3333" s="69" t="s">
        <v>13823</v>
      </c>
      <c r="Q3333" s="66" t="s">
        <v>13824</v>
      </c>
      <c r="U3333" s="69"/>
      <c r="W3333" s="80"/>
      <c r="X3333" s="81" t="s">
        <v>111</v>
      </c>
      <c r="Y3333" s="70" t="s">
        <v>85</v>
      </c>
      <c r="Z3333" s="66"/>
      <c r="AA3333" s="80" t="s">
        <v>112</v>
      </c>
      <c r="AB3333" s="80" t="s">
        <v>113</v>
      </c>
      <c r="AD3333" s="79" t="s">
        <v>87</v>
      </c>
      <c r="AE3333" s="79" t="s">
        <v>87</v>
      </c>
    </row>
    <row r="3334" spans="2:31" ht="60" x14ac:dyDescent="0.25">
      <c r="B3334" s="66" t="s">
        <v>2569</v>
      </c>
      <c r="C3334" s="78" t="s">
        <v>77</v>
      </c>
      <c r="D3334" s="79" t="s">
        <v>105</v>
      </c>
      <c r="E3334" s="79" t="s">
        <v>2570</v>
      </c>
      <c r="F3334" s="79" t="s">
        <v>1912</v>
      </c>
      <c r="L3334" s="69" t="s">
        <v>13808</v>
      </c>
      <c r="M3334" s="69" t="s">
        <v>109</v>
      </c>
      <c r="N3334" s="69" t="s">
        <v>83</v>
      </c>
      <c r="O3334" s="69"/>
      <c r="P3334" s="69" t="s">
        <v>13823</v>
      </c>
      <c r="Q3334" s="66" t="s">
        <v>13824</v>
      </c>
      <c r="U3334" s="69"/>
      <c r="W3334" s="80"/>
      <c r="X3334" s="81" t="s">
        <v>111</v>
      </c>
      <c r="Y3334" s="70" t="s">
        <v>85</v>
      </c>
      <c r="Z3334" s="66"/>
      <c r="AA3334" s="80" t="s">
        <v>112</v>
      </c>
      <c r="AB3334" s="80" t="s">
        <v>113</v>
      </c>
      <c r="AD3334" s="79" t="s">
        <v>87</v>
      </c>
      <c r="AE3334" s="79" t="s">
        <v>87</v>
      </c>
    </row>
    <row r="3335" spans="2:31" ht="60" x14ac:dyDescent="0.25">
      <c r="B3335" s="66" t="s">
        <v>12300</v>
      </c>
      <c r="C3335" s="78" t="s">
        <v>77</v>
      </c>
      <c r="D3335" s="79" t="s">
        <v>105</v>
      </c>
      <c r="E3335" s="79" t="s">
        <v>3607</v>
      </c>
      <c r="F3335" s="79" t="s">
        <v>1912</v>
      </c>
      <c r="L3335" s="69" t="s">
        <v>13808</v>
      </c>
      <c r="M3335" s="69" t="s">
        <v>109</v>
      </c>
      <c r="N3335" s="69" t="s">
        <v>83</v>
      </c>
      <c r="O3335" s="69"/>
      <c r="P3335" s="69" t="s">
        <v>13823</v>
      </c>
      <c r="Q3335" s="66" t="s">
        <v>13824</v>
      </c>
      <c r="U3335" s="69"/>
      <c r="W3335" s="80"/>
      <c r="X3335" s="81" t="s">
        <v>111</v>
      </c>
      <c r="Y3335" s="70" t="s">
        <v>85</v>
      </c>
      <c r="Z3335" s="66"/>
      <c r="AA3335" s="80" t="s">
        <v>112</v>
      </c>
      <c r="AB3335" s="80" t="s">
        <v>113</v>
      </c>
      <c r="AD3335" s="79" t="s">
        <v>87</v>
      </c>
      <c r="AE3335" s="79" t="s">
        <v>87</v>
      </c>
    </row>
    <row r="3336" spans="2:31" ht="60" x14ac:dyDescent="0.25">
      <c r="B3336" s="66" t="s">
        <v>1960</v>
      </c>
      <c r="C3336" s="78" t="s">
        <v>77</v>
      </c>
      <c r="D3336" s="79" t="s">
        <v>105</v>
      </c>
      <c r="E3336" s="79" t="s">
        <v>1961</v>
      </c>
      <c r="F3336" s="79" t="s">
        <v>1912</v>
      </c>
      <c r="L3336" s="69" t="s">
        <v>13808</v>
      </c>
      <c r="M3336" s="69" t="s">
        <v>109</v>
      </c>
      <c r="N3336" s="69" t="s">
        <v>83</v>
      </c>
      <c r="O3336" s="69"/>
      <c r="P3336" s="69" t="s">
        <v>13823</v>
      </c>
      <c r="Q3336" s="66" t="s">
        <v>13824</v>
      </c>
      <c r="U3336" s="69"/>
      <c r="W3336" s="80"/>
      <c r="X3336" s="81" t="s">
        <v>111</v>
      </c>
      <c r="Y3336" s="70" t="s">
        <v>85</v>
      </c>
      <c r="Z3336" s="66"/>
      <c r="AA3336" s="80" t="s">
        <v>112</v>
      </c>
      <c r="AB3336" s="80" t="s">
        <v>113</v>
      </c>
      <c r="AD3336" s="79" t="s">
        <v>87</v>
      </c>
      <c r="AE3336" s="79" t="s">
        <v>87</v>
      </c>
    </row>
    <row r="3337" spans="2:31" ht="60" x14ac:dyDescent="0.25">
      <c r="B3337" s="66" t="s">
        <v>12341</v>
      </c>
      <c r="C3337" s="78" t="s">
        <v>77</v>
      </c>
      <c r="D3337" s="79" t="s">
        <v>105</v>
      </c>
      <c r="E3337" s="79" t="s">
        <v>3561</v>
      </c>
      <c r="F3337" s="79" t="s">
        <v>1912</v>
      </c>
      <c r="L3337" s="69" t="s">
        <v>13808</v>
      </c>
      <c r="M3337" s="69" t="s">
        <v>109</v>
      </c>
      <c r="N3337" s="69" t="s">
        <v>83</v>
      </c>
      <c r="O3337" s="69"/>
      <c r="P3337" s="69" t="s">
        <v>13823</v>
      </c>
      <c r="Q3337" s="66" t="s">
        <v>13824</v>
      </c>
      <c r="U3337" s="69"/>
      <c r="W3337" s="80"/>
      <c r="X3337" s="81" t="s">
        <v>111</v>
      </c>
      <c r="Y3337" s="70" t="s">
        <v>85</v>
      </c>
      <c r="Z3337" s="66"/>
      <c r="AA3337" s="80" t="s">
        <v>112</v>
      </c>
      <c r="AB3337" s="80" t="s">
        <v>113</v>
      </c>
      <c r="AD3337" s="79" t="s">
        <v>87</v>
      </c>
      <c r="AE3337" s="79" t="s">
        <v>87</v>
      </c>
    </row>
    <row r="3338" spans="2:31" ht="60" x14ac:dyDescent="0.25">
      <c r="B3338" s="66" t="s">
        <v>12079</v>
      </c>
      <c r="C3338" s="78" t="s">
        <v>77</v>
      </c>
      <c r="D3338" s="79" t="s">
        <v>105</v>
      </c>
      <c r="E3338" s="79" t="s">
        <v>12080</v>
      </c>
      <c r="F3338" s="79" t="s">
        <v>1912</v>
      </c>
      <c r="L3338" s="69" t="s">
        <v>13808</v>
      </c>
      <c r="M3338" s="69" t="s">
        <v>109</v>
      </c>
      <c r="N3338" s="69" t="s">
        <v>83</v>
      </c>
      <c r="O3338" s="69"/>
      <c r="P3338" s="69" t="s">
        <v>13823</v>
      </c>
      <c r="Q3338" s="66" t="s">
        <v>13824</v>
      </c>
      <c r="U3338" s="69"/>
      <c r="W3338" s="80"/>
      <c r="X3338" s="81" t="s">
        <v>111</v>
      </c>
      <c r="Y3338" s="70" t="s">
        <v>85</v>
      </c>
      <c r="Z3338" s="66"/>
      <c r="AA3338" s="80" t="s">
        <v>112</v>
      </c>
      <c r="AB3338" s="80" t="s">
        <v>113</v>
      </c>
      <c r="AD3338" s="79" t="s">
        <v>87</v>
      </c>
      <c r="AE3338" s="79" t="s">
        <v>87</v>
      </c>
    </row>
    <row r="3339" spans="2:31" ht="60" x14ac:dyDescent="0.25">
      <c r="B3339" s="66" t="s">
        <v>3011</v>
      </c>
      <c r="C3339" s="78" t="s">
        <v>77</v>
      </c>
      <c r="D3339" s="79" t="s">
        <v>105</v>
      </c>
      <c r="E3339" s="79" t="s">
        <v>3012</v>
      </c>
      <c r="F3339" s="79" t="s">
        <v>1912</v>
      </c>
      <c r="L3339" s="69" t="s">
        <v>13808</v>
      </c>
      <c r="M3339" s="69" t="s">
        <v>109</v>
      </c>
      <c r="N3339" s="69" t="s">
        <v>83</v>
      </c>
      <c r="O3339" s="69"/>
      <c r="P3339" s="69" t="s">
        <v>13823</v>
      </c>
      <c r="Q3339" s="66" t="s">
        <v>13824</v>
      </c>
      <c r="U3339" s="69"/>
      <c r="W3339" s="80"/>
      <c r="X3339" s="81" t="s">
        <v>111</v>
      </c>
      <c r="Y3339" s="70" t="s">
        <v>85</v>
      </c>
      <c r="Z3339" s="66"/>
      <c r="AA3339" s="80" t="s">
        <v>112</v>
      </c>
      <c r="AB3339" s="80" t="s">
        <v>113</v>
      </c>
      <c r="AD3339" s="79" t="s">
        <v>87</v>
      </c>
      <c r="AE3339" s="79" t="s">
        <v>87</v>
      </c>
    </row>
    <row r="3340" spans="2:31" ht="60" x14ac:dyDescent="0.25">
      <c r="B3340" s="66" t="s">
        <v>2649</v>
      </c>
      <c r="C3340" s="78" t="s">
        <v>77</v>
      </c>
      <c r="D3340" s="79" t="s">
        <v>105</v>
      </c>
      <c r="E3340" s="79" t="s">
        <v>2650</v>
      </c>
      <c r="F3340" s="79" t="s">
        <v>1912</v>
      </c>
      <c r="L3340" s="69" t="s">
        <v>13808</v>
      </c>
      <c r="M3340" s="69" t="s">
        <v>109</v>
      </c>
      <c r="N3340" s="69" t="s">
        <v>83</v>
      </c>
      <c r="O3340" s="69"/>
      <c r="P3340" s="69" t="s">
        <v>13823</v>
      </c>
      <c r="Q3340" s="66" t="s">
        <v>13824</v>
      </c>
      <c r="U3340" s="69"/>
      <c r="W3340" s="80"/>
      <c r="X3340" s="81" t="s">
        <v>111</v>
      </c>
      <c r="Y3340" s="70" t="s">
        <v>85</v>
      </c>
      <c r="Z3340" s="66"/>
      <c r="AA3340" s="80" t="s">
        <v>112</v>
      </c>
      <c r="AB3340" s="80" t="s">
        <v>113</v>
      </c>
      <c r="AD3340" s="79" t="s">
        <v>87</v>
      </c>
      <c r="AE3340" s="79" t="s">
        <v>87</v>
      </c>
    </row>
    <row r="3341" spans="2:31" ht="60" x14ac:dyDescent="0.25">
      <c r="B3341" s="66" t="s">
        <v>2066</v>
      </c>
      <c r="C3341" s="78" t="s">
        <v>77</v>
      </c>
      <c r="D3341" s="79" t="s">
        <v>105</v>
      </c>
      <c r="E3341" s="79" t="s">
        <v>2067</v>
      </c>
      <c r="F3341" s="79" t="s">
        <v>1912</v>
      </c>
      <c r="L3341" s="69" t="s">
        <v>13808</v>
      </c>
      <c r="M3341" s="69" t="s">
        <v>109</v>
      </c>
      <c r="N3341" s="69" t="s">
        <v>83</v>
      </c>
      <c r="O3341" s="69"/>
      <c r="P3341" s="69" t="s">
        <v>13823</v>
      </c>
      <c r="Q3341" s="66" t="s">
        <v>13824</v>
      </c>
      <c r="U3341" s="69"/>
      <c r="W3341" s="80"/>
      <c r="X3341" s="81" t="s">
        <v>111</v>
      </c>
      <c r="Y3341" s="70" t="s">
        <v>85</v>
      </c>
      <c r="Z3341" s="66"/>
      <c r="AA3341" s="80" t="s">
        <v>112</v>
      </c>
      <c r="AB3341" s="80" t="s">
        <v>113</v>
      </c>
      <c r="AD3341" s="79" t="s">
        <v>87</v>
      </c>
      <c r="AE3341" s="79" t="s">
        <v>87</v>
      </c>
    </row>
    <row r="3342" spans="2:31" ht="60" x14ac:dyDescent="0.25">
      <c r="B3342" s="66" t="s">
        <v>2040</v>
      </c>
      <c r="C3342" s="78" t="s">
        <v>77</v>
      </c>
      <c r="D3342" s="79" t="s">
        <v>105</v>
      </c>
      <c r="E3342" s="79" t="s">
        <v>2041</v>
      </c>
      <c r="F3342" s="79" t="s">
        <v>1912</v>
      </c>
      <c r="L3342" s="69" t="s">
        <v>13808</v>
      </c>
      <c r="M3342" s="69" t="s">
        <v>109</v>
      </c>
      <c r="N3342" s="69" t="s">
        <v>83</v>
      </c>
      <c r="O3342" s="69"/>
      <c r="P3342" s="69" t="s">
        <v>13823</v>
      </c>
      <c r="Q3342" s="66" t="s">
        <v>13824</v>
      </c>
      <c r="U3342" s="69"/>
      <c r="W3342" s="80"/>
      <c r="X3342" s="81" t="s">
        <v>111</v>
      </c>
      <c r="Y3342" s="70" t="s">
        <v>85</v>
      </c>
      <c r="Z3342" s="66"/>
      <c r="AA3342" s="80" t="s">
        <v>112</v>
      </c>
      <c r="AB3342" s="80" t="s">
        <v>113</v>
      </c>
      <c r="AD3342" s="79" t="s">
        <v>87</v>
      </c>
      <c r="AE3342" s="79" t="s">
        <v>87</v>
      </c>
    </row>
    <row r="3343" spans="2:31" ht="60" x14ac:dyDescent="0.25">
      <c r="B3343" s="66" t="s">
        <v>2284</v>
      </c>
      <c r="C3343" s="78" t="s">
        <v>77</v>
      </c>
      <c r="D3343" s="79" t="s">
        <v>105</v>
      </c>
      <c r="E3343" s="79" t="s">
        <v>2285</v>
      </c>
      <c r="F3343" s="79" t="s">
        <v>1912</v>
      </c>
      <c r="L3343" s="69" t="s">
        <v>13808</v>
      </c>
      <c r="M3343" s="69" t="s">
        <v>109</v>
      </c>
      <c r="N3343" s="69" t="s">
        <v>83</v>
      </c>
      <c r="O3343" s="69"/>
      <c r="P3343" s="69" t="s">
        <v>13823</v>
      </c>
      <c r="Q3343" s="66" t="s">
        <v>13824</v>
      </c>
      <c r="U3343" s="69"/>
      <c r="W3343" s="80"/>
      <c r="X3343" s="81" t="s">
        <v>111</v>
      </c>
      <c r="Y3343" s="70" t="s">
        <v>85</v>
      </c>
      <c r="Z3343" s="66"/>
      <c r="AA3343" s="80" t="s">
        <v>112</v>
      </c>
      <c r="AB3343" s="80" t="s">
        <v>113</v>
      </c>
      <c r="AD3343" s="79" t="s">
        <v>87</v>
      </c>
      <c r="AE3343" s="79" t="s">
        <v>87</v>
      </c>
    </row>
    <row r="3344" spans="2:31" ht="60" x14ac:dyDescent="0.25">
      <c r="B3344" s="66" t="s">
        <v>12025</v>
      </c>
      <c r="C3344" s="78" t="s">
        <v>77</v>
      </c>
      <c r="D3344" s="79" t="s">
        <v>105</v>
      </c>
      <c r="E3344" s="79" t="s">
        <v>3544</v>
      </c>
      <c r="F3344" s="79" t="s">
        <v>1912</v>
      </c>
      <c r="L3344" s="69" t="s">
        <v>13808</v>
      </c>
      <c r="M3344" s="69" t="s">
        <v>109</v>
      </c>
      <c r="N3344" s="69" t="s">
        <v>83</v>
      </c>
      <c r="O3344" s="69"/>
      <c r="P3344" s="69" t="s">
        <v>13823</v>
      </c>
      <c r="Q3344" s="66" t="s">
        <v>13824</v>
      </c>
      <c r="U3344" s="69"/>
      <c r="W3344" s="80"/>
      <c r="X3344" s="81" t="s">
        <v>111</v>
      </c>
      <c r="Y3344" s="70" t="s">
        <v>85</v>
      </c>
      <c r="Z3344" s="66"/>
      <c r="AA3344" s="80" t="s">
        <v>112</v>
      </c>
      <c r="AB3344" s="80" t="s">
        <v>113</v>
      </c>
      <c r="AD3344" s="79" t="s">
        <v>87</v>
      </c>
      <c r="AE3344" s="79" t="s">
        <v>87</v>
      </c>
    </row>
    <row r="3345" spans="2:31" ht="60" x14ac:dyDescent="0.25">
      <c r="B3345" s="66" t="s">
        <v>12295</v>
      </c>
      <c r="C3345" s="78" t="s">
        <v>77</v>
      </c>
      <c r="D3345" s="79" t="s">
        <v>105</v>
      </c>
      <c r="E3345" s="79" t="s">
        <v>3540</v>
      </c>
      <c r="F3345" s="79" t="s">
        <v>1912</v>
      </c>
      <c r="L3345" s="69" t="s">
        <v>13808</v>
      </c>
      <c r="M3345" s="69" t="s">
        <v>109</v>
      </c>
      <c r="N3345" s="69" t="s">
        <v>83</v>
      </c>
      <c r="O3345" s="69"/>
      <c r="P3345" s="69" t="s">
        <v>13823</v>
      </c>
      <c r="Q3345" s="66" t="s">
        <v>13824</v>
      </c>
      <c r="U3345" s="69"/>
      <c r="W3345" s="80"/>
      <c r="X3345" s="81" t="s">
        <v>111</v>
      </c>
      <c r="Y3345" s="70" t="s">
        <v>85</v>
      </c>
      <c r="Z3345" s="66"/>
      <c r="AA3345" s="80" t="s">
        <v>112</v>
      </c>
      <c r="AB3345" s="80" t="s">
        <v>113</v>
      </c>
      <c r="AD3345" s="79" t="s">
        <v>87</v>
      </c>
      <c r="AE3345" s="79" t="s">
        <v>87</v>
      </c>
    </row>
    <row r="3346" spans="2:31" ht="60" x14ac:dyDescent="0.25">
      <c r="B3346" s="66" t="s">
        <v>2865</v>
      </c>
      <c r="C3346" s="78" t="s">
        <v>77</v>
      </c>
      <c r="D3346" s="79" t="s">
        <v>105</v>
      </c>
      <c r="E3346" s="79" t="s">
        <v>2866</v>
      </c>
      <c r="F3346" s="79" t="s">
        <v>1912</v>
      </c>
      <c r="L3346" s="69" t="s">
        <v>13808</v>
      </c>
      <c r="M3346" s="69" t="s">
        <v>109</v>
      </c>
      <c r="N3346" s="69" t="s">
        <v>83</v>
      </c>
      <c r="O3346" s="69"/>
      <c r="P3346" s="69" t="s">
        <v>13823</v>
      </c>
      <c r="Q3346" s="66" t="s">
        <v>13824</v>
      </c>
      <c r="U3346" s="69"/>
      <c r="W3346" s="80"/>
      <c r="X3346" s="81" t="s">
        <v>111</v>
      </c>
      <c r="Y3346" s="70" t="s">
        <v>85</v>
      </c>
      <c r="Z3346" s="66"/>
      <c r="AA3346" s="80" t="s">
        <v>112</v>
      </c>
      <c r="AB3346" s="80" t="s">
        <v>113</v>
      </c>
      <c r="AD3346" s="79" t="s">
        <v>87</v>
      </c>
      <c r="AE3346" s="79" t="s">
        <v>87</v>
      </c>
    </row>
    <row r="3347" spans="2:31" ht="60" x14ac:dyDescent="0.25">
      <c r="B3347" s="66" t="s">
        <v>12087</v>
      </c>
      <c r="C3347" s="78" t="s">
        <v>77</v>
      </c>
      <c r="D3347" s="79" t="s">
        <v>105</v>
      </c>
      <c r="E3347" s="79" t="s">
        <v>3549</v>
      </c>
      <c r="F3347" s="79" t="s">
        <v>1912</v>
      </c>
      <c r="L3347" s="69" t="s">
        <v>13808</v>
      </c>
      <c r="M3347" s="69" t="s">
        <v>109</v>
      </c>
      <c r="N3347" s="69" t="s">
        <v>83</v>
      </c>
      <c r="O3347" s="69"/>
      <c r="P3347" s="69" t="s">
        <v>13823</v>
      </c>
      <c r="Q3347" s="66" t="s">
        <v>13824</v>
      </c>
      <c r="U3347" s="69"/>
      <c r="W3347" s="80"/>
      <c r="X3347" s="81" t="s">
        <v>111</v>
      </c>
      <c r="Y3347" s="70" t="s">
        <v>85</v>
      </c>
      <c r="Z3347" s="66"/>
      <c r="AA3347" s="80" t="s">
        <v>112</v>
      </c>
      <c r="AB3347" s="80" t="s">
        <v>113</v>
      </c>
      <c r="AD3347" s="79" t="s">
        <v>87</v>
      </c>
      <c r="AE3347" s="79" t="s">
        <v>87</v>
      </c>
    </row>
    <row r="3348" spans="2:31" ht="60" x14ac:dyDescent="0.25">
      <c r="B3348" s="66" t="s">
        <v>2070</v>
      </c>
      <c r="C3348" s="78" t="s">
        <v>77</v>
      </c>
      <c r="D3348" s="79" t="s">
        <v>105</v>
      </c>
      <c r="E3348" s="79" t="s">
        <v>2071</v>
      </c>
      <c r="F3348" s="79" t="s">
        <v>1912</v>
      </c>
      <c r="L3348" s="69" t="s">
        <v>13808</v>
      </c>
      <c r="M3348" s="69" t="s">
        <v>109</v>
      </c>
      <c r="N3348" s="69" t="s">
        <v>83</v>
      </c>
      <c r="O3348" s="69"/>
      <c r="P3348" s="69" t="s">
        <v>13823</v>
      </c>
      <c r="Q3348" s="66" t="s">
        <v>13824</v>
      </c>
      <c r="U3348" s="69"/>
      <c r="W3348" s="80"/>
      <c r="X3348" s="81" t="s">
        <v>111</v>
      </c>
      <c r="Y3348" s="70" t="s">
        <v>85</v>
      </c>
      <c r="Z3348" s="66"/>
      <c r="AA3348" s="80" t="s">
        <v>112</v>
      </c>
      <c r="AB3348" s="80" t="s">
        <v>113</v>
      </c>
      <c r="AD3348" s="79" t="s">
        <v>87</v>
      </c>
      <c r="AE3348" s="79" t="s">
        <v>87</v>
      </c>
    </row>
    <row r="3349" spans="2:31" ht="60" x14ac:dyDescent="0.25">
      <c r="B3349" s="66" t="s">
        <v>12334</v>
      </c>
      <c r="C3349" s="78" t="s">
        <v>77</v>
      </c>
      <c r="D3349" s="79" t="s">
        <v>105</v>
      </c>
      <c r="E3349" s="79" t="s">
        <v>12335</v>
      </c>
      <c r="F3349" s="79" t="s">
        <v>1912</v>
      </c>
      <c r="L3349" s="69" t="s">
        <v>13808</v>
      </c>
      <c r="M3349" s="69" t="s">
        <v>109</v>
      </c>
      <c r="N3349" s="69" t="s">
        <v>83</v>
      </c>
      <c r="O3349" s="69"/>
      <c r="P3349" s="69" t="s">
        <v>13823</v>
      </c>
      <c r="Q3349" s="66" t="s">
        <v>13824</v>
      </c>
      <c r="U3349" s="69"/>
      <c r="W3349" s="80"/>
      <c r="X3349" s="81" t="s">
        <v>111</v>
      </c>
      <c r="Y3349" s="70" t="s">
        <v>85</v>
      </c>
      <c r="Z3349" s="66"/>
      <c r="AA3349" s="80" t="s">
        <v>112</v>
      </c>
      <c r="AB3349" s="80" t="s">
        <v>113</v>
      </c>
      <c r="AD3349" s="79" t="s">
        <v>87</v>
      </c>
      <c r="AE3349" s="79" t="s">
        <v>87</v>
      </c>
    </row>
    <row r="3350" spans="2:31" ht="60" x14ac:dyDescent="0.25">
      <c r="B3350" s="66" t="s">
        <v>12337</v>
      </c>
      <c r="C3350" s="78" t="s">
        <v>77</v>
      </c>
      <c r="D3350" s="79" t="s">
        <v>105</v>
      </c>
      <c r="E3350" s="79" t="s">
        <v>12338</v>
      </c>
      <c r="F3350" s="79" t="s">
        <v>1912</v>
      </c>
      <c r="L3350" s="69" t="s">
        <v>13808</v>
      </c>
      <c r="M3350" s="69" t="s">
        <v>109</v>
      </c>
      <c r="N3350" s="69" t="s">
        <v>83</v>
      </c>
      <c r="O3350" s="69"/>
      <c r="P3350" s="69" t="s">
        <v>13823</v>
      </c>
      <c r="Q3350" s="66" t="s">
        <v>13824</v>
      </c>
      <c r="U3350" s="69"/>
      <c r="W3350" s="80"/>
      <c r="X3350" s="81" t="s">
        <v>111</v>
      </c>
      <c r="Y3350" s="70" t="s">
        <v>85</v>
      </c>
      <c r="Z3350" s="66"/>
      <c r="AA3350" s="80" t="s">
        <v>112</v>
      </c>
      <c r="AB3350" s="80" t="s">
        <v>113</v>
      </c>
      <c r="AD3350" s="79" t="s">
        <v>87</v>
      </c>
      <c r="AE3350" s="79" t="s">
        <v>87</v>
      </c>
    </row>
    <row r="3351" spans="2:31" ht="60" x14ac:dyDescent="0.25">
      <c r="B3351" s="66" t="s">
        <v>3515</v>
      </c>
      <c r="C3351" s="78" t="s">
        <v>77</v>
      </c>
      <c r="D3351" s="79" t="s">
        <v>105</v>
      </c>
      <c r="E3351" s="79" t="s">
        <v>3516</v>
      </c>
      <c r="F3351" s="79" t="s">
        <v>1912</v>
      </c>
      <c r="L3351" s="69" t="s">
        <v>13808</v>
      </c>
      <c r="M3351" s="69" t="s">
        <v>109</v>
      </c>
      <c r="N3351" s="69" t="s">
        <v>83</v>
      </c>
      <c r="O3351" s="69"/>
      <c r="P3351" s="69" t="s">
        <v>13823</v>
      </c>
      <c r="Q3351" s="66" t="s">
        <v>13824</v>
      </c>
      <c r="U3351" s="69"/>
      <c r="W3351" s="80"/>
      <c r="X3351" s="81" t="s">
        <v>111</v>
      </c>
      <c r="Y3351" s="70" t="s">
        <v>85</v>
      </c>
      <c r="Z3351" s="66"/>
      <c r="AA3351" s="80" t="s">
        <v>112</v>
      </c>
      <c r="AB3351" s="80" t="s">
        <v>113</v>
      </c>
      <c r="AD3351" s="79" t="s">
        <v>87</v>
      </c>
      <c r="AE3351" s="79" t="s">
        <v>87</v>
      </c>
    </row>
    <row r="3352" spans="2:31" ht="60" x14ac:dyDescent="0.25">
      <c r="B3352" s="66" t="s">
        <v>3511</v>
      </c>
      <c r="C3352" s="78" t="s">
        <v>77</v>
      </c>
      <c r="D3352" s="79" t="s">
        <v>105</v>
      </c>
      <c r="E3352" s="79" t="s">
        <v>3512</v>
      </c>
      <c r="F3352" s="79" t="s">
        <v>1912</v>
      </c>
      <c r="L3352" s="69" t="s">
        <v>13808</v>
      </c>
      <c r="M3352" s="69" t="s">
        <v>109</v>
      </c>
      <c r="N3352" s="69" t="s">
        <v>83</v>
      </c>
      <c r="O3352" s="69"/>
      <c r="P3352" s="69" t="s">
        <v>13823</v>
      </c>
      <c r="Q3352" s="66" t="s">
        <v>13824</v>
      </c>
      <c r="U3352" s="69"/>
      <c r="W3352" s="80"/>
      <c r="X3352" s="81" t="s">
        <v>111</v>
      </c>
      <c r="Y3352" s="70" t="s">
        <v>85</v>
      </c>
      <c r="Z3352" s="66"/>
      <c r="AA3352" s="80" t="s">
        <v>112</v>
      </c>
      <c r="AB3352" s="80" t="s">
        <v>113</v>
      </c>
      <c r="AD3352" s="79" t="s">
        <v>87</v>
      </c>
      <c r="AE3352" s="79" t="s">
        <v>87</v>
      </c>
    </row>
    <row r="3353" spans="2:31" ht="60" x14ac:dyDescent="0.25">
      <c r="B3353" s="66" t="s">
        <v>12170</v>
      </c>
      <c r="C3353" s="78" t="s">
        <v>77</v>
      </c>
      <c r="D3353" s="79" t="s">
        <v>105</v>
      </c>
      <c r="E3353" s="79" t="s">
        <v>3605</v>
      </c>
      <c r="F3353" s="79" t="s">
        <v>1912</v>
      </c>
      <c r="L3353" s="69" t="s">
        <v>13808</v>
      </c>
      <c r="M3353" s="69" t="s">
        <v>109</v>
      </c>
      <c r="N3353" s="69" t="s">
        <v>83</v>
      </c>
      <c r="O3353" s="69"/>
      <c r="P3353" s="69" t="s">
        <v>13823</v>
      </c>
      <c r="Q3353" s="66" t="s">
        <v>13824</v>
      </c>
      <c r="U3353" s="69"/>
      <c r="W3353" s="80"/>
      <c r="X3353" s="81" t="s">
        <v>111</v>
      </c>
      <c r="Y3353" s="70" t="s">
        <v>85</v>
      </c>
      <c r="Z3353" s="66"/>
      <c r="AA3353" s="80" t="s">
        <v>112</v>
      </c>
      <c r="AB3353" s="80" t="s">
        <v>113</v>
      </c>
      <c r="AD3353" s="79" t="s">
        <v>87</v>
      </c>
      <c r="AE3353" s="79" t="s">
        <v>87</v>
      </c>
    </row>
    <row r="3354" spans="2:31" ht="60" x14ac:dyDescent="0.25">
      <c r="B3354" s="66" t="s">
        <v>3161</v>
      </c>
      <c r="C3354" s="78" t="s">
        <v>77</v>
      </c>
      <c r="D3354" s="79" t="s">
        <v>105</v>
      </c>
      <c r="E3354" s="79" t="s">
        <v>3162</v>
      </c>
      <c r="F3354" s="79" t="s">
        <v>1912</v>
      </c>
      <c r="L3354" s="69" t="s">
        <v>13808</v>
      </c>
      <c r="M3354" s="69" t="s">
        <v>109</v>
      </c>
      <c r="N3354" s="69" t="s">
        <v>83</v>
      </c>
      <c r="O3354" s="69"/>
      <c r="P3354" s="69" t="s">
        <v>13823</v>
      </c>
      <c r="Q3354" s="66" t="s">
        <v>13824</v>
      </c>
      <c r="U3354" s="69"/>
      <c r="W3354" s="80"/>
      <c r="X3354" s="81" t="s">
        <v>111</v>
      </c>
      <c r="Y3354" s="70" t="s">
        <v>85</v>
      </c>
      <c r="Z3354" s="66"/>
      <c r="AA3354" s="80" t="s">
        <v>112</v>
      </c>
      <c r="AB3354" s="80" t="s">
        <v>113</v>
      </c>
      <c r="AD3354" s="79" t="s">
        <v>87</v>
      </c>
      <c r="AE3354" s="79" t="s">
        <v>87</v>
      </c>
    </row>
    <row r="3355" spans="2:31" ht="60" x14ac:dyDescent="0.25">
      <c r="B3355" s="66" t="s">
        <v>2428</v>
      </c>
      <c r="C3355" s="78" t="s">
        <v>77</v>
      </c>
      <c r="D3355" s="79" t="s">
        <v>105</v>
      </c>
      <c r="E3355" s="79" t="s">
        <v>2429</v>
      </c>
      <c r="F3355" s="79" t="s">
        <v>1912</v>
      </c>
      <c r="L3355" s="69" t="s">
        <v>13808</v>
      </c>
      <c r="M3355" s="69" t="s">
        <v>109</v>
      </c>
      <c r="N3355" s="69" t="s">
        <v>83</v>
      </c>
      <c r="O3355" s="69"/>
      <c r="P3355" s="69" t="s">
        <v>13823</v>
      </c>
      <c r="Q3355" s="66" t="s">
        <v>13824</v>
      </c>
      <c r="U3355" s="69"/>
      <c r="W3355" s="80"/>
      <c r="X3355" s="81" t="s">
        <v>111</v>
      </c>
      <c r="Y3355" s="70" t="s">
        <v>85</v>
      </c>
      <c r="Z3355" s="66"/>
      <c r="AA3355" s="80" t="s">
        <v>112</v>
      </c>
      <c r="AB3355" s="80" t="s">
        <v>113</v>
      </c>
      <c r="AD3355" s="79" t="s">
        <v>87</v>
      </c>
      <c r="AE3355" s="79" t="s">
        <v>87</v>
      </c>
    </row>
    <row r="3356" spans="2:31" ht="60" x14ac:dyDescent="0.25">
      <c r="B3356" s="66" t="s">
        <v>12277</v>
      </c>
      <c r="C3356" s="78" t="s">
        <v>77</v>
      </c>
      <c r="D3356" s="79" t="s">
        <v>105</v>
      </c>
      <c r="E3356" s="79" t="s">
        <v>3542</v>
      </c>
      <c r="F3356" s="79" t="s">
        <v>1912</v>
      </c>
      <c r="L3356" s="69" t="s">
        <v>13808</v>
      </c>
      <c r="M3356" s="69" t="s">
        <v>109</v>
      </c>
      <c r="N3356" s="69" t="s">
        <v>83</v>
      </c>
      <c r="O3356" s="69"/>
      <c r="P3356" s="69" t="s">
        <v>13823</v>
      </c>
      <c r="Q3356" s="66" t="s">
        <v>13824</v>
      </c>
      <c r="U3356" s="69"/>
      <c r="W3356" s="80"/>
      <c r="X3356" s="81" t="s">
        <v>111</v>
      </c>
      <c r="Y3356" s="70" t="s">
        <v>85</v>
      </c>
      <c r="Z3356" s="66"/>
      <c r="AA3356" s="80" t="s">
        <v>112</v>
      </c>
      <c r="AB3356" s="80" t="s">
        <v>113</v>
      </c>
      <c r="AD3356" s="79" t="s">
        <v>87</v>
      </c>
      <c r="AE3356" s="79" t="s">
        <v>87</v>
      </c>
    </row>
    <row r="3357" spans="2:31" ht="60" x14ac:dyDescent="0.25">
      <c r="B3357" s="66" t="s">
        <v>3171</v>
      </c>
      <c r="C3357" s="78" t="s">
        <v>77</v>
      </c>
      <c r="D3357" s="79" t="s">
        <v>105</v>
      </c>
      <c r="E3357" s="79" t="s">
        <v>3172</v>
      </c>
      <c r="F3357" s="79" t="s">
        <v>1912</v>
      </c>
      <c r="L3357" s="69" t="s">
        <v>13808</v>
      </c>
      <c r="M3357" s="69" t="s">
        <v>109</v>
      </c>
      <c r="N3357" s="69" t="s">
        <v>83</v>
      </c>
      <c r="O3357" s="69"/>
      <c r="P3357" s="69" t="s">
        <v>13823</v>
      </c>
      <c r="Q3357" s="66" t="s">
        <v>13824</v>
      </c>
      <c r="U3357" s="69"/>
      <c r="W3357" s="80"/>
      <c r="X3357" s="81" t="s">
        <v>111</v>
      </c>
      <c r="Y3357" s="70" t="s">
        <v>85</v>
      </c>
      <c r="Z3357" s="66"/>
      <c r="AA3357" s="80" t="s">
        <v>112</v>
      </c>
      <c r="AB3357" s="80" t="s">
        <v>113</v>
      </c>
      <c r="AD3357" s="79" t="s">
        <v>87</v>
      </c>
      <c r="AE3357" s="79" t="s">
        <v>87</v>
      </c>
    </row>
    <row r="3358" spans="2:31" ht="60" x14ac:dyDescent="0.25">
      <c r="B3358" s="66" t="s">
        <v>3173</v>
      </c>
      <c r="C3358" s="78" t="s">
        <v>77</v>
      </c>
      <c r="D3358" s="79" t="s">
        <v>105</v>
      </c>
      <c r="E3358" s="79" t="s">
        <v>3174</v>
      </c>
      <c r="F3358" s="79" t="s">
        <v>1912</v>
      </c>
      <c r="L3358" s="69" t="s">
        <v>13808</v>
      </c>
      <c r="M3358" s="69" t="s">
        <v>109</v>
      </c>
      <c r="N3358" s="69" t="s">
        <v>83</v>
      </c>
      <c r="O3358" s="69"/>
      <c r="P3358" s="69" t="s">
        <v>13823</v>
      </c>
      <c r="Q3358" s="66" t="s">
        <v>13824</v>
      </c>
      <c r="U3358" s="69"/>
      <c r="W3358" s="80"/>
      <c r="X3358" s="81" t="s">
        <v>111</v>
      </c>
      <c r="Y3358" s="70" t="s">
        <v>85</v>
      </c>
      <c r="Z3358" s="66"/>
      <c r="AA3358" s="80" t="s">
        <v>112</v>
      </c>
      <c r="AB3358" s="80" t="s">
        <v>113</v>
      </c>
      <c r="AD3358" s="79" t="s">
        <v>87</v>
      </c>
      <c r="AE3358" s="79" t="s">
        <v>87</v>
      </c>
    </row>
    <row r="3359" spans="2:31" ht="60" x14ac:dyDescent="0.25">
      <c r="B3359" s="66" t="s">
        <v>3517</v>
      </c>
      <c r="C3359" s="78" t="s">
        <v>77</v>
      </c>
      <c r="D3359" s="79" t="s">
        <v>105</v>
      </c>
      <c r="E3359" s="79" t="s">
        <v>3518</v>
      </c>
      <c r="F3359" s="79" t="s">
        <v>1912</v>
      </c>
      <c r="L3359" s="69" t="s">
        <v>13808</v>
      </c>
      <c r="M3359" s="69" t="s">
        <v>109</v>
      </c>
      <c r="N3359" s="69" t="s">
        <v>83</v>
      </c>
      <c r="O3359" s="69"/>
      <c r="P3359" s="69" t="s">
        <v>13823</v>
      </c>
      <c r="Q3359" s="66" t="s">
        <v>13824</v>
      </c>
      <c r="U3359" s="69"/>
      <c r="W3359" s="80"/>
      <c r="X3359" s="81" t="s">
        <v>111</v>
      </c>
      <c r="Y3359" s="70" t="s">
        <v>85</v>
      </c>
      <c r="Z3359" s="66"/>
      <c r="AA3359" s="80" t="s">
        <v>112</v>
      </c>
      <c r="AB3359" s="80" t="s">
        <v>113</v>
      </c>
      <c r="AD3359" s="79" t="s">
        <v>87</v>
      </c>
      <c r="AE3359" s="79" t="s">
        <v>87</v>
      </c>
    </row>
    <row r="3360" spans="2:31" ht="60" x14ac:dyDescent="0.25">
      <c r="B3360" s="66" t="s">
        <v>2210</v>
      </c>
      <c r="C3360" s="78" t="s">
        <v>77</v>
      </c>
      <c r="D3360" s="79" t="s">
        <v>105</v>
      </c>
      <c r="E3360" s="79" t="s">
        <v>2211</v>
      </c>
      <c r="F3360" s="79" t="s">
        <v>1912</v>
      </c>
      <c r="L3360" s="69" t="s">
        <v>13808</v>
      </c>
      <c r="M3360" s="69" t="s">
        <v>109</v>
      </c>
      <c r="N3360" s="69" t="s">
        <v>83</v>
      </c>
      <c r="O3360" s="69"/>
      <c r="P3360" s="69" t="s">
        <v>13823</v>
      </c>
      <c r="Q3360" s="66" t="s">
        <v>13824</v>
      </c>
      <c r="U3360" s="69"/>
      <c r="W3360" s="80"/>
      <c r="X3360" s="81" t="s">
        <v>111</v>
      </c>
      <c r="Y3360" s="70" t="s">
        <v>85</v>
      </c>
      <c r="Z3360" s="66"/>
      <c r="AA3360" s="80" t="s">
        <v>112</v>
      </c>
      <c r="AB3360" s="80" t="s">
        <v>113</v>
      </c>
      <c r="AD3360" s="79" t="s">
        <v>87</v>
      </c>
      <c r="AE3360" s="79" t="s">
        <v>87</v>
      </c>
    </row>
    <row r="3361" spans="2:31" ht="60" x14ac:dyDescent="0.25">
      <c r="B3361" s="66" t="s">
        <v>2094</v>
      </c>
      <c r="C3361" s="78" t="s">
        <v>77</v>
      </c>
      <c r="D3361" s="79" t="s">
        <v>105</v>
      </c>
      <c r="E3361" s="79" t="s">
        <v>2095</v>
      </c>
      <c r="F3361" s="79" t="s">
        <v>1912</v>
      </c>
      <c r="L3361" s="69" t="s">
        <v>13808</v>
      </c>
      <c r="M3361" s="69" t="s">
        <v>109</v>
      </c>
      <c r="N3361" s="69" t="s">
        <v>83</v>
      </c>
      <c r="O3361" s="69"/>
      <c r="P3361" s="69" t="s">
        <v>13823</v>
      </c>
      <c r="Q3361" s="66" t="s">
        <v>13824</v>
      </c>
      <c r="U3361" s="69"/>
      <c r="W3361" s="80"/>
      <c r="X3361" s="81" t="s">
        <v>111</v>
      </c>
      <c r="Y3361" s="70" t="s">
        <v>85</v>
      </c>
      <c r="Z3361" s="66"/>
      <c r="AA3361" s="80" t="s">
        <v>112</v>
      </c>
      <c r="AB3361" s="80" t="s">
        <v>113</v>
      </c>
      <c r="AD3361" s="79" t="s">
        <v>87</v>
      </c>
      <c r="AE3361" s="79" t="s">
        <v>87</v>
      </c>
    </row>
    <row r="3362" spans="2:31" ht="60" x14ac:dyDescent="0.25">
      <c r="B3362" s="66" t="s">
        <v>2154</v>
      </c>
      <c r="C3362" s="78" t="s">
        <v>77</v>
      </c>
      <c r="D3362" s="79" t="s">
        <v>105</v>
      </c>
      <c r="E3362" s="79" t="s">
        <v>2155</v>
      </c>
      <c r="F3362" s="79" t="s">
        <v>1912</v>
      </c>
      <c r="L3362" s="69" t="s">
        <v>13808</v>
      </c>
      <c r="M3362" s="69" t="s">
        <v>109</v>
      </c>
      <c r="N3362" s="69" t="s">
        <v>83</v>
      </c>
      <c r="O3362" s="69"/>
      <c r="P3362" s="69" t="s">
        <v>13823</v>
      </c>
      <c r="Q3362" s="66" t="s">
        <v>13824</v>
      </c>
      <c r="U3362" s="69"/>
      <c r="W3362" s="80"/>
      <c r="X3362" s="81" t="s">
        <v>111</v>
      </c>
      <c r="Y3362" s="70" t="s">
        <v>85</v>
      </c>
      <c r="Z3362" s="66"/>
      <c r="AA3362" s="80" t="s">
        <v>112</v>
      </c>
      <c r="AB3362" s="80" t="s">
        <v>113</v>
      </c>
      <c r="AD3362" s="79" t="s">
        <v>87</v>
      </c>
      <c r="AE3362" s="79" t="s">
        <v>87</v>
      </c>
    </row>
    <row r="3363" spans="2:31" ht="60" x14ac:dyDescent="0.25">
      <c r="B3363" s="66" t="s">
        <v>2382</v>
      </c>
      <c r="C3363" s="78" t="s">
        <v>77</v>
      </c>
      <c r="D3363" s="79" t="s">
        <v>105</v>
      </c>
      <c r="E3363" s="79" t="s">
        <v>2383</v>
      </c>
      <c r="F3363" s="79" t="s">
        <v>1912</v>
      </c>
      <c r="L3363" s="69" t="s">
        <v>13808</v>
      </c>
      <c r="M3363" s="69" t="s">
        <v>109</v>
      </c>
      <c r="N3363" s="69" t="s">
        <v>83</v>
      </c>
      <c r="O3363" s="69"/>
      <c r="P3363" s="69" t="s">
        <v>13823</v>
      </c>
      <c r="Q3363" s="66" t="s">
        <v>13824</v>
      </c>
      <c r="U3363" s="69"/>
      <c r="W3363" s="80"/>
      <c r="X3363" s="81" t="s">
        <v>111</v>
      </c>
      <c r="Y3363" s="70" t="s">
        <v>85</v>
      </c>
      <c r="Z3363" s="66"/>
      <c r="AA3363" s="80" t="s">
        <v>112</v>
      </c>
      <c r="AB3363" s="80" t="s">
        <v>113</v>
      </c>
      <c r="AD3363" s="79" t="s">
        <v>87</v>
      </c>
      <c r="AE3363" s="79" t="s">
        <v>87</v>
      </c>
    </row>
    <row r="3364" spans="2:31" ht="60" x14ac:dyDescent="0.25">
      <c r="B3364" s="66" t="s">
        <v>2847</v>
      </c>
      <c r="C3364" s="78" t="s">
        <v>77</v>
      </c>
      <c r="D3364" s="79" t="s">
        <v>105</v>
      </c>
      <c r="E3364" s="79" t="s">
        <v>2848</v>
      </c>
      <c r="F3364" s="79" t="s">
        <v>1912</v>
      </c>
      <c r="L3364" s="69" t="s">
        <v>13808</v>
      </c>
      <c r="M3364" s="69" t="s">
        <v>109</v>
      </c>
      <c r="N3364" s="69" t="s">
        <v>83</v>
      </c>
      <c r="O3364" s="69"/>
      <c r="P3364" s="69" t="s">
        <v>13823</v>
      </c>
      <c r="Q3364" s="66" t="s">
        <v>13824</v>
      </c>
      <c r="U3364" s="69"/>
      <c r="W3364" s="80"/>
      <c r="X3364" s="81" t="s">
        <v>111</v>
      </c>
      <c r="Y3364" s="70" t="s">
        <v>85</v>
      </c>
      <c r="Z3364" s="66"/>
      <c r="AA3364" s="80" t="s">
        <v>112</v>
      </c>
      <c r="AB3364" s="80" t="s">
        <v>113</v>
      </c>
      <c r="AD3364" s="79" t="s">
        <v>87</v>
      </c>
      <c r="AE3364" s="79" t="s">
        <v>87</v>
      </c>
    </row>
    <row r="3365" spans="2:31" ht="60" x14ac:dyDescent="0.25">
      <c r="B3365" s="66" t="s">
        <v>2396</v>
      </c>
      <c r="C3365" s="78" t="s">
        <v>77</v>
      </c>
      <c r="D3365" s="79" t="s">
        <v>105</v>
      </c>
      <c r="E3365" s="79" t="s">
        <v>2397</v>
      </c>
      <c r="F3365" s="79" t="s">
        <v>1912</v>
      </c>
      <c r="L3365" s="69" t="s">
        <v>13808</v>
      </c>
      <c r="M3365" s="69" t="s">
        <v>109</v>
      </c>
      <c r="N3365" s="69" t="s">
        <v>83</v>
      </c>
      <c r="O3365" s="69"/>
      <c r="P3365" s="69" t="s">
        <v>13823</v>
      </c>
      <c r="Q3365" s="66" t="s">
        <v>13824</v>
      </c>
      <c r="U3365" s="69"/>
      <c r="W3365" s="80"/>
      <c r="X3365" s="81" t="s">
        <v>111</v>
      </c>
      <c r="Y3365" s="70" t="s">
        <v>85</v>
      </c>
      <c r="Z3365" s="66"/>
      <c r="AA3365" s="80" t="s">
        <v>112</v>
      </c>
      <c r="AB3365" s="80" t="s">
        <v>113</v>
      </c>
      <c r="AD3365" s="79" t="s">
        <v>87</v>
      </c>
      <c r="AE3365" s="79" t="s">
        <v>87</v>
      </c>
    </row>
    <row r="3366" spans="2:31" ht="60" x14ac:dyDescent="0.25">
      <c r="B3366" s="66" t="s">
        <v>3221</v>
      </c>
      <c r="C3366" s="78" t="s">
        <v>77</v>
      </c>
      <c r="D3366" s="79" t="s">
        <v>105</v>
      </c>
      <c r="E3366" s="79" t="s">
        <v>3222</v>
      </c>
      <c r="F3366" s="79" t="s">
        <v>1912</v>
      </c>
      <c r="L3366" s="69" t="s">
        <v>13808</v>
      </c>
      <c r="M3366" s="69" t="s">
        <v>109</v>
      </c>
      <c r="N3366" s="69" t="s">
        <v>83</v>
      </c>
      <c r="O3366" s="69"/>
      <c r="P3366" s="69" t="s">
        <v>13823</v>
      </c>
      <c r="Q3366" s="66" t="s">
        <v>13824</v>
      </c>
      <c r="U3366" s="69"/>
      <c r="W3366" s="80"/>
      <c r="X3366" s="81" t="s">
        <v>111</v>
      </c>
      <c r="Y3366" s="70" t="s">
        <v>85</v>
      </c>
      <c r="Z3366" s="66"/>
      <c r="AA3366" s="80" t="s">
        <v>112</v>
      </c>
      <c r="AB3366" s="80" t="s">
        <v>113</v>
      </c>
      <c r="AD3366" s="79" t="s">
        <v>87</v>
      </c>
      <c r="AE3366" s="79" t="s">
        <v>87</v>
      </c>
    </row>
    <row r="3367" spans="2:31" ht="60" x14ac:dyDescent="0.25">
      <c r="B3367" s="66" t="s">
        <v>2761</v>
      </c>
      <c r="C3367" s="78" t="s">
        <v>77</v>
      </c>
      <c r="D3367" s="79" t="s">
        <v>105</v>
      </c>
      <c r="E3367" s="79" t="s">
        <v>2762</v>
      </c>
      <c r="F3367" s="79" t="s">
        <v>1912</v>
      </c>
      <c r="L3367" s="69" t="s">
        <v>13808</v>
      </c>
      <c r="M3367" s="69" t="s">
        <v>109</v>
      </c>
      <c r="N3367" s="69" t="s">
        <v>83</v>
      </c>
      <c r="O3367" s="69"/>
      <c r="P3367" s="69" t="s">
        <v>13823</v>
      </c>
      <c r="Q3367" s="66" t="s">
        <v>13824</v>
      </c>
      <c r="U3367" s="69"/>
      <c r="W3367" s="80"/>
      <c r="X3367" s="81" t="s">
        <v>111</v>
      </c>
      <c r="Y3367" s="70" t="s">
        <v>85</v>
      </c>
      <c r="Z3367" s="66"/>
      <c r="AA3367" s="80" t="s">
        <v>112</v>
      </c>
      <c r="AB3367" s="80" t="s">
        <v>113</v>
      </c>
      <c r="AD3367" s="79" t="s">
        <v>87</v>
      </c>
      <c r="AE3367" s="79" t="s">
        <v>87</v>
      </c>
    </row>
    <row r="3368" spans="2:31" ht="60" x14ac:dyDescent="0.25">
      <c r="B3368" s="66" t="s">
        <v>12123</v>
      </c>
      <c r="C3368" s="78" t="s">
        <v>77</v>
      </c>
      <c r="D3368" s="79" t="s">
        <v>105</v>
      </c>
      <c r="E3368" s="79" t="s">
        <v>12124</v>
      </c>
      <c r="F3368" s="79" t="s">
        <v>1912</v>
      </c>
      <c r="L3368" s="69" t="s">
        <v>13808</v>
      </c>
      <c r="M3368" s="69" t="s">
        <v>109</v>
      </c>
      <c r="N3368" s="69" t="s">
        <v>83</v>
      </c>
      <c r="O3368" s="69"/>
      <c r="P3368" s="69" t="s">
        <v>13823</v>
      </c>
      <c r="Q3368" s="66" t="s">
        <v>13824</v>
      </c>
      <c r="U3368" s="69"/>
      <c r="W3368" s="80"/>
      <c r="X3368" s="81" t="s">
        <v>111</v>
      </c>
      <c r="Y3368" s="70" t="s">
        <v>85</v>
      </c>
      <c r="Z3368" s="66"/>
      <c r="AA3368" s="80" t="s">
        <v>112</v>
      </c>
      <c r="AB3368" s="80" t="s">
        <v>113</v>
      </c>
      <c r="AD3368" s="79" t="s">
        <v>87</v>
      </c>
      <c r="AE3368" s="79" t="s">
        <v>87</v>
      </c>
    </row>
    <row r="3369" spans="2:31" ht="60" x14ac:dyDescent="0.25">
      <c r="B3369" s="66" t="s">
        <v>12040</v>
      </c>
      <c r="C3369" s="78" t="s">
        <v>77</v>
      </c>
      <c r="D3369" s="79" t="s">
        <v>105</v>
      </c>
      <c r="E3369" s="79" t="s">
        <v>3564</v>
      </c>
      <c r="F3369" s="79" t="s">
        <v>1912</v>
      </c>
      <c r="L3369" s="69" t="s">
        <v>13808</v>
      </c>
      <c r="M3369" s="69" t="s">
        <v>109</v>
      </c>
      <c r="N3369" s="69" t="s">
        <v>83</v>
      </c>
      <c r="O3369" s="69"/>
      <c r="P3369" s="69" t="s">
        <v>13823</v>
      </c>
      <c r="Q3369" s="66" t="s">
        <v>13824</v>
      </c>
      <c r="U3369" s="69"/>
      <c r="W3369" s="80"/>
      <c r="X3369" s="81" t="s">
        <v>111</v>
      </c>
      <c r="Y3369" s="70" t="s">
        <v>85</v>
      </c>
      <c r="Z3369" s="66"/>
      <c r="AA3369" s="80" t="s">
        <v>112</v>
      </c>
      <c r="AB3369" s="80" t="s">
        <v>113</v>
      </c>
      <c r="AD3369" s="79" t="s">
        <v>87</v>
      </c>
      <c r="AE3369" s="79" t="s">
        <v>87</v>
      </c>
    </row>
    <row r="3370" spans="2:31" ht="60" x14ac:dyDescent="0.25">
      <c r="B3370" s="66" t="s">
        <v>3183</v>
      </c>
      <c r="C3370" s="78" t="s">
        <v>77</v>
      </c>
      <c r="D3370" s="79" t="s">
        <v>105</v>
      </c>
      <c r="E3370" s="79" t="s">
        <v>3184</v>
      </c>
      <c r="F3370" s="79" t="s">
        <v>1912</v>
      </c>
      <c r="L3370" s="69" t="s">
        <v>13808</v>
      </c>
      <c r="M3370" s="69" t="s">
        <v>109</v>
      </c>
      <c r="N3370" s="69" t="s">
        <v>83</v>
      </c>
      <c r="O3370" s="69"/>
      <c r="P3370" s="69" t="s">
        <v>13823</v>
      </c>
      <c r="Q3370" s="66" t="s">
        <v>13824</v>
      </c>
      <c r="U3370" s="69"/>
      <c r="W3370" s="80"/>
      <c r="X3370" s="81" t="s">
        <v>111</v>
      </c>
      <c r="Y3370" s="70" t="s">
        <v>85</v>
      </c>
      <c r="Z3370" s="66"/>
      <c r="AA3370" s="80" t="s">
        <v>112</v>
      </c>
      <c r="AB3370" s="80" t="s">
        <v>113</v>
      </c>
      <c r="AD3370" s="79" t="s">
        <v>87</v>
      </c>
      <c r="AE3370" s="79" t="s">
        <v>87</v>
      </c>
    </row>
    <row r="3371" spans="2:31" ht="60" x14ac:dyDescent="0.25">
      <c r="B3371" s="66" t="s">
        <v>2931</v>
      </c>
      <c r="C3371" s="78" t="s">
        <v>77</v>
      </c>
      <c r="D3371" s="79" t="s">
        <v>105</v>
      </c>
      <c r="E3371" s="79" t="s">
        <v>2932</v>
      </c>
      <c r="F3371" s="79" t="s">
        <v>1912</v>
      </c>
      <c r="L3371" s="69" t="s">
        <v>13808</v>
      </c>
      <c r="M3371" s="69" t="s">
        <v>109</v>
      </c>
      <c r="N3371" s="69" t="s">
        <v>83</v>
      </c>
      <c r="O3371" s="69"/>
      <c r="P3371" s="69" t="s">
        <v>13823</v>
      </c>
      <c r="Q3371" s="66" t="s">
        <v>13824</v>
      </c>
      <c r="U3371" s="69"/>
      <c r="W3371" s="80"/>
      <c r="X3371" s="81" t="s">
        <v>111</v>
      </c>
      <c r="Y3371" s="70" t="s">
        <v>85</v>
      </c>
      <c r="Z3371" s="66"/>
      <c r="AA3371" s="80" t="s">
        <v>112</v>
      </c>
      <c r="AB3371" s="80" t="s">
        <v>113</v>
      </c>
      <c r="AD3371" s="79" t="s">
        <v>87</v>
      </c>
      <c r="AE3371" s="79" t="s">
        <v>87</v>
      </c>
    </row>
    <row r="3372" spans="2:31" ht="60" x14ac:dyDescent="0.25">
      <c r="B3372" s="66" t="s">
        <v>2294</v>
      </c>
      <c r="C3372" s="78" t="s">
        <v>77</v>
      </c>
      <c r="D3372" s="79" t="s">
        <v>105</v>
      </c>
      <c r="E3372" s="79" t="s">
        <v>2295</v>
      </c>
      <c r="F3372" s="79" t="s">
        <v>1912</v>
      </c>
      <c r="L3372" s="69" t="s">
        <v>13808</v>
      </c>
      <c r="M3372" s="69" t="s">
        <v>109</v>
      </c>
      <c r="N3372" s="69" t="s">
        <v>83</v>
      </c>
      <c r="O3372" s="69"/>
      <c r="P3372" s="69" t="s">
        <v>13823</v>
      </c>
      <c r="Q3372" s="66" t="s">
        <v>13824</v>
      </c>
      <c r="U3372" s="69"/>
      <c r="W3372" s="80"/>
      <c r="X3372" s="81" t="s">
        <v>111</v>
      </c>
      <c r="Y3372" s="70" t="s">
        <v>85</v>
      </c>
      <c r="Z3372" s="66"/>
      <c r="AA3372" s="80" t="s">
        <v>112</v>
      </c>
      <c r="AB3372" s="80" t="s">
        <v>113</v>
      </c>
      <c r="AD3372" s="79" t="s">
        <v>87</v>
      </c>
      <c r="AE3372" s="79" t="s">
        <v>87</v>
      </c>
    </row>
    <row r="3373" spans="2:31" ht="60" x14ac:dyDescent="0.25">
      <c r="B3373" s="66" t="s">
        <v>3077</v>
      </c>
      <c r="C3373" s="78" t="s">
        <v>77</v>
      </c>
      <c r="D3373" s="79" t="s">
        <v>105</v>
      </c>
      <c r="E3373" s="79" t="s">
        <v>3078</v>
      </c>
      <c r="F3373" s="79" t="s">
        <v>1912</v>
      </c>
      <c r="L3373" s="69" t="s">
        <v>13808</v>
      </c>
      <c r="M3373" s="69" t="s">
        <v>109</v>
      </c>
      <c r="N3373" s="69" t="s">
        <v>83</v>
      </c>
      <c r="O3373" s="69"/>
      <c r="P3373" s="69" t="s">
        <v>13823</v>
      </c>
      <c r="Q3373" s="66" t="s">
        <v>13824</v>
      </c>
      <c r="U3373" s="69"/>
      <c r="W3373" s="80"/>
      <c r="X3373" s="81" t="s">
        <v>111</v>
      </c>
      <c r="Y3373" s="70" t="s">
        <v>85</v>
      </c>
      <c r="Z3373" s="66"/>
      <c r="AA3373" s="80" t="s">
        <v>112</v>
      </c>
      <c r="AB3373" s="80" t="s">
        <v>113</v>
      </c>
      <c r="AD3373" s="79" t="s">
        <v>87</v>
      </c>
      <c r="AE3373" s="79" t="s">
        <v>87</v>
      </c>
    </row>
    <row r="3374" spans="2:31" ht="60" x14ac:dyDescent="0.25">
      <c r="B3374" s="66" t="s">
        <v>2513</v>
      </c>
      <c r="C3374" s="78" t="s">
        <v>77</v>
      </c>
      <c r="D3374" s="79" t="s">
        <v>105</v>
      </c>
      <c r="E3374" s="79" t="s">
        <v>2514</v>
      </c>
      <c r="F3374" s="79" t="s">
        <v>1912</v>
      </c>
      <c r="L3374" s="69" t="s">
        <v>13808</v>
      </c>
      <c r="M3374" s="69" t="s">
        <v>109</v>
      </c>
      <c r="N3374" s="69" t="s">
        <v>83</v>
      </c>
      <c r="O3374" s="69"/>
      <c r="P3374" s="69" t="s">
        <v>13823</v>
      </c>
      <c r="Q3374" s="66" t="s">
        <v>13824</v>
      </c>
      <c r="U3374" s="69"/>
      <c r="W3374" s="80"/>
      <c r="X3374" s="81" t="s">
        <v>111</v>
      </c>
      <c r="Y3374" s="70" t="s">
        <v>85</v>
      </c>
      <c r="Z3374" s="66"/>
      <c r="AA3374" s="80" t="s">
        <v>112</v>
      </c>
      <c r="AB3374" s="80" t="s">
        <v>113</v>
      </c>
      <c r="AD3374" s="79" t="s">
        <v>87</v>
      </c>
      <c r="AE3374" s="79" t="s">
        <v>87</v>
      </c>
    </row>
    <row r="3375" spans="2:31" ht="60" x14ac:dyDescent="0.25">
      <c r="B3375" s="66" t="s">
        <v>2388</v>
      </c>
      <c r="C3375" s="78" t="s">
        <v>77</v>
      </c>
      <c r="D3375" s="79" t="s">
        <v>105</v>
      </c>
      <c r="E3375" s="79" t="s">
        <v>2389</v>
      </c>
      <c r="F3375" s="79" t="s">
        <v>1912</v>
      </c>
      <c r="L3375" s="69" t="s">
        <v>13808</v>
      </c>
      <c r="M3375" s="69" t="s">
        <v>109</v>
      </c>
      <c r="N3375" s="69" t="s">
        <v>83</v>
      </c>
      <c r="O3375" s="69"/>
      <c r="P3375" s="69" t="s">
        <v>13823</v>
      </c>
      <c r="Q3375" s="66" t="s">
        <v>13824</v>
      </c>
      <c r="U3375" s="69"/>
      <c r="W3375" s="80"/>
      <c r="X3375" s="81" t="s">
        <v>111</v>
      </c>
      <c r="Y3375" s="70" t="s">
        <v>85</v>
      </c>
      <c r="Z3375" s="66"/>
      <c r="AA3375" s="80" t="s">
        <v>112</v>
      </c>
      <c r="AB3375" s="80" t="s">
        <v>113</v>
      </c>
      <c r="AD3375" s="79" t="s">
        <v>87</v>
      </c>
      <c r="AE3375" s="79" t="s">
        <v>87</v>
      </c>
    </row>
    <row r="3376" spans="2:31" ht="60" x14ac:dyDescent="0.25">
      <c r="B3376" s="66" t="s">
        <v>2176</v>
      </c>
      <c r="C3376" s="78" t="s">
        <v>77</v>
      </c>
      <c r="D3376" s="79" t="s">
        <v>105</v>
      </c>
      <c r="E3376" s="79" t="s">
        <v>2177</v>
      </c>
      <c r="F3376" s="79" t="s">
        <v>1912</v>
      </c>
      <c r="L3376" s="69" t="s">
        <v>13808</v>
      </c>
      <c r="M3376" s="69" t="s">
        <v>109</v>
      </c>
      <c r="N3376" s="69" t="s">
        <v>83</v>
      </c>
      <c r="O3376" s="69"/>
      <c r="P3376" s="69" t="s">
        <v>13823</v>
      </c>
      <c r="Q3376" s="66" t="s">
        <v>13824</v>
      </c>
      <c r="U3376" s="69"/>
      <c r="W3376" s="80"/>
      <c r="X3376" s="81" t="s">
        <v>111</v>
      </c>
      <c r="Y3376" s="70" t="s">
        <v>85</v>
      </c>
      <c r="Z3376" s="66"/>
      <c r="AA3376" s="80" t="s">
        <v>112</v>
      </c>
      <c r="AB3376" s="80" t="s">
        <v>113</v>
      </c>
      <c r="AD3376" s="79" t="s">
        <v>87</v>
      </c>
      <c r="AE3376" s="79" t="s">
        <v>87</v>
      </c>
    </row>
    <row r="3377" spans="2:31" ht="60" x14ac:dyDescent="0.25">
      <c r="B3377" s="66" t="s">
        <v>3021</v>
      </c>
      <c r="C3377" s="78" t="s">
        <v>77</v>
      </c>
      <c r="D3377" s="79" t="s">
        <v>105</v>
      </c>
      <c r="E3377" s="79" t="s">
        <v>3022</v>
      </c>
      <c r="F3377" s="79" t="s">
        <v>1912</v>
      </c>
      <c r="L3377" s="69" t="s">
        <v>13808</v>
      </c>
      <c r="M3377" s="69" t="s">
        <v>109</v>
      </c>
      <c r="N3377" s="69" t="s">
        <v>83</v>
      </c>
      <c r="O3377" s="69"/>
      <c r="P3377" s="69" t="s">
        <v>13823</v>
      </c>
      <c r="Q3377" s="66" t="s">
        <v>13824</v>
      </c>
      <c r="U3377" s="69"/>
      <c r="W3377" s="80"/>
      <c r="X3377" s="81" t="s">
        <v>111</v>
      </c>
      <c r="Y3377" s="70" t="s">
        <v>85</v>
      </c>
      <c r="Z3377" s="66"/>
      <c r="AA3377" s="80" t="s">
        <v>112</v>
      </c>
      <c r="AB3377" s="80" t="s">
        <v>113</v>
      </c>
      <c r="AD3377" s="79" t="s">
        <v>87</v>
      </c>
      <c r="AE3377" s="79" t="s">
        <v>87</v>
      </c>
    </row>
    <row r="3378" spans="2:31" ht="60" x14ac:dyDescent="0.25">
      <c r="B3378" s="66" t="s">
        <v>2064</v>
      </c>
      <c r="C3378" s="78" t="s">
        <v>77</v>
      </c>
      <c r="D3378" s="79" t="s">
        <v>105</v>
      </c>
      <c r="E3378" s="79" t="s">
        <v>2065</v>
      </c>
      <c r="F3378" s="79" t="s">
        <v>1912</v>
      </c>
      <c r="L3378" s="69" t="s">
        <v>13808</v>
      </c>
      <c r="M3378" s="69" t="s">
        <v>109</v>
      </c>
      <c r="N3378" s="69" t="s">
        <v>83</v>
      </c>
      <c r="O3378" s="69"/>
      <c r="P3378" s="69" t="s">
        <v>13823</v>
      </c>
      <c r="Q3378" s="66" t="s">
        <v>13824</v>
      </c>
      <c r="U3378" s="69"/>
      <c r="W3378" s="80"/>
      <c r="X3378" s="81" t="s">
        <v>111</v>
      </c>
      <c r="Y3378" s="70" t="s">
        <v>85</v>
      </c>
      <c r="Z3378" s="66"/>
      <c r="AA3378" s="80" t="s">
        <v>112</v>
      </c>
      <c r="AB3378" s="80" t="s">
        <v>113</v>
      </c>
      <c r="AD3378" s="79" t="s">
        <v>87</v>
      </c>
      <c r="AE3378" s="79" t="s">
        <v>87</v>
      </c>
    </row>
    <row r="3379" spans="2:31" ht="60" x14ac:dyDescent="0.25">
      <c r="B3379" s="66" t="s">
        <v>2308</v>
      </c>
      <c r="C3379" s="78" t="s">
        <v>77</v>
      </c>
      <c r="D3379" s="79" t="s">
        <v>105</v>
      </c>
      <c r="E3379" s="79" t="s">
        <v>2309</v>
      </c>
      <c r="F3379" s="79" t="s">
        <v>1912</v>
      </c>
      <c r="L3379" s="69" t="s">
        <v>13808</v>
      </c>
      <c r="M3379" s="69" t="s">
        <v>109</v>
      </c>
      <c r="N3379" s="69" t="s">
        <v>83</v>
      </c>
      <c r="O3379" s="69"/>
      <c r="P3379" s="69" t="s">
        <v>13823</v>
      </c>
      <c r="Q3379" s="66" t="s">
        <v>13824</v>
      </c>
      <c r="U3379" s="69"/>
      <c r="W3379" s="80"/>
      <c r="X3379" s="81" t="s">
        <v>111</v>
      </c>
      <c r="Y3379" s="70" t="s">
        <v>85</v>
      </c>
      <c r="Z3379" s="66"/>
      <c r="AA3379" s="80" t="s">
        <v>112</v>
      </c>
      <c r="AB3379" s="80" t="s">
        <v>113</v>
      </c>
      <c r="AD3379" s="79" t="s">
        <v>87</v>
      </c>
      <c r="AE3379" s="79" t="s">
        <v>87</v>
      </c>
    </row>
    <row r="3380" spans="2:31" ht="60" x14ac:dyDescent="0.25">
      <c r="B3380" s="66" t="s">
        <v>12008</v>
      </c>
      <c r="C3380" s="78" t="s">
        <v>77</v>
      </c>
      <c r="D3380" s="79" t="s">
        <v>105</v>
      </c>
      <c r="E3380" s="79" t="s">
        <v>3609</v>
      </c>
      <c r="F3380" s="79" t="s">
        <v>1912</v>
      </c>
      <c r="L3380" s="69" t="s">
        <v>13808</v>
      </c>
      <c r="M3380" s="69" t="s">
        <v>109</v>
      </c>
      <c r="N3380" s="69" t="s">
        <v>83</v>
      </c>
      <c r="O3380" s="69"/>
      <c r="P3380" s="69" t="s">
        <v>13823</v>
      </c>
      <c r="Q3380" s="66" t="s">
        <v>13824</v>
      </c>
      <c r="U3380" s="69"/>
      <c r="W3380" s="80"/>
      <c r="X3380" s="81" t="s">
        <v>111</v>
      </c>
      <c r="Y3380" s="70" t="s">
        <v>85</v>
      </c>
      <c r="Z3380" s="66"/>
      <c r="AA3380" s="80" t="s">
        <v>112</v>
      </c>
      <c r="AB3380" s="80" t="s">
        <v>113</v>
      </c>
      <c r="AD3380" s="79" t="s">
        <v>87</v>
      </c>
      <c r="AE3380" s="79" t="s">
        <v>87</v>
      </c>
    </row>
    <row r="3381" spans="2:31" ht="60" x14ac:dyDescent="0.25">
      <c r="B3381" s="66" t="s">
        <v>2214</v>
      </c>
      <c r="C3381" s="78" t="s">
        <v>77</v>
      </c>
      <c r="D3381" s="79" t="s">
        <v>105</v>
      </c>
      <c r="E3381" s="79" t="s">
        <v>2215</v>
      </c>
      <c r="F3381" s="79" t="s">
        <v>1912</v>
      </c>
      <c r="L3381" s="69" t="s">
        <v>13808</v>
      </c>
      <c r="M3381" s="69" t="s">
        <v>109</v>
      </c>
      <c r="N3381" s="69" t="s">
        <v>83</v>
      </c>
      <c r="O3381" s="69"/>
      <c r="P3381" s="69" t="s">
        <v>13823</v>
      </c>
      <c r="Q3381" s="66" t="s">
        <v>13824</v>
      </c>
      <c r="U3381" s="69"/>
      <c r="W3381" s="80"/>
      <c r="X3381" s="81" t="s">
        <v>111</v>
      </c>
      <c r="Y3381" s="70" t="s">
        <v>85</v>
      </c>
      <c r="Z3381" s="66"/>
      <c r="AA3381" s="80" t="s">
        <v>112</v>
      </c>
      <c r="AB3381" s="80" t="s">
        <v>113</v>
      </c>
      <c r="AD3381" s="79" t="s">
        <v>87</v>
      </c>
      <c r="AE3381" s="79" t="s">
        <v>87</v>
      </c>
    </row>
    <row r="3382" spans="2:31" ht="60" x14ac:dyDescent="0.25">
      <c r="B3382" s="66" t="s">
        <v>2509</v>
      </c>
      <c r="C3382" s="78" t="s">
        <v>77</v>
      </c>
      <c r="D3382" s="79" t="s">
        <v>105</v>
      </c>
      <c r="E3382" s="79" t="s">
        <v>2510</v>
      </c>
      <c r="F3382" s="79" t="s">
        <v>1912</v>
      </c>
      <c r="L3382" s="69" t="s">
        <v>13808</v>
      </c>
      <c r="M3382" s="69" t="s">
        <v>109</v>
      </c>
      <c r="N3382" s="69" t="s">
        <v>83</v>
      </c>
      <c r="O3382" s="69"/>
      <c r="P3382" s="69" t="s">
        <v>13823</v>
      </c>
      <c r="Q3382" s="66" t="s">
        <v>13824</v>
      </c>
      <c r="U3382" s="69"/>
      <c r="W3382" s="80"/>
      <c r="X3382" s="81" t="s">
        <v>111</v>
      </c>
      <c r="Y3382" s="70" t="s">
        <v>85</v>
      </c>
      <c r="Z3382" s="66"/>
      <c r="AA3382" s="80" t="s">
        <v>112</v>
      </c>
      <c r="AB3382" s="80" t="s">
        <v>113</v>
      </c>
      <c r="AD3382" s="79" t="s">
        <v>87</v>
      </c>
      <c r="AE3382" s="79" t="s">
        <v>87</v>
      </c>
    </row>
    <row r="3383" spans="2:31" ht="60" x14ac:dyDescent="0.25">
      <c r="B3383" s="66" t="s">
        <v>2581</v>
      </c>
      <c r="C3383" s="78" t="s">
        <v>77</v>
      </c>
      <c r="D3383" s="79" t="s">
        <v>105</v>
      </c>
      <c r="E3383" s="79" t="s">
        <v>2582</v>
      </c>
      <c r="F3383" s="79" t="s">
        <v>1912</v>
      </c>
      <c r="L3383" s="69" t="s">
        <v>13808</v>
      </c>
      <c r="M3383" s="69" t="s">
        <v>109</v>
      </c>
      <c r="N3383" s="69" t="s">
        <v>83</v>
      </c>
      <c r="O3383" s="69"/>
      <c r="P3383" s="69" t="s">
        <v>13823</v>
      </c>
      <c r="Q3383" s="66" t="s">
        <v>13824</v>
      </c>
      <c r="U3383" s="69"/>
      <c r="W3383" s="80"/>
      <c r="X3383" s="81" t="s">
        <v>111</v>
      </c>
      <c r="Y3383" s="70" t="s">
        <v>85</v>
      </c>
      <c r="Z3383" s="66"/>
      <c r="AA3383" s="80" t="s">
        <v>112</v>
      </c>
      <c r="AB3383" s="80" t="s">
        <v>113</v>
      </c>
      <c r="AD3383" s="79" t="s">
        <v>87</v>
      </c>
      <c r="AE3383" s="79" t="s">
        <v>87</v>
      </c>
    </row>
    <row r="3384" spans="2:31" ht="60" x14ac:dyDescent="0.25">
      <c r="B3384" s="66" t="s">
        <v>3499</v>
      </c>
      <c r="C3384" s="78" t="s">
        <v>77</v>
      </c>
      <c r="D3384" s="79" t="s">
        <v>105</v>
      </c>
      <c r="E3384" s="79" t="s">
        <v>3500</v>
      </c>
      <c r="F3384" s="79" t="s">
        <v>1912</v>
      </c>
      <c r="L3384" s="69" t="s">
        <v>13808</v>
      </c>
      <c r="M3384" s="69" t="s">
        <v>109</v>
      </c>
      <c r="N3384" s="69" t="s">
        <v>83</v>
      </c>
      <c r="O3384" s="69"/>
      <c r="P3384" s="69" t="s">
        <v>13823</v>
      </c>
      <c r="Q3384" s="66" t="s">
        <v>13824</v>
      </c>
      <c r="U3384" s="69"/>
      <c r="W3384" s="80"/>
      <c r="X3384" s="81" t="s">
        <v>111</v>
      </c>
      <c r="Y3384" s="70" t="s">
        <v>85</v>
      </c>
      <c r="Z3384" s="66"/>
      <c r="AA3384" s="80" t="s">
        <v>112</v>
      </c>
      <c r="AB3384" s="80" t="s">
        <v>113</v>
      </c>
      <c r="AD3384" s="79" t="s">
        <v>87</v>
      </c>
      <c r="AE3384" s="79" t="s">
        <v>87</v>
      </c>
    </row>
    <row r="3385" spans="2:31" ht="60" x14ac:dyDescent="0.25">
      <c r="B3385" s="66" t="s">
        <v>2034</v>
      </c>
      <c r="C3385" s="78" t="s">
        <v>77</v>
      </c>
      <c r="D3385" s="79" t="s">
        <v>105</v>
      </c>
      <c r="E3385" s="79" t="s">
        <v>2035</v>
      </c>
      <c r="F3385" s="79" t="s">
        <v>1912</v>
      </c>
      <c r="L3385" s="69" t="s">
        <v>13808</v>
      </c>
      <c r="M3385" s="69" t="s">
        <v>109</v>
      </c>
      <c r="N3385" s="69" t="s">
        <v>83</v>
      </c>
      <c r="O3385" s="69"/>
      <c r="P3385" s="69" t="s">
        <v>13823</v>
      </c>
      <c r="Q3385" s="66" t="s">
        <v>13824</v>
      </c>
      <c r="U3385" s="69"/>
      <c r="W3385" s="80"/>
      <c r="X3385" s="81" t="s">
        <v>111</v>
      </c>
      <c r="Y3385" s="70" t="s">
        <v>85</v>
      </c>
      <c r="Z3385" s="66"/>
      <c r="AA3385" s="80" t="s">
        <v>112</v>
      </c>
      <c r="AB3385" s="80" t="s">
        <v>113</v>
      </c>
      <c r="AD3385" s="79" t="s">
        <v>87</v>
      </c>
      <c r="AE3385" s="79" t="s">
        <v>87</v>
      </c>
    </row>
    <row r="3386" spans="2:31" ht="60" x14ac:dyDescent="0.25">
      <c r="B3386" s="66" t="s">
        <v>1978</v>
      </c>
      <c r="C3386" s="78" t="s">
        <v>77</v>
      </c>
      <c r="D3386" s="79" t="s">
        <v>105</v>
      </c>
      <c r="E3386" s="79" t="s">
        <v>1979</v>
      </c>
      <c r="F3386" s="79" t="s">
        <v>1912</v>
      </c>
      <c r="L3386" s="69" t="s">
        <v>13808</v>
      </c>
      <c r="M3386" s="69" t="s">
        <v>109</v>
      </c>
      <c r="N3386" s="69" t="s">
        <v>83</v>
      </c>
      <c r="O3386" s="69"/>
      <c r="P3386" s="69" t="s">
        <v>13823</v>
      </c>
      <c r="Q3386" s="66" t="s">
        <v>13824</v>
      </c>
      <c r="U3386" s="69"/>
      <c r="W3386" s="80"/>
      <c r="X3386" s="81" t="s">
        <v>111</v>
      </c>
      <c r="Y3386" s="70" t="s">
        <v>85</v>
      </c>
      <c r="Z3386" s="66"/>
      <c r="AA3386" s="80" t="s">
        <v>112</v>
      </c>
      <c r="AB3386" s="80" t="s">
        <v>113</v>
      </c>
      <c r="AD3386" s="79" t="s">
        <v>87</v>
      </c>
      <c r="AE3386" s="79" t="s">
        <v>87</v>
      </c>
    </row>
    <row r="3387" spans="2:31" ht="60" x14ac:dyDescent="0.25">
      <c r="B3387" s="66" t="s">
        <v>1956</v>
      </c>
      <c r="C3387" s="78" t="s">
        <v>77</v>
      </c>
      <c r="D3387" s="79" t="s">
        <v>105</v>
      </c>
      <c r="E3387" s="79" t="s">
        <v>1957</v>
      </c>
      <c r="F3387" s="79" t="s">
        <v>1912</v>
      </c>
      <c r="L3387" s="69" t="s">
        <v>13808</v>
      </c>
      <c r="M3387" s="69" t="s">
        <v>109</v>
      </c>
      <c r="N3387" s="69" t="s">
        <v>83</v>
      </c>
      <c r="O3387" s="69"/>
      <c r="P3387" s="69" t="s">
        <v>13823</v>
      </c>
      <c r="Q3387" s="66" t="s">
        <v>13824</v>
      </c>
      <c r="U3387" s="69"/>
      <c r="W3387" s="80"/>
      <c r="X3387" s="81" t="s">
        <v>111</v>
      </c>
      <c r="Y3387" s="70" t="s">
        <v>85</v>
      </c>
      <c r="Z3387" s="66"/>
      <c r="AA3387" s="80" t="s">
        <v>112</v>
      </c>
      <c r="AB3387" s="80" t="s">
        <v>113</v>
      </c>
      <c r="AD3387" s="79" t="s">
        <v>87</v>
      </c>
      <c r="AE3387" s="79" t="s">
        <v>87</v>
      </c>
    </row>
    <row r="3388" spans="2:31" ht="60" x14ac:dyDescent="0.25">
      <c r="B3388" s="66" t="s">
        <v>2979</v>
      </c>
      <c r="C3388" s="78" t="s">
        <v>77</v>
      </c>
      <c r="D3388" s="79" t="s">
        <v>105</v>
      </c>
      <c r="E3388" s="79" t="s">
        <v>2980</v>
      </c>
      <c r="F3388" s="79" t="s">
        <v>1912</v>
      </c>
      <c r="L3388" s="69" t="s">
        <v>13808</v>
      </c>
      <c r="M3388" s="69" t="s">
        <v>109</v>
      </c>
      <c r="N3388" s="69" t="s">
        <v>83</v>
      </c>
      <c r="O3388" s="69"/>
      <c r="P3388" s="69" t="s">
        <v>13823</v>
      </c>
      <c r="Q3388" s="66" t="s">
        <v>13824</v>
      </c>
      <c r="U3388" s="69"/>
      <c r="W3388" s="80"/>
      <c r="X3388" s="81" t="s">
        <v>111</v>
      </c>
      <c r="Y3388" s="70" t="s">
        <v>85</v>
      </c>
      <c r="Z3388" s="66"/>
      <c r="AA3388" s="80" t="s">
        <v>112</v>
      </c>
      <c r="AB3388" s="80" t="s">
        <v>113</v>
      </c>
      <c r="AD3388" s="79" t="s">
        <v>87</v>
      </c>
      <c r="AE3388" s="79" t="s">
        <v>87</v>
      </c>
    </row>
    <row r="3389" spans="2:31" ht="60" x14ac:dyDescent="0.25">
      <c r="B3389" s="66" t="s">
        <v>2304</v>
      </c>
      <c r="C3389" s="78" t="s">
        <v>77</v>
      </c>
      <c r="D3389" s="79" t="s">
        <v>105</v>
      </c>
      <c r="E3389" s="79" t="s">
        <v>2305</v>
      </c>
      <c r="F3389" s="79" t="s">
        <v>1912</v>
      </c>
      <c r="L3389" s="69" t="s">
        <v>13808</v>
      </c>
      <c r="M3389" s="69" t="s">
        <v>109</v>
      </c>
      <c r="N3389" s="69" t="s">
        <v>83</v>
      </c>
      <c r="O3389" s="69"/>
      <c r="P3389" s="69" t="s">
        <v>13823</v>
      </c>
      <c r="Q3389" s="66" t="s">
        <v>13824</v>
      </c>
      <c r="U3389" s="69"/>
      <c r="W3389" s="80"/>
      <c r="X3389" s="81" t="s">
        <v>111</v>
      </c>
      <c r="Y3389" s="70" t="s">
        <v>85</v>
      </c>
      <c r="Z3389" s="66"/>
      <c r="AA3389" s="80" t="s">
        <v>112</v>
      </c>
      <c r="AB3389" s="80" t="s">
        <v>113</v>
      </c>
      <c r="AD3389" s="79" t="s">
        <v>87</v>
      </c>
      <c r="AE3389" s="79" t="s">
        <v>87</v>
      </c>
    </row>
    <row r="3390" spans="2:31" ht="60" x14ac:dyDescent="0.25">
      <c r="B3390" s="66" t="s">
        <v>3177</v>
      </c>
      <c r="C3390" s="78" t="s">
        <v>77</v>
      </c>
      <c r="D3390" s="79" t="s">
        <v>105</v>
      </c>
      <c r="E3390" s="79" t="s">
        <v>3178</v>
      </c>
      <c r="F3390" s="79" t="s">
        <v>1912</v>
      </c>
      <c r="L3390" s="69" t="s">
        <v>13808</v>
      </c>
      <c r="M3390" s="69" t="s">
        <v>109</v>
      </c>
      <c r="N3390" s="69" t="s">
        <v>83</v>
      </c>
      <c r="O3390" s="69"/>
      <c r="P3390" s="69" t="s">
        <v>13823</v>
      </c>
      <c r="Q3390" s="66" t="s">
        <v>13824</v>
      </c>
      <c r="U3390" s="69"/>
      <c r="W3390" s="80"/>
      <c r="X3390" s="81" t="s">
        <v>111</v>
      </c>
      <c r="Y3390" s="70" t="s">
        <v>85</v>
      </c>
      <c r="Z3390" s="66"/>
      <c r="AA3390" s="80" t="s">
        <v>112</v>
      </c>
      <c r="AB3390" s="80" t="s">
        <v>113</v>
      </c>
      <c r="AD3390" s="79" t="s">
        <v>87</v>
      </c>
      <c r="AE3390" s="79" t="s">
        <v>87</v>
      </c>
    </row>
    <row r="3391" spans="2:31" ht="60" x14ac:dyDescent="0.25">
      <c r="B3391" s="66" t="s">
        <v>12051</v>
      </c>
      <c r="C3391" s="78" t="s">
        <v>77</v>
      </c>
      <c r="D3391" s="79" t="s">
        <v>105</v>
      </c>
      <c r="E3391" s="79" t="s">
        <v>12052</v>
      </c>
      <c r="F3391" s="79" t="s">
        <v>1912</v>
      </c>
      <c r="L3391" s="69" t="s">
        <v>13808</v>
      </c>
      <c r="M3391" s="69" t="s">
        <v>109</v>
      </c>
      <c r="N3391" s="69" t="s">
        <v>83</v>
      </c>
      <c r="O3391" s="69"/>
      <c r="P3391" s="69" t="s">
        <v>13823</v>
      </c>
      <c r="Q3391" s="66" t="s">
        <v>13824</v>
      </c>
      <c r="U3391" s="69"/>
      <c r="W3391" s="80"/>
      <c r="X3391" s="81" t="s">
        <v>111</v>
      </c>
      <c r="Y3391" s="70" t="s">
        <v>85</v>
      </c>
      <c r="Z3391" s="66"/>
      <c r="AA3391" s="80" t="s">
        <v>112</v>
      </c>
      <c r="AB3391" s="80" t="s">
        <v>113</v>
      </c>
      <c r="AD3391" s="79" t="s">
        <v>87</v>
      </c>
      <c r="AE3391" s="79" t="s">
        <v>87</v>
      </c>
    </row>
    <row r="3392" spans="2:31" ht="60" x14ac:dyDescent="0.25">
      <c r="B3392" s="66" t="s">
        <v>3487</v>
      </c>
      <c r="C3392" s="78" t="s">
        <v>77</v>
      </c>
      <c r="D3392" s="79" t="s">
        <v>105</v>
      </c>
      <c r="E3392" s="79" t="s">
        <v>3488</v>
      </c>
      <c r="F3392" s="79" t="s">
        <v>1912</v>
      </c>
      <c r="L3392" s="69" t="s">
        <v>13808</v>
      </c>
      <c r="M3392" s="69" t="s">
        <v>109</v>
      </c>
      <c r="N3392" s="69" t="s">
        <v>83</v>
      </c>
      <c r="O3392" s="69"/>
      <c r="P3392" s="69" t="s">
        <v>13823</v>
      </c>
      <c r="Q3392" s="66" t="s">
        <v>13824</v>
      </c>
      <c r="U3392" s="69"/>
      <c r="W3392" s="80"/>
      <c r="X3392" s="81" t="s">
        <v>111</v>
      </c>
      <c r="Y3392" s="70" t="s">
        <v>85</v>
      </c>
      <c r="Z3392" s="66"/>
      <c r="AA3392" s="80" t="s">
        <v>112</v>
      </c>
      <c r="AB3392" s="80" t="s">
        <v>113</v>
      </c>
      <c r="AD3392" s="79" t="s">
        <v>87</v>
      </c>
      <c r="AE3392" s="79" t="s">
        <v>87</v>
      </c>
    </row>
    <row r="3393" spans="2:31" ht="60" x14ac:dyDescent="0.25">
      <c r="B3393" s="66" t="s">
        <v>3345</v>
      </c>
      <c r="C3393" s="78" t="s">
        <v>77</v>
      </c>
      <c r="D3393" s="79" t="s">
        <v>105</v>
      </c>
      <c r="E3393" s="79" t="s">
        <v>3346</v>
      </c>
      <c r="F3393" s="79" t="s">
        <v>1912</v>
      </c>
      <c r="L3393" s="69" t="s">
        <v>13808</v>
      </c>
      <c r="M3393" s="69" t="s">
        <v>109</v>
      </c>
      <c r="N3393" s="69" t="s">
        <v>83</v>
      </c>
      <c r="O3393" s="69"/>
      <c r="P3393" s="69" t="s">
        <v>13823</v>
      </c>
      <c r="Q3393" s="66" t="s">
        <v>13824</v>
      </c>
      <c r="U3393" s="69"/>
      <c r="W3393" s="80"/>
      <c r="X3393" s="81" t="s">
        <v>111</v>
      </c>
      <c r="Y3393" s="70" t="s">
        <v>85</v>
      </c>
      <c r="Z3393" s="66"/>
      <c r="AA3393" s="80" t="s">
        <v>112</v>
      </c>
      <c r="AB3393" s="80" t="s">
        <v>113</v>
      </c>
      <c r="AD3393" s="79" t="s">
        <v>87</v>
      </c>
      <c r="AE3393" s="79" t="s">
        <v>87</v>
      </c>
    </row>
    <row r="3394" spans="2:31" ht="60" x14ac:dyDescent="0.25">
      <c r="B3394" s="66" t="s">
        <v>2517</v>
      </c>
      <c r="C3394" s="78" t="s">
        <v>77</v>
      </c>
      <c r="D3394" s="79" t="s">
        <v>105</v>
      </c>
      <c r="E3394" s="79" t="s">
        <v>2518</v>
      </c>
      <c r="F3394" s="79" t="s">
        <v>1912</v>
      </c>
      <c r="L3394" s="69" t="s">
        <v>13808</v>
      </c>
      <c r="M3394" s="69" t="s">
        <v>109</v>
      </c>
      <c r="N3394" s="69" t="s">
        <v>83</v>
      </c>
      <c r="O3394" s="69"/>
      <c r="P3394" s="69" t="s">
        <v>13823</v>
      </c>
      <c r="Q3394" s="66" t="s">
        <v>13824</v>
      </c>
      <c r="U3394" s="69"/>
      <c r="W3394" s="80"/>
      <c r="X3394" s="81" t="s">
        <v>111</v>
      </c>
      <c r="Y3394" s="70" t="s">
        <v>85</v>
      </c>
      <c r="Z3394" s="66"/>
      <c r="AA3394" s="80" t="s">
        <v>112</v>
      </c>
      <c r="AB3394" s="80" t="s">
        <v>113</v>
      </c>
      <c r="AD3394" s="79" t="s">
        <v>87</v>
      </c>
      <c r="AE3394" s="79" t="s">
        <v>87</v>
      </c>
    </row>
    <row r="3395" spans="2:31" ht="60" x14ac:dyDescent="0.25">
      <c r="B3395" s="66" t="s">
        <v>12137</v>
      </c>
      <c r="C3395" s="78" t="s">
        <v>77</v>
      </c>
      <c r="D3395" s="79" t="s">
        <v>105</v>
      </c>
      <c r="E3395" s="79" t="s">
        <v>12138</v>
      </c>
      <c r="F3395" s="79" t="s">
        <v>1912</v>
      </c>
      <c r="L3395" s="69" t="s">
        <v>13808</v>
      </c>
      <c r="M3395" s="69" t="s">
        <v>109</v>
      </c>
      <c r="N3395" s="69" t="s">
        <v>83</v>
      </c>
      <c r="O3395" s="69"/>
      <c r="P3395" s="69" t="s">
        <v>13823</v>
      </c>
      <c r="Q3395" s="66" t="s">
        <v>13824</v>
      </c>
      <c r="U3395" s="69"/>
      <c r="W3395" s="80"/>
      <c r="X3395" s="81" t="s">
        <v>111</v>
      </c>
      <c r="Y3395" s="70" t="s">
        <v>85</v>
      </c>
      <c r="Z3395" s="66"/>
      <c r="AA3395" s="80" t="s">
        <v>112</v>
      </c>
      <c r="AB3395" s="80" t="s">
        <v>113</v>
      </c>
      <c r="AD3395" s="79" t="s">
        <v>87</v>
      </c>
      <c r="AE3395" s="79" t="s">
        <v>87</v>
      </c>
    </row>
    <row r="3396" spans="2:31" ht="60" x14ac:dyDescent="0.25">
      <c r="B3396" s="66" t="s">
        <v>12045</v>
      </c>
      <c r="C3396" s="78" t="s">
        <v>77</v>
      </c>
      <c r="D3396" s="79" t="s">
        <v>105</v>
      </c>
      <c r="E3396" s="79" t="s">
        <v>12046</v>
      </c>
      <c r="F3396" s="79" t="s">
        <v>1912</v>
      </c>
      <c r="L3396" s="69" t="s">
        <v>13808</v>
      </c>
      <c r="M3396" s="69" t="s">
        <v>109</v>
      </c>
      <c r="N3396" s="69" t="s">
        <v>83</v>
      </c>
      <c r="O3396" s="69"/>
      <c r="P3396" s="69" t="s">
        <v>13823</v>
      </c>
      <c r="Q3396" s="66" t="s">
        <v>13824</v>
      </c>
      <c r="U3396" s="69"/>
      <c r="W3396" s="80"/>
      <c r="X3396" s="81" t="s">
        <v>111</v>
      </c>
      <c r="Y3396" s="70" t="s">
        <v>85</v>
      </c>
      <c r="Z3396" s="66"/>
      <c r="AA3396" s="80" t="s">
        <v>112</v>
      </c>
      <c r="AB3396" s="80" t="s">
        <v>113</v>
      </c>
      <c r="AD3396" s="79" t="s">
        <v>87</v>
      </c>
      <c r="AE3396" s="79" t="s">
        <v>87</v>
      </c>
    </row>
    <row r="3397" spans="2:31" ht="60" x14ac:dyDescent="0.25">
      <c r="B3397" s="66" t="s">
        <v>2953</v>
      </c>
      <c r="C3397" s="78" t="s">
        <v>77</v>
      </c>
      <c r="D3397" s="79" t="s">
        <v>105</v>
      </c>
      <c r="E3397" s="79" t="s">
        <v>2954</v>
      </c>
      <c r="F3397" s="79" t="s">
        <v>1912</v>
      </c>
      <c r="L3397" s="69" t="s">
        <v>13808</v>
      </c>
      <c r="M3397" s="69" t="s">
        <v>109</v>
      </c>
      <c r="N3397" s="69" t="s">
        <v>83</v>
      </c>
      <c r="O3397" s="69"/>
      <c r="P3397" s="69" t="s">
        <v>13823</v>
      </c>
      <c r="Q3397" s="66" t="s">
        <v>13824</v>
      </c>
      <c r="U3397" s="69"/>
      <c r="W3397" s="80"/>
      <c r="X3397" s="81" t="s">
        <v>111</v>
      </c>
      <c r="Y3397" s="70" t="s">
        <v>85</v>
      </c>
      <c r="Z3397" s="66"/>
      <c r="AA3397" s="80" t="s">
        <v>112</v>
      </c>
      <c r="AB3397" s="80" t="s">
        <v>113</v>
      </c>
      <c r="AD3397" s="79" t="s">
        <v>87</v>
      </c>
      <c r="AE3397" s="79" t="s">
        <v>87</v>
      </c>
    </row>
    <row r="3398" spans="2:31" ht="60" x14ac:dyDescent="0.25">
      <c r="B3398" s="66" t="s">
        <v>3087</v>
      </c>
      <c r="C3398" s="78" t="s">
        <v>77</v>
      </c>
      <c r="D3398" s="79" t="s">
        <v>105</v>
      </c>
      <c r="E3398" s="79" t="s">
        <v>3088</v>
      </c>
      <c r="F3398" s="79" t="s">
        <v>1912</v>
      </c>
      <c r="L3398" s="69" t="s">
        <v>13808</v>
      </c>
      <c r="M3398" s="69" t="s">
        <v>109</v>
      </c>
      <c r="N3398" s="69" t="s">
        <v>83</v>
      </c>
      <c r="O3398" s="69"/>
      <c r="P3398" s="69" t="s">
        <v>13823</v>
      </c>
      <c r="Q3398" s="66" t="s">
        <v>13824</v>
      </c>
      <c r="U3398" s="69"/>
      <c r="W3398" s="80"/>
      <c r="X3398" s="81" t="s">
        <v>111</v>
      </c>
      <c r="Y3398" s="70" t="s">
        <v>85</v>
      </c>
      <c r="Z3398" s="66"/>
      <c r="AA3398" s="80" t="s">
        <v>112</v>
      </c>
      <c r="AB3398" s="80" t="s">
        <v>113</v>
      </c>
      <c r="AD3398" s="79" t="s">
        <v>87</v>
      </c>
      <c r="AE3398" s="79" t="s">
        <v>87</v>
      </c>
    </row>
    <row r="3399" spans="2:31" ht="60" x14ac:dyDescent="0.25">
      <c r="B3399" s="66" t="s">
        <v>2278</v>
      </c>
      <c r="C3399" s="78" t="s">
        <v>77</v>
      </c>
      <c r="D3399" s="79" t="s">
        <v>105</v>
      </c>
      <c r="E3399" s="79" t="s">
        <v>2279</v>
      </c>
      <c r="F3399" s="79" t="s">
        <v>1912</v>
      </c>
      <c r="L3399" s="69" t="s">
        <v>13808</v>
      </c>
      <c r="M3399" s="69" t="s">
        <v>109</v>
      </c>
      <c r="N3399" s="69" t="s">
        <v>83</v>
      </c>
      <c r="O3399" s="69"/>
      <c r="P3399" s="69" t="s">
        <v>13823</v>
      </c>
      <c r="Q3399" s="66" t="s">
        <v>13824</v>
      </c>
      <c r="U3399" s="69"/>
      <c r="W3399" s="80"/>
      <c r="X3399" s="81" t="s">
        <v>111</v>
      </c>
      <c r="Y3399" s="70" t="s">
        <v>85</v>
      </c>
      <c r="Z3399" s="66"/>
      <c r="AA3399" s="80" t="s">
        <v>112</v>
      </c>
      <c r="AB3399" s="80" t="s">
        <v>113</v>
      </c>
      <c r="AD3399" s="79" t="s">
        <v>87</v>
      </c>
      <c r="AE3399" s="79" t="s">
        <v>87</v>
      </c>
    </row>
    <row r="3400" spans="2:31" ht="60" x14ac:dyDescent="0.25">
      <c r="B3400" s="66" t="s">
        <v>2352</v>
      </c>
      <c r="C3400" s="78" t="s">
        <v>77</v>
      </c>
      <c r="D3400" s="79" t="s">
        <v>105</v>
      </c>
      <c r="E3400" s="79" t="s">
        <v>2353</v>
      </c>
      <c r="F3400" s="79" t="s">
        <v>1912</v>
      </c>
      <c r="L3400" s="69" t="s">
        <v>13808</v>
      </c>
      <c r="M3400" s="69" t="s">
        <v>109</v>
      </c>
      <c r="N3400" s="69" t="s">
        <v>83</v>
      </c>
      <c r="O3400" s="69"/>
      <c r="P3400" s="69" t="s">
        <v>13823</v>
      </c>
      <c r="Q3400" s="66" t="s">
        <v>13824</v>
      </c>
      <c r="U3400" s="69"/>
      <c r="W3400" s="80"/>
      <c r="X3400" s="81" t="s">
        <v>111</v>
      </c>
      <c r="Y3400" s="70" t="s">
        <v>85</v>
      </c>
      <c r="Z3400" s="66"/>
      <c r="AA3400" s="80" t="s">
        <v>112</v>
      </c>
      <c r="AB3400" s="80" t="s">
        <v>113</v>
      </c>
      <c r="AD3400" s="79" t="s">
        <v>87</v>
      </c>
      <c r="AE3400" s="79" t="s">
        <v>87</v>
      </c>
    </row>
    <row r="3401" spans="2:31" ht="60" x14ac:dyDescent="0.25">
      <c r="B3401" s="66" t="s">
        <v>2593</v>
      </c>
      <c r="C3401" s="78" t="s">
        <v>77</v>
      </c>
      <c r="D3401" s="79" t="s">
        <v>105</v>
      </c>
      <c r="E3401" s="79" t="s">
        <v>2594</v>
      </c>
      <c r="F3401" s="79" t="s">
        <v>1912</v>
      </c>
      <c r="L3401" s="69" t="s">
        <v>13808</v>
      </c>
      <c r="M3401" s="69" t="s">
        <v>109</v>
      </c>
      <c r="N3401" s="69" t="s">
        <v>83</v>
      </c>
      <c r="O3401" s="69"/>
      <c r="P3401" s="69" t="s">
        <v>13823</v>
      </c>
      <c r="Q3401" s="66" t="s">
        <v>13824</v>
      </c>
      <c r="U3401" s="69"/>
      <c r="W3401" s="80"/>
      <c r="X3401" s="81" t="s">
        <v>111</v>
      </c>
      <c r="Y3401" s="70" t="s">
        <v>85</v>
      </c>
      <c r="Z3401" s="66"/>
      <c r="AA3401" s="80" t="s">
        <v>112</v>
      </c>
      <c r="AB3401" s="80" t="s">
        <v>113</v>
      </c>
      <c r="AD3401" s="79" t="s">
        <v>87</v>
      </c>
      <c r="AE3401" s="79" t="s">
        <v>87</v>
      </c>
    </row>
    <row r="3402" spans="2:31" ht="60" x14ac:dyDescent="0.25">
      <c r="B3402" s="66" t="s">
        <v>2951</v>
      </c>
      <c r="C3402" s="78" t="s">
        <v>77</v>
      </c>
      <c r="D3402" s="79" t="s">
        <v>105</v>
      </c>
      <c r="E3402" s="79" t="s">
        <v>2952</v>
      </c>
      <c r="F3402" s="79" t="s">
        <v>1912</v>
      </c>
      <c r="L3402" s="69" t="s">
        <v>13808</v>
      </c>
      <c r="M3402" s="69" t="s">
        <v>109</v>
      </c>
      <c r="N3402" s="69" t="s">
        <v>83</v>
      </c>
      <c r="O3402" s="69"/>
      <c r="P3402" s="69" t="s">
        <v>13823</v>
      </c>
      <c r="Q3402" s="66" t="s">
        <v>13824</v>
      </c>
      <c r="U3402" s="69"/>
      <c r="W3402" s="80"/>
      <c r="X3402" s="81" t="s">
        <v>111</v>
      </c>
      <c r="Y3402" s="70" t="s">
        <v>85</v>
      </c>
      <c r="Z3402" s="66"/>
      <c r="AA3402" s="80" t="s">
        <v>112</v>
      </c>
      <c r="AB3402" s="80" t="s">
        <v>113</v>
      </c>
      <c r="AD3402" s="79" t="s">
        <v>87</v>
      </c>
      <c r="AE3402" s="79" t="s">
        <v>87</v>
      </c>
    </row>
    <row r="3403" spans="2:31" ht="60" x14ac:dyDescent="0.25">
      <c r="B3403" s="66" t="s">
        <v>2829</v>
      </c>
      <c r="C3403" s="78" t="s">
        <v>77</v>
      </c>
      <c r="D3403" s="79" t="s">
        <v>105</v>
      </c>
      <c r="E3403" s="79" t="s">
        <v>2830</v>
      </c>
      <c r="F3403" s="79" t="s">
        <v>1912</v>
      </c>
      <c r="L3403" s="69" t="s">
        <v>13808</v>
      </c>
      <c r="M3403" s="69" t="s">
        <v>109</v>
      </c>
      <c r="N3403" s="69" t="s">
        <v>83</v>
      </c>
      <c r="O3403" s="69"/>
      <c r="P3403" s="69" t="s">
        <v>13823</v>
      </c>
      <c r="Q3403" s="66" t="s">
        <v>13824</v>
      </c>
      <c r="U3403" s="69"/>
      <c r="W3403" s="80"/>
      <c r="X3403" s="81" t="s">
        <v>111</v>
      </c>
      <c r="Y3403" s="70" t="s">
        <v>85</v>
      </c>
      <c r="Z3403" s="66"/>
      <c r="AA3403" s="80" t="s">
        <v>112</v>
      </c>
      <c r="AB3403" s="80" t="s">
        <v>113</v>
      </c>
      <c r="AD3403" s="79" t="s">
        <v>87</v>
      </c>
      <c r="AE3403" s="79" t="s">
        <v>87</v>
      </c>
    </row>
    <row r="3404" spans="2:31" ht="60" x14ac:dyDescent="0.25">
      <c r="B3404" s="66" t="s">
        <v>2945</v>
      </c>
      <c r="C3404" s="78" t="s">
        <v>77</v>
      </c>
      <c r="D3404" s="79" t="s">
        <v>105</v>
      </c>
      <c r="E3404" s="79" t="s">
        <v>2946</v>
      </c>
      <c r="F3404" s="79" t="s">
        <v>1912</v>
      </c>
      <c r="L3404" s="69" t="s">
        <v>13808</v>
      </c>
      <c r="M3404" s="69" t="s">
        <v>109</v>
      </c>
      <c r="N3404" s="69" t="s">
        <v>83</v>
      </c>
      <c r="O3404" s="69"/>
      <c r="P3404" s="69" t="s">
        <v>13823</v>
      </c>
      <c r="Q3404" s="66" t="s">
        <v>13824</v>
      </c>
      <c r="U3404" s="69"/>
      <c r="W3404" s="80"/>
      <c r="X3404" s="81" t="s">
        <v>111</v>
      </c>
      <c r="Y3404" s="70" t="s">
        <v>85</v>
      </c>
      <c r="Z3404" s="66"/>
      <c r="AA3404" s="80" t="s">
        <v>112</v>
      </c>
      <c r="AB3404" s="80" t="s">
        <v>113</v>
      </c>
      <c r="AD3404" s="79" t="s">
        <v>87</v>
      </c>
      <c r="AE3404" s="79" t="s">
        <v>87</v>
      </c>
    </row>
    <row r="3405" spans="2:31" ht="60" x14ac:dyDescent="0.25">
      <c r="B3405" s="66" t="s">
        <v>2475</v>
      </c>
      <c r="C3405" s="78" t="s">
        <v>77</v>
      </c>
      <c r="D3405" s="79" t="s">
        <v>105</v>
      </c>
      <c r="E3405" s="79" t="s">
        <v>2476</v>
      </c>
      <c r="F3405" s="79" t="s">
        <v>1912</v>
      </c>
      <c r="L3405" s="69" t="s">
        <v>13808</v>
      </c>
      <c r="M3405" s="69" t="s">
        <v>109</v>
      </c>
      <c r="N3405" s="69" t="s">
        <v>83</v>
      </c>
      <c r="O3405" s="69"/>
      <c r="P3405" s="69" t="s">
        <v>13823</v>
      </c>
      <c r="Q3405" s="66" t="s">
        <v>13824</v>
      </c>
      <c r="U3405" s="69"/>
      <c r="W3405" s="80"/>
      <c r="X3405" s="81" t="s">
        <v>111</v>
      </c>
      <c r="Y3405" s="70" t="s">
        <v>85</v>
      </c>
      <c r="Z3405" s="66"/>
      <c r="AA3405" s="80" t="s">
        <v>112</v>
      </c>
      <c r="AB3405" s="80" t="s">
        <v>113</v>
      </c>
      <c r="AD3405" s="79" t="s">
        <v>87</v>
      </c>
      <c r="AE3405" s="79" t="s">
        <v>87</v>
      </c>
    </row>
    <row r="3406" spans="2:31" ht="60" x14ac:dyDescent="0.25">
      <c r="B3406" s="66" t="s">
        <v>2424</v>
      </c>
      <c r="C3406" s="78" t="s">
        <v>77</v>
      </c>
      <c r="D3406" s="79" t="s">
        <v>105</v>
      </c>
      <c r="E3406" s="79" t="s">
        <v>2425</v>
      </c>
      <c r="F3406" s="79" t="s">
        <v>1912</v>
      </c>
      <c r="L3406" s="69" t="s">
        <v>13808</v>
      </c>
      <c r="M3406" s="69" t="s">
        <v>109</v>
      </c>
      <c r="N3406" s="69" t="s">
        <v>83</v>
      </c>
      <c r="O3406" s="69"/>
      <c r="P3406" s="69" t="s">
        <v>13823</v>
      </c>
      <c r="Q3406" s="66" t="s">
        <v>13824</v>
      </c>
      <c r="U3406" s="69"/>
      <c r="W3406" s="80"/>
      <c r="X3406" s="81" t="s">
        <v>111</v>
      </c>
      <c r="Y3406" s="70" t="s">
        <v>85</v>
      </c>
      <c r="Z3406" s="66"/>
      <c r="AA3406" s="80" t="s">
        <v>112</v>
      </c>
      <c r="AB3406" s="80" t="s">
        <v>113</v>
      </c>
      <c r="AD3406" s="79" t="s">
        <v>87</v>
      </c>
      <c r="AE3406" s="79" t="s">
        <v>87</v>
      </c>
    </row>
    <row r="3407" spans="2:31" ht="60" x14ac:dyDescent="0.25">
      <c r="B3407" s="66" t="s">
        <v>2433</v>
      </c>
      <c r="C3407" s="78" t="s">
        <v>77</v>
      </c>
      <c r="D3407" s="79" t="s">
        <v>105</v>
      </c>
      <c r="E3407" s="79" t="s">
        <v>2434</v>
      </c>
      <c r="F3407" s="79" t="s">
        <v>1912</v>
      </c>
      <c r="L3407" s="69" t="s">
        <v>13808</v>
      </c>
      <c r="M3407" s="69" t="s">
        <v>109</v>
      </c>
      <c r="N3407" s="69" t="s">
        <v>83</v>
      </c>
      <c r="O3407" s="69"/>
      <c r="P3407" s="69" t="s">
        <v>13823</v>
      </c>
      <c r="Q3407" s="66" t="s">
        <v>13824</v>
      </c>
      <c r="U3407" s="69"/>
      <c r="W3407" s="80"/>
      <c r="X3407" s="81" t="s">
        <v>111</v>
      </c>
      <c r="Y3407" s="70" t="s">
        <v>85</v>
      </c>
      <c r="Z3407" s="66"/>
      <c r="AA3407" s="80" t="s">
        <v>112</v>
      </c>
      <c r="AB3407" s="80" t="s">
        <v>113</v>
      </c>
      <c r="AD3407" s="79" t="s">
        <v>87</v>
      </c>
      <c r="AE3407" s="79" t="s">
        <v>87</v>
      </c>
    </row>
    <row r="3408" spans="2:31" ht="60" x14ac:dyDescent="0.25">
      <c r="B3408" s="66" t="s">
        <v>3389</v>
      </c>
      <c r="C3408" s="78" t="s">
        <v>77</v>
      </c>
      <c r="D3408" s="79" t="s">
        <v>105</v>
      </c>
      <c r="E3408" s="79" t="s">
        <v>3390</v>
      </c>
      <c r="F3408" s="79" t="s">
        <v>1912</v>
      </c>
      <c r="L3408" s="69" t="s">
        <v>13808</v>
      </c>
      <c r="M3408" s="69" t="s">
        <v>109</v>
      </c>
      <c r="N3408" s="69" t="s">
        <v>83</v>
      </c>
      <c r="O3408" s="69"/>
      <c r="P3408" s="69" t="s">
        <v>13823</v>
      </c>
      <c r="Q3408" s="66" t="s">
        <v>13824</v>
      </c>
      <c r="U3408" s="69"/>
      <c r="W3408" s="80"/>
      <c r="X3408" s="81" t="s">
        <v>111</v>
      </c>
      <c r="Y3408" s="70" t="s">
        <v>85</v>
      </c>
      <c r="Z3408" s="66"/>
      <c r="AA3408" s="80" t="s">
        <v>112</v>
      </c>
      <c r="AB3408" s="80" t="s">
        <v>113</v>
      </c>
      <c r="AD3408" s="79" t="s">
        <v>87</v>
      </c>
      <c r="AE3408" s="79" t="s">
        <v>87</v>
      </c>
    </row>
    <row r="3409" spans="2:31" ht="60" x14ac:dyDescent="0.25">
      <c r="B3409" s="66" t="s">
        <v>2655</v>
      </c>
      <c r="C3409" s="78" t="s">
        <v>77</v>
      </c>
      <c r="D3409" s="79" t="s">
        <v>105</v>
      </c>
      <c r="E3409" s="79" t="s">
        <v>2656</v>
      </c>
      <c r="F3409" s="79" t="s">
        <v>1912</v>
      </c>
      <c r="L3409" s="69" t="s">
        <v>13808</v>
      </c>
      <c r="M3409" s="69" t="s">
        <v>109</v>
      </c>
      <c r="N3409" s="69" t="s">
        <v>83</v>
      </c>
      <c r="O3409" s="69"/>
      <c r="P3409" s="69" t="s">
        <v>13823</v>
      </c>
      <c r="Q3409" s="66" t="s">
        <v>13824</v>
      </c>
      <c r="U3409" s="69"/>
      <c r="W3409" s="80"/>
      <c r="X3409" s="81" t="s">
        <v>111</v>
      </c>
      <c r="Y3409" s="70" t="s">
        <v>85</v>
      </c>
      <c r="Z3409" s="66"/>
      <c r="AA3409" s="80" t="s">
        <v>112</v>
      </c>
      <c r="AB3409" s="80" t="s">
        <v>113</v>
      </c>
      <c r="AD3409" s="79" t="s">
        <v>87</v>
      </c>
      <c r="AE3409" s="79" t="s">
        <v>87</v>
      </c>
    </row>
    <row r="3410" spans="2:31" ht="60" x14ac:dyDescent="0.25">
      <c r="B3410" s="66" t="s">
        <v>3129</v>
      </c>
      <c r="C3410" s="78" t="s">
        <v>77</v>
      </c>
      <c r="D3410" s="79" t="s">
        <v>105</v>
      </c>
      <c r="E3410" s="79" t="s">
        <v>3130</v>
      </c>
      <c r="F3410" s="79" t="s">
        <v>1912</v>
      </c>
      <c r="L3410" s="69" t="s">
        <v>13808</v>
      </c>
      <c r="M3410" s="69" t="s">
        <v>109</v>
      </c>
      <c r="N3410" s="69" t="s">
        <v>83</v>
      </c>
      <c r="O3410" s="69"/>
      <c r="P3410" s="69" t="s">
        <v>13823</v>
      </c>
      <c r="Q3410" s="66" t="s">
        <v>13824</v>
      </c>
      <c r="U3410" s="69"/>
      <c r="W3410" s="80"/>
      <c r="X3410" s="81" t="s">
        <v>111</v>
      </c>
      <c r="Y3410" s="70" t="s">
        <v>85</v>
      </c>
      <c r="Z3410" s="66"/>
      <c r="AA3410" s="80" t="s">
        <v>112</v>
      </c>
      <c r="AB3410" s="80" t="s">
        <v>113</v>
      </c>
      <c r="AD3410" s="79" t="s">
        <v>87</v>
      </c>
      <c r="AE3410" s="79" t="s">
        <v>87</v>
      </c>
    </row>
    <row r="3411" spans="2:31" ht="60" x14ac:dyDescent="0.25">
      <c r="B3411" s="66" t="s">
        <v>2092</v>
      </c>
      <c r="C3411" s="78" t="s">
        <v>77</v>
      </c>
      <c r="D3411" s="79" t="s">
        <v>105</v>
      </c>
      <c r="E3411" s="79" t="s">
        <v>2093</v>
      </c>
      <c r="F3411" s="79" t="s">
        <v>1912</v>
      </c>
      <c r="L3411" s="69" t="s">
        <v>13808</v>
      </c>
      <c r="M3411" s="69" t="s">
        <v>109</v>
      </c>
      <c r="N3411" s="69" t="s">
        <v>83</v>
      </c>
      <c r="O3411" s="69"/>
      <c r="P3411" s="69" t="s">
        <v>13823</v>
      </c>
      <c r="Q3411" s="66" t="s">
        <v>13824</v>
      </c>
      <c r="U3411" s="69"/>
      <c r="W3411" s="80"/>
      <c r="X3411" s="81" t="s">
        <v>111</v>
      </c>
      <c r="Y3411" s="70" t="s">
        <v>85</v>
      </c>
      <c r="Z3411" s="66"/>
      <c r="AA3411" s="80" t="s">
        <v>112</v>
      </c>
      <c r="AB3411" s="80" t="s">
        <v>113</v>
      </c>
      <c r="AD3411" s="79" t="s">
        <v>87</v>
      </c>
      <c r="AE3411" s="79" t="s">
        <v>87</v>
      </c>
    </row>
    <row r="3412" spans="2:31" ht="60" x14ac:dyDescent="0.25">
      <c r="B3412" s="66" t="s">
        <v>2799</v>
      </c>
      <c r="C3412" s="78" t="s">
        <v>77</v>
      </c>
      <c r="D3412" s="79" t="s">
        <v>105</v>
      </c>
      <c r="E3412" s="79" t="s">
        <v>2800</v>
      </c>
      <c r="F3412" s="79" t="s">
        <v>1912</v>
      </c>
      <c r="L3412" s="69" t="s">
        <v>13808</v>
      </c>
      <c r="M3412" s="69" t="s">
        <v>109</v>
      </c>
      <c r="N3412" s="69" t="s">
        <v>83</v>
      </c>
      <c r="O3412" s="69"/>
      <c r="P3412" s="69" t="s">
        <v>13823</v>
      </c>
      <c r="Q3412" s="66" t="s">
        <v>13824</v>
      </c>
      <c r="U3412" s="69"/>
      <c r="W3412" s="80"/>
      <c r="X3412" s="81" t="s">
        <v>111</v>
      </c>
      <c r="Y3412" s="70" t="s">
        <v>85</v>
      </c>
      <c r="Z3412" s="66"/>
      <c r="AA3412" s="80" t="s">
        <v>112</v>
      </c>
      <c r="AB3412" s="80" t="s">
        <v>113</v>
      </c>
      <c r="AD3412" s="79" t="s">
        <v>87</v>
      </c>
      <c r="AE3412" s="79" t="s">
        <v>87</v>
      </c>
    </row>
    <row r="3413" spans="2:31" ht="60" x14ac:dyDescent="0.25">
      <c r="B3413" s="66" t="s">
        <v>3257</v>
      </c>
      <c r="C3413" s="78" t="s">
        <v>77</v>
      </c>
      <c r="D3413" s="79" t="s">
        <v>105</v>
      </c>
      <c r="E3413" s="79" t="s">
        <v>3258</v>
      </c>
      <c r="F3413" s="79" t="s">
        <v>1912</v>
      </c>
      <c r="L3413" s="69" t="s">
        <v>13808</v>
      </c>
      <c r="M3413" s="69" t="s">
        <v>109</v>
      </c>
      <c r="N3413" s="69" t="s">
        <v>83</v>
      </c>
      <c r="O3413" s="69"/>
      <c r="P3413" s="69" t="s">
        <v>13823</v>
      </c>
      <c r="Q3413" s="66" t="s">
        <v>13824</v>
      </c>
      <c r="U3413" s="69"/>
      <c r="W3413" s="80"/>
      <c r="X3413" s="81" t="s">
        <v>111</v>
      </c>
      <c r="Y3413" s="70" t="s">
        <v>85</v>
      </c>
      <c r="Z3413" s="66"/>
      <c r="AA3413" s="80" t="s">
        <v>112</v>
      </c>
      <c r="AB3413" s="80" t="s">
        <v>113</v>
      </c>
      <c r="AD3413" s="79" t="s">
        <v>87</v>
      </c>
      <c r="AE3413" s="79" t="s">
        <v>87</v>
      </c>
    </row>
    <row r="3414" spans="2:31" ht="60" x14ac:dyDescent="0.25">
      <c r="B3414" s="66" t="s">
        <v>2877</v>
      </c>
      <c r="C3414" s="78" t="s">
        <v>77</v>
      </c>
      <c r="D3414" s="79" t="s">
        <v>105</v>
      </c>
      <c r="E3414" s="79" t="s">
        <v>2878</v>
      </c>
      <c r="F3414" s="79" t="s">
        <v>1912</v>
      </c>
      <c r="L3414" s="69" t="s">
        <v>13808</v>
      </c>
      <c r="M3414" s="69" t="s">
        <v>109</v>
      </c>
      <c r="N3414" s="69" t="s">
        <v>83</v>
      </c>
      <c r="O3414" s="69"/>
      <c r="P3414" s="69" t="s">
        <v>13823</v>
      </c>
      <c r="Q3414" s="66" t="s">
        <v>13824</v>
      </c>
      <c r="U3414" s="69"/>
      <c r="W3414" s="80"/>
      <c r="X3414" s="81" t="s">
        <v>111</v>
      </c>
      <c r="Y3414" s="70" t="s">
        <v>85</v>
      </c>
      <c r="Z3414" s="66"/>
      <c r="AA3414" s="80" t="s">
        <v>112</v>
      </c>
      <c r="AB3414" s="80" t="s">
        <v>113</v>
      </c>
      <c r="AD3414" s="79" t="s">
        <v>87</v>
      </c>
      <c r="AE3414" s="79" t="s">
        <v>87</v>
      </c>
    </row>
    <row r="3415" spans="2:31" ht="60" x14ac:dyDescent="0.25">
      <c r="B3415" s="66" t="s">
        <v>2084</v>
      </c>
      <c r="C3415" s="78" t="s">
        <v>77</v>
      </c>
      <c r="D3415" s="79" t="s">
        <v>105</v>
      </c>
      <c r="E3415" s="79" t="s">
        <v>2085</v>
      </c>
      <c r="F3415" s="79" t="s">
        <v>1912</v>
      </c>
      <c r="L3415" s="69" t="s">
        <v>13808</v>
      </c>
      <c r="M3415" s="69" t="s">
        <v>109</v>
      </c>
      <c r="N3415" s="69" t="s">
        <v>83</v>
      </c>
      <c r="O3415" s="69"/>
      <c r="P3415" s="69" t="s">
        <v>13823</v>
      </c>
      <c r="Q3415" s="66" t="s">
        <v>13824</v>
      </c>
      <c r="U3415" s="69"/>
      <c r="W3415" s="80"/>
      <c r="X3415" s="81" t="s">
        <v>111</v>
      </c>
      <c r="Y3415" s="70" t="s">
        <v>85</v>
      </c>
      <c r="Z3415" s="66"/>
      <c r="AA3415" s="80" t="s">
        <v>112</v>
      </c>
      <c r="AB3415" s="80" t="s">
        <v>113</v>
      </c>
      <c r="AD3415" s="79" t="s">
        <v>87</v>
      </c>
      <c r="AE3415" s="79" t="s">
        <v>87</v>
      </c>
    </row>
    <row r="3416" spans="2:31" ht="60" x14ac:dyDescent="0.25">
      <c r="B3416" s="66" t="s">
        <v>1992</v>
      </c>
      <c r="C3416" s="78" t="s">
        <v>77</v>
      </c>
      <c r="D3416" s="79" t="s">
        <v>105</v>
      </c>
      <c r="E3416" s="79" t="s">
        <v>1993</v>
      </c>
      <c r="F3416" s="79" t="s">
        <v>1912</v>
      </c>
      <c r="L3416" s="69" t="s">
        <v>13808</v>
      </c>
      <c r="M3416" s="69" t="s">
        <v>109</v>
      </c>
      <c r="N3416" s="69" t="s">
        <v>83</v>
      </c>
      <c r="O3416" s="69"/>
      <c r="P3416" s="69" t="s">
        <v>13823</v>
      </c>
      <c r="Q3416" s="66" t="s">
        <v>13824</v>
      </c>
      <c r="U3416" s="69"/>
      <c r="W3416" s="80"/>
      <c r="X3416" s="81" t="s">
        <v>111</v>
      </c>
      <c r="Y3416" s="70" t="s">
        <v>85</v>
      </c>
      <c r="Z3416" s="66"/>
      <c r="AA3416" s="80" t="s">
        <v>112</v>
      </c>
      <c r="AB3416" s="80" t="s">
        <v>113</v>
      </c>
      <c r="AD3416" s="79" t="s">
        <v>87</v>
      </c>
      <c r="AE3416" s="79" t="s">
        <v>87</v>
      </c>
    </row>
    <row r="3417" spans="2:31" ht="60" x14ac:dyDescent="0.25">
      <c r="B3417" s="66" t="s">
        <v>2523</v>
      </c>
      <c r="C3417" s="78" t="s">
        <v>77</v>
      </c>
      <c r="D3417" s="79" t="s">
        <v>105</v>
      </c>
      <c r="E3417" s="79" t="s">
        <v>2524</v>
      </c>
      <c r="F3417" s="79" t="s">
        <v>1912</v>
      </c>
      <c r="L3417" s="69" t="s">
        <v>13808</v>
      </c>
      <c r="M3417" s="69" t="s">
        <v>109</v>
      </c>
      <c r="N3417" s="69" t="s">
        <v>83</v>
      </c>
      <c r="O3417" s="69"/>
      <c r="P3417" s="69" t="s">
        <v>13823</v>
      </c>
      <c r="Q3417" s="66" t="s">
        <v>13824</v>
      </c>
      <c r="U3417" s="69"/>
      <c r="W3417" s="80"/>
      <c r="X3417" s="81" t="s">
        <v>111</v>
      </c>
      <c r="Y3417" s="70" t="s">
        <v>85</v>
      </c>
      <c r="Z3417" s="66"/>
      <c r="AA3417" s="80" t="s">
        <v>112</v>
      </c>
      <c r="AB3417" s="80" t="s">
        <v>113</v>
      </c>
      <c r="AD3417" s="79" t="s">
        <v>87</v>
      </c>
      <c r="AE3417" s="79" t="s">
        <v>87</v>
      </c>
    </row>
    <row r="3418" spans="2:31" ht="60" x14ac:dyDescent="0.25">
      <c r="B3418" s="66" t="s">
        <v>2228</v>
      </c>
      <c r="C3418" s="78" t="s">
        <v>77</v>
      </c>
      <c r="D3418" s="79" t="s">
        <v>105</v>
      </c>
      <c r="E3418" s="79" t="s">
        <v>2229</v>
      </c>
      <c r="F3418" s="79" t="s">
        <v>1912</v>
      </c>
      <c r="L3418" s="69" t="s">
        <v>13808</v>
      </c>
      <c r="M3418" s="69" t="s">
        <v>109</v>
      </c>
      <c r="N3418" s="69" t="s">
        <v>83</v>
      </c>
      <c r="O3418" s="69"/>
      <c r="P3418" s="69" t="s">
        <v>13823</v>
      </c>
      <c r="Q3418" s="66" t="s">
        <v>13824</v>
      </c>
      <c r="U3418" s="69"/>
      <c r="W3418" s="80"/>
      <c r="X3418" s="81" t="s">
        <v>111</v>
      </c>
      <c r="Y3418" s="70" t="s">
        <v>85</v>
      </c>
      <c r="Z3418" s="66"/>
      <c r="AA3418" s="80" t="s">
        <v>112</v>
      </c>
      <c r="AB3418" s="80" t="s">
        <v>113</v>
      </c>
      <c r="AD3418" s="79" t="s">
        <v>87</v>
      </c>
      <c r="AE3418" s="79" t="s">
        <v>87</v>
      </c>
    </row>
    <row r="3419" spans="2:31" ht="60" x14ac:dyDescent="0.25">
      <c r="B3419" s="66" t="s">
        <v>2262</v>
      </c>
      <c r="C3419" s="78" t="s">
        <v>77</v>
      </c>
      <c r="D3419" s="79" t="s">
        <v>105</v>
      </c>
      <c r="E3419" s="79" t="s">
        <v>2263</v>
      </c>
      <c r="F3419" s="79" t="s">
        <v>1912</v>
      </c>
      <c r="L3419" s="69" t="s">
        <v>13808</v>
      </c>
      <c r="M3419" s="69" t="s">
        <v>109</v>
      </c>
      <c r="N3419" s="69" t="s">
        <v>83</v>
      </c>
      <c r="O3419" s="69"/>
      <c r="P3419" s="69" t="s">
        <v>13823</v>
      </c>
      <c r="Q3419" s="66" t="s">
        <v>13824</v>
      </c>
      <c r="U3419" s="69"/>
      <c r="W3419" s="80"/>
      <c r="X3419" s="81" t="s">
        <v>111</v>
      </c>
      <c r="Y3419" s="70" t="s">
        <v>85</v>
      </c>
      <c r="Z3419" s="66"/>
      <c r="AA3419" s="80" t="s">
        <v>112</v>
      </c>
      <c r="AB3419" s="80" t="s">
        <v>113</v>
      </c>
      <c r="AD3419" s="79" t="s">
        <v>87</v>
      </c>
      <c r="AE3419" s="79" t="s">
        <v>87</v>
      </c>
    </row>
    <row r="3420" spans="2:31" ht="60" x14ac:dyDescent="0.25">
      <c r="B3420" s="66" t="s">
        <v>2370</v>
      </c>
      <c r="C3420" s="78" t="s">
        <v>77</v>
      </c>
      <c r="D3420" s="79" t="s">
        <v>105</v>
      </c>
      <c r="E3420" s="79" t="s">
        <v>2371</v>
      </c>
      <c r="F3420" s="79" t="s">
        <v>1912</v>
      </c>
      <c r="L3420" s="69" t="s">
        <v>13808</v>
      </c>
      <c r="M3420" s="69" t="s">
        <v>109</v>
      </c>
      <c r="N3420" s="69" t="s">
        <v>83</v>
      </c>
      <c r="O3420" s="69"/>
      <c r="P3420" s="69" t="s">
        <v>13823</v>
      </c>
      <c r="Q3420" s="66" t="s">
        <v>13824</v>
      </c>
      <c r="U3420" s="69"/>
      <c r="W3420" s="80"/>
      <c r="X3420" s="81" t="s">
        <v>111</v>
      </c>
      <c r="Y3420" s="70" t="s">
        <v>85</v>
      </c>
      <c r="Z3420" s="66"/>
      <c r="AA3420" s="80" t="s">
        <v>112</v>
      </c>
      <c r="AB3420" s="80" t="s">
        <v>113</v>
      </c>
      <c r="AD3420" s="79" t="s">
        <v>87</v>
      </c>
      <c r="AE3420" s="79" t="s">
        <v>87</v>
      </c>
    </row>
    <row r="3421" spans="2:31" ht="60" x14ac:dyDescent="0.25">
      <c r="B3421" s="66" t="s">
        <v>2669</v>
      </c>
      <c r="C3421" s="78" t="s">
        <v>77</v>
      </c>
      <c r="D3421" s="79" t="s">
        <v>105</v>
      </c>
      <c r="E3421" s="79" t="s">
        <v>2670</v>
      </c>
      <c r="F3421" s="79" t="s">
        <v>1912</v>
      </c>
      <c r="L3421" s="69" t="s">
        <v>13808</v>
      </c>
      <c r="M3421" s="69" t="s">
        <v>109</v>
      </c>
      <c r="N3421" s="69" t="s">
        <v>83</v>
      </c>
      <c r="O3421" s="69"/>
      <c r="P3421" s="69" t="s">
        <v>13823</v>
      </c>
      <c r="Q3421" s="66" t="s">
        <v>13824</v>
      </c>
      <c r="U3421" s="69"/>
      <c r="W3421" s="80"/>
      <c r="X3421" s="81" t="s">
        <v>111</v>
      </c>
      <c r="Y3421" s="70" t="s">
        <v>85</v>
      </c>
      <c r="Z3421" s="66"/>
      <c r="AA3421" s="80" t="s">
        <v>112</v>
      </c>
      <c r="AB3421" s="80" t="s">
        <v>113</v>
      </c>
      <c r="AD3421" s="79" t="s">
        <v>87</v>
      </c>
      <c r="AE3421" s="79" t="s">
        <v>87</v>
      </c>
    </row>
    <row r="3422" spans="2:31" ht="60" x14ac:dyDescent="0.25">
      <c r="B3422" s="66" t="s">
        <v>2561</v>
      </c>
      <c r="C3422" s="78" t="s">
        <v>77</v>
      </c>
      <c r="D3422" s="79" t="s">
        <v>105</v>
      </c>
      <c r="E3422" s="79" t="s">
        <v>2562</v>
      </c>
      <c r="F3422" s="79" t="s">
        <v>1912</v>
      </c>
      <c r="L3422" s="69" t="s">
        <v>13808</v>
      </c>
      <c r="M3422" s="69" t="s">
        <v>109</v>
      </c>
      <c r="N3422" s="69" t="s">
        <v>83</v>
      </c>
      <c r="O3422" s="69"/>
      <c r="P3422" s="69" t="s">
        <v>13823</v>
      </c>
      <c r="Q3422" s="66" t="s">
        <v>13824</v>
      </c>
      <c r="U3422" s="69"/>
      <c r="W3422" s="80"/>
      <c r="X3422" s="81" t="s">
        <v>111</v>
      </c>
      <c r="Y3422" s="70" t="s">
        <v>85</v>
      </c>
      <c r="Z3422" s="66"/>
      <c r="AA3422" s="80" t="s">
        <v>112</v>
      </c>
      <c r="AB3422" s="80" t="s">
        <v>113</v>
      </c>
      <c r="AD3422" s="79" t="s">
        <v>87</v>
      </c>
      <c r="AE3422" s="79" t="s">
        <v>87</v>
      </c>
    </row>
    <row r="3423" spans="2:31" ht="60" x14ac:dyDescent="0.25">
      <c r="B3423" s="66" t="s">
        <v>3501</v>
      </c>
      <c r="C3423" s="78" t="s">
        <v>77</v>
      </c>
      <c r="D3423" s="79" t="s">
        <v>105</v>
      </c>
      <c r="E3423" s="79" t="s">
        <v>3502</v>
      </c>
      <c r="F3423" s="79" t="s">
        <v>1912</v>
      </c>
      <c r="L3423" s="69" t="s">
        <v>13808</v>
      </c>
      <c r="M3423" s="69" t="s">
        <v>109</v>
      </c>
      <c r="N3423" s="69" t="s">
        <v>83</v>
      </c>
      <c r="O3423" s="69"/>
      <c r="P3423" s="69" t="s">
        <v>13823</v>
      </c>
      <c r="Q3423" s="66" t="s">
        <v>13824</v>
      </c>
      <c r="U3423" s="69"/>
      <c r="W3423" s="80"/>
      <c r="X3423" s="81" t="s">
        <v>111</v>
      </c>
      <c r="Y3423" s="70" t="s">
        <v>85</v>
      </c>
      <c r="Z3423" s="66"/>
      <c r="AA3423" s="80" t="s">
        <v>112</v>
      </c>
      <c r="AB3423" s="80" t="s">
        <v>113</v>
      </c>
      <c r="AD3423" s="79" t="s">
        <v>87</v>
      </c>
      <c r="AE3423" s="79" t="s">
        <v>87</v>
      </c>
    </row>
    <row r="3424" spans="2:31" ht="60" x14ac:dyDescent="0.25">
      <c r="B3424" s="66" t="s">
        <v>2437</v>
      </c>
      <c r="C3424" s="78" t="s">
        <v>77</v>
      </c>
      <c r="D3424" s="79" t="s">
        <v>105</v>
      </c>
      <c r="E3424" s="79" t="s">
        <v>2438</v>
      </c>
      <c r="F3424" s="79" t="s">
        <v>1912</v>
      </c>
      <c r="L3424" s="69" t="s">
        <v>13808</v>
      </c>
      <c r="M3424" s="69" t="s">
        <v>109</v>
      </c>
      <c r="N3424" s="69" t="s">
        <v>83</v>
      </c>
      <c r="O3424" s="69"/>
      <c r="P3424" s="69" t="s">
        <v>13823</v>
      </c>
      <c r="Q3424" s="66" t="s">
        <v>13824</v>
      </c>
      <c r="U3424" s="69"/>
      <c r="W3424" s="80"/>
      <c r="X3424" s="81" t="s">
        <v>111</v>
      </c>
      <c r="Y3424" s="70" t="s">
        <v>85</v>
      </c>
      <c r="Z3424" s="66"/>
      <c r="AA3424" s="80" t="s">
        <v>112</v>
      </c>
      <c r="AB3424" s="80" t="s">
        <v>113</v>
      </c>
      <c r="AD3424" s="79" t="s">
        <v>87</v>
      </c>
      <c r="AE3424" s="79" t="s">
        <v>87</v>
      </c>
    </row>
    <row r="3425" spans="2:31" ht="60" x14ac:dyDescent="0.25">
      <c r="B3425" s="66" t="s">
        <v>2805</v>
      </c>
      <c r="C3425" s="78" t="s">
        <v>77</v>
      </c>
      <c r="D3425" s="79" t="s">
        <v>105</v>
      </c>
      <c r="E3425" s="79" t="s">
        <v>2806</v>
      </c>
      <c r="F3425" s="79" t="s">
        <v>1912</v>
      </c>
      <c r="L3425" s="69" t="s">
        <v>13808</v>
      </c>
      <c r="M3425" s="69" t="s">
        <v>109</v>
      </c>
      <c r="N3425" s="69" t="s">
        <v>83</v>
      </c>
      <c r="O3425" s="69"/>
      <c r="P3425" s="69" t="s">
        <v>13823</v>
      </c>
      <c r="Q3425" s="66" t="s">
        <v>13824</v>
      </c>
      <c r="U3425" s="69"/>
      <c r="W3425" s="80"/>
      <c r="X3425" s="81" t="s">
        <v>111</v>
      </c>
      <c r="Y3425" s="70" t="s">
        <v>85</v>
      </c>
      <c r="Z3425" s="66"/>
      <c r="AA3425" s="80" t="s">
        <v>112</v>
      </c>
      <c r="AB3425" s="80" t="s">
        <v>113</v>
      </c>
      <c r="AD3425" s="79" t="s">
        <v>87</v>
      </c>
      <c r="AE3425" s="79" t="s">
        <v>87</v>
      </c>
    </row>
    <row r="3426" spans="2:31" ht="60" x14ac:dyDescent="0.25">
      <c r="B3426" s="66" t="s">
        <v>2481</v>
      </c>
      <c r="C3426" s="78" t="s">
        <v>77</v>
      </c>
      <c r="D3426" s="79" t="s">
        <v>105</v>
      </c>
      <c r="E3426" s="79" t="s">
        <v>2482</v>
      </c>
      <c r="F3426" s="79" t="s">
        <v>1912</v>
      </c>
      <c r="L3426" s="69" t="s">
        <v>13808</v>
      </c>
      <c r="M3426" s="69" t="s">
        <v>109</v>
      </c>
      <c r="N3426" s="69" t="s">
        <v>83</v>
      </c>
      <c r="O3426" s="69"/>
      <c r="P3426" s="69" t="s">
        <v>13823</v>
      </c>
      <c r="Q3426" s="66" t="s">
        <v>13824</v>
      </c>
      <c r="U3426" s="69"/>
      <c r="W3426" s="80"/>
      <c r="X3426" s="81" t="s">
        <v>111</v>
      </c>
      <c r="Y3426" s="70" t="s">
        <v>85</v>
      </c>
      <c r="Z3426" s="66"/>
      <c r="AA3426" s="80" t="s">
        <v>112</v>
      </c>
      <c r="AB3426" s="80" t="s">
        <v>113</v>
      </c>
      <c r="AD3426" s="79" t="s">
        <v>87</v>
      </c>
      <c r="AE3426" s="79" t="s">
        <v>87</v>
      </c>
    </row>
    <row r="3427" spans="2:31" ht="60" x14ac:dyDescent="0.25">
      <c r="B3427" s="66" t="s">
        <v>2356</v>
      </c>
      <c r="C3427" s="78" t="s">
        <v>77</v>
      </c>
      <c r="D3427" s="79" t="s">
        <v>105</v>
      </c>
      <c r="E3427" s="79" t="s">
        <v>2357</v>
      </c>
      <c r="F3427" s="79" t="s">
        <v>1912</v>
      </c>
      <c r="L3427" s="69" t="s">
        <v>13808</v>
      </c>
      <c r="M3427" s="69" t="s">
        <v>109</v>
      </c>
      <c r="N3427" s="69" t="s">
        <v>83</v>
      </c>
      <c r="O3427" s="69"/>
      <c r="P3427" s="69" t="s">
        <v>13823</v>
      </c>
      <c r="Q3427" s="66" t="s">
        <v>13824</v>
      </c>
      <c r="U3427" s="69"/>
      <c r="W3427" s="80"/>
      <c r="X3427" s="81" t="s">
        <v>111</v>
      </c>
      <c r="Y3427" s="70" t="s">
        <v>85</v>
      </c>
      <c r="Z3427" s="66"/>
      <c r="AA3427" s="80" t="s">
        <v>112</v>
      </c>
      <c r="AB3427" s="80" t="s">
        <v>113</v>
      </c>
      <c r="AD3427" s="79" t="s">
        <v>87</v>
      </c>
      <c r="AE3427" s="79" t="s">
        <v>87</v>
      </c>
    </row>
    <row r="3428" spans="2:31" ht="60" x14ac:dyDescent="0.25">
      <c r="B3428" s="66" t="s">
        <v>3197</v>
      </c>
      <c r="C3428" s="78" t="s">
        <v>77</v>
      </c>
      <c r="D3428" s="79" t="s">
        <v>105</v>
      </c>
      <c r="E3428" s="79" t="s">
        <v>3198</v>
      </c>
      <c r="F3428" s="79" t="s">
        <v>1912</v>
      </c>
      <c r="L3428" s="69" t="s">
        <v>13808</v>
      </c>
      <c r="M3428" s="69" t="s">
        <v>109</v>
      </c>
      <c r="N3428" s="69" t="s">
        <v>83</v>
      </c>
      <c r="O3428" s="69"/>
      <c r="P3428" s="69" t="s">
        <v>13823</v>
      </c>
      <c r="Q3428" s="66" t="s">
        <v>13824</v>
      </c>
      <c r="U3428" s="69"/>
      <c r="W3428" s="80"/>
      <c r="X3428" s="81" t="s">
        <v>111</v>
      </c>
      <c r="Y3428" s="70" t="s">
        <v>85</v>
      </c>
      <c r="Z3428" s="66"/>
      <c r="AA3428" s="80" t="s">
        <v>112</v>
      </c>
      <c r="AB3428" s="80" t="s">
        <v>113</v>
      </c>
      <c r="AD3428" s="79" t="s">
        <v>87</v>
      </c>
      <c r="AE3428" s="79" t="s">
        <v>87</v>
      </c>
    </row>
    <row r="3429" spans="2:31" ht="60" x14ac:dyDescent="0.25">
      <c r="B3429" s="66" t="s">
        <v>1916</v>
      </c>
      <c r="C3429" s="78" t="s">
        <v>77</v>
      </c>
      <c r="D3429" s="79" t="s">
        <v>105</v>
      </c>
      <c r="E3429" s="79" t="s">
        <v>1917</v>
      </c>
      <c r="F3429" s="79" t="s">
        <v>1912</v>
      </c>
      <c r="L3429" s="69" t="s">
        <v>13808</v>
      </c>
      <c r="M3429" s="69" t="s">
        <v>109</v>
      </c>
      <c r="N3429" s="69" t="s">
        <v>83</v>
      </c>
      <c r="O3429" s="69"/>
      <c r="P3429" s="69" t="s">
        <v>13823</v>
      </c>
      <c r="Q3429" s="66" t="s">
        <v>13824</v>
      </c>
      <c r="U3429" s="69"/>
      <c r="W3429" s="80"/>
      <c r="X3429" s="81" t="s">
        <v>111</v>
      </c>
      <c r="Y3429" s="70" t="s">
        <v>85</v>
      </c>
      <c r="Z3429" s="66"/>
      <c r="AA3429" s="80" t="s">
        <v>112</v>
      </c>
      <c r="AB3429" s="80" t="s">
        <v>113</v>
      </c>
      <c r="AD3429" s="79" t="s">
        <v>87</v>
      </c>
      <c r="AE3429" s="79" t="s">
        <v>87</v>
      </c>
    </row>
    <row r="3430" spans="2:31" ht="60" x14ac:dyDescent="0.25">
      <c r="B3430" s="66" t="s">
        <v>3083</v>
      </c>
      <c r="C3430" s="78" t="s">
        <v>77</v>
      </c>
      <c r="D3430" s="79" t="s">
        <v>105</v>
      </c>
      <c r="E3430" s="79" t="s">
        <v>3084</v>
      </c>
      <c r="F3430" s="79" t="s">
        <v>1912</v>
      </c>
      <c r="L3430" s="69" t="s">
        <v>13808</v>
      </c>
      <c r="M3430" s="69" t="s">
        <v>109</v>
      </c>
      <c r="N3430" s="69" t="s">
        <v>83</v>
      </c>
      <c r="O3430" s="69"/>
      <c r="P3430" s="69" t="s">
        <v>13823</v>
      </c>
      <c r="Q3430" s="66" t="s">
        <v>13824</v>
      </c>
      <c r="U3430" s="69"/>
      <c r="W3430" s="80"/>
      <c r="X3430" s="81" t="s">
        <v>111</v>
      </c>
      <c r="Y3430" s="70" t="s">
        <v>85</v>
      </c>
      <c r="Z3430" s="66"/>
      <c r="AA3430" s="80" t="s">
        <v>112</v>
      </c>
      <c r="AB3430" s="80" t="s">
        <v>113</v>
      </c>
      <c r="AD3430" s="79" t="s">
        <v>87</v>
      </c>
      <c r="AE3430" s="79" t="s">
        <v>87</v>
      </c>
    </row>
    <row r="3431" spans="2:31" ht="60" x14ac:dyDescent="0.25">
      <c r="B3431" s="66" t="s">
        <v>12185</v>
      </c>
      <c r="C3431" s="78" t="s">
        <v>77</v>
      </c>
      <c r="D3431" s="79" t="s">
        <v>105</v>
      </c>
      <c r="E3431" s="79" t="s">
        <v>12186</v>
      </c>
      <c r="F3431" s="79" t="s">
        <v>1912</v>
      </c>
      <c r="L3431" s="69" t="s">
        <v>13808</v>
      </c>
      <c r="M3431" s="69" t="s">
        <v>109</v>
      </c>
      <c r="N3431" s="69" t="s">
        <v>83</v>
      </c>
      <c r="O3431" s="69"/>
      <c r="P3431" s="69" t="s">
        <v>13823</v>
      </c>
      <c r="Q3431" s="66" t="s">
        <v>13824</v>
      </c>
      <c r="U3431" s="69"/>
      <c r="W3431" s="80"/>
      <c r="X3431" s="81" t="s">
        <v>111</v>
      </c>
      <c r="Y3431" s="70" t="s">
        <v>85</v>
      </c>
      <c r="Z3431" s="66"/>
      <c r="AA3431" s="80" t="s">
        <v>112</v>
      </c>
      <c r="AB3431" s="80" t="s">
        <v>113</v>
      </c>
      <c r="AD3431" s="79" t="s">
        <v>87</v>
      </c>
      <c r="AE3431" s="79" t="s">
        <v>87</v>
      </c>
    </row>
    <row r="3432" spans="2:31" ht="60" x14ac:dyDescent="0.25">
      <c r="B3432" s="66" t="s">
        <v>2661</v>
      </c>
      <c r="C3432" s="78" t="s">
        <v>77</v>
      </c>
      <c r="D3432" s="79" t="s">
        <v>105</v>
      </c>
      <c r="E3432" s="79" t="s">
        <v>2662</v>
      </c>
      <c r="F3432" s="79" t="s">
        <v>1912</v>
      </c>
      <c r="L3432" s="69" t="s">
        <v>13808</v>
      </c>
      <c r="M3432" s="69" t="s">
        <v>109</v>
      </c>
      <c r="N3432" s="69" t="s">
        <v>83</v>
      </c>
      <c r="O3432" s="69"/>
      <c r="P3432" s="69" t="s">
        <v>13823</v>
      </c>
      <c r="Q3432" s="66" t="s">
        <v>13824</v>
      </c>
      <c r="U3432" s="69"/>
      <c r="W3432" s="80"/>
      <c r="X3432" s="81" t="s">
        <v>111</v>
      </c>
      <c r="Y3432" s="70" t="s">
        <v>85</v>
      </c>
      <c r="Z3432" s="66"/>
      <c r="AA3432" s="80" t="s">
        <v>112</v>
      </c>
      <c r="AB3432" s="80" t="s">
        <v>113</v>
      </c>
      <c r="AD3432" s="79" t="s">
        <v>87</v>
      </c>
      <c r="AE3432" s="79" t="s">
        <v>87</v>
      </c>
    </row>
    <row r="3433" spans="2:31" ht="60" x14ac:dyDescent="0.25">
      <c r="B3433" s="66" t="s">
        <v>2885</v>
      </c>
      <c r="C3433" s="78" t="s">
        <v>77</v>
      </c>
      <c r="D3433" s="79" t="s">
        <v>105</v>
      </c>
      <c r="E3433" s="79" t="s">
        <v>2886</v>
      </c>
      <c r="F3433" s="79" t="s">
        <v>1912</v>
      </c>
      <c r="L3433" s="69" t="s">
        <v>13808</v>
      </c>
      <c r="M3433" s="69" t="s">
        <v>109</v>
      </c>
      <c r="N3433" s="69" t="s">
        <v>83</v>
      </c>
      <c r="O3433" s="69"/>
      <c r="P3433" s="69" t="s">
        <v>13823</v>
      </c>
      <c r="Q3433" s="66" t="s">
        <v>13824</v>
      </c>
      <c r="U3433" s="69"/>
      <c r="W3433" s="80"/>
      <c r="X3433" s="81" t="s">
        <v>111</v>
      </c>
      <c r="Y3433" s="70" t="s">
        <v>85</v>
      </c>
      <c r="Z3433" s="66"/>
      <c r="AA3433" s="80" t="s">
        <v>112</v>
      </c>
      <c r="AB3433" s="80" t="s">
        <v>113</v>
      </c>
      <c r="AD3433" s="79" t="s">
        <v>87</v>
      </c>
      <c r="AE3433" s="79" t="s">
        <v>87</v>
      </c>
    </row>
    <row r="3434" spans="2:31" ht="60" x14ac:dyDescent="0.25">
      <c r="B3434" s="66" t="s">
        <v>3355</v>
      </c>
      <c r="C3434" s="78" t="s">
        <v>77</v>
      </c>
      <c r="D3434" s="79" t="s">
        <v>105</v>
      </c>
      <c r="E3434" s="79" t="s">
        <v>3356</v>
      </c>
      <c r="F3434" s="79" t="s">
        <v>1912</v>
      </c>
      <c r="L3434" s="69" t="s">
        <v>13808</v>
      </c>
      <c r="M3434" s="69" t="s">
        <v>109</v>
      </c>
      <c r="N3434" s="69" t="s">
        <v>83</v>
      </c>
      <c r="O3434" s="69"/>
      <c r="P3434" s="69" t="s">
        <v>13823</v>
      </c>
      <c r="Q3434" s="66" t="s">
        <v>13824</v>
      </c>
      <c r="U3434" s="69"/>
      <c r="W3434" s="80"/>
      <c r="X3434" s="81" t="s">
        <v>111</v>
      </c>
      <c r="Y3434" s="70" t="s">
        <v>85</v>
      </c>
      <c r="Z3434" s="66"/>
      <c r="AA3434" s="80" t="s">
        <v>112</v>
      </c>
      <c r="AB3434" s="80" t="s">
        <v>113</v>
      </c>
      <c r="AD3434" s="79" t="s">
        <v>87</v>
      </c>
      <c r="AE3434" s="79" t="s">
        <v>87</v>
      </c>
    </row>
    <row r="3435" spans="2:31" ht="60" x14ac:dyDescent="0.25">
      <c r="B3435" s="66" t="s">
        <v>2334</v>
      </c>
      <c r="C3435" s="78" t="s">
        <v>77</v>
      </c>
      <c r="D3435" s="79" t="s">
        <v>105</v>
      </c>
      <c r="E3435" s="79" t="s">
        <v>2335</v>
      </c>
      <c r="F3435" s="79" t="s">
        <v>1912</v>
      </c>
      <c r="L3435" s="69" t="s">
        <v>13808</v>
      </c>
      <c r="M3435" s="69" t="s">
        <v>109</v>
      </c>
      <c r="N3435" s="69" t="s">
        <v>83</v>
      </c>
      <c r="O3435" s="69"/>
      <c r="P3435" s="69" t="s">
        <v>13823</v>
      </c>
      <c r="Q3435" s="66" t="s">
        <v>13824</v>
      </c>
      <c r="U3435" s="69"/>
      <c r="W3435" s="80"/>
      <c r="X3435" s="81" t="s">
        <v>111</v>
      </c>
      <c r="Y3435" s="70" t="s">
        <v>85</v>
      </c>
      <c r="Z3435" s="66"/>
      <c r="AA3435" s="80" t="s">
        <v>112</v>
      </c>
      <c r="AB3435" s="80" t="s">
        <v>113</v>
      </c>
      <c r="AD3435" s="79" t="s">
        <v>87</v>
      </c>
      <c r="AE3435" s="79" t="s">
        <v>87</v>
      </c>
    </row>
    <row r="3436" spans="2:31" ht="60" x14ac:dyDescent="0.25">
      <c r="B3436" s="66" t="s">
        <v>2859</v>
      </c>
      <c r="C3436" s="78" t="s">
        <v>77</v>
      </c>
      <c r="D3436" s="79" t="s">
        <v>105</v>
      </c>
      <c r="E3436" s="79" t="s">
        <v>2860</v>
      </c>
      <c r="F3436" s="79" t="s">
        <v>1912</v>
      </c>
      <c r="L3436" s="69" t="s">
        <v>13808</v>
      </c>
      <c r="M3436" s="69" t="s">
        <v>109</v>
      </c>
      <c r="N3436" s="69" t="s">
        <v>83</v>
      </c>
      <c r="O3436" s="69"/>
      <c r="P3436" s="69" t="s">
        <v>13823</v>
      </c>
      <c r="Q3436" s="66" t="s">
        <v>13824</v>
      </c>
      <c r="U3436" s="69"/>
      <c r="W3436" s="80"/>
      <c r="X3436" s="81" t="s">
        <v>111</v>
      </c>
      <c r="Y3436" s="70" t="s">
        <v>85</v>
      </c>
      <c r="Z3436" s="66"/>
      <c r="AA3436" s="80" t="s">
        <v>112</v>
      </c>
      <c r="AB3436" s="80" t="s">
        <v>113</v>
      </c>
      <c r="AD3436" s="79" t="s">
        <v>87</v>
      </c>
      <c r="AE3436" s="79" t="s">
        <v>87</v>
      </c>
    </row>
    <row r="3437" spans="2:31" ht="60" x14ac:dyDescent="0.25">
      <c r="B3437" s="66" t="s">
        <v>2583</v>
      </c>
      <c r="C3437" s="78" t="s">
        <v>77</v>
      </c>
      <c r="D3437" s="79" t="s">
        <v>105</v>
      </c>
      <c r="E3437" s="79" t="s">
        <v>2584</v>
      </c>
      <c r="F3437" s="79" t="s">
        <v>1912</v>
      </c>
      <c r="L3437" s="69" t="s">
        <v>13808</v>
      </c>
      <c r="M3437" s="69" t="s">
        <v>109</v>
      </c>
      <c r="N3437" s="69" t="s">
        <v>83</v>
      </c>
      <c r="O3437" s="69"/>
      <c r="P3437" s="69" t="s">
        <v>13823</v>
      </c>
      <c r="Q3437" s="66" t="s">
        <v>13824</v>
      </c>
      <c r="U3437" s="69"/>
      <c r="W3437" s="80"/>
      <c r="X3437" s="81" t="s">
        <v>111</v>
      </c>
      <c r="Y3437" s="70" t="s">
        <v>85</v>
      </c>
      <c r="Z3437" s="66"/>
      <c r="AA3437" s="80" t="s">
        <v>112</v>
      </c>
      <c r="AB3437" s="80" t="s">
        <v>113</v>
      </c>
      <c r="AD3437" s="79" t="s">
        <v>87</v>
      </c>
      <c r="AE3437" s="79" t="s">
        <v>87</v>
      </c>
    </row>
    <row r="3438" spans="2:31" ht="60" x14ac:dyDescent="0.25">
      <c r="B3438" s="66" t="s">
        <v>3203</v>
      </c>
      <c r="C3438" s="78" t="s">
        <v>77</v>
      </c>
      <c r="D3438" s="79" t="s">
        <v>105</v>
      </c>
      <c r="E3438" s="79" t="s">
        <v>3204</v>
      </c>
      <c r="F3438" s="79" t="s">
        <v>1912</v>
      </c>
      <c r="L3438" s="69" t="s">
        <v>13808</v>
      </c>
      <c r="M3438" s="69" t="s">
        <v>109</v>
      </c>
      <c r="N3438" s="69" t="s">
        <v>83</v>
      </c>
      <c r="O3438" s="69"/>
      <c r="P3438" s="69" t="s">
        <v>13823</v>
      </c>
      <c r="Q3438" s="66" t="s">
        <v>13824</v>
      </c>
      <c r="U3438" s="69"/>
      <c r="W3438" s="80"/>
      <c r="X3438" s="81" t="s">
        <v>111</v>
      </c>
      <c r="Y3438" s="70" t="s">
        <v>85</v>
      </c>
      <c r="Z3438" s="66"/>
      <c r="AA3438" s="80" t="s">
        <v>112</v>
      </c>
      <c r="AB3438" s="80" t="s">
        <v>113</v>
      </c>
      <c r="AD3438" s="79" t="s">
        <v>87</v>
      </c>
      <c r="AE3438" s="79" t="s">
        <v>87</v>
      </c>
    </row>
    <row r="3439" spans="2:31" ht="60" x14ac:dyDescent="0.25">
      <c r="B3439" s="66" t="s">
        <v>1968</v>
      </c>
      <c r="C3439" s="78" t="s">
        <v>77</v>
      </c>
      <c r="D3439" s="79" t="s">
        <v>105</v>
      </c>
      <c r="E3439" s="79" t="s">
        <v>1969</v>
      </c>
      <c r="F3439" s="79" t="s">
        <v>1912</v>
      </c>
      <c r="L3439" s="69" t="s">
        <v>13808</v>
      </c>
      <c r="M3439" s="69" t="s">
        <v>109</v>
      </c>
      <c r="N3439" s="69" t="s">
        <v>83</v>
      </c>
      <c r="O3439" s="69"/>
      <c r="P3439" s="69" t="s">
        <v>13823</v>
      </c>
      <c r="Q3439" s="66" t="s">
        <v>13824</v>
      </c>
      <c r="U3439" s="69"/>
      <c r="W3439" s="80"/>
      <c r="X3439" s="81" t="s">
        <v>111</v>
      </c>
      <c r="Y3439" s="70" t="s">
        <v>85</v>
      </c>
      <c r="Z3439" s="66"/>
      <c r="AA3439" s="80" t="s">
        <v>112</v>
      </c>
      <c r="AB3439" s="80" t="s">
        <v>113</v>
      </c>
      <c r="AD3439" s="79" t="s">
        <v>87</v>
      </c>
      <c r="AE3439" s="79" t="s">
        <v>87</v>
      </c>
    </row>
    <row r="3440" spans="2:31" ht="60" x14ac:dyDescent="0.25">
      <c r="B3440" s="66" t="s">
        <v>12149</v>
      </c>
      <c r="C3440" s="78" t="s">
        <v>77</v>
      </c>
      <c r="D3440" s="79" t="s">
        <v>105</v>
      </c>
      <c r="E3440" s="79" t="s">
        <v>12150</v>
      </c>
      <c r="F3440" s="79" t="s">
        <v>1912</v>
      </c>
      <c r="L3440" s="69" t="s">
        <v>13808</v>
      </c>
      <c r="M3440" s="69" t="s">
        <v>109</v>
      </c>
      <c r="N3440" s="69" t="s">
        <v>83</v>
      </c>
      <c r="O3440" s="69"/>
      <c r="P3440" s="69" t="s">
        <v>13823</v>
      </c>
      <c r="Q3440" s="66" t="s">
        <v>13824</v>
      </c>
      <c r="U3440" s="69"/>
      <c r="W3440" s="80"/>
      <c r="X3440" s="81" t="s">
        <v>111</v>
      </c>
      <c r="Y3440" s="70" t="s">
        <v>85</v>
      </c>
      <c r="Z3440" s="66"/>
      <c r="AA3440" s="80" t="s">
        <v>112</v>
      </c>
      <c r="AB3440" s="80" t="s">
        <v>113</v>
      </c>
      <c r="AD3440" s="79" t="s">
        <v>87</v>
      </c>
      <c r="AE3440" s="79" t="s">
        <v>87</v>
      </c>
    </row>
    <row r="3441" spans="2:31" ht="60" x14ac:dyDescent="0.25">
      <c r="B3441" s="66" t="s">
        <v>3415</v>
      </c>
      <c r="C3441" s="78" t="s">
        <v>77</v>
      </c>
      <c r="D3441" s="79" t="s">
        <v>105</v>
      </c>
      <c r="E3441" s="79" t="s">
        <v>3416</v>
      </c>
      <c r="F3441" s="79" t="s">
        <v>1912</v>
      </c>
      <c r="L3441" s="69" t="s">
        <v>13808</v>
      </c>
      <c r="M3441" s="69" t="s">
        <v>109</v>
      </c>
      <c r="N3441" s="69" t="s">
        <v>83</v>
      </c>
      <c r="O3441" s="69"/>
      <c r="P3441" s="69" t="s">
        <v>13823</v>
      </c>
      <c r="Q3441" s="66" t="s">
        <v>13824</v>
      </c>
      <c r="U3441" s="69"/>
      <c r="W3441" s="80"/>
      <c r="X3441" s="81" t="s">
        <v>111</v>
      </c>
      <c r="Y3441" s="70" t="s">
        <v>85</v>
      </c>
      <c r="Z3441" s="66"/>
      <c r="AA3441" s="80" t="s">
        <v>112</v>
      </c>
      <c r="AB3441" s="80" t="s">
        <v>113</v>
      </c>
      <c r="AD3441" s="79" t="s">
        <v>87</v>
      </c>
      <c r="AE3441" s="79" t="s">
        <v>87</v>
      </c>
    </row>
    <row r="3442" spans="2:31" ht="60" x14ac:dyDescent="0.25">
      <c r="B3442" s="66" t="s">
        <v>3137</v>
      </c>
      <c r="C3442" s="78" t="s">
        <v>77</v>
      </c>
      <c r="D3442" s="79" t="s">
        <v>105</v>
      </c>
      <c r="E3442" s="79" t="s">
        <v>3138</v>
      </c>
      <c r="F3442" s="79" t="s">
        <v>1912</v>
      </c>
      <c r="L3442" s="69" t="s">
        <v>13808</v>
      </c>
      <c r="M3442" s="69" t="s">
        <v>109</v>
      </c>
      <c r="N3442" s="69" t="s">
        <v>83</v>
      </c>
      <c r="O3442" s="69"/>
      <c r="P3442" s="69" t="s">
        <v>13823</v>
      </c>
      <c r="Q3442" s="66" t="s">
        <v>13824</v>
      </c>
      <c r="U3442" s="69"/>
      <c r="W3442" s="80"/>
      <c r="X3442" s="81" t="s">
        <v>111</v>
      </c>
      <c r="Y3442" s="70" t="s">
        <v>85</v>
      </c>
      <c r="Z3442" s="66"/>
      <c r="AA3442" s="80" t="s">
        <v>112</v>
      </c>
      <c r="AB3442" s="80" t="s">
        <v>113</v>
      </c>
      <c r="AD3442" s="79" t="s">
        <v>87</v>
      </c>
      <c r="AE3442" s="79" t="s">
        <v>87</v>
      </c>
    </row>
    <row r="3443" spans="2:31" ht="60" x14ac:dyDescent="0.25">
      <c r="B3443" s="66" t="s">
        <v>3399</v>
      </c>
      <c r="C3443" s="78" t="s">
        <v>77</v>
      </c>
      <c r="D3443" s="79" t="s">
        <v>105</v>
      </c>
      <c r="E3443" s="79" t="s">
        <v>3400</v>
      </c>
      <c r="F3443" s="79" t="s">
        <v>1912</v>
      </c>
      <c r="L3443" s="69" t="s">
        <v>13808</v>
      </c>
      <c r="M3443" s="69" t="s">
        <v>109</v>
      </c>
      <c r="N3443" s="69" t="s">
        <v>83</v>
      </c>
      <c r="O3443" s="69"/>
      <c r="P3443" s="69" t="s">
        <v>13823</v>
      </c>
      <c r="Q3443" s="66" t="s">
        <v>13824</v>
      </c>
      <c r="U3443" s="69"/>
      <c r="W3443" s="80"/>
      <c r="X3443" s="81" t="s">
        <v>111</v>
      </c>
      <c r="Y3443" s="70" t="s">
        <v>85</v>
      </c>
      <c r="Z3443" s="66"/>
      <c r="AA3443" s="80" t="s">
        <v>112</v>
      </c>
      <c r="AB3443" s="80" t="s">
        <v>113</v>
      </c>
      <c r="AD3443" s="79" t="s">
        <v>87</v>
      </c>
      <c r="AE3443" s="79" t="s">
        <v>87</v>
      </c>
    </row>
    <row r="3444" spans="2:31" ht="60" x14ac:dyDescent="0.25">
      <c r="B3444" s="66" t="s">
        <v>3507</v>
      </c>
      <c r="C3444" s="78" t="s">
        <v>77</v>
      </c>
      <c r="D3444" s="79" t="s">
        <v>105</v>
      </c>
      <c r="E3444" s="79" t="s">
        <v>3508</v>
      </c>
      <c r="F3444" s="79" t="s">
        <v>1912</v>
      </c>
      <c r="L3444" s="69" t="s">
        <v>13808</v>
      </c>
      <c r="M3444" s="69" t="s">
        <v>109</v>
      </c>
      <c r="N3444" s="69" t="s">
        <v>83</v>
      </c>
      <c r="O3444" s="69"/>
      <c r="P3444" s="69" t="s">
        <v>13823</v>
      </c>
      <c r="Q3444" s="66" t="s">
        <v>13824</v>
      </c>
      <c r="U3444" s="69"/>
      <c r="W3444" s="80"/>
      <c r="X3444" s="81" t="s">
        <v>111</v>
      </c>
      <c r="Y3444" s="70" t="s">
        <v>85</v>
      </c>
      <c r="Z3444" s="66"/>
      <c r="AA3444" s="80" t="s">
        <v>112</v>
      </c>
      <c r="AB3444" s="80" t="s">
        <v>113</v>
      </c>
      <c r="AD3444" s="79" t="s">
        <v>87</v>
      </c>
      <c r="AE3444" s="79" t="s">
        <v>87</v>
      </c>
    </row>
    <row r="3445" spans="2:31" ht="60" x14ac:dyDescent="0.25">
      <c r="B3445" s="66" t="s">
        <v>3335</v>
      </c>
      <c r="C3445" s="78" t="s">
        <v>77</v>
      </c>
      <c r="D3445" s="79" t="s">
        <v>105</v>
      </c>
      <c r="E3445" s="79" t="s">
        <v>3336</v>
      </c>
      <c r="F3445" s="79" t="s">
        <v>1912</v>
      </c>
      <c r="L3445" s="69" t="s">
        <v>13808</v>
      </c>
      <c r="M3445" s="69" t="s">
        <v>109</v>
      </c>
      <c r="N3445" s="69" t="s">
        <v>83</v>
      </c>
      <c r="O3445" s="69"/>
      <c r="P3445" s="69" t="s">
        <v>13823</v>
      </c>
      <c r="Q3445" s="66" t="s">
        <v>13824</v>
      </c>
      <c r="U3445" s="69"/>
      <c r="W3445" s="80"/>
      <c r="X3445" s="81" t="s">
        <v>111</v>
      </c>
      <c r="Y3445" s="70" t="s">
        <v>85</v>
      </c>
      <c r="Z3445" s="66"/>
      <c r="AA3445" s="80" t="s">
        <v>112</v>
      </c>
      <c r="AB3445" s="80" t="s">
        <v>113</v>
      </c>
      <c r="AD3445" s="79" t="s">
        <v>87</v>
      </c>
      <c r="AE3445" s="79" t="s">
        <v>87</v>
      </c>
    </row>
    <row r="3446" spans="2:31" ht="60" x14ac:dyDescent="0.25">
      <c r="B3446" s="66" t="s">
        <v>2745</v>
      </c>
      <c r="C3446" s="78" t="s">
        <v>77</v>
      </c>
      <c r="D3446" s="79" t="s">
        <v>105</v>
      </c>
      <c r="E3446" s="79" t="s">
        <v>2746</v>
      </c>
      <c r="F3446" s="79" t="s">
        <v>1912</v>
      </c>
      <c r="L3446" s="69" t="s">
        <v>13808</v>
      </c>
      <c r="M3446" s="69" t="s">
        <v>109</v>
      </c>
      <c r="N3446" s="69" t="s">
        <v>83</v>
      </c>
      <c r="O3446" s="69"/>
      <c r="P3446" s="69" t="s">
        <v>13823</v>
      </c>
      <c r="Q3446" s="66" t="s">
        <v>13824</v>
      </c>
      <c r="U3446" s="69"/>
      <c r="W3446" s="80"/>
      <c r="X3446" s="81" t="s">
        <v>111</v>
      </c>
      <c r="Y3446" s="70" t="s">
        <v>85</v>
      </c>
      <c r="Z3446" s="66"/>
      <c r="AA3446" s="80" t="s">
        <v>112</v>
      </c>
      <c r="AB3446" s="80" t="s">
        <v>113</v>
      </c>
      <c r="AD3446" s="79" t="s">
        <v>87</v>
      </c>
      <c r="AE3446" s="79" t="s">
        <v>87</v>
      </c>
    </row>
    <row r="3447" spans="2:31" ht="60" x14ac:dyDescent="0.25">
      <c r="B3447" s="66" t="s">
        <v>1950</v>
      </c>
      <c r="C3447" s="78" t="s">
        <v>77</v>
      </c>
      <c r="D3447" s="79" t="s">
        <v>105</v>
      </c>
      <c r="E3447" s="79" t="s">
        <v>1951</v>
      </c>
      <c r="F3447" s="79" t="s">
        <v>1912</v>
      </c>
      <c r="L3447" s="69" t="s">
        <v>13808</v>
      </c>
      <c r="M3447" s="69" t="s">
        <v>109</v>
      </c>
      <c r="N3447" s="69" t="s">
        <v>83</v>
      </c>
      <c r="O3447" s="69"/>
      <c r="P3447" s="69" t="s">
        <v>13823</v>
      </c>
      <c r="Q3447" s="66" t="s">
        <v>13824</v>
      </c>
      <c r="U3447" s="69"/>
      <c r="W3447" s="80"/>
      <c r="X3447" s="81" t="s">
        <v>111</v>
      </c>
      <c r="Y3447" s="70" t="s">
        <v>85</v>
      </c>
      <c r="Z3447" s="66"/>
      <c r="AA3447" s="80" t="s">
        <v>112</v>
      </c>
      <c r="AB3447" s="80" t="s">
        <v>113</v>
      </c>
      <c r="AD3447" s="79" t="s">
        <v>87</v>
      </c>
      <c r="AE3447" s="79" t="s">
        <v>87</v>
      </c>
    </row>
    <row r="3448" spans="2:31" ht="60" x14ac:dyDescent="0.25">
      <c r="B3448" s="66" t="s">
        <v>12336</v>
      </c>
      <c r="C3448" s="78" t="s">
        <v>77</v>
      </c>
      <c r="D3448" s="79" t="s">
        <v>105</v>
      </c>
      <c r="E3448" s="79" t="s">
        <v>3597</v>
      </c>
      <c r="F3448" s="79" t="s">
        <v>1912</v>
      </c>
      <c r="L3448" s="69" t="s">
        <v>13808</v>
      </c>
      <c r="M3448" s="69" t="s">
        <v>109</v>
      </c>
      <c r="N3448" s="69" t="s">
        <v>83</v>
      </c>
      <c r="O3448" s="69"/>
      <c r="P3448" s="69" t="s">
        <v>13823</v>
      </c>
      <c r="Q3448" s="66" t="s">
        <v>13824</v>
      </c>
      <c r="U3448" s="69"/>
      <c r="W3448" s="80"/>
      <c r="X3448" s="81" t="s">
        <v>111</v>
      </c>
      <c r="Y3448" s="70" t="s">
        <v>85</v>
      </c>
      <c r="Z3448" s="66"/>
      <c r="AA3448" s="80" t="s">
        <v>112</v>
      </c>
      <c r="AB3448" s="80" t="s">
        <v>113</v>
      </c>
      <c r="AD3448" s="79" t="s">
        <v>87</v>
      </c>
      <c r="AE3448" s="79" t="s">
        <v>87</v>
      </c>
    </row>
    <row r="3449" spans="2:31" ht="60" x14ac:dyDescent="0.25">
      <c r="B3449" s="66" t="s">
        <v>2571</v>
      </c>
      <c r="C3449" s="78" t="s">
        <v>77</v>
      </c>
      <c r="D3449" s="79" t="s">
        <v>105</v>
      </c>
      <c r="E3449" s="79" t="s">
        <v>2572</v>
      </c>
      <c r="F3449" s="79" t="s">
        <v>1912</v>
      </c>
      <c r="L3449" s="69" t="s">
        <v>13808</v>
      </c>
      <c r="M3449" s="69" t="s">
        <v>109</v>
      </c>
      <c r="N3449" s="69" t="s">
        <v>83</v>
      </c>
      <c r="O3449" s="69"/>
      <c r="P3449" s="69" t="s">
        <v>13823</v>
      </c>
      <c r="Q3449" s="66" t="s">
        <v>13824</v>
      </c>
      <c r="U3449" s="69"/>
      <c r="W3449" s="80"/>
      <c r="X3449" s="81" t="s">
        <v>111</v>
      </c>
      <c r="Y3449" s="70" t="s">
        <v>85</v>
      </c>
      <c r="Z3449" s="66"/>
      <c r="AA3449" s="80" t="s">
        <v>112</v>
      </c>
      <c r="AB3449" s="80" t="s">
        <v>113</v>
      </c>
      <c r="AD3449" s="79" t="s">
        <v>87</v>
      </c>
      <c r="AE3449" s="79" t="s">
        <v>87</v>
      </c>
    </row>
    <row r="3450" spans="2:31" ht="60" x14ac:dyDescent="0.25">
      <c r="B3450" s="66" t="s">
        <v>12212</v>
      </c>
      <c r="C3450" s="78" t="s">
        <v>77</v>
      </c>
      <c r="D3450" s="79" t="s">
        <v>105</v>
      </c>
      <c r="E3450" s="79" t="s">
        <v>12213</v>
      </c>
      <c r="F3450" s="79" t="s">
        <v>1912</v>
      </c>
      <c r="L3450" s="69" t="s">
        <v>13808</v>
      </c>
      <c r="M3450" s="69" t="s">
        <v>109</v>
      </c>
      <c r="N3450" s="69" t="s">
        <v>83</v>
      </c>
      <c r="O3450" s="69"/>
      <c r="P3450" s="69" t="s">
        <v>13823</v>
      </c>
      <c r="Q3450" s="66" t="s">
        <v>13824</v>
      </c>
      <c r="U3450" s="69"/>
      <c r="W3450" s="80"/>
      <c r="X3450" s="81" t="s">
        <v>111</v>
      </c>
      <c r="Y3450" s="70" t="s">
        <v>85</v>
      </c>
      <c r="Z3450" s="66"/>
      <c r="AA3450" s="80" t="s">
        <v>112</v>
      </c>
      <c r="AB3450" s="80" t="s">
        <v>113</v>
      </c>
      <c r="AD3450" s="79" t="s">
        <v>87</v>
      </c>
      <c r="AE3450" s="79" t="s">
        <v>87</v>
      </c>
    </row>
    <row r="3451" spans="2:31" ht="60" x14ac:dyDescent="0.25">
      <c r="B3451" s="66" t="s">
        <v>12003</v>
      </c>
      <c r="C3451" s="78" t="s">
        <v>77</v>
      </c>
      <c r="D3451" s="79" t="s">
        <v>105</v>
      </c>
      <c r="E3451" s="79" t="s">
        <v>3588</v>
      </c>
      <c r="F3451" s="79" t="s">
        <v>1912</v>
      </c>
      <c r="L3451" s="69" t="s">
        <v>13808</v>
      </c>
      <c r="M3451" s="69" t="s">
        <v>109</v>
      </c>
      <c r="N3451" s="69" t="s">
        <v>83</v>
      </c>
      <c r="O3451" s="69"/>
      <c r="P3451" s="69" t="s">
        <v>13823</v>
      </c>
      <c r="Q3451" s="66" t="s">
        <v>13824</v>
      </c>
      <c r="U3451" s="69"/>
      <c r="W3451" s="80"/>
      <c r="X3451" s="81" t="s">
        <v>111</v>
      </c>
      <c r="Y3451" s="70" t="s">
        <v>85</v>
      </c>
      <c r="Z3451" s="66"/>
      <c r="AA3451" s="80" t="s">
        <v>112</v>
      </c>
      <c r="AB3451" s="80" t="s">
        <v>113</v>
      </c>
      <c r="AD3451" s="79" t="s">
        <v>87</v>
      </c>
      <c r="AE3451" s="79" t="s">
        <v>87</v>
      </c>
    </row>
    <row r="3452" spans="2:31" ht="60" x14ac:dyDescent="0.25">
      <c r="B3452" s="66" t="s">
        <v>3001</v>
      </c>
      <c r="C3452" s="78" t="s">
        <v>77</v>
      </c>
      <c r="D3452" s="79" t="s">
        <v>105</v>
      </c>
      <c r="E3452" s="79" t="s">
        <v>3002</v>
      </c>
      <c r="F3452" s="79" t="s">
        <v>1912</v>
      </c>
      <c r="L3452" s="69" t="s">
        <v>13808</v>
      </c>
      <c r="M3452" s="69" t="s">
        <v>109</v>
      </c>
      <c r="N3452" s="69" t="s">
        <v>83</v>
      </c>
      <c r="O3452" s="69"/>
      <c r="P3452" s="69" t="s">
        <v>13823</v>
      </c>
      <c r="Q3452" s="66" t="s">
        <v>13824</v>
      </c>
      <c r="U3452" s="69"/>
      <c r="W3452" s="80"/>
      <c r="X3452" s="81" t="s">
        <v>111</v>
      </c>
      <c r="Y3452" s="70" t="s">
        <v>85</v>
      </c>
      <c r="Z3452" s="66"/>
      <c r="AA3452" s="80" t="s">
        <v>112</v>
      </c>
      <c r="AB3452" s="80" t="s">
        <v>113</v>
      </c>
      <c r="AD3452" s="79" t="s">
        <v>87</v>
      </c>
      <c r="AE3452" s="79" t="s">
        <v>87</v>
      </c>
    </row>
    <row r="3453" spans="2:31" ht="60" x14ac:dyDescent="0.25">
      <c r="B3453" s="66" t="s">
        <v>2635</v>
      </c>
      <c r="C3453" s="78" t="s">
        <v>77</v>
      </c>
      <c r="D3453" s="79" t="s">
        <v>105</v>
      </c>
      <c r="E3453" s="79" t="s">
        <v>2636</v>
      </c>
      <c r="F3453" s="79" t="s">
        <v>1912</v>
      </c>
      <c r="L3453" s="69" t="s">
        <v>13808</v>
      </c>
      <c r="M3453" s="69" t="s">
        <v>109</v>
      </c>
      <c r="N3453" s="69" t="s">
        <v>83</v>
      </c>
      <c r="O3453" s="69"/>
      <c r="P3453" s="69" t="s">
        <v>13823</v>
      </c>
      <c r="Q3453" s="66" t="s">
        <v>13824</v>
      </c>
      <c r="U3453" s="69"/>
      <c r="W3453" s="80"/>
      <c r="X3453" s="81" t="s">
        <v>111</v>
      </c>
      <c r="Y3453" s="70" t="s">
        <v>85</v>
      </c>
      <c r="Z3453" s="66"/>
      <c r="AA3453" s="80" t="s">
        <v>112</v>
      </c>
      <c r="AB3453" s="80" t="s">
        <v>113</v>
      </c>
      <c r="AD3453" s="79" t="s">
        <v>87</v>
      </c>
      <c r="AE3453" s="79" t="s">
        <v>87</v>
      </c>
    </row>
    <row r="3454" spans="2:31" ht="60" x14ac:dyDescent="0.25">
      <c r="B3454" s="66" t="s">
        <v>2208</v>
      </c>
      <c r="C3454" s="78" t="s">
        <v>77</v>
      </c>
      <c r="D3454" s="79" t="s">
        <v>105</v>
      </c>
      <c r="E3454" s="79" t="s">
        <v>2209</v>
      </c>
      <c r="F3454" s="79" t="s">
        <v>1912</v>
      </c>
      <c r="L3454" s="69" t="s">
        <v>13808</v>
      </c>
      <c r="M3454" s="69" t="s">
        <v>109</v>
      </c>
      <c r="N3454" s="69" t="s">
        <v>83</v>
      </c>
      <c r="O3454" s="69"/>
      <c r="P3454" s="69" t="s">
        <v>13823</v>
      </c>
      <c r="Q3454" s="66" t="s">
        <v>13824</v>
      </c>
      <c r="U3454" s="69"/>
      <c r="W3454" s="80"/>
      <c r="X3454" s="81" t="s">
        <v>111</v>
      </c>
      <c r="Y3454" s="70" t="s">
        <v>85</v>
      </c>
      <c r="Z3454" s="66"/>
      <c r="AA3454" s="80" t="s">
        <v>112</v>
      </c>
      <c r="AB3454" s="80" t="s">
        <v>113</v>
      </c>
      <c r="AD3454" s="79" t="s">
        <v>87</v>
      </c>
      <c r="AE3454" s="79" t="s">
        <v>87</v>
      </c>
    </row>
    <row r="3455" spans="2:31" ht="60" x14ac:dyDescent="0.25">
      <c r="B3455" s="66" t="s">
        <v>2515</v>
      </c>
      <c r="C3455" s="78" t="s">
        <v>77</v>
      </c>
      <c r="D3455" s="79" t="s">
        <v>105</v>
      </c>
      <c r="E3455" s="79" t="s">
        <v>2516</v>
      </c>
      <c r="F3455" s="79" t="s">
        <v>1912</v>
      </c>
      <c r="L3455" s="69" t="s">
        <v>13808</v>
      </c>
      <c r="M3455" s="69" t="s">
        <v>109</v>
      </c>
      <c r="N3455" s="69" t="s">
        <v>83</v>
      </c>
      <c r="O3455" s="69"/>
      <c r="P3455" s="69" t="s">
        <v>13823</v>
      </c>
      <c r="Q3455" s="66" t="s">
        <v>13824</v>
      </c>
      <c r="U3455" s="69"/>
      <c r="W3455" s="80"/>
      <c r="X3455" s="81" t="s">
        <v>111</v>
      </c>
      <c r="Y3455" s="70" t="s">
        <v>85</v>
      </c>
      <c r="Z3455" s="66"/>
      <c r="AA3455" s="80" t="s">
        <v>112</v>
      </c>
      <c r="AB3455" s="80" t="s">
        <v>113</v>
      </c>
      <c r="AD3455" s="79" t="s">
        <v>87</v>
      </c>
      <c r="AE3455" s="79" t="s">
        <v>87</v>
      </c>
    </row>
    <row r="3456" spans="2:31" ht="60" x14ac:dyDescent="0.25">
      <c r="B3456" s="66" t="s">
        <v>2691</v>
      </c>
      <c r="C3456" s="78" t="s">
        <v>77</v>
      </c>
      <c r="D3456" s="79" t="s">
        <v>105</v>
      </c>
      <c r="E3456" s="79" t="s">
        <v>2692</v>
      </c>
      <c r="F3456" s="79" t="s">
        <v>1912</v>
      </c>
      <c r="L3456" s="69" t="s">
        <v>13808</v>
      </c>
      <c r="M3456" s="69" t="s">
        <v>109</v>
      </c>
      <c r="N3456" s="69" t="s">
        <v>83</v>
      </c>
      <c r="O3456" s="69"/>
      <c r="P3456" s="69" t="s">
        <v>13823</v>
      </c>
      <c r="Q3456" s="66" t="s">
        <v>13824</v>
      </c>
      <c r="U3456" s="69"/>
      <c r="W3456" s="80"/>
      <c r="X3456" s="81" t="s">
        <v>111</v>
      </c>
      <c r="Y3456" s="70" t="s">
        <v>85</v>
      </c>
      <c r="Z3456" s="66"/>
      <c r="AA3456" s="80" t="s">
        <v>112</v>
      </c>
      <c r="AB3456" s="80" t="s">
        <v>113</v>
      </c>
      <c r="AD3456" s="79" t="s">
        <v>87</v>
      </c>
      <c r="AE3456" s="79" t="s">
        <v>87</v>
      </c>
    </row>
    <row r="3457" spans="2:31" ht="60" x14ac:dyDescent="0.25">
      <c r="B3457" s="66" t="s">
        <v>2543</v>
      </c>
      <c r="C3457" s="78" t="s">
        <v>77</v>
      </c>
      <c r="D3457" s="79" t="s">
        <v>105</v>
      </c>
      <c r="E3457" s="79" t="s">
        <v>2544</v>
      </c>
      <c r="F3457" s="79" t="s">
        <v>1912</v>
      </c>
      <c r="L3457" s="69" t="s">
        <v>13808</v>
      </c>
      <c r="M3457" s="69" t="s">
        <v>109</v>
      </c>
      <c r="N3457" s="69" t="s">
        <v>83</v>
      </c>
      <c r="O3457" s="69"/>
      <c r="P3457" s="69" t="s">
        <v>13823</v>
      </c>
      <c r="Q3457" s="66" t="s">
        <v>13824</v>
      </c>
      <c r="U3457" s="69"/>
      <c r="W3457" s="80"/>
      <c r="X3457" s="81" t="s">
        <v>111</v>
      </c>
      <c r="Y3457" s="70" t="s">
        <v>85</v>
      </c>
      <c r="Z3457" s="66"/>
      <c r="AA3457" s="80" t="s">
        <v>112</v>
      </c>
      <c r="AB3457" s="80" t="s">
        <v>113</v>
      </c>
      <c r="AD3457" s="79" t="s">
        <v>87</v>
      </c>
      <c r="AE3457" s="79" t="s">
        <v>87</v>
      </c>
    </row>
    <row r="3458" spans="2:31" ht="60" x14ac:dyDescent="0.25">
      <c r="B3458" s="66" t="s">
        <v>2685</v>
      </c>
      <c r="C3458" s="78" t="s">
        <v>77</v>
      </c>
      <c r="D3458" s="79" t="s">
        <v>105</v>
      </c>
      <c r="E3458" s="79" t="s">
        <v>2686</v>
      </c>
      <c r="F3458" s="79" t="s">
        <v>1912</v>
      </c>
      <c r="L3458" s="69" t="s">
        <v>13808</v>
      </c>
      <c r="M3458" s="69" t="s">
        <v>109</v>
      </c>
      <c r="N3458" s="69" t="s">
        <v>83</v>
      </c>
      <c r="O3458" s="69"/>
      <c r="P3458" s="69" t="s">
        <v>13823</v>
      </c>
      <c r="Q3458" s="66" t="s">
        <v>13824</v>
      </c>
      <c r="U3458" s="69"/>
      <c r="W3458" s="80"/>
      <c r="X3458" s="81" t="s">
        <v>111</v>
      </c>
      <c r="Y3458" s="70" t="s">
        <v>85</v>
      </c>
      <c r="Z3458" s="66"/>
      <c r="AA3458" s="80" t="s">
        <v>112</v>
      </c>
      <c r="AB3458" s="80" t="s">
        <v>113</v>
      </c>
      <c r="AD3458" s="79" t="s">
        <v>87</v>
      </c>
      <c r="AE3458" s="79" t="s">
        <v>87</v>
      </c>
    </row>
    <row r="3459" spans="2:31" ht="60" x14ac:dyDescent="0.25">
      <c r="B3459" s="66" t="s">
        <v>12147</v>
      </c>
      <c r="C3459" s="78" t="s">
        <v>77</v>
      </c>
      <c r="D3459" s="79" t="s">
        <v>105</v>
      </c>
      <c r="E3459" s="79" t="s">
        <v>12148</v>
      </c>
      <c r="F3459" s="79" t="s">
        <v>1912</v>
      </c>
      <c r="L3459" s="69" t="s">
        <v>13808</v>
      </c>
      <c r="M3459" s="69" t="s">
        <v>109</v>
      </c>
      <c r="N3459" s="69" t="s">
        <v>83</v>
      </c>
      <c r="O3459" s="69"/>
      <c r="P3459" s="69" t="s">
        <v>13823</v>
      </c>
      <c r="Q3459" s="66" t="s">
        <v>13824</v>
      </c>
      <c r="U3459" s="69"/>
      <c r="W3459" s="80"/>
      <c r="X3459" s="81" t="s">
        <v>111</v>
      </c>
      <c r="Y3459" s="70" t="s">
        <v>85</v>
      </c>
      <c r="Z3459" s="66"/>
      <c r="AA3459" s="80" t="s">
        <v>112</v>
      </c>
      <c r="AB3459" s="80" t="s">
        <v>113</v>
      </c>
      <c r="AD3459" s="79" t="s">
        <v>87</v>
      </c>
      <c r="AE3459" s="79" t="s">
        <v>87</v>
      </c>
    </row>
    <row r="3460" spans="2:31" ht="60" x14ac:dyDescent="0.25">
      <c r="B3460" s="66" t="s">
        <v>2008</v>
      </c>
      <c r="C3460" s="78" t="s">
        <v>77</v>
      </c>
      <c r="D3460" s="79" t="s">
        <v>105</v>
      </c>
      <c r="E3460" s="79" t="s">
        <v>2009</v>
      </c>
      <c r="F3460" s="79" t="s">
        <v>1912</v>
      </c>
      <c r="L3460" s="69" t="s">
        <v>13808</v>
      </c>
      <c r="M3460" s="69" t="s">
        <v>109</v>
      </c>
      <c r="N3460" s="69" t="s">
        <v>83</v>
      </c>
      <c r="O3460" s="69"/>
      <c r="P3460" s="69" t="s">
        <v>13823</v>
      </c>
      <c r="Q3460" s="66" t="s">
        <v>13824</v>
      </c>
      <c r="U3460" s="69"/>
      <c r="W3460" s="80"/>
      <c r="X3460" s="81" t="s">
        <v>111</v>
      </c>
      <c r="Y3460" s="70" t="s">
        <v>85</v>
      </c>
      <c r="Z3460" s="66"/>
      <c r="AA3460" s="80" t="s">
        <v>112</v>
      </c>
      <c r="AB3460" s="80" t="s">
        <v>113</v>
      </c>
      <c r="AD3460" s="79" t="s">
        <v>87</v>
      </c>
      <c r="AE3460" s="79" t="s">
        <v>87</v>
      </c>
    </row>
    <row r="3461" spans="2:31" ht="60" x14ac:dyDescent="0.25">
      <c r="B3461" s="66" t="s">
        <v>2014</v>
      </c>
      <c r="C3461" s="78" t="s">
        <v>77</v>
      </c>
      <c r="D3461" s="79" t="s">
        <v>105</v>
      </c>
      <c r="E3461" s="79" t="s">
        <v>2015</v>
      </c>
      <c r="F3461" s="79" t="s">
        <v>1912</v>
      </c>
      <c r="L3461" s="69" t="s">
        <v>13808</v>
      </c>
      <c r="M3461" s="69" t="s">
        <v>109</v>
      </c>
      <c r="N3461" s="69" t="s">
        <v>83</v>
      </c>
      <c r="O3461" s="69"/>
      <c r="P3461" s="69" t="s">
        <v>13823</v>
      </c>
      <c r="Q3461" s="66" t="s">
        <v>13824</v>
      </c>
      <c r="U3461" s="69"/>
      <c r="W3461" s="80"/>
      <c r="X3461" s="81" t="s">
        <v>111</v>
      </c>
      <c r="Y3461" s="70" t="s">
        <v>85</v>
      </c>
      <c r="Z3461" s="66"/>
      <c r="AA3461" s="80" t="s">
        <v>112</v>
      </c>
      <c r="AB3461" s="80" t="s">
        <v>113</v>
      </c>
      <c r="AD3461" s="79" t="s">
        <v>87</v>
      </c>
      <c r="AE3461" s="79" t="s">
        <v>87</v>
      </c>
    </row>
    <row r="3462" spans="2:31" ht="60" x14ac:dyDescent="0.25">
      <c r="B3462" s="66" t="s">
        <v>3133</v>
      </c>
      <c r="C3462" s="78" t="s">
        <v>77</v>
      </c>
      <c r="D3462" s="79" t="s">
        <v>105</v>
      </c>
      <c r="E3462" s="79" t="s">
        <v>3134</v>
      </c>
      <c r="F3462" s="79" t="s">
        <v>1912</v>
      </c>
      <c r="L3462" s="69" t="s">
        <v>13808</v>
      </c>
      <c r="M3462" s="69" t="s">
        <v>109</v>
      </c>
      <c r="N3462" s="69" t="s">
        <v>83</v>
      </c>
      <c r="O3462" s="69"/>
      <c r="P3462" s="69" t="s">
        <v>13823</v>
      </c>
      <c r="Q3462" s="66" t="s">
        <v>13824</v>
      </c>
      <c r="U3462" s="69"/>
      <c r="W3462" s="80"/>
      <c r="X3462" s="81" t="s">
        <v>111</v>
      </c>
      <c r="Y3462" s="70" t="s">
        <v>85</v>
      </c>
      <c r="Z3462" s="66"/>
      <c r="AA3462" s="80" t="s">
        <v>112</v>
      </c>
      <c r="AB3462" s="80" t="s">
        <v>113</v>
      </c>
      <c r="AD3462" s="79" t="s">
        <v>87</v>
      </c>
      <c r="AE3462" s="79" t="s">
        <v>87</v>
      </c>
    </row>
    <row r="3463" spans="2:31" ht="60" x14ac:dyDescent="0.25">
      <c r="B3463" s="66" t="s">
        <v>1958</v>
      </c>
      <c r="C3463" s="78" t="s">
        <v>77</v>
      </c>
      <c r="D3463" s="79" t="s">
        <v>105</v>
      </c>
      <c r="E3463" s="79" t="s">
        <v>1959</v>
      </c>
      <c r="F3463" s="79" t="s">
        <v>1912</v>
      </c>
      <c r="L3463" s="69" t="s">
        <v>13808</v>
      </c>
      <c r="M3463" s="69" t="s">
        <v>109</v>
      </c>
      <c r="N3463" s="69" t="s">
        <v>83</v>
      </c>
      <c r="O3463" s="69"/>
      <c r="P3463" s="69" t="s">
        <v>13823</v>
      </c>
      <c r="Q3463" s="66" t="s">
        <v>13824</v>
      </c>
      <c r="U3463" s="69"/>
      <c r="W3463" s="80"/>
      <c r="X3463" s="81" t="s">
        <v>111</v>
      </c>
      <c r="Y3463" s="70" t="s">
        <v>85</v>
      </c>
      <c r="Z3463" s="66"/>
      <c r="AA3463" s="80" t="s">
        <v>112</v>
      </c>
      <c r="AB3463" s="80" t="s">
        <v>113</v>
      </c>
      <c r="AD3463" s="79" t="s">
        <v>87</v>
      </c>
      <c r="AE3463" s="79" t="s">
        <v>87</v>
      </c>
    </row>
    <row r="3464" spans="2:31" ht="60" x14ac:dyDescent="0.25">
      <c r="B3464" s="66" t="s">
        <v>1996</v>
      </c>
      <c r="C3464" s="78" t="s">
        <v>77</v>
      </c>
      <c r="D3464" s="79" t="s">
        <v>105</v>
      </c>
      <c r="E3464" s="79" t="s">
        <v>1997</v>
      </c>
      <c r="F3464" s="79" t="s">
        <v>1912</v>
      </c>
      <c r="L3464" s="69" t="s">
        <v>13808</v>
      </c>
      <c r="M3464" s="69" t="s">
        <v>109</v>
      </c>
      <c r="N3464" s="69" t="s">
        <v>83</v>
      </c>
      <c r="O3464" s="69"/>
      <c r="P3464" s="69" t="s">
        <v>13823</v>
      </c>
      <c r="Q3464" s="66" t="s">
        <v>13824</v>
      </c>
      <c r="U3464" s="69"/>
      <c r="W3464" s="80"/>
      <c r="X3464" s="81" t="s">
        <v>111</v>
      </c>
      <c r="Y3464" s="70" t="s">
        <v>85</v>
      </c>
      <c r="Z3464" s="66"/>
      <c r="AA3464" s="80" t="s">
        <v>112</v>
      </c>
      <c r="AB3464" s="80" t="s">
        <v>113</v>
      </c>
      <c r="AD3464" s="79" t="s">
        <v>87</v>
      </c>
      <c r="AE3464" s="79" t="s">
        <v>87</v>
      </c>
    </row>
    <row r="3465" spans="2:31" ht="60" x14ac:dyDescent="0.25">
      <c r="B3465" s="66" t="s">
        <v>3249</v>
      </c>
      <c r="C3465" s="78" t="s">
        <v>77</v>
      </c>
      <c r="D3465" s="79" t="s">
        <v>105</v>
      </c>
      <c r="E3465" s="79" t="s">
        <v>3250</v>
      </c>
      <c r="F3465" s="79" t="s">
        <v>1912</v>
      </c>
      <c r="L3465" s="69" t="s">
        <v>13808</v>
      </c>
      <c r="M3465" s="69" t="s">
        <v>109</v>
      </c>
      <c r="N3465" s="69" t="s">
        <v>83</v>
      </c>
      <c r="O3465" s="69"/>
      <c r="P3465" s="69" t="s">
        <v>13823</v>
      </c>
      <c r="Q3465" s="66" t="s">
        <v>13824</v>
      </c>
      <c r="U3465" s="69"/>
      <c r="W3465" s="80"/>
      <c r="X3465" s="81" t="s">
        <v>111</v>
      </c>
      <c r="Y3465" s="70" t="s">
        <v>85</v>
      </c>
      <c r="Z3465" s="66"/>
      <c r="AA3465" s="80" t="s">
        <v>112</v>
      </c>
      <c r="AB3465" s="80" t="s">
        <v>113</v>
      </c>
      <c r="AD3465" s="79" t="s">
        <v>87</v>
      </c>
      <c r="AE3465" s="79" t="s">
        <v>87</v>
      </c>
    </row>
    <row r="3466" spans="2:31" ht="60" x14ac:dyDescent="0.25">
      <c r="B3466" s="66" t="s">
        <v>2969</v>
      </c>
      <c r="C3466" s="78" t="s">
        <v>77</v>
      </c>
      <c r="D3466" s="79" t="s">
        <v>105</v>
      </c>
      <c r="E3466" s="79" t="s">
        <v>2970</v>
      </c>
      <c r="F3466" s="79" t="s">
        <v>1912</v>
      </c>
      <c r="L3466" s="69" t="s">
        <v>13808</v>
      </c>
      <c r="M3466" s="69" t="s">
        <v>109</v>
      </c>
      <c r="N3466" s="69" t="s">
        <v>83</v>
      </c>
      <c r="O3466" s="69"/>
      <c r="P3466" s="69" t="s">
        <v>13823</v>
      </c>
      <c r="Q3466" s="66" t="s">
        <v>13824</v>
      </c>
      <c r="U3466" s="69"/>
      <c r="W3466" s="80"/>
      <c r="X3466" s="81" t="s">
        <v>111</v>
      </c>
      <c r="Y3466" s="70" t="s">
        <v>85</v>
      </c>
      <c r="Z3466" s="66"/>
      <c r="AA3466" s="80" t="s">
        <v>112</v>
      </c>
      <c r="AB3466" s="80" t="s">
        <v>113</v>
      </c>
      <c r="AD3466" s="79" t="s">
        <v>87</v>
      </c>
      <c r="AE3466" s="79" t="s">
        <v>87</v>
      </c>
    </row>
    <row r="3467" spans="2:31" ht="60" x14ac:dyDescent="0.25">
      <c r="B3467" s="66" t="s">
        <v>12323</v>
      </c>
      <c r="C3467" s="78" t="s">
        <v>77</v>
      </c>
      <c r="D3467" s="79" t="s">
        <v>105</v>
      </c>
      <c r="E3467" s="79" t="s">
        <v>3627</v>
      </c>
      <c r="F3467" s="79" t="s">
        <v>1912</v>
      </c>
      <c r="L3467" s="69" t="s">
        <v>13808</v>
      </c>
      <c r="M3467" s="69" t="s">
        <v>109</v>
      </c>
      <c r="N3467" s="69" t="s">
        <v>83</v>
      </c>
      <c r="O3467" s="69"/>
      <c r="P3467" s="69" t="s">
        <v>13823</v>
      </c>
      <c r="Q3467" s="66" t="s">
        <v>13824</v>
      </c>
      <c r="U3467" s="69"/>
      <c r="W3467" s="80"/>
      <c r="X3467" s="81" t="s">
        <v>111</v>
      </c>
      <c r="Y3467" s="70" t="s">
        <v>85</v>
      </c>
      <c r="Z3467" s="66"/>
      <c r="AA3467" s="80" t="s">
        <v>112</v>
      </c>
      <c r="AB3467" s="80" t="s">
        <v>113</v>
      </c>
      <c r="AD3467" s="79" t="s">
        <v>87</v>
      </c>
      <c r="AE3467" s="79" t="s">
        <v>87</v>
      </c>
    </row>
    <row r="3468" spans="2:31" ht="60" x14ac:dyDescent="0.25">
      <c r="B3468" s="66" t="s">
        <v>2637</v>
      </c>
      <c r="C3468" s="78" t="s">
        <v>77</v>
      </c>
      <c r="D3468" s="79" t="s">
        <v>105</v>
      </c>
      <c r="E3468" s="79" t="s">
        <v>2638</v>
      </c>
      <c r="F3468" s="79" t="s">
        <v>1912</v>
      </c>
      <c r="L3468" s="69" t="s">
        <v>13808</v>
      </c>
      <c r="M3468" s="69" t="s">
        <v>109</v>
      </c>
      <c r="N3468" s="69" t="s">
        <v>83</v>
      </c>
      <c r="O3468" s="69"/>
      <c r="P3468" s="69" t="s">
        <v>13823</v>
      </c>
      <c r="Q3468" s="66" t="s">
        <v>13824</v>
      </c>
      <c r="U3468" s="69"/>
      <c r="W3468" s="80"/>
      <c r="X3468" s="81" t="s">
        <v>111</v>
      </c>
      <c r="Y3468" s="70" t="s">
        <v>85</v>
      </c>
      <c r="Z3468" s="66"/>
      <c r="AA3468" s="80" t="s">
        <v>112</v>
      </c>
      <c r="AB3468" s="80" t="s">
        <v>113</v>
      </c>
      <c r="AD3468" s="79" t="s">
        <v>87</v>
      </c>
      <c r="AE3468" s="79" t="s">
        <v>87</v>
      </c>
    </row>
    <row r="3469" spans="2:31" ht="60" x14ac:dyDescent="0.25">
      <c r="B3469" s="66" t="s">
        <v>3327</v>
      </c>
      <c r="C3469" s="78" t="s">
        <v>77</v>
      </c>
      <c r="D3469" s="79" t="s">
        <v>105</v>
      </c>
      <c r="E3469" s="79" t="s">
        <v>3328</v>
      </c>
      <c r="F3469" s="79" t="s">
        <v>1912</v>
      </c>
      <c r="L3469" s="69" t="s">
        <v>13808</v>
      </c>
      <c r="M3469" s="69" t="s">
        <v>109</v>
      </c>
      <c r="N3469" s="69" t="s">
        <v>83</v>
      </c>
      <c r="O3469" s="69"/>
      <c r="P3469" s="69" t="s">
        <v>13823</v>
      </c>
      <c r="Q3469" s="66" t="s">
        <v>13824</v>
      </c>
      <c r="U3469" s="69"/>
      <c r="W3469" s="80"/>
      <c r="X3469" s="81" t="s">
        <v>111</v>
      </c>
      <c r="Y3469" s="70" t="s">
        <v>85</v>
      </c>
      <c r="Z3469" s="66"/>
      <c r="AA3469" s="80" t="s">
        <v>112</v>
      </c>
      <c r="AB3469" s="80" t="s">
        <v>113</v>
      </c>
      <c r="AD3469" s="79" t="s">
        <v>87</v>
      </c>
      <c r="AE3469" s="79" t="s">
        <v>87</v>
      </c>
    </row>
    <row r="3470" spans="2:31" ht="60" x14ac:dyDescent="0.25">
      <c r="B3470" s="66" t="s">
        <v>2469</v>
      </c>
      <c r="C3470" s="78" t="s">
        <v>77</v>
      </c>
      <c r="D3470" s="79" t="s">
        <v>105</v>
      </c>
      <c r="E3470" s="79" t="s">
        <v>2470</v>
      </c>
      <c r="F3470" s="79" t="s">
        <v>1912</v>
      </c>
      <c r="L3470" s="69" t="s">
        <v>13808</v>
      </c>
      <c r="M3470" s="69" t="s">
        <v>109</v>
      </c>
      <c r="N3470" s="69" t="s">
        <v>83</v>
      </c>
      <c r="O3470" s="69"/>
      <c r="P3470" s="69" t="s">
        <v>13823</v>
      </c>
      <c r="Q3470" s="66" t="s">
        <v>13824</v>
      </c>
      <c r="U3470" s="69"/>
      <c r="W3470" s="80"/>
      <c r="X3470" s="81" t="s">
        <v>111</v>
      </c>
      <c r="Y3470" s="70" t="s">
        <v>85</v>
      </c>
      <c r="Z3470" s="66"/>
      <c r="AA3470" s="80" t="s">
        <v>112</v>
      </c>
      <c r="AB3470" s="80" t="s">
        <v>113</v>
      </c>
      <c r="AD3470" s="79" t="s">
        <v>87</v>
      </c>
      <c r="AE3470" s="79" t="s">
        <v>87</v>
      </c>
    </row>
    <row r="3471" spans="2:31" ht="60" x14ac:dyDescent="0.25">
      <c r="B3471" s="66" t="s">
        <v>12177</v>
      </c>
      <c r="C3471" s="78" t="s">
        <v>77</v>
      </c>
      <c r="D3471" s="79" t="s">
        <v>105</v>
      </c>
      <c r="E3471" s="79" t="s">
        <v>12178</v>
      </c>
      <c r="F3471" s="79" t="s">
        <v>1912</v>
      </c>
      <c r="L3471" s="69" t="s">
        <v>13808</v>
      </c>
      <c r="M3471" s="69" t="s">
        <v>109</v>
      </c>
      <c r="N3471" s="69" t="s">
        <v>83</v>
      </c>
      <c r="O3471" s="69"/>
      <c r="P3471" s="69" t="s">
        <v>13823</v>
      </c>
      <c r="Q3471" s="66" t="s">
        <v>13824</v>
      </c>
      <c r="U3471" s="69"/>
      <c r="W3471" s="80"/>
      <c r="X3471" s="81" t="s">
        <v>111</v>
      </c>
      <c r="Y3471" s="70" t="s">
        <v>85</v>
      </c>
      <c r="Z3471" s="66"/>
      <c r="AA3471" s="80" t="s">
        <v>112</v>
      </c>
      <c r="AB3471" s="80" t="s">
        <v>113</v>
      </c>
      <c r="AD3471" s="79" t="s">
        <v>87</v>
      </c>
      <c r="AE3471" s="79" t="s">
        <v>87</v>
      </c>
    </row>
    <row r="3472" spans="2:31" ht="60" x14ac:dyDescent="0.25">
      <c r="B3472" s="66" t="s">
        <v>2739</v>
      </c>
      <c r="C3472" s="78" t="s">
        <v>77</v>
      </c>
      <c r="D3472" s="79" t="s">
        <v>105</v>
      </c>
      <c r="E3472" s="79" t="s">
        <v>2740</v>
      </c>
      <c r="F3472" s="79" t="s">
        <v>1912</v>
      </c>
      <c r="L3472" s="69" t="s">
        <v>13808</v>
      </c>
      <c r="M3472" s="69" t="s">
        <v>109</v>
      </c>
      <c r="N3472" s="69" t="s">
        <v>83</v>
      </c>
      <c r="O3472" s="69"/>
      <c r="P3472" s="69" t="s">
        <v>13823</v>
      </c>
      <c r="Q3472" s="66" t="s">
        <v>13824</v>
      </c>
      <c r="U3472" s="69"/>
      <c r="W3472" s="80"/>
      <c r="X3472" s="81" t="s">
        <v>111</v>
      </c>
      <c r="Y3472" s="70" t="s">
        <v>85</v>
      </c>
      <c r="Z3472" s="66"/>
      <c r="AA3472" s="80" t="s">
        <v>112</v>
      </c>
      <c r="AB3472" s="80" t="s">
        <v>113</v>
      </c>
      <c r="AD3472" s="79" t="s">
        <v>87</v>
      </c>
      <c r="AE3472" s="79" t="s">
        <v>87</v>
      </c>
    </row>
    <row r="3473" spans="2:31" ht="60" x14ac:dyDescent="0.25">
      <c r="B3473" s="66" t="s">
        <v>2559</v>
      </c>
      <c r="C3473" s="78" t="s">
        <v>77</v>
      </c>
      <c r="D3473" s="79" t="s">
        <v>105</v>
      </c>
      <c r="E3473" s="79" t="s">
        <v>2560</v>
      </c>
      <c r="F3473" s="79" t="s">
        <v>1912</v>
      </c>
      <c r="L3473" s="69" t="s">
        <v>13808</v>
      </c>
      <c r="M3473" s="69" t="s">
        <v>109</v>
      </c>
      <c r="N3473" s="69" t="s">
        <v>83</v>
      </c>
      <c r="O3473" s="69"/>
      <c r="P3473" s="69" t="s">
        <v>13823</v>
      </c>
      <c r="Q3473" s="66" t="s">
        <v>13824</v>
      </c>
      <c r="U3473" s="69"/>
      <c r="W3473" s="80"/>
      <c r="X3473" s="81" t="s">
        <v>111</v>
      </c>
      <c r="Y3473" s="70" t="s">
        <v>85</v>
      </c>
      <c r="Z3473" s="66"/>
      <c r="AA3473" s="80" t="s">
        <v>112</v>
      </c>
      <c r="AB3473" s="80" t="s">
        <v>113</v>
      </c>
      <c r="AD3473" s="79" t="s">
        <v>87</v>
      </c>
      <c r="AE3473" s="79" t="s">
        <v>87</v>
      </c>
    </row>
    <row r="3474" spans="2:31" ht="60" x14ac:dyDescent="0.25">
      <c r="B3474" s="66" t="s">
        <v>3283</v>
      </c>
      <c r="C3474" s="78" t="s">
        <v>77</v>
      </c>
      <c r="D3474" s="79" t="s">
        <v>105</v>
      </c>
      <c r="E3474" s="79" t="s">
        <v>3284</v>
      </c>
      <c r="F3474" s="79" t="s">
        <v>1912</v>
      </c>
      <c r="L3474" s="69" t="s">
        <v>13808</v>
      </c>
      <c r="M3474" s="69" t="s">
        <v>109</v>
      </c>
      <c r="N3474" s="69" t="s">
        <v>83</v>
      </c>
      <c r="O3474" s="69"/>
      <c r="P3474" s="69" t="s">
        <v>13823</v>
      </c>
      <c r="Q3474" s="66" t="s">
        <v>13824</v>
      </c>
      <c r="U3474" s="69"/>
      <c r="W3474" s="80"/>
      <c r="X3474" s="81" t="s">
        <v>111</v>
      </c>
      <c r="Y3474" s="70" t="s">
        <v>85</v>
      </c>
      <c r="Z3474" s="66"/>
      <c r="AA3474" s="80" t="s">
        <v>112</v>
      </c>
      <c r="AB3474" s="80" t="s">
        <v>113</v>
      </c>
      <c r="AD3474" s="79" t="s">
        <v>87</v>
      </c>
      <c r="AE3474" s="79" t="s">
        <v>87</v>
      </c>
    </row>
    <row r="3475" spans="2:31" ht="60" x14ac:dyDescent="0.25">
      <c r="B3475" s="66" t="s">
        <v>3073</v>
      </c>
      <c r="C3475" s="78" t="s">
        <v>77</v>
      </c>
      <c r="D3475" s="79" t="s">
        <v>105</v>
      </c>
      <c r="E3475" s="79" t="s">
        <v>3074</v>
      </c>
      <c r="F3475" s="79" t="s">
        <v>1912</v>
      </c>
      <c r="L3475" s="69" t="s">
        <v>13808</v>
      </c>
      <c r="M3475" s="69" t="s">
        <v>109</v>
      </c>
      <c r="N3475" s="69" t="s">
        <v>83</v>
      </c>
      <c r="O3475" s="69"/>
      <c r="P3475" s="69" t="s">
        <v>13823</v>
      </c>
      <c r="Q3475" s="66" t="s">
        <v>13824</v>
      </c>
      <c r="U3475" s="69"/>
      <c r="W3475" s="80"/>
      <c r="X3475" s="81" t="s">
        <v>111</v>
      </c>
      <c r="Y3475" s="70" t="s">
        <v>85</v>
      </c>
      <c r="Z3475" s="66"/>
      <c r="AA3475" s="80" t="s">
        <v>112</v>
      </c>
      <c r="AB3475" s="80" t="s">
        <v>113</v>
      </c>
      <c r="AD3475" s="79" t="s">
        <v>87</v>
      </c>
      <c r="AE3475" s="79" t="s">
        <v>87</v>
      </c>
    </row>
    <row r="3476" spans="2:31" ht="60" x14ac:dyDescent="0.25">
      <c r="B3476" s="66" t="s">
        <v>3143</v>
      </c>
      <c r="C3476" s="78" t="s">
        <v>77</v>
      </c>
      <c r="D3476" s="79" t="s">
        <v>105</v>
      </c>
      <c r="E3476" s="79" t="s">
        <v>3144</v>
      </c>
      <c r="F3476" s="79" t="s">
        <v>1912</v>
      </c>
      <c r="L3476" s="69" t="s">
        <v>13808</v>
      </c>
      <c r="M3476" s="69" t="s">
        <v>109</v>
      </c>
      <c r="N3476" s="69" t="s">
        <v>83</v>
      </c>
      <c r="O3476" s="69"/>
      <c r="P3476" s="69" t="s">
        <v>13823</v>
      </c>
      <c r="Q3476" s="66" t="s">
        <v>13824</v>
      </c>
      <c r="U3476" s="69"/>
      <c r="W3476" s="80"/>
      <c r="X3476" s="81" t="s">
        <v>111</v>
      </c>
      <c r="Y3476" s="70" t="s">
        <v>85</v>
      </c>
      <c r="Z3476" s="66"/>
      <c r="AA3476" s="80" t="s">
        <v>112</v>
      </c>
      <c r="AB3476" s="80" t="s">
        <v>113</v>
      </c>
      <c r="AD3476" s="79" t="s">
        <v>87</v>
      </c>
      <c r="AE3476" s="79" t="s">
        <v>87</v>
      </c>
    </row>
    <row r="3477" spans="2:31" ht="60" x14ac:dyDescent="0.25">
      <c r="B3477" s="66" t="s">
        <v>12004</v>
      </c>
      <c r="C3477" s="78" t="s">
        <v>77</v>
      </c>
      <c r="D3477" s="79" t="s">
        <v>105</v>
      </c>
      <c r="E3477" s="79" t="s">
        <v>12005</v>
      </c>
      <c r="F3477" s="79" t="s">
        <v>1912</v>
      </c>
      <c r="L3477" s="69" t="s">
        <v>13808</v>
      </c>
      <c r="M3477" s="69" t="s">
        <v>109</v>
      </c>
      <c r="N3477" s="69" t="s">
        <v>83</v>
      </c>
      <c r="O3477" s="69"/>
      <c r="P3477" s="69" t="s">
        <v>13823</v>
      </c>
      <c r="Q3477" s="66" t="s">
        <v>13824</v>
      </c>
      <c r="U3477" s="69"/>
      <c r="W3477" s="80"/>
      <c r="X3477" s="81" t="s">
        <v>111</v>
      </c>
      <c r="Y3477" s="70" t="s">
        <v>85</v>
      </c>
      <c r="Z3477" s="66"/>
      <c r="AA3477" s="80" t="s">
        <v>112</v>
      </c>
      <c r="AB3477" s="80" t="s">
        <v>113</v>
      </c>
      <c r="AD3477" s="79" t="s">
        <v>87</v>
      </c>
      <c r="AE3477" s="79" t="s">
        <v>87</v>
      </c>
    </row>
    <row r="3478" spans="2:31" ht="60" x14ac:dyDescent="0.25">
      <c r="B3478" s="66" t="s">
        <v>12107</v>
      </c>
      <c r="C3478" s="78" t="s">
        <v>77</v>
      </c>
      <c r="D3478" s="79" t="s">
        <v>105</v>
      </c>
      <c r="E3478" s="79" t="s">
        <v>12108</v>
      </c>
      <c r="F3478" s="79" t="s">
        <v>1912</v>
      </c>
      <c r="L3478" s="69" t="s">
        <v>13808</v>
      </c>
      <c r="M3478" s="69" t="s">
        <v>109</v>
      </c>
      <c r="N3478" s="69" t="s">
        <v>83</v>
      </c>
      <c r="O3478" s="69"/>
      <c r="P3478" s="69" t="s">
        <v>13823</v>
      </c>
      <c r="Q3478" s="66" t="s">
        <v>13824</v>
      </c>
      <c r="U3478" s="69"/>
      <c r="W3478" s="80"/>
      <c r="X3478" s="81" t="s">
        <v>111</v>
      </c>
      <c r="Y3478" s="70" t="s">
        <v>85</v>
      </c>
      <c r="Z3478" s="66"/>
      <c r="AA3478" s="80" t="s">
        <v>112</v>
      </c>
      <c r="AB3478" s="80" t="s">
        <v>113</v>
      </c>
      <c r="AD3478" s="79" t="s">
        <v>87</v>
      </c>
      <c r="AE3478" s="79" t="s">
        <v>87</v>
      </c>
    </row>
    <row r="3479" spans="2:31" ht="60" x14ac:dyDescent="0.25">
      <c r="B3479" s="66" t="s">
        <v>2004</v>
      </c>
      <c r="C3479" s="78" t="s">
        <v>77</v>
      </c>
      <c r="D3479" s="79" t="s">
        <v>105</v>
      </c>
      <c r="E3479" s="79" t="s">
        <v>2005</v>
      </c>
      <c r="F3479" s="79" t="s">
        <v>1912</v>
      </c>
      <c r="L3479" s="69" t="s">
        <v>13808</v>
      </c>
      <c r="M3479" s="69" t="s">
        <v>109</v>
      </c>
      <c r="N3479" s="69" t="s">
        <v>83</v>
      </c>
      <c r="O3479" s="69"/>
      <c r="P3479" s="69" t="s">
        <v>13823</v>
      </c>
      <c r="Q3479" s="66" t="s">
        <v>13824</v>
      </c>
      <c r="U3479" s="69"/>
      <c r="W3479" s="80"/>
      <c r="X3479" s="81" t="s">
        <v>111</v>
      </c>
      <c r="Y3479" s="70" t="s">
        <v>85</v>
      </c>
      <c r="Z3479" s="66"/>
      <c r="AA3479" s="80" t="s">
        <v>112</v>
      </c>
      <c r="AB3479" s="80" t="s">
        <v>113</v>
      </c>
      <c r="AD3479" s="79" t="s">
        <v>87</v>
      </c>
      <c r="AE3479" s="79" t="s">
        <v>87</v>
      </c>
    </row>
    <row r="3480" spans="2:31" ht="60" x14ac:dyDescent="0.25">
      <c r="B3480" s="66" t="s">
        <v>2242</v>
      </c>
      <c r="C3480" s="78" t="s">
        <v>77</v>
      </c>
      <c r="D3480" s="79" t="s">
        <v>105</v>
      </c>
      <c r="E3480" s="79" t="s">
        <v>2243</v>
      </c>
      <c r="F3480" s="79" t="s">
        <v>1912</v>
      </c>
      <c r="L3480" s="69" t="s">
        <v>13808</v>
      </c>
      <c r="M3480" s="69" t="s">
        <v>109</v>
      </c>
      <c r="N3480" s="69" t="s">
        <v>83</v>
      </c>
      <c r="O3480" s="69"/>
      <c r="P3480" s="69" t="s">
        <v>13823</v>
      </c>
      <c r="Q3480" s="66" t="s">
        <v>13824</v>
      </c>
      <c r="U3480" s="69"/>
      <c r="W3480" s="80"/>
      <c r="X3480" s="81" t="s">
        <v>111</v>
      </c>
      <c r="Y3480" s="70" t="s">
        <v>85</v>
      </c>
      <c r="Z3480" s="66"/>
      <c r="AA3480" s="80" t="s">
        <v>112</v>
      </c>
      <c r="AB3480" s="80" t="s">
        <v>113</v>
      </c>
      <c r="AD3480" s="79" t="s">
        <v>87</v>
      </c>
      <c r="AE3480" s="79" t="s">
        <v>87</v>
      </c>
    </row>
    <row r="3481" spans="2:31" ht="60" x14ac:dyDescent="0.25">
      <c r="B3481" s="66" t="s">
        <v>2106</v>
      </c>
      <c r="C3481" s="78" t="s">
        <v>77</v>
      </c>
      <c r="D3481" s="79" t="s">
        <v>105</v>
      </c>
      <c r="E3481" s="79" t="s">
        <v>2107</v>
      </c>
      <c r="F3481" s="79" t="s">
        <v>1912</v>
      </c>
      <c r="L3481" s="69" t="s">
        <v>13808</v>
      </c>
      <c r="M3481" s="69" t="s">
        <v>109</v>
      </c>
      <c r="N3481" s="69" t="s">
        <v>83</v>
      </c>
      <c r="O3481" s="69"/>
      <c r="P3481" s="69" t="s">
        <v>13823</v>
      </c>
      <c r="Q3481" s="66" t="s">
        <v>13824</v>
      </c>
      <c r="U3481" s="69"/>
      <c r="W3481" s="80"/>
      <c r="X3481" s="81" t="s">
        <v>111</v>
      </c>
      <c r="Y3481" s="70" t="s">
        <v>85</v>
      </c>
      <c r="Z3481" s="66"/>
      <c r="AA3481" s="80" t="s">
        <v>112</v>
      </c>
      <c r="AB3481" s="80" t="s">
        <v>113</v>
      </c>
      <c r="AD3481" s="79" t="s">
        <v>87</v>
      </c>
      <c r="AE3481" s="79" t="s">
        <v>87</v>
      </c>
    </row>
    <row r="3482" spans="2:31" ht="60" x14ac:dyDescent="0.25">
      <c r="B3482" s="66" t="s">
        <v>12203</v>
      </c>
      <c r="C3482" s="78" t="s">
        <v>77</v>
      </c>
      <c r="D3482" s="79" t="s">
        <v>105</v>
      </c>
      <c r="E3482" s="79" t="s">
        <v>12204</v>
      </c>
      <c r="F3482" s="79" t="s">
        <v>1912</v>
      </c>
      <c r="L3482" s="69" t="s">
        <v>13808</v>
      </c>
      <c r="M3482" s="69" t="s">
        <v>109</v>
      </c>
      <c r="N3482" s="69" t="s">
        <v>83</v>
      </c>
      <c r="O3482" s="69"/>
      <c r="P3482" s="69" t="s">
        <v>13823</v>
      </c>
      <c r="Q3482" s="66" t="s">
        <v>13824</v>
      </c>
      <c r="U3482" s="69"/>
      <c r="W3482" s="80"/>
      <c r="X3482" s="81" t="s">
        <v>111</v>
      </c>
      <c r="Y3482" s="70" t="s">
        <v>85</v>
      </c>
      <c r="Z3482" s="66"/>
      <c r="AA3482" s="80" t="s">
        <v>112</v>
      </c>
      <c r="AB3482" s="80" t="s">
        <v>113</v>
      </c>
      <c r="AD3482" s="79" t="s">
        <v>87</v>
      </c>
      <c r="AE3482" s="79" t="s">
        <v>87</v>
      </c>
    </row>
    <row r="3483" spans="2:31" ht="60" x14ac:dyDescent="0.25">
      <c r="B3483" s="66" t="s">
        <v>3301</v>
      </c>
      <c r="C3483" s="78" t="s">
        <v>77</v>
      </c>
      <c r="D3483" s="79" t="s">
        <v>105</v>
      </c>
      <c r="E3483" s="79" t="s">
        <v>3302</v>
      </c>
      <c r="F3483" s="79" t="s">
        <v>1912</v>
      </c>
      <c r="L3483" s="69" t="s">
        <v>13808</v>
      </c>
      <c r="M3483" s="69" t="s">
        <v>109</v>
      </c>
      <c r="N3483" s="69" t="s">
        <v>83</v>
      </c>
      <c r="O3483" s="69"/>
      <c r="P3483" s="69" t="s">
        <v>13823</v>
      </c>
      <c r="Q3483" s="66" t="s">
        <v>13824</v>
      </c>
      <c r="U3483" s="69"/>
      <c r="W3483" s="80"/>
      <c r="X3483" s="81" t="s">
        <v>111</v>
      </c>
      <c r="Y3483" s="70" t="s">
        <v>85</v>
      </c>
      <c r="Z3483" s="66"/>
      <c r="AA3483" s="80" t="s">
        <v>112</v>
      </c>
      <c r="AB3483" s="80" t="s">
        <v>113</v>
      </c>
      <c r="AD3483" s="79" t="s">
        <v>87</v>
      </c>
      <c r="AE3483" s="79" t="s">
        <v>87</v>
      </c>
    </row>
    <row r="3484" spans="2:31" ht="60" x14ac:dyDescent="0.25">
      <c r="B3484" s="66" t="s">
        <v>3109</v>
      </c>
      <c r="C3484" s="78" t="s">
        <v>77</v>
      </c>
      <c r="D3484" s="79" t="s">
        <v>105</v>
      </c>
      <c r="E3484" s="79" t="s">
        <v>3110</v>
      </c>
      <c r="F3484" s="79" t="s">
        <v>1912</v>
      </c>
      <c r="L3484" s="69" t="s">
        <v>13808</v>
      </c>
      <c r="M3484" s="69" t="s">
        <v>109</v>
      </c>
      <c r="N3484" s="69" t="s">
        <v>83</v>
      </c>
      <c r="O3484" s="69"/>
      <c r="P3484" s="69" t="s">
        <v>13823</v>
      </c>
      <c r="Q3484" s="66" t="s">
        <v>13824</v>
      </c>
      <c r="U3484" s="69"/>
      <c r="W3484" s="80"/>
      <c r="X3484" s="81" t="s">
        <v>111</v>
      </c>
      <c r="Y3484" s="70" t="s">
        <v>85</v>
      </c>
      <c r="Z3484" s="66"/>
      <c r="AA3484" s="80" t="s">
        <v>112</v>
      </c>
      <c r="AB3484" s="80" t="s">
        <v>113</v>
      </c>
      <c r="AD3484" s="79" t="s">
        <v>87</v>
      </c>
      <c r="AE3484" s="79" t="s">
        <v>87</v>
      </c>
    </row>
    <row r="3485" spans="2:31" ht="60" x14ac:dyDescent="0.25">
      <c r="B3485" s="66" t="s">
        <v>2232</v>
      </c>
      <c r="C3485" s="78" t="s">
        <v>77</v>
      </c>
      <c r="D3485" s="79" t="s">
        <v>105</v>
      </c>
      <c r="E3485" s="79" t="s">
        <v>2233</v>
      </c>
      <c r="F3485" s="79" t="s">
        <v>1912</v>
      </c>
      <c r="L3485" s="69" t="s">
        <v>13808</v>
      </c>
      <c r="M3485" s="69" t="s">
        <v>109</v>
      </c>
      <c r="N3485" s="69" t="s">
        <v>83</v>
      </c>
      <c r="O3485" s="69"/>
      <c r="P3485" s="69" t="s">
        <v>13823</v>
      </c>
      <c r="Q3485" s="66" t="s">
        <v>13824</v>
      </c>
      <c r="U3485" s="69"/>
      <c r="W3485" s="80"/>
      <c r="X3485" s="81" t="s">
        <v>111</v>
      </c>
      <c r="Y3485" s="70" t="s">
        <v>85</v>
      </c>
      <c r="Z3485" s="66"/>
      <c r="AA3485" s="80" t="s">
        <v>112</v>
      </c>
      <c r="AB3485" s="80" t="s">
        <v>113</v>
      </c>
      <c r="AD3485" s="79" t="s">
        <v>87</v>
      </c>
      <c r="AE3485" s="79" t="s">
        <v>87</v>
      </c>
    </row>
    <row r="3486" spans="2:31" ht="60" x14ac:dyDescent="0.25">
      <c r="B3486" s="66" t="s">
        <v>2625</v>
      </c>
      <c r="C3486" s="78" t="s">
        <v>77</v>
      </c>
      <c r="D3486" s="79" t="s">
        <v>105</v>
      </c>
      <c r="E3486" s="79" t="s">
        <v>2626</v>
      </c>
      <c r="F3486" s="79" t="s">
        <v>1912</v>
      </c>
      <c r="L3486" s="69" t="s">
        <v>13808</v>
      </c>
      <c r="M3486" s="69" t="s">
        <v>109</v>
      </c>
      <c r="N3486" s="69" t="s">
        <v>83</v>
      </c>
      <c r="O3486" s="69"/>
      <c r="P3486" s="69" t="s">
        <v>13823</v>
      </c>
      <c r="Q3486" s="66" t="s">
        <v>13824</v>
      </c>
      <c r="U3486" s="69"/>
      <c r="W3486" s="80"/>
      <c r="X3486" s="81" t="s">
        <v>111</v>
      </c>
      <c r="Y3486" s="70" t="s">
        <v>85</v>
      </c>
      <c r="Z3486" s="66"/>
      <c r="AA3486" s="80" t="s">
        <v>112</v>
      </c>
      <c r="AB3486" s="80" t="s">
        <v>113</v>
      </c>
      <c r="AD3486" s="79" t="s">
        <v>87</v>
      </c>
      <c r="AE3486" s="79" t="s">
        <v>87</v>
      </c>
    </row>
    <row r="3487" spans="2:31" ht="60" x14ac:dyDescent="0.25">
      <c r="B3487" s="66" t="s">
        <v>2402</v>
      </c>
      <c r="C3487" s="78" t="s">
        <v>77</v>
      </c>
      <c r="D3487" s="79" t="s">
        <v>105</v>
      </c>
      <c r="E3487" s="79" t="s">
        <v>2403</v>
      </c>
      <c r="F3487" s="79" t="s">
        <v>1912</v>
      </c>
      <c r="L3487" s="69" t="s">
        <v>13808</v>
      </c>
      <c r="M3487" s="69" t="s">
        <v>109</v>
      </c>
      <c r="N3487" s="69" t="s">
        <v>83</v>
      </c>
      <c r="O3487" s="69"/>
      <c r="P3487" s="69" t="s">
        <v>13823</v>
      </c>
      <c r="Q3487" s="66" t="s">
        <v>13824</v>
      </c>
      <c r="U3487" s="69"/>
      <c r="W3487" s="80"/>
      <c r="X3487" s="81" t="s">
        <v>111</v>
      </c>
      <c r="Y3487" s="70" t="s">
        <v>85</v>
      </c>
      <c r="Z3487" s="66"/>
      <c r="AA3487" s="80" t="s">
        <v>112</v>
      </c>
      <c r="AB3487" s="80" t="s">
        <v>113</v>
      </c>
      <c r="AD3487" s="79" t="s">
        <v>87</v>
      </c>
      <c r="AE3487" s="79" t="s">
        <v>87</v>
      </c>
    </row>
    <row r="3488" spans="2:31" ht="60" x14ac:dyDescent="0.25">
      <c r="B3488" s="66" t="s">
        <v>12261</v>
      </c>
      <c r="C3488" s="78" t="s">
        <v>77</v>
      </c>
      <c r="D3488" s="79" t="s">
        <v>105</v>
      </c>
      <c r="E3488" s="79" t="s">
        <v>12262</v>
      </c>
      <c r="F3488" s="79" t="s">
        <v>1912</v>
      </c>
      <c r="L3488" s="69" t="s">
        <v>13808</v>
      </c>
      <c r="M3488" s="69" t="s">
        <v>109</v>
      </c>
      <c r="N3488" s="69" t="s">
        <v>83</v>
      </c>
      <c r="O3488" s="69"/>
      <c r="P3488" s="69" t="s">
        <v>13823</v>
      </c>
      <c r="Q3488" s="66" t="s">
        <v>13824</v>
      </c>
      <c r="U3488" s="69"/>
      <c r="W3488" s="80"/>
      <c r="X3488" s="81" t="s">
        <v>111</v>
      </c>
      <c r="Y3488" s="70" t="s">
        <v>85</v>
      </c>
      <c r="Z3488" s="66"/>
      <c r="AA3488" s="80" t="s">
        <v>112</v>
      </c>
      <c r="AB3488" s="80" t="s">
        <v>113</v>
      </c>
      <c r="AD3488" s="79" t="s">
        <v>87</v>
      </c>
      <c r="AE3488" s="79" t="s">
        <v>87</v>
      </c>
    </row>
    <row r="3489" spans="2:31" ht="60" x14ac:dyDescent="0.25">
      <c r="B3489" s="66" t="s">
        <v>3125</v>
      </c>
      <c r="C3489" s="78" t="s">
        <v>77</v>
      </c>
      <c r="D3489" s="79" t="s">
        <v>105</v>
      </c>
      <c r="E3489" s="79" t="s">
        <v>3126</v>
      </c>
      <c r="F3489" s="79" t="s">
        <v>1912</v>
      </c>
      <c r="L3489" s="69" t="s">
        <v>13808</v>
      </c>
      <c r="M3489" s="69" t="s">
        <v>109</v>
      </c>
      <c r="N3489" s="69" t="s">
        <v>83</v>
      </c>
      <c r="O3489" s="69"/>
      <c r="P3489" s="69" t="s">
        <v>13823</v>
      </c>
      <c r="Q3489" s="66" t="s">
        <v>13824</v>
      </c>
      <c r="U3489" s="69"/>
      <c r="W3489" s="80"/>
      <c r="X3489" s="81" t="s">
        <v>111</v>
      </c>
      <c r="Y3489" s="70" t="s">
        <v>85</v>
      </c>
      <c r="Z3489" s="66"/>
      <c r="AA3489" s="80" t="s">
        <v>112</v>
      </c>
      <c r="AB3489" s="80" t="s">
        <v>113</v>
      </c>
      <c r="AD3489" s="79" t="s">
        <v>87</v>
      </c>
      <c r="AE3489" s="79" t="s">
        <v>87</v>
      </c>
    </row>
    <row r="3490" spans="2:31" ht="60" x14ac:dyDescent="0.25">
      <c r="B3490" s="66" t="s">
        <v>2721</v>
      </c>
      <c r="C3490" s="78" t="s">
        <v>77</v>
      </c>
      <c r="D3490" s="79" t="s">
        <v>105</v>
      </c>
      <c r="E3490" s="79" t="s">
        <v>2722</v>
      </c>
      <c r="F3490" s="79" t="s">
        <v>1912</v>
      </c>
      <c r="L3490" s="69" t="s">
        <v>13808</v>
      </c>
      <c r="M3490" s="69" t="s">
        <v>109</v>
      </c>
      <c r="N3490" s="69" t="s">
        <v>83</v>
      </c>
      <c r="O3490" s="69"/>
      <c r="P3490" s="69" t="s">
        <v>13823</v>
      </c>
      <c r="Q3490" s="66" t="s">
        <v>13824</v>
      </c>
      <c r="U3490" s="69"/>
      <c r="W3490" s="80"/>
      <c r="X3490" s="81" t="s">
        <v>111</v>
      </c>
      <c r="Y3490" s="70" t="s">
        <v>85</v>
      </c>
      <c r="Z3490" s="66"/>
      <c r="AA3490" s="80" t="s">
        <v>112</v>
      </c>
      <c r="AB3490" s="80" t="s">
        <v>113</v>
      </c>
      <c r="AD3490" s="79" t="s">
        <v>87</v>
      </c>
      <c r="AE3490" s="79" t="s">
        <v>87</v>
      </c>
    </row>
    <row r="3491" spans="2:31" ht="60" x14ac:dyDescent="0.25">
      <c r="B3491" s="66" t="s">
        <v>2226</v>
      </c>
      <c r="C3491" s="78" t="s">
        <v>77</v>
      </c>
      <c r="D3491" s="79" t="s">
        <v>105</v>
      </c>
      <c r="E3491" s="79" t="s">
        <v>2227</v>
      </c>
      <c r="F3491" s="79" t="s">
        <v>1912</v>
      </c>
      <c r="L3491" s="69" t="s">
        <v>13808</v>
      </c>
      <c r="M3491" s="69" t="s">
        <v>109</v>
      </c>
      <c r="N3491" s="69" t="s">
        <v>83</v>
      </c>
      <c r="O3491" s="69"/>
      <c r="P3491" s="69" t="s">
        <v>13823</v>
      </c>
      <c r="Q3491" s="66" t="s">
        <v>13824</v>
      </c>
      <c r="U3491" s="69"/>
      <c r="W3491" s="80"/>
      <c r="X3491" s="81" t="s">
        <v>111</v>
      </c>
      <c r="Y3491" s="70" t="s">
        <v>85</v>
      </c>
      <c r="Z3491" s="66"/>
      <c r="AA3491" s="80" t="s">
        <v>112</v>
      </c>
      <c r="AB3491" s="80" t="s">
        <v>113</v>
      </c>
      <c r="AD3491" s="79" t="s">
        <v>87</v>
      </c>
      <c r="AE3491" s="79" t="s">
        <v>87</v>
      </c>
    </row>
    <row r="3492" spans="2:31" ht="60" x14ac:dyDescent="0.25">
      <c r="B3492" s="66" t="s">
        <v>2491</v>
      </c>
      <c r="C3492" s="78" t="s">
        <v>77</v>
      </c>
      <c r="D3492" s="79" t="s">
        <v>105</v>
      </c>
      <c r="E3492" s="79" t="s">
        <v>2492</v>
      </c>
      <c r="F3492" s="79" t="s">
        <v>1912</v>
      </c>
      <c r="L3492" s="69" t="s">
        <v>13808</v>
      </c>
      <c r="M3492" s="69" t="s">
        <v>109</v>
      </c>
      <c r="N3492" s="69" t="s">
        <v>83</v>
      </c>
      <c r="O3492" s="69"/>
      <c r="P3492" s="69" t="s">
        <v>13823</v>
      </c>
      <c r="Q3492" s="66" t="s">
        <v>13824</v>
      </c>
      <c r="U3492" s="69"/>
      <c r="W3492" s="80"/>
      <c r="X3492" s="81" t="s">
        <v>111</v>
      </c>
      <c r="Y3492" s="70" t="s">
        <v>85</v>
      </c>
      <c r="Z3492" s="66"/>
      <c r="AA3492" s="80" t="s">
        <v>112</v>
      </c>
      <c r="AB3492" s="80" t="s">
        <v>113</v>
      </c>
      <c r="AD3492" s="79" t="s">
        <v>87</v>
      </c>
      <c r="AE3492" s="79" t="s">
        <v>87</v>
      </c>
    </row>
    <row r="3493" spans="2:31" ht="60" x14ac:dyDescent="0.25">
      <c r="B3493" s="66" t="s">
        <v>2096</v>
      </c>
      <c r="C3493" s="78" t="s">
        <v>77</v>
      </c>
      <c r="D3493" s="79" t="s">
        <v>105</v>
      </c>
      <c r="E3493" s="79" t="s">
        <v>2097</v>
      </c>
      <c r="F3493" s="79" t="s">
        <v>1912</v>
      </c>
      <c r="L3493" s="69" t="s">
        <v>13808</v>
      </c>
      <c r="M3493" s="69" t="s">
        <v>109</v>
      </c>
      <c r="N3493" s="69" t="s">
        <v>83</v>
      </c>
      <c r="O3493" s="69"/>
      <c r="P3493" s="69" t="s">
        <v>13823</v>
      </c>
      <c r="Q3493" s="66" t="s">
        <v>13824</v>
      </c>
      <c r="U3493" s="69"/>
      <c r="W3493" s="80"/>
      <c r="X3493" s="81" t="s">
        <v>111</v>
      </c>
      <c r="Y3493" s="70" t="s">
        <v>85</v>
      </c>
      <c r="Z3493" s="66"/>
      <c r="AA3493" s="80" t="s">
        <v>112</v>
      </c>
      <c r="AB3493" s="80" t="s">
        <v>113</v>
      </c>
      <c r="AD3493" s="79" t="s">
        <v>87</v>
      </c>
      <c r="AE3493" s="79" t="s">
        <v>87</v>
      </c>
    </row>
    <row r="3494" spans="2:31" ht="60" x14ac:dyDescent="0.25">
      <c r="B3494" s="66" t="s">
        <v>1972</v>
      </c>
      <c r="C3494" s="78" t="s">
        <v>77</v>
      </c>
      <c r="D3494" s="79" t="s">
        <v>105</v>
      </c>
      <c r="E3494" s="79" t="s">
        <v>1973</v>
      </c>
      <c r="F3494" s="79" t="s">
        <v>1912</v>
      </c>
      <c r="L3494" s="69" t="s">
        <v>13808</v>
      </c>
      <c r="M3494" s="69" t="s">
        <v>109</v>
      </c>
      <c r="N3494" s="69" t="s">
        <v>83</v>
      </c>
      <c r="O3494" s="69"/>
      <c r="P3494" s="69" t="s">
        <v>13823</v>
      </c>
      <c r="Q3494" s="66" t="s">
        <v>13824</v>
      </c>
      <c r="U3494" s="69"/>
      <c r="W3494" s="80"/>
      <c r="X3494" s="81" t="s">
        <v>111</v>
      </c>
      <c r="Y3494" s="70" t="s">
        <v>85</v>
      </c>
      <c r="Z3494" s="66"/>
      <c r="AA3494" s="80" t="s">
        <v>112</v>
      </c>
      <c r="AB3494" s="80" t="s">
        <v>113</v>
      </c>
      <c r="AD3494" s="79" t="s">
        <v>87</v>
      </c>
      <c r="AE3494" s="79" t="s">
        <v>87</v>
      </c>
    </row>
    <row r="3495" spans="2:31" ht="60" x14ac:dyDescent="0.25">
      <c r="B3495" s="66" t="s">
        <v>12097</v>
      </c>
      <c r="C3495" s="78" t="s">
        <v>77</v>
      </c>
      <c r="D3495" s="79" t="s">
        <v>105</v>
      </c>
      <c r="E3495" s="79" t="s">
        <v>12098</v>
      </c>
      <c r="F3495" s="79" t="s">
        <v>1912</v>
      </c>
      <c r="L3495" s="69" t="s">
        <v>13808</v>
      </c>
      <c r="M3495" s="69" t="s">
        <v>109</v>
      </c>
      <c r="N3495" s="69" t="s">
        <v>83</v>
      </c>
      <c r="O3495" s="69"/>
      <c r="P3495" s="69" t="s">
        <v>13823</v>
      </c>
      <c r="Q3495" s="66" t="s">
        <v>13824</v>
      </c>
      <c r="U3495" s="69"/>
      <c r="W3495" s="80"/>
      <c r="X3495" s="81" t="s">
        <v>111</v>
      </c>
      <c r="Y3495" s="70" t="s">
        <v>85</v>
      </c>
      <c r="Z3495" s="66"/>
      <c r="AA3495" s="80" t="s">
        <v>112</v>
      </c>
      <c r="AB3495" s="80" t="s">
        <v>113</v>
      </c>
      <c r="AD3495" s="79" t="s">
        <v>87</v>
      </c>
      <c r="AE3495" s="79" t="s">
        <v>87</v>
      </c>
    </row>
    <row r="3496" spans="2:31" ht="60" x14ac:dyDescent="0.25">
      <c r="B3496" s="66" t="s">
        <v>3037</v>
      </c>
      <c r="C3496" s="78" t="s">
        <v>77</v>
      </c>
      <c r="D3496" s="79" t="s">
        <v>105</v>
      </c>
      <c r="E3496" s="79" t="s">
        <v>3038</v>
      </c>
      <c r="F3496" s="79" t="s">
        <v>1912</v>
      </c>
      <c r="L3496" s="69" t="s">
        <v>13808</v>
      </c>
      <c r="M3496" s="69" t="s">
        <v>109</v>
      </c>
      <c r="N3496" s="69" t="s">
        <v>83</v>
      </c>
      <c r="O3496" s="69"/>
      <c r="P3496" s="69" t="s">
        <v>13823</v>
      </c>
      <c r="Q3496" s="66" t="s">
        <v>13824</v>
      </c>
      <c r="U3496" s="69"/>
      <c r="W3496" s="80"/>
      <c r="X3496" s="81" t="s">
        <v>111</v>
      </c>
      <c r="Y3496" s="70" t="s">
        <v>85</v>
      </c>
      <c r="Z3496" s="66"/>
      <c r="AA3496" s="80" t="s">
        <v>112</v>
      </c>
      <c r="AB3496" s="80" t="s">
        <v>113</v>
      </c>
      <c r="AD3496" s="79" t="s">
        <v>87</v>
      </c>
      <c r="AE3496" s="79" t="s">
        <v>87</v>
      </c>
    </row>
    <row r="3497" spans="2:31" ht="60" x14ac:dyDescent="0.25">
      <c r="B3497" s="66" t="s">
        <v>2889</v>
      </c>
      <c r="C3497" s="78" t="s">
        <v>77</v>
      </c>
      <c r="D3497" s="79" t="s">
        <v>105</v>
      </c>
      <c r="E3497" s="79" t="s">
        <v>2890</v>
      </c>
      <c r="F3497" s="79" t="s">
        <v>1912</v>
      </c>
      <c r="L3497" s="69" t="s">
        <v>13808</v>
      </c>
      <c r="M3497" s="69" t="s">
        <v>109</v>
      </c>
      <c r="N3497" s="69" t="s">
        <v>83</v>
      </c>
      <c r="O3497" s="69"/>
      <c r="P3497" s="69" t="s">
        <v>13823</v>
      </c>
      <c r="Q3497" s="66" t="s">
        <v>13824</v>
      </c>
      <c r="U3497" s="69"/>
      <c r="W3497" s="80"/>
      <c r="X3497" s="81" t="s">
        <v>111</v>
      </c>
      <c r="Y3497" s="70" t="s">
        <v>85</v>
      </c>
      <c r="Z3497" s="66"/>
      <c r="AA3497" s="80" t="s">
        <v>112</v>
      </c>
      <c r="AB3497" s="80" t="s">
        <v>113</v>
      </c>
      <c r="AD3497" s="79" t="s">
        <v>87</v>
      </c>
      <c r="AE3497" s="79" t="s">
        <v>87</v>
      </c>
    </row>
    <row r="3498" spans="2:31" ht="60" x14ac:dyDescent="0.25">
      <c r="B3498" s="66" t="s">
        <v>12030</v>
      </c>
      <c r="C3498" s="78" t="s">
        <v>77</v>
      </c>
      <c r="D3498" s="79" t="s">
        <v>105</v>
      </c>
      <c r="E3498" s="79" t="s">
        <v>12031</v>
      </c>
      <c r="F3498" s="79" t="s">
        <v>1912</v>
      </c>
      <c r="L3498" s="69" t="s">
        <v>13808</v>
      </c>
      <c r="M3498" s="69" t="s">
        <v>109</v>
      </c>
      <c r="N3498" s="69" t="s">
        <v>83</v>
      </c>
      <c r="O3498" s="69"/>
      <c r="P3498" s="69" t="s">
        <v>13823</v>
      </c>
      <c r="Q3498" s="66" t="s">
        <v>13824</v>
      </c>
      <c r="U3498" s="69"/>
      <c r="W3498" s="80"/>
      <c r="X3498" s="81" t="s">
        <v>111</v>
      </c>
      <c r="Y3498" s="70" t="s">
        <v>85</v>
      </c>
      <c r="Z3498" s="66"/>
      <c r="AA3498" s="80" t="s">
        <v>112</v>
      </c>
      <c r="AB3498" s="80" t="s">
        <v>113</v>
      </c>
      <c r="AD3498" s="79" t="s">
        <v>87</v>
      </c>
      <c r="AE3498" s="79" t="s">
        <v>87</v>
      </c>
    </row>
    <row r="3499" spans="2:31" ht="60" x14ac:dyDescent="0.25">
      <c r="B3499" s="66" t="s">
        <v>2372</v>
      </c>
      <c r="C3499" s="78" t="s">
        <v>77</v>
      </c>
      <c r="D3499" s="79" t="s">
        <v>105</v>
      </c>
      <c r="E3499" s="79" t="s">
        <v>2373</v>
      </c>
      <c r="F3499" s="79" t="s">
        <v>1912</v>
      </c>
      <c r="L3499" s="69" t="s">
        <v>13808</v>
      </c>
      <c r="M3499" s="69" t="s">
        <v>109</v>
      </c>
      <c r="N3499" s="69" t="s">
        <v>83</v>
      </c>
      <c r="O3499" s="69"/>
      <c r="P3499" s="69" t="s">
        <v>13823</v>
      </c>
      <c r="Q3499" s="66" t="s">
        <v>13824</v>
      </c>
      <c r="U3499" s="69"/>
      <c r="W3499" s="80"/>
      <c r="X3499" s="81" t="s">
        <v>111</v>
      </c>
      <c r="Y3499" s="70" t="s">
        <v>85</v>
      </c>
      <c r="Z3499" s="66"/>
      <c r="AA3499" s="80" t="s">
        <v>112</v>
      </c>
      <c r="AB3499" s="80" t="s">
        <v>113</v>
      </c>
      <c r="AD3499" s="79" t="s">
        <v>87</v>
      </c>
      <c r="AE3499" s="79" t="s">
        <v>87</v>
      </c>
    </row>
    <row r="3500" spans="2:31" ht="60" x14ac:dyDescent="0.25">
      <c r="B3500" s="66" t="s">
        <v>2911</v>
      </c>
      <c r="C3500" s="78" t="s">
        <v>77</v>
      </c>
      <c r="D3500" s="79" t="s">
        <v>105</v>
      </c>
      <c r="E3500" s="79" t="s">
        <v>2912</v>
      </c>
      <c r="F3500" s="79" t="s">
        <v>1912</v>
      </c>
      <c r="L3500" s="69" t="s">
        <v>13808</v>
      </c>
      <c r="M3500" s="69" t="s">
        <v>109</v>
      </c>
      <c r="N3500" s="69" t="s">
        <v>83</v>
      </c>
      <c r="O3500" s="69"/>
      <c r="P3500" s="69" t="s">
        <v>13823</v>
      </c>
      <c r="Q3500" s="66" t="s">
        <v>13824</v>
      </c>
      <c r="U3500" s="69"/>
      <c r="W3500" s="80"/>
      <c r="X3500" s="81" t="s">
        <v>111</v>
      </c>
      <c r="Y3500" s="70" t="s">
        <v>85</v>
      </c>
      <c r="Z3500" s="66"/>
      <c r="AA3500" s="80" t="s">
        <v>112</v>
      </c>
      <c r="AB3500" s="80" t="s">
        <v>113</v>
      </c>
      <c r="AD3500" s="79" t="s">
        <v>87</v>
      </c>
      <c r="AE3500" s="79" t="s">
        <v>87</v>
      </c>
    </row>
    <row r="3501" spans="2:31" ht="60" x14ac:dyDescent="0.25">
      <c r="B3501" s="66" t="s">
        <v>2501</v>
      </c>
      <c r="C3501" s="78" t="s">
        <v>77</v>
      </c>
      <c r="D3501" s="79" t="s">
        <v>105</v>
      </c>
      <c r="E3501" s="79" t="s">
        <v>2502</v>
      </c>
      <c r="F3501" s="79" t="s">
        <v>1912</v>
      </c>
      <c r="L3501" s="69" t="s">
        <v>13808</v>
      </c>
      <c r="M3501" s="69" t="s">
        <v>109</v>
      </c>
      <c r="N3501" s="69" t="s">
        <v>83</v>
      </c>
      <c r="O3501" s="69"/>
      <c r="P3501" s="69" t="s">
        <v>13823</v>
      </c>
      <c r="Q3501" s="66" t="s">
        <v>13824</v>
      </c>
      <c r="U3501" s="69"/>
      <c r="W3501" s="80"/>
      <c r="X3501" s="81" t="s">
        <v>111</v>
      </c>
      <c r="Y3501" s="70" t="s">
        <v>85</v>
      </c>
      <c r="Z3501" s="66"/>
      <c r="AA3501" s="80" t="s">
        <v>112</v>
      </c>
      <c r="AB3501" s="80" t="s">
        <v>113</v>
      </c>
      <c r="AD3501" s="79" t="s">
        <v>87</v>
      </c>
      <c r="AE3501" s="79" t="s">
        <v>87</v>
      </c>
    </row>
    <row r="3502" spans="2:31" ht="60" x14ac:dyDescent="0.25">
      <c r="B3502" s="66" t="s">
        <v>3097</v>
      </c>
      <c r="C3502" s="78" t="s">
        <v>77</v>
      </c>
      <c r="D3502" s="79" t="s">
        <v>105</v>
      </c>
      <c r="E3502" s="79" t="s">
        <v>3098</v>
      </c>
      <c r="F3502" s="79" t="s">
        <v>1912</v>
      </c>
      <c r="L3502" s="69" t="s">
        <v>13808</v>
      </c>
      <c r="M3502" s="69" t="s">
        <v>109</v>
      </c>
      <c r="N3502" s="69" t="s">
        <v>83</v>
      </c>
      <c r="O3502" s="69"/>
      <c r="P3502" s="69" t="s">
        <v>13823</v>
      </c>
      <c r="Q3502" s="66" t="s">
        <v>13824</v>
      </c>
      <c r="U3502" s="69"/>
      <c r="W3502" s="80"/>
      <c r="X3502" s="81" t="s">
        <v>111</v>
      </c>
      <c r="Y3502" s="70" t="s">
        <v>85</v>
      </c>
      <c r="Z3502" s="66"/>
      <c r="AA3502" s="80" t="s">
        <v>112</v>
      </c>
      <c r="AB3502" s="80" t="s">
        <v>113</v>
      </c>
      <c r="AD3502" s="79" t="s">
        <v>87</v>
      </c>
      <c r="AE3502" s="79" t="s">
        <v>87</v>
      </c>
    </row>
    <row r="3503" spans="2:31" ht="60" x14ac:dyDescent="0.25">
      <c r="B3503" s="66" t="s">
        <v>2030</v>
      </c>
      <c r="C3503" s="78" t="s">
        <v>77</v>
      </c>
      <c r="D3503" s="79" t="s">
        <v>105</v>
      </c>
      <c r="E3503" s="79" t="s">
        <v>2031</v>
      </c>
      <c r="F3503" s="79" t="s">
        <v>1912</v>
      </c>
      <c r="L3503" s="69" t="s">
        <v>13808</v>
      </c>
      <c r="M3503" s="69" t="s">
        <v>109</v>
      </c>
      <c r="N3503" s="69" t="s">
        <v>83</v>
      </c>
      <c r="O3503" s="69"/>
      <c r="P3503" s="69" t="s">
        <v>13823</v>
      </c>
      <c r="Q3503" s="66" t="s">
        <v>13824</v>
      </c>
      <c r="U3503" s="69"/>
      <c r="W3503" s="80"/>
      <c r="X3503" s="81" t="s">
        <v>111</v>
      </c>
      <c r="Y3503" s="70" t="s">
        <v>85</v>
      </c>
      <c r="Z3503" s="66"/>
      <c r="AA3503" s="80" t="s">
        <v>112</v>
      </c>
      <c r="AB3503" s="80" t="s">
        <v>113</v>
      </c>
      <c r="AD3503" s="79" t="s">
        <v>87</v>
      </c>
      <c r="AE3503" s="79" t="s">
        <v>87</v>
      </c>
    </row>
    <row r="3504" spans="2:31" ht="60" x14ac:dyDescent="0.25">
      <c r="B3504" s="66" t="s">
        <v>3091</v>
      </c>
      <c r="C3504" s="78" t="s">
        <v>77</v>
      </c>
      <c r="D3504" s="79" t="s">
        <v>105</v>
      </c>
      <c r="E3504" s="79" t="s">
        <v>3092</v>
      </c>
      <c r="F3504" s="79" t="s">
        <v>1912</v>
      </c>
      <c r="L3504" s="69" t="s">
        <v>13808</v>
      </c>
      <c r="M3504" s="69" t="s">
        <v>109</v>
      </c>
      <c r="N3504" s="69" t="s">
        <v>83</v>
      </c>
      <c r="O3504" s="69"/>
      <c r="P3504" s="69" t="s">
        <v>13823</v>
      </c>
      <c r="Q3504" s="66" t="s">
        <v>13824</v>
      </c>
      <c r="U3504" s="69"/>
      <c r="W3504" s="80"/>
      <c r="X3504" s="81" t="s">
        <v>111</v>
      </c>
      <c r="Y3504" s="70" t="s">
        <v>85</v>
      </c>
      <c r="Z3504" s="66"/>
      <c r="AA3504" s="80" t="s">
        <v>112</v>
      </c>
      <c r="AB3504" s="80" t="s">
        <v>113</v>
      </c>
      <c r="AD3504" s="79" t="s">
        <v>87</v>
      </c>
      <c r="AE3504" s="79" t="s">
        <v>87</v>
      </c>
    </row>
    <row r="3505" spans="2:31" ht="60" x14ac:dyDescent="0.25">
      <c r="B3505" s="66" t="s">
        <v>2410</v>
      </c>
      <c r="C3505" s="78" t="s">
        <v>77</v>
      </c>
      <c r="D3505" s="79" t="s">
        <v>105</v>
      </c>
      <c r="E3505" s="79" t="s">
        <v>2411</v>
      </c>
      <c r="F3505" s="79" t="s">
        <v>1912</v>
      </c>
      <c r="L3505" s="69" t="s">
        <v>13808</v>
      </c>
      <c r="M3505" s="69" t="s">
        <v>109</v>
      </c>
      <c r="N3505" s="69" t="s">
        <v>83</v>
      </c>
      <c r="O3505" s="69"/>
      <c r="P3505" s="69" t="s">
        <v>13823</v>
      </c>
      <c r="Q3505" s="66" t="s">
        <v>13824</v>
      </c>
      <c r="U3505" s="69"/>
      <c r="W3505" s="80"/>
      <c r="X3505" s="81" t="s">
        <v>111</v>
      </c>
      <c r="Y3505" s="70" t="s">
        <v>85</v>
      </c>
      <c r="Z3505" s="66"/>
      <c r="AA3505" s="80" t="s">
        <v>112</v>
      </c>
      <c r="AB3505" s="80" t="s">
        <v>113</v>
      </c>
      <c r="AD3505" s="79" t="s">
        <v>87</v>
      </c>
      <c r="AE3505" s="79" t="s">
        <v>87</v>
      </c>
    </row>
    <row r="3506" spans="2:31" ht="60" x14ac:dyDescent="0.25">
      <c r="B3506" s="66" t="s">
        <v>2230</v>
      </c>
      <c r="C3506" s="78" t="s">
        <v>77</v>
      </c>
      <c r="D3506" s="79" t="s">
        <v>105</v>
      </c>
      <c r="E3506" s="79" t="s">
        <v>2231</v>
      </c>
      <c r="F3506" s="79" t="s">
        <v>1912</v>
      </c>
      <c r="L3506" s="69" t="s">
        <v>13808</v>
      </c>
      <c r="M3506" s="69" t="s">
        <v>109</v>
      </c>
      <c r="N3506" s="69" t="s">
        <v>83</v>
      </c>
      <c r="O3506" s="69"/>
      <c r="P3506" s="69" t="s">
        <v>13823</v>
      </c>
      <c r="Q3506" s="66" t="s">
        <v>13824</v>
      </c>
      <c r="U3506" s="69"/>
      <c r="W3506" s="80"/>
      <c r="X3506" s="81" t="s">
        <v>111</v>
      </c>
      <c r="Y3506" s="70" t="s">
        <v>85</v>
      </c>
      <c r="Z3506" s="66"/>
      <c r="AA3506" s="80" t="s">
        <v>112</v>
      </c>
      <c r="AB3506" s="80" t="s">
        <v>113</v>
      </c>
      <c r="AD3506" s="79" t="s">
        <v>87</v>
      </c>
      <c r="AE3506" s="79" t="s">
        <v>87</v>
      </c>
    </row>
    <row r="3507" spans="2:31" ht="60" x14ac:dyDescent="0.25">
      <c r="B3507" s="66" t="s">
        <v>2917</v>
      </c>
      <c r="C3507" s="78" t="s">
        <v>77</v>
      </c>
      <c r="D3507" s="79" t="s">
        <v>105</v>
      </c>
      <c r="E3507" s="79" t="s">
        <v>2918</v>
      </c>
      <c r="F3507" s="79" t="s">
        <v>1912</v>
      </c>
      <c r="L3507" s="69" t="s">
        <v>13808</v>
      </c>
      <c r="M3507" s="69" t="s">
        <v>109</v>
      </c>
      <c r="N3507" s="69" t="s">
        <v>83</v>
      </c>
      <c r="O3507" s="69"/>
      <c r="P3507" s="69" t="s">
        <v>13823</v>
      </c>
      <c r="Q3507" s="66" t="s">
        <v>13824</v>
      </c>
      <c r="U3507" s="69"/>
      <c r="W3507" s="80"/>
      <c r="X3507" s="81" t="s">
        <v>111</v>
      </c>
      <c r="Y3507" s="70" t="s">
        <v>85</v>
      </c>
      <c r="Z3507" s="66"/>
      <c r="AA3507" s="80" t="s">
        <v>112</v>
      </c>
      <c r="AB3507" s="80" t="s">
        <v>113</v>
      </c>
      <c r="AD3507" s="79" t="s">
        <v>87</v>
      </c>
      <c r="AE3507" s="79" t="s">
        <v>87</v>
      </c>
    </row>
    <row r="3508" spans="2:31" ht="60" x14ac:dyDescent="0.25">
      <c r="B3508" s="66" t="s">
        <v>2545</v>
      </c>
      <c r="C3508" s="78" t="s">
        <v>77</v>
      </c>
      <c r="D3508" s="79" t="s">
        <v>105</v>
      </c>
      <c r="E3508" s="79" t="s">
        <v>2546</v>
      </c>
      <c r="F3508" s="79" t="s">
        <v>1912</v>
      </c>
      <c r="L3508" s="69" t="s">
        <v>13808</v>
      </c>
      <c r="M3508" s="69" t="s">
        <v>109</v>
      </c>
      <c r="N3508" s="69" t="s">
        <v>83</v>
      </c>
      <c r="O3508" s="69"/>
      <c r="P3508" s="69" t="s">
        <v>13823</v>
      </c>
      <c r="Q3508" s="66" t="s">
        <v>13824</v>
      </c>
      <c r="U3508" s="69"/>
      <c r="W3508" s="80"/>
      <c r="X3508" s="81" t="s">
        <v>111</v>
      </c>
      <c r="Y3508" s="70" t="s">
        <v>85</v>
      </c>
      <c r="Z3508" s="66"/>
      <c r="AA3508" s="80" t="s">
        <v>112</v>
      </c>
      <c r="AB3508" s="80" t="s">
        <v>113</v>
      </c>
      <c r="AD3508" s="79" t="s">
        <v>87</v>
      </c>
      <c r="AE3508" s="79" t="s">
        <v>87</v>
      </c>
    </row>
    <row r="3509" spans="2:31" ht="60" x14ac:dyDescent="0.25">
      <c r="B3509" s="66" t="s">
        <v>2054</v>
      </c>
      <c r="C3509" s="78" t="s">
        <v>77</v>
      </c>
      <c r="D3509" s="79" t="s">
        <v>105</v>
      </c>
      <c r="E3509" s="79" t="s">
        <v>2055</v>
      </c>
      <c r="F3509" s="79" t="s">
        <v>1912</v>
      </c>
      <c r="L3509" s="69" t="s">
        <v>13808</v>
      </c>
      <c r="M3509" s="69" t="s">
        <v>109</v>
      </c>
      <c r="N3509" s="69" t="s">
        <v>83</v>
      </c>
      <c r="O3509" s="69"/>
      <c r="P3509" s="69" t="s">
        <v>13823</v>
      </c>
      <c r="Q3509" s="66" t="s">
        <v>13824</v>
      </c>
      <c r="U3509" s="69"/>
      <c r="W3509" s="80"/>
      <c r="X3509" s="81" t="s">
        <v>111</v>
      </c>
      <c r="Y3509" s="70" t="s">
        <v>85</v>
      </c>
      <c r="Z3509" s="66"/>
      <c r="AA3509" s="80" t="s">
        <v>112</v>
      </c>
      <c r="AB3509" s="80" t="s">
        <v>113</v>
      </c>
      <c r="AD3509" s="79" t="s">
        <v>87</v>
      </c>
      <c r="AE3509" s="79" t="s">
        <v>87</v>
      </c>
    </row>
    <row r="3510" spans="2:31" ht="60" x14ac:dyDescent="0.25">
      <c r="B3510" s="66" t="s">
        <v>3115</v>
      </c>
      <c r="C3510" s="78" t="s">
        <v>77</v>
      </c>
      <c r="D3510" s="79" t="s">
        <v>105</v>
      </c>
      <c r="E3510" s="79" t="s">
        <v>3116</v>
      </c>
      <c r="F3510" s="79" t="s">
        <v>1912</v>
      </c>
      <c r="L3510" s="69" t="s">
        <v>13808</v>
      </c>
      <c r="M3510" s="69" t="s">
        <v>109</v>
      </c>
      <c r="N3510" s="69" t="s">
        <v>83</v>
      </c>
      <c r="O3510" s="69"/>
      <c r="P3510" s="69" t="s">
        <v>13823</v>
      </c>
      <c r="Q3510" s="66" t="s">
        <v>13824</v>
      </c>
      <c r="U3510" s="69"/>
      <c r="W3510" s="80"/>
      <c r="X3510" s="81" t="s">
        <v>111</v>
      </c>
      <c r="Y3510" s="70" t="s">
        <v>85</v>
      </c>
      <c r="Z3510" s="66"/>
      <c r="AA3510" s="80" t="s">
        <v>112</v>
      </c>
      <c r="AB3510" s="80" t="s">
        <v>113</v>
      </c>
      <c r="AD3510" s="79" t="s">
        <v>87</v>
      </c>
      <c r="AE3510" s="79" t="s">
        <v>87</v>
      </c>
    </row>
    <row r="3511" spans="2:31" ht="60" x14ac:dyDescent="0.25">
      <c r="B3511" s="66" t="s">
        <v>2430</v>
      </c>
      <c r="C3511" s="78" t="s">
        <v>77</v>
      </c>
      <c r="D3511" s="79" t="s">
        <v>105</v>
      </c>
      <c r="E3511" s="79" t="s">
        <v>1097</v>
      </c>
      <c r="F3511" s="79" t="s">
        <v>1912</v>
      </c>
      <c r="L3511" s="69" t="s">
        <v>13808</v>
      </c>
      <c r="M3511" s="69" t="s">
        <v>109</v>
      </c>
      <c r="N3511" s="69" t="s">
        <v>83</v>
      </c>
      <c r="O3511" s="69"/>
      <c r="P3511" s="69" t="s">
        <v>13823</v>
      </c>
      <c r="Q3511" s="66" t="s">
        <v>13824</v>
      </c>
      <c r="U3511" s="69"/>
      <c r="W3511" s="80"/>
      <c r="X3511" s="81" t="s">
        <v>111</v>
      </c>
      <c r="Y3511" s="70" t="s">
        <v>85</v>
      </c>
      <c r="Z3511" s="66"/>
      <c r="AA3511" s="80" t="s">
        <v>112</v>
      </c>
      <c r="AB3511" s="80" t="s">
        <v>113</v>
      </c>
      <c r="AD3511" s="79" t="s">
        <v>87</v>
      </c>
      <c r="AE3511" s="79" t="s">
        <v>87</v>
      </c>
    </row>
    <row r="3512" spans="2:31" ht="60" x14ac:dyDescent="0.25">
      <c r="B3512" s="66" t="s">
        <v>2206</v>
      </c>
      <c r="C3512" s="78" t="s">
        <v>77</v>
      </c>
      <c r="D3512" s="79" t="s">
        <v>105</v>
      </c>
      <c r="E3512" s="79" t="s">
        <v>2207</v>
      </c>
      <c r="F3512" s="79" t="s">
        <v>1912</v>
      </c>
      <c r="L3512" s="69" t="s">
        <v>13808</v>
      </c>
      <c r="M3512" s="69" t="s">
        <v>109</v>
      </c>
      <c r="N3512" s="69" t="s">
        <v>83</v>
      </c>
      <c r="O3512" s="69"/>
      <c r="P3512" s="69" t="s">
        <v>13823</v>
      </c>
      <c r="Q3512" s="66" t="s">
        <v>13824</v>
      </c>
      <c r="U3512" s="69"/>
      <c r="W3512" s="80"/>
      <c r="X3512" s="81" t="s">
        <v>111</v>
      </c>
      <c r="Y3512" s="70" t="s">
        <v>85</v>
      </c>
      <c r="Z3512" s="66"/>
      <c r="AA3512" s="80" t="s">
        <v>112</v>
      </c>
      <c r="AB3512" s="80" t="s">
        <v>113</v>
      </c>
      <c r="AD3512" s="79" t="s">
        <v>87</v>
      </c>
      <c r="AE3512" s="79" t="s">
        <v>87</v>
      </c>
    </row>
    <row r="3513" spans="2:31" ht="60" x14ac:dyDescent="0.25">
      <c r="B3513" s="66" t="s">
        <v>2314</v>
      </c>
      <c r="C3513" s="78" t="s">
        <v>77</v>
      </c>
      <c r="D3513" s="79" t="s">
        <v>105</v>
      </c>
      <c r="E3513" s="79" t="s">
        <v>2315</v>
      </c>
      <c r="F3513" s="79" t="s">
        <v>1912</v>
      </c>
      <c r="L3513" s="69" t="s">
        <v>13808</v>
      </c>
      <c r="M3513" s="69" t="s">
        <v>109</v>
      </c>
      <c r="N3513" s="69" t="s">
        <v>83</v>
      </c>
      <c r="O3513" s="69"/>
      <c r="P3513" s="69" t="s">
        <v>13823</v>
      </c>
      <c r="Q3513" s="66" t="s">
        <v>13824</v>
      </c>
      <c r="U3513" s="69"/>
      <c r="W3513" s="80"/>
      <c r="X3513" s="81" t="s">
        <v>111</v>
      </c>
      <c r="Y3513" s="70" t="s">
        <v>85</v>
      </c>
      <c r="Z3513" s="66"/>
      <c r="AA3513" s="80" t="s">
        <v>112</v>
      </c>
      <c r="AB3513" s="80" t="s">
        <v>113</v>
      </c>
      <c r="AD3513" s="79" t="s">
        <v>87</v>
      </c>
      <c r="AE3513" s="79" t="s">
        <v>87</v>
      </c>
    </row>
    <row r="3514" spans="2:31" ht="60" x14ac:dyDescent="0.25">
      <c r="B3514" s="66" t="s">
        <v>2687</v>
      </c>
      <c r="C3514" s="78" t="s">
        <v>77</v>
      </c>
      <c r="D3514" s="79" t="s">
        <v>105</v>
      </c>
      <c r="E3514" s="79" t="s">
        <v>2688</v>
      </c>
      <c r="F3514" s="79" t="s">
        <v>1912</v>
      </c>
      <c r="L3514" s="69" t="s">
        <v>13808</v>
      </c>
      <c r="M3514" s="69" t="s">
        <v>109</v>
      </c>
      <c r="N3514" s="69" t="s">
        <v>83</v>
      </c>
      <c r="O3514" s="69"/>
      <c r="P3514" s="69" t="s">
        <v>13823</v>
      </c>
      <c r="Q3514" s="66" t="s">
        <v>13824</v>
      </c>
      <c r="U3514" s="69"/>
      <c r="W3514" s="80"/>
      <c r="X3514" s="81" t="s">
        <v>111</v>
      </c>
      <c r="Y3514" s="70" t="s">
        <v>85</v>
      </c>
      <c r="Z3514" s="66"/>
      <c r="AA3514" s="80" t="s">
        <v>112</v>
      </c>
      <c r="AB3514" s="80" t="s">
        <v>113</v>
      </c>
      <c r="AD3514" s="79" t="s">
        <v>87</v>
      </c>
      <c r="AE3514" s="79" t="s">
        <v>87</v>
      </c>
    </row>
    <row r="3515" spans="2:31" ht="60" x14ac:dyDescent="0.25">
      <c r="B3515" s="66" t="s">
        <v>12298</v>
      </c>
      <c r="C3515" s="78" t="s">
        <v>77</v>
      </c>
      <c r="D3515" s="79" t="s">
        <v>105</v>
      </c>
      <c r="E3515" s="79" t="s">
        <v>12299</v>
      </c>
      <c r="F3515" s="79" t="s">
        <v>1912</v>
      </c>
      <c r="L3515" s="69" t="s">
        <v>13808</v>
      </c>
      <c r="M3515" s="69" t="s">
        <v>109</v>
      </c>
      <c r="N3515" s="69" t="s">
        <v>83</v>
      </c>
      <c r="O3515" s="69"/>
      <c r="P3515" s="69" t="s">
        <v>13823</v>
      </c>
      <c r="Q3515" s="66" t="s">
        <v>13824</v>
      </c>
      <c r="U3515" s="69"/>
      <c r="W3515" s="80"/>
      <c r="X3515" s="81" t="s">
        <v>111</v>
      </c>
      <c r="Y3515" s="70" t="s">
        <v>85</v>
      </c>
      <c r="Z3515" s="66"/>
      <c r="AA3515" s="80" t="s">
        <v>112</v>
      </c>
      <c r="AB3515" s="80" t="s">
        <v>113</v>
      </c>
      <c r="AD3515" s="79" t="s">
        <v>87</v>
      </c>
      <c r="AE3515" s="79" t="s">
        <v>87</v>
      </c>
    </row>
    <row r="3516" spans="2:31" ht="60" x14ac:dyDescent="0.25">
      <c r="B3516" s="66" t="s">
        <v>12015</v>
      </c>
      <c r="C3516" s="78" t="s">
        <v>77</v>
      </c>
      <c r="D3516" s="79" t="s">
        <v>105</v>
      </c>
      <c r="E3516" s="79" t="s">
        <v>12016</v>
      </c>
      <c r="F3516" s="79" t="s">
        <v>1912</v>
      </c>
      <c r="L3516" s="69" t="s">
        <v>13808</v>
      </c>
      <c r="M3516" s="69" t="s">
        <v>109</v>
      </c>
      <c r="N3516" s="69" t="s">
        <v>83</v>
      </c>
      <c r="O3516" s="69"/>
      <c r="P3516" s="69" t="s">
        <v>13823</v>
      </c>
      <c r="Q3516" s="66" t="s">
        <v>13824</v>
      </c>
      <c r="U3516" s="69"/>
      <c r="W3516" s="80"/>
      <c r="X3516" s="81" t="s">
        <v>111</v>
      </c>
      <c r="Y3516" s="70" t="s">
        <v>85</v>
      </c>
      <c r="Z3516" s="66"/>
      <c r="AA3516" s="80" t="s">
        <v>112</v>
      </c>
      <c r="AB3516" s="80" t="s">
        <v>113</v>
      </c>
      <c r="AD3516" s="79" t="s">
        <v>87</v>
      </c>
      <c r="AE3516" s="79" t="s">
        <v>87</v>
      </c>
    </row>
    <row r="3517" spans="2:31" ht="60" x14ac:dyDescent="0.25">
      <c r="B3517" s="66" t="s">
        <v>2130</v>
      </c>
      <c r="C3517" s="78" t="s">
        <v>77</v>
      </c>
      <c r="D3517" s="79" t="s">
        <v>105</v>
      </c>
      <c r="E3517" s="79" t="s">
        <v>2131</v>
      </c>
      <c r="F3517" s="79" t="s">
        <v>1912</v>
      </c>
      <c r="L3517" s="69" t="s">
        <v>13808</v>
      </c>
      <c r="M3517" s="69" t="s">
        <v>109</v>
      </c>
      <c r="N3517" s="69" t="s">
        <v>83</v>
      </c>
      <c r="O3517" s="69"/>
      <c r="P3517" s="69" t="s">
        <v>13823</v>
      </c>
      <c r="Q3517" s="66" t="s">
        <v>13824</v>
      </c>
      <c r="U3517" s="69"/>
      <c r="W3517" s="80"/>
      <c r="X3517" s="81" t="s">
        <v>111</v>
      </c>
      <c r="Y3517" s="70" t="s">
        <v>85</v>
      </c>
      <c r="Z3517" s="66"/>
      <c r="AA3517" s="80" t="s">
        <v>112</v>
      </c>
      <c r="AB3517" s="80" t="s">
        <v>113</v>
      </c>
      <c r="AD3517" s="79" t="s">
        <v>87</v>
      </c>
      <c r="AE3517" s="79" t="s">
        <v>87</v>
      </c>
    </row>
    <row r="3518" spans="2:31" ht="60" x14ac:dyDescent="0.25">
      <c r="B3518" s="66" t="s">
        <v>3159</v>
      </c>
      <c r="C3518" s="78" t="s">
        <v>77</v>
      </c>
      <c r="D3518" s="79" t="s">
        <v>105</v>
      </c>
      <c r="E3518" s="79" t="s">
        <v>3160</v>
      </c>
      <c r="F3518" s="79" t="s">
        <v>1912</v>
      </c>
      <c r="L3518" s="69" t="s">
        <v>13808</v>
      </c>
      <c r="M3518" s="69" t="s">
        <v>109</v>
      </c>
      <c r="N3518" s="69" t="s">
        <v>83</v>
      </c>
      <c r="O3518" s="69"/>
      <c r="P3518" s="69" t="s">
        <v>13823</v>
      </c>
      <c r="Q3518" s="66" t="s">
        <v>13824</v>
      </c>
      <c r="U3518" s="69"/>
      <c r="W3518" s="80"/>
      <c r="X3518" s="81" t="s">
        <v>111</v>
      </c>
      <c r="Y3518" s="70" t="s">
        <v>85</v>
      </c>
      <c r="Z3518" s="66"/>
      <c r="AA3518" s="80" t="s">
        <v>112</v>
      </c>
      <c r="AB3518" s="80" t="s">
        <v>113</v>
      </c>
      <c r="AD3518" s="79" t="s">
        <v>87</v>
      </c>
      <c r="AE3518" s="79" t="s">
        <v>87</v>
      </c>
    </row>
    <row r="3519" spans="2:31" ht="60" x14ac:dyDescent="0.25">
      <c r="B3519" s="66" t="s">
        <v>2162</v>
      </c>
      <c r="C3519" s="78" t="s">
        <v>77</v>
      </c>
      <c r="D3519" s="79" t="s">
        <v>105</v>
      </c>
      <c r="E3519" s="79" t="s">
        <v>2163</v>
      </c>
      <c r="F3519" s="79" t="s">
        <v>1912</v>
      </c>
      <c r="L3519" s="69" t="s">
        <v>13808</v>
      </c>
      <c r="M3519" s="69" t="s">
        <v>109</v>
      </c>
      <c r="N3519" s="69" t="s">
        <v>83</v>
      </c>
      <c r="O3519" s="69"/>
      <c r="P3519" s="69" t="s">
        <v>13823</v>
      </c>
      <c r="Q3519" s="66" t="s">
        <v>13824</v>
      </c>
      <c r="U3519" s="69"/>
      <c r="W3519" s="80"/>
      <c r="X3519" s="81" t="s">
        <v>111</v>
      </c>
      <c r="Y3519" s="70" t="s">
        <v>85</v>
      </c>
      <c r="Z3519" s="66"/>
      <c r="AA3519" s="80" t="s">
        <v>112</v>
      </c>
      <c r="AB3519" s="80" t="s">
        <v>113</v>
      </c>
      <c r="AD3519" s="79" t="s">
        <v>87</v>
      </c>
      <c r="AE3519" s="79" t="s">
        <v>87</v>
      </c>
    </row>
    <row r="3520" spans="2:31" ht="60" x14ac:dyDescent="0.25">
      <c r="B3520" s="66" t="s">
        <v>3419</v>
      </c>
      <c r="C3520" s="78" t="s">
        <v>77</v>
      </c>
      <c r="D3520" s="79" t="s">
        <v>105</v>
      </c>
      <c r="E3520" s="79" t="s">
        <v>3420</v>
      </c>
      <c r="F3520" s="79" t="s">
        <v>1912</v>
      </c>
      <c r="L3520" s="69" t="s">
        <v>13808</v>
      </c>
      <c r="M3520" s="69" t="s">
        <v>109</v>
      </c>
      <c r="N3520" s="69" t="s">
        <v>83</v>
      </c>
      <c r="O3520" s="69"/>
      <c r="P3520" s="69" t="s">
        <v>13823</v>
      </c>
      <c r="Q3520" s="66" t="s">
        <v>13824</v>
      </c>
      <c r="U3520" s="69"/>
      <c r="W3520" s="80"/>
      <c r="X3520" s="81" t="s">
        <v>111</v>
      </c>
      <c r="Y3520" s="70" t="s">
        <v>85</v>
      </c>
      <c r="Z3520" s="66"/>
      <c r="AA3520" s="80" t="s">
        <v>112</v>
      </c>
      <c r="AB3520" s="80" t="s">
        <v>113</v>
      </c>
      <c r="AD3520" s="79" t="s">
        <v>87</v>
      </c>
      <c r="AE3520" s="79" t="s">
        <v>87</v>
      </c>
    </row>
    <row r="3521" spans="2:31" ht="60" x14ac:dyDescent="0.25">
      <c r="B3521" s="66" t="s">
        <v>2360</v>
      </c>
      <c r="C3521" s="78" t="s">
        <v>77</v>
      </c>
      <c r="D3521" s="79" t="s">
        <v>105</v>
      </c>
      <c r="E3521" s="79" t="s">
        <v>2361</v>
      </c>
      <c r="F3521" s="79" t="s">
        <v>1912</v>
      </c>
      <c r="L3521" s="69" t="s">
        <v>13808</v>
      </c>
      <c r="M3521" s="69" t="s">
        <v>109</v>
      </c>
      <c r="N3521" s="69" t="s">
        <v>83</v>
      </c>
      <c r="O3521" s="69"/>
      <c r="P3521" s="69" t="s">
        <v>13823</v>
      </c>
      <c r="Q3521" s="66" t="s">
        <v>13824</v>
      </c>
      <c r="U3521" s="69"/>
      <c r="W3521" s="80"/>
      <c r="X3521" s="81" t="s">
        <v>111</v>
      </c>
      <c r="Y3521" s="70" t="s">
        <v>85</v>
      </c>
      <c r="Z3521" s="66"/>
      <c r="AA3521" s="80" t="s">
        <v>112</v>
      </c>
      <c r="AB3521" s="80" t="s">
        <v>113</v>
      </c>
      <c r="AD3521" s="79" t="s">
        <v>87</v>
      </c>
      <c r="AE3521" s="79" t="s">
        <v>87</v>
      </c>
    </row>
    <row r="3522" spans="2:31" ht="60" x14ac:dyDescent="0.25">
      <c r="B3522" s="66" t="s">
        <v>3253</v>
      </c>
      <c r="C3522" s="78" t="s">
        <v>77</v>
      </c>
      <c r="D3522" s="79" t="s">
        <v>105</v>
      </c>
      <c r="E3522" s="79" t="s">
        <v>3254</v>
      </c>
      <c r="F3522" s="79" t="s">
        <v>1912</v>
      </c>
      <c r="L3522" s="69" t="s">
        <v>13808</v>
      </c>
      <c r="M3522" s="69" t="s">
        <v>109</v>
      </c>
      <c r="N3522" s="69" t="s">
        <v>83</v>
      </c>
      <c r="O3522" s="69"/>
      <c r="P3522" s="69" t="s">
        <v>13823</v>
      </c>
      <c r="Q3522" s="66" t="s">
        <v>13824</v>
      </c>
      <c r="U3522" s="69"/>
      <c r="W3522" s="80"/>
      <c r="X3522" s="81" t="s">
        <v>111</v>
      </c>
      <c r="Y3522" s="70" t="s">
        <v>85</v>
      </c>
      <c r="Z3522" s="66"/>
      <c r="AA3522" s="80" t="s">
        <v>112</v>
      </c>
      <c r="AB3522" s="80" t="s">
        <v>113</v>
      </c>
      <c r="AD3522" s="79" t="s">
        <v>87</v>
      </c>
      <c r="AE3522" s="79" t="s">
        <v>87</v>
      </c>
    </row>
    <row r="3523" spans="2:31" ht="60" x14ac:dyDescent="0.25">
      <c r="B3523" s="66" t="s">
        <v>3223</v>
      </c>
      <c r="C3523" s="78" t="s">
        <v>77</v>
      </c>
      <c r="D3523" s="79" t="s">
        <v>105</v>
      </c>
      <c r="E3523" s="79" t="s">
        <v>3224</v>
      </c>
      <c r="F3523" s="79" t="s">
        <v>1912</v>
      </c>
      <c r="L3523" s="69" t="s">
        <v>13808</v>
      </c>
      <c r="M3523" s="69" t="s">
        <v>109</v>
      </c>
      <c r="N3523" s="69" t="s">
        <v>83</v>
      </c>
      <c r="O3523" s="69"/>
      <c r="P3523" s="69" t="s">
        <v>13823</v>
      </c>
      <c r="Q3523" s="66" t="s">
        <v>13824</v>
      </c>
      <c r="U3523" s="69"/>
      <c r="W3523" s="80"/>
      <c r="X3523" s="81" t="s">
        <v>111</v>
      </c>
      <c r="Y3523" s="70" t="s">
        <v>85</v>
      </c>
      <c r="Z3523" s="66"/>
      <c r="AA3523" s="80" t="s">
        <v>112</v>
      </c>
      <c r="AB3523" s="80" t="s">
        <v>113</v>
      </c>
      <c r="AD3523" s="79" t="s">
        <v>87</v>
      </c>
      <c r="AE3523" s="79" t="s">
        <v>87</v>
      </c>
    </row>
    <row r="3524" spans="2:31" ht="60" x14ac:dyDescent="0.25">
      <c r="B3524" s="66" t="s">
        <v>3201</v>
      </c>
      <c r="C3524" s="78" t="s">
        <v>77</v>
      </c>
      <c r="D3524" s="79" t="s">
        <v>105</v>
      </c>
      <c r="E3524" s="79" t="s">
        <v>3202</v>
      </c>
      <c r="F3524" s="79" t="s">
        <v>1912</v>
      </c>
      <c r="L3524" s="69" t="s">
        <v>13808</v>
      </c>
      <c r="M3524" s="69" t="s">
        <v>109</v>
      </c>
      <c r="N3524" s="69" t="s">
        <v>83</v>
      </c>
      <c r="O3524" s="69"/>
      <c r="P3524" s="69" t="s">
        <v>13823</v>
      </c>
      <c r="Q3524" s="66" t="s">
        <v>13824</v>
      </c>
      <c r="U3524" s="69"/>
      <c r="W3524" s="80"/>
      <c r="X3524" s="81" t="s">
        <v>111</v>
      </c>
      <c r="Y3524" s="70" t="s">
        <v>85</v>
      </c>
      <c r="Z3524" s="66"/>
      <c r="AA3524" s="80" t="s">
        <v>112</v>
      </c>
      <c r="AB3524" s="80" t="s">
        <v>113</v>
      </c>
      <c r="AD3524" s="79" t="s">
        <v>87</v>
      </c>
      <c r="AE3524" s="79" t="s">
        <v>87</v>
      </c>
    </row>
    <row r="3525" spans="2:31" ht="60" x14ac:dyDescent="0.25">
      <c r="B3525" s="66" t="s">
        <v>2182</v>
      </c>
      <c r="C3525" s="78" t="s">
        <v>77</v>
      </c>
      <c r="D3525" s="79" t="s">
        <v>105</v>
      </c>
      <c r="E3525" s="79" t="s">
        <v>2183</v>
      </c>
      <c r="F3525" s="79" t="s">
        <v>1912</v>
      </c>
      <c r="L3525" s="69" t="s">
        <v>13808</v>
      </c>
      <c r="M3525" s="69" t="s">
        <v>109</v>
      </c>
      <c r="N3525" s="69" t="s">
        <v>83</v>
      </c>
      <c r="O3525" s="69"/>
      <c r="P3525" s="69" t="s">
        <v>13823</v>
      </c>
      <c r="Q3525" s="66" t="s">
        <v>13824</v>
      </c>
      <c r="U3525" s="69"/>
      <c r="W3525" s="80"/>
      <c r="X3525" s="81" t="s">
        <v>111</v>
      </c>
      <c r="Y3525" s="70" t="s">
        <v>85</v>
      </c>
      <c r="Z3525" s="66"/>
      <c r="AA3525" s="80" t="s">
        <v>112</v>
      </c>
      <c r="AB3525" s="80" t="s">
        <v>113</v>
      </c>
      <c r="AD3525" s="79" t="s">
        <v>87</v>
      </c>
      <c r="AE3525" s="79" t="s">
        <v>87</v>
      </c>
    </row>
    <row r="3526" spans="2:31" ht="60" x14ac:dyDescent="0.25">
      <c r="B3526" s="66" t="s">
        <v>2991</v>
      </c>
      <c r="C3526" s="78" t="s">
        <v>77</v>
      </c>
      <c r="D3526" s="79" t="s">
        <v>105</v>
      </c>
      <c r="E3526" s="79" t="s">
        <v>2992</v>
      </c>
      <c r="F3526" s="79" t="s">
        <v>1912</v>
      </c>
      <c r="L3526" s="69" t="s">
        <v>13808</v>
      </c>
      <c r="M3526" s="69" t="s">
        <v>109</v>
      </c>
      <c r="N3526" s="69" t="s">
        <v>83</v>
      </c>
      <c r="O3526" s="69"/>
      <c r="P3526" s="69" t="s">
        <v>13823</v>
      </c>
      <c r="Q3526" s="66" t="s">
        <v>13824</v>
      </c>
      <c r="U3526" s="69"/>
      <c r="W3526" s="80"/>
      <c r="X3526" s="81" t="s">
        <v>111</v>
      </c>
      <c r="Y3526" s="70" t="s">
        <v>85</v>
      </c>
      <c r="Z3526" s="66"/>
      <c r="AA3526" s="80" t="s">
        <v>112</v>
      </c>
      <c r="AB3526" s="80" t="s">
        <v>113</v>
      </c>
      <c r="AD3526" s="79" t="s">
        <v>87</v>
      </c>
      <c r="AE3526" s="79" t="s">
        <v>87</v>
      </c>
    </row>
    <row r="3527" spans="2:31" ht="60" x14ac:dyDescent="0.25">
      <c r="B3527" s="66" t="s">
        <v>2441</v>
      </c>
      <c r="C3527" s="78" t="s">
        <v>77</v>
      </c>
      <c r="D3527" s="79" t="s">
        <v>105</v>
      </c>
      <c r="E3527" s="79" t="s">
        <v>2442</v>
      </c>
      <c r="F3527" s="79" t="s">
        <v>1912</v>
      </c>
      <c r="L3527" s="69" t="s">
        <v>13808</v>
      </c>
      <c r="M3527" s="69" t="s">
        <v>109</v>
      </c>
      <c r="N3527" s="69" t="s">
        <v>83</v>
      </c>
      <c r="O3527" s="69"/>
      <c r="P3527" s="69" t="s">
        <v>13823</v>
      </c>
      <c r="Q3527" s="66" t="s">
        <v>13824</v>
      </c>
      <c r="U3527" s="69"/>
      <c r="W3527" s="80"/>
      <c r="X3527" s="81" t="s">
        <v>111</v>
      </c>
      <c r="Y3527" s="70" t="s">
        <v>85</v>
      </c>
      <c r="Z3527" s="66"/>
      <c r="AA3527" s="80" t="s">
        <v>112</v>
      </c>
      <c r="AB3527" s="80" t="s">
        <v>113</v>
      </c>
      <c r="AD3527" s="79" t="s">
        <v>87</v>
      </c>
      <c r="AE3527" s="79" t="s">
        <v>87</v>
      </c>
    </row>
    <row r="3528" spans="2:31" ht="60" x14ac:dyDescent="0.25">
      <c r="B3528" s="66" t="s">
        <v>2320</v>
      </c>
      <c r="C3528" s="78" t="s">
        <v>77</v>
      </c>
      <c r="D3528" s="79" t="s">
        <v>105</v>
      </c>
      <c r="E3528" s="79" t="s">
        <v>2321</v>
      </c>
      <c r="F3528" s="79" t="s">
        <v>1912</v>
      </c>
      <c r="L3528" s="69" t="s">
        <v>13808</v>
      </c>
      <c r="M3528" s="69" t="s">
        <v>109</v>
      </c>
      <c r="N3528" s="69" t="s">
        <v>83</v>
      </c>
      <c r="O3528" s="69"/>
      <c r="P3528" s="69" t="s">
        <v>13823</v>
      </c>
      <c r="Q3528" s="66" t="s">
        <v>13824</v>
      </c>
      <c r="U3528" s="69"/>
      <c r="W3528" s="80"/>
      <c r="X3528" s="81" t="s">
        <v>111</v>
      </c>
      <c r="Y3528" s="70" t="s">
        <v>85</v>
      </c>
      <c r="Z3528" s="66"/>
      <c r="AA3528" s="80" t="s">
        <v>112</v>
      </c>
      <c r="AB3528" s="80" t="s">
        <v>113</v>
      </c>
      <c r="AD3528" s="79" t="s">
        <v>87</v>
      </c>
      <c r="AE3528" s="79" t="s">
        <v>87</v>
      </c>
    </row>
    <row r="3529" spans="2:31" ht="60" x14ac:dyDescent="0.25">
      <c r="B3529" s="66" t="s">
        <v>2781</v>
      </c>
      <c r="C3529" s="78" t="s">
        <v>77</v>
      </c>
      <c r="D3529" s="79" t="s">
        <v>105</v>
      </c>
      <c r="E3529" s="79" t="s">
        <v>2782</v>
      </c>
      <c r="F3529" s="79" t="s">
        <v>1912</v>
      </c>
      <c r="L3529" s="69" t="s">
        <v>13808</v>
      </c>
      <c r="M3529" s="69" t="s">
        <v>109</v>
      </c>
      <c r="N3529" s="69" t="s">
        <v>83</v>
      </c>
      <c r="O3529" s="69"/>
      <c r="P3529" s="69" t="s">
        <v>13823</v>
      </c>
      <c r="Q3529" s="66" t="s">
        <v>13824</v>
      </c>
      <c r="U3529" s="69"/>
      <c r="W3529" s="80"/>
      <c r="X3529" s="81" t="s">
        <v>111</v>
      </c>
      <c r="Y3529" s="70" t="s">
        <v>85</v>
      </c>
      <c r="Z3529" s="66"/>
      <c r="AA3529" s="80" t="s">
        <v>112</v>
      </c>
      <c r="AB3529" s="80" t="s">
        <v>113</v>
      </c>
      <c r="AD3529" s="79" t="s">
        <v>87</v>
      </c>
      <c r="AE3529" s="79" t="s">
        <v>87</v>
      </c>
    </row>
    <row r="3530" spans="2:31" ht="60" x14ac:dyDescent="0.25">
      <c r="B3530" s="66" t="s">
        <v>2763</v>
      </c>
      <c r="C3530" s="78" t="s">
        <v>77</v>
      </c>
      <c r="D3530" s="79" t="s">
        <v>105</v>
      </c>
      <c r="E3530" s="79" t="s">
        <v>2764</v>
      </c>
      <c r="F3530" s="79" t="s">
        <v>1912</v>
      </c>
      <c r="L3530" s="69" t="s">
        <v>13808</v>
      </c>
      <c r="M3530" s="69" t="s">
        <v>109</v>
      </c>
      <c r="N3530" s="69" t="s">
        <v>83</v>
      </c>
      <c r="O3530" s="69"/>
      <c r="P3530" s="69" t="s">
        <v>13823</v>
      </c>
      <c r="Q3530" s="66" t="s">
        <v>13824</v>
      </c>
      <c r="U3530" s="69"/>
      <c r="W3530" s="80"/>
      <c r="X3530" s="81" t="s">
        <v>111</v>
      </c>
      <c r="Y3530" s="70" t="s">
        <v>85</v>
      </c>
      <c r="Z3530" s="66"/>
      <c r="AA3530" s="80" t="s">
        <v>112</v>
      </c>
      <c r="AB3530" s="80" t="s">
        <v>113</v>
      </c>
      <c r="AD3530" s="79" t="s">
        <v>87</v>
      </c>
      <c r="AE3530" s="79" t="s">
        <v>87</v>
      </c>
    </row>
    <row r="3531" spans="2:31" ht="60" x14ac:dyDescent="0.25">
      <c r="B3531" s="66" t="s">
        <v>2923</v>
      </c>
      <c r="C3531" s="78" t="s">
        <v>77</v>
      </c>
      <c r="D3531" s="79" t="s">
        <v>105</v>
      </c>
      <c r="E3531" s="79" t="s">
        <v>2924</v>
      </c>
      <c r="F3531" s="79" t="s">
        <v>1912</v>
      </c>
      <c r="L3531" s="69" t="s">
        <v>13808</v>
      </c>
      <c r="M3531" s="69" t="s">
        <v>109</v>
      </c>
      <c r="N3531" s="69" t="s">
        <v>83</v>
      </c>
      <c r="O3531" s="69"/>
      <c r="P3531" s="69" t="s">
        <v>13823</v>
      </c>
      <c r="Q3531" s="66" t="s">
        <v>13824</v>
      </c>
      <c r="U3531" s="69"/>
      <c r="W3531" s="80"/>
      <c r="X3531" s="81" t="s">
        <v>111</v>
      </c>
      <c r="Y3531" s="70" t="s">
        <v>85</v>
      </c>
      <c r="Z3531" s="66"/>
      <c r="AA3531" s="80" t="s">
        <v>112</v>
      </c>
      <c r="AB3531" s="80" t="s">
        <v>113</v>
      </c>
      <c r="AD3531" s="79" t="s">
        <v>87</v>
      </c>
      <c r="AE3531" s="79" t="s">
        <v>87</v>
      </c>
    </row>
    <row r="3532" spans="2:31" ht="60" x14ac:dyDescent="0.25">
      <c r="B3532" s="66" t="s">
        <v>3015</v>
      </c>
      <c r="C3532" s="78" t="s">
        <v>77</v>
      </c>
      <c r="D3532" s="79" t="s">
        <v>105</v>
      </c>
      <c r="E3532" s="79" t="s">
        <v>3016</v>
      </c>
      <c r="F3532" s="79" t="s">
        <v>1912</v>
      </c>
      <c r="L3532" s="69" t="s">
        <v>13808</v>
      </c>
      <c r="M3532" s="69" t="s">
        <v>109</v>
      </c>
      <c r="N3532" s="69" t="s">
        <v>83</v>
      </c>
      <c r="O3532" s="69"/>
      <c r="P3532" s="69" t="s">
        <v>13823</v>
      </c>
      <c r="Q3532" s="66" t="s">
        <v>13824</v>
      </c>
      <c r="U3532" s="69"/>
      <c r="W3532" s="80"/>
      <c r="X3532" s="81" t="s">
        <v>111</v>
      </c>
      <c r="Y3532" s="70" t="s">
        <v>85</v>
      </c>
      <c r="Z3532" s="66"/>
      <c r="AA3532" s="80" t="s">
        <v>112</v>
      </c>
      <c r="AB3532" s="80" t="s">
        <v>113</v>
      </c>
      <c r="AD3532" s="79" t="s">
        <v>87</v>
      </c>
      <c r="AE3532" s="79" t="s">
        <v>87</v>
      </c>
    </row>
    <row r="3533" spans="2:31" ht="60" x14ac:dyDescent="0.25">
      <c r="B3533" s="66" t="s">
        <v>2499</v>
      </c>
      <c r="C3533" s="78" t="s">
        <v>77</v>
      </c>
      <c r="D3533" s="79" t="s">
        <v>105</v>
      </c>
      <c r="E3533" s="79" t="s">
        <v>2500</v>
      </c>
      <c r="F3533" s="79" t="s">
        <v>1912</v>
      </c>
      <c r="L3533" s="69" t="s">
        <v>13808</v>
      </c>
      <c r="M3533" s="69" t="s">
        <v>109</v>
      </c>
      <c r="N3533" s="69" t="s">
        <v>83</v>
      </c>
      <c r="O3533" s="69"/>
      <c r="P3533" s="69" t="s">
        <v>13823</v>
      </c>
      <c r="Q3533" s="66" t="s">
        <v>13824</v>
      </c>
      <c r="U3533" s="69"/>
      <c r="W3533" s="80"/>
      <c r="X3533" s="81" t="s">
        <v>111</v>
      </c>
      <c r="Y3533" s="70" t="s">
        <v>85</v>
      </c>
      <c r="Z3533" s="66"/>
      <c r="AA3533" s="80" t="s">
        <v>112</v>
      </c>
      <c r="AB3533" s="80" t="s">
        <v>113</v>
      </c>
      <c r="AD3533" s="79" t="s">
        <v>87</v>
      </c>
      <c r="AE3533" s="79" t="s">
        <v>87</v>
      </c>
    </row>
    <row r="3534" spans="2:31" ht="60" x14ac:dyDescent="0.25">
      <c r="B3534" s="66" t="s">
        <v>3055</v>
      </c>
      <c r="C3534" s="78" t="s">
        <v>77</v>
      </c>
      <c r="D3534" s="79" t="s">
        <v>105</v>
      </c>
      <c r="E3534" s="79" t="s">
        <v>3056</v>
      </c>
      <c r="F3534" s="79" t="s">
        <v>1912</v>
      </c>
      <c r="L3534" s="69" t="s">
        <v>13808</v>
      </c>
      <c r="M3534" s="69" t="s">
        <v>109</v>
      </c>
      <c r="N3534" s="69" t="s">
        <v>83</v>
      </c>
      <c r="O3534" s="69"/>
      <c r="P3534" s="69" t="s">
        <v>13823</v>
      </c>
      <c r="Q3534" s="66" t="s">
        <v>13824</v>
      </c>
      <c r="U3534" s="69"/>
      <c r="W3534" s="80"/>
      <c r="X3534" s="81" t="s">
        <v>111</v>
      </c>
      <c r="Y3534" s="70" t="s">
        <v>85</v>
      </c>
      <c r="Z3534" s="66"/>
      <c r="AA3534" s="80" t="s">
        <v>112</v>
      </c>
      <c r="AB3534" s="80" t="s">
        <v>113</v>
      </c>
      <c r="AD3534" s="79" t="s">
        <v>87</v>
      </c>
      <c r="AE3534" s="79" t="s">
        <v>87</v>
      </c>
    </row>
    <row r="3535" spans="2:31" ht="60" x14ac:dyDescent="0.25">
      <c r="B3535" s="66" t="s">
        <v>3219</v>
      </c>
      <c r="C3535" s="78" t="s">
        <v>77</v>
      </c>
      <c r="D3535" s="79" t="s">
        <v>105</v>
      </c>
      <c r="E3535" s="79" t="s">
        <v>3220</v>
      </c>
      <c r="F3535" s="79" t="s">
        <v>1912</v>
      </c>
      <c r="L3535" s="69" t="s">
        <v>13808</v>
      </c>
      <c r="M3535" s="69" t="s">
        <v>109</v>
      </c>
      <c r="N3535" s="69" t="s">
        <v>83</v>
      </c>
      <c r="O3535" s="69"/>
      <c r="P3535" s="69" t="s">
        <v>13823</v>
      </c>
      <c r="Q3535" s="66" t="s">
        <v>13824</v>
      </c>
      <c r="U3535" s="69"/>
      <c r="W3535" s="80"/>
      <c r="X3535" s="81" t="s">
        <v>111</v>
      </c>
      <c r="Y3535" s="70" t="s">
        <v>85</v>
      </c>
      <c r="Z3535" s="66"/>
      <c r="AA3535" s="80" t="s">
        <v>112</v>
      </c>
      <c r="AB3535" s="80" t="s">
        <v>113</v>
      </c>
      <c r="AD3535" s="79" t="s">
        <v>87</v>
      </c>
      <c r="AE3535" s="79" t="s">
        <v>87</v>
      </c>
    </row>
    <row r="3536" spans="2:31" ht="60" x14ac:dyDescent="0.25">
      <c r="B3536" s="66" t="s">
        <v>2747</v>
      </c>
      <c r="C3536" s="78" t="s">
        <v>77</v>
      </c>
      <c r="D3536" s="79" t="s">
        <v>105</v>
      </c>
      <c r="E3536" s="79" t="s">
        <v>2748</v>
      </c>
      <c r="F3536" s="79" t="s">
        <v>1912</v>
      </c>
      <c r="L3536" s="69" t="s">
        <v>13808</v>
      </c>
      <c r="M3536" s="69" t="s">
        <v>109</v>
      </c>
      <c r="N3536" s="69" t="s">
        <v>83</v>
      </c>
      <c r="O3536" s="69"/>
      <c r="P3536" s="69" t="s">
        <v>13823</v>
      </c>
      <c r="Q3536" s="66" t="s">
        <v>13824</v>
      </c>
      <c r="U3536" s="69"/>
      <c r="W3536" s="80"/>
      <c r="X3536" s="81" t="s">
        <v>111</v>
      </c>
      <c r="Y3536" s="70" t="s">
        <v>85</v>
      </c>
      <c r="Z3536" s="66"/>
      <c r="AA3536" s="80" t="s">
        <v>112</v>
      </c>
      <c r="AB3536" s="80" t="s">
        <v>113</v>
      </c>
      <c r="AD3536" s="79" t="s">
        <v>87</v>
      </c>
      <c r="AE3536" s="79" t="s">
        <v>87</v>
      </c>
    </row>
    <row r="3537" spans="2:31" ht="60" x14ac:dyDescent="0.25">
      <c r="B3537" s="66" t="s">
        <v>12249</v>
      </c>
      <c r="C3537" s="78" t="s">
        <v>77</v>
      </c>
      <c r="D3537" s="79" t="s">
        <v>105</v>
      </c>
      <c r="E3537" s="79" t="s">
        <v>12250</v>
      </c>
      <c r="F3537" s="79" t="s">
        <v>1912</v>
      </c>
      <c r="L3537" s="69" t="s">
        <v>13808</v>
      </c>
      <c r="M3537" s="69" t="s">
        <v>109</v>
      </c>
      <c r="N3537" s="69" t="s">
        <v>83</v>
      </c>
      <c r="O3537" s="69"/>
      <c r="P3537" s="69" t="s">
        <v>13823</v>
      </c>
      <c r="Q3537" s="66" t="s">
        <v>13824</v>
      </c>
      <c r="U3537" s="69"/>
      <c r="W3537" s="80"/>
      <c r="X3537" s="81" t="s">
        <v>111</v>
      </c>
      <c r="Y3537" s="70" t="s">
        <v>85</v>
      </c>
      <c r="Z3537" s="66"/>
      <c r="AA3537" s="80" t="s">
        <v>112</v>
      </c>
      <c r="AB3537" s="80" t="s">
        <v>113</v>
      </c>
      <c r="AD3537" s="79" t="s">
        <v>87</v>
      </c>
      <c r="AE3537" s="79" t="s">
        <v>87</v>
      </c>
    </row>
    <row r="3538" spans="2:31" ht="60" x14ac:dyDescent="0.25">
      <c r="B3538" s="66" t="s">
        <v>12218</v>
      </c>
      <c r="C3538" s="78" t="s">
        <v>77</v>
      </c>
      <c r="D3538" s="79" t="s">
        <v>105</v>
      </c>
      <c r="E3538" s="79" t="s">
        <v>12219</v>
      </c>
      <c r="F3538" s="79" t="s">
        <v>1912</v>
      </c>
      <c r="L3538" s="69" t="s">
        <v>13808</v>
      </c>
      <c r="M3538" s="69" t="s">
        <v>109</v>
      </c>
      <c r="N3538" s="69" t="s">
        <v>83</v>
      </c>
      <c r="O3538" s="69"/>
      <c r="P3538" s="69" t="s">
        <v>13823</v>
      </c>
      <c r="Q3538" s="66" t="s">
        <v>13824</v>
      </c>
      <c r="U3538" s="69"/>
      <c r="W3538" s="80"/>
      <c r="X3538" s="81" t="s">
        <v>111</v>
      </c>
      <c r="Y3538" s="70" t="s">
        <v>85</v>
      </c>
      <c r="Z3538" s="66"/>
      <c r="AA3538" s="80" t="s">
        <v>112</v>
      </c>
      <c r="AB3538" s="80" t="s">
        <v>113</v>
      </c>
      <c r="AD3538" s="79" t="s">
        <v>87</v>
      </c>
      <c r="AE3538" s="79" t="s">
        <v>87</v>
      </c>
    </row>
    <row r="3539" spans="2:31" ht="60" x14ac:dyDescent="0.25">
      <c r="B3539" s="66" t="s">
        <v>2290</v>
      </c>
      <c r="C3539" s="78" t="s">
        <v>77</v>
      </c>
      <c r="D3539" s="79" t="s">
        <v>105</v>
      </c>
      <c r="E3539" s="79" t="s">
        <v>2291</v>
      </c>
      <c r="F3539" s="79" t="s">
        <v>1912</v>
      </c>
      <c r="L3539" s="69" t="s">
        <v>13808</v>
      </c>
      <c r="M3539" s="69" t="s">
        <v>109</v>
      </c>
      <c r="N3539" s="69" t="s">
        <v>83</v>
      </c>
      <c r="O3539" s="69"/>
      <c r="P3539" s="69" t="s">
        <v>13823</v>
      </c>
      <c r="Q3539" s="66" t="s">
        <v>13824</v>
      </c>
      <c r="U3539" s="69"/>
      <c r="W3539" s="80"/>
      <c r="X3539" s="81" t="s">
        <v>111</v>
      </c>
      <c r="Y3539" s="70" t="s">
        <v>85</v>
      </c>
      <c r="Z3539" s="66"/>
      <c r="AA3539" s="80" t="s">
        <v>112</v>
      </c>
      <c r="AB3539" s="80" t="s">
        <v>113</v>
      </c>
      <c r="AD3539" s="79" t="s">
        <v>87</v>
      </c>
      <c r="AE3539" s="79" t="s">
        <v>87</v>
      </c>
    </row>
    <row r="3540" spans="2:31" ht="60" x14ac:dyDescent="0.25">
      <c r="B3540" s="66" t="s">
        <v>12175</v>
      </c>
      <c r="C3540" s="78" t="s">
        <v>77</v>
      </c>
      <c r="D3540" s="79" t="s">
        <v>105</v>
      </c>
      <c r="E3540" s="79" t="s">
        <v>12176</v>
      </c>
      <c r="F3540" s="79" t="s">
        <v>1912</v>
      </c>
      <c r="L3540" s="69" t="s">
        <v>13808</v>
      </c>
      <c r="M3540" s="69" t="s">
        <v>109</v>
      </c>
      <c r="N3540" s="69" t="s">
        <v>83</v>
      </c>
      <c r="O3540" s="69"/>
      <c r="P3540" s="69" t="s">
        <v>13823</v>
      </c>
      <c r="Q3540" s="66" t="s">
        <v>13824</v>
      </c>
      <c r="U3540" s="69"/>
      <c r="W3540" s="80"/>
      <c r="X3540" s="81" t="s">
        <v>111</v>
      </c>
      <c r="Y3540" s="70" t="s">
        <v>85</v>
      </c>
      <c r="Z3540" s="66"/>
      <c r="AA3540" s="80" t="s">
        <v>112</v>
      </c>
      <c r="AB3540" s="80" t="s">
        <v>113</v>
      </c>
      <c r="AD3540" s="79" t="s">
        <v>87</v>
      </c>
      <c r="AE3540" s="79" t="s">
        <v>87</v>
      </c>
    </row>
    <row r="3541" spans="2:31" ht="60" x14ac:dyDescent="0.25">
      <c r="B3541" s="66" t="s">
        <v>3237</v>
      </c>
      <c r="C3541" s="78" t="s">
        <v>77</v>
      </c>
      <c r="D3541" s="79" t="s">
        <v>105</v>
      </c>
      <c r="E3541" s="79" t="s">
        <v>3238</v>
      </c>
      <c r="F3541" s="79" t="s">
        <v>1912</v>
      </c>
      <c r="L3541" s="69" t="s">
        <v>13808</v>
      </c>
      <c r="M3541" s="69" t="s">
        <v>109</v>
      </c>
      <c r="N3541" s="69" t="s">
        <v>83</v>
      </c>
      <c r="O3541" s="69"/>
      <c r="P3541" s="69" t="s">
        <v>13823</v>
      </c>
      <c r="Q3541" s="66" t="s">
        <v>13824</v>
      </c>
      <c r="U3541" s="69"/>
      <c r="W3541" s="80"/>
      <c r="X3541" s="81" t="s">
        <v>111</v>
      </c>
      <c r="Y3541" s="70" t="s">
        <v>85</v>
      </c>
      <c r="Z3541" s="66"/>
      <c r="AA3541" s="80" t="s">
        <v>112</v>
      </c>
      <c r="AB3541" s="80" t="s">
        <v>113</v>
      </c>
      <c r="AD3541" s="79" t="s">
        <v>87</v>
      </c>
      <c r="AE3541" s="79" t="s">
        <v>87</v>
      </c>
    </row>
    <row r="3542" spans="2:31" ht="60" x14ac:dyDescent="0.25">
      <c r="B3542" s="66" t="s">
        <v>2264</v>
      </c>
      <c r="C3542" s="78" t="s">
        <v>77</v>
      </c>
      <c r="D3542" s="79" t="s">
        <v>105</v>
      </c>
      <c r="E3542" s="79" t="s">
        <v>2265</v>
      </c>
      <c r="F3542" s="79" t="s">
        <v>1912</v>
      </c>
      <c r="L3542" s="69" t="s">
        <v>13808</v>
      </c>
      <c r="M3542" s="69" t="s">
        <v>109</v>
      </c>
      <c r="N3542" s="69" t="s">
        <v>83</v>
      </c>
      <c r="O3542" s="69"/>
      <c r="P3542" s="69" t="s">
        <v>13823</v>
      </c>
      <c r="Q3542" s="66" t="s">
        <v>13824</v>
      </c>
      <c r="U3542" s="69"/>
      <c r="W3542" s="80"/>
      <c r="X3542" s="81" t="s">
        <v>111</v>
      </c>
      <c r="Y3542" s="70" t="s">
        <v>85</v>
      </c>
      <c r="Z3542" s="66"/>
      <c r="AA3542" s="80" t="s">
        <v>112</v>
      </c>
      <c r="AB3542" s="80" t="s">
        <v>113</v>
      </c>
      <c r="AD3542" s="79" t="s">
        <v>87</v>
      </c>
      <c r="AE3542" s="79" t="s">
        <v>87</v>
      </c>
    </row>
    <row r="3543" spans="2:31" ht="60" x14ac:dyDescent="0.25">
      <c r="B3543" s="66" t="s">
        <v>12159</v>
      </c>
      <c r="C3543" s="78" t="s">
        <v>77</v>
      </c>
      <c r="D3543" s="79" t="s">
        <v>105</v>
      </c>
      <c r="E3543" s="79" t="s">
        <v>12160</v>
      </c>
      <c r="F3543" s="79" t="s">
        <v>1912</v>
      </c>
      <c r="L3543" s="69" t="s">
        <v>13808</v>
      </c>
      <c r="M3543" s="69" t="s">
        <v>109</v>
      </c>
      <c r="N3543" s="69" t="s">
        <v>83</v>
      </c>
      <c r="O3543" s="69"/>
      <c r="P3543" s="69" t="s">
        <v>13823</v>
      </c>
      <c r="Q3543" s="66" t="s">
        <v>13824</v>
      </c>
      <c r="U3543" s="69"/>
      <c r="W3543" s="80"/>
      <c r="X3543" s="81" t="s">
        <v>111</v>
      </c>
      <c r="Y3543" s="70" t="s">
        <v>85</v>
      </c>
      <c r="Z3543" s="66"/>
      <c r="AA3543" s="80" t="s">
        <v>112</v>
      </c>
      <c r="AB3543" s="80" t="s">
        <v>113</v>
      </c>
      <c r="AD3543" s="79" t="s">
        <v>87</v>
      </c>
      <c r="AE3543" s="79" t="s">
        <v>87</v>
      </c>
    </row>
    <row r="3544" spans="2:31" ht="60" x14ac:dyDescent="0.25">
      <c r="B3544" s="66" t="s">
        <v>2012</v>
      </c>
      <c r="C3544" s="78" t="s">
        <v>77</v>
      </c>
      <c r="D3544" s="79" t="s">
        <v>105</v>
      </c>
      <c r="E3544" s="79" t="s">
        <v>2013</v>
      </c>
      <c r="F3544" s="79" t="s">
        <v>1912</v>
      </c>
      <c r="L3544" s="69" t="s">
        <v>13808</v>
      </c>
      <c r="M3544" s="69" t="s">
        <v>109</v>
      </c>
      <c r="N3544" s="69" t="s">
        <v>83</v>
      </c>
      <c r="O3544" s="69"/>
      <c r="P3544" s="69" t="s">
        <v>13823</v>
      </c>
      <c r="Q3544" s="66" t="s">
        <v>13824</v>
      </c>
      <c r="U3544" s="69"/>
      <c r="W3544" s="80"/>
      <c r="X3544" s="81" t="s">
        <v>111</v>
      </c>
      <c r="Y3544" s="70" t="s">
        <v>85</v>
      </c>
      <c r="Z3544" s="66"/>
      <c r="AA3544" s="80" t="s">
        <v>112</v>
      </c>
      <c r="AB3544" s="80" t="s">
        <v>113</v>
      </c>
      <c r="AD3544" s="79" t="s">
        <v>87</v>
      </c>
      <c r="AE3544" s="79" t="s">
        <v>87</v>
      </c>
    </row>
    <row r="3545" spans="2:31" ht="60" x14ac:dyDescent="0.25">
      <c r="B3545" s="66" t="s">
        <v>2915</v>
      </c>
      <c r="C3545" s="78" t="s">
        <v>77</v>
      </c>
      <c r="D3545" s="79" t="s">
        <v>105</v>
      </c>
      <c r="E3545" s="79" t="s">
        <v>2916</v>
      </c>
      <c r="F3545" s="79" t="s">
        <v>1912</v>
      </c>
      <c r="L3545" s="69" t="s">
        <v>13808</v>
      </c>
      <c r="M3545" s="69" t="s">
        <v>109</v>
      </c>
      <c r="N3545" s="69" t="s">
        <v>83</v>
      </c>
      <c r="O3545" s="69"/>
      <c r="P3545" s="69" t="s">
        <v>13823</v>
      </c>
      <c r="Q3545" s="66" t="s">
        <v>13824</v>
      </c>
      <c r="U3545" s="69"/>
      <c r="W3545" s="80"/>
      <c r="X3545" s="81" t="s">
        <v>111</v>
      </c>
      <c r="Y3545" s="70" t="s">
        <v>85</v>
      </c>
      <c r="Z3545" s="66"/>
      <c r="AA3545" s="80" t="s">
        <v>112</v>
      </c>
      <c r="AB3545" s="80" t="s">
        <v>113</v>
      </c>
      <c r="AD3545" s="79" t="s">
        <v>87</v>
      </c>
      <c r="AE3545" s="79" t="s">
        <v>87</v>
      </c>
    </row>
    <row r="3546" spans="2:31" ht="60" x14ac:dyDescent="0.25">
      <c r="B3546" s="66" t="s">
        <v>3233</v>
      </c>
      <c r="C3546" s="78" t="s">
        <v>77</v>
      </c>
      <c r="D3546" s="79" t="s">
        <v>105</v>
      </c>
      <c r="E3546" s="79" t="s">
        <v>3234</v>
      </c>
      <c r="F3546" s="79" t="s">
        <v>1912</v>
      </c>
      <c r="L3546" s="69" t="s">
        <v>13808</v>
      </c>
      <c r="M3546" s="69" t="s">
        <v>109</v>
      </c>
      <c r="N3546" s="69" t="s">
        <v>83</v>
      </c>
      <c r="O3546" s="69"/>
      <c r="P3546" s="69" t="s">
        <v>13823</v>
      </c>
      <c r="Q3546" s="66" t="s">
        <v>13824</v>
      </c>
      <c r="U3546" s="69"/>
      <c r="W3546" s="80"/>
      <c r="X3546" s="81" t="s">
        <v>111</v>
      </c>
      <c r="Y3546" s="70" t="s">
        <v>85</v>
      </c>
      <c r="Z3546" s="66"/>
      <c r="AA3546" s="80" t="s">
        <v>112</v>
      </c>
      <c r="AB3546" s="80" t="s">
        <v>113</v>
      </c>
      <c r="AD3546" s="79" t="s">
        <v>87</v>
      </c>
      <c r="AE3546" s="79" t="s">
        <v>87</v>
      </c>
    </row>
    <row r="3547" spans="2:31" ht="60" x14ac:dyDescent="0.25">
      <c r="B3547" s="66" t="s">
        <v>2252</v>
      </c>
      <c r="C3547" s="78" t="s">
        <v>77</v>
      </c>
      <c r="D3547" s="79" t="s">
        <v>105</v>
      </c>
      <c r="E3547" s="79" t="s">
        <v>2253</v>
      </c>
      <c r="F3547" s="79" t="s">
        <v>1912</v>
      </c>
      <c r="L3547" s="69" t="s">
        <v>13808</v>
      </c>
      <c r="M3547" s="69" t="s">
        <v>109</v>
      </c>
      <c r="N3547" s="69" t="s">
        <v>83</v>
      </c>
      <c r="O3547" s="69"/>
      <c r="P3547" s="69" t="s">
        <v>13823</v>
      </c>
      <c r="Q3547" s="66" t="s">
        <v>13824</v>
      </c>
      <c r="U3547" s="69"/>
      <c r="W3547" s="80"/>
      <c r="X3547" s="81" t="s">
        <v>111</v>
      </c>
      <c r="Y3547" s="70" t="s">
        <v>85</v>
      </c>
      <c r="Z3547" s="66"/>
      <c r="AA3547" s="80" t="s">
        <v>112</v>
      </c>
      <c r="AB3547" s="80" t="s">
        <v>113</v>
      </c>
      <c r="AD3547" s="79" t="s">
        <v>87</v>
      </c>
      <c r="AE3547" s="79" t="s">
        <v>87</v>
      </c>
    </row>
    <row r="3548" spans="2:31" ht="60" x14ac:dyDescent="0.25">
      <c r="B3548" s="66" t="s">
        <v>3319</v>
      </c>
      <c r="C3548" s="78" t="s">
        <v>77</v>
      </c>
      <c r="D3548" s="79" t="s">
        <v>105</v>
      </c>
      <c r="E3548" s="79" t="s">
        <v>3320</v>
      </c>
      <c r="F3548" s="79" t="s">
        <v>1912</v>
      </c>
      <c r="L3548" s="69" t="s">
        <v>13808</v>
      </c>
      <c r="M3548" s="69" t="s">
        <v>109</v>
      </c>
      <c r="N3548" s="69" t="s">
        <v>83</v>
      </c>
      <c r="O3548" s="69"/>
      <c r="P3548" s="69" t="s">
        <v>13823</v>
      </c>
      <c r="Q3548" s="66" t="s">
        <v>13824</v>
      </c>
      <c r="U3548" s="69"/>
      <c r="W3548" s="80"/>
      <c r="X3548" s="81" t="s">
        <v>111</v>
      </c>
      <c r="Y3548" s="70" t="s">
        <v>85</v>
      </c>
      <c r="Z3548" s="66"/>
      <c r="AA3548" s="80" t="s">
        <v>112</v>
      </c>
      <c r="AB3548" s="80" t="s">
        <v>113</v>
      </c>
      <c r="AD3548" s="79" t="s">
        <v>87</v>
      </c>
      <c r="AE3548" s="79" t="s">
        <v>87</v>
      </c>
    </row>
    <row r="3549" spans="2:31" ht="60" x14ac:dyDescent="0.25">
      <c r="B3549" s="66" t="s">
        <v>12019</v>
      </c>
      <c r="C3549" s="78" t="s">
        <v>77</v>
      </c>
      <c r="D3549" s="79" t="s">
        <v>105</v>
      </c>
      <c r="E3549" s="79" t="s">
        <v>12020</v>
      </c>
      <c r="F3549" s="79" t="s">
        <v>1912</v>
      </c>
      <c r="L3549" s="69" t="s">
        <v>13808</v>
      </c>
      <c r="M3549" s="69" t="s">
        <v>109</v>
      </c>
      <c r="N3549" s="69" t="s">
        <v>83</v>
      </c>
      <c r="O3549" s="69"/>
      <c r="P3549" s="69" t="s">
        <v>13823</v>
      </c>
      <c r="Q3549" s="66" t="s">
        <v>13824</v>
      </c>
      <c r="U3549" s="69"/>
      <c r="W3549" s="80"/>
      <c r="X3549" s="81" t="s">
        <v>111</v>
      </c>
      <c r="Y3549" s="70" t="s">
        <v>85</v>
      </c>
      <c r="Z3549" s="66"/>
      <c r="AA3549" s="80" t="s">
        <v>112</v>
      </c>
      <c r="AB3549" s="80" t="s">
        <v>113</v>
      </c>
      <c r="AD3549" s="79" t="s">
        <v>87</v>
      </c>
      <c r="AE3549" s="79" t="s">
        <v>87</v>
      </c>
    </row>
    <row r="3550" spans="2:31" ht="60" x14ac:dyDescent="0.25">
      <c r="B3550" s="66" t="s">
        <v>2120</v>
      </c>
      <c r="C3550" s="78" t="s">
        <v>77</v>
      </c>
      <c r="D3550" s="79" t="s">
        <v>105</v>
      </c>
      <c r="E3550" s="79" t="s">
        <v>2121</v>
      </c>
      <c r="F3550" s="79" t="s">
        <v>1912</v>
      </c>
      <c r="L3550" s="69" t="s">
        <v>13808</v>
      </c>
      <c r="M3550" s="69" t="s">
        <v>109</v>
      </c>
      <c r="N3550" s="69" t="s">
        <v>83</v>
      </c>
      <c r="O3550" s="69"/>
      <c r="P3550" s="69" t="s">
        <v>13823</v>
      </c>
      <c r="Q3550" s="66" t="s">
        <v>13824</v>
      </c>
      <c r="U3550" s="69"/>
      <c r="W3550" s="80"/>
      <c r="X3550" s="81" t="s">
        <v>111</v>
      </c>
      <c r="Y3550" s="70" t="s">
        <v>85</v>
      </c>
      <c r="Z3550" s="66"/>
      <c r="AA3550" s="80" t="s">
        <v>112</v>
      </c>
      <c r="AB3550" s="80" t="s">
        <v>113</v>
      </c>
      <c r="AD3550" s="79" t="s">
        <v>87</v>
      </c>
      <c r="AE3550" s="79" t="s">
        <v>87</v>
      </c>
    </row>
    <row r="3551" spans="2:31" ht="60" x14ac:dyDescent="0.25">
      <c r="B3551" s="66" t="s">
        <v>12197</v>
      </c>
      <c r="C3551" s="78" t="s">
        <v>77</v>
      </c>
      <c r="D3551" s="79" t="s">
        <v>105</v>
      </c>
      <c r="E3551" s="79" t="s">
        <v>12198</v>
      </c>
      <c r="F3551" s="79" t="s">
        <v>1912</v>
      </c>
      <c r="L3551" s="69" t="s">
        <v>13808</v>
      </c>
      <c r="M3551" s="69" t="s">
        <v>109</v>
      </c>
      <c r="N3551" s="69" t="s">
        <v>83</v>
      </c>
      <c r="O3551" s="69"/>
      <c r="P3551" s="69" t="s">
        <v>13823</v>
      </c>
      <c r="Q3551" s="66" t="s">
        <v>13824</v>
      </c>
      <c r="U3551" s="69"/>
      <c r="W3551" s="80"/>
      <c r="X3551" s="81" t="s">
        <v>111</v>
      </c>
      <c r="Y3551" s="70" t="s">
        <v>85</v>
      </c>
      <c r="Z3551" s="66"/>
      <c r="AA3551" s="80" t="s">
        <v>112</v>
      </c>
      <c r="AB3551" s="80" t="s">
        <v>113</v>
      </c>
      <c r="AD3551" s="79" t="s">
        <v>87</v>
      </c>
      <c r="AE3551" s="79" t="s">
        <v>87</v>
      </c>
    </row>
    <row r="3552" spans="2:31" ht="60" x14ac:dyDescent="0.25">
      <c r="B3552" s="66" t="s">
        <v>3251</v>
      </c>
      <c r="C3552" s="78" t="s">
        <v>77</v>
      </c>
      <c r="D3552" s="79" t="s">
        <v>105</v>
      </c>
      <c r="E3552" s="79" t="s">
        <v>3252</v>
      </c>
      <c r="F3552" s="79" t="s">
        <v>1912</v>
      </c>
      <c r="L3552" s="69" t="s">
        <v>13808</v>
      </c>
      <c r="M3552" s="69" t="s">
        <v>109</v>
      </c>
      <c r="N3552" s="69" t="s">
        <v>83</v>
      </c>
      <c r="O3552" s="69"/>
      <c r="P3552" s="69" t="s">
        <v>13823</v>
      </c>
      <c r="Q3552" s="66" t="s">
        <v>13824</v>
      </c>
      <c r="U3552" s="69"/>
      <c r="W3552" s="80"/>
      <c r="X3552" s="81" t="s">
        <v>111</v>
      </c>
      <c r="Y3552" s="70" t="s">
        <v>85</v>
      </c>
      <c r="Z3552" s="66"/>
      <c r="AA3552" s="80" t="s">
        <v>112</v>
      </c>
      <c r="AB3552" s="80" t="s">
        <v>113</v>
      </c>
      <c r="AD3552" s="79" t="s">
        <v>87</v>
      </c>
      <c r="AE3552" s="79" t="s">
        <v>87</v>
      </c>
    </row>
    <row r="3553" spans="2:31" ht="60" x14ac:dyDescent="0.25">
      <c r="B3553" s="66" t="s">
        <v>3441</v>
      </c>
      <c r="C3553" s="78" t="s">
        <v>77</v>
      </c>
      <c r="D3553" s="79" t="s">
        <v>105</v>
      </c>
      <c r="E3553" s="79" t="s">
        <v>3442</v>
      </c>
      <c r="F3553" s="79" t="s">
        <v>1912</v>
      </c>
      <c r="L3553" s="69" t="s">
        <v>13808</v>
      </c>
      <c r="M3553" s="69" t="s">
        <v>109</v>
      </c>
      <c r="N3553" s="69" t="s">
        <v>83</v>
      </c>
      <c r="O3553" s="69"/>
      <c r="P3553" s="69" t="s">
        <v>13823</v>
      </c>
      <c r="Q3553" s="66" t="s">
        <v>13824</v>
      </c>
      <c r="U3553" s="69"/>
      <c r="W3553" s="80"/>
      <c r="X3553" s="81" t="s">
        <v>111</v>
      </c>
      <c r="Y3553" s="70" t="s">
        <v>85</v>
      </c>
      <c r="Z3553" s="66"/>
      <c r="AA3553" s="80" t="s">
        <v>112</v>
      </c>
      <c r="AB3553" s="80" t="s">
        <v>113</v>
      </c>
      <c r="AD3553" s="79" t="s">
        <v>87</v>
      </c>
      <c r="AE3553" s="79" t="s">
        <v>87</v>
      </c>
    </row>
    <row r="3554" spans="2:31" ht="60" x14ac:dyDescent="0.25">
      <c r="B3554" s="66" t="s">
        <v>2679</v>
      </c>
      <c r="C3554" s="78" t="s">
        <v>77</v>
      </c>
      <c r="D3554" s="79" t="s">
        <v>105</v>
      </c>
      <c r="E3554" s="79" t="s">
        <v>2680</v>
      </c>
      <c r="F3554" s="79" t="s">
        <v>1912</v>
      </c>
      <c r="L3554" s="69" t="s">
        <v>13808</v>
      </c>
      <c r="M3554" s="69" t="s">
        <v>109</v>
      </c>
      <c r="N3554" s="69" t="s">
        <v>83</v>
      </c>
      <c r="O3554" s="69"/>
      <c r="P3554" s="69" t="s">
        <v>13823</v>
      </c>
      <c r="Q3554" s="66" t="s">
        <v>13824</v>
      </c>
      <c r="U3554" s="69"/>
      <c r="W3554" s="80"/>
      <c r="X3554" s="81" t="s">
        <v>111</v>
      </c>
      <c r="Y3554" s="70" t="s">
        <v>85</v>
      </c>
      <c r="Z3554" s="66"/>
      <c r="AA3554" s="80" t="s">
        <v>112</v>
      </c>
      <c r="AB3554" s="80" t="s">
        <v>113</v>
      </c>
      <c r="AD3554" s="79" t="s">
        <v>87</v>
      </c>
      <c r="AE3554" s="79" t="s">
        <v>87</v>
      </c>
    </row>
    <row r="3555" spans="2:31" ht="60" x14ac:dyDescent="0.25">
      <c r="B3555" s="66" t="s">
        <v>2711</v>
      </c>
      <c r="C3555" s="78" t="s">
        <v>77</v>
      </c>
      <c r="D3555" s="79" t="s">
        <v>105</v>
      </c>
      <c r="E3555" s="79" t="s">
        <v>2712</v>
      </c>
      <c r="F3555" s="79" t="s">
        <v>1912</v>
      </c>
      <c r="L3555" s="69" t="s">
        <v>13808</v>
      </c>
      <c r="M3555" s="69" t="s">
        <v>109</v>
      </c>
      <c r="N3555" s="69" t="s">
        <v>83</v>
      </c>
      <c r="O3555" s="69"/>
      <c r="P3555" s="69" t="s">
        <v>13823</v>
      </c>
      <c r="Q3555" s="66" t="s">
        <v>13824</v>
      </c>
      <c r="U3555" s="69"/>
      <c r="W3555" s="80"/>
      <c r="X3555" s="81" t="s">
        <v>111</v>
      </c>
      <c r="Y3555" s="70" t="s">
        <v>85</v>
      </c>
      <c r="Z3555" s="66"/>
      <c r="AA3555" s="80" t="s">
        <v>112</v>
      </c>
      <c r="AB3555" s="80" t="s">
        <v>113</v>
      </c>
      <c r="AD3555" s="79" t="s">
        <v>87</v>
      </c>
      <c r="AE3555" s="79" t="s">
        <v>87</v>
      </c>
    </row>
    <row r="3556" spans="2:31" ht="60" x14ac:dyDescent="0.25">
      <c r="B3556" s="66" t="s">
        <v>2547</v>
      </c>
      <c r="C3556" s="78" t="s">
        <v>77</v>
      </c>
      <c r="D3556" s="79" t="s">
        <v>105</v>
      </c>
      <c r="E3556" s="79" t="s">
        <v>2548</v>
      </c>
      <c r="F3556" s="79" t="s">
        <v>1912</v>
      </c>
      <c r="L3556" s="69" t="s">
        <v>13808</v>
      </c>
      <c r="M3556" s="69" t="s">
        <v>109</v>
      </c>
      <c r="N3556" s="69" t="s">
        <v>83</v>
      </c>
      <c r="O3556" s="69"/>
      <c r="P3556" s="69" t="s">
        <v>13823</v>
      </c>
      <c r="Q3556" s="66" t="s">
        <v>13824</v>
      </c>
      <c r="U3556" s="69"/>
      <c r="W3556" s="80"/>
      <c r="X3556" s="81" t="s">
        <v>111</v>
      </c>
      <c r="Y3556" s="70" t="s">
        <v>85</v>
      </c>
      <c r="Z3556" s="66"/>
      <c r="AA3556" s="80" t="s">
        <v>112</v>
      </c>
      <c r="AB3556" s="80" t="s">
        <v>113</v>
      </c>
      <c r="AD3556" s="79" t="s">
        <v>87</v>
      </c>
      <c r="AE3556" s="79" t="s">
        <v>87</v>
      </c>
    </row>
    <row r="3557" spans="2:31" ht="60" x14ac:dyDescent="0.25">
      <c r="B3557" s="66" t="s">
        <v>2551</v>
      </c>
      <c r="C3557" s="78" t="s">
        <v>77</v>
      </c>
      <c r="D3557" s="79" t="s">
        <v>105</v>
      </c>
      <c r="E3557" s="79" t="s">
        <v>2552</v>
      </c>
      <c r="F3557" s="79" t="s">
        <v>1912</v>
      </c>
      <c r="L3557" s="69" t="s">
        <v>13808</v>
      </c>
      <c r="M3557" s="69" t="s">
        <v>109</v>
      </c>
      <c r="N3557" s="69" t="s">
        <v>83</v>
      </c>
      <c r="O3557" s="69"/>
      <c r="P3557" s="69" t="s">
        <v>13823</v>
      </c>
      <c r="Q3557" s="66" t="s">
        <v>13824</v>
      </c>
      <c r="U3557" s="69"/>
      <c r="W3557" s="80"/>
      <c r="X3557" s="81" t="s">
        <v>111</v>
      </c>
      <c r="Y3557" s="70" t="s">
        <v>85</v>
      </c>
      <c r="Z3557" s="66"/>
      <c r="AA3557" s="80" t="s">
        <v>112</v>
      </c>
      <c r="AB3557" s="80" t="s">
        <v>113</v>
      </c>
      <c r="AD3557" s="79" t="s">
        <v>87</v>
      </c>
      <c r="AE3557" s="79" t="s">
        <v>87</v>
      </c>
    </row>
    <row r="3558" spans="2:31" ht="60" x14ac:dyDescent="0.25">
      <c r="B3558" s="66" t="s">
        <v>3075</v>
      </c>
      <c r="C3558" s="78" t="s">
        <v>77</v>
      </c>
      <c r="D3558" s="79" t="s">
        <v>105</v>
      </c>
      <c r="E3558" s="79" t="s">
        <v>3076</v>
      </c>
      <c r="F3558" s="79" t="s">
        <v>1912</v>
      </c>
      <c r="L3558" s="69" t="s">
        <v>13808</v>
      </c>
      <c r="M3558" s="69" t="s">
        <v>109</v>
      </c>
      <c r="N3558" s="69" t="s">
        <v>83</v>
      </c>
      <c r="O3558" s="69"/>
      <c r="P3558" s="69" t="s">
        <v>13823</v>
      </c>
      <c r="Q3558" s="66" t="s">
        <v>13824</v>
      </c>
      <c r="U3558" s="69"/>
      <c r="W3558" s="80"/>
      <c r="X3558" s="81" t="s">
        <v>111</v>
      </c>
      <c r="Y3558" s="70" t="s">
        <v>85</v>
      </c>
      <c r="Z3558" s="66"/>
      <c r="AA3558" s="80" t="s">
        <v>112</v>
      </c>
      <c r="AB3558" s="80" t="s">
        <v>113</v>
      </c>
      <c r="AD3558" s="79" t="s">
        <v>87</v>
      </c>
      <c r="AE3558" s="79" t="s">
        <v>87</v>
      </c>
    </row>
    <row r="3559" spans="2:31" ht="60" x14ac:dyDescent="0.25">
      <c r="B3559" s="66" t="s">
        <v>12009</v>
      </c>
      <c r="C3559" s="78" t="s">
        <v>77</v>
      </c>
      <c r="D3559" s="79" t="s">
        <v>105</v>
      </c>
      <c r="E3559" s="79" t="s">
        <v>12010</v>
      </c>
      <c r="F3559" s="79" t="s">
        <v>1912</v>
      </c>
      <c r="L3559" s="69" t="s">
        <v>13808</v>
      </c>
      <c r="M3559" s="69" t="s">
        <v>109</v>
      </c>
      <c r="N3559" s="69" t="s">
        <v>83</v>
      </c>
      <c r="O3559" s="69"/>
      <c r="P3559" s="69" t="s">
        <v>13823</v>
      </c>
      <c r="Q3559" s="66" t="s">
        <v>13824</v>
      </c>
      <c r="U3559" s="69"/>
      <c r="W3559" s="80"/>
      <c r="X3559" s="81" t="s">
        <v>111</v>
      </c>
      <c r="Y3559" s="70" t="s">
        <v>85</v>
      </c>
      <c r="Z3559" s="66"/>
      <c r="AA3559" s="80" t="s">
        <v>112</v>
      </c>
      <c r="AB3559" s="80" t="s">
        <v>113</v>
      </c>
      <c r="AD3559" s="79" t="s">
        <v>87</v>
      </c>
      <c r="AE3559" s="79" t="s">
        <v>87</v>
      </c>
    </row>
    <row r="3560" spans="2:31" ht="60" x14ac:dyDescent="0.25">
      <c r="B3560" s="66" t="s">
        <v>12321</v>
      </c>
      <c r="C3560" s="78" t="s">
        <v>77</v>
      </c>
      <c r="D3560" s="79" t="s">
        <v>105</v>
      </c>
      <c r="E3560" s="79" t="s">
        <v>12322</v>
      </c>
      <c r="F3560" s="79" t="s">
        <v>1912</v>
      </c>
      <c r="L3560" s="69" t="s">
        <v>13808</v>
      </c>
      <c r="M3560" s="69" t="s">
        <v>109</v>
      </c>
      <c r="N3560" s="69" t="s">
        <v>83</v>
      </c>
      <c r="O3560" s="69"/>
      <c r="P3560" s="69" t="s">
        <v>13823</v>
      </c>
      <c r="Q3560" s="66" t="s">
        <v>13824</v>
      </c>
      <c r="U3560" s="69"/>
      <c r="W3560" s="80"/>
      <c r="X3560" s="81" t="s">
        <v>111</v>
      </c>
      <c r="Y3560" s="70" t="s">
        <v>85</v>
      </c>
      <c r="Z3560" s="66"/>
      <c r="AA3560" s="80" t="s">
        <v>112</v>
      </c>
      <c r="AB3560" s="80" t="s">
        <v>113</v>
      </c>
      <c r="AD3560" s="79" t="s">
        <v>87</v>
      </c>
      <c r="AE3560" s="79" t="s">
        <v>87</v>
      </c>
    </row>
    <row r="3561" spans="2:31" ht="60" x14ac:dyDescent="0.25">
      <c r="B3561" s="66" t="s">
        <v>2677</v>
      </c>
      <c r="C3561" s="78" t="s">
        <v>77</v>
      </c>
      <c r="D3561" s="79" t="s">
        <v>105</v>
      </c>
      <c r="E3561" s="79" t="s">
        <v>2678</v>
      </c>
      <c r="F3561" s="79" t="s">
        <v>1912</v>
      </c>
      <c r="L3561" s="69" t="s">
        <v>13808</v>
      </c>
      <c r="M3561" s="69" t="s">
        <v>109</v>
      </c>
      <c r="N3561" s="69" t="s">
        <v>83</v>
      </c>
      <c r="O3561" s="69"/>
      <c r="P3561" s="69" t="s">
        <v>13823</v>
      </c>
      <c r="Q3561" s="66" t="s">
        <v>13824</v>
      </c>
      <c r="U3561" s="69"/>
      <c r="W3561" s="80"/>
      <c r="X3561" s="81" t="s">
        <v>111</v>
      </c>
      <c r="Y3561" s="70" t="s">
        <v>85</v>
      </c>
      <c r="Z3561" s="66"/>
      <c r="AA3561" s="80" t="s">
        <v>112</v>
      </c>
      <c r="AB3561" s="80" t="s">
        <v>113</v>
      </c>
      <c r="AD3561" s="79" t="s">
        <v>87</v>
      </c>
      <c r="AE3561" s="79" t="s">
        <v>87</v>
      </c>
    </row>
    <row r="3562" spans="2:31" ht="60" x14ac:dyDescent="0.25">
      <c r="B3562" s="66" t="s">
        <v>2619</v>
      </c>
      <c r="C3562" s="78" t="s">
        <v>77</v>
      </c>
      <c r="D3562" s="79" t="s">
        <v>105</v>
      </c>
      <c r="E3562" s="79" t="s">
        <v>2620</v>
      </c>
      <c r="F3562" s="79" t="s">
        <v>1912</v>
      </c>
      <c r="L3562" s="69" t="s">
        <v>13808</v>
      </c>
      <c r="M3562" s="69" t="s">
        <v>109</v>
      </c>
      <c r="N3562" s="69" t="s">
        <v>83</v>
      </c>
      <c r="O3562" s="69"/>
      <c r="P3562" s="69" t="s">
        <v>13823</v>
      </c>
      <c r="Q3562" s="66" t="s">
        <v>13824</v>
      </c>
      <c r="U3562" s="69"/>
      <c r="W3562" s="80"/>
      <c r="X3562" s="81" t="s">
        <v>111</v>
      </c>
      <c r="Y3562" s="70" t="s">
        <v>85</v>
      </c>
      <c r="Z3562" s="66"/>
      <c r="AA3562" s="80" t="s">
        <v>112</v>
      </c>
      <c r="AB3562" s="80" t="s">
        <v>113</v>
      </c>
      <c r="AD3562" s="79" t="s">
        <v>87</v>
      </c>
      <c r="AE3562" s="79" t="s">
        <v>87</v>
      </c>
    </row>
    <row r="3563" spans="2:31" ht="60" x14ac:dyDescent="0.25">
      <c r="B3563" s="66" t="s">
        <v>12293</v>
      </c>
      <c r="C3563" s="78" t="s">
        <v>77</v>
      </c>
      <c r="D3563" s="79" t="s">
        <v>105</v>
      </c>
      <c r="E3563" s="79" t="s">
        <v>12294</v>
      </c>
      <c r="F3563" s="79" t="s">
        <v>1912</v>
      </c>
      <c r="L3563" s="69" t="s">
        <v>13808</v>
      </c>
      <c r="M3563" s="69" t="s">
        <v>109</v>
      </c>
      <c r="N3563" s="69" t="s">
        <v>83</v>
      </c>
      <c r="O3563" s="69"/>
      <c r="P3563" s="69" t="s">
        <v>13823</v>
      </c>
      <c r="Q3563" s="66" t="s">
        <v>13824</v>
      </c>
      <c r="U3563" s="69"/>
      <c r="W3563" s="80"/>
      <c r="X3563" s="81" t="s">
        <v>111</v>
      </c>
      <c r="Y3563" s="70" t="s">
        <v>85</v>
      </c>
      <c r="Z3563" s="66"/>
      <c r="AA3563" s="80" t="s">
        <v>112</v>
      </c>
      <c r="AB3563" s="80" t="s">
        <v>113</v>
      </c>
      <c r="AD3563" s="79" t="s">
        <v>87</v>
      </c>
      <c r="AE3563" s="79" t="s">
        <v>87</v>
      </c>
    </row>
    <row r="3564" spans="2:31" ht="60" x14ac:dyDescent="0.25">
      <c r="B3564" s="66" t="s">
        <v>2188</v>
      </c>
      <c r="C3564" s="78" t="s">
        <v>77</v>
      </c>
      <c r="D3564" s="79" t="s">
        <v>105</v>
      </c>
      <c r="E3564" s="79" t="s">
        <v>2189</v>
      </c>
      <c r="F3564" s="79" t="s">
        <v>1912</v>
      </c>
      <c r="L3564" s="69" t="s">
        <v>13808</v>
      </c>
      <c r="M3564" s="69" t="s">
        <v>109</v>
      </c>
      <c r="N3564" s="69" t="s">
        <v>83</v>
      </c>
      <c r="O3564" s="69"/>
      <c r="P3564" s="69" t="s">
        <v>13823</v>
      </c>
      <c r="Q3564" s="66" t="s">
        <v>13824</v>
      </c>
      <c r="U3564" s="69"/>
      <c r="W3564" s="80"/>
      <c r="X3564" s="81" t="s">
        <v>111</v>
      </c>
      <c r="Y3564" s="70" t="s">
        <v>85</v>
      </c>
      <c r="Z3564" s="66"/>
      <c r="AA3564" s="80" t="s">
        <v>112</v>
      </c>
      <c r="AB3564" s="80" t="s">
        <v>113</v>
      </c>
      <c r="AD3564" s="79" t="s">
        <v>87</v>
      </c>
      <c r="AE3564" s="79" t="s">
        <v>87</v>
      </c>
    </row>
    <row r="3565" spans="2:31" ht="60" x14ac:dyDescent="0.25">
      <c r="B3565" s="66" t="s">
        <v>2903</v>
      </c>
      <c r="C3565" s="78" t="s">
        <v>77</v>
      </c>
      <c r="D3565" s="79" t="s">
        <v>105</v>
      </c>
      <c r="E3565" s="79" t="s">
        <v>2904</v>
      </c>
      <c r="F3565" s="79" t="s">
        <v>1912</v>
      </c>
      <c r="L3565" s="69" t="s">
        <v>13808</v>
      </c>
      <c r="M3565" s="69" t="s">
        <v>109</v>
      </c>
      <c r="N3565" s="69" t="s">
        <v>83</v>
      </c>
      <c r="O3565" s="69"/>
      <c r="P3565" s="69" t="s">
        <v>13823</v>
      </c>
      <c r="Q3565" s="66" t="s">
        <v>13824</v>
      </c>
      <c r="U3565" s="69"/>
      <c r="W3565" s="80"/>
      <c r="X3565" s="81" t="s">
        <v>111</v>
      </c>
      <c r="Y3565" s="70" t="s">
        <v>85</v>
      </c>
      <c r="Z3565" s="66"/>
      <c r="AA3565" s="80" t="s">
        <v>112</v>
      </c>
      <c r="AB3565" s="80" t="s">
        <v>113</v>
      </c>
      <c r="AD3565" s="79" t="s">
        <v>87</v>
      </c>
      <c r="AE3565" s="79" t="s">
        <v>87</v>
      </c>
    </row>
    <row r="3566" spans="2:31" ht="60" x14ac:dyDescent="0.25">
      <c r="B3566" s="66" t="s">
        <v>2751</v>
      </c>
      <c r="C3566" s="78" t="s">
        <v>77</v>
      </c>
      <c r="D3566" s="79" t="s">
        <v>105</v>
      </c>
      <c r="E3566" s="79" t="s">
        <v>2752</v>
      </c>
      <c r="F3566" s="79" t="s">
        <v>1912</v>
      </c>
      <c r="L3566" s="69" t="s">
        <v>13808</v>
      </c>
      <c r="M3566" s="69" t="s">
        <v>109</v>
      </c>
      <c r="N3566" s="69" t="s">
        <v>83</v>
      </c>
      <c r="O3566" s="69"/>
      <c r="P3566" s="69" t="s">
        <v>13823</v>
      </c>
      <c r="Q3566" s="66" t="s">
        <v>13824</v>
      </c>
      <c r="U3566" s="69"/>
      <c r="W3566" s="80"/>
      <c r="X3566" s="81" t="s">
        <v>111</v>
      </c>
      <c r="Y3566" s="70" t="s">
        <v>85</v>
      </c>
      <c r="Z3566" s="66"/>
      <c r="AA3566" s="80" t="s">
        <v>112</v>
      </c>
      <c r="AB3566" s="80" t="s">
        <v>113</v>
      </c>
      <c r="AD3566" s="79" t="s">
        <v>87</v>
      </c>
      <c r="AE3566" s="79" t="s">
        <v>87</v>
      </c>
    </row>
    <row r="3567" spans="2:31" ht="60" x14ac:dyDescent="0.25">
      <c r="B3567" s="66" t="s">
        <v>2525</v>
      </c>
      <c r="C3567" s="78" t="s">
        <v>77</v>
      </c>
      <c r="D3567" s="79" t="s">
        <v>105</v>
      </c>
      <c r="E3567" s="79" t="s">
        <v>2526</v>
      </c>
      <c r="F3567" s="79" t="s">
        <v>1912</v>
      </c>
      <c r="L3567" s="69" t="s">
        <v>13808</v>
      </c>
      <c r="M3567" s="69" t="s">
        <v>109</v>
      </c>
      <c r="N3567" s="69" t="s">
        <v>83</v>
      </c>
      <c r="O3567" s="69"/>
      <c r="P3567" s="69" t="s">
        <v>13823</v>
      </c>
      <c r="Q3567" s="66" t="s">
        <v>13824</v>
      </c>
      <c r="U3567" s="69"/>
      <c r="W3567" s="80"/>
      <c r="X3567" s="81" t="s">
        <v>111</v>
      </c>
      <c r="Y3567" s="70" t="s">
        <v>85</v>
      </c>
      <c r="Z3567" s="66"/>
      <c r="AA3567" s="80" t="s">
        <v>112</v>
      </c>
      <c r="AB3567" s="80" t="s">
        <v>113</v>
      </c>
      <c r="AD3567" s="79" t="s">
        <v>87</v>
      </c>
      <c r="AE3567" s="79" t="s">
        <v>87</v>
      </c>
    </row>
    <row r="3568" spans="2:31" ht="60" x14ac:dyDescent="0.25">
      <c r="B3568" s="66" t="s">
        <v>2276</v>
      </c>
      <c r="C3568" s="78" t="s">
        <v>77</v>
      </c>
      <c r="D3568" s="79" t="s">
        <v>105</v>
      </c>
      <c r="E3568" s="79" t="s">
        <v>2277</v>
      </c>
      <c r="F3568" s="79" t="s">
        <v>1912</v>
      </c>
      <c r="L3568" s="69" t="s">
        <v>13808</v>
      </c>
      <c r="M3568" s="69" t="s">
        <v>109</v>
      </c>
      <c r="N3568" s="69" t="s">
        <v>83</v>
      </c>
      <c r="O3568" s="69"/>
      <c r="P3568" s="69" t="s">
        <v>13823</v>
      </c>
      <c r="Q3568" s="66" t="s">
        <v>13824</v>
      </c>
      <c r="U3568" s="69"/>
      <c r="W3568" s="80"/>
      <c r="X3568" s="81" t="s">
        <v>111</v>
      </c>
      <c r="Y3568" s="70" t="s">
        <v>85</v>
      </c>
      <c r="Z3568" s="66"/>
      <c r="AA3568" s="80" t="s">
        <v>112</v>
      </c>
      <c r="AB3568" s="80" t="s">
        <v>113</v>
      </c>
      <c r="AD3568" s="79" t="s">
        <v>87</v>
      </c>
      <c r="AE3568" s="79" t="s">
        <v>87</v>
      </c>
    </row>
    <row r="3569" spans="2:31" ht="60" x14ac:dyDescent="0.25">
      <c r="B3569" s="66" t="s">
        <v>2629</v>
      </c>
      <c r="C3569" s="78" t="s">
        <v>77</v>
      </c>
      <c r="D3569" s="79" t="s">
        <v>105</v>
      </c>
      <c r="E3569" s="79" t="s">
        <v>2630</v>
      </c>
      <c r="F3569" s="79" t="s">
        <v>1912</v>
      </c>
      <c r="L3569" s="69" t="s">
        <v>13808</v>
      </c>
      <c r="M3569" s="69" t="s">
        <v>109</v>
      </c>
      <c r="N3569" s="69" t="s">
        <v>83</v>
      </c>
      <c r="O3569" s="69"/>
      <c r="P3569" s="69" t="s">
        <v>13823</v>
      </c>
      <c r="Q3569" s="66" t="s">
        <v>13824</v>
      </c>
      <c r="U3569" s="69"/>
      <c r="W3569" s="80"/>
      <c r="X3569" s="81" t="s">
        <v>111</v>
      </c>
      <c r="Y3569" s="70" t="s">
        <v>85</v>
      </c>
      <c r="Z3569" s="66"/>
      <c r="AA3569" s="80" t="s">
        <v>112</v>
      </c>
      <c r="AB3569" s="80" t="s">
        <v>113</v>
      </c>
      <c r="AD3569" s="79" t="s">
        <v>87</v>
      </c>
      <c r="AE3569" s="79" t="s">
        <v>87</v>
      </c>
    </row>
    <row r="3570" spans="2:31" ht="60" x14ac:dyDescent="0.25">
      <c r="B3570" s="66" t="s">
        <v>2845</v>
      </c>
      <c r="C3570" s="78" t="s">
        <v>77</v>
      </c>
      <c r="D3570" s="79" t="s">
        <v>105</v>
      </c>
      <c r="E3570" s="79" t="s">
        <v>2846</v>
      </c>
      <c r="F3570" s="79" t="s">
        <v>1912</v>
      </c>
      <c r="L3570" s="69" t="s">
        <v>13808</v>
      </c>
      <c r="M3570" s="69" t="s">
        <v>109</v>
      </c>
      <c r="N3570" s="69" t="s">
        <v>83</v>
      </c>
      <c r="O3570" s="69"/>
      <c r="P3570" s="69" t="s">
        <v>13823</v>
      </c>
      <c r="Q3570" s="66" t="s">
        <v>13824</v>
      </c>
      <c r="U3570" s="69"/>
      <c r="W3570" s="80"/>
      <c r="X3570" s="81" t="s">
        <v>111</v>
      </c>
      <c r="Y3570" s="70" t="s">
        <v>85</v>
      </c>
      <c r="Z3570" s="66"/>
      <c r="AA3570" s="80" t="s">
        <v>112</v>
      </c>
      <c r="AB3570" s="80" t="s">
        <v>113</v>
      </c>
      <c r="AD3570" s="79" t="s">
        <v>87</v>
      </c>
      <c r="AE3570" s="79" t="s">
        <v>87</v>
      </c>
    </row>
    <row r="3571" spans="2:31" ht="60" x14ac:dyDescent="0.25">
      <c r="B3571" s="66" t="s">
        <v>2857</v>
      </c>
      <c r="C3571" s="78" t="s">
        <v>77</v>
      </c>
      <c r="D3571" s="79" t="s">
        <v>105</v>
      </c>
      <c r="E3571" s="79" t="s">
        <v>2858</v>
      </c>
      <c r="F3571" s="79" t="s">
        <v>1912</v>
      </c>
      <c r="L3571" s="69" t="s">
        <v>13808</v>
      </c>
      <c r="M3571" s="69" t="s">
        <v>109</v>
      </c>
      <c r="N3571" s="69" t="s">
        <v>83</v>
      </c>
      <c r="O3571" s="69"/>
      <c r="P3571" s="69" t="s">
        <v>13823</v>
      </c>
      <c r="Q3571" s="66" t="s">
        <v>13824</v>
      </c>
      <c r="U3571" s="69"/>
      <c r="W3571" s="80"/>
      <c r="X3571" s="81" t="s">
        <v>111</v>
      </c>
      <c r="Y3571" s="70" t="s">
        <v>85</v>
      </c>
      <c r="Z3571" s="66"/>
      <c r="AA3571" s="80" t="s">
        <v>112</v>
      </c>
      <c r="AB3571" s="80" t="s">
        <v>113</v>
      </c>
      <c r="AD3571" s="79" t="s">
        <v>87</v>
      </c>
      <c r="AE3571" s="79" t="s">
        <v>87</v>
      </c>
    </row>
    <row r="3572" spans="2:31" ht="60" x14ac:dyDescent="0.25">
      <c r="B3572" s="66" t="s">
        <v>2238</v>
      </c>
      <c r="C3572" s="78" t="s">
        <v>77</v>
      </c>
      <c r="D3572" s="79" t="s">
        <v>105</v>
      </c>
      <c r="E3572" s="79" t="s">
        <v>2239</v>
      </c>
      <c r="F3572" s="79" t="s">
        <v>1912</v>
      </c>
      <c r="L3572" s="69" t="s">
        <v>13808</v>
      </c>
      <c r="M3572" s="69" t="s">
        <v>109</v>
      </c>
      <c r="N3572" s="69" t="s">
        <v>83</v>
      </c>
      <c r="O3572" s="69"/>
      <c r="P3572" s="69" t="s">
        <v>13823</v>
      </c>
      <c r="Q3572" s="66" t="s">
        <v>13824</v>
      </c>
      <c r="U3572" s="69"/>
      <c r="W3572" s="80"/>
      <c r="X3572" s="81" t="s">
        <v>111</v>
      </c>
      <c r="Y3572" s="70" t="s">
        <v>85</v>
      </c>
      <c r="Z3572" s="66"/>
      <c r="AA3572" s="80" t="s">
        <v>112</v>
      </c>
      <c r="AB3572" s="80" t="s">
        <v>113</v>
      </c>
      <c r="AD3572" s="79" t="s">
        <v>87</v>
      </c>
      <c r="AE3572" s="79" t="s">
        <v>87</v>
      </c>
    </row>
    <row r="3573" spans="2:31" ht="60" x14ac:dyDescent="0.25">
      <c r="B3573" s="66" t="s">
        <v>3273</v>
      </c>
      <c r="C3573" s="78" t="s">
        <v>77</v>
      </c>
      <c r="D3573" s="79" t="s">
        <v>105</v>
      </c>
      <c r="E3573" s="79" t="s">
        <v>3274</v>
      </c>
      <c r="F3573" s="79" t="s">
        <v>1912</v>
      </c>
      <c r="L3573" s="69" t="s">
        <v>13808</v>
      </c>
      <c r="M3573" s="69" t="s">
        <v>109</v>
      </c>
      <c r="N3573" s="69" t="s">
        <v>83</v>
      </c>
      <c r="O3573" s="69"/>
      <c r="P3573" s="69" t="s">
        <v>13823</v>
      </c>
      <c r="Q3573" s="66" t="s">
        <v>13824</v>
      </c>
      <c r="U3573" s="69"/>
      <c r="W3573" s="80"/>
      <c r="X3573" s="81" t="s">
        <v>111</v>
      </c>
      <c r="Y3573" s="70" t="s">
        <v>85</v>
      </c>
      <c r="Z3573" s="66"/>
      <c r="AA3573" s="80" t="s">
        <v>112</v>
      </c>
      <c r="AB3573" s="80" t="s">
        <v>113</v>
      </c>
      <c r="AD3573" s="79" t="s">
        <v>87</v>
      </c>
      <c r="AE3573" s="79" t="s">
        <v>87</v>
      </c>
    </row>
    <row r="3574" spans="2:31" ht="60" x14ac:dyDescent="0.25">
      <c r="B3574" s="66" t="s">
        <v>2483</v>
      </c>
      <c r="C3574" s="78" t="s">
        <v>77</v>
      </c>
      <c r="D3574" s="79" t="s">
        <v>105</v>
      </c>
      <c r="E3574" s="79" t="s">
        <v>2484</v>
      </c>
      <c r="F3574" s="79" t="s">
        <v>1912</v>
      </c>
      <c r="L3574" s="69" t="s">
        <v>13808</v>
      </c>
      <c r="M3574" s="69" t="s">
        <v>109</v>
      </c>
      <c r="N3574" s="69" t="s">
        <v>83</v>
      </c>
      <c r="O3574" s="69"/>
      <c r="P3574" s="69" t="s">
        <v>13823</v>
      </c>
      <c r="Q3574" s="66" t="s">
        <v>13824</v>
      </c>
      <c r="U3574" s="69"/>
      <c r="W3574" s="80"/>
      <c r="X3574" s="81" t="s">
        <v>111</v>
      </c>
      <c r="Y3574" s="70" t="s">
        <v>85</v>
      </c>
      <c r="Z3574" s="66"/>
      <c r="AA3574" s="80" t="s">
        <v>112</v>
      </c>
      <c r="AB3574" s="80" t="s">
        <v>113</v>
      </c>
      <c r="AD3574" s="79" t="s">
        <v>87</v>
      </c>
      <c r="AE3574" s="79" t="s">
        <v>87</v>
      </c>
    </row>
    <row r="3575" spans="2:31" ht="60" x14ac:dyDescent="0.25">
      <c r="B3575" s="66" t="s">
        <v>3227</v>
      </c>
      <c r="C3575" s="78" t="s">
        <v>77</v>
      </c>
      <c r="D3575" s="79" t="s">
        <v>105</v>
      </c>
      <c r="E3575" s="79" t="s">
        <v>3228</v>
      </c>
      <c r="F3575" s="79" t="s">
        <v>1912</v>
      </c>
      <c r="L3575" s="69" t="s">
        <v>13808</v>
      </c>
      <c r="M3575" s="69" t="s">
        <v>109</v>
      </c>
      <c r="N3575" s="69" t="s">
        <v>83</v>
      </c>
      <c r="O3575" s="69"/>
      <c r="P3575" s="69" t="s">
        <v>13823</v>
      </c>
      <c r="Q3575" s="66" t="s">
        <v>13824</v>
      </c>
      <c r="U3575" s="69"/>
      <c r="W3575" s="80"/>
      <c r="X3575" s="81" t="s">
        <v>111</v>
      </c>
      <c r="Y3575" s="70" t="s">
        <v>85</v>
      </c>
      <c r="Z3575" s="66"/>
      <c r="AA3575" s="80" t="s">
        <v>112</v>
      </c>
      <c r="AB3575" s="80" t="s">
        <v>113</v>
      </c>
      <c r="AD3575" s="79" t="s">
        <v>87</v>
      </c>
      <c r="AE3575" s="79" t="s">
        <v>87</v>
      </c>
    </row>
    <row r="3576" spans="2:31" ht="60" x14ac:dyDescent="0.25">
      <c r="B3576" s="66" t="s">
        <v>12189</v>
      </c>
      <c r="C3576" s="78" t="s">
        <v>77</v>
      </c>
      <c r="D3576" s="79" t="s">
        <v>105</v>
      </c>
      <c r="E3576" s="79" t="s">
        <v>12190</v>
      </c>
      <c r="F3576" s="79" t="s">
        <v>1912</v>
      </c>
      <c r="L3576" s="69" t="s">
        <v>13808</v>
      </c>
      <c r="M3576" s="69" t="s">
        <v>109</v>
      </c>
      <c r="N3576" s="69" t="s">
        <v>83</v>
      </c>
      <c r="O3576" s="69"/>
      <c r="P3576" s="69" t="s">
        <v>13823</v>
      </c>
      <c r="Q3576" s="66" t="s">
        <v>13824</v>
      </c>
      <c r="U3576" s="69"/>
      <c r="W3576" s="80"/>
      <c r="X3576" s="81" t="s">
        <v>111</v>
      </c>
      <c r="Y3576" s="70" t="s">
        <v>85</v>
      </c>
      <c r="Z3576" s="66"/>
      <c r="AA3576" s="80" t="s">
        <v>112</v>
      </c>
      <c r="AB3576" s="80" t="s">
        <v>113</v>
      </c>
      <c r="AD3576" s="79" t="s">
        <v>87</v>
      </c>
      <c r="AE3576" s="79" t="s">
        <v>87</v>
      </c>
    </row>
    <row r="3577" spans="2:31" ht="60" x14ac:dyDescent="0.25">
      <c r="B3577" s="66" t="s">
        <v>2841</v>
      </c>
      <c r="C3577" s="78" t="s">
        <v>77</v>
      </c>
      <c r="D3577" s="79" t="s">
        <v>105</v>
      </c>
      <c r="E3577" s="79" t="s">
        <v>2842</v>
      </c>
      <c r="F3577" s="79" t="s">
        <v>1912</v>
      </c>
      <c r="L3577" s="69" t="s">
        <v>13808</v>
      </c>
      <c r="M3577" s="69" t="s">
        <v>109</v>
      </c>
      <c r="N3577" s="69" t="s">
        <v>83</v>
      </c>
      <c r="O3577" s="69"/>
      <c r="P3577" s="69" t="s">
        <v>13823</v>
      </c>
      <c r="Q3577" s="66" t="s">
        <v>13824</v>
      </c>
      <c r="U3577" s="69"/>
      <c r="W3577" s="80"/>
      <c r="X3577" s="81" t="s">
        <v>111</v>
      </c>
      <c r="Y3577" s="70" t="s">
        <v>85</v>
      </c>
      <c r="Z3577" s="66"/>
      <c r="AA3577" s="80" t="s">
        <v>112</v>
      </c>
      <c r="AB3577" s="80" t="s">
        <v>113</v>
      </c>
      <c r="AD3577" s="79" t="s">
        <v>87</v>
      </c>
      <c r="AE3577" s="79" t="s">
        <v>87</v>
      </c>
    </row>
    <row r="3578" spans="2:31" ht="60" x14ac:dyDescent="0.25">
      <c r="B3578" s="66" t="s">
        <v>2282</v>
      </c>
      <c r="C3578" s="78" t="s">
        <v>77</v>
      </c>
      <c r="D3578" s="79" t="s">
        <v>105</v>
      </c>
      <c r="E3578" s="79" t="s">
        <v>2283</v>
      </c>
      <c r="F3578" s="79" t="s">
        <v>1912</v>
      </c>
      <c r="L3578" s="69" t="s">
        <v>13808</v>
      </c>
      <c r="M3578" s="69" t="s">
        <v>109</v>
      </c>
      <c r="N3578" s="69" t="s">
        <v>83</v>
      </c>
      <c r="O3578" s="69"/>
      <c r="P3578" s="69" t="s">
        <v>13823</v>
      </c>
      <c r="Q3578" s="66" t="s">
        <v>13824</v>
      </c>
      <c r="U3578" s="69"/>
      <c r="W3578" s="80"/>
      <c r="X3578" s="81" t="s">
        <v>111</v>
      </c>
      <c r="Y3578" s="70" t="s">
        <v>85</v>
      </c>
      <c r="Z3578" s="66"/>
      <c r="AA3578" s="80" t="s">
        <v>112</v>
      </c>
      <c r="AB3578" s="80" t="s">
        <v>113</v>
      </c>
      <c r="AD3578" s="79" t="s">
        <v>87</v>
      </c>
      <c r="AE3578" s="79" t="s">
        <v>87</v>
      </c>
    </row>
    <row r="3579" spans="2:31" ht="60" x14ac:dyDescent="0.25">
      <c r="B3579" s="66" t="s">
        <v>3051</v>
      </c>
      <c r="C3579" s="78" t="s">
        <v>77</v>
      </c>
      <c r="D3579" s="79" t="s">
        <v>105</v>
      </c>
      <c r="E3579" s="79" t="s">
        <v>3052</v>
      </c>
      <c r="F3579" s="79" t="s">
        <v>1912</v>
      </c>
      <c r="L3579" s="69" t="s">
        <v>13808</v>
      </c>
      <c r="M3579" s="69" t="s">
        <v>109</v>
      </c>
      <c r="N3579" s="69" t="s">
        <v>83</v>
      </c>
      <c r="O3579" s="69"/>
      <c r="P3579" s="69" t="s">
        <v>13823</v>
      </c>
      <c r="Q3579" s="66" t="s">
        <v>13824</v>
      </c>
      <c r="U3579" s="69"/>
      <c r="W3579" s="80"/>
      <c r="X3579" s="81" t="s">
        <v>111</v>
      </c>
      <c r="Y3579" s="70" t="s">
        <v>85</v>
      </c>
      <c r="Z3579" s="66"/>
      <c r="AA3579" s="80" t="s">
        <v>112</v>
      </c>
      <c r="AB3579" s="80" t="s">
        <v>113</v>
      </c>
      <c r="AD3579" s="79" t="s">
        <v>87</v>
      </c>
      <c r="AE3579" s="79" t="s">
        <v>87</v>
      </c>
    </row>
    <row r="3580" spans="2:31" ht="60" x14ac:dyDescent="0.25">
      <c r="B3580" s="66" t="s">
        <v>3079</v>
      </c>
      <c r="C3580" s="78" t="s">
        <v>77</v>
      </c>
      <c r="D3580" s="79" t="s">
        <v>105</v>
      </c>
      <c r="E3580" s="79" t="s">
        <v>3080</v>
      </c>
      <c r="F3580" s="79" t="s">
        <v>1912</v>
      </c>
      <c r="L3580" s="69" t="s">
        <v>13808</v>
      </c>
      <c r="M3580" s="69" t="s">
        <v>109</v>
      </c>
      <c r="N3580" s="69" t="s">
        <v>83</v>
      </c>
      <c r="O3580" s="69"/>
      <c r="P3580" s="69" t="s">
        <v>13823</v>
      </c>
      <c r="Q3580" s="66" t="s">
        <v>13824</v>
      </c>
      <c r="U3580" s="69"/>
      <c r="W3580" s="80"/>
      <c r="X3580" s="81" t="s">
        <v>111</v>
      </c>
      <c r="Y3580" s="70" t="s">
        <v>85</v>
      </c>
      <c r="Z3580" s="66"/>
      <c r="AA3580" s="80" t="s">
        <v>112</v>
      </c>
      <c r="AB3580" s="80" t="s">
        <v>113</v>
      </c>
      <c r="AD3580" s="79" t="s">
        <v>87</v>
      </c>
      <c r="AE3580" s="79" t="s">
        <v>87</v>
      </c>
    </row>
    <row r="3581" spans="2:31" ht="60" x14ac:dyDescent="0.25">
      <c r="B3581" s="66" t="s">
        <v>12201</v>
      </c>
      <c r="C3581" s="78" t="s">
        <v>77</v>
      </c>
      <c r="D3581" s="79" t="s">
        <v>105</v>
      </c>
      <c r="E3581" s="79" t="s">
        <v>12202</v>
      </c>
      <c r="F3581" s="79" t="s">
        <v>1912</v>
      </c>
      <c r="L3581" s="69" t="s">
        <v>13808</v>
      </c>
      <c r="M3581" s="69" t="s">
        <v>109</v>
      </c>
      <c r="N3581" s="69" t="s">
        <v>83</v>
      </c>
      <c r="O3581" s="69"/>
      <c r="P3581" s="69" t="s">
        <v>13823</v>
      </c>
      <c r="Q3581" s="66" t="s">
        <v>13824</v>
      </c>
      <c r="U3581" s="69"/>
      <c r="W3581" s="80"/>
      <c r="X3581" s="81" t="s">
        <v>111</v>
      </c>
      <c r="Y3581" s="70" t="s">
        <v>85</v>
      </c>
      <c r="Z3581" s="66"/>
      <c r="AA3581" s="80" t="s">
        <v>112</v>
      </c>
      <c r="AB3581" s="80" t="s">
        <v>113</v>
      </c>
      <c r="AD3581" s="79" t="s">
        <v>87</v>
      </c>
      <c r="AE3581" s="79" t="s">
        <v>87</v>
      </c>
    </row>
    <row r="3582" spans="2:31" ht="60" x14ac:dyDescent="0.25">
      <c r="B3582" s="66" t="s">
        <v>2975</v>
      </c>
      <c r="C3582" s="78" t="s">
        <v>77</v>
      </c>
      <c r="D3582" s="79" t="s">
        <v>105</v>
      </c>
      <c r="E3582" s="79" t="s">
        <v>2976</v>
      </c>
      <c r="F3582" s="79" t="s">
        <v>1912</v>
      </c>
      <c r="L3582" s="69" t="s">
        <v>13808</v>
      </c>
      <c r="M3582" s="69" t="s">
        <v>109</v>
      </c>
      <c r="N3582" s="69" t="s">
        <v>83</v>
      </c>
      <c r="O3582" s="69"/>
      <c r="P3582" s="69" t="s">
        <v>13823</v>
      </c>
      <c r="Q3582" s="66" t="s">
        <v>13824</v>
      </c>
      <c r="U3582" s="69"/>
      <c r="W3582" s="80"/>
      <c r="X3582" s="81" t="s">
        <v>111</v>
      </c>
      <c r="Y3582" s="70" t="s">
        <v>85</v>
      </c>
      <c r="Z3582" s="66"/>
      <c r="AA3582" s="80" t="s">
        <v>112</v>
      </c>
      <c r="AB3582" s="80" t="s">
        <v>113</v>
      </c>
      <c r="AD3582" s="79" t="s">
        <v>87</v>
      </c>
      <c r="AE3582" s="79" t="s">
        <v>87</v>
      </c>
    </row>
    <row r="3583" spans="2:31" ht="60" x14ac:dyDescent="0.25">
      <c r="B3583" s="66" t="s">
        <v>3409</v>
      </c>
      <c r="C3583" s="78" t="s">
        <v>77</v>
      </c>
      <c r="D3583" s="79" t="s">
        <v>105</v>
      </c>
      <c r="E3583" s="79" t="s">
        <v>3410</v>
      </c>
      <c r="F3583" s="79" t="s">
        <v>1912</v>
      </c>
      <c r="L3583" s="69" t="s">
        <v>13808</v>
      </c>
      <c r="M3583" s="69" t="s">
        <v>109</v>
      </c>
      <c r="N3583" s="69" t="s">
        <v>83</v>
      </c>
      <c r="O3583" s="69"/>
      <c r="P3583" s="69" t="s">
        <v>13823</v>
      </c>
      <c r="Q3583" s="66" t="s">
        <v>13824</v>
      </c>
      <c r="U3583" s="69"/>
      <c r="W3583" s="80"/>
      <c r="X3583" s="81" t="s">
        <v>111</v>
      </c>
      <c r="Y3583" s="70" t="s">
        <v>85</v>
      </c>
      <c r="Z3583" s="66"/>
      <c r="AA3583" s="80" t="s">
        <v>112</v>
      </c>
      <c r="AB3583" s="80" t="s">
        <v>113</v>
      </c>
      <c r="AD3583" s="79" t="s">
        <v>87</v>
      </c>
      <c r="AE3583" s="79" t="s">
        <v>87</v>
      </c>
    </row>
    <row r="3584" spans="2:31" ht="60" x14ac:dyDescent="0.25">
      <c r="B3584" s="66" t="s">
        <v>3281</v>
      </c>
      <c r="C3584" s="78" t="s">
        <v>77</v>
      </c>
      <c r="D3584" s="79" t="s">
        <v>105</v>
      </c>
      <c r="E3584" s="79" t="s">
        <v>3282</v>
      </c>
      <c r="F3584" s="79" t="s">
        <v>1912</v>
      </c>
      <c r="L3584" s="69" t="s">
        <v>13808</v>
      </c>
      <c r="M3584" s="69" t="s">
        <v>109</v>
      </c>
      <c r="N3584" s="69" t="s">
        <v>83</v>
      </c>
      <c r="O3584" s="69"/>
      <c r="P3584" s="69" t="s">
        <v>13823</v>
      </c>
      <c r="Q3584" s="66" t="s">
        <v>13824</v>
      </c>
      <c r="U3584" s="69"/>
      <c r="W3584" s="80"/>
      <c r="X3584" s="81" t="s">
        <v>111</v>
      </c>
      <c r="Y3584" s="70" t="s">
        <v>85</v>
      </c>
      <c r="Z3584" s="66"/>
      <c r="AA3584" s="80" t="s">
        <v>112</v>
      </c>
      <c r="AB3584" s="80" t="s">
        <v>113</v>
      </c>
      <c r="AD3584" s="79" t="s">
        <v>87</v>
      </c>
      <c r="AE3584" s="79" t="s">
        <v>87</v>
      </c>
    </row>
    <row r="3585" spans="2:31" ht="60" x14ac:dyDescent="0.25">
      <c r="B3585" s="66" t="s">
        <v>2298</v>
      </c>
      <c r="C3585" s="78" t="s">
        <v>77</v>
      </c>
      <c r="D3585" s="79" t="s">
        <v>105</v>
      </c>
      <c r="E3585" s="79" t="s">
        <v>2299</v>
      </c>
      <c r="F3585" s="79" t="s">
        <v>1912</v>
      </c>
      <c r="L3585" s="69" t="s">
        <v>13808</v>
      </c>
      <c r="M3585" s="69" t="s">
        <v>109</v>
      </c>
      <c r="N3585" s="69" t="s">
        <v>83</v>
      </c>
      <c r="O3585" s="69"/>
      <c r="P3585" s="69" t="s">
        <v>13823</v>
      </c>
      <c r="Q3585" s="66" t="s">
        <v>13824</v>
      </c>
      <c r="U3585" s="69"/>
      <c r="W3585" s="80"/>
      <c r="X3585" s="81" t="s">
        <v>111</v>
      </c>
      <c r="Y3585" s="70" t="s">
        <v>85</v>
      </c>
      <c r="Z3585" s="66"/>
      <c r="AA3585" s="80" t="s">
        <v>112</v>
      </c>
      <c r="AB3585" s="80" t="s">
        <v>113</v>
      </c>
      <c r="AD3585" s="79" t="s">
        <v>87</v>
      </c>
      <c r="AE3585" s="79" t="s">
        <v>87</v>
      </c>
    </row>
    <row r="3586" spans="2:31" ht="60" x14ac:dyDescent="0.25">
      <c r="B3586" s="66" t="s">
        <v>12059</v>
      </c>
      <c r="C3586" s="78" t="s">
        <v>77</v>
      </c>
      <c r="D3586" s="79" t="s">
        <v>105</v>
      </c>
      <c r="E3586" s="79" t="s">
        <v>12060</v>
      </c>
      <c r="F3586" s="79" t="s">
        <v>1912</v>
      </c>
      <c r="L3586" s="69" t="s">
        <v>13808</v>
      </c>
      <c r="M3586" s="69" t="s">
        <v>109</v>
      </c>
      <c r="N3586" s="69" t="s">
        <v>83</v>
      </c>
      <c r="O3586" s="69"/>
      <c r="P3586" s="69" t="s">
        <v>13823</v>
      </c>
      <c r="Q3586" s="66" t="s">
        <v>13824</v>
      </c>
      <c r="U3586" s="69"/>
      <c r="W3586" s="80"/>
      <c r="X3586" s="81" t="s">
        <v>111</v>
      </c>
      <c r="Y3586" s="70" t="s">
        <v>85</v>
      </c>
      <c r="Z3586" s="66"/>
      <c r="AA3586" s="80" t="s">
        <v>112</v>
      </c>
      <c r="AB3586" s="80" t="s">
        <v>113</v>
      </c>
      <c r="AD3586" s="79" t="s">
        <v>87</v>
      </c>
      <c r="AE3586" s="79" t="s">
        <v>87</v>
      </c>
    </row>
    <row r="3587" spans="2:31" ht="60" x14ac:dyDescent="0.25">
      <c r="B3587" s="66" t="s">
        <v>2913</v>
      </c>
      <c r="C3587" s="78" t="s">
        <v>77</v>
      </c>
      <c r="D3587" s="79" t="s">
        <v>105</v>
      </c>
      <c r="E3587" s="79" t="s">
        <v>2914</v>
      </c>
      <c r="F3587" s="79" t="s">
        <v>1912</v>
      </c>
      <c r="L3587" s="69" t="s">
        <v>13808</v>
      </c>
      <c r="M3587" s="69" t="s">
        <v>109</v>
      </c>
      <c r="N3587" s="69" t="s">
        <v>83</v>
      </c>
      <c r="O3587" s="69"/>
      <c r="P3587" s="69" t="s">
        <v>13823</v>
      </c>
      <c r="Q3587" s="66" t="s">
        <v>13824</v>
      </c>
      <c r="U3587" s="69"/>
      <c r="W3587" s="80"/>
      <c r="X3587" s="81" t="s">
        <v>111</v>
      </c>
      <c r="Y3587" s="70" t="s">
        <v>85</v>
      </c>
      <c r="Z3587" s="66"/>
      <c r="AA3587" s="80" t="s">
        <v>112</v>
      </c>
      <c r="AB3587" s="80" t="s">
        <v>113</v>
      </c>
      <c r="AD3587" s="79" t="s">
        <v>87</v>
      </c>
      <c r="AE3587" s="79" t="s">
        <v>87</v>
      </c>
    </row>
    <row r="3588" spans="2:31" ht="60" x14ac:dyDescent="0.25">
      <c r="B3588" s="66" t="s">
        <v>3317</v>
      </c>
      <c r="C3588" s="78" t="s">
        <v>77</v>
      </c>
      <c r="D3588" s="79" t="s">
        <v>105</v>
      </c>
      <c r="E3588" s="79" t="s">
        <v>3318</v>
      </c>
      <c r="F3588" s="79" t="s">
        <v>1912</v>
      </c>
      <c r="L3588" s="69" t="s">
        <v>13808</v>
      </c>
      <c r="M3588" s="69" t="s">
        <v>109</v>
      </c>
      <c r="N3588" s="69" t="s">
        <v>83</v>
      </c>
      <c r="O3588" s="69"/>
      <c r="P3588" s="69" t="s">
        <v>13823</v>
      </c>
      <c r="Q3588" s="66" t="s">
        <v>13824</v>
      </c>
      <c r="U3588" s="69"/>
      <c r="W3588" s="80"/>
      <c r="X3588" s="81" t="s">
        <v>111</v>
      </c>
      <c r="Y3588" s="70" t="s">
        <v>85</v>
      </c>
      <c r="Z3588" s="66"/>
      <c r="AA3588" s="80" t="s">
        <v>112</v>
      </c>
      <c r="AB3588" s="80" t="s">
        <v>113</v>
      </c>
      <c r="AD3588" s="79" t="s">
        <v>87</v>
      </c>
      <c r="AE3588" s="79" t="s">
        <v>87</v>
      </c>
    </row>
    <row r="3589" spans="2:31" ht="60" x14ac:dyDescent="0.25">
      <c r="B3589" s="66" t="s">
        <v>3005</v>
      </c>
      <c r="C3589" s="78" t="s">
        <v>77</v>
      </c>
      <c r="D3589" s="79" t="s">
        <v>105</v>
      </c>
      <c r="E3589" s="79" t="s">
        <v>3006</v>
      </c>
      <c r="F3589" s="79" t="s">
        <v>1912</v>
      </c>
      <c r="L3589" s="69" t="s">
        <v>13808</v>
      </c>
      <c r="M3589" s="69" t="s">
        <v>109</v>
      </c>
      <c r="N3589" s="69" t="s">
        <v>83</v>
      </c>
      <c r="O3589" s="69"/>
      <c r="P3589" s="69" t="s">
        <v>13823</v>
      </c>
      <c r="Q3589" s="66" t="s">
        <v>13824</v>
      </c>
      <c r="U3589" s="69"/>
      <c r="W3589" s="80"/>
      <c r="X3589" s="81" t="s">
        <v>111</v>
      </c>
      <c r="Y3589" s="70" t="s">
        <v>85</v>
      </c>
      <c r="Z3589" s="66"/>
      <c r="AA3589" s="80" t="s">
        <v>112</v>
      </c>
      <c r="AB3589" s="80" t="s">
        <v>113</v>
      </c>
      <c r="AD3589" s="79" t="s">
        <v>87</v>
      </c>
      <c r="AE3589" s="79" t="s">
        <v>87</v>
      </c>
    </row>
    <row r="3590" spans="2:31" ht="60" x14ac:dyDescent="0.25">
      <c r="B3590" s="66" t="s">
        <v>12145</v>
      </c>
      <c r="C3590" s="78" t="s">
        <v>77</v>
      </c>
      <c r="D3590" s="79" t="s">
        <v>105</v>
      </c>
      <c r="E3590" s="79" t="s">
        <v>12146</v>
      </c>
      <c r="F3590" s="79" t="s">
        <v>1912</v>
      </c>
      <c r="L3590" s="69" t="s">
        <v>13808</v>
      </c>
      <c r="M3590" s="69" t="s">
        <v>109</v>
      </c>
      <c r="N3590" s="69" t="s">
        <v>83</v>
      </c>
      <c r="O3590" s="69"/>
      <c r="P3590" s="69" t="s">
        <v>13823</v>
      </c>
      <c r="Q3590" s="66" t="s">
        <v>13824</v>
      </c>
      <c r="U3590" s="69"/>
      <c r="W3590" s="80"/>
      <c r="X3590" s="81" t="s">
        <v>111</v>
      </c>
      <c r="Y3590" s="70" t="s">
        <v>85</v>
      </c>
      <c r="Z3590" s="66"/>
      <c r="AA3590" s="80" t="s">
        <v>112</v>
      </c>
      <c r="AB3590" s="80" t="s">
        <v>113</v>
      </c>
      <c r="AD3590" s="79" t="s">
        <v>87</v>
      </c>
      <c r="AE3590" s="79" t="s">
        <v>87</v>
      </c>
    </row>
    <row r="3591" spans="2:31" ht="60" x14ac:dyDescent="0.25">
      <c r="B3591" s="66" t="s">
        <v>2853</v>
      </c>
      <c r="C3591" s="78" t="s">
        <v>77</v>
      </c>
      <c r="D3591" s="79" t="s">
        <v>105</v>
      </c>
      <c r="E3591" s="79" t="s">
        <v>2854</v>
      </c>
      <c r="F3591" s="79" t="s">
        <v>1912</v>
      </c>
      <c r="L3591" s="69" t="s">
        <v>13808</v>
      </c>
      <c r="M3591" s="69" t="s">
        <v>109</v>
      </c>
      <c r="N3591" s="69" t="s">
        <v>83</v>
      </c>
      <c r="O3591" s="69"/>
      <c r="P3591" s="69" t="s">
        <v>13823</v>
      </c>
      <c r="Q3591" s="66" t="s">
        <v>13824</v>
      </c>
      <c r="U3591" s="69"/>
      <c r="W3591" s="80"/>
      <c r="X3591" s="81" t="s">
        <v>111</v>
      </c>
      <c r="Y3591" s="70" t="s">
        <v>85</v>
      </c>
      <c r="Z3591" s="66"/>
      <c r="AA3591" s="80" t="s">
        <v>112</v>
      </c>
      <c r="AB3591" s="80" t="s">
        <v>113</v>
      </c>
      <c r="AD3591" s="79" t="s">
        <v>87</v>
      </c>
      <c r="AE3591" s="79" t="s">
        <v>87</v>
      </c>
    </row>
    <row r="3592" spans="2:31" ht="60" x14ac:dyDescent="0.25">
      <c r="B3592" s="66" t="s">
        <v>3045</v>
      </c>
      <c r="C3592" s="78" t="s">
        <v>77</v>
      </c>
      <c r="D3592" s="79" t="s">
        <v>105</v>
      </c>
      <c r="E3592" s="79" t="s">
        <v>3046</v>
      </c>
      <c r="F3592" s="79" t="s">
        <v>1912</v>
      </c>
      <c r="L3592" s="69" t="s">
        <v>13808</v>
      </c>
      <c r="M3592" s="69" t="s">
        <v>109</v>
      </c>
      <c r="N3592" s="69" t="s">
        <v>83</v>
      </c>
      <c r="O3592" s="69"/>
      <c r="P3592" s="69" t="s">
        <v>13823</v>
      </c>
      <c r="Q3592" s="66" t="s">
        <v>13824</v>
      </c>
      <c r="U3592" s="69"/>
      <c r="W3592" s="80"/>
      <c r="X3592" s="81" t="s">
        <v>111</v>
      </c>
      <c r="Y3592" s="70" t="s">
        <v>85</v>
      </c>
      <c r="Z3592" s="66"/>
      <c r="AA3592" s="80" t="s">
        <v>112</v>
      </c>
      <c r="AB3592" s="80" t="s">
        <v>113</v>
      </c>
      <c r="AD3592" s="79" t="s">
        <v>87</v>
      </c>
      <c r="AE3592" s="79" t="s">
        <v>87</v>
      </c>
    </row>
    <row r="3593" spans="2:31" ht="60" x14ac:dyDescent="0.25">
      <c r="B3593" s="66" t="s">
        <v>1911</v>
      </c>
      <c r="C3593" s="78" t="s">
        <v>77</v>
      </c>
      <c r="D3593" s="79" t="s">
        <v>105</v>
      </c>
      <c r="E3593" s="79" t="s">
        <v>1913</v>
      </c>
      <c r="F3593" s="79" t="s">
        <v>1912</v>
      </c>
      <c r="L3593" s="69" t="s">
        <v>13808</v>
      </c>
      <c r="M3593" s="69" t="s">
        <v>109</v>
      </c>
      <c r="N3593" s="69" t="s">
        <v>83</v>
      </c>
      <c r="O3593" s="69"/>
      <c r="P3593" s="69" t="s">
        <v>13823</v>
      </c>
      <c r="Q3593" s="66" t="s">
        <v>13824</v>
      </c>
      <c r="U3593" s="69"/>
      <c r="W3593" s="80"/>
      <c r="X3593" s="81" t="s">
        <v>111</v>
      </c>
      <c r="Y3593" s="70" t="s">
        <v>85</v>
      </c>
      <c r="Z3593" s="66"/>
      <c r="AA3593" s="80" t="s">
        <v>112</v>
      </c>
      <c r="AB3593" s="80" t="s">
        <v>113</v>
      </c>
      <c r="AD3593" s="79" t="s">
        <v>87</v>
      </c>
      <c r="AE3593" s="79" t="s">
        <v>87</v>
      </c>
    </row>
    <row r="3594" spans="2:31" ht="60" x14ac:dyDescent="0.25">
      <c r="B3594" s="66" t="s">
        <v>2881</v>
      </c>
      <c r="C3594" s="78" t="s">
        <v>77</v>
      </c>
      <c r="D3594" s="79" t="s">
        <v>105</v>
      </c>
      <c r="E3594" s="79" t="s">
        <v>2882</v>
      </c>
      <c r="F3594" s="79" t="s">
        <v>1912</v>
      </c>
      <c r="L3594" s="69" t="s">
        <v>13808</v>
      </c>
      <c r="M3594" s="69" t="s">
        <v>109</v>
      </c>
      <c r="N3594" s="69" t="s">
        <v>83</v>
      </c>
      <c r="O3594" s="69"/>
      <c r="P3594" s="69" t="s">
        <v>13823</v>
      </c>
      <c r="Q3594" s="66" t="s">
        <v>13824</v>
      </c>
      <c r="U3594" s="69"/>
      <c r="W3594" s="80"/>
      <c r="X3594" s="81" t="s">
        <v>111</v>
      </c>
      <c r="Y3594" s="70" t="s">
        <v>85</v>
      </c>
      <c r="Z3594" s="66"/>
      <c r="AA3594" s="80" t="s">
        <v>112</v>
      </c>
      <c r="AB3594" s="80" t="s">
        <v>113</v>
      </c>
      <c r="AD3594" s="79" t="s">
        <v>87</v>
      </c>
      <c r="AE3594" s="79" t="s">
        <v>87</v>
      </c>
    </row>
    <row r="3595" spans="2:31" ht="60" x14ac:dyDescent="0.25">
      <c r="B3595" s="66" t="s">
        <v>3255</v>
      </c>
      <c r="C3595" s="78" t="s">
        <v>77</v>
      </c>
      <c r="D3595" s="79" t="s">
        <v>105</v>
      </c>
      <c r="E3595" s="79" t="s">
        <v>3256</v>
      </c>
      <c r="F3595" s="79" t="s">
        <v>1912</v>
      </c>
      <c r="L3595" s="69" t="s">
        <v>13808</v>
      </c>
      <c r="M3595" s="69" t="s">
        <v>109</v>
      </c>
      <c r="N3595" s="69" t="s">
        <v>83</v>
      </c>
      <c r="O3595" s="69"/>
      <c r="P3595" s="69" t="s">
        <v>13823</v>
      </c>
      <c r="Q3595" s="66" t="s">
        <v>13824</v>
      </c>
      <c r="U3595" s="69"/>
      <c r="W3595" s="80"/>
      <c r="X3595" s="81" t="s">
        <v>111</v>
      </c>
      <c r="Y3595" s="70" t="s">
        <v>85</v>
      </c>
      <c r="Z3595" s="66"/>
      <c r="AA3595" s="80" t="s">
        <v>112</v>
      </c>
      <c r="AB3595" s="80" t="s">
        <v>113</v>
      </c>
      <c r="AD3595" s="79" t="s">
        <v>87</v>
      </c>
      <c r="AE3595" s="79" t="s">
        <v>87</v>
      </c>
    </row>
    <row r="3596" spans="2:31" ht="60" x14ac:dyDescent="0.25">
      <c r="B3596" s="66" t="s">
        <v>2937</v>
      </c>
      <c r="C3596" s="78" t="s">
        <v>77</v>
      </c>
      <c r="D3596" s="79" t="s">
        <v>105</v>
      </c>
      <c r="E3596" s="79" t="s">
        <v>2938</v>
      </c>
      <c r="F3596" s="79" t="s">
        <v>1912</v>
      </c>
      <c r="L3596" s="69" t="s">
        <v>13808</v>
      </c>
      <c r="M3596" s="69" t="s">
        <v>109</v>
      </c>
      <c r="N3596" s="69" t="s">
        <v>83</v>
      </c>
      <c r="O3596" s="69"/>
      <c r="P3596" s="69" t="s">
        <v>13823</v>
      </c>
      <c r="Q3596" s="66" t="s">
        <v>13824</v>
      </c>
      <c r="U3596" s="69"/>
      <c r="W3596" s="80"/>
      <c r="X3596" s="81" t="s">
        <v>111</v>
      </c>
      <c r="Y3596" s="70" t="s">
        <v>85</v>
      </c>
      <c r="Z3596" s="66"/>
      <c r="AA3596" s="80" t="s">
        <v>112</v>
      </c>
      <c r="AB3596" s="80" t="s">
        <v>113</v>
      </c>
      <c r="AD3596" s="79" t="s">
        <v>87</v>
      </c>
      <c r="AE3596" s="79" t="s">
        <v>87</v>
      </c>
    </row>
    <row r="3597" spans="2:31" ht="60" x14ac:dyDescent="0.25">
      <c r="B3597" s="66" t="s">
        <v>2879</v>
      </c>
      <c r="C3597" s="78" t="s">
        <v>77</v>
      </c>
      <c r="D3597" s="79" t="s">
        <v>105</v>
      </c>
      <c r="E3597" s="79" t="s">
        <v>2880</v>
      </c>
      <c r="F3597" s="79" t="s">
        <v>1912</v>
      </c>
      <c r="L3597" s="69" t="s">
        <v>13808</v>
      </c>
      <c r="M3597" s="69" t="s">
        <v>109</v>
      </c>
      <c r="N3597" s="69" t="s">
        <v>83</v>
      </c>
      <c r="O3597" s="69"/>
      <c r="P3597" s="69" t="s">
        <v>13823</v>
      </c>
      <c r="Q3597" s="66" t="s">
        <v>13824</v>
      </c>
      <c r="U3597" s="69"/>
      <c r="W3597" s="80"/>
      <c r="X3597" s="81" t="s">
        <v>111</v>
      </c>
      <c r="Y3597" s="70" t="s">
        <v>85</v>
      </c>
      <c r="Z3597" s="66"/>
      <c r="AA3597" s="80" t="s">
        <v>112</v>
      </c>
      <c r="AB3597" s="80" t="s">
        <v>113</v>
      </c>
      <c r="AD3597" s="79" t="s">
        <v>87</v>
      </c>
      <c r="AE3597" s="79" t="s">
        <v>87</v>
      </c>
    </row>
    <row r="3598" spans="2:31" ht="60" x14ac:dyDescent="0.25">
      <c r="B3598" s="66" t="s">
        <v>2150</v>
      </c>
      <c r="C3598" s="78" t="s">
        <v>77</v>
      </c>
      <c r="D3598" s="79" t="s">
        <v>105</v>
      </c>
      <c r="E3598" s="79" t="s">
        <v>2151</v>
      </c>
      <c r="F3598" s="79" t="s">
        <v>1912</v>
      </c>
      <c r="L3598" s="69" t="s">
        <v>13808</v>
      </c>
      <c r="M3598" s="69" t="s">
        <v>109</v>
      </c>
      <c r="N3598" s="69" t="s">
        <v>83</v>
      </c>
      <c r="O3598" s="69"/>
      <c r="P3598" s="69" t="s">
        <v>13823</v>
      </c>
      <c r="Q3598" s="66" t="s">
        <v>13824</v>
      </c>
      <c r="U3598" s="69"/>
      <c r="W3598" s="80"/>
      <c r="X3598" s="81" t="s">
        <v>111</v>
      </c>
      <c r="Y3598" s="70" t="s">
        <v>85</v>
      </c>
      <c r="Z3598" s="66"/>
      <c r="AA3598" s="80" t="s">
        <v>112</v>
      </c>
      <c r="AB3598" s="80" t="s">
        <v>113</v>
      </c>
      <c r="AD3598" s="79" t="s">
        <v>87</v>
      </c>
      <c r="AE3598" s="79" t="s">
        <v>87</v>
      </c>
    </row>
    <row r="3599" spans="2:31" ht="60" x14ac:dyDescent="0.25">
      <c r="B3599" s="66" t="s">
        <v>12255</v>
      </c>
      <c r="C3599" s="78" t="s">
        <v>77</v>
      </c>
      <c r="D3599" s="79" t="s">
        <v>105</v>
      </c>
      <c r="E3599" s="79" t="s">
        <v>12256</v>
      </c>
      <c r="F3599" s="79" t="s">
        <v>1912</v>
      </c>
      <c r="L3599" s="69" t="s">
        <v>13808</v>
      </c>
      <c r="M3599" s="69" t="s">
        <v>109</v>
      </c>
      <c r="N3599" s="69" t="s">
        <v>83</v>
      </c>
      <c r="O3599" s="69"/>
      <c r="P3599" s="69" t="s">
        <v>13823</v>
      </c>
      <c r="Q3599" s="66" t="s">
        <v>13824</v>
      </c>
      <c r="U3599" s="69"/>
      <c r="W3599" s="80"/>
      <c r="X3599" s="81" t="s">
        <v>111</v>
      </c>
      <c r="Y3599" s="70" t="s">
        <v>85</v>
      </c>
      <c r="Z3599" s="66"/>
      <c r="AA3599" s="80" t="s">
        <v>112</v>
      </c>
      <c r="AB3599" s="80" t="s">
        <v>113</v>
      </c>
      <c r="AD3599" s="79" t="s">
        <v>87</v>
      </c>
      <c r="AE3599" s="79" t="s">
        <v>87</v>
      </c>
    </row>
    <row r="3600" spans="2:31" ht="60" x14ac:dyDescent="0.25">
      <c r="B3600" s="66" t="s">
        <v>2839</v>
      </c>
      <c r="C3600" s="78" t="s">
        <v>77</v>
      </c>
      <c r="D3600" s="79" t="s">
        <v>105</v>
      </c>
      <c r="E3600" s="79" t="s">
        <v>2840</v>
      </c>
      <c r="F3600" s="79" t="s">
        <v>1912</v>
      </c>
      <c r="L3600" s="69" t="s">
        <v>13808</v>
      </c>
      <c r="M3600" s="69" t="s">
        <v>109</v>
      </c>
      <c r="N3600" s="69" t="s">
        <v>83</v>
      </c>
      <c r="O3600" s="69"/>
      <c r="P3600" s="69" t="s">
        <v>13823</v>
      </c>
      <c r="Q3600" s="66" t="s">
        <v>13824</v>
      </c>
      <c r="U3600" s="69"/>
      <c r="W3600" s="80"/>
      <c r="X3600" s="81" t="s">
        <v>111</v>
      </c>
      <c r="Y3600" s="70" t="s">
        <v>85</v>
      </c>
      <c r="Z3600" s="66"/>
      <c r="AA3600" s="80" t="s">
        <v>112</v>
      </c>
      <c r="AB3600" s="80" t="s">
        <v>113</v>
      </c>
      <c r="AD3600" s="79" t="s">
        <v>87</v>
      </c>
      <c r="AE3600" s="79" t="s">
        <v>87</v>
      </c>
    </row>
    <row r="3601" spans="2:31" ht="60" x14ac:dyDescent="0.25">
      <c r="B3601" s="66" t="s">
        <v>3023</v>
      </c>
      <c r="C3601" s="78" t="s">
        <v>77</v>
      </c>
      <c r="D3601" s="79" t="s">
        <v>105</v>
      </c>
      <c r="E3601" s="79" t="s">
        <v>3024</v>
      </c>
      <c r="F3601" s="79" t="s">
        <v>1912</v>
      </c>
      <c r="L3601" s="69" t="s">
        <v>13808</v>
      </c>
      <c r="M3601" s="69" t="s">
        <v>109</v>
      </c>
      <c r="N3601" s="69" t="s">
        <v>83</v>
      </c>
      <c r="O3601" s="69"/>
      <c r="P3601" s="69" t="s">
        <v>13823</v>
      </c>
      <c r="Q3601" s="66" t="s">
        <v>13824</v>
      </c>
      <c r="U3601" s="69"/>
      <c r="W3601" s="80"/>
      <c r="X3601" s="81" t="s">
        <v>111</v>
      </c>
      <c r="Y3601" s="70" t="s">
        <v>85</v>
      </c>
      <c r="Z3601" s="66"/>
      <c r="AA3601" s="80" t="s">
        <v>112</v>
      </c>
      <c r="AB3601" s="80" t="s">
        <v>113</v>
      </c>
      <c r="AD3601" s="79" t="s">
        <v>87</v>
      </c>
      <c r="AE3601" s="79" t="s">
        <v>87</v>
      </c>
    </row>
    <row r="3602" spans="2:31" ht="60" x14ac:dyDescent="0.25">
      <c r="B3602" s="66" t="s">
        <v>1914</v>
      </c>
      <c r="C3602" s="78" t="s">
        <v>77</v>
      </c>
      <c r="D3602" s="79" t="s">
        <v>105</v>
      </c>
      <c r="E3602" s="79" t="s">
        <v>1915</v>
      </c>
      <c r="F3602" s="79" t="s">
        <v>1912</v>
      </c>
      <c r="L3602" s="69" t="s">
        <v>13808</v>
      </c>
      <c r="M3602" s="69" t="s">
        <v>109</v>
      </c>
      <c r="N3602" s="69" t="s">
        <v>83</v>
      </c>
      <c r="O3602" s="69"/>
      <c r="P3602" s="69" t="s">
        <v>13823</v>
      </c>
      <c r="Q3602" s="66" t="s">
        <v>13824</v>
      </c>
      <c r="U3602" s="69"/>
      <c r="W3602" s="80"/>
      <c r="X3602" s="81" t="s">
        <v>111</v>
      </c>
      <c r="Y3602" s="70" t="s">
        <v>85</v>
      </c>
      <c r="Z3602" s="66"/>
      <c r="AA3602" s="80" t="s">
        <v>112</v>
      </c>
      <c r="AB3602" s="80" t="s">
        <v>113</v>
      </c>
      <c r="AD3602" s="79" t="s">
        <v>87</v>
      </c>
      <c r="AE3602" s="79" t="s">
        <v>87</v>
      </c>
    </row>
    <row r="3603" spans="2:31" ht="60" x14ac:dyDescent="0.25">
      <c r="B3603" s="66" t="s">
        <v>2929</v>
      </c>
      <c r="C3603" s="78" t="s">
        <v>77</v>
      </c>
      <c r="D3603" s="79" t="s">
        <v>105</v>
      </c>
      <c r="E3603" s="79" t="s">
        <v>2930</v>
      </c>
      <c r="F3603" s="79" t="s">
        <v>1912</v>
      </c>
      <c r="L3603" s="69" t="s">
        <v>13808</v>
      </c>
      <c r="M3603" s="69" t="s">
        <v>109</v>
      </c>
      <c r="N3603" s="69" t="s">
        <v>83</v>
      </c>
      <c r="O3603" s="69"/>
      <c r="P3603" s="69" t="s">
        <v>13823</v>
      </c>
      <c r="Q3603" s="66" t="s">
        <v>13824</v>
      </c>
      <c r="U3603" s="69"/>
      <c r="W3603" s="80"/>
      <c r="X3603" s="81" t="s">
        <v>111</v>
      </c>
      <c r="Y3603" s="70" t="s">
        <v>85</v>
      </c>
      <c r="Z3603" s="66"/>
      <c r="AA3603" s="80" t="s">
        <v>112</v>
      </c>
      <c r="AB3603" s="80" t="s">
        <v>113</v>
      </c>
      <c r="AD3603" s="79" t="s">
        <v>87</v>
      </c>
      <c r="AE3603" s="79" t="s">
        <v>87</v>
      </c>
    </row>
    <row r="3604" spans="2:31" ht="60" x14ac:dyDescent="0.25">
      <c r="B3604" s="66" t="s">
        <v>3067</v>
      </c>
      <c r="C3604" s="78" t="s">
        <v>77</v>
      </c>
      <c r="D3604" s="79" t="s">
        <v>105</v>
      </c>
      <c r="E3604" s="79" t="s">
        <v>3068</v>
      </c>
      <c r="F3604" s="79" t="s">
        <v>1912</v>
      </c>
      <c r="L3604" s="69" t="s">
        <v>13808</v>
      </c>
      <c r="M3604" s="69" t="s">
        <v>109</v>
      </c>
      <c r="N3604" s="69" t="s">
        <v>83</v>
      </c>
      <c r="O3604" s="69"/>
      <c r="P3604" s="69" t="s">
        <v>13823</v>
      </c>
      <c r="Q3604" s="66" t="s">
        <v>13824</v>
      </c>
      <c r="U3604" s="69"/>
      <c r="W3604" s="80"/>
      <c r="X3604" s="81" t="s">
        <v>111</v>
      </c>
      <c r="Y3604" s="70" t="s">
        <v>85</v>
      </c>
      <c r="Z3604" s="66"/>
      <c r="AA3604" s="80" t="s">
        <v>112</v>
      </c>
      <c r="AB3604" s="80" t="s">
        <v>113</v>
      </c>
      <c r="AD3604" s="79" t="s">
        <v>87</v>
      </c>
      <c r="AE3604" s="79" t="s">
        <v>87</v>
      </c>
    </row>
    <row r="3605" spans="2:31" ht="60" x14ac:dyDescent="0.25">
      <c r="B3605" s="66" t="s">
        <v>3483</v>
      </c>
      <c r="C3605" s="78" t="s">
        <v>77</v>
      </c>
      <c r="D3605" s="79" t="s">
        <v>105</v>
      </c>
      <c r="E3605" s="79" t="s">
        <v>3484</v>
      </c>
      <c r="F3605" s="79" t="s">
        <v>1912</v>
      </c>
      <c r="L3605" s="69" t="s">
        <v>13808</v>
      </c>
      <c r="M3605" s="69" t="s">
        <v>109</v>
      </c>
      <c r="N3605" s="69" t="s">
        <v>83</v>
      </c>
      <c r="O3605" s="69"/>
      <c r="P3605" s="69" t="s">
        <v>13823</v>
      </c>
      <c r="Q3605" s="66" t="s">
        <v>13824</v>
      </c>
      <c r="U3605" s="69"/>
      <c r="W3605" s="80"/>
      <c r="X3605" s="81" t="s">
        <v>111</v>
      </c>
      <c r="Y3605" s="70" t="s">
        <v>85</v>
      </c>
      <c r="Z3605" s="66"/>
      <c r="AA3605" s="80" t="s">
        <v>112</v>
      </c>
      <c r="AB3605" s="80" t="s">
        <v>113</v>
      </c>
      <c r="AD3605" s="79" t="s">
        <v>87</v>
      </c>
      <c r="AE3605" s="79" t="s">
        <v>87</v>
      </c>
    </row>
    <row r="3606" spans="2:31" ht="60" x14ac:dyDescent="0.25">
      <c r="B3606" s="66" t="s">
        <v>12259</v>
      </c>
      <c r="C3606" s="78" t="s">
        <v>77</v>
      </c>
      <c r="D3606" s="79" t="s">
        <v>105</v>
      </c>
      <c r="E3606" s="79" t="s">
        <v>12260</v>
      </c>
      <c r="F3606" s="79" t="s">
        <v>1912</v>
      </c>
      <c r="L3606" s="69" t="s">
        <v>13808</v>
      </c>
      <c r="M3606" s="69" t="s">
        <v>109</v>
      </c>
      <c r="N3606" s="69" t="s">
        <v>83</v>
      </c>
      <c r="O3606" s="69"/>
      <c r="P3606" s="69" t="s">
        <v>13823</v>
      </c>
      <c r="Q3606" s="66" t="s">
        <v>13824</v>
      </c>
      <c r="U3606" s="69"/>
      <c r="W3606" s="80"/>
      <c r="X3606" s="81" t="s">
        <v>111</v>
      </c>
      <c r="Y3606" s="70" t="s">
        <v>85</v>
      </c>
      <c r="Z3606" s="66"/>
      <c r="AA3606" s="80" t="s">
        <v>112</v>
      </c>
      <c r="AB3606" s="80" t="s">
        <v>113</v>
      </c>
      <c r="AD3606" s="79" t="s">
        <v>87</v>
      </c>
      <c r="AE3606" s="79" t="s">
        <v>87</v>
      </c>
    </row>
    <row r="3607" spans="2:31" ht="60" x14ac:dyDescent="0.25">
      <c r="B3607" s="66" t="s">
        <v>3381</v>
      </c>
      <c r="C3607" s="78" t="s">
        <v>77</v>
      </c>
      <c r="D3607" s="79" t="s">
        <v>105</v>
      </c>
      <c r="E3607" s="79" t="s">
        <v>3382</v>
      </c>
      <c r="F3607" s="79" t="s">
        <v>1912</v>
      </c>
      <c r="L3607" s="69" t="s">
        <v>13808</v>
      </c>
      <c r="M3607" s="69" t="s">
        <v>109</v>
      </c>
      <c r="N3607" s="69" t="s">
        <v>83</v>
      </c>
      <c r="O3607" s="69"/>
      <c r="P3607" s="69" t="s">
        <v>13823</v>
      </c>
      <c r="Q3607" s="66" t="s">
        <v>13824</v>
      </c>
      <c r="U3607" s="69"/>
      <c r="W3607" s="80"/>
      <c r="X3607" s="81" t="s">
        <v>111</v>
      </c>
      <c r="Y3607" s="70" t="s">
        <v>85</v>
      </c>
      <c r="Z3607" s="66"/>
      <c r="AA3607" s="80" t="s">
        <v>112</v>
      </c>
      <c r="AB3607" s="80" t="s">
        <v>113</v>
      </c>
      <c r="AD3607" s="79" t="s">
        <v>87</v>
      </c>
      <c r="AE3607" s="79" t="s">
        <v>87</v>
      </c>
    </row>
    <row r="3608" spans="2:31" ht="60" x14ac:dyDescent="0.25">
      <c r="B3608" s="66" t="s">
        <v>12115</v>
      </c>
      <c r="C3608" s="78" t="s">
        <v>77</v>
      </c>
      <c r="D3608" s="79" t="s">
        <v>105</v>
      </c>
      <c r="E3608" s="79" t="s">
        <v>12116</v>
      </c>
      <c r="F3608" s="79" t="s">
        <v>1912</v>
      </c>
      <c r="L3608" s="69" t="s">
        <v>13808</v>
      </c>
      <c r="M3608" s="69" t="s">
        <v>109</v>
      </c>
      <c r="N3608" s="69" t="s">
        <v>83</v>
      </c>
      <c r="O3608" s="69"/>
      <c r="P3608" s="69" t="s">
        <v>13823</v>
      </c>
      <c r="Q3608" s="66" t="s">
        <v>13824</v>
      </c>
      <c r="U3608" s="69"/>
      <c r="W3608" s="80"/>
      <c r="X3608" s="81" t="s">
        <v>111</v>
      </c>
      <c r="Y3608" s="70" t="s">
        <v>85</v>
      </c>
      <c r="Z3608" s="66"/>
      <c r="AA3608" s="80" t="s">
        <v>112</v>
      </c>
      <c r="AB3608" s="80" t="s">
        <v>113</v>
      </c>
      <c r="AD3608" s="79" t="s">
        <v>87</v>
      </c>
      <c r="AE3608" s="79" t="s">
        <v>87</v>
      </c>
    </row>
    <row r="3609" spans="2:31" ht="60" x14ac:dyDescent="0.25">
      <c r="B3609" s="66" t="s">
        <v>2869</v>
      </c>
      <c r="C3609" s="78" t="s">
        <v>77</v>
      </c>
      <c r="D3609" s="79" t="s">
        <v>105</v>
      </c>
      <c r="E3609" s="79" t="s">
        <v>2870</v>
      </c>
      <c r="F3609" s="79" t="s">
        <v>1912</v>
      </c>
      <c r="L3609" s="69" t="s">
        <v>13808</v>
      </c>
      <c r="M3609" s="69" t="s">
        <v>109</v>
      </c>
      <c r="N3609" s="69" t="s">
        <v>83</v>
      </c>
      <c r="O3609" s="69"/>
      <c r="P3609" s="69" t="s">
        <v>13823</v>
      </c>
      <c r="Q3609" s="66" t="s">
        <v>13824</v>
      </c>
      <c r="U3609" s="69"/>
      <c r="W3609" s="80"/>
      <c r="X3609" s="81" t="s">
        <v>111</v>
      </c>
      <c r="Y3609" s="70" t="s">
        <v>85</v>
      </c>
      <c r="Z3609" s="66"/>
      <c r="AA3609" s="80" t="s">
        <v>112</v>
      </c>
      <c r="AB3609" s="80" t="s">
        <v>113</v>
      </c>
      <c r="AD3609" s="79" t="s">
        <v>87</v>
      </c>
      <c r="AE3609" s="79" t="s">
        <v>87</v>
      </c>
    </row>
    <row r="3610" spans="2:31" ht="60" x14ac:dyDescent="0.25">
      <c r="B3610" s="66" t="s">
        <v>12243</v>
      </c>
      <c r="C3610" s="78" t="s">
        <v>77</v>
      </c>
      <c r="D3610" s="79" t="s">
        <v>105</v>
      </c>
      <c r="E3610" s="79" t="s">
        <v>12244</v>
      </c>
      <c r="F3610" s="79" t="s">
        <v>1912</v>
      </c>
      <c r="L3610" s="69" t="s">
        <v>13808</v>
      </c>
      <c r="M3610" s="69" t="s">
        <v>109</v>
      </c>
      <c r="N3610" s="69" t="s">
        <v>83</v>
      </c>
      <c r="O3610" s="69"/>
      <c r="P3610" s="69" t="s">
        <v>13823</v>
      </c>
      <c r="Q3610" s="66" t="s">
        <v>13824</v>
      </c>
      <c r="U3610" s="69"/>
      <c r="W3610" s="80"/>
      <c r="X3610" s="81" t="s">
        <v>111</v>
      </c>
      <c r="Y3610" s="70" t="s">
        <v>85</v>
      </c>
      <c r="Z3610" s="66"/>
      <c r="AA3610" s="80" t="s">
        <v>112</v>
      </c>
      <c r="AB3610" s="80" t="s">
        <v>113</v>
      </c>
      <c r="AD3610" s="79" t="s">
        <v>87</v>
      </c>
      <c r="AE3610" s="79" t="s">
        <v>87</v>
      </c>
    </row>
    <row r="3611" spans="2:31" ht="60" x14ac:dyDescent="0.25">
      <c r="B3611" s="66" t="s">
        <v>2160</v>
      </c>
      <c r="C3611" s="78" t="s">
        <v>77</v>
      </c>
      <c r="D3611" s="79" t="s">
        <v>105</v>
      </c>
      <c r="E3611" s="79" t="s">
        <v>2161</v>
      </c>
      <c r="F3611" s="79" t="s">
        <v>1912</v>
      </c>
      <c r="L3611" s="69" t="s">
        <v>13808</v>
      </c>
      <c r="M3611" s="69" t="s">
        <v>109</v>
      </c>
      <c r="N3611" s="69" t="s">
        <v>83</v>
      </c>
      <c r="O3611" s="69"/>
      <c r="P3611" s="69" t="s">
        <v>13823</v>
      </c>
      <c r="Q3611" s="66" t="s">
        <v>13824</v>
      </c>
      <c r="U3611" s="69"/>
      <c r="W3611" s="80"/>
      <c r="X3611" s="81" t="s">
        <v>111</v>
      </c>
      <c r="Y3611" s="70" t="s">
        <v>85</v>
      </c>
      <c r="Z3611" s="66"/>
      <c r="AA3611" s="80" t="s">
        <v>112</v>
      </c>
      <c r="AB3611" s="80" t="s">
        <v>113</v>
      </c>
      <c r="AD3611" s="79" t="s">
        <v>87</v>
      </c>
      <c r="AE3611" s="79" t="s">
        <v>87</v>
      </c>
    </row>
    <row r="3612" spans="2:31" ht="60" x14ac:dyDescent="0.25">
      <c r="B3612" s="66" t="s">
        <v>2016</v>
      </c>
      <c r="C3612" s="78" t="s">
        <v>77</v>
      </c>
      <c r="D3612" s="79" t="s">
        <v>105</v>
      </c>
      <c r="E3612" s="79" t="s">
        <v>2017</v>
      </c>
      <c r="F3612" s="79" t="s">
        <v>1912</v>
      </c>
      <c r="L3612" s="69" t="s">
        <v>13808</v>
      </c>
      <c r="M3612" s="69" t="s">
        <v>109</v>
      </c>
      <c r="N3612" s="69" t="s">
        <v>83</v>
      </c>
      <c r="O3612" s="69"/>
      <c r="P3612" s="69" t="s">
        <v>13823</v>
      </c>
      <c r="Q3612" s="66" t="s">
        <v>13824</v>
      </c>
      <c r="U3612" s="69"/>
      <c r="W3612" s="80"/>
      <c r="X3612" s="81" t="s">
        <v>111</v>
      </c>
      <c r="Y3612" s="70" t="s">
        <v>85</v>
      </c>
      <c r="Z3612" s="66"/>
      <c r="AA3612" s="80" t="s">
        <v>112</v>
      </c>
      <c r="AB3612" s="80" t="s">
        <v>113</v>
      </c>
      <c r="AD3612" s="79" t="s">
        <v>87</v>
      </c>
      <c r="AE3612" s="79" t="s">
        <v>87</v>
      </c>
    </row>
    <row r="3613" spans="2:31" ht="60" x14ac:dyDescent="0.25">
      <c r="B3613" s="66" t="s">
        <v>2114</v>
      </c>
      <c r="C3613" s="78" t="s">
        <v>77</v>
      </c>
      <c r="D3613" s="79" t="s">
        <v>105</v>
      </c>
      <c r="E3613" s="79" t="s">
        <v>2115</v>
      </c>
      <c r="F3613" s="79" t="s">
        <v>1912</v>
      </c>
      <c r="L3613" s="69" t="s">
        <v>13808</v>
      </c>
      <c r="M3613" s="69" t="s">
        <v>109</v>
      </c>
      <c r="N3613" s="69" t="s">
        <v>83</v>
      </c>
      <c r="O3613" s="69"/>
      <c r="P3613" s="69" t="s">
        <v>13823</v>
      </c>
      <c r="Q3613" s="66" t="s">
        <v>13824</v>
      </c>
      <c r="U3613" s="69"/>
      <c r="W3613" s="80"/>
      <c r="X3613" s="81" t="s">
        <v>111</v>
      </c>
      <c r="Y3613" s="70" t="s">
        <v>85</v>
      </c>
      <c r="Z3613" s="66"/>
      <c r="AA3613" s="80" t="s">
        <v>112</v>
      </c>
      <c r="AB3613" s="80" t="s">
        <v>113</v>
      </c>
      <c r="AD3613" s="79" t="s">
        <v>87</v>
      </c>
      <c r="AE3613" s="79" t="s">
        <v>87</v>
      </c>
    </row>
    <row r="3614" spans="2:31" ht="60" x14ac:dyDescent="0.25">
      <c r="B3614" s="66" t="s">
        <v>12067</v>
      </c>
      <c r="C3614" s="78" t="s">
        <v>77</v>
      </c>
      <c r="D3614" s="79" t="s">
        <v>105</v>
      </c>
      <c r="E3614" s="79" t="s">
        <v>12068</v>
      </c>
      <c r="F3614" s="79" t="s">
        <v>1912</v>
      </c>
      <c r="L3614" s="69" t="s">
        <v>13808</v>
      </c>
      <c r="M3614" s="69" t="s">
        <v>109</v>
      </c>
      <c r="N3614" s="69" t="s">
        <v>83</v>
      </c>
      <c r="O3614" s="69"/>
      <c r="P3614" s="69" t="s">
        <v>13823</v>
      </c>
      <c r="Q3614" s="66" t="s">
        <v>13824</v>
      </c>
      <c r="U3614" s="69"/>
      <c r="W3614" s="80"/>
      <c r="X3614" s="81" t="s">
        <v>111</v>
      </c>
      <c r="Y3614" s="70" t="s">
        <v>85</v>
      </c>
      <c r="Z3614" s="66"/>
      <c r="AA3614" s="80" t="s">
        <v>112</v>
      </c>
      <c r="AB3614" s="80" t="s">
        <v>113</v>
      </c>
      <c r="AD3614" s="79" t="s">
        <v>87</v>
      </c>
      <c r="AE3614" s="79" t="s">
        <v>87</v>
      </c>
    </row>
    <row r="3615" spans="2:31" ht="60" x14ac:dyDescent="0.25">
      <c r="B3615" s="66" t="s">
        <v>2529</v>
      </c>
      <c r="C3615" s="78" t="s">
        <v>77</v>
      </c>
      <c r="D3615" s="79" t="s">
        <v>105</v>
      </c>
      <c r="E3615" s="79" t="s">
        <v>2530</v>
      </c>
      <c r="F3615" s="79" t="s">
        <v>1912</v>
      </c>
      <c r="L3615" s="69" t="s">
        <v>13808</v>
      </c>
      <c r="M3615" s="69" t="s">
        <v>109</v>
      </c>
      <c r="N3615" s="69" t="s">
        <v>83</v>
      </c>
      <c r="O3615" s="69"/>
      <c r="P3615" s="69" t="s">
        <v>13823</v>
      </c>
      <c r="Q3615" s="66" t="s">
        <v>13824</v>
      </c>
      <c r="U3615" s="69"/>
      <c r="W3615" s="80"/>
      <c r="X3615" s="81" t="s">
        <v>111</v>
      </c>
      <c r="Y3615" s="70" t="s">
        <v>85</v>
      </c>
      <c r="Z3615" s="66"/>
      <c r="AA3615" s="80" t="s">
        <v>112</v>
      </c>
      <c r="AB3615" s="80" t="s">
        <v>113</v>
      </c>
      <c r="AD3615" s="79" t="s">
        <v>87</v>
      </c>
      <c r="AE3615" s="79" t="s">
        <v>87</v>
      </c>
    </row>
    <row r="3616" spans="2:31" ht="60" x14ac:dyDescent="0.25">
      <c r="B3616" s="66" t="s">
        <v>3225</v>
      </c>
      <c r="C3616" s="78" t="s">
        <v>77</v>
      </c>
      <c r="D3616" s="79" t="s">
        <v>105</v>
      </c>
      <c r="E3616" s="79" t="s">
        <v>3226</v>
      </c>
      <c r="F3616" s="79" t="s">
        <v>1912</v>
      </c>
      <c r="L3616" s="69" t="s">
        <v>13808</v>
      </c>
      <c r="M3616" s="69" t="s">
        <v>109</v>
      </c>
      <c r="N3616" s="69" t="s">
        <v>83</v>
      </c>
      <c r="O3616" s="69"/>
      <c r="P3616" s="69" t="s">
        <v>13823</v>
      </c>
      <c r="Q3616" s="66" t="s">
        <v>13824</v>
      </c>
      <c r="U3616" s="69"/>
      <c r="W3616" s="80"/>
      <c r="X3616" s="81" t="s">
        <v>111</v>
      </c>
      <c r="Y3616" s="70" t="s">
        <v>85</v>
      </c>
      <c r="Z3616" s="66"/>
      <c r="AA3616" s="80" t="s">
        <v>112</v>
      </c>
      <c r="AB3616" s="80" t="s">
        <v>113</v>
      </c>
      <c r="AD3616" s="79" t="s">
        <v>87</v>
      </c>
      <c r="AE3616" s="79" t="s">
        <v>87</v>
      </c>
    </row>
    <row r="3617" spans="2:31" ht="60" x14ac:dyDescent="0.25">
      <c r="B3617" s="66" t="s">
        <v>12117</v>
      </c>
      <c r="C3617" s="78" t="s">
        <v>77</v>
      </c>
      <c r="D3617" s="79" t="s">
        <v>105</v>
      </c>
      <c r="E3617" s="79" t="s">
        <v>12118</v>
      </c>
      <c r="F3617" s="79" t="s">
        <v>1912</v>
      </c>
      <c r="L3617" s="69" t="s">
        <v>13808</v>
      </c>
      <c r="M3617" s="69" t="s">
        <v>109</v>
      </c>
      <c r="N3617" s="69" t="s">
        <v>83</v>
      </c>
      <c r="O3617" s="69"/>
      <c r="P3617" s="69" t="s">
        <v>13823</v>
      </c>
      <c r="Q3617" s="66" t="s">
        <v>13824</v>
      </c>
      <c r="U3617" s="69"/>
      <c r="W3617" s="80"/>
      <c r="X3617" s="81" t="s">
        <v>111</v>
      </c>
      <c r="Y3617" s="70" t="s">
        <v>85</v>
      </c>
      <c r="Z3617" s="66"/>
      <c r="AA3617" s="80" t="s">
        <v>112</v>
      </c>
      <c r="AB3617" s="80" t="s">
        <v>113</v>
      </c>
      <c r="AD3617" s="79" t="s">
        <v>87</v>
      </c>
      <c r="AE3617" s="79" t="s">
        <v>87</v>
      </c>
    </row>
    <row r="3618" spans="2:31" ht="60" x14ac:dyDescent="0.25">
      <c r="B3618" s="66" t="s">
        <v>3313</v>
      </c>
      <c r="C3618" s="78" t="s">
        <v>77</v>
      </c>
      <c r="D3618" s="79" t="s">
        <v>105</v>
      </c>
      <c r="E3618" s="79" t="s">
        <v>3314</v>
      </c>
      <c r="F3618" s="79" t="s">
        <v>1912</v>
      </c>
      <c r="L3618" s="69" t="s">
        <v>13808</v>
      </c>
      <c r="M3618" s="69" t="s">
        <v>109</v>
      </c>
      <c r="N3618" s="69" t="s">
        <v>83</v>
      </c>
      <c r="O3618" s="69"/>
      <c r="P3618" s="69" t="s">
        <v>13823</v>
      </c>
      <c r="Q3618" s="66" t="s">
        <v>13824</v>
      </c>
      <c r="U3618" s="69"/>
      <c r="W3618" s="80"/>
      <c r="X3618" s="81" t="s">
        <v>111</v>
      </c>
      <c r="Y3618" s="70" t="s">
        <v>85</v>
      </c>
      <c r="Z3618" s="66"/>
      <c r="AA3618" s="80" t="s">
        <v>112</v>
      </c>
      <c r="AB3618" s="80" t="s">
        <v>113</v>
      </c>
      <c r="AD3618" s="79" t="s">
        <v>87</v>
      </c>
      <c r="AE3618" s="79" t="s">
        <v>87</v>
      </c>
    </row>
    <row r="3619" spans="2:31" ht="60" x14ac:dyDescent="0.25">
      <c r="B3619" s="66" t="s">
        <v>2973</v>
      </c>
      <c r="C3619" s="78" t="s">
        <v>77</v>
      </c>
      <c r="D3619" s="79" t="s">
        <v>105</v>
      </c>
      <c r="E3619" s="79" t="s">
        <v>2974</v>
      </c>
      <c r="F3619" s="79" t="s">
        <v>1912</v>
      </c>
      <c r="L3619" s="69" t="s">
        <v>13808</v>
      </c>
      <c r="M3619" s="69" t="s">
        <v>109</v>
      </c>
      <c r="N3619" s="69" t="s">
        <v>83</v>
      </c>
      <c r="O3619" s="69"/>
      <c r="P3619" s="69" t="s">
        <v>13823</v>
      </c>
      <c r="Q3619" s="66" t="s">
        <v>13824</v>
      </c>
      <c r="U3619" s="69"/>
      <c r="W3619" s="80"/>
      <c r="X3619" s="81" t="s">
        <v>111</v>
      </c>
      <c r="Y3619" s="70" t="s">
        <v>85</v>
      </c>
      <c r="Z3619" s="66"/>
      <c r="AA3619" s="80" t="s">
        <v>112</v>
      </c>
      <c r="AB3619" s="80" t="s">
        <v>113</v>
      </c>
      <c r="AD3619" s="79" t="s">
        <v>87</v>
      </c>
      <c r="AE3619" s="79" t="s">
        <v>87</v>
      </c>
    </row>
    <row r="3620" spans="2:31" ht="60" x14ac:dyDescent="0.25">
      <c r="B3620" s="66" t="s">
        <v>12105</v>
      </c>
      <c r="C3620" s="78" t="s">
        <v>77</v>
      </c>
      <c r="D3620" s="79" t="s">
        <v>105</v>
      </c>
      <c r="E3620" s="79" t="s">
        <v>12106</v>
      </c>
      <c r="F3620" s="79" t="s">
        <v>1912</v>
      </c>
      <c r="L3620" s="69" t="s">
        <v>13808</v>
      </c>
      <c r="M3620" s="69" t="s">
        <v>109</v>
      </c>
      <c r="N3620" s="69" t="s">
        <v>83</v>
      </c>
      <c r="O3620" s="69"/>
      <c r="P3620" s="69" t="s">
        <v>13823</v>
      </c>
      <c r="Q3620" s="66" t="s">
        <v>13824</v>
      </c>
      <c r="U3620" s="69"/>
      <c r="W3620" s="80"/>
      <c r="X3620" s="81" t="s">
        <v>111</v>
      </c>
      <c r="Y3620" s="70" t="s">
        <v>85</v>
      </c>
      <c r="Z3620" s="66"/>
      <c r="AA3620" s="80" t="s">
        <v>112</v>
      </c>
      <c r="AB3620" s="80" t="s">
        <v>113</v>
      </c>
      <c r="AD3620" s="79" t="s">
        <v>87</v>
      </c>
      <c r="AE3620" s="79" t="s">
        <v>87</v>
      </c>
    </row>
    <row r="3621" spans="2:31" ht="60" x14ac:dyDescent="0.25">
      <c r="B3621" s="66" t="s">
        <v>2611</v>
      </c>
      <c r="C3621" s="78" t="s">
        <v>77</v>
      </c>
      <c r="D3621" s="79" t="s">
        <v>105</v>
      </c>
      <c r="E3621" s="79" t="s">
        <v>2612</v>
      </c>
      <c r="F3621" s="79" t="s">
        <v>1912</v>
      </c>
      <c r="L3621" s="69" t="s">
        <v>13808</v>
      </c>
      <c r="M3621" s="69" t="s">
        <v>109</v>
      </c>
      <c r="N3621" s="69" t="s">
        <v>83</v>
      </c>
      <c r="O3621" s="69"/>
      <c r="P3621" s="69" t="s">
        <v>13823</v>
      </c>
      <c r="Q3621" s="66" t="s">
        <v>13824</v>
      </c>
      <c r="U3621" s="69"/>
      <c r="W3621" s="80"/>
      <c r="X3621" s="81" t="s">
        <v>111</v>
      </c>
      <c r="Y3621" s="70" t="s">
        <v>85</v>
      </c>
      <c r="Z3621" s="66"/>
      <c r="AA3621" s="80" t="s">
        <v>112</v>
      </c>
      <c r="AB3621" s="80" t="s">
        <v>113</v>
      </c>
      <c r="AD3621" s="79" t="s">
        <v>87</v>
      </c>
      <c r="AE3621" s="79" t="s">
        <v>87</v>
      </c>
    </row>
    <row r="3622" spans="2:31" ht="60" x14ac:dyDescent="0.25">
      <c r="B3622" s="66" t="s">
        <v>12071</v>
      </c>
      <c r="C3622" s="78" t="s">
        <v>77</v>
      </c>
      <c r="D3622" s="79" t="s">
        <v>105</v>
      </c>
      <c r="E3622" s="79" t="s">
        <v>12072</v>
      </c>
      <c r="F3622" s="79" t="s">
        <v>1912</v>
      </c>
      <c r="L3622" s="69" t="s">
        <v>13808</v>
      </c>
      <c r="M3622" s="69" t="s">
        <v>109</v>
      </c>
      <c r="N3622" s="69" t="s">
        <v>83</v>
      </c>
      <c r="O3622" s="69"/>
      <c r="P3622" s="69" t="s">
        <v>13823</v>
      </c>
      <c r="Q3622" s="66" t="s">
        <v>13824</v>
      </c>
      <c r="U3622" s="69"/>
      <c r="W3622" s="80"/>
      <c r="X3622" s="81" t="s">
        <v>111</v>
      </c>
      <c r="Y3622" s="70" t="s">
        <v>85</v>
      </c>
      <c r="Z3622" s="66"/>
      <c r="AA3622" s="80" t="s">
        <v>112</v>
      </c>
      <c r="AB3622" s="80" t="s">
        <v>113</v>
      </c>
      <c r="AD3622" s="79" t="s">
        <v>87</v>
      </c>
      <c r="AE3622" s="79" t="s">
        <v>87</v>
      </c>
    </row>
    <row r="3623" spans="2:31" ht="60" x14ac:dyDescent="0.25">
      <c r="B3623" s="66" t="s">
        <v>2653</v>
      </c>
      <c r="C3623" s="78" t="s">
        <v>77</v>
      </c>
      <c r="D3623" s="79" t="s">
        <v>105</v>
      </c>
      <c r="E3623" s="79" t="s">
        <v>2654</v>
      </c>
      <c r="F3623" s="79" t="s">
        <v>1912</v>
      </c>
      <c r="L3623" s="69" t="s">
        <v>13808</v>
      </c>
      <c r="M3623" s="69" t="s">
        <v>109</v>
      </c>
      <c r="N3623" s="69" t="s">
        <v>83</v>
      </c>
      <c r="O3623" s="69"/>
      <c r="P3623" s="69" t="s">
        <v>13823</v>
      </c>
      <c r="Q3623" s="66" t="s">
        <v>13824</v>
      </c>
      <c r="U3623" s="69"/>
      <c r="W3623" s="80"/>
      <c r="X3623" s="81" t="s">
        <v>111</v>
      </c>
      <c r="Y3623" s="70" t="s">
        <v>85</v>
      </c>
      <c r="Z3623" s="66"/>
      <c r="AA3623" s="80" t="s">
        <v>112</v>
      </c>
      <c r="AB3623" s="80" t="s">
        <v>113</v>
      </c>
      <c r="AD3623" s="79" t="s">
        <v>87</v>
      </c>
      <c r="AE3623" s="79" t="s">
        <v>87</v>
      </c>
    </row>
    <row r="3624" spans="2:31" ht="60" x14ac:dyDescent="0.25">
      <c r="B3624" s="66" t="s">
        <v>2595</v>
      </c>
      <c r="C3624" s="78" t="s">
        <v>77</v>
      </c>
      <c r="D3624" s="79" t="s">
        <v>105</v>
      </c>
      <c r="E3624" s="79" t="s">
        <v>2596</v>
      </c>
      <c r="F3624" s="79" t="s">
        <v>1912</v>
      </c>
      <c r="L3624" s="69" t="s">
        <v>13808</v>
      </c>
      <c r="M3624" s="69" t="s">
        <v>109</v>
      </c>
      <c r="N3624" s="69" t="s">
        <v>83</v>
      </c>
      <c r="O3624" s="69"/>
      <c r="P3624" s="69" t="s">
        <v>13823</v>
      </c>
      <c r="Q3624" s="66" t="s">
        <v>13824</v>
      </c>
      <c r="U3624" s="69"/>
      <c r="W3624" s="80"/>
      <c r="X3624" s="81" t="s">
        <v>111</v>
      </c>
      <c r="Y3624" s="70" t="s">
        <v>85</v>
      </c>
      <c r="Z3624" s="66"/>
      <c r="AA3624" s="80" t="s">
        <v>112</v>
      </c>
      <c r="AB3624" s="80" t="s">
        <v>113</v>
      </c>
      <c r="AD3624" s="79" t="s">
        <v>87</v>
      </c>
      <c r="AE3624" s="79" t="s">
        <v>87</v>
      </c>
    </row>
    <row r="3625" spans="2:31" ht="60" x14ac:dyDescent="0.25">
      <c r="B3625" s="66" t="s">
        <v>3207</v>
      </c>
      <c r="C3625" s="78" t="s">
        <v>77</v>
      </c>
      <c r="D3625" s="79" t="s">
        <v>105</v>
      </c>
      <c r="E3625" s="79" t="s">
        <v>3208</v>
      </c>
      <c r="F3625" s="79" t="s">
        <v>1912</v>
      </c>
      <c r="L3625" s="69" t="s">
        <v>13808</v>
      </c>
      <c r="M3625" s="69" t="s">
        <v>109</v>
      </c>
      <c r="N3625" s="69" t="s">
        <v>83</v>
      </c>
      <c r="O3625" s="69"/>
      <c r="P3625" s="69" t="s">
        <v>13823</v>
      </c>
      <c r="Q3625" s="66" t="s">
        <v>13824</v>
      </c>
      <c r="U3625" s="69"/>
      <c r="W3625" s="80"/>
      <c r="X3625" s="81" t="s">
        <v>111</v>
      </c>
      <c r="Y3625" s="70" t="s">
        <v>85</v>
      </c>
      <c r="Z3625" s="66"/>
      <c r="AA3625" s="80" t="s">
        <v>112</v>
      </c>
      <c r="AB3625" s="80" t="s">
        <v>113</v>
      </c>
      <c r="AD3625" s="79" t="s">
        <v>87</v>
      </c>
      <c r="AE3625" s="79" t="s">
        <v>87</v>
      </c>
    </row>
    <row r="3626" spans="2:31" ht="60" x14ac:dyDescent="0.25">
      <c r="B3626" s="66" t="s">
        <v>2777</v>
      </c>
      <c r="C3626" s="78" t="s">
        <v>77</v>
      </c>
      <c r="D3626" s="79" t="s">
        <v>105</v>
      </c>
      <c r="E3626" s="79" t="s">
        <v>2778</v>
      </c>
      <c r="F3626" s="79" t="s">
        <v>1912</v>
      </c>
      <c r="L3626" s="69" t="s">
        <v>13808</v>
      </c>
      <c r="M3626" s="69" t="s">
        <v>109</v>
      </c>
      <c r="N3626" s="69" t="s">
        <v>83</v>
      </c>
      <c r="O3626" s="69"/>
      <c r="P3626" s="69" t="s">
        <v>13823</v>
      </c>
      <c r="Q3626" s="66" t="s">
        <v>13824</v>
      </c>
      <c r="U3626" s="69"/>
      <c r="W3626" s="80"/>
      <c r="X3626" s="81" t="s">
        <v>111</v>
      </c>
      <c r="Y3626" s="70" t="s">
        <v>85</v>
      </c>
      <c r="Z3626" s="66"/>
      <c r="AA3626" s="80" t="s">
        <v>112</v>
      </c>
      <c r="AB3626" s="80" t="s">
        <v>113</v>
      </c>
      <c r="AD3626" s="79" t="s">
        <v>87</v>
      </c>
      <c r="AE3626" s="79" t="s">
        <v>87</v>
      </c>
    </row>
    <row r="3627" spans="2:31" ht="60" x14ac:dyDescent="0.25">
      <c r="B3627" s="66" t="s">
        <v>2599</v>
      </c>
      <c r="C3627" s="78" t="s">
        <v>77</v>
      </c>
      <c r="D3627" s="79" t="s">
        <v>105</v>
      </c>
      <c r="E3627" s="79" t="s">
        <v>2600</v>
      </c>
      <c r="F3627" s="79" t="s">
        <v>1912</v>
      </c>
      <c r="L3627" s="69" t="s">
        <v>13808</v>
      </c>
      <c r="M3627" s="69" t="s">
        <v>109</v>
      </c>
      <c r="N3627" s="69" t="s">
        <v>83</v>
      </c>
      <c r="O3627" s="69"/>
      <c r="P3627" s="69" t="s">
        <v>13823</v>
      </c>
      <c r="Q3627" s="66" t="s">
        <v>13824</v>
      </c>
      <c r="U3627" s="69"/>
      <c r="W3627" s="80"/>
      <c r="X3627" s="81" t="s">
        <v>111</v>
      </c>
      <c r="Y3627" s="70" t="s">
        <v>85</v>
      </c>
      <c r="Z3627" s="66"/>
      <c r="AA3627" s="80" t="s">
        <v>112</v>
      </c>
      <c r="AB3627" s="80" t="s">
        <v>113</v>
      </c>
      <c r="AD3627" s="79" t="s">
        <v>87</v>
      </c>
      <c r="AE3627" s="79" t="s">
        <v>87</v>
      </c>
    </row>
    <row r="3628" spans="2:31" ht="60" x14ac:dyDescent="0.25">
      <c r="B3628" s="66" t="s">
        <v>12315</v>
      </c>
      <c r="C3628" s="78" t="s">
        <v>77</v>
      </c>
      <c r="D3628" s="79" t="s">
        <v>105</v>
      </c>
      <c r="E3628" s="79" t="s">
        <v>12316</v>
      </c>
      <c r="F3628" s="79" t="s">
        <v>1912</v>
      </c>
      <c r="L3628" s="69" t="s">
        <v>13808</v>
      </c>
      <c r="M3628" s="69" t="s">
        <v>109</v>
      </c>
      <c r="N3628" s="69" t="s">
        <v>83</v>
      </c>
      <c r="O3628" s="69"/>
      <c r="P3628" s="69" t="s">
        <v>13823</v>
      </c>
      <c r="Q3628" s="66" t="s">
        <v>13824</v>
      </c>
      <c r="U3628" s="69"/>
      <c r="W3628" s="80"/>
      <c r="X3628" s="81" t="s">
        <v>111</v>
      </c>
      <c r="Y3628" s="70" t="s">
        <v>85</v>
      </c>
      <c r="Z3628" s="66"/>
      <c r="AA3628" s="80" t="s">
        <v>112</v>
      </c>
      <c r="AB3628" s="80" t="s">
        <v>113</v>
      </c>
      <c r="AD3628" s="79" t="s">
        <v>87</v>
      </c>
      <c r="AE3628" s="79" t="s">
        <v>87</v>
      </c>
    </row>
    <row r="3629" spans="2:31" ht="60" x14ac:dyDescent="0.25">
      <c r="B3629" s="66" t="s">
        <v>12191</v>
      </c>
      <c r="C3629" s="78" t="s">
        <v>77</v>
      </c>
      <c r="D3629" s="79" t="s">
        <v>105</v>
      </c>
      <c r="E3629" s="79" t="s">
        <v>12192</v>
      </c>
      <c r="F3629" s="79" t="s">
        <v>1912</v>
      </c>
      <c r="L3629" s="69" t="s">
        <v>13808</v>
      </c>
      <c r="M3629" s="69" t="s">
        <v>109</v>
      </c>
      <c r="N3629" s="69" t="s">
        <v>83</v>
      </c>
      <c r="O3629" s="69"/>
      <c r="P3629" s="69" t="s">
        <v>13823</v>
      </c>
      <c r="Q3629" s="66" t="s">
        <v>13824</v>
      </c>
      <c r="U3629" s="69"/>
      <c r="W3629" s="80"/>
      <c r="X3629" s="81" t="s">
        <v>111</v>
      </c>
      <c r="Y3629" s="70" t="s">
        <v>85</v>
      </c>
      <c r="Z3629" s="66"/>
      <c r="AA3629" s="80" t="s">
        <v>112</v>
      </c>
      <c r="AB3629" s="80" t="s">
        <v>113</v>
      </c>
      <c r="AD3629" s="79" t="s">
        <v>87</v>
      </c>
      <c r="AE3629" s="79" t="s">
        <v>87</v>
      </c>
    </row>
    <row r="3630" spans="2:31" ht="60" x14ac:dyDescent="0.25">
      <c r="B3630" s="66" t="s">
        <v>3089</v>
      </c>
      <c r="C3630" s="78" t="s">
        <v>77</v>
      </c>
      <c r="D3630" s="79" t="s">
        <v>105</v>
      </c>
      <c r="E3630" s="79" t="s">
        <v>3090</v>
      </c>
      <c r="F3630" s="79" t="s">
        <v>1912</v>
      </c>
      <c r="L3630" s="69" t="s">
        <v>13808</v>
      </c>
      <c r="M3630" s="69" t="s">
        <v>109</v>
      </c>
      <c r="N3630" s="69" t="s">
        <v>83</v>
      </c>
      <c r="O3630" s="69"/>
      <c r="P3630" s="69" t="s">
        <v>13823</v>
      </c>
      <c r="Q3630" s="66" t="s">
        <v>13824</v>
      </c>
      <c r="U3630" s="69"/>
      <c r="W3630" s="80"/>
      <c r="X3630" s="81" t="s">
        <v>111</v>
      </c>
      <c r="Y3630" s="70" t="s">
        <v>85</v>
      </c>
      <c r="Z3630" s="66"/>
      <c r="AA3630" s="80" t="s">
        <v>112</v>
      </c>
      <c r="AB3630" s="80" t="s">
        <v>113</v>
      </c>
      <c r="AD3630" s="79" t="s">
        <v>87</v>
      </c>
      <c r="AE3630" s="79" t="s">
        <v>87</v>
      </c>
    </row>
    <row r="3631" spans="2:31" ht="60" x14ac:dyDescent="0.25">
      <c r="B3631" s="66" t="s">
        <v>2088</v>
      </c>
      <c r="C3631" s="78" t="s">
        <v>77</v>
      </c>
      <c r="D3631" s="79" t="s">
        <v>105</v>
      </c>
      <c r="E3631" s="79" t="s">
        <v>2089</v>
      </c>
      <c r="F3631" s="79" t="s">
        <v>1912</v>
      </c>
      <c r="L3631" s="69" t="s">
        <v>13808</v>
      </c>
      <c r="M3631" s="69" t="s">
        <v>109</v>
      </c>
      <c r="N3631" s="69" t="s">
        <v>83</v>
      </c>
      <c r="O3631" s="69"/>
      <c r="P3631" s="69" t="s">
        <v>13823</v>
      </c>
      <c r="Q3631" s="66" t="s">
        <v>13824</v>
      </c>
      <c r="U3631" s="69"/>
      <c r="W3631" s="80"/>
      <c r="X3631" s="81" t="s">
        <v>111</v>
      </c>
      <c r="Y3631" s="70" t="s">
        <v>85</v>
      </c>
      <c r="Z3631" s="66"/>
      <c r="AA3631" s="80" t="s">
        <v>112</v>
      </c>
      <c r="AB3631" s="80" t="s">
        <v>113</v>
      </c>
      <c r="AD3631" s="79" t="s">
        <v>87</v>
      </c>
      <c r="AE3631" s="79" t="s">
        <v>87</v>
      </c>
    </row>
    <row r="3632" spans="2:31" ht="60" x14ac:dyDescent="0.25">
      <c r="B3632" s="66" t="s">
        <v>2769</v>
      </c>
      <c r="C3632" s="78" t="s">
        <v>77</v>
      </c>
      <c r="D3632" s="79" t="s">
        <v>105</v>
      </c>
      <c r="E3632" s="79" t="s">
        <v>2770</v>
      </c>
      <c r="F3632" s="79" t="s">
        <v>1912</v>
      </c>
      <c r="L3632" s="69" t="s">
        <v>13808</v>
      </c>
      <c r="M3632" s="69" t="s">
        <v>109</v>
      </c>
      <c r="N3632" s="69" t="s">
        <v>83</v>
      </c>
      <c r="O3632" s="69"/>
      <c r="P3632" s="69" t="s">
        <v>13823</v>
      </c>
      <c r="Q3632" s="66" t="s">
        <v>13824</v>
      </c>
      <c r="U3632" s="69"/>
      <c r="W3632" s="80"/>
      <c r="X3632" s="81" t="s">
        <v>111</v>
      </c>
      <c r="Y3632" s="70" t="s">
        <v>85</v>
      </c>
      <c r="Z3632" s="66"/>
      <c r="AA3632" s="80" t="s">
        <v>112</v>
      </c>
      <c r="AB3632" s="80" t="s">
        <v>113</v>
      </c>
      <c r="AD3632" s="79" t="s">
        <v>87</v>
      </c>
      <c r="AE3632" s="79" t="s">
        <v>87</v>
      </c>
    </row>
    <row r="3633" spans="2:31" ht="60" x14ac:dyDescent="0.25">
      <c r="B3633" s="66" t="s">
        <v>2971</v>
      </c>
      <c r="C3633" s="78" t="s">
        <v>77</v>
      </c>
      <c r="D3633" s="79" t="s">
        <v>105</v>
      </c>
      <c r="E3633" s="79" t="s">
        <v>2972</v>
      </c>
      <c r="F3633" s="79" t="s">
        <v>1912</v>
      </c>
      <c r="L3633" s="69" t="s">
        <v>13808</v>
      </c>
      <c r="M3633" s="69" t="s">
        <v>109</v>
      </c>
      <c r="N3633" s="69" t="s">
        <v>83</v>
      </c>
      <c r="O3633" s="69"/>
      <c r="P3633" s="69" t="s">
        <v>13823</v>
      </c>
      <c r="Q3633" s="66" t="s">
        <v>13824</v>
      </c>
      <c r="U3633" s="69"/>
      <c r="W3633" s="80"/>
      <c r="X3633" s="81" t="s">
        <v>111</v>
      </c>
      <c r="Y3633" s="70" t="s">
        <v>85</v>
      </c>
      <c r="Z3633" s="66"/>
      <c r="AA3633" s="80" t="s">
        <v>112</v>
      </c>
      <c r="AB3633" s="80" t="s">
        <v>113</v>
      </c>
      <c r="AD3633" s="79" t="s">
        <v>87</v>
      </c>
      <c r="AE3633" s="79" t="s">
        <v>87</v>
      </c>
    </row>
    <row r="3634" spans="2:31" ht="60" x14ac:dyDescent="0.25">
      <c r="B3634" s="66" t="s">
        <v>3475</v>
      </c>
      <c r="C3634" s="78" t="s">
        <v>77</v>
      </c>
      <c r="D3634" s="79" t="s">
        <v>105</v>
      </c>
      <c r="E3634" s="79" t="s">
        <v>3476</v>
      </c>
      <c r="F3634" s="79" t="s">
        <v>1912</v>
      </c>
      <c r="L3634" s="69" t="s">
        <v>13808</v>
      </c>
      <c r="M3634" s="69" t="s">
        <v>109</v>
      </c>
      <c r="N3634" s="69" t="s">
        <v>83</v>
      </c>
      <c r="O3634" s="69"/>
      <c r="P3634" s="69" t="s">
        <v>13823</v>
      </c>
      <c r="Q3634" s="66" t="s">
        <v>13824</v>
      </c>
      <c r="U3634" s="69"/>
      <c r="W3634" s="80"/>
      <c r="X3634" s="81" t="s">
        <v>111</v>
      </c>
      <c r="Y3634" s="70" t="s">
        <v>85</v>
      </c>
      <c r="Z3634" s="66"/>
      <c r="AA3634" s="80" t="s">
        <v>112</v>
      </c>
      <c r="AB3634" s="80" t="s">
        <v>113</v>
      </c>
      <c r="AD3634" s="79" t="s">
        <v>87</v>
      </c>
      <c r="AE3634" s="79" t="s">
        <v>87</v>
      </c>
    </row>
    <row r="3635" spans="2:31" ht="60" x14ac:dyDescent="0.25">
      <c r="B3635" s="66" t="s">
        <v>12181</v>
      </c>
      <c r="C3635" s="78" t="s">
        <v>77</v>
      </c>
      <c r="D3635" s="79" t="s">
        <v>105</v>
      </c>
      <c r="E3635" s="79" t="s">
        <v>12182</v>
      </c>
      <c r="F3635" s="79" t="s">
        <v>1912</v>
      </c>
      <c r="L3635" s="69" t="s">
        <v>13808</v>
      </c>
      <c r="M3635" s="69" t="s">
        <v>109</v>
      </c>
      <c r="N3635" s="69" t="s">
        <v>83</v>
      </c>
      <c r="O3635" s="69"/>
      <c r="P3635" s="69" t="s">
        <v>13823</v>
      </c>
      <c r="Q3635" s="66" t="s">
        <v>13824</v>
      </c>
      <c r="U3635" s="69"/>
      <c r="W3635" s="80"/>
      <c r="X3635" s="81" t="s">
        <v>111</v>
      </c>
      <c r="Y3635" s="70" t="s">
        <v>85</v>
      </c>
      <c r="Z3635" s="66"/>
      <c r="AA3635" s="80" t="s">
        <v>112</v>
      </c>
      <c r="AB3635" s="80" t="s">
        <v>113</v>
      </c>
      <c r="AD3635" s="79" t="s">
        <v>87</v>
      </c>
      <c r="AE3635" s="79" t="s">
        <v>87</v>
      </c>
    </row>
    <row r="3636" spans="2:31" ht="60" x14ac:dyDescent="0.25">
      <c r="B3636" s="66" t="s">
        <v>3325</v>
      </c>
      <c r="C3636" s="78" t="s">
        <v>77</v>
      </c>
      <c r="D3636" s="79" t="s">
        <v>105</v>
      </c>
      <c r="E3636" s="79" t="s">
        <v>3326</v>
      </c>
      <c r="F3636" s="79" t="s">
        <v>1912</v>
      </c>
      <c r="L3636" s="69" t="s">
        <v>13808</v>
      </c>
      <c r="M3636" s="69" t="s">
        <v>109</v>
      </c>
      <c r="N3636" s="69" t="s">
        <v>83</v>
      </c>
      <c r="O3636" s="69"/>
      <c r="P3636" s="69" t="s">
        <v>13823</v>
      </c>
      <c r="Q3636" s="66" t="s">
        <v>13824</v>
      </c>
      <c r="U3636" s="69"/>
      <c r="W3636" s="80"/>
      <c r="X3636" s="81" t="s">
        <v>111</v>
      </c>
      <c r="Y3636" s="70" t="s">
        <v>85</v>
      </c>
      <c r="Z3636" s="66"/>
      <c r="AA3636" s="80" t="s">
        <v>112</v>
      </c>
      <c r="AB3636" s="80" t="s">
        <v>113</v>
      </c>
      <c r="AD3636" s="79" t="s">
        <v>87</v>
      </c>
      <c r="AE3636" s="79" t="s">
        <v>87</v>
      </c>
    </row>
    <row r="3637" spans="2:31" ht="60" x14ac:dyDescent="0.25">
      <c r="B3637" s="66" t="s">
        <v>3435</v>
      </c>
      <c r="C3637" s="78" t="s">
        <v>77</v>
      </c>
      <c r="D3637" s="79" t="s">
        <v>105</v>
      </c>
      <c r="E3637" s="79" t="s">
        <v>3436</v>
      </c>
      <c r="F3637" s="79" t="s">
        <v>1912</v>
      </c>
      <c r="L3637" s="69" t="s">
        <v>13808</v>
      </c>
      <c r="M3637" s="69" t="s">
        <v>109</v>
      </c>
      <c r="N3637" s="69" t="s">
        <v>83</v>
      </c>
      <c r="O3637" s="69"/>
      <c r="P3637" s="69" t="s">
        <v>13823</v>
      </c>
      <c r="Q3637" s="66" t="s">
        <v>13824</v>
      </c>
      <c r="U3637" s="69"/>
      <c r="W3637" s="80"/>
      <c r="X3637" s="81" t="s">
        <v>111</v>
      </c>
      <c r="Y3637" s="70" t="s">
        <v>85</v>
      </c>
      <c r="Z3637" s="66"/>
      <c r="AA3637" s="80" t="s">
        <v>112</v>
      </c>
      <c r="AB3637" s="80" t="s">
        <v>113</v>
      </c>
      <c r="AD3637" s="79" t="s">
        <v>87</v>
      </c>
      <c r="AE3637" s="79" t="s">
        <v>87</v>
      </c>
    </row>
    <row r="3638" spans="2:31" ht="60" x14ac:dyDescent="0.25">
      <c r="B3638" s="66" t="s">
        <v>2567</v>
      </c>
      <c r="C3638" s="78" t="s">
        <v>77</v>
      </c>
      <c r="D3638" s="79" t="s">
        <v>105</v>
      </c>
      <c r="E3638" s="79" t="s">
        <v>2568</v>
      </c>
      <c r="F3638" s="79" t="s">
        <v>1912</v>
      </c>
      <c r="L3638" s="69" t="s">
        <v>13808</v>
      </c>
      <c r="M3638" s="69" t="s">
        <v>109</v>
      </c>
      <c r="N3638" s="69" t="s">
        <v>83</v>
      </c>
      <c r="O3638" s="69"/>
      <c r="P3638" s="69" t="s">
        <v>13823</v>
      </c>
      <c r="Q3638" s="66" t="s">
        <v>13824</v>
      </c>
      <c r="U3638" s="69"/>
      <c r="W3638" s="80"/>
      <c r="X3638" s="81" t="s">
        <v>111</v>
      </c>
      <c r="Y3638" s="70" t="s">
        <v>85</v>
      </c>
      <c r="Z3638" s="66"/>
      <c r="AA3638" s="80" t="s">
        <v>112</v>
      </c>
      <c r="AB3638" s="80" t="s">
        <v>113</v>
      </c>
      <c r="AD3638" s="79" t="s">
        <v>87</v>
      </c>
      <c r="AE3638" s="79" t="s">
        <v>87</v>
      </c>
    </row>
    <row r="3639" spans="2:31" ht="60" x14ac:dyDescent="0.25">
      <c r="B3639" s="66" t="s">
        <v>12199</v>
      </c>
      <c r="C3639" s="78" t="s">
        <v>77</v>
      </c>
      <c r="D3639" s="79" t="s">
        <v>105</v>
      </c>
      <c r="E3639" s="79" t="s">
        <v>12200</v>
      </c>
      <c r="F3639" s="79" t="s">
        <v>1912</v>
      </c>
      <c r="L3639" s="69" t="s">
        <v>13808</v>
      </c>
      <c r="M3639" s="69" t="s">
        <v>109</v>
      </c>
      <c r="N3639" s="69" t="s">
        <v>83</v>
      </c>
      <c r="O3639" s="69"/>
      <c r="P3639" s="69" t="s">
        <v>13823</v>
      </c>
      <c r="Q3639" s="66" t="s">
        <v>13824</v>
      </c>
      <c r="U3639" s="69"/>
      <c r="W3639" s="80"/>
      <c r="X3639" s="81" t="s">
        <v>111</v>
      </c>
      <c r="Y3639" s="70" t="s">
        <v>85</v>
      </c>
      <c r="Z3639" s="66"/>
      <c r="AA3639" s="80" t="s">
        <v>112</v>
      </c>
      <c r="AB3639" s="80" t="s">
        <v>113</v>
      </c>
      <c r="AD3639" s="79" t="s">
        <v>87</v>
      </c>
      <c r="AE3639" s="79" t="s">
        <v>87</v>
      </c>
    </row>
    <row r="3640" spans="2:31" ht="60" x14ac:dyDescent="0.25">
      <c r="B3640" s="66" t="s">
        <v>1994</v>
      </c>
      <c r="C3640" s="78" t="s">
        <v>77</v>
      </c>
      <c r="D3640" s="79" t="s">
        <v>105</v>
      </c>
      <c r="E3640" s="79" t="s">
        <v>1995</v>
      </c>
      <c r="F3640" s="79" t="s">
        <v>1912</v>
      </c>
      <c r="L3640" s="69" t="s">
        <v>13808</v>
      </c>
      <c r="M3640" s="69" t="s">
        <v>109</v>
      </c>
      <c r="N3640" s="69" t="s">
        <v>83</v>
      </c>
      <c r="O3640" s="69"/>
      <c r="P3640" s="69" t="s">
        <v>13823</v>
      </c>
      <c r="Q3640" s="66" t="s">
        <v>13824</v>
      </c>
      <c r="U3640" s="69"/>
      <c r="W3640" s="80"/>
      <c r="X3640" s="81" t="s">
        <v>111</v>
      </c>
      <c r="Y3640" s="70" t="s">
        <v>85</v>
      </c>
      <c r="Z3640" s="66"/>
      <c r="AA3640" s="80" t="s">
        <v>112</v>
      </c>
      <c r="AB3640" s="80" t="s">
        <v>113</v>
      </c>
      <c r="AD3640" s="79" t="s">
        <v>87</v>
      </c>
      <c r="AE3640" s="79" t="s">
        <v>87</v>
      </c>
    </row>
    <row r="3641" spans="2:31" ht="60" x14ac:dyDescent="0.25">
      <c r="B3641" s="66" t="s">
        <v>2328</v>
      </c>
      <c r="C3641" s="78" t="s">
        <v>77</v>
      </c>
      <c r="D3641" s="79" t="s">
        <v>105</v>
      </c>
      <c r="E3641" s="79" t="s">
        <v>2329</v>
      </c>
      <c r="F3641" s="79" t="s">
        <v>1912</v>
      </c>
      <c r="L3641" s="69" t="s">
        <v>13808</v>
      </c>
      <c r="M3641" s="69" t="s">
        <v>109</v>
      </c>
      <c r="N3641" s="69" t="s">
        <v>83</v>
      </c>
      <c r="O3641" s="69"/>
      <c r="P3641" s="69" t="s">
        <v>13823</v>
      </c>
      <c r="Q3641" s="66" t="s">
        <v>13824</v>
      </c>
      <c r="U3641" s="69"/>
      <c r="W3641" s="80"/>
      <c r="X3641" s="81" t="s">
        <v>111</v>
      </c>
      <c r="Y3641" s="70" t="s">
        <v>85</v>
      </c>
      <c r="Z3641" s="66"/>
      <c r="AA3641" s="80" t="s">
        <v>112</v>
      </c>
      <c r="AB3641" s="80" t="s">
        <v>113</v>
      </c>
      <c r="AD3641" s="79" t="s">
        <v>87</v>
      </c>
      <c r="AE3641" s="79" t="s">
        <v>87</v>
      </c>
    </row>
    <row r="3642" spans="2:31" ht="60" x14ac:dyDescent="0.25">
      <c r="B3642" s="66" t="s">
        <v>1924</v>
      </c>
      <c r="C3642" s="78" t="s">
        <v>77</v>
      </c>
      <c r="D3642" s="79" t="s">
        <v>105</v>
      </c>
      <c r="E3642" s="79" t="s">
        <v>1925</v>
      </c>
      <c r="F3642" s="79" t="s">
        <v>1912</v>
      </c>
      <c r="L3642" s="69" t="s">
        <v>13808</v>
      </c>
      <c r="M3642" s="69" t="s">
        <v>109</v>
      </c>
      <c r="N3642" s="69" t="s">
        <v>83</v>
      </c>
      <c r="O3642" s="69"/>
      <c r="P3642" s="69" t="s">
        <v>13823</v>
      </c>
      <c r="Q3642" s="66" t="s">
        <v>13824</v>
      </c>
      <c r="U3642" s="69"/>
      <c r="W3642" s="80"/>
      <c r="X3642" s="81" t="s">
        <v>111</v>
      </c>
      <c r="Y3642" s="70" t="s">
        <v>85</v>
      </c>
      <c r="Z3642" s="66"/>
      <c r="AA3642" s="80" t="s">
        <v>112</v>
      </c>
      <c r="AB3642" s="80" t="s">
        <v>113</v>
      </c>
      <c r="AD3642" s="79" t="s">
        <v>87</v>
      </c>
      <c r="AE3642" s="79" t="s">
        <v>87</v>
      </c>
    </row>
    <row r="3643" spans="2:31" ht="60" x14ac:dyDescent="0.25">
      <c r="B3643" s="66" t="s">
        <v>2487</v>
      </c>
      <c r="C3643" s="78" t="s">
        <v>77</v>
      </c>
      <c r="D3643" s="79" t="s">
        <v>105</v>
      </c>
      <c r="E3643" s="79" t="s">
        <v>2488</v>
      </c>
      <c r="F3643" s="79" t="s">
        <v>1912</v>
      </c>
      <c r="L3643" s="69" t="s">
        <v>13808</v>
      </c>
      <c r="M3643" s="69" t="s">
        <v>109</v>
      </c>
      <c r="N3643" s="69" t="s">
        <v>83</v>
      </c>
      <c r="O3643" s="69"/>
      <c r="P3643" s="69" t="s">
        <v>13823</v>
      </c>
      <c r="Q3643" s="66" t="s">
        <v>13824</v>
      </c>
      <c r="U3643" s="69"/>
      <c r="W3643" s="80"/>
      <c r="X3643" s="81" t="s">
        <v>111</v>
      </c>
      <c r="Y3643" s="70" t="s">
        <v>85</v>
      </c>
      <c r="Z3643" s="66"/>
      <c r="AA3643" s="80" t="s">
        <v>112</v>
      </c>
      <c r="AB3643" s="80" t="s">
        <v>113</v>
      </c>
      <c r="AD3643" s="79" t="s">
        <v>87</v>
      </c>
      <c r="AE3643" s="79" t="s">
        <v>87</v>
      </c>
    </row>
    <row r="3644" spans="2:31" ht="60" x14ac:dyDescent="0.25">
      <c r="B3644" s="66" t="s">
        <v>2198</v>
      </c>
      <c r="C3644" s="78" t="s">
        <v>77</v>
      </c>
      <c r="D3644" s="79" t="s">
        <v>105</v>
      </c>
      <c r="E3644" s="79" t="s">
        <v>2199</v>
      </c>
      <c r="F3644" s="79" t="s">
        <v>1912</v>
      </c>
      <c r="L3644" s="69" t="s">
        <v>13808</v>
      </c>
      <c r="M3644" s="69" t="s">
        <v>109</v>
      </c>
      <c r="N3644" s="69" t="s">
        <v>83</v>
      </c>
      <c r="O3644" s="69"/>
      <c r="P3644" s="69" t="s">
        <v>13823</v>
      </c>
      <c r="Q3644" s="66" t="s">
        <v>13824</v>
      </c>
      <c r="U3644" s="69"/>
      <c r="W3644" s="80"/>
      <c r="X3644" s="81" t="s">
        <v>111</v>
      </c>
      <c r="Y3644" s="70" t="s">
        <v>85</v>
      </c>
      <c r="Z3644" s="66"/>
      <c r="AA3644" s="80" t="s">
        <v>112</v>
      </c>
      <c r="AB3644" s="80" t="s">
        <v>113</v>
      </c>
      <c r="AD3644" s="79" t="s">
        <v>87</v>
      </c>
      <c r="AE3644" s="79" t="s">
        <v>87</v>
      </c>
    </row>
    <row r="3645" spans="2:31" ht="60" x14ac:dyDescent="0.25">
      <c r="B3645" s="66" t="s">
        <v>2597</v>
      </c>
      <c r="C3645" s="78" t="s">
        <v>77</v>
      </c>
      <c r="D3645" s="79" t="s">
        <v>105</v>
      </c>
      <c r="E3645" s="79" t="s">
        <v>2598</v>
      </c>
      <c r="F3645" s="79" t="s">
        <v>1912</v>
      </c>
      <c r="L3645" s="69" t="s">
        <v>13808</v>
      </c>
      <c r="M3645" s="69" t="s">
        <v>109</v>
      </c>
      <c r="N3645" s="69" t="s">
        <v>83</v>
      </c>
      <c r="O3645" s="69"/>
      <c r="P3645" s="69" t="s">
        <v>13823</v>
      </c>
      <c r="Q3645" s="66" t="s">
        <v>13824</v>
      </c>
      <c r="U3645" s="69"/>
      <c r="W3645" s="80"/>
      <c r="X3645" s="81" t="s">
        <v>111</v>
      </c>
      <c r="Y3645" s="70" t="s">
        <v>85</v>
      </c>
      <c r="Z3645" s="66"/>
      <c r="AA3645" s="80" t="s">
        <v>112</v>
      </c>
      <c r="AB3645" s="80" t="s">
        <v>113</v>
      </c>
      <c r="AD3645" s="79" t="s">
        <v>87</v>
      </c>
      <c r="AE3645" s="79" t="s">
        <v>87</v>
      </c>
    </row>
    <row r="3646" spans="2:31" ht="60" x14ac:dyDescent="0.25">
      <c r="B3646" s="66" t="s">
        <v>3267</v>
      </c>
      <c r="C3646" s="78" t="s">
        <v>77</v>
      </c>
      <c r="D3646" s="79" t="s">
        <v>105</v>
      </c>
      <c r="E3646" s="79" t="s">
        <v>3268</v>
      </c>
      <c r="F3646" s="79" t="s">
        <v>1912</v>
      </c>
      <c r="L3646" s="69" t="s">
        <v>13808</v>
      </c>
      <c r="M3646" s="69" t="s">
        <v>109</v>
      </c>
      <c r="N3646" s="69" t="s">
        <v>83</v>
      </c>
      <c r="O3646" s="69"/>
      <c r="P3646" s="69" t="s">
        <v>13823</v>
      </c>
      <c r="Q3646" s="66" t="s">
        <v>13824</v>
      </c>
      <c r="U3646" s="69"/>
      <c r="W3646" s="80"/>
      <c r="X3646" s="81" t="s">
        <v>111</v>
      </c>
      <c r="Y3646" s="70" t="s">
        <v>85</v>
      </c>
      <c r="Z3646" s="66"/>
      <c r="AA3646" s="80" t="s">
        <v>112</v>
      </c>
      <c r="AB3646" s="80" t="s">
        <v>113</v>
      </c>
      <c r="AD3646" s="79" t="s">
        <v>87</v>
      </c>
      <c r="AE3646" s="79" t="s">
        <v>87</v>
      </c>
    </row>
    <row r="3647" spans="2:31" ht="60" x14ac:dyDescent="0.25">
      <c r="B3647" s="66" t="s">
        <v>12013</v>
      </c>
      <c r="C3647" s="78" t="s">
        <v>77</v>
      </c>
      <c r="D3647" s="79" t="s">
        <v>105</v>
      </c>
      <c r="E3647" s="79" t="s">
        <v>12014</v>
      </c>
      <c r="F3647" s="79" t="s">
        <v>1912</v>
      </c>
      <c r="L3647" s="69" t="s">
        <v>13808</v>
      </c>
      <c r="M3647" s="69" t="s">
        <v>109</v>
      </c>
      <c r="N3647" s="69" t="s">
        <v>83</v>
      </c>
      <c r="O3647" s="69"/>
      <c r="P3647" s="69" t="s">
        <v>13823</v>
      </c>
      <c r="Q3647" s="66" t="s">
        <v>13824</v>
      </c>
      <c r="U3647" s="69"/>
      <c r="W3647" s="80"/>
      <c r="X3647" s="81" t="s">
        <v>111</v>
      </c>
      <c r="Y3647" s="70" t="s">
        <v>85</v>
      </c>
      <c r="Z3647" s="66"/>
      <c r="AA3647" s="80" t="s">
        <v>112</v>
      </c>
      <c r="AB3647" s="80" t="s">
        <v>113</v>
      </c>
      <c r="AD3647" s="79" t="s">
        <v>87</v>
      </c>
      <c r="AE3647" s="79" t="s">
        <v>87</v>
      </c>
    </row>
    <row r="3648" spans="2:31" ht="60" x14ac:dyDescent="0.25">
      <c r="B3648" s="66" t="s">
        <v>2158</v>
      </c>
      <c r="C3648" s="78" t="s">
        <v>77</v>
      </c>
      <c r="D3648" s="79" t="s">
        <v>105</v>
      </c>
      <c r="E3648" s="79" t="s">
        <v>2159</v>
      </c>
      <c r="F3648" s="79" t="s">
        <v>1912</v>
      </c>
      <c r="L3648" s="69" t="s">
        <v>13808</v>
      </c>
      <c r="M3648" s="69" t="s">
        <v>109</v>
      </c>
      <c r="N3648" s="69" t="s">
        <v>83</v>
      </c>
      <c r="O3648" s="69"/>
      <c r="P3648" s="69" t="s">
        <v>13823</v>
      </c>
      <c r="Q3648" s="66" t="s">
        <v>13824</v>
      </c>
      <c r="U3648" s="69"/>
      <c r="W3648" s="80"/>
      <c r="X3648" s="81" t="s">
        <v>111</v>
      </c>
      <c r="Y3648" s="70" t="s">
        <v>85</v>
      </c>
      <c r="Z3648" s="66"/>
      <c r="AA3648" s="80" t="s">
        <v>112</v>
      </c>
      <c r="AB3648" s="80" t="s">
        <v>113</v>
      </c>
      <c r="AD3648" s="79" t="s">
        <v>87</v>
      </c>
      <c r="AE3648" s="79" t="s">
        <v>87</v>
      </c>
    </row>
    <row r="3649" spans="2:31" ht="60" x14ac:dyDescent="0.25">
      <c r="B3649" s="66" t="s">
        <v>1938</v>
      </c>
      <c r="C3649" s="78" t="s">
        <v>77</v>
      </c>
      <c r="D3649" s="79" t="s">
        <v>105</v>
      </c>
      <c r="E3649" s="79" t="s">
        <v>1939</v>
      </c>
      <c r="F3649" s="79" t="s">
        <v>1912</v>
      </c>
      <c r="L3649" s="69" t="s">
        <v>13808</v>
      </c>
      <c r="M3649" s="69" t="s">
        <v>109</v>
      </c>
      <c r="N3649" s="69" t="s">
        <v>83</v>
      </c>
      <c r="O3649" s="69"/>
      <c r="P3649" s="69" t="s">
        <v>13823</v>
      </c>
      <c r="Q3649" s="66" t="s">
        <v>13824</v>
      </c>
      <c r="U3649" s="69"/>
      <c r="W3649" s="80"/>
      <c r="X3649" s="81" t="s">
        <v>111</v>
      </c>
      <c r="Y3649" s="70" t="s">
        <v>85</v>
      </c>
      <c r="Z3649" s="66"/>
      <c r="AA3649" s="80" t="s">
        <v>112</v>
      </c>
      <c r="AB3649" s="80" t="s">
        <v>113</v>
      </c>
      <c r="AD3649" s="79" t="s">
        <v>87</v>
      </c>
      <c r="AE3649" s="79" t="s">
        <v>87</v>
      </c>
    </row>
    <row r="3650" spans="2:31" ht="60" x14ac:dyDescent="0.25">
      <c r="B3650" s="66" t="s">
        <v>2479</v>
      </c>
      <c r="C3650" s="78" t="s">
        <v>77</v>
      </c>
      <c r="D3650" s="79" t="s">
        <v>105</v>
      </c>
      <c r="E3650" s="79" t="s">
        <v>2480</v>
      </c>
      <c r="F3650" s="79" t="s">
        <v>1912</v>
      </c>
      <c r="L3650" s="69" t="s">
        <v>13808</v>
      </c>
      <c r="M3650" s="69" t="s">
        <v>109</v>
      </c>
      <c r="N3650" s="69" t="s">
        <v>83</v>
      </c>
      <c r="O3650" s="69"/>
      <c r="P3650" s="69" t="s">
        <v>13823</v>
      </c>
      <c r="Q3650" s="66" t="s">
        <v>13824</v>
      </c>
      <c r="U3650" s="69"/>
      <c r="W3650" s="80"/>
      <c r="X3650" s="81" t="s">
        <v>111</v>
      </c>
      <c r="Y3650" s="70" t="s">
        <v>85</v>
      </c>
      <c r="Z3650" s="66"/>
      <c r="AA3650" s="80" t="s">
        <v>112</v>
      </c>
      <c r="AB3650" s="80" t="s">
        <v>113</v>
      </c>
      <c r="AD3650" s="79" t="s">
        <v>87</v>
      </c>
      <c r="AE3650" s="79" t="s">
        <v>87</v>
      </c>
    </row>
    <row r="3651" spans="2:31" ht="60" x14ac:dyDescent="0.25">
      <c r="B3651" s="66" t="s">
        <v>2056</v>
      </c>
      <c r="C3651" s="78" t="s">
        <v>77</v>
      </c>
      <c r="D3651" s="79" t="s">
        <v>105</v>
      </c>
      <c r="E3651" s="79" t="s">
        <v>2057</v>
      </c>
      <c r="F3651" s="79" t="s">
        <v>1912</v>
      </c>
      <c r="L3651" s="69" t="s">
        <v>13808</v>
      </c>
      <c r="M3651" s="69" t="s">
        <v>109</v>
      </c>
      <c r="N3651" s="69" t="s">
        <v>83</v>
      </c>
      <c r="O3651" s="69"/>
      <c r="P3651" s="69" t="s">
        <v>13823</v>
      </c>
      <c r="Q3651" s="66" t="s">
        <v>13824</v>
      </c>
      <c r="U3651" s="69"/>
      <c r="W3651" s="80"/>
      <c r="X3651" s="81" t="s">
        <v>111</v>
      </c>
      <c r="Y3651" s="70" t="s">
        <v>85</v>
      </c>
      <c r="Z3651" s="66"/>
      <c r="AA3651" s="80" t="s">
        <v>112</v>
      </c>
      <c r="AB3651" s="80" t="s">
        <v>113</v>
      </c>
      <c r="AD3651" s="79" t="s">
        <v>87</v>
      </c>
      <c r="AE3651" s="79" t="s">
        <v>87</v>
      </c>
    </row>
    <row r="3652" spans="2:31" ht="60" x14ac:dyDescent="0.25">
      <c r="B3652" s="66" t="s">
        <v>3447</v>
      </c>
      <c r="C3652" s="78" t="s">
        <v>77</v>
      </c>
      <c r="D3652" s="79" t="s">
        <v>105</v>
      </c>
      <c r="E3652" s="79" t="s">
        <v>3448</v>
      </c>
      <c r="F3652" s="79" t="s">
        <v>1912</v>
      </c>
      <c r="L3652" s="69" t="s">
        <v>13808</v>
      </c>
      <c r="M3652" s="69" t="s">
        <v>109</v>
      </c>
      <c r="N3652" s="69" t="s">
        <v>83</v>
      </c>
      <c r="O3652" s="69"/>
      <c r="P3652" s="69" t="s">
        <v>13823</v>
      </c>
      <c r="Q3652" s="66" t="s">
        <v>13824</v>
      </c>
      <c r="U3652" s="69"/>
      <c r="W3652" s="80"/>
      <c r="X3652" s="81" t="s">
        <v>111</v>
      </c>
      <c r="Y3652" s="70" t="s">
        <v>85</v>
      </c>
      <c r="Z3652" s="66"/>
      <c r="AA3652" s="80" t="s">
        <v>112</v>
      </c>
      <c r="AB3652" s="80" t="s">
        <v>113</v>
      </c>
      <c r="AD3652" s="79" t="s">
        <v>87</v>
      </c>
      <c r="AE3652" s="79" t="s">
        <v>87</v>
      </c>
    </row>
    <row r="3653" spans="2:31" ht="60" x14ac:dyDescent="0.25">
      <c r="B3653" s="66" t="s">
        <v>2731</v>
      </c>
      <c r="C3653" s="78" t="s">
        <v>77</v>
      </c>
      <c r="D3653" s="79" t="s">
        <v>105</v>
      </c>
      <c r="E3653" s="79" t="s">
        <v>2732</v>
      </c>
      <c r="F3653" s="79" t="s">
        <v>1912</v>
      </c>
      <c r="L3653" s="69" t="s">
        <v>13808</v>
      </c>
      <c r="M3653" s="69" t="s">
        <v>109</v>
      </c>
      <c r="N3653" s="69" t="s">
        <v>83</v>
      </c>
      <c r="O3653" s="69"/>
      <c r="P3653" s="69" t="s">
        <v>13823</v>
      </c>
      <c r="Q3653" s="66" t="s">
        <v>13824</v>
      </c>
      <c r="U3653" s="69"/>
      <c r="W3653" s="80"/>
      <c r="X3653" s="81" t="s">
        <v>111</v>
      </c>
      <c r="Y3653" s="70" t="s">
        <v>85</v>
      </c>
      <c r="Z3653" s="66"/>
      <c r="AA3653" s="80" t="s">
        <v>112</v>
      </c>
      <c r="AB3653" s="80" t="s">
        <v>113</v>
      </c>
      <c r="AD3653" s="79" t="s">
        <v>87</v>
      </c>
      <c r="AE3653" s="79" t="s">
        <v>87</v>
      </c>
    </row>
    <row r="3654" spans="2:31" ht="60" x14ac:dyDescent="0.25">
      <c r="B3654" s="66" t="s">
        <v>1946</v>
      </c>
      <c r="C3654" s="78" t="s">
        <v>77</v>
      </c>
      <c r="D3654" s="79" t="s">
        <v>105</v>
      </c>
      <c r="E3654" s="79" t="s">
        <v>1947</v>
      </c>
      <c r="F3654" s="79" t="s">
        <v>1912</v>
      </c>
      <c r="L3654" s="69" t="s">
        <v>13808</v>
      </c>
      <c r="M3654" s="69" t="s">
        <v>109</v>
      </c>
      <c r="N3654" s="69" t="s">
        <v>83</v>
      </c>
      <c r="O3654" s="69"/>
      <c r="P3654" s="69" t="s">
        <v>13823</v>
      </c>
      <c r="Q3654" s="66" t="s">
        <v>13824</v>
      </c>
      <c r="U3654" s="69"/>
      <c r="W3654" s="80"/>
      <c r="X3654" s="81" t="s">
        <v>111</v>
      </c>
      <c r="Y3654" s="70" t="s">
        <v>85</v>
      </c>
      <c r="Z3654" s="66"/>
      <c r="AA3654" s="80" t="s">
        <v>112</v>
      </c>
      <c r="AB3654" s="80" t="s">
        <v>113</v>
      </c>
      <c r="AD3654" s="79" t="s">
        <v>87</v>
      </c>
      <c r="AE3654" s="79" t="s">
        <v>87</v>
      </c>
    </row>
    <row r="3655" spans="2:31" ht="60" x14ac:dyDescent="0.25">
      <c r="B3655" s="66" t="s">
        <v>3395</v>
      </c>
      <c r="C3655" s="78" t="s">
        <v>77</v>
      </c>
      <c r="D3655" s="79" t="s">
        <v>105</v>
      </c>
      <c r="E3655" s="79" t="s">
        <v>3396</v>
      </c>
      <c r="F3655" s="79" t="s">
        <v>1912</v>
      </c>
      <c r="L3655" s="69" t="s">
        <v>13808</v>
      </c>
      <c r="M3655" s="69" t="s">
        <v>109</v>
      </c>
      <c r="N3655" s="69" t="s">
        <v>83</v>
      </c>
      <c r="O3655" s="69"/>
      <c r="P3655" s="69" t="s">
        <v>13823</v>
      </c>
      <c r="Q3655" s="66" t="s">
        <v>13824</v>
      </c>
      <c r="U3655" s="69"/>
      <c r="W3655" s="80"/>
      <c r="X3655" s="81" t="s">
        <v>111</v>
      </c>
      <c r="Y3655" s="70" t="s">
        <v>85</v>
      </c>
      <c r="Z3655" s="66"/>
      <c r="AA3655" s="80" t="s">
        <v>112</v>
      </c>
      <c r="AB3655" s="80" t="s">
        <v>113</v>
      </c>
      <c r="AD3655" s="79" t="s">
        <v>87</v>
      </c>
      <c r="AE3655" s="79" t="s">
        <v>87</v>
      </c>
    </row>
    <row r="3656" spans="2:31" ht="60" x14ac:dyDescent="0.25">
      <c r="B3656" s="66" t="s">
        <v>3305</v>
      </c>
      <c r="C3656" s="78" t="s">
        <v>77</v>
      </c>
      <c r="D3656" s="79" t="s">
        <v>105</v>
      </c>
      <c r="E3656" s="79" t="s">
        <v>3306</v>
      </c>
      <c r="F3656" s="79" t="s">
        <v>1912</v>
      </c>
      <c r="L3656" s="69" t="s">
        <v>13808</v>
      </c>
      <c r="M3656" s="69" t="s">
        <v>109</v>
      </c>
      <c r="N3656" s="69" t="s">
        <v>83</v>
      </c>
      <c r="O3656" s="69"/>
      <c r="P3656" s="69" t="s">
        <v>13823</v>
      </c>
      <c r="Q3656" s="66" t="s">
        <v>13824</v>
      </c>
      <c r="U3656" s="69"/>
      <c r="W3656" s="80"/>
      <c r="X3656" s="81" t="s">
        <v>111</v>
      </c>
      <c r="Y3656" s="70" t="s">
        <v>85</v>
      </c>
      <c r="Z3656" s="66"/>
      <c r="AA3656" s="80" t="s">
        <v>112</v>
      </c>
      <c r="AB3656" s="80" t="s">
        <v>113</v>
      </c>
      <c r="AD3656" s="79" t="s">
        <v>87</v>
      </c>
      <c r="AE3656" s="79" t="s">
        <v>87</v>
      </c>
    </row>
    <row r="3657" spans="2:31" ht="60" x14ac:dyDescent="0.25">
      <c r="B3657" s="66" t="s">
        <v>3491</v>
      </c>
      <c r="C3657" s="78" t="s">
        <v>77</v>
      </c>
      <c r="D3657" s="79" t="s">
        <v>105</v>
      </c>
      <c r="E3657" s="79" t="s">
        <v>3492</v>
      </c>
      <c r="F3657" s="79" t="s">
        <v>1912</v>
      </c>
      <c r="L3657" s="69" t="s">
        <v>13808</v>
      </c>
      <c r="M3657" s="69" t="s">
        <v>109</v>
      </c>
      <c r="N3657" s="69" t="s">
        <v>83</v>
      </c>
      <c r="O3657" s="69"/>
      <c r="P3657" s="69" t="s">
        <v>13823</v>
      </c>
      <c r="Q3657" s="66" t="s">
        <v>13824</v>
      </c>
      <c r="U3657" s="69"/>
      <c r="W3657" s="80"/>
      <c r="X3657" s="81" t="s">
        <v>111</v>
      </c>
      <c r="Y3657" s="70" t="s">
        <v>85</v>
      </c>
      <c r="Z3657" s="66"/>
      <c r="AA3657" s="80" t="s">
        <v>112</v>
      </c>
      <c r="AB3657" s="80" t="s">
        <v>113</v>
      </c>
      <c r="AD3657" s="79" t="s">
        <v>87</v>
      </c>
      <c r="AE3657" s="79" t="s">
        <v>87</v>
      </c>
    </row>
    <row r="3658" spans="2:31" ht="60" x14ac:dyDescent="0.25">
      <c r="B3658" s="66" t="s">
        <v>2418</v>
      </c>
      <c r="C3658" s="78" t="s">
        <v>77</v>
      </c>
      <c r="D3658" s="79" t="s">
        <v>105</v>
      </c>
      <c r="E3658" s="79" t="s">
        <v>2419</v>
      </c>
      <c r="F3658" s="79" t="s">
        <v>1912</v>
      </c>
      <c r="L3658" s="69" t="s">
        <v>13808</v>
      </c>
      <c r="M3658" s="69" t="s">
        <v>109</v>
      </c>
      <c r="N3658" s="69" t="s">
        <v>83</v>
      </c>
      <c r="O3658" s="69"/>
      <c r="P3658" s="69" t="s">
        <v>13823</v>
      </c>
      <c r="Q3658" s="66" t="s">
        <v>13824</v>
      </c>
      <c r="U3658" s="69"/>
      <c r="W3658" s="80"/>
      <c r="X3658" s="81" t="s">
        <v>111</v>
      </c>
      <c r="Y3658" s="70" t="s">
        <v>85</v>
      </c>
      <c r="Z3658" s="66"/>
      <c r="AA3658" s="80" t="s">
        <v>112</v>
      </c>
      <c r="AB3658" s="80" t="s">
        <v>113</v>
      </c>
      <c r="AD3658" s="79" t="s">
        <v>87</v>
      </c>
      <c r="AE3658" s="79" t="s">
        <v>87</v>
      </c>
    </row>
    <row r="3659" spans="2:31" ht="60" x14ac:dyDescent="0.25">
      <c r="B3659" s="66" t="s">
        <v>12267</v>
      </c>
      <c r="C3659" s="78" t="s">
        <v>77</v>
      </c>
      <c r="D3659" s="79" t="s">
        <v>105</v>
      </c>
      <c r="E3659" s="79" t="s">
        <v>12268</v>
      </c>
      <c r="F3659" s="79" t="s">
        <v>1912</v>
      </c>
      <c r="L3659" s="69" t="s">
        <v>13808</v>
      </c>
      <c r="M3659" s="69" t="s">
        <v>109</v>
      </c>
      <c r="N3659" s="69" t="s">
        <v>83</v>
      </c>
      <c r="O3659" s="69"/>
      <c r="P3659" s="69" t="s">
        <v>13823</v>
      </c>
      <c r="Q3659" s="66" t="s">
        <v>13824</v>
      </c>
      <c r="U3659" s="69"/>
      <c r="W3659" s="80"/>
      <c r="X3659" s="81" t="s">
        <v>111</v>
      </c>
      <c r="Y3659" s="70" t="s">
        <v>85</v>
      </c>
      <c r="Z3659" s="66"/>
      <c r="AA3659" s="80" t="s">
        <v>112</v>
      </c>
      <c r="AB3659" s="80" t="s">
        <v>113</v>
      </c>
      <c r="AD3659" s="79" t="s">
        <v>87</v>
      </c>
      <c r="AE3659" s="79" t="s">
        <v>87</v>
      </c>
    </row>
    <row r="3660" spans="2:31" ht="60" x14ac:dyDescent="0.25">
      <c r="B3660" s="66" t="s">
        <v>2699</v>
      </c>
      <c r="C3660" s="78" t="s">
        <v>77</v>
      </c>
      <c r="D3660" s="79" t="s">
        <v>105</v>
      </c>
      <c r="E3660" s="79" t="s">
        <v>2700</v>
      </c>
      <c r="F3660" s="79" t="s">
        <v>1912</v>
      </c>
      <c r="L3660" s="69" t="s">
        <v>13808</v>
      </c>
      <c r="M3660" s="69" t="s">
        <v>109</v>
      </c>
      <c r="N3660" s="69" t="s">
        <v>83</v>
      </c>
      <c r="O3660" s="69"/>
      <c r="P3660" s="69" t="s">
        <v>13823</v>
      </c>
      <c r="Q3660" s="66" t="s">
        <v>13824</v>
      </c>
      <c r="U3660" s="69"/>
      <c r="W3660" s="80"/>
      <c r="X3660" s="81" t="s">
        <v>111</v>
      </c>
      <c r="Y3660" s="70" t="s">
        <v>85</v>
      </c>
      <c r="Z3660" s="66"/>
      <c r="AA3660" s="80" t="s">
        <v>112</v>
      </c>
      <c r="AB3660" s="80" t="s">
        <v>113</v>
      </c>
      <c r="AD3660" s="79" t="s">
        <v>87</v>
      </c>
      <c r="AE3660" s="79" t="s">
        <v>87</v>
      </c>
    </row>
    <row r="3661" spans="2:31" ht="60" x14ac:dyDescent="0.25">
      <c r="B3661" s="66" t="s">
        <v>3285</v>
      </c>
      <c r="C3661" s="78" t="s">
        <v>77</v>
      </c>
      <c r="D3661" s="79" t="s">
        <v>105</v>
      </c>
      <c r="E3661" s="79" t="s">
        <v>3286</v>
      </c>
      <c r="F3661" s="79" t="s">
        <v>1912</v>
      </c>
      <c r="L3661" s="69" t="s">
        <v>13808</v>
      </c>
      <c r="M3661" s="69" t="s">
        <v>109</v>
      </c>
      <c r="N3661" s="69" t="s">
        <v>83</v>
      </c>
      <c r="O3661" s="69"/>
      <c r="P3661" s="69" t="s">
        <v>13823</v>
      </c>
      <c r="Q3661" s="66" t="s">
        <v>13824</v>
      </c>
      <c r="U3661" s="69"/>
      <c r="W3661" s="80"/>
      <c r="X3661" s="81" t="s">
        <v>111</v>
      </c>
      <c r="Y3661" s="70" t="s">
        <v>85</v>
      </c>
      <c r="Z3661" s="66"/>
      <c r="AA3661" s="80" t="s">
        <v>112</v>
      </c>
      <c r="AB3661" s="80" t="s">
        <v>113</v>
      </c>
      <c r="AD3661" s="79" t="s">
        <v>87</v>
      </c>
      <c r="AE3661" s="79" t="s">
        <v>87</v>
      </c>
    </row>
    <row r="3662" spans="2:31" ht="60" x14ac:dyDescent="0.25">
      <c r="B3662" s="66" t="s">
        <v>12028</v>
      </c>
      <c r="C3662" s="78" t="s">
        <v>77</v>
      </c>
      <c r="D3662" s="79" t="s">
        <v>105</v>
      </c>
      <c r="E3662" s="79" t="s">
        <v>12029</v>
      </c>
      <c r="F3662" s="79" t="s">
        <v>1912</v>
      </c>
      <c r="L3662" s="69" t="s">
        <v>13808</v>
      </c>
      <c r="M3662" s="69" t="s">
        <v>109</v>
      </c>
      <c r="N3662" s="69" t="s">
        <v>83</v>
      </c>
      <c r="O3662" s="69"/>
      <c r="P3662" s="69" t="s">
        <v>13823</v>
      </c>
      <c r="Q3662" s="66" t="s">
        <v>13824</v>
      </c>
      <c r="U3662" s="69"/>
      <c r="W3662" s="80"/>
      <c r="X3662" s="81" t="s">
        <v>111</v>
      </c>
      <c r="Y3662" s="70" t="s">
        <v>85</v>
      </c>
      <c r="Z3662" s="66"/>
      <c r="AA3662" s="80" t="s">
        <v>112</v>
      </c>
      <c r="AB3662" s="80" t="s">
        <v>113</v>
      </c>
      <c r="AD3662" s="79" t="s">
        <v>87</v>
      </c>
      <c r="AE3662" s="79" t="s">
        <v>87</v>
      </c>
    </row>
    <row r="3663" spans="2:31" ht="60" x14ac:dyDescent="0.25">
      <c r="B3663" s="66" t="s">
        <v>2220</v>
      </c>
      <c r="C3663" s="78" t="s">
        <v>77</v>
      </c>
      <c r="D3663" s="79" t="s">
        <v>105</v>
      </c>
      <c r="E3663" s="79" t="s">
        <v>2221</v>
      </c>
      <c r="F3663" s="79" t="s">
        <v>1912</v>
      </c>
      <c r="L3663" s="69" t="s">
        <v>13808</v>
      </c>
      <c r="M3663" s="69" t="s">
        <v>109</v>
      </c>
      <c r="N3663" s="69" t="s">
        <v>83</v>
      </c>
      <c r="O3663" s="69"/>
      <c r="P3663" s="69" t="s">
        <v>13823</v>
      </c>
      <c r="Q3663" s="66" t="s">
        <v>13824</v>
      </c>
      <c r="U3663" s="69"/>
      <c r="W3663" s="80"/>
      <c r="X3663" s="81" t="s">
        <v>111</v>
      </c>
      <c r="Y3663" s="70" t="s">
        <v>85</v>
      </c>
      <c r="Z3663" s="66"/>
      <c r="AA3663" s="80" t="s">
        <v>112</v>
      </c>
      <c r="AB3663" s="80" t="s">
        <v>113</v>
      </c>
      <c r="AD3663" s="79" t="s">
        <v>87</v>
      </c>
      <c r="AE3663" s="79" t="s">
        <v>87</v>
      </c>
    </row>
    <row r="3664" spans="2:31" ht="60" x14ac:dyDescent="0.25">
      <c r="B3664" s="66" t="s">
        <v>2563</v>
      </c>
      <c r="C3664" s="78" t="s">
        <v>77</v>
      </c>
      <c r="D3664" s="79" t="s">
        <v>105</v>
      </c>
      <c r="E3664" s="79" t="s">
        <v>2564</v>
      </c>
      <c r="F3664" s="79" t="s">
        <v>1912</v>
      </c>
      <c r="L3664" s="69" t="s">
        <v>13808</v>
      </c>
      <c r="M3664" s="69" t="s">
        <v>109</v>
      </c>
      <c r="N3664" s="69" t="s">
        <v>83</v>
      </c>
      <c r="O3664" s="69"/>
      <c r="P3664" s="69" t="s">
        <v>13823</v>
      </c>
      <c r="Q3664" s="66" t="s">
        <v>13824</v>
      </c>
      <c r="U3664" s="69"/>
      <c r="W3664" s="80"/>
      <c r="X3664" s="81" t="s">
        <v>111</v>
      </c>
      <c r="Y3664" s="70" t="s">
        <v>85</v>
      </c>
      <c r="Z3664" s="66"/>
      <c r="AA3664" s="80" t="s">
        <v>112</v>
      </c>
      <c r="AB3664" s="80" t="s">
        <v>113</v>
      </c>
      <c r="AD3664" s="79" t="s">
        <v>87</v>
      </c>
      <c r="AE3664" s="79" t="s">
        <v>87</v>
      </c>
    </row>
    <row r="3665" spans="2:31" ht="60" x14ac:dyDescent="0.25">
      <c r="B3665" s="66" t="s">
        <v>3443</v>
      </c>
      <c r="C3665" s="78" t="s">
        <v>77</v>
      </c>
      <c r="D3665" s="79" t="s">
        <v>105</v>
      </c>
      <c r="E3665" s="79" t="s">
        <v>3444</v>
      </c>
      <c r="F3665" s="79" t="s">
        <v>1912</v>
      </c>
      <c r="L3665" s="69" t="s">
        <v>13808</v>
      </c>
      <c r="M3665" s="69" t="s">
        <v>109</v>
      </c>
      <c r="N3665" s="69" t="s">
        <v>83</v>
      </c>
      <c r="O3665" s="69"/>
      <c r="P3665" s="69" t="s">
        <v>13823</v>
      </c>
      <c r="Q3665" s="66" t="s">
        <v>13824</v>
      </c>
      <c r="U3665" s="69"/>
      <c r="W3665" s="80"/>
      <c r="X3665" s="81" t="s">
        <v>111</v>
      </c>
      <c r="Y3665" s="70" t="s">
        <v>85</v>
      </c>
      <c r="Z3665" s="66"/>
      <c r="AA3665" s="80" t="s">
        <v>112</v>
      </c>
      <c r="AB3665" s="80" t="s">
        <v>113</v>
      </c>
      <c r="AD3665" s="79" t="s">
        <v>87</v>
      </c>
      <c r="AE3665" s="79" t="s">
        <v>87</v>
      </c>
    </row>
    <row r="3666" spans="2:31" ht="60" x14ac:dyDescent="0.25">
      <c r="B3666" s="66" t="s">
        <v>2124</v>
      </c>
      <c r="C3666" s="78" t="s">
        <v>77</v>
      </c>
      <c r="D3666" s="79" t="s">
        <v>105</v>
      </c>
      <c r="E3666" s="79" t="s">
        <v>2125</v>
      </c>
      <c r="F3666" s="79" t="s">
        <v>1912</v>
      </c>
      <c r="L3666" s="69" t="s">
        <v>13808</v>
      </c>
      <c r="M3666" s="69" t="s">
        <v>109</v>
      </c>
      <c r="N3666" s="69" t="s">
        <v>83</v>
      </c>
      <c r="O3666" s="69"/>
      <c r="P3666" s="69" t="s">
        <v>13823</v>
      </c>
      <c r="Q3666" s="66" t="s">
        <v>13824</v>
      </c>
      <c r="U3666" s="69"/>
      <c r="W3666" s="80"/>
      <c r="X3666" s="81" t="s">
        <v>111</v>
      </c>
      <c r="Y3666" s="70" t="s">
        <v>85</v>
      </c>
      <c r="Z3666" s="66"/>
      <c r="AA3666" s="80" t="s">
        <v>112</v>
      </c>
      <c r="AB3666" s="80" t="s">
        <v>113</v>
      </c>
      <c r="AD3666" s="79" t="s">
        <v>87</v>
      </c>
      <c r="AE3666" s="79" t="s">
        <v>87</v>
      </c>
    </row>
    <row r="3667" spans="2:31" ht="60" x14ac:dyDescent="0.25">
      <c r="B3667" s="66" t="s">
        <v>2196</v>
      </c>
      <c r="C3667" s="78" t="s">
        <v>77</v>
      </c>
      <c r="D3667" s="79" t="s">
        <v>105</v>
      </c>
      <c r="E3667" s="79" t="s">
        <v>2197</v>
      </c>
      <c r="F3667" s="79" t="s">
        <v>1912</v>
      </c>
      <c r="L3667" s="69" t="s">
        <v>13808</v>
      </c>
      <c r="M3667" s="69" t="s">
        <v>109</v>
      </c>
      <c r="N3667" s="69" t="s">
        <v>83</v>
      </c>
      <c r="O3667" s="69"/>
      <c r="P3667" s="69" t="s">
        <v>13823</v>
      </c>
      <c r="Q3667" s="66" t="s">
        <v>13824</v>
      </c>
      <c r="U3667" s="69"/>
      <c r="W3667" s="80"/>
      <c r="X3667" s="81" t="s">
        <v>111</v>
      </c>
      <c r="Y3667" s="70" t="s">
        <v>85</v>
      </c>
      <c r="Z3667" s="66"/>
      <c r="AA3667" s="80" t="s">
        <v>112</v>
      </c>
      <c r="AB3667" s="80" t="s">
        <v>113</v>
      </c>
      <c r="AD3667" s="79" t="s">
        <v>87</v>
      </c>
      <c r="AE3667" s="79" t="s">
        <v>87</v>
      </c>
    </row>
    <row r="3668" spans="2:31" ht="60" x14ac:dyDescent="0.25">
      <c r="B3668" s="66" t="s">
        <v>2815</v>
      </c>
      <c r="C3668" s="78" t="s">
        <v>77</v>
      </c>
      <c r="D3668" s="79" t="s">
        <v>105</v>
      </c>
      <c r="E3668" s="79" t="s">
        <v>2816</v>
      </c>
      <c r="F3668" s="79" t="s">
        <v>1912</v>
      </c>
      <c r="L3668" s="69" t="s">
        <v>13808</v>
      </c>
      <c r="M3668" s="69" t="s">
        <v>109</v>
      </c>
      <c r="N3668" s="69" t="s">
        <v>83</v>
      </c>
      <c r="O3668" s="69"/>
      <c r="P3668" s="69" t="s">
        <v>13823</v>
      </c>
      <c r="Q3668" s="66" t="s">
        <v>13824</v>
      </c>
      <c r="U3668" s="69"/>
      <c r="W3668" s="80"/>
      <c r="X3668" s="81" t="s">
        <v>111</v>
      </c>
      <c r="Y3668" s="70" t="s">
        <v>85</v>
      </c>
      <c r="Z3668" s="66"/>
      <c r="AA3668" s="80" t="s">
        <v>112</v>
      </c>
      <c r="AB3668" s="80" t="s">
        <v>113</v>
      </c>
      <c r="AD3668" s="79" t="s">
        <v>87</v>
      </c>
      <c r="AE3668" s="79" t="s">
        <v>87</v>
      </c>
    </row>
    <row r="3669" spans="2:31" ht="60" x14ac:dyDescent="0.25">
      <c r="B3669" s="66" t="s">
        <v>2256</v>
      </c>
      <c r="C3669" s="78" t="s">
        <v>77</v>
      </c>
      <c r="D3669" s="79" t="s">
        <v>105</v>
      </c>
      <c r="E3669" s="79" t="s">
        <v>2257</v>
      </c>
      <c r="F3669" s="79" t="s">
        <v>1912</v>
      </c>
      <c r="L3669" s="69" t="s">
        <v>13808</v>
      </c>
      <c r="M3669" s="69" t="s">
        <v>109</v>
      </c>
      <c r="N3669" s="69" t="s">
        <v>83</v>
      </c>
      <c r="O3669" s="69"/>
      <c r="P3669" s="69" t="s">
        <v>13823</v>
      </c>
      <c r="Q3669" s="66" t="s">
        <v>13824</v>
      </c>
      <c r="U3669" s="69"/>
      <c r="W3669" s="80"/>
      <c r="X3669" s="81" t="s">
        <v>111</v>
      </c>
      <c r="Y3669" s="70" t="s">
        <v>85</v>
      </c>
      <c r="Z3669" s="66"/>
      <c r="AA3669" s="80" t="s">
        <v>112</v>
      </c>
      <c r="AB3669" s="80" t="s">
        <v>113</v>
      </c>
      <c r="AD3669" s="79" t="s">
        <v>87</v>
      </c>
      <c r="AE3669" s="79" t="s">
        <v>87</v>
      </c>
    </row>
    <row r="3670" spans="2:31" ht="60" x14ac:dyDescent="0.25">
      <c r="B3670" s="66" t="s">
        <v>3231</v>
      </c>
      <c r="C3670" s="78" t="s">
        <v>77</v>
      </c>
      <c r="D3670" s="79" t="s">
        <v>105</v>
      </c>
      <c r="E3670" s="79" t="s">
        <v>3232</v>
      </c>
      <c r="F3670" s="79" t="s">
        <v>1912</v>
      </c>
      <c r="L3670" s="69" t="s">
        <v>13808</v>
      </c>
      <c r="M3670" s="69" t="s">
        <v>109</v>
      </c>
      <c r="N3670" s="69" t="s">
        <v>83</v>
      </c>
      <c r="O3670" s="69"/>
      <c r="P3670" s="69" t="s">
        <v>13823</v>
      </c>
      <c r="Q3670" s="66" t="s">
        <v>13824</v>
      </c>
      <c r="U3670" s="69"/>
      <c r="W3670" s="80"/>
      <c r="X3670" s="81" t="s">
        <v>111</v>
      </c>
      <c r="Y3670" s="70" t="s">
        <v>85</v>
      </c>
      <c r="Z3670" s="66"/>
      <c r="AA3670" s="80" t="s">
        <v>112</v>
      </c>
      <c r="AB3670" s="80" t="s">
        <v>113</v>
      </c>
      <c r="AD3670" s="79" t="s">
        <v>87</v>
      </c>
      <c r="AE3670" s="79" t="s">
        <v>87</v>
      </c>
    </row>
    <row r="3671" spans="2:31" ht="60" x14ac:dyDescent="0.25">
      <c r="B3671" s="66" t="s">
        <v>2507</v>
      </c>
      <c r="C3671" s="78" t="s">
        <v>77</v>
      </c>
      <c r="D3671" s="79" t="s">
        <v>105</v>
      </c>
      <c r="E3671" s="79" t="s">
        <v>2508</v>
      </c>
      <c r="F3671" s="79" t="s">
        <v>1912</v>
      </c>
      <c r="L3671" s="69" t="s">
        <v>13808</v>
      </c>
      <c r="M3671" s="69" t="s">
        <v>109</v>
      </c>
      <c r="N3671" s="69" t="s">
        <v>83</v>
      </c>
      <c r="O3671" s="69"/>
      <c r="P3671" s="69" t="s">
        <v>13823</v>
      </c>
      <c r="Q3671" s="66" t="s">
        <v>13824</v>
      </c>
      <c r="U3671" s="69"/>
      <c r="W3671" s="80"/>
      <c r="X3671" s="81" t="s">
        <v>111</v>
      </c>
      <c r="Y3671" s="70" t="s">
        <v>85</v>
      </c>
      <c r="Z3671" s="66"/>
      <c r="AA3671" s="80" t="s">
        <v>112</v>
      </c>
      <c r="AB3671" s="80" t="s">
        <v>113</v>
      </c>
      <c r="AD3671" s="79" t="s">
        <v>87</v>
      </c>
      <c r="AE3671" s="79" t="s">
        <v>87</v>
      </c>
    </row>
    <row r="3672" spans="2:31" ht="60" x14ac:dyDescent="0.25">
      <c r="B3672" s="66" t="s">
        <v>2843</v>
      </c>
      <c r="C3672" s="78" t="s">
        <v>77</v>
      </c>
      <c r="D3672" s="79" t="s">
        <v>105</v>
      </c>
      <c r="E3672" s="79" t="s">
        <v>2844</v>
      </c>
      <c r="F3672" s="79" t="s">
        <v>1912</v>
      </c>
      <c r="L3672" s="69" t="s">
        <v>13808</v>
      </c>
      <c r="M3672" s="69" t="s">
        <v>109</v>
      </c>
      <c r="N3672" s="69" t="s">
        <v>83</v>
      </c>
      <c r="O3672" s="69"/>
      <c r="P3672" s="69" t="s">
        <v>13823</v>
      </c>
      <c r="Q3672" s="66" t="s">
        <v>13824</v>
      </c>
      <c r="U3672" s="69"/>
      <c r="W3672" s="80"/>
      <c r="X3672" s="81" t="s">
        <v>111</v>
      </c>
      <c r="Y3672" s="70" t="s">
        <v>85</v>
      </c>
      <c r="Z3672" s="66"/>
      <c r="AA3672" s="80" t="s">
        <v>112</v>
      </c>
      <c r="AB3672" s="80" t="s">
        <v>113</v>
      </c>
      <c r="AD3672" s="79" t="s">
        <v>87</v>
      </c>
      <c r="AE3672" s="79" t="s">
        <v>87</v>
      </c>
    </row>
    <row r="3673" spans="2:31" ht="60" x14ac:dyDescent="0.25">
      <c r="B3673" s="66" t="s">
        <v>2098</v>
      </c>
      <c r="C3673" s="78" t="s">
        <v>77</v>
      </c>
      <c r="D3673" s="79" t="s">
        <v>105</v>
      </c>
      <c r="E3673" s="79" t="s">
        <v>2099</v>
      </c>
      <c r="F3673" s="79" t="s">
        <v>1912</v>
      </c>
      <c r="L3673" s="69" t="s">
        <v>13808</v>
      </c>
      <c r="M3673" s="69" t="s">
        <v>109</v>
      </c>
      <c r="N3673" s="69" t="s">
        <v>83</v>
      </c>
      <c r="O3673" s="69"/>
      <c r="P3673" s="69" t="s">
        <v>13823</v>
      </c>
      <c r="Q3673" s="66" t="s">
        <v>13824</v>
      </c>
      <c r="U3673" s="69"/>
      <c r="W3673" s="80"/>
      <c r="X3673" s="81" t="s">
        <v>111</v>
      </c>
      <c r="Y3673" s="70" t="s">
        <v>85</v>
      </c>
      <c r="Z3673" s="66"/>
      <c r="AA3673" s="80" t="s">
        <v>112</v>
      </c>
      <c r="AB3673" s="80" t="s">
        <v>113</v>
      </c>
      <c r="AD3673" s="79" t="s">
        <v>87</v>
      </c>
      <c r="AE3673" s="79" t="s">
        <v>87</v>
      </c>
    </row>
    <row r="3674" spans="2:31" ht="60" x14ac:dyDescent="0.25">
      <c r="B3674" s="66" t="s">
        <v>3417</v>
      </c>
      <c r="C3674" s="78" t="s">
        <v>77</v>
      </c>
      <c r="D3674" s="79" t="s">
        <v>105</v>
      </c>
      <c r="E3674" s="79" t="s">
        <v>3418</v>
      </c>
      <c r="F3674" s="79" t="s">
        <v>1912</v>
      </c>
      <c r="L3674" s="69" t="s">
        <v>13808</v>
      </c>
      <c r="M3674" s="69" t="s">
        <v>109</v>
      </c>
      <c r="N3674" s="69" t="s">
        <v>83</v>
      </c>
      <c r="O3674" s="69"/>
      <c r="P3674" s="69" t="s">
        <v>13823</v>
      </c>
      <c r="Q3674" s="66" t="s">
        <v>13824</v>
      </c>
      <c r="U3674" s="69"/>
      <c r="W3674" s="80"/>
      <c r="X3674" s="81" t="s">
        <v>111</v>
      </c>
      <c r="Y3674" s="70" t="s">
        <v>85</v>
      </c>
      <c r="Z3674" s="66"/>
      <c r="AA3674" s="80" t="s">
        <v>112</v>
      </c>
      <c r="AB3674" s="80" t="s">
        <v>113</v>
      </c>
      <c r="AD3674" s="79" t="s">
        <v>87</v>
      </c>
      <c r="AE3674" s="79" t="s">
        <v>87</v>
      </c>
    </row>
    <row r="3675" spans="2:31" ht="60" x14ac:dyDescent="0.25">
      <c r="B3675" s="66" t="s">
        <v>2260</v>
      </c>
      <c r="C3675" s="78" t="s">
        <v>77</v>
      </c>
      <c r="D3675" s="79" t="s">
        <v>105</v>
      </c>
      <c r="E3675" s="79" t="s">
        <v>2261</v>
      </c>
      <c r="F3675" s="79" t="s">
        <v>1912</v>
      </c>
      <c r="L3675" s="69" t="s">
        <v>13808</v>
      </c>
      <c r="M3675" s="69" t="s">
        <v>109</v>
      </c>
      <c r="N3675" s="69" t="s">
        <v>83</v>
      </c>
      <c r="O3675" s="69"/>
      <c r="P3675" s="69" t="s">
        <v>13823</v>
      </c>
      <c r="Q3675" s="66" t="s">
        <v>13824</v>
      </c>
      <c r="U3675" s="69"/>
      <c r="W3675" s="80"/>
      <c r="X3675" s="81" t="s">
        <v>111</v>
      </c>
      <c r="Y3675" s="70" t="s">
        <v>85</v>
      </c>
      <c r="Z3675" s="66"/>
      <c r="AA3675" s="80" t="s">
        <v>112</v>
      </c>
      <c r="AB3675" s="80" t="s">
        <v>113</v>
      </c>
      <c r="AD3675" s="79" t="s">
        <v>87</v>
      </c>
      <c r="AE3675" s="79" t="s">
        <v>87</v>
      </c>
    </row>
    <row r="3676" spans="2:31" ht="60" x14ac:dyDescent="0.25">
      <c r="B3676" s="66" t="s">
        <v>2895</v>
      </c>
      <c r="C3676" s="78" t="s">
        <v>77</v>
      </c>
      <c r="D3676" s="79" t="s">
        <v>105</v>
      </c>
      <c r="E3676" s="79" t="s">
        <v>2896</v>
      </c>
      <c r="F3676" s="79" t="s">
        <v>1912</v>
      </c>
      <c r="L3676" s="69" t="s">
        <v>13808</v>
      </c>
      <c r="M3676" s="69" t="s">
        <v>109</v>
      </c>
      <c r="N3676" s="69" t="s">
        <v>83</v>
      </c>
      <c r="O3676" s="69"/>
      <c r="P3676" s="69" t="s">
        <v>13823</v>
      </c>
      <c r="Q3676" s="66" t="s">
        <v>13824</v>
      </c>
      <c r="U3676" s="69"/>
      <c r="W3676" s="80"/>
      <c r="X3676" s="81" t="s">
        <v>111</v>
      </c>
      <c r="Y3676" s="70" t="s">
        <v>85</v>
      </c>
      <c r="Z3676" s="66"/>
      <c r="AA3676" s="80" t="s">
        <v>112</v>
      </c>
      <c r="AB3676" s="80" t="s">
        <v>113</v>
      </c>
      <c r="AD3676" s="79" t="s">
        <v>87</v>
      </c>
      <c r="AE3676" s="79" t="s">
        <v>87</v>
      </c>
    </row>
    <row r="3677" spans="2:31" ht="60" x14ac:dyDescent="0.25">
      <c r="B3677" s="66" t="s">
        <v>2250</v>
      </c>
      <c r="C3677" s="78" t="s">
        <v>77</v>
      </c>
      <c r="D3677" s="79" t="s">
        <v>105</v>
      </c>
      <c r="E3677" s="79" t="s">
        <v>2251</v>
      </c>
      <c r="F3677" s="79" t="s">
        <v>1912</v>
      </c>
      <c r="L3677" s="69" t="s">
        <v>13808</v>
      </c>
      <c r="M3677" s="69" t="s">
        <v>109</v>
      </c>
      <c r="N3677" s="69" t="s">
        <v>83</v>
      </c>
      <c r="O3677" s="69"/>
      <c r="P3677" s="69" t="s">
        <v>13823</v>
      </c>
      <c r="Q3677" s="66" t="s">
        <v>13824</v>
      </c>
      <c r="U3677" s="69"/>
      <c r="W3677" s="80"/>
      <c r="X3677" s="81" t="s">
        <v>111</v>
      </c>
      <c r="Y3677" s="70" t="s">
        <v>85</v>
      </c>
      <c r="Z3677" s="66"/>
      <c r="AA3677" s="80" t="s">
        <v>112</v>
      </c>
      <c r="AB3677" s="80" t="s">
        <v>113</v>
      </c>
      <c r="AD3677" s="79" t="s">
        <v>87</v>
      </c>
      <c r="AE3677" s="79" t="s">
        <v>87</v>
      </c>
    </row>
    <row r="3678" spans="2:31" ht="60" x14ac:dyDescent="0.25">
      <c r="B3678" s="66" t="s">
        <v>2184</v>
      </c>
      <c r="C3678" s="78" t="s">
        <v>77</v>
      </c>
      <c r="D3678" s="79" t="s">
        <v>105</v>
      </c>
      <c r="E3678" s="79" t="s">
        <v>2185</v>
      </c>
      <c r="F3678" s="79" t="s">
        <v>1912</v>
      </c>
      <c r="L3678" s="69" t="s">
        <v>13808</v>
      </c>
      <c r="M3678" s="69" t="s">
        <v>109</v>
      </c>
      <c r="N3678" s="69" t="s">
        <v>83</v>
      </c>
      <c r="O3678" s="69"/>
      <c r="P3678" s="69" t="s">
        <v>13823</v>
      </c>
      <c r="Q3678" s="66" t="s">
        <v>13824</v>
      </c>
      <c r="U3678" s="69"/>
      <c r="W3678" s="80"/>
      <c r="X3678" s="81" t="s">
        <v>111</v>
      </c>
      <c r="Y3678" s="70" t="s">
        <v>85</v>
      </c>
      <c r="Z3678" s="66"/>
      <c r="AA3678" s="80" t="s">
        <v>112</v>
      </c>
      <c r="AB3678" s="80" t="s">
        <v>113</v>
      </c>
      <c r="AD3678" s="79" t="s">
        <v>87</v>
      </c>
      <c r="AE3678" s="79" t="s">
        <v>87</v>
      </c>
    </row>
    <row r="3679" spans="2:31" ht="60" x14ac:dyDescent="0.25">
      <c r="B3679" s="66" t="s">
        <v>12317</v>
      </c>
      <c r="C3679" s="78" t="s">
        <v>77</v>
      </c>
      <c r="D3679" s="79" t="s">
        <v>105</v>
      </c>
      <c r="E3679" s="79" t="s">
        <v>12318</v>
      </c>
      <c r="F3679" s="79" t="s">
        <v>1912</v>
      </c>
      <c r="L3679" s="69" t="s">
        <v>13808</v>
      </c>
      <c r="M3679" s="69" t="s">
        <v>109</v>
      </c>
      <c r="N3679" s="69" t="s">
        <v>83</v>
      </c>
      <c r="O3679" s="69"/>
      <c r="P3679" s="69" t="s">
        <v>13823</v>
      </c>
      <c r="Q3679" s="66" t="s">
        <v>13824</v>
      </c>
      <c r="U3679" s="69"/>
      <c r="W3679" s="80"/>
      <c r="X3679" s="81" t="s">
        <v>111</v>
      </c>
      <c r="Y3679" s="70" t="s">
        <v>85</v>
      </c>
      <c r="Z3679" s="66"/>
      <c r="AA3679" s="80" t="s">
        <v>112</v>
      </c>
      <c r="AB3679" s="80" t="s">
        <v>113</v>
      </c>
      <c r="AD3679" s="79" t="s">
        <v>87</v>
      </c>
      <c r="AE3679" s="79" t="s">
        <v>87</v>
      </c>
    </row>
    <row r="3680" spans="2:31" ht="60" x14ac:dyDescent="0.25">
      <c r="B3680" s="66" t="s">
        <v>2412</v>
      </c>
      <c r="C3680" s="78" t="s">
        <v>77</v>
      </c>
      <c r="D3680" s="79" t="s">
        <v>105</v>
      </c>
      <c r="E3680" s="79" t="s">
        <v>2413</v>
      </c>
      <c r="F3680" s="79" t="s">
        <v>1912</v>
      </c>
      <c r="L3680" s="69" t="s">
        <v>13808</v>
      </c>
      <c r="M3680" s="69" t="s">
        <v>109</v>
      </c>
      <c r="N3680" s="69" t="s">
        <v>83</v>
      </c>
      <c r="O3680" s="69"/>
      <c r="P3680" s="69" t="s">
        <v>13823</v>
      </c>
      <c r="Q3680" s="66" t="s">
        <v>13824</v>
      </c>
      <c r="U3680" s="69"/>
      <c r="W3680" s="80"/>
      <c r="X3680" s="81" t="s">
        <v>111</v>
      </c>
      <c r="Y3680" s="70" t="s">
        <v>85</v>
      </c>
      <c r="Z3680" s="66"/>
      <c r="AA3680" s="80" t="s">
        <v>112</v>
      </c>
      <c r="AB3680" s="80" t="s">
        <v>113</v>
      </c>
      <c r="AD3680" s="79" t="s">
        <v>87</v>
      </c>
      <c r="AE3680" s="79" t="s">
        <v>87</v>
      </c>
    </row>
    <row r="3681" spans="2:31" ht="60" x14ac:dyDescent="0.25">
      <c r="B3681" s="66" t="s">
        <v>3297</v>
      </c>
      <c r="C3681" s="78" t="s">
        <v>77</v>
      </c>
      <c r="D3681" s="79" t="s">
        <v>105</v>
      </c>
      <c r="E3681" s="79" t="s">
        <v>3298</v>
      </c>
      <c r="F3681" s="79" t="s">
        <v>1912</v>
      </c>
      <c r="L3681" s="69" t="s">
        <v>13808</v>
      </c>
      <c r="M3681" s="69" t="s">
        <v>109</v>
      </c>
      <c r="N3681" s="69" t="s">
        <v>83</v>
      </c>
      <c r="O3681" s="69"/>
      <c r="P3681" s="69" t="s">
        <v>13823</v>
      </c>
      <c r="Q3681" s="66" t="s">
        <v>13824</v>
      </c>
      <c r="U3681" s="69"/>
      <c r="W3681" s="80"/>
      <c r="X3681" s="81" t="s">
        <v>111</v>
      </c>
      <c r="Y3681" s="70" t="s">
        <v>85</v>
      </c>
      <c r="Z3681" s="66"/>
      <c r="AA3681" s="80" t="s">
        <v>112</v>
      </c>
      <c r="AB3681" s="80" t="s">
        <v>113</v>
      </c>
      <c r="AD3681" s="79" t="s">
        <v>87</v>
      </c>
      <c r="AE3681" s="79" t="s">
        <v>87</v>
      </c>
    </row>
    <row r="3682" spans="2:31" ht="60" x14ac:dyDescent="0.25">
      <c r="B3682" s="66" t="s">
        <v>2112</v>
      </c>
      <c r="C3682" s="78" t="s">
        <v>77</v>
      </c>
      <c r="D3682" s="79" t="s">
        <v>105</v>
      </c>
      <c r="E3682" s="79" t="s">
        <v>2113</v>
      </c>
      <c r="F3682" s="79" t="s">
        <v>1912</v>
      </c>
      <c r="L3682" s="69" t="s">
        <v>13808</v>
      </c>
      <c r="M3682" s="69" t="s">
        <v>109</v>
      </c>
      <c r="N3682" s="69" t="s">
        <v>83</v>
      </c>
      <c r="O3682" s="69"/>
      <c r="P3682" s="69" t="s">
        <v>13823</v>
      </c>
      <c r="Q3682" s="66" t="s">
        <v>13824</v>
      </c>
      <c r="U3682" s="69"/>
      <c r="W3682" s="80"/>
      <c r="X3682" s="81" t="s">
        <v>111</v>
      </c>
      <c r="Y3682" s="70" t="s">
        <v>85</v>
      </c>
      <c r="Z3682" s="66"/>
      <c r="AA3682" s="80" t="s">
        <v>112</v>
      </c>
      <c r="AB3682" s="80" t="s">
        <v>113</v>
      </c>
      <c r="AD3682" s="79" t="s">
        <v>87</v>
      </c>
      <c r="AE3682" s="79" t="s">
        <v>87</v>
      </c>
    </row>
    <row r="3683" spans="2:31" ht="60" x14ac:dyDescent="0.25">
      <c r="B3683" s="66" t="s">
        <v>3151</v>
      </c>
      <c r="C3683" s="78" t="s">
        <v>77</v>
      </c>
      <c r="D3683" s="79" t="s">
        <v>105</v>
      </c>
      <c r="E3683" s="79" t="s">
        <v>3152</v>
      </c>
      <c r="F3683" s="79" t="s">
        <v>1912</v>
      </c>
      <c r="L3683" s="69" t="s">
        <v>13808</v>
      </c>
      <c r="M3683" s="69" t="s">
        <v>109</v>
      </c>
      <c r="N3683" s="69" t="s">
        <v>83</v>
      </c>
      <c r="O3683" s="69"/>
      <c r="P3683" s="69" t="s">
        <v>13823</v>
      </c>
      <c r="Q3683" s="66" t="s">
        <v>13824</v>
      </c>
      <c r="U3683" s="69"/>
      <c r="W3683" s="80"/>
      <c r="X3683" s="81" t="s">
        <v>111</v>
      </c>
      <c r="Y3683" s="70" t="s">
        <v>85</v>
      </c>
      <c r="Z3683" s="66"/>
      <c r="AA3683" s="80" t="s">
        <v>112</v>
      </c>
      <c r="AB3683" s="80" t="s">
        <v>113</v>
      </c>
      <c r="AD3683" s="79" t="s">
        <v>87</v>
      </c>
      <c r="AE3683" s="79" t="s">
        <v>87</v>
      </c>
    </row>
    <row r="3684" spans="2:31" ht="60" x14ac:dyDescent="0.25">
      <c r="B3684" s="66" t="s">
        <v>2647</v>
      </c>
      <c r="C3684" s="78" t="s">
        <v>77</v>
      </c>
      <c r="D3684" s="79" t="s">
        <v>105</v>
      </c>
      <c r="E3684" s="79" t="s">
        <v>2648</v>
      </c>
      <c r="F3684" s="79" t="s">
        <v>1912</v>
      </c>
      <c r="L3684" s="69" t="s">
        <v>13808</v>
      </c>
      <c r="M3684" s="69" t="s">
        <v>109</v>
      </c>
      <c r="N3684" s="69" t="s">
        <v>83</v>
      </c>
      <c r="O3684" s="69"/>
      <c r="P3684" s="69" t="s">
        <v>13823</v>
      </c>
      <c r="Q3684" s="66" t="s">
        <v>13824</v>
      </c>
      <c r="U3684" s="69"/>
      <c r="W3684" s="80"/>
      <c r="X3684" s="81" t="s">
        <v>111</v>
      </c>
      <c r="Y3684" s="70" t="s">
        <v>85</v>
      </c>
      <c r="Z3684" s="66"/>
      <c r="AA3684" s="80" t="s">
        <v>112</v>
      </c>
      <c r="AB3684" s="80" t="s">
        <v>113</v>
      </c>
      <c r="AD3684" s="79" t="s">
        <v>87</v>
      </c>
      <c r="AE3684" s="79" t="s">
        <v>87</v>
      </c>
    </row>
    <row r="3685" spans="2:31" ht="60" x14ac:dyDescent="0.25">
      <c r="B3685" s="66" t="s">
        <v>2831</v>
      </c>
      <c r="C3685" s="78" t="s">
        <v>77</v>
      </c>
      <c r="D3685" s="79" t="s">
        <v>105</v>
      </c>
      <c r="E3685" s="79" t="s">
        <v>2832</v>
      </c>
      <c r="F3685" s="79" t="s">
        <v>1912</v>
      </c>
      <c r="L3685" s="69" t="s">
        <v>13808</v>
      </c>
      <c r="M3685" s="69" t="s">
        <v>109</v>
      </c>
      <c r="N3685" s="69" t="s">
        <v>83</v>
      </c>
      <c r="O3685" s="69"/>
      <c r="P3685" s="69" t="s">
        <v>13823</v>
      </c>
      <c r="Q3685" s="66" t="s">
        <v>13824</v>
      </c>
      <c r="U3685" s="69"/>
      <c r="W3685" s="80"/>
      <c r="X3685" s="81" t="s">
        <v>111</v>
      </c>
      <c r="Y3685" s="70" t="s">
        <v>85</v>
      </c>
      <c r="Z3685" s="66"/>
      <c r="AA3685" s="80" t="s">
        <v>112</v>
      </c>
      <c r="AB3685" s="80" t="s">
        <v>113</v>
      </c>
      <c r="AD3685" s="79" t="s">
        <v>87</v>
      </c>
      <c r="AE3685" s="79" t="s">
        <v>87</v>
      </c>
    </row>
    <row r="3686" spans="2:31" ht="60" x14ac:dyDescent="0.25">
      <c r="B3686" s="66" t="s">
        <v>2451</v>
      </c>
      <c r="C3686" s="78" t="s">
        <v>77</v>
      </c>
      <c r="D3686" s="79" t="s">
        <v>105</v>
      </c>
      <c r="E3686" s="79" t="s">
        <v>2452</v>
      </c>
      <c r="F3686" s="79" t="s">
        <v>1912</v>
      </c>
      <c r="L3686" s="69" t="s">
        <v>13808</v>
      </c>
      <c r="M3686" s="69" t="s">
        <v>109</v>
      </c>
      <c r="N3686" s="69" t="s">
        <v>83</v>
      </c>
      <c r="O3686" s="69"/>
      <c r="P3686" s="69" t="s">
        <v>13823</v>
      </c>
      <c r="Q3686" s="66" t="s">
        <v>13824</v>
      </c>
      <c r="U3686" s="69"/>
      <c r="W3686" s="80"/>
      <c r="X3686" s="81" t="s">
        <v>111</v>
      </c>
      <c r="Y3686" s="70" t="s">
        <v>85</v>
      </c>
      <c r="Z3686" s="66"/>
      <c r="AA3686" s="80" t="s">
        <v>112</v>
      </c>
      <c r="AB3686" s="80" t="s">
        <v>113</v>
      </c>
      <c r="AD3686" s="79" t="s">
        <v>87</v>
      </c>
      <c r="AE3686" s="79" t="s">
        <v>87</v>
      </c>
    </row>
    <row r="3687" spans="2:31" ht="60" x14ac:dyDescent="0.25">
      <c r="B3687" s="66" t="s">
        <v>3019</v>
      </c>
      <c r="C3687" s="78" t="s">
        <v>77</v>
      </c>
      <c r="D3687" s="79" t="s">
        <v>105</v>
      </c>
      <c r="E3687" s="79" t="s">
        <v>3020</v>
      </c>
      <c r="F3687" s="79" t="s">
        <v>1912</v>
      </c>
      <c r="L3687" s="69" t="s">
        <v>13808</v>
      </c>
      <c r="M3687" s="69" t="s">
        <v>109</v>
      </c>
      <c r="N3687" s="69" t="s">
        <v>83</v>
      </c>
      <c r="O3687" s="69"/>
      <c r="P3687" s="69" t="s">
        <v>13823</v>
      </c>
      <c r="Q3687" s="66" t="s">
        <v>13824</v>
      </c>
      <c r="U3687" s="69"/>
      <c r="W3687" s="80"/>
      <c r="X3687" s="81" t="s">
        <v>111</v>
      </c>
      <c r="Y3687" s="70" t="s">
        <v>85</v>
      </c>
      <c r="Z3687" s="66"/>
      <c r="AA3687" s="80" t="s">
        <v>112</v>
      </c>
      <c r="AB3687" s="80" t="s">
        <v>113</v>
      </c>
      <c r="AD3687" s="79" t="s">
        <v>87</v>
      </c>
      <c r="AE3687" s="79" t="s">
        <v>87</v>
      </c>
    </row>
    <row r="3688" spans="2:31" ht="60" x14ac:dyDescent="0.25">
      <c r="B3688" s="66" t="s">
        <v>12289</v>
      </c>
      <c r="C3688" s="78" t="s">
        <v>77</v>
      </c>
      <c r="D3688" s="79" t="s">
        <v>105</v>
      </c>
      <c r="E3688" s="79" t="s">
        <v>12290</v>
      </c>
      <c r="F3688" s="79" t="s">
        <v>1912</v>
      </c>
      <c r="L3688" s="69" t="s">
        <v>13808</v>
      </c>
      <c r="M3688" s="69" t="s">
        <v>109</v>
      </c>
      <c r="N3688" s="69" t="s">
        <v>83</v>
      </c>
      <c r="O3688" s="69"/>
      <c r="P3688" s="69" t="s">
        <v>13823</v>
      </c>
      <c r="Q3688" s="66" t="s">
        <v>13824</v>
      </c>
      <c r="U3688" s="69"/>
      <c r="W3688" s="80"/>
      <c r="X3688" s="81" t="s">
        <v>111</v>
      </c>
      <c r="Y3688" s="70" t="s">
        <v>85</v>
      </c>
      <c r="Z3688" s="66"/>
      <c r="AA3688" s="80" t="s">
        <v>112</v>
      </c>
      <c r="AB3688" s="80" t="s">
        <v>113</v>
      </c>
      <c r="AD3688" s="79" t="s">
        <v>87</v>
      </c>
      <c r="AE3688" s="79" t="s">
        <v>87</v>
      </c>
    </row>
    <row r="3689" spans="2:31" ht="60" x14ac:dyDescent="0.25">
      <c r="B3689" s="66" t="s">
        <v>2959</v>
      </c>
      <c r="C3689" s="78" t="s">
        <v>77</v>
      </c>
      <c r="D3689" s="79" t="s">
        <v>105</v>
      </c>
      <c r="E3689" s="79" t="s">
        <v>2960</v>
      </c>
      <c r="F3689" s="79" t="s">
        <v>1912</v>
      </c>
      <c r="L3689" s="69" t="s">
        <v>13808</v>
      </c>
      <c r="M3689" s="69" t="s">
        <v>109</v>
      </c>
      <c r="N3689" s="69" t="s">
        <v>83</v>
      </c>
      <c r="O3689" s="69"/>
      <c r="P3689" s="69" t="s">
        <v>13823</v>
      </c>
      <c r="Q3689" s="66" t="s">
        <v>13824</v>
      </c>
      <c r="U3689" s="69"/>
      <c r="W3689" s="80"/>
      <c r="X3689" s="81" t="s">
        <v>111</v>
      </c>
      <c r="Y3689" s="70" t="s">
        <v>85</v>
      </c>
      <c r="Z3689" s="66"/>
      <c r="AA3689" s="80" t="s">
        <v>112</v>
      </c>
      <c r="AB3689" s="80" t="s">
        <v>113</v>
      </c>
      <c r="AD3689" s="79" t="s">
        <v>87</v>
      </c>
      <c r="AE3689" s="79" t="s">
        <v>87</v>
      </c>
    </row>
    <row r="3690" spans="2:31" ht="60" x14ac:dyDescent="0.25">
      <c r="B3690" s="66" t="s">
        <v>2246</v>
      </c>
      <c r="C3690" s="78" t="s">
        <v>77</v>
      </c>
      <c r="D3690" s="79" t="s">
        <v>105</v>
      </c>
      <c r="E3690" s="79" t="s">
        <v>2247</v>
      </c>
      <c r="F3690" s="79" t="s">
        <v>1912</v>
      </c>
      <c r="L3690" s="69" t="s">
        <v>13808</v>
      </c>
      <c r="M3690" s="69" t="s">
        <v>109</v>
      </c>
      <c r="N3690" s="69" t="s">
        <v>83</v>
      </c>
      <c r="O3690" s="69"/>
      <c r="P3690" s="69" t="s">
        <v>13823</v>
      </c>
      <c r="Q3690" s="66" t="s">
        <v>13824</v>
      </c>
      <c r="U3690" s="69"/>
      <c r="W3690" s="80"/>
      <c r="X3690" s="81" t="s">
        <v>111</v>
      </c>
      <c r="Y3690" s="70" t="s">
        <v>85</v>
      </c>
      <c r="Z3690" s="66"/>
      <c r="AA3690" s="80" t="s">
        <v>112</v>
      </c>
      <c r="AB3690" s="80" t="s">
        <v>113</v>
      </c>
      <c r="AD3690" s="79" t="s">
        <v>87</v>
      </c>
      <c r="AE3690" s="79" t="s">
        <v>87</v>
      </c>
    </row>
    <row r="3691" spans="2:31" ht="60" x14ac:dyDescent="0.25">
      <c r="B3691" s="66" t="s">
        <v>2995</v>
      </c>
      <c r="C3691" s="78" t="s">
        <v>77</v>
      </c>
      <c r="D3691" s="79" t="s">
        <v>105</v>
      </c>
      <c r="E3691" s="79" t="s">
        <v>2996</v>
      </c>
      <c r="F3691" s="79" t="s">
        <v>1912</v>
      </c>
      <c r="L3691" s="69" t="s">
        <v>13808</v>
      </c>
      <c r="M3691" s="69" t="s">
        <v>109</v>
      </c>
      <c r="N3691" s="69" t="s">
        <v>83</v>
      </c>
      <c r="O3691" s="69"/>
      <c r="P3691" s="69" t="s">
        <v>13823</v>
      </c>
      <c r="Q3691" s="66" t="s">
        <v>13824</v>
      </c>
      <c r="U3691" s="69"/>
      <c r="W3691" s="80"/>
      <c r="X3691" s="81" t="s">
        <v>111</v>
      </c>
      <c r="Y3691" s="70" t="s">
        <v>85</v>
      </c>
      <c r="Z3691" s="66"/>
      <c r="AA3691" s="80" t="s">
        <v>112</v>
      </c>
      <c r="AB3691" s="80" t="s">
        <v>113</v>
      </c>
      <c r="AD3691" s="79" t="s">
        <v>87</v>
      </c>
      <c r="AE3691" s="79" t="s">
        <v>87</v>
      </c>
    </row>
    <row r="3692" spans="2:31" ht="60" x14ac:dyDescent="0.25">
      <c r="B3692" s="66" t="s">
        <v>3047</v>
      </c>
      <c r="C3692" s="78" t="s">
        <v>77</v>
      </c>
      <c r="D3692" s="79" t="s">
        <v>105</v>
      </c>
      <c r="E3692" s="79" t="s">
        <v>3048</v>
      </c>
      <c r="F3692" s="79" t="s">
        <v>1912</v>
      </c>
      <c r="L3692" s="69" t="s">
        <v>13808</v>
      </c>
      <c r="M3692" s="69" t="s">
        <v>109</v>
      </c>
      <c r="N3692" s="69" t="s">
        <v>83</v>
      </c>
      <c r="O3692" s="69"/>
      <c r="P3692" s="69" t="s">
        <v>13823</v>
      </c>
      <c r="Q3692" s="66" t="s">
        <v>13824</v>
      </c>
      <c r="U3692" s="69"/>
      <c r="W3692" s="80"/>
      <c r="X3692" s="81" t="s">
        <v>111</v>
      </c>
      <c r="Y3692" s="70" t="s">
        <v>85</v>
      </c>
      <c r="Z3692" s="66"/>
      <c r="AA3692" s="80" t="s">
        <v>112</v>
      </c>
      <c r="AB3692" s="80" t="s">
        <v>113</v>
      </c>
      <c r="AD3692" s="79" t="s">
        <v>87</v>
      </c>
      <c r="AE3692" s="79" t="s">
        <v>87</v>
      </c>
    </row>
    <row r="3693" spans="2:31" ht="60" x14ac:dyDescent="0.25">
      <c r="B3693" s="66" t="s">
        <v>2673</v>
      </c>
      <c r="C3693" s="78" t="s">
        <v>77</v>
      </c>
      <c r="D3693" s="79" t="s">
        <v>105</v>
      </c>
      <c r="E3693" s="79" t="s">
        <v>2674</v>
      </c>
      <c r="F3693" s="79" t="s">
        <v>1912</v>
      </c>
      <c r="L3693" s="69" t="s">
        <v>13808</v>
      </c>
      <c r="M3693" s="69" t="s">
        <v>109</v>
      </c>
      <c r="N3693" s="69" t="s">
        <v>83</v>
      </c>
      <c r="O3693" s="69"/>
      <c r="P3693" s="69" t="s">
        <v>13823</v>
      </c>
      <c r="Q3693" s="66" t="s">
        <v>13824</v>
      </c>
      <c r="U3693" s="69"/>
      <c r="W3693" s="80"/>
      <c r="X3693" s="81" t="s">
        <v>111</v>
      </c>
      <c r="Y3693" s="70" t="s">
        <v>85</v>
      </c>
      <c r="Z3693" s="66"/>
      <c r="AA3693" s="80" t="s">
        <v>112</v>
      </c>
      <c r="AB3693" s="80" t="s">
        <v>113</v>
      </c>
      <c r="AD3693" s="79" t="s">
        <v>87</v>
      </c>
      <c r="AE3693" s="79" t="s">
        <v>87</v>
      </c>
    </row>
    <row r="3694" spans="2:31" ht="60" x14ac:dyDescent="0.25">
      <c r="B3694" s="66" t="s">
        <v>3057</v>
      </c>
      <c r="C3694" s="78" t="s">
        <v>77</v>
      </c>
      <c r="D3694" s="79" t="s">
        <v>105</v>
      </c>
      <c r="E3694" s="79" t="s">
        <v>3058</v>
      </c>
      <c r="F3694" s="79" t="s">
        <v>1912</v>
      </c>
      <c r="L3694" s="69" t="s">
        <v>13808</v>
      </c>
      <c r="M3694" s="69" t="s">
        <v>109</v>
      </c>
      <c r="N3694" s="69" t="s">
        <v>83</v>
      </c>
      <c r="O3694" s="69"/>
      <c r="P3694" s="69" t="s">
        <v>13823</v>
      </c>
      <c r="Q3694" s="66" t="s">
        <v>13824</v>
      </c>
      <c r="U3694" s="69"/>
      <c r="W3694" s="80"/>
      <c r="X3694" s="81" t="s">
        <v>111</v>
      </c>
      <c r="Y3694" s="70" t="s">
        <v>85</v>
      </c>
      <c r="Z3694" s="66"/>
      <c r="AA3694" s="80" t="s">
        <v>112</v>
      </c>
      <c r="AB3694" s="80" t="s">
        <v>113</v>
      </c>
      <c r="AD3694" s="79" t="s">
        <v>87</v>
      </c>
      <c r="AE3694" s="79" t="s">
        <v>87</v>
      </c>
    </row>
    <row r="3695" spans="2:31" ht="60" x14ac:dyDescent="0.25">
      <c r="B3695" s="66" t="s">
        <v>2735</v>
      </c>
      <c r="C3695" s="78" t="s">
        <v>77</v>
      </c>
      <c r="D3695" s="79" t="s">
        <v>105</v>
      </c>
      <c r="E3695" s="79" t="s">
        <v>2736</v>
      </c>
      <c r="F3695" s="79" t="s">
        <v>1912</v>
      </c>
      <c r="L3695" s="69" t="s">
        <v>13808</v>
      </c>
      <c r="M3695" s="69" t="s">
        <v>109</v>
      </c>
      <c r="N3695" s="69" t="s">
        <v>83</v>
      </c>
      <c r="O3695" s="69"/>
      <c r="P3695" s="69" t="s">
        <v>13823</v>
      </c>
      <c r="Q3695" s="66" t="s">
        <v>13824</v>
      </c>
      <c r="U3695" s="69"/>
      <c r="W3695" s="80"/>
      <c r="X3695" s="81" t="s">
        <v>111</v>
      </c>
      <c r="Y3695" s="70" t="s">
        <v>85</v>
      </c>
      <c r="Z3695" s="66"/>
      <c r="AA3695" s="80" t="s">
        <v>112</v>
      </c>
      <c r="AB3695" s="80" t="s">
        <v>113</v>
      </c>
      <c r="AD3695" s="79" t="s">
        <v>87</v>
      </c>
      <c r="AE3695" s="79" t="s">
        <v>87</v>
      </c>
    </row>
    <row r="3696" spans="2:31" ht="60" x14ac:dyDescent="0.25">
      <c r="B3696" s="66" t="s">
        <v>3291</v>
      </c>
      <c r="C3696" s="78" t="s">
        <v>77</v>
      </c>
      <c r="D3696" s="79" t="s">
        <v>105</v>
      </c>
      <c r="E3696" s="79" t="s">
        <v>3292</v>
      </c>
      <c r="F3696" s="79" t="s">
        <v>1912</v>
      </c>
      <c r="L3696" s="69" t="s">
        <v>13808</v>
      </c>
      <c r="M3696" s="69" t="s">
        <v>109</v>
      </c>
      <c r="N3696" s="69" t="s">
        <v>83</v>
      </c>
      <c r="O3696" s="69"/>
      <c r="P3696" s="69" t="s">
        <v>13823</v>
      </c>
      <c r="Q3696" s="66" t="s">
        <v>13824</v>
      </c>
      <c r="U3696" s="69"/>
      <c r="W3696" s="80"/>
      <c r="X3696" s="81" t="s">
        <v>111</v>
      </c>
      <c r="Y3696" s="70" t="s">
        <v>85</v>
      </c>
      <c r="Z3696" s="66"/>
      <c r="AA3696" s="80" t="s">
        <v>112</v>
      </c>
      <c r="AB3696" s="80" t="s">
        <v>113</v>
      </c>
      <c r="AD3696" s="79" t="s">
        <v>87</v>
      </c>
      <c r="AE3696" s="79" t="s">
        <v>87</v>
      </c>
    </row>
    <row r="3697" spans="2:31" ht="60" x14ac:dyDescent="0.25">
      <c r="B3697" s="66" t="s">
        <v>12328</v>
      </c>
      <c r="C3697" s="78" t="s">
        <v>77</v>
      </c>
      <c r="D3697" s="79" t="s">
        <v>105</v>
      </c>
      <c r="E3697" s="79" t="s">
        <v>12329</v>
      </c>
      <c r="F3697" s="79" t="s">
        <v>1912</v>
      </c>
      <c r="L3697" s="69" t="s">
        <v>13808</v>
      </c>
      <c r="M3697" s="69" t="s">
        <v>109</v>
      </c>
      <c r="N3697" s="69" t="s">
        <v>83</v>
      </c>
      <c r="O3697" s="69"/>
      <c r="P3697" s="69" t="s">
        <v>13823</v>
      </c>
      <c r="Q3697" s="66" t="s">
        <v>13824</v>
      </c>
      <c r="U3697" s="69"/>
      <c r="W3697" s="80"/>
      <c r="X3697" s="81" t="s">
        <v>111</v>
      </c>
      <c r="Y3697" s="70" t="s">
        <v>85</v>
      </c>
      <c r="Z3697" s="66"/>
      <c r="AA3697" s="80" t="s">
        <v>112</v>
      </c>
      <c r="AB3697" s="80" t="s">
        <v>113</v>
      </c>
      <c r="AD3697" s="79" t="s">
        <v>87</v>
      </c>
      <c r="AE3697" s="79" t="s">
        <v>87</v>
      </c>
    </row>
    <row r="3698" spans="2:31" ht="60" x14ac:dyDescent="0.25">
      <c r="B3698" s="66" t="s">
        <v>2749</v>
      </c>
      <c r="C3698" s="78" t="s">
        <v>77</v>
      </c>
      <c r="D3698" s="79" t="s">
        <v>105</v>
      </c>
      <c r="E3698" s="79" t="s">
        <v>2750</v>
      </c>
      <c r="F3698" s="79" t="s">
        <v>1912</v>
      </c>
      <c r="L3698" s="69" t="s">
        <v>13808</v>
      </c>
      <c r="M3698" s="69" t="s">
        <v>109</v>
      </c>
      <c r="N3698" s="69" t="s">
        <v>83</v>
      </c>
      <c r="O3698" s="69"/>
      <c r="P3698" s="69" t="s">
        <v>13823</v>
      </c>
      <c r="Q3698" s="66" t="s">
        <v>13824</v>
      </c>
      <c r="U3698" s="69"/>
      <c r="W3698" s="80"/>
      <c r="X3698" s="81" t="s">
        <v>111</v>
      </c>
      <c r="Y3698" s="70" t="s">
        <v>85</v>
      </c>
      <c r="Z3698" s="66"/>
      <c r="AA3698" s="80" t="s">
        <v>112</v>
      </c>
      <c r="AB3698" s="80" t="s">
        <v>113</v>
      </c>
      <c r="AD3698" s="79" t="s">
        <v>87</v>
      </c>
      <c r="AE3698" s="79" t="s">
        <v>87</v>
      </c>
    </row>
    <row r="3699" spans="2:31" ht="60" x14ac:dyDescent="0.25">
      <c r="B3699" s="66" t="s">
        <v>2835</v>
      </c>
      <c r="C3699" s="78" t="s">
        <v>77</v>
      </c>
      <c r="D3699" s="79" t="s">
        <v>105</v>
      </c>
      <c r="E3699" s="79" t="s">
        <v>2836</v>
      </c>
      <c r="F3699" s="79" t="s">
        <v>1912</v>
      </c>
      <c r="L3699" s="69" t="s">
        <v>13808</v>
      </c>
      <c r="M3699" s="69" t="s">
        <v>109</v>
      </c>
      <c r="N3699" s="69" t="s">
        <v>83</v>
      </c>
      <c r="O3699" s="69"/>
      <c r="P3699" s="69" t="s">
        <v>13823</v>
      </c>
      <c r="Q3699" s="66" t="s">
        <v>13824</v>
      </c>
      <c r="U3699" s="69"/>
      <c r="W3699" s="80"/>
      <c r="X3699" s="81" t="s">
        <v>111</v>
      </c>
      <c r="Y3699" s="70" t="s">
        <v>85</v>
      </c>
      <c r="Z3699" s="66"/>
      <c r="AA3699" s="80" t="s">
        <v>112</v>
      </c>
      <c r="AB3699" s="80" t="s">
        <v>113</v>
      </c>
      <c r="AD3699" s="79" t="s">
        <v>87</v>
      </c>
      <c r="AE3699" s="79" t="s">
        <v>87</v>
      </c>
    </row>
    <row r="3700" spans="2:31" ht="60" x14ac:dyDescent="0.25">
      <c r="B3700" s="66" t="s">
        <v>2366</v>
      </c>
      <c r="C3700" s="78" t="s">
        <v>77</v>
      </c>
      <c r="D3700" s="79" t="s">
        <v>105</v>
      </c>
      <c r="E3700" s="79" t="s">
        <v>2367</v>
      </c>
      <c r="F3700" s="79" t="s">
        <v>1912</v>
      </c>
      <c r="L3700" s="69" t="s">
        <v>13808</v>
      </c>
      <c r="M3700" s="69" t="s">
        <v>109</v>
      </c>
      <c r="N3700" s="69" t="s">
        <v>83</v>
      </c>
      <c r="O3700" s="69"/>
      <c r="P3700" s="69" t="s">
        <v>13823</v>
      </c>
      <c r="Q3700" s="66" t="s">
        <v>13824</v>
      </c>
      <c r="U3700" s="69"/>
      <c r="W3700" s="80"/>
      <c r="X3700" s="81" t="s">
        <v>111</v>
      </c>
      <c r="Y3700" s="70" t="s">
        <v>85</v>
      </c>
      <c r="Z3700" s="66"/>
      <c r="AA3700" s="80" t="s">
        <v>112</v>
      </c>
      <c r="AB3700" s="80" t="s">
        <v>113</v>
      </c>
      <c r="AD3700" s="79" t="s">
        <v>87</v>
      </c>
      <c r="AE3700" s="79" t="s">
        <v>87</v>
      </c>
    </row>
    <row r="3701" spans="2:31" ht="60" x14ac:dyDescent="0.25">
      <c r="B3701" s="66" t="s">
        <v>2312</v>
      </c>
      <c r="C3701" s="78" t="s">
        <v>77</v>
      </c>
      <c r="D3701" s="79" t="s">
        <v>105</v>
      </c>
      <c r="E3701" s="79" t="s">
        <v>2313</v>
      </c>
      <c r="F3701" s="79" t="s">
        <v>1912</v>
      </c>
      <c r="L3701" s="69" t="s">
        <v>13808</v>
      </c>
      <c r="M3701" s="69" t="s">
        <v>109</v>
      </c>
      <c r="N3701" s="69" t="s">
        <v>83</v>
      </c>
      <c r="O3701" s="69"/>
      <c r="P3701" s="69" t="s">
        <v>13823</v>
      </c>
      <c r="Q3701" s="66" t="s">
        <v>13824</v>
      </c>
      <c r="U3701" s="69"/>
      <c r="W3701" s="80"/>
      <c r="X3701" s="81" t="s">
        <v>111</v>
      </c>
      <c r="Y3701" s="70" t="s">
        <v>85</v>
      </c>
      <c r="Z3701" s="66"/>
      <c r="AA3701" s="80" t="s">
        <v>112</v>
      </c>
      <c r="AB3701" s="80" t="s">
        <v>113</v>
      </c>
      <c r="AD3701" s="79" t="s">
        <v>87</v>
      </c>
      <c r="AE3701" s="79" t="s">
        <v>87</v>
      </c>
    </row>
    <row r="3702" spans="2:31" ht="60" x14ac:dyDescent="0.25">
      <c r="B3702" s="66" t="s">
        <v>2797</v>
      </c>
      <c r="C3702" s="78" t="s">
        <v>77</v>
      </c>
      <c r="D3702" s="79" t="s">
        <v>105</v>
      </c>
      <c r="E3702" s="79" t="s">
        <v>2798</v>
      </c>
      <c r="F3702" s="79" t="s">
        <v>1912</v>
      </c>
      <c r="L3702" s="69" t="s">
        <v>13808</v>
      </c>
      <c r="M3702" s="69" t="s">
        <v>109</v>
      </c>
      <c r="N3702" s="69" t="s">
        <v>83</v>
      </c>
      <c r="O3702" s="69"/>
      <c r="P3702" s="69" t="s">
        <v>13823</v>
      </c>
      <c r="Q3702" s="66" t="s">
        <v>13824</v>
      </c>
      <c r="U3702" s="69"/>
      <c r="W3702" s="80"/>
      <c r="X3702" s="81" t="s">
        <v>111</v>
      </c>
      <c r="Y3702" s="70" t="s">
        <v>85</v>
      </c>
      <c r="Z3702" s="66"/>
      <c r="AA3702" s="80" t="s">
        <v>112</v>
      </c>
      <c r="AB3702" s="80" t="s">
        <v>113</v>
      </c>
      <c r="AD3702" s="79" t="s">
        <v>87</v>
      </c>
      <c r="AE3702" s="79" t="s">
        <v>87</v>
      </c>
    </row>
    <row r="3703" spans="2:31" ht="60" x14ac:dyDescent="0.25">
      <c r="B3703" s="66" t="s">
        <v>12055</v>
      </c>
      <c r="C3703" s="78" t="s">
        <v>77</v>
      </c>
      <c r="D3703" s="79" t="s">
        <v>105</v>
      </c>
      <c r="E3703" s="79" t="s">
        <v>12056</v>
      </c>
      <c r="F3703" s="79" t="s">
        <v>1912</v>
      </c>
      <c r="L3703" s="69" t="s">
        <v>13808</v>
      </c>
      <c r="M3703" s="69" t="s">
        <v>109</v>
      </c>
      <c r="N3703" s="69" t="s">
        <v>83</v>
      </c>
      <c r="O3703" s="69"/>
      <c r="P3703" s="69" t="s">
        <v>13823</v>
      </c>
      <c r="Q3703" s="66" t="s">
        <v>13824</v>
      </c>
      <c r="U3703" s="69"/>
      <c r="W3703" s="80"/>
      <c r="X3703" s="81" t="s">
        <v>111</v>
      </c>
      <c r="Y3703" s="70" t="s">
        <v>85</v>
      </c>
      <c r="Z3703" s="66"/>
      <c r="AA3703" s="80" t="s">
        <v>112</v>
      </c>
      <c r="AB3703" s="80" t="s">
        <v>113</v>
      </c>
      <c r="AD3703" s="79" t="s">
        <v>87</v>
      </c>
      <c r="AE3703" s="79" t="s">
        <v>87</v>
      </c>
    </row>
    <row r="3704" spans="2:31" ht="60" x14ac:dyDescent="0.25">
      <c r="B3704" s="66" t="s">
        <v>3401</v>
      </c>
      <c r="C3704" s="78" t="s">
        <v>77</v>
      </c>
      <c r="D3704" s="79" t="s">
        <v>105</v>
      </c>
      <c r="E3704" s="79" t="s">
        <v>3402</v>
      </c>
      <c r="F3704" s="79" t="s">
        <v>1912</v>
      </c>
      <c r="L3704" s="69" t="s">
        <v>13808</v>
      </c>
      <c r="M3704" s="69" t="s">
        <v>109</v>
      </c>
      <c r="N3704" s="69" t="s">
        <v>83</v>
      </c>
      <c r="O3704" s="69"/>
      <c r="P3704" s="69" t="s">
        <v>13823</v>
      </c>
      <c r="Q3704" s="66" t="s">
        <v>13824</v>
      </c>
      <c r="U3704" s="69"/>
      <c r="W3704" s="80"/>
      <c r="X3704" s="81" t="s">
        <v>111</v>
      </c>
      <c r="Y3704" s="70" t="s">
        <v>85</v>
      </c>
      <c r="Z3704" s="66"/>
      <c r="AA3704" s="80" t="s">
        <v>112</v>
      </c>
      <c r="AB3704" s="80" t="s">
        <v>113</v>
      </c>
      <c r="AD3704" s="79" t="s">
        <v>87</v>
      </c>
      <c r="AE3704" s="79" t="s">
        <v>87</v>
      </c>
    </row>
    <row r="3705" spans="2:31" ht="60" x14ac:dyDescent="0.25">
      <c r="B3705" s="66" t="s">
        <v>3429</v>
      </c>
      <c r="C3705" s="78" t="s">
        <v>77</v>
      </c>
      <c r="D3705" s="79" t="s">
        <v>105</v>
      </c>
      <c r="E3705" s="79" t="s">
        <v>3430</v>
      </c>
      <c r="F3705" s="79" t="s">
        <v>1912</v>
      </c>
      <c r="L3705" s="69" t="s">
        <v>13808</v>
      </c>
      <c r="M3705" s="69" t="s">
        <v>109</v>
      </c>
      <c r="N3705" s="69" t="s">
        <v>83</v>
      </c>
      <c r="O3705" s="69"/>
      <c r="P3705" s="69" t="s">
        <v>13823</v>
      </c>
      <c r="Q3705" s="66" t="s">
        <v>13824</v>
      </c>
      <c r="U3705" s="69"/>
      <c r="W3705" s="80"/>
      <c r="X3705" s="81" t="s">
        <v>111</v>
      </c>
      <c r="Y3705" s="70" t="s">
        <v>85</v>
      </c>
      <c r="Z3705" s="66"/>
      <c r="AA3705" s="80" t="s">
        <v>112</v>
      </c>
      <c r="AB3705" s="80" t="s">
        <v>113</v>
      </c>
      <c r="AD3705" s="79" t="s">
        <v>87</v>
      </c>
      <c r="AE3705" s="79" t="s">
        <v>87</v>
      </c>
    </row>
    <row r="3706" spans="2:31" ht="60" x14ac:dyDescent="0.25">
      <c r="B3706" s="66" t="s">
        <v>3359</v>
      </c>
      <c r="C3706" s="78" t="s">
        <v>77</v>
      </c>
      <c r="D3706" s="79" t="s">
        <v>105</v>
      </c>
      <c r="E3706" s="79" t="s">
        <v>3360</v>
      </c>
      <c r="F3706" s="79" t="s">
        <v>1912</v>
      </c>
      <c r="L3706" s="69" t="s">
        <v>13808</v>
      </c>
      <c r="M3706" s="69" t="s">
        <v>109</v>
      </c>
      <c r="N3706" s="69" t="s">
        <v>83</v>
      </c>
      <c r="O3706" s="69"/>
      <c r="P3706" s="69" t="s">
        <v>13823</v>
      </c>
      <c r="Q3706" s="66" t="s">
        <v>13824</v>
      </c>
      <c r="U3706" s="69"/>
      <c r="W3706" s="80"/>
      <c r="X3706" s="81" t="s">
        <v>111</v>
      </c>
      <c r="Y3706" s="70" t="s">
        <v>85</v>
      </c>
      <c r="Z3706" s="66"/>
      <c r="AA3706" s="80" t="s">
        <v>112</v>
      </c>
      <c r="AB3706" s="80" t="s">
        <v>113</v>
      </c>
      <c r="AD3706" s="79" t="s">
        <v>87</v>
      </c>
      <c r="AE3706" s="79" t="s">
        <v>87</v>
      </c>
    </row>
    <row r="3707" spans="2:31" ht="60" x14ac:dyDescent="0.25">
      <c r="B3707" s="66" t="s">
        <v>3467</v>
      </c>
      <c r="C3707" s="78" t="s">
        <v>77</v>
      </c>
      <c r="D3707" s="79" t="s">
        <v>105</v>
      </c>
      <c r="E3707" s="79" t="s">
        <v>3468</v>
      </c>
      <c r="F3707" s="79" t="s">
        <v>1912</v>
      </c>
      <c r="L3707" s="69" t="s">
        <v>13808</v>
      </c>
      <c r="M3707" s="69" t="s">
        <v>109</v>
      </c>
      <c r="N3707" s="69" t="s">
        <v>83</v>
      </c>
      <c r="O3707" s="69"/>
      <c r="P3707" s="69" t="s">
        <v>13823</v>
      </c>
      <c r="Q3707" s="66" t="s">
        <v>13824</v>
      </c>
      <c r="U3707" s="69"/>
      <c r="W3707" s="80"/>
      <c r="X3707" s="81" t="s">
        <v>111</v>
      </c>
      <c r="Y3707" s="70" t="s">
        <v>85</v>
      </c>
      <c r="Z3707" s="66"/>
      <c r="AA3707" s="80" t="s">
        <v>112</v>
      </c>
      <c r="AB3707" s="80" t="s">
        <v>113</v>
      </c>
      <c r="AD3707" s="79" t="s">
        <v>87</v>
      </c>
      <c r="AE3707" s="79" t="s">
        <v>87</v>
      </c>
    </row>
    <row r="3708" spans="2:31" ht="60" x14ac:dyDescent="0.25">
      <c r="B3708" s="66" t="s">
        <v>12111</v>
      </c>
      <c r="C3708" s="78" t="s">
        <v>77</v>
      </c>
      <c r="D3708" s="79" t="s">
        <v>105</v>
      </c>
      <c r="E3708" s="79" t="s">
        <v>12112</v>
      </c>
      <c r="F3708" s="79" t="s">
        <v>1912</v>
      </c>
      <c r="L3708" s="69" t="s">
        <v>13808</v>
      </c>
      <c r="M3708" s="69" t="s">
        <v>109</v>
      </c>
      <c r="N3708" s="69" t="s">
        <v>83</v>
      </c>
      <c r="O3708" s="69"/>
      <c r="P3708" s="69" t="s">
        <v>13823</v>
      </c>
      <c r="Q3708" s="66" t="s">
        <v>13824</v>
      </c>
      <c r="U3708" s="69"/>
      <c r="W3708" s="80"/>
      <c r="X3708" s="81" t="s">
        <v>111</v>
      </c>
      <c r="Y3708" s="70" t="s">
        <v>85</v>
      </c>
      <c r="Z3708" s="66"/>
      <c r="AA3708" s="80" t="s">
        <v>112</v>
      </c>
      <c r="AB3708" s="80" t="s">
        <v>113</v>
      </c>
      <c r="AD3708" s="79" t="s">
        <v>87</v>
      </c>
      <c r="AE3708" s="79" t="s">
        <v>87</v>
      </c>
    </row>
    <row r="3709" spans="2:31" ht="60" x14ac:dyDescent="0.25">
      <c r="B3709" s="66" t="s">
        <v>2681</v>
      </c>
      <c r="C3709" s="78" t="s">
        <v>77</v>
      </c>
      <c r="D3709" s="79" t="s">
        <v>105</v>
      </c>
      <c r="E3709" s="79" t="s">
        <v>2682</v>
      </c>
      <c r="F3709" s="79" t="s">
        <v>1912</v>
      </c>
      <c r="L3709" s="69" t="s">
        <v>13808</v>
      </c>
      <c r="M3709" s="69" t="s">
        <v>109</v>
      </c>
      <c r="N3709" s="69" t="s">
        <v>83</v>
      </c>
      <c r="O3709" s="69"/>
      <c r="P3709" s="69" t="s">
        <v>13823</v>
      </c>
      <c r="Q3709" s="66" t="s">
        <v>13824</v>
      </c>
      <c r="U3709" s="69"/>
      <c r="W3709" s="80"/>
      <c r="X3709" s="81" t="s">
        <v>111</v>
      </c>
      <c r="Y3709" s="70" t="s">
        <v>85</v>
      </c>
      <c r="Z3709" s="66"/>
      <c r="AA3709" s="80" t="s">
        <v>112</v>
      </c>
      <c r="AB3709" s="80" t="s">
        <v>113</v>
      </c>
      <c r="AD3709" s="79" t="s">
        <v>87</v>
      </c>
      <c r="AE3709" s="79" t="s">
        <v>87</v>
      </c>
    </row>
    <row r="3710" spans="2:31" ht="60" x14ac:dyDescent="0.25">
      <c r="B3710" s="66" t="s">
        <v>12077</v>
      </c>
      <c r="C3710" s="78" t="s">
        <v>77</v>
      </c>
      <c r="D3710" s="79" t="s">
        <v>105</v>
      </c>
      <c r="E3710" s="79" t="s">
        <v>12078</v>
      </c>
      <c r="F3710" s="79" t="s">
        <v>1912</v>
      </c>
      <c r="L3710" s="69" t="s">
        <v>13808</v>
      </c>
      <c r="M3710" s="69" t="s">
        <v>109</v>
      </c>
      <c r="N3710" s="69" t="s">
        <v>83</v>
      </c>
      <c r="O3710" s="69"/>
      <c r="P3710" s="69" t="s">
        <v>13823</v>
      </c>
      <c r="Q3710" s="66" t="s">
        <v>13824</v>
      </c>
      <c r="U3710" s="69"/>
      <c r="W3710" s="80"/>
      <c r="X3710" s="81" t="s">
        <v>111</v>
      </c>
      <c r="Y3710" s="70" t="s">
        <v>85</v>
      </c>
      <c r="Z3710" s="66"/>
      <c r="AA3710" s="80" t="s">
        <v>112</v>
      </c>
      <c r="AB3710" s="80" t="s">
        <v>113</v>
      </c>
      <c r="AD3710" s="79" t="s">
        <v>87</v>
      </c>
      <c r="AE3710" s="79" t="s">
        <v>87</v>
      </c>
    </row>
    <row r="3711" spans="2:31" ht="60" x14ac:dyDescent="0.25">
      <c r="B3711" s="66" t="s">
        <v>2855</v>
      </c>
      <c r="C3711" s="78" t="s">
        <v>77</v>
      </c>
      <c r="D3711" s="79" t="s">
        <v>105</v>
      </c>
      <c r="E3711" s="79" t="s">
        <v>2856</v>
      </c>
      <c r="F3711" s="79" t="s">
        <v>1912</v>
      </c>
      <c r="L3711" s="69" t="s">
        <v>13808</v>
      </c>
      <c r="M3711" s="69" t="s">
        <v>109</v>
      </c>
      <c r="N3711" s="69" t="s">
        <v>83</v>
      </c>
      <c r="O3711" s="69"/>
      <c r="P3711" s="69" t="s">
        <v>13823</v>
      </c>
      <c r="Q3711" s="66" t="s">
        <v>13824</v>
      </c>
      <c r="U3711" s="69"/>
      <c r="W3711" s="80"/>
      <c r="X3711" s="81" t="s">
        <v>111</v>
      </c>
      <c r="Y3711" s="70" t="s">
        <v>85</v>
      </c>
      <c r="Z3711" s="66"/>
      <c r="AA3711" s="80" t="s">
        <v>112</v>
      </c>
      <c r="AB3711" s="80" t="s">
        <v>113</v>
      </c>
      <c r="AD3711" s="79" t="s">
        <v>87</v>
      </c>
      <c r="AE3711" s="79" t="s">
        <v>87</v>
      </c>
    </row>
    <row r="3712" spans="2:31" ht="60" x14ac:dyDescent="0.25">
      <c r="B3712" s="66" t="s">
        <v>3199</v>
      </c>
      <c r="C3712" s="78" t="s">
        <v>77</v>
      </c>
      <c r="D3712" s="79" t="s">
        <v>105</v>
      </c>
      <c r="E3712" s="79" t="s">
        <v>3200</v>
      </c>
      <c r="F3712" s="79" t="s">
        <v>1912</v>
      </c>
      <c r="L3712" s="69" t="s">
        <v>13808</v>
      </c>
      <c r="M3712" s="69" t="s">
        <v>109</v>
      </c>
      <c r="N3712" s="69" t="s">
        <v>83</v>
      </c>
      <c r="O3712" s="69"/>
      <c r="P3712" s="69" t="s">
        <v>13823</v>
      </c>
      <c r="Q3712" s="66" t="s">
        <v>13824</v>
      </c>
      <c r="U3712" s="69"/>
      <c r="W3712" s="80"/>
      <c r="X3712" s="81" t="s">
        <v>111</v>
      </c>
      <c r="Y3712" s="70" t="s">
        <v>85</v>
      </c>
      <c r="Z3712" s="66"/>
      <c r="AA3712" s="80" t="s">
        <v>112</v>
      </c>
      <c r="AB3712" s="80" t="s">
        <v>113</v>
      </c>
      <c r="AD3712" s="79" t="s">
        <v>87</v>
      </c>
      <c r="AE3712" s="79" t="s">
        <v>87</v>
      </c>
    </row>
    <row r="3713" spans="2:31" ht="60" x14ac:dyDescent="0.25">
      <c r="B3713" s="66" t="s">
        <v>3365</v>
      </c>
      <c r="C3713" s="78" t="s">
        <v>77</v>
      </c>
      <c r="D3713" s="79" t="s">
        <v>105</v>
      </c>
      <c r="E3713" s="79" t="s">
        <v>3366</v>
      </c>
      <c r="F3713" s="79" t="s">
        <v>1912</v>
      </c>
      <c r="L3713" s="69" t="s">
        <v>13808</v>
      </c>
      <c r="M3713" s="69" t="s">
        <v>109</v>
      </c>
      <c r="N3713" s="69" t="s">
        <v>83</v>
      </c>
      <c r="O3713" s="69"/>
      <c r="P3713" s="69" t="s">
        <v>13823</v>
      </c>
      <c r="Q3713" s="66" t="s">
        <v>13824</v>
      </c>
      <c r="U3713" s="69"/>
      <c r="W3713" s="80"/>
      <c r="X3713" s="81" t="s">
        <v>111</v>
      </c>
      <c r="Y3713" s="70" t="s">
        <v>85</v>
      </c>
      <c r="Z3713" s="66"/>
      <c r="AA3713" s="80" t="s">
        <v>112</v>
      </c>
      <c r="AB3713" s="80" t="s">
        <v>113</v>
      </c>
      <c r="AD3713" s="79" t="s">
        <v>87</v>
      </c>
      <c r="AE3713" s="79" t="s">
        <v>87</v>
      </c>
    </row>
    <row r="3714" spans="2:31" ht="60" x14ac:dyDescent="0.25">
      <c r="B3714" s="66" t="s">
        <v>2344</v>
      </c>
      <c r="C3714" s="78" t="s">
        <v>77</v>
      </c>
      <c r="D3714" s="79" t="s">
        <v>105</v>
      </c>
      <c r="E3714" s="79" t="s">
        <v>2345</v>
      </c>
      <c r="F3714" s="79" t="s">
        <v>1912</v>
      </c>
      <c r="L3714" s="69" t="s">
        <v>13808</v>
      </c>
      <c r="M3714" s="69" t="s">
        <v>109</v>
      </c>
      <c r="N3714" s="69" t="s">
        <v>83</v>
      </c>
      <c r="O3714" s="69"/>
      <c r="P3714" s="69" t="s">
        <v>13823</v>
      </c>
      <c r="Q3714" s="66" t="s">
        <v>13824</v>
      </c>
      <c r="U3714" s="69"/>
      <c r="W3714" s="80"/>
      <c r="X3714" s="81" t="s">
        <v>111</v>
      </c>
      <c r="Y3714" s="70" t="s">
        <v>85</v>
      </c>
      <c r="Z3714" s="66"/>
      <c r="AA3714" s="80" t="s">
        <v>112</v>
      </c>
      <c r="AB3714" s="80" t="s">
        <v>113</v>
      </c>
      <c r="AD3714" s="79" t="s">
        <v>87</v>
      </c>
      <c r="AE3714" s="79" t="s">
        <v>87</v>
      </c>
    </row>
    <row r="3715" spans="2:31" ht="60" x14ac:dyDescent="0.25">
      <c r="B3715" s="66" t="s">
        <v>3187</v>
      </c>
      <c r="C3715" s="78" t="s">
        <v>77</v>
      </c>
      <c r="D3715" s="79" t="s">
        <v>105</v>
      </c>
      <c r="E3715" s="79" t="s">
        <v>3188</v>
      </c>
      <c r="F3715" s="79" t="s">
        <v>1912</v>
      </c>
      <c r="L3715" s="69" t="s">
        <v>13808</v>
      </c>
      <c r="M3715" s="69" t="s">
        <v>109</v>
      </c>
      <c r="N3715" s="69" t="s">
        <v>83</v>
      </c>
      <c r="O3715" s="69"/>
      <c r="P3715" s="69" t="s">
        <v>13823</v>
      </c>
      <c r="Q3715" s="66" t="s">
        <v>13824</v>
      </c>
      <c r="U3715" s="69"/>
      <c r="W3715" s="80"/>
      <c r="X3715" s="81" t="s">
        <v>111</v>
      </c>
      <c r="Y3715" s="70" t="s">
        <v>85</v>
      </c>
      <c r="Z3715" s="66"/>
      <c r="AA3715" s="80" t="s">
        <v>112</v>
      </c>
      <c r="AB3715" s="80" t="s">
        <v>113</v>
      </c>
      <c r="AD3715" s="79" t="s">
        <v>87</v>
      </c>
      <c r="AE3715" s="79" t="s">
        <v>87</v>
      </c>
    </row>
    <row r="3716" spans="2:31" ht="60" x14ac:dyDescent="0.25">
      <c r="B3716" s="66" t="s">
        <v>3181</v>
      </c>
      <c r="C3716" s="78" t="s">
        <v>77</v>
      </c>
      <c r="D3716" s="79" t="s">
        <v>105</v>
      </c>
      <c r="E3716" s="79" t="s">
        <v>3182</v>
      </c>
      <c r="F3716" s="79" t="s">
        <v>1912</v>
      </c>
      <c r="L3716" s="69" t="s">
        <v>13808</v>
      </c>
      <c r="M3716" s="69" t="s">
        <v>109</v>
      </c>
      <c r="N3716" s="69" t="s">
        <v>83</v>
      </c>
      <c r="O3716" s="69"/>
      <c r="P3716" s="69" t="s">
        <v>13823</v>
      </c>
      <c r="Q3716" s="66" t="s">
        <v>13824</v>
      </c>
      <c r="U3716" s="69"/>
      <c r="W3716" s="80"/>
      <c r="X3716" s="81" t="s">
        <v>111</v>
      </c>
      <c r="Y3716" s="70" t="s">
        <v>85</v>
      </c>
      <c r="Z3716" s="66"/>
      <c r="AA3716" s="80" t="s">
        <v>112</v>
      </c>
      <c r="AB3716" s="80" t="s">
        <v>113</v>
      </c>
      <c r="AD3716" s="79" t="s">
        <v>87</v>
      </c>
      <c r="AE3716" s="79" t="s">
        <v>87</v>
      </c>
    </row>
    <row r="3717" spans="2:31" ht="60" x14ac:dyDescent="0.25">
      <c r="B3717" s="66" t="s">
        <v>3413</v>
      </c>
      <c r="C3717" s="78" t="s">
        <v>77</v>
      </c>
      <c r="D3717" s="79" t="s">
        <v>105</v>
      </c>
      <c r="E3717" s="79" t="s">
        <v>3414</v>
      </c>
      <c r="F3717" s="79" t="s">
        <v>1912</v>
      </c>
      <c r="L3717" s="69" t="s">
        <v>13808</v>
      </c>
      <c r="M3717" s="69" t="s">
        <v>109</v>
      </c>
      <c r="N3717" s="69" t="s">
        <v>83</v>
      </c>
      <c r="O3717" s="69"/>
      <c r="P3717" s="69" t="s">
        <v>13823</v>
      </c>
      <c r="Q3717" s="66" t="s">
        <v>13824</v>
      </c>
      <c r="U3717" s="69"/>
      <c r="W3717" s="80"/>
      <c r="X3717" s="81" t="s">
        <v>111</v>
      </c>
      <c r="Y3717" s="70" t="s">
        <v>85</v>
      </c>
      <c r="Z3717" s="66"/>
      <c r="AA3717" s="80" t="s">
        <v>112</v>
      </c>
      <c r="AB3717" s="80" t="s">
        <v>113</v>
      </c>
      <c r="AD3717" s="79" t="s">
        <v>87</v>
      </c>
      <c r="AE3717" s="79" t="s">
        <v>87</v>
      </c>
    </row>
    <row r="3718" spans="2:31" ht="60" x14ac:dyDescent="0.25">
      <c r="B3718" s="66" t="s">
        <v>2775</v>
      </c>
      <c r="C3718" s="78" t="s">
        <v>77</v>
      </c>
      <c r="D3718" s="79" t="s">
        <v>105</v>
      </c>
      <c r="E3718" s="79" t="s">
        <v>2776</v>
      </c>
      <c r="F3718" s="79" t="s">
        <v>1912</v>
      </c>
      <c r="L3718" s="69" t="s">
        <v>13808</v>
      </c>
      <c r="M3718" s="69" t="s">
        <v>109</v>
      </c>
      <c r="N3718" s="69" t="s">
        <v>83</v>
      </c>
      <c r="O3718" s="69"/>
      <c r="P3718" s="69" t="s">
        <v>13823</v>
      </c>
      <c r="Q3718" s="66" t="s">
        <v>13824</v>
      </c>
      <c r="U3718" s="69"/>
      <c r="W3718" s="80"/>
      <c r="X3718" s="81" t="s">
        <v>111</v>
      </c>
      <c r="Y3718" s="70" t="s">
        <v>85</v>
      </c>
      <c r="Z3718" s="66"/>
      <c r="AA3718" s="80" t="s">
        <v>112</v>
      </c>
      <c r="AB3718" s="80" t="s">
        <v>113</v>
      </c>
      <c r="AD3718" s="79" t="s">
        <v>87</v>
      </c>
      <c r="AE3718" s="79" t="s">
        <v>87</v>
      </c>
    </row>
    <row r="3719" spans="2:31" ht="60" x14ac:dyDescent="0.25">
      <c r="B3719" s="66" t="s">
        <v>2022</v>
      </c>
      <c r="C3719" s="78" t="s">
        <v>77</v>
      </c>
      <c r="D3719" s="79" t="s">
        <v>105</v>
      </c>
      <c r="E3719" s="79" t="s">
        <v>2023</v>
      </c>
      <c r="F3719" s="79" t="s">
        <v>1912</v>
      </c>
      <c r="L3719" s="69" t="s">
        <v>13808</v>
      </c>
      <c r="M3719" s="69" t="s">
        <v>109</v>
      </c>
      <c r="N3719" s="69" t="s">
        <v>83</v>
      </c>
      <c r="O3719" s="69"/>
      <c r="P3719" s="69" t="s">
        <v>13823</v>
      </c>
      <c r="Q3719" s="66" t="s">
        <v>13824</v>
      </c>
      <c r="U3719" s="69"/>
      <c r="W3719" s="80"/>
      <c r="X3719" s="81" t="s">
        <v>111</v>
      </c>
      <c r="Y3719" s="70" t="s">
        <v>85</v>
      </c>
      <c r="Z3719" s="66"/>
      <c r="AA3719" s="80" t="s">
        <v>112</v>
      </c>
      <c r="AB3719" s="80" t="s">
        <v>113</v>
      </c>
      <c r="AD3719" s="79" t="s">
        <v>87</v>
      </c>
      <c r="AE3719" s="79" t="s">
        <v>87</v>
      </c>
    </row>
    <row r="3720" spans="2:31" ht="60" x14ac:dyDescent="0.25">
      <c r="B3720" s="66" t="s">
        <v>2707</v>
      </c>
      <c r="C3720" s="78" t="s">
        <v>77</v>
      </c>
      <c r="D3720" s="79" t="s">
        <v>105</v>
      </c>
      <c r="E3720" s="79" t="s">
        <v>2708</v>
      </c>
      <c r="F3720" s="79" t="s">
        <v>1912</v>
      </c>
      <c r="L3720" s="69" t="s">
        <v>13808</v>
      </c>
      <c r="M3720" s="69" t="s">
        <v>109</v>
      </c>
      <c r="N3720" s="69" t="s">
        <v>83</v>
      </c>
      <c r="O3720" s="69"/>
      <c r="P3720" s="69" t="s">
        <v>13823</v>
      </c>
      <c r="Q3720" s="66" t="s">
        <v>13824</v>
      </c>
      <c r="U3720" s="69"/>
      <c r="W3720" s="80"/>
      <c r="X3720" s="81" t="s">
        <v>111</v>
      </c>
      <c r="Y3720" s="70" t="s">
        <v>85</v>
      </c>
      <c r="Z3720" s="66"/>
      <c r="AA3720" s="80" t="s">
        <v>112</v>
      </c>
      <c r="AB3720" s="80" t="s">
        <v>113</v>
      </c>
      <c r="AD3720" s="79" t="s">
        <v>87</v>
      </c>
      <c r="AE3720" s="79" t="s">
        <v>87</v>
      </c>
    </row>
    <row r="3721" spans="2:31" ht="60" x14ac:dyDescent="0.25">
      <c r="B3721" s="66" t="s">
        <v>2310</v>
      </c>
      <c r="C3721" s="78" t="s">
        <v>77</v>
      </c>
      <c r="D3721" s="79" t="s">
        <v>105</v>
      </c>
      <c r="E3721" s="79" t="s">
        <v>2311</v>
      </c>
      <c r="F3721" s="79" t="s">
        <v>1912</v>
      </c>
      <c r="L3721" s="69" t="s">
        <v>13808</v>
      </c>
      <c r="M3721" s="69" t="s">
        <v>109</v>
      </c>
      <c r="N3721" s="69" t="s">
        <v>83</v>
      </c>
      <c r="O3721" s="69"/>
      <c r="P3721" s="69" t="s">
        <v>13823</v>
      </c>
      <c r="Q3721" s="66" t="s">
        <v>13824</v>
      </c>
      <c r="U3721" s="69"/>
      <c r="W3721" s="80"/>
      <c r="X3721" s="81" t="s">
        <v>111</v>
      </c>
      <c r="Y3721" s="70" t="s">
        <v>85</v>
      </c>
      <c r="Z3721" s="66"/>
      <c r="AA3721" s="80" t="s">
        <v>112</v>
      </c>
      <c r="AB3721" s="80" t="s">
        <v>113</v>
      </c>
      <c r="AD3721" s="79" t="s">
        <v>87</v>
      </c>
      <c r="AE3721" s="79" t="s">
        <v>87</v>
      </c>
    </row>
    <row r="3722" spans="2:31" ht="60" x14ac:dyDescent="0.25">
      <c r="B3722" s="66" t="s">
        <v>12023</v>
      </c>
      <c r="C3722" s="78" t="s">
        <v>77</v>
      </c>
      <c r="D3722" s="79" t="s">
        <v>105</v>
      </c>
      <c r="E3722" s="79" t="s">
        <v>12024</v>
      </c>
      <c r="F3722" s="79" t="s">
        <v>1912</v>
      </c>
      <c r="L3722" s="69" t="s">
        <v>13808</v>
      </c>
      <c r="M3722" s="69" t="s">
        <v>109</v>
      </c>
      <c r="N3722" s="69" t="s">
        <v>83</v>
      </c>
      <c r="O3722" s="69"/>
      <c r="P3722" s="69" t="s">
        <v>13823</v>
      </c>
      <c r="Q3722" s="66" t="s">
        <v>13824</v>
      </c>
      <c r="U3722" s="69"/>
      <c r="W3722" s="80"/>
      <c r="X3722" s="81" t="s">
        <v>111</v>
      </c>
      <c r="Y3722" s="70" t="s">
        <v>85</v>
      </c>
      <c r="Z3722" s="66"/>
      <c r="AA3722" s="80" t="s">
        <v>112</v>
      </c>
      <c r="AB3722" s="80" t="s">
        <v>113</v>
      </c>
      <c r="AD3722" s="79" t="s">
        <v>87</v>
      </c>
      <c r="AE3722" s="79" t="s">
        <v>87</v>
      </c>
    </row>
    <row r="3723" spans="2:31" ht="60" x14ac:dyDescent="0.25">
      <c r="B3723" s="66" t="s">
        <v>2533</v>
      </c>
      <c r="C3723" s="78" t="s">
        <v>77</v>
      </c>
      <c r="D3723" s="79" t="s">
        <v>105</v>
      </c>
      <c r="E3723" s="79" t="s">
        <v>2534</v>
      </c>
      <c r="F3723" s="79" t="s">
        <v>1912</v>
      </c>
      <c r="L3723" s="69" t="s">
        <v>13808</v>
      </c>
      <c r="M3723" s="69" t="s">
        <v>109</v>
      </c>
      <c r="N3723" s="69" t="s">
        <v>83</v>
      </c>
      <c r="O3723" s="69"/>
      <c r="P3723" s="69" t="s">
        <v>13823</v>
      </c>
      <c r="Q3723" s="66" t="s">
        <v>13824</v>
      </c>
      <c r="U3723" s="69"/>
      <c r="W3723" s="80"/>
      <c r="X3723" s="81" t="s">
        <v>111</v>
      </c>
      <c r="Y3723" s="70" t="s">
        <v>85</v>
      </c>
      <c r="Z3723" s="66"/>
      <c r="AA3723" s="80" t="s">
        <v>112</v>
      </c>
      <c r="AB3723" s="80" t="s">
        <v>113</v>
      </c>
      <c r="AD3723" s="79" t="s">
        <v>87</v>
      </c>
      <c r="AE3723" s="79" t="s">
        <v>87</v>
      </c>
    </row>
    <row r="3724" spans="2:31" ht="60" x14ac:dyDescent="0.25">
      <c r="B3724" s="66" t="s">
        <v>2705</v>
      </c>
      <c r="C3724" s="78" t="s">
        <v>77</v>
      </c>
      <c r="D3724" s="79" t="s">
        <v>105</v>
      </c>
      <c r="E3724" s="79" t="s">
        <v>2706</v>
      </c>
      <c r="F3724" s="79" t="s">
        <v>1912</v>
      </c>
      <c r="L3724" s="69" t="s">
        <v>13808</v>
      </c>
      <c r="M3724" s="69" t="s">
        <v>109</v>
      </c>
      <c r="N3724" s="69" t="s">
        <v>83</v>
      </c>
      <c r="O3724" s="69"/>
      <c r="P3724" s="69" t="s">
        <v>13823</v>
      </c>
      <c r="Q3724" s="66" t="s">
        <v>13824</v>
      </c>
      <c r="U3724" s="69"/>
      <c r="W3724" s="80"/>
      <c r="X3724" s="81" t="s">
        <v>111</v>
      </c>
      <c r="Y3724" s="70" t="s">
        <v>85</v>
      </c>
      <c r="Z3724" s="66"/>
      <c r="AA3724" s="80" t="s">
        <v>112</v>
      </c>
      <c r="AB3724" s="80" t="s">
        <v>113</v>
      </c>
      <c r="AD3724" s="79" t="s">
        <v>87</v>
      </c>
      <c r="AE3724" s="79" t="s">
        <v>87</v>
      </c>
    </row>
    <row r="3725" spans="2:31" ht="60" x14ac:dyDescent="0.25">
      <c r="B3725" s="66" t="s">
        <v>3185</v>
      </c>
      <c r="C3725" s="78" t="s">
        <v>77</v>
      </c>
      <c r="D3725" s="79" t="s">
        <v>105</v>
      </c>
      <c r="E3725" s="79" t="s">
        <v>3186</v>
      </c>
      <c r="F3725" s="79" t="s">
        <v>1912</v>
      </c>
      <c r="L3725" s="69" t="s">
        <v>13808</v>
      </c>
      <c r="M3725" s="69" t="s">
        <v>109</v>
      </c>
      <c r="N3725" s="69" t="s">
        <v>83</v>
      </c>
      <c r="O3725" s="69"/>
      <c r="P3725" s="69" t="s">
        <v>13823</v>
      </c>
      <c r="Q3725" s="66" t="s">
        <v>13824</v>
      </c>
      <c r="U3725" s="69"/>
      <c r="W3725" s="80"/>
      <c r="X3725" s="81" t="s">
        <v>111</v>
      </c>
      <c r="Y3725" s="70" t="s">
        <v>85</v>
      </c>
      <c r="Z3725" s="66"/>
      <c r="AA3725" s="80" t="s">
        <v>112</v>
      </c>
      <c r="AB3725" s="80" t="s">
        <v>113</v>
      </c>
      <c r="AD3725" s="79" t="s">
        <v>87</v>
      </c>
      <c r="AE3725" s="79" t="s">
        <v>87</v>
      </c>
    </row>
    <row r="3726" spans="2:31" ht="60" x14ac:dyDescent="0.25">
      <c r="B3726" s="66" t="s">
        <v>12155</v>
      </c>
      <c r="C3726" s="78" t="s">
        <v>77</v>
      </c>
      <c r="D3726" s="79" t="s">
        <v>105</v>
      </c>
      <c r="E3726" s="79" t="s">
        <v>12156</v>
      </c>
      <c r="F3726" s="79" t="s">
        <v>1912</v>
      </c>
      <c r="L3726" s="69" t="s">
        <v>13808</v>
      </c>
      <c r="M3726" s="69" t="s">
        <v>109</v>
      </c>
      <c r="N3726" s="69" t="s">
        <v>83</v>
      </c>
      <c r="O3726" s="69"/>
      <c r="P3726" s="69" t="s">
        <v>13823</v>
      </c>
      <c r="Q3726" s="66" t="s">
        <v>13824</v>
      </c>
      <c r="U3726" s="69"/>
      <c r="W3726" s="80"/>
      <c r="X3726" s="81" t="s">
        <v>111</v>
      </c>
      <c r="Y3726" s="70" t="s">
        <v>85</v>
      </c>
      <c r="Z3726" s="66"/>
      <c r="AA3726" s="80" t="s">
        <v>112</v>
      </c>
      <c r="AB3726" s="80" t="s">
        <v>113</v>
      </c>
      <c r="AD3726" s="79" t="s">
        <v>87</v>
      </c>
      <c r="AE3726" s="79" t="s">
        <v>87</v>
      </c>
    </row>
    <row r="3727" spans="2:31" ht="60" x14ac:dyDescent="0.25">
      <c r="B3727" s="66" t="s">
        <v>2767</v>
      </c>
      <c r="C3727" s="78" t="s">
        <v>77</v>
      </c>
      <c r="D3727" s="79" t="s">
        <v>105</v>
      </c>
      <c r="E3727" s="79" t="s">
        <v>2768</v>
      </c>
      <c r="F3727" s="79" t="s">
        <v>1912</v>
      </c>
      <c r="L3727" s="69" t="s">
        <v>13808</v>
      </c>
      <c r="M3727" s="69" t="s">
        <v>109</v>
      </c>
      <c r="N3727" s="69" t="s">
        <v>83</v>
      </c>
      <c r="O3727" s="69"/>
      <c r="P3727" s="69" t="s">
        <v>13823</v>
      </c>
      <c r="Q3727" s="66" t="s">
        <v>13824</v>
      </c>
      <c r="U3727" s="69"/>
      <c r="W3727" s="80"/>
      <c r="X3727" s="81" t="s">
        <v>111</v>
      </c>
      <c r="Y3727" s="70" t="s">
        <v>85</v>
      </c>
      <c r="Z3727" s="66"/>
      <c r="AA3727" s="80" t="s">
        <v>112</v>
      </c>
      <c r="AB3727" s="80" t="s">
        <v>113</v>
      </c>
      <c r="AD3727" s="79" t="s">
        <v>87</v>
      </c>
      <c r="AE3727" s="79" t="s">
        <v>87</v>
      </c>
    </row>
    <row r="3728" spans="2:31" ht="60" x14ac:dyDescent="0.25">
      <c r="B3728" s="66" t="s">
        <v>12153</v>
      </c>
      <c r="C3728" s="78" t="s">
        <v>77</v>
      </c>
      <c r="D3728" s="79" t="s">
        <v>105</v>
      </c>
      <c r="E3728" s="79" t="s">
        <v>12154</v>
      </c>
      <c r="F3728" s="79" t="s">
        <v>1912</v>
      </c>
      <c r="L3728" s="69" t="s">
        <v>13808</v>
      </c>
      <c r="M3728" s="69" t="s">
        <v>109</v>
      </c>
      <c r="N3728" s="69" t="s">
        <v>83</v>
      </c>
      <c r="O3728" s="69"/>
      <c r="P3728" s="69" t="s">
        <v>13823</v>
      </c>
      <c r="Q3728" s="66" t="s">
        <v>13824</v>
      </c>
      <c r="U3728" s="69"/>
      <c r="W3728" s="80"/>
      <c r="X3728" s="81" t="s">
        <v>111</v>
      </c>
      <c r="Y3728" s="70" t="s">
        <v>85</v>
      </c>
      <c r="Z3728" s="66"/>
      <c r="AA3728" s="80" t="s">
        <v>112</v>
      </c>
      <c r="AB3728" s="80" t="s">
        <v>113</v>
      </c>
      <c r="AD3728" s="79" t="s">
        <v>87</v>
      </c>
      <c r="AE3728" s="79" t="s">
        <v>87</v>
      </c>
    </row>
    <row r="3729" spans="2:31" ht="60" x14ac:dyDescent="0.25">
      <c r="B3729" s="66" t="s">
        <v>2368</v>
      </c>
      <c r="C3729" s="78" t="s">
        <v>77</v>
      </c>
      <c r="D3729" s="79" t="s">
        <v>105</v>
      </c>
      <c r="E3729" s="79" t="s">
        <v>2369</v>
      </c>
      <c r="F3729" s="79" t="s">
        <v>1912</v>
      </c>
      <c r="L3729" s="69" t="s">
        <v>13808</v>
      </c>
      <c r="M3729" s="69" t="s">
        <v>109</v>
      </c>
      <c r="N3729" s="69" t="s">
        <v>83</v>
      </c>
      <c r="O3729" s="69"/>
      <c r="P3729" s="69" t="s">
        <v>13823</v>
      </c>
      <c r="Q3729" s="66" t="s">
        <v>13824</v>
      </c>
      <c r="U3729" s="69"/>
      <c r="W3729" s="80"/>
      <c r="X3729" s="81" t="s">
        <v>111</v>
      </c>
      <c r="Y3729" s="70" t="s">
        <v>85</v>
      </c>
      <c r="Z3729" s="66"/>
      <c r="AA3729" s="80" t="s">
        <v>112</v>
      </c>
      <c r="AB3729" s="80" t="s">
        <v>113</v>
      </c>
      <c r="AD3729" s="79" t="s">
        <v>87</v>
      </c>
      <c r="AE3729" s="79" t="s">
        <v>87</v>
      </c>
    </row>
    <row r="3730" spans="2:31" ht="60" x14ac:dyDescent="0.25">
      <c r="B3730" s="66" t="s">
        <v>12220</v>
      </c>
      <c r="C3730" s="78" t="s">
        <v>77</v>
      </c>
      <c r="D3730" s="79" t="s">
        <v>105</v>
      </c>
      <c r="E3730" s="79" t="s">
        <v>12221</v>
      </c>
      <c r="F3730" s="79" t="s">
        <v>1912</v>
      </c>
      <c r="L3730" s="69" t="s">
        <v>13808</v>
      </c>
      <c r="M3730" s="69" t="s">
        <v>109</v>
      </c>
      <c r="N3730" s="69" t="s">
        <v>83</v>
      </c>
      <c r="O3730" s="69"/>
      <c r="P3730" s="69" t="s">
        <v>13823</v>
      </c>
      <c r="Q3730" s="66" t="s">
        <v>13824</v>
      </c>
      <c r="U3730" s="69"/>
      <c r="W3730" s="80"/>
      <c r="X3730" s="81" t="s">
        <v>111</v>
      </c>
      <c r="Y3730" s="70" t="s">
        <v>85</v>
      </c>
      <c r="Z3730" s="66"/>
      <c r="AA3730" s="80" t="s">
        <v>112</v>
      </c>
      <c r="AB3730" s="80" t="s">
        <v>113</v>
      </c>
      <c r="AD3730" s="79" t="s">
        <v>87</v>
      </c>
      <c r="AE3730" s="79" t="s">
        <v>87</v>
      </c>
    </row>
    <row r="3731" spans="2:31" ht="60" x14ac:dyDescent="0.25">
      <c r="B3731" s="66" t="s">
        <v>2204</v>
      </c>
      <c r="C3731" s="78" t="s">
        <v>77</v>
      </c>
      <c r="D3731" s="79" t="s">
        <v>105</v>
      </c>
      <c r="E3731" s="79" t="s">
        <v>2205</v>
      </c>
      <c r="F3731" s="79" t="s">
        <v>1912</v>
      </c>
      <c r="L3731" s="69" t="s">
        <v>13808</v>
      </c>
      <c r="M3731" s="69" t="s">
        <v>109</v>
      </c>
      <c r="N3731" s="69" t="s">
        <v>83</v>
      </c>
      <c r="O3731" s="69"/>
      <c r="P3731" s="69" t="s">
        <v>13823</v>
      </c>
      <c r="Q3731" s="66" t="s">
        <v>13824</v>
      </c>
      <c r="U3731" s="69"/>
      <c r="W3731" s="80"/>
      <c r="X3731" s="81" t="s">
        <v>111</v>
      </c>
      <c r="Y3731" s="70" t="s">
        <v>85</v>
      </c>
      <c r="Z3731" s="66"/>
      <c r="AA3731" s="80" t="s">
        <v>112</v>
      </c>
      <c r="AB3731" s="80" t="s">
        <v>113</v>
      </c>
      <c r="AD3731" s="79" t="s">
        <v>87</v>
      </c>
      <c r="AE3731" s="79" t="s">
        <v>87</v>
      </c>
    </row>
    <row r="3732" spans="2:31" ht="60" x14ac:dyDescent="0.25">
      <c r="B3732" s="66" t="s">
        <v>3277</v>
      </c>
      <c r="C3732" s="78" t="s">
        <v>77</v>
      </c>
      <c r="D3732" s="79" t="s">
        <v>105</v>
      </c>
      <c r="E3732" s="79" t="s">
        <v>3278</v>
      </c>
      <c r="F3732" s="79" t="s">
        <v>1912</v>
      </c>
      <c r="L3732" s="69" t="s">
        <v>13808</v>
      </c>
      <c r="M3732" s="69" t="s">
        <v>109</v>
      </c>
      <c r="N3732" s="69" t="s">
        <v>83</v>
      </c>
      <c r="O3732" s="69"/>
      <c r="P3732" s="69" t="s">
        <v>13823</v>
      </c>
      <c r="Q3732" s="66" t="s">
        <v>13824</v>
      </c>
      <c r="U3732" s="69"/>
      <c r="W3732" s="80"/>
      <c r="X3732" s="81" t="s">
        <v>111</v>
      </c>
      <c r="Y3732" s="70" t="s">
        <v>85</v>
      </c>
      <c r="Z3732" s="66"/>
      <c r="AA3732" s="80" t="s">
        <v>112</v>
      </c>
      <c r="AB3732" s="80" t="s">
        <v>113</v>
      </c>
      <c r="AD3732" s="79" t="s">
        <v>87</v>
      </c>
      <c r="AE3732" s="79" t="s">
        <v>87</v>
      </c>
    </row>
    <row r="3733" spans="2:31" ht="60" x14ac:dyDescent="0.25">
      <c r="B3733" s="66" t="s">
        <v>3405</v>
      </c>
      <c r="C3733" s="78" t="s">
        <v>77</v>
      </c>
      <c r="D3733" s="79" t="s">
        <v>105</v>
      </c>
      <c r="E3733" s="79" t="s">
        <v>3406</v>
      </c>
      <c r="F3733" s="79" t="s">
        <v>1912</v>
      </c>
      <c r="L3733" s="69" t="s">
        <v>13808</v>
      </c>
      <c r="M3733" s="69" t="s">
        <v>109</v>
      </c>
      <c r="N3733" s="69" t="s">
        <v>83</v>
      </c>
      <c r="O3733" s="69"/>
      <c r="P3733" s="69" t="s">
        <v>13823</v>
      </c>
      <c r="Q3733" s="66" t="s">
        <v>13824</v>
      </c>
      <c r="U3733" s="69"/>
      <c r="W3733" s="80"/>
      <c r="X3733" s="81" t="s">
        <v>111</v>
      </c>
      <c r="Y3733" s="70" t="s">
        <v>85</v>
      </c>
      <c r="Z3733" s="66"/>
      <c r="AA3733" s="80" t="s">
        <v>112</v>
      </c>
      <c r="AB3733" s="80" t="s">
        <v>113</v>
      </c>
      <c r="AD3733" s="79" t="s">
        <v>87</v>
      </c>
      <c r="AE3733" s="79" t="s">
        <v>87</v>
      </c>
    </row>
    <row r="3734" spans="2:31" ht="60" x14ac:dyDescent="0.25">
      <c r="B3734" s="66" t="s">
        <v>2224</v>
      </c>
      <c r="C3734" s="78" t="s">
        <v>77</v>
      </c>
      <c r="D3734" s="79" t="s">
        <v>105</v>
      </c>
      <c r="E3734" s="79" t="s">
        <v>2225</v>
      </c>
      <c r="F3734" s="79" t="s">
        <v>1912</v>
      </c>
      <c r="L3734" s="69" t="s">
        <v>13808</v>
      </c>
      <c r="M3734" s="69" t="s">
        <v>109</v>
      </c>
      <c r="N3734" s="69" t="s">
        <v>83</v>
      </c>
      <c r="O3734" s="69"/>
      <c r="P3734" s="69" t="s">
        <v>13823</v>
      </c>
      <c r="Q3734" s="66" t="s">
        <v>13824</v>
      </c>
      <c r="U3734" s="69"/>
      <c r="W3734" s="80"/>
      <c r="X3734" s="81" t="s">
        <v>111</v>
      </c>
      <c r="Y3734" s="70" t="s">
        <v>85</v>
      </c>
      <c r="Z3734" s="66"/>
      <c r="AA3734" s="80" t="s">
        <v>112</v>
      </c>
      <c r="AB3734" s="80" t="s">
        <v>113</v>
      </c>
      <c r="AD3734" s="79" t="s">
        <v>87</v>
      </c>
      <c r="AE3734" s="79" t="s">
        <v>87</v>
      </c>
    </row>
    <row r="3735" spans="2:31" ht="60" x14ac:dyDescent="0.25">
      <c r="B3735" s="66" t="s">
        <v>12324</v>
      </c>
      <c r="C3735" s="78" t="s">
        <v>77</v>
      </c>
      <c r="D3735" s="79" t="s">
        <v>105</v>
      </c>
      <c r="E3735" s="79" t="s">
        <v>12325</v>
      </c>
      <c r="F3735" s="79" t="s">
        <v>1912</v>
      </c>
      <c r="L3735" s="69" t="s">
        <v>13808</v>
      </c>
      <c r="M3735" s="69" t="s">
        <v>109</v>
      </c>
      <c r="N3735" s="69" t="s">
        <v>83</v>
      </c>
      <c r="O3735" s="69"/>
      <c r="P3735" s="69" t="s">
        <v>13823</v>
      </c>
      <c r="Q3735" s="66" t="s">
        <v>13824</v>
      </c>
      <c r="U3735" s="69"/>
      <c r="W3735" s="80"/>
      <c r="X3735" s="81" t="s">
        <v>111</v>
      </c>
      <c r="Y3735" s="70" t="s">
        <v>85</v>
      </c>
      <c r="Z3735" s="66"/>
      <c r="AA3735" s="80" t="s">
        <v>112</v>
      </c>
      <c r="AB3735" s="80" t="s">
        <v>113</v>
      </c>
      <c r="AD3735" s="79" t="s">
        <v>87</v>
      </c>
      <c r="AE3735" s="79" t="s">
        <v>87</v>
      </c>
    </row>
    <row r="3736" spans="2:31" ht="60" x14ac:dyDescent="0.25">
      <c r="B3736" s="66" t="s">
        <v>2621</v>
      </c>
      <c r="C3736" s="78" t="s">
        <v>77</v>
      </c>
      <c r="D3736" s="79" t="s">
        <v>105</v>
      </c>
      <c r="E3736" s="79" t="s">
        <v>2622</v>
      </c>
      <c r="F3736" s="79" t="s">
        <v>1912</v>
      </c>
      <c r="L3736" s="69" t="s">
        <v>13808</v>
      </c>
      <c r="M3736" s="69" t="s">
        <v>109</v>
      </c>
      <c r="N3736" s="69" t="s">
        <v>83</v>
      </c>
      <c r="O3736" s="69"/>
      <c r="P3736" s="69" t="s">
        <v>13823</v>
      </c>
      <c r="Q3736" s="66" t="s">
        <v>13824</v>
      </c>
      <c r="U3736" s="69"/>
      <c r="W3736" s="80"/>
      <c r="X3736" s="81" t="s">
        <v>111</v>
      </c>
      <c r="Y3736" s="70" t="s">
        <v>85</v>
      </c>
      <c r="Z3736" s="66"/>
      <c r="AA3736" s="80" t="s">
        <v>112</v>
      </c>
      <c r="AB3736" s="80" t="s">
        <v>113</v>
      </c>
      <c r="AD3736" s="79" t="s">
        <v>87</v>
      </c>
      <c r="AE3736" s="79" t="s">
        <v>87</v>
      </c>
    </row>
    <row r="3737" spans="2:31" ht="60" x14ac:dyDescent="0.25">
      <c r="B3737" s="66" t="s">
        <v>2541</v>
      </c>
      <c r="C3737" s="78" t="s">
        <v>77</v>
      </c>
      <c r="D3737" s="79" t="s">
        <v>105</v>
      </c>
      <c r="E3737" s="79" t="s">
        <v>2542</v>
      </c>
      <c r="F3737" s="79" t="s">
        <v>1912</v>
      </c>
      <c r="L3737" s="69" t="s">
        <v>13808</v>
      </c>
      <c r="M3737" s="69" t="s">
        <v>109</v>
      </c>
      <c r="N3737" s="69" t="s">
        <v>83</v>
      </c>
      <c r="O3737" s="69"/>
      <c r="P3737" s="69" t="s">
        <v>13823</v>
      </c>
      <c r="Q3737" s="66" t="s">
        <v>13824</v>
      </c>
      <c r="U3737" s="69"/>
      <c r="W3737" s="80"/>
      <c r="X3737" s="81" t="s">
        <v>111</v>
      </c>
      <c r="Y3737" s="70" t="s">
        <v>85</v>
      </c>
      <c r="Z3737" s="66"/>
      <c r="AA3737" s="80" t="s">
        <v>112</v>
      </c>
      <c r="AB3737" s="80" t="s">
        <v>113</v>
      </c>
      <c r="AD3737" s="79" t="s">
        <v>87</v>
      </c>
      <c r="AE3737" s="79" t="s">
        <v>87</v>
      </c>
    </row>
    <row r="3738" spans="2:31" ht="60" x14ac:dyDescent="0.25">
      <c r="B3738" s="66" t="s">
        <v>3445</v>
      </c>
      <c r="C3738" s="78" t="s">
        <v>77</v>
      </c>
      <c r="D3738" s="79" t="s">
        <v>105</v>
      </c>
      <c r="E3738" s="79" t="s">
        <v>3446</v>
      </c>
      <c r="F3738" s="79" t="s">
        <v>1912</v>
      </c>
      <c r="L3738" s="69" t="s">
        <v>13808</v>
      </c>
      <c r="M3738" s="69" t="s">
        <v>109</v>
      </c>
      <c r="N3738" s="69" t="s">
        <v>83</v>
      </c>
      <c r="O3738" s="69"/>
      <c r="P3738" s="69" t="s">
        <v>13823</v>
      </c>
      <c r="Q3738" s="66" t="s">
        <v>13824</v>
      </c>
      <c r="U3738" s="69"/>
      <c r="W3738" s="80"/>
      <c r="X3738" s="81" t="s">
        <v>111</v>
      </c>
      <c r="Y3738" s="70" t="s">
        <v>85</v>
      </c>
      <c r="Z3738" s="66"/>
      <c r="AA3738" s="80" t="s">
        <v>112</v>
      </c>
      <c r="AB3738" s="80" t="s">
        <v>113</v>
      </c>
      <c r="AD3738" s="79" t="s">
        <v>87</v>
      </c>
      <c r="AE3738" s="79" t="s">
        <v>87</v>
      </c>
    </row>
    <row r="3739" spans="2:31" ht="60" x14ac:dyDescent="0.25">
      <c r="B3739" s="66" t="s">
        <v>2901</v>
      </c>
      <c r="C3739" s="78" t="s">
        <v>77</v>
      </c>
      <c r="D3739" s="79" t="s">
        <v>105</v>
      </c>
      <c r="E3739" s="79" t="s">
        <v>2902</v>
      </c>
      <c r="F3739" s="79" t="s">
        <v>1912</v>
      </c>
      <c r="L3739" s="69" t="s">
        <v>13808</v>
      </c>
      <c r="M3739" s="69" t="s">
        <v>109</v>
      </c>
      <c r="N3739" s="69" t="s">
        <v>83</v>
      </c>
      <c r="O3739" s="69"/>
      <c r="P3739" s="69" t="s">
        <v>13823</v>
      </c>
      <c r="Q3739" s="66" t="s">
        <v>13824</v>
      </c>
      <c r="U3739" s="69"/>
      <c r="W3739" s="80"/>
      <c r="X3739" s="81" t="s">
        <v>111</v>
      </c>
      <c r="Y3739" s="70" t="s">
        <v>85</v>
      </c>
      <c r="Z3739" s="66"/>
      <c r="AA3739" s="80" t="s">
        <v>112</v>
      </c>
      <c r="AB3739" s="80" t="s">
        <v>113</v>
      </c>
      <c r="AD3739" s="79" t="s">
        <v>87</v>
      </c>
      <c r="AE3739" s="79" t="s">
        <v>87</v>
      </c>
    </row>
    <row r="3740" spans="2:31" ht="60" x14ac:dyDescent="0.25">
      <c r="B3740" s="66" t="s">
        <v>2050</v>
      </c>
      <c r="C3740" s="78" t="s">
        <v>77</v>
      </c>
      <c r="D3740" s="79" t="s">
        <v>105</v>
      </c>
      <c r="E3740" s="79" t="s">
        <v>2051</v>
      </c>
      <c r="F3740" s="79" t="s">
        <v>1912</v>
      </c>
      <c r="L3740" s="69" t="s">
        <v>13808</v>
      </c>
      <c r="M3740" s="69" t="s">
        <v>109</v>
      </c>
      <c r="N3740" s="69" t="s">
        <v>83</v>
      </c>
      <c r="O3740" s="69"/>
      <c r="P3740" s="69" t="s">
        <v>13823</v>
      </c>
      <c r="Q3740" s="66" t="s">
        <v>13824</v>
      </c>
      <c r="U3740" s="69"/>
      <c r="W3740" s="80"/>
      <c r="X3740" s="81" t="s">
        <v>111</v>
      </c>
      <c r="Y3740" s="70" t="s">
        <v>85</v>
      </c>
      <c r="Z3740" s="66"/>
      <c r="AA3740" s="80" t="s">
        <v>112</v>
      </c>
      <c r="AB3740" s="80" t="s">
        <v>113</v>
      </c>
      <c r="AD3740" s="79" t="s">
        <v>87</v>
      </c>
      <c r="AE3740" s="79" t="s">
        <v>87</v>
      </c>
    </row>
    <row r="3741" spans="2:31" ht="60" x14ac:dyDescent="0.25">
      <c r="B3741" s="66" t="s">
        <v>1926</v>
      </c>
      <c r="C3741" s="78" t="s">
        <v>77</v>
      </c>
      <c r="D3741" s="79" t="s">
        <v>105</v>
      </c>
      <c r="E3741" s="79" t="s">
        <v>1927</v>
      </c>
      <c r="F3741" s="79" t="s">
        <v>1912</v>
      </c>
      <c r="L3741" s="69" t="s">
        <v>13808</v>
      </c>
      <c r="M3741" s="69" t="s">
        <v>109</v>
      </c>
      <c r="N3741" s="69" t="s">
        <v>83</v>
      </c>
      <c r="O3741" s="69"/>
      <c r="P3741" s="69" t="s">
        <v>13823</v>
      </c>
      <c r="Q3741" s="66" t="s">
        <v>13824</v>
      </c>
      <c r="U3741" s="69"/>
      <c r="W3741" s="80"/>
      <c r="X3741" s="81" t="s">
        <v>111</v>
      </c>
      <c r="Y3741" s="70" t="s">
        <v>85</v>
      </c>
      <c r="Z3741" s="66"/>
      <c r="AA3741" s="80" t="s">
        <v>112</v>
      </c>
      <c r="AB3741" s="80" t="s">
        <v>113</v>
      </c>
      <c r="AD3741" s="79" t="s">
        <v>87</v>
      </c>
      <c r="AE3741" s="79" t="s">
        <v>87</v>
      </c>
    </row>
    <row r="3742" spans="2:31" ht="60" x14ac:dyDescent="0.25">
      <c r="B3742" s="66" t="s">
        <v>12263</v>
      </c>
      <c r="C3742" s="78" t="s">
        <v>77</v>
      </c>
      <c r="D3742" s="79" t="s">
        <v>105</v>
      </c>
      <c r="E3742" s="79" t="s">
        <v>12264</v>
      </c>
      <c r="F3742" s="79" t="s">
        <v>1912</v>
      </c>
      <c r="L3742" s="69" t="s">
        <v>13808</v>
      </c>
      <c r="M3742" s="69" t="s">
        <v>109</v>
      </c>
      <c r="N3742" s="69" t="s">
        <v>83</v>
      </c>
      <c r="O3742" s="69"/>
      <c r="P3742" s="69" t="s">
        <v>13823</v>
      </c>
      <c r="Q3742" s="66" t="s">
        <v>13824</v>
      </c>
      <c r="U3742" s="69"/>
      <c r="W3742" s="80"/>
      <c r="X3742" s="81" t="s">
        <v>111</v>
      </c>
      <c r="Y3742" s="70" t="s">
        <v>85</v>
      </c>
      <c r="Z3742" s="66"/>
      <c r="AA3742" s="80" t="s">
        <v>112</v>
      </c>
      <c r="AB3742" s="80" t="s">
        <v>113</v>
      </c>
      <c r="AD3742" s="79" t="s">
        <v>87</v>
      </c>
      <c r="AE3742" s="79" t="s">
        <v>87</v>
      </c>
    </row>
    <row r="3743" spans="2:31" ht="60" x14ac:dyDescent="0.25">
      <c r="B3743" s="66" t="s">
        <v>3339</v>
      </c>
      <c r="C3743" s="78" t="s">
        <v>77</v>
      </c>
      <c r="D3743" s="79" t="s">
        <v>105</v>
      </c>
      <c r="E3743" s="79" t="s">
        <v>3340</v>
      </c>
      <c r="F3743" s="79" t="s">
        <v>1912</v>
      </c>
      <c r="L3743" s="69" t="s">
        <v>13808</v>
      </c>
      <c r="M3743" s="69" t="s">
        <v>109</v>
      </c>
      <c r="N3743" s="69" t="s">
        <v>83</v>
      </c>
      <c r="O3743" s="69"/>
      <c r="P3743" s="69" t="s">
        <v>13823</v>
      </c>
      <c r="Q3743" s="66" t="s">
        <v>13824</v>
      </c>
      <c r="U3743" s="69"/>
      <c r="W3743" s="80"/>
      <c r="X3743" s="81" t="s">
        <v>111</v>
      </c>
      <c r="Y3743" s="70" t="s">
        <v>85</v>
      </c>
      <c r="Z3743" s="66"/>
      <c r="AA3743" s="80" t="s">
        <v>112</v>
      </c>
      <c r="AB3743" s="80" t="s">
        <v>113</v>
      </c>
      <c r="AD3743" s="79" t="s">
        <v>87</v>
      </c>
      <c r="AE3743" s="79" t="s">
        <v>87</v>
      </c>
    </row>
    <row r="3744" spans="2:31" ht="60" x14ac:dyDescent="0.25">
      <c r="B3744" s="66" t="s">
        <v>2573</v>
      </c>
      <c r="C3744" s="78" t="s">
        <v>77</v>
      </c>
      <c r="D3744" s="79" t="s">
        <v>105</v>
      </c>
      <c r="E3744" s="79" t="s">
        <v>2574</v>
      </c>
      <c r="F3744" s="79" t="s">
        <v>1912</v>
      </c>
      <c r="L3744" s="69" t="s">
        <v>13808</v>
      </c>
      <c r="M3744" s="69" t="s">
        <v>109</v>
      </c>
      <c r="N3744" s="69" t="s">
        <v>83</v>
      </c>
      <c r="O3744" s="69"/>
      <c r="P3744" s="69" t="s">
        <v>13823</v>
      </c>
      <c r="Q3744" s="66" t="s">
        <v>13824</v>
      </c>
      <c r="U3744" s="69"/>
      <c r="W3744" s="80"/>
      <c r="X3744" s="81" t="s">
        <v>111</v>
      </c>
      <c r="Y3744" s="70" t="s">
        <v>85</v>
      </c>
      <c r="Z3744" s="66"/>
      <c r="AA3744" s="80" t="s">
        <v>112</v>
      </c>
      <c r="AB3744" s="80" t="s">
        <v>113</v>
      </c>
      <c r="AD3744" s="79" t="s">
        <v>87</v>
      </c>
      <c r="AE3744" s="79" t="s">
        <v>87</v>
      </c>
    </row>
    <row r="3745" spans="2:31" ht="60" x14ac:dyDescent="0.25">
      <c r="B3745" s="66" t="s">
        <v>1982</v>
      </c>
      <c r="C3745" s="78" t="s">
        <v>77</v>
      </c>
      <c r="D3745" s="79" t="s">
        <v>105</v>
      </c>
      <c r="E3745" s="79" t="s">
        <v>1983</v>
      </c>
      <c r="F3745" s="79" t="s">
        <v>1912</v>
      </c>
      <c r="L3745" s="69" t="s">
        <v>13808</v>
      </c>
      <c r="M3745" s="69" t="s">
        <v>109</v>
      </c>
      <c r="N3745" s="69" t="s">
        <v>83</v>
      </c>
      <c r="O3745" s="69"/>
      <c r="P3745" s="69" t="s">
        <v>13823</v>
      </c>
      <c r="Q3745" s="66" t="s">
        <v>13824</v>
      </c>
      <c r="U3745" s="69"/>
      <c r="W3745" s="80"/>
      <c r="X3745" s="81" t="s">
        <v>111</v>
      </c>
      <c r="Y3745" s="70" t="s">
        <v>85</v>
      </c>
      <c r="Z3745" s="66"/>
      <c r="AA3745" s="80" t="s">
        <v>112</v>
      </c>
      <c r="AB3745" s="80" t="s">
        <v>113</v>
      </c>
      <c r="AD3745" s="79" t="s">
        <v>87</v>
      </c>
      <c r="AE3745" s="79" t="s">
        <v>87</v>
      </c>
    </row>
    <row r="3746" spans="2:31" ht="60" x14ac:dyDescent="0.25">
      <c r="B3746" s="66" t="s">
        <v>2535</v>
      </c>
      <c r="C3746" s="78" t="s">
        <v>77</v>
      </c>
      <c r="D3746" s="79" t="s">
        <v>105</v>
      </c>
      <c r="E3746" s="79" t="s">
        <v>2536</v>
      </c>
      <c r="F3746" s="79" t="s">
        <v>1912</v>
      </c>
      <c r="L3746" s="69" t="s">
        <v>13808</v>
      </c>
      <c r="M3746" s="69" t="s">
        <v>109</v>
      </c>
      <c r="N3746" s="69" t="s">
        <v>83</v>
      </c>
      <c r="O3746" s="69"/>
      <c r="P3746" s="69" t="s">
        <v>13823</v>
      </c>
      <c r="Q3746" s="66" t="s">
        <v>13824</v>
      </c>
      <c r="U3746" s="69"/>
      <c r="W3746" s="80"/>
      <c r="X3746" s="81" t="s">
        <v>111</v>
      </c>
      <c r="Y3746" s="70" t="s">
        <v>85</v>
      </c>
      <c r="Z3746" s="66"/>
      <c r="AA3746" s="80" t="s">
        <v>112</v>
      </c>
      <c r="AB3746" s="80" t="s">
        <v>113</v>
      </c>
      <c r="AD3746" s="79" t="s">
        <v>87</v>
      </c>
      <c r="AE3746" s="79" t="s">
        <v>87</v>
      </c>
    </row>
    <row r="3747" spans="2:31" ht="60" x14ac:dyDescent="0.25">
      <c r="B3747" s="66" t="s">
        <v>2717</v>
      </c>
      <c r="C3747" s="78" t="s">
        <v>77</v>
      </c>
      <c r="D3747" s="79" t="s">
        <v>105</v>
      </c>
      <c r="E3747" s="79" t="s">
        <v>2718</v>
      </c>
      <c r="F3747" s="79" t="s">
        <v>1912</v>
      </c>
      <c r="L3747" s="69" t="s">
        <v>13808</v>
      </c>
      <c r="M3747" s="69" t="s">
        <v>109</v>
      </c>
      <c r="N3747" s="69" t="s">
        <v>83</v>
      </c>
      <c r="O3747" s="69"/>
      <c r="P3747" s="69" t="s">
        <v>13823</v>
      </c>
      <c r="Q3747" s="66" t="s">
        <v>13824</v>
      </c>
      <c r="U3747" s="69"/>
      <c r="W3747" s="80"/>
      <c r="X3747" s="81" t="s">
        <v>111</v>
      </c>
      <c r="Y3747" s="70" t="s">
        <v>85</v>
      </c>
      <c r="Z3747" s="66"/>
      <c r="AA3747" s="80" t="s">
        <v>112</v>
      </c>
      <c r="AB3747" s="80" t="s">
        <v>113</v>
      </c>
      <c r="AD3747" s="79" t="s">
        <v>87</v>
      </c>
      <c r="AE3747" s="79" t="s">
        <v>87</v>
      </c>
    </row>
    <row r="3748" spans="2:31" ht="60" x14ac:dyDescent="0.25">
      <c r="B3748" s="66" t="s">
        <v>2993</v>
      </c>
      <c r="C3748" s="78" t="s">
        <v>77</v>
      </c>
      <c r="D3748" s="79" t="s">
        <v>105</v>
      </c>
      <c r="E3748" s="79" t="s">
        <v>2994</v>
      </c>
      <c r="F3748" s="79" t="s">
        <v>1912</v>
      </c>
      <c r="L3748" s="69" t="s">
        <v>13808</v>
      </c>
      <c r="M3748" s="69" t="s">
        <v>109</v>
      </c>
      <c r="N3748" s="69" t="s">
        <v>83</v>
      </c>
      <c r="O3748" s="69"/>
      <c r="P3748" s="69" t="s">
        <v>13823</v>
      </c>
      <c r="Q3748" s="66" t="s">
        <v>13824</v>
      </c>
      <c r="U3748" s="69"/>
      <c r="W3748" s="80"/>
      <c r="X3748" s="81" t="s">
        <v>111</v>
      </c>
      <c r="Y3748" s="70" t="s">
        <v>85</v>
      </c>
      <c r="Z3748" s="66"/>
      <c r="AA3748" s="80" t="s">
        <v>112</v>
      </c>
      <c r="AB3748" s="80" t="s">
        <v>113</v>
      </c>
      <c r="AD3748" s="79" t="s">
        <v>87</v>
      </c>
      <c r="AE3748" s="79" t="s">
        <v>87</v>
      </c>
    </row>
    <row r="3749" spans="2:31" ht="60" x14ac:dyDescent="0.25">
      <c r="B3749" s="66" t="s">
        <v>1944</v>
      </c>
      <c r="C3749" s="78" t="s">
        <v>77</v>
      </c>
      <c r="D3749" s="79" t="s">
        <v>105</v>
      </c>
      <c r="E3749" s="79" t="s">
        <v>1945</v>
      </c>
      <c r="F3749" s="79" t="s">
        <v>1912</v>
      </c>
      <c r="L3749" s="69" t="s">
        <v>13808</v>
      </c>
      <c r="M3749" s="69" t="s">
        <v>109</v>
      </c>
      <c r="N3749" s="69" t="s">
        <v>83</v>
      </c>
      <c r="O3749" s="69"/>
      <c r="P3749" s="69" t="s">
        <v>13823</v>
      </c>
      <c r="Q3749" s="66" t="s">
        <v>13824</v>
      </c>
      <c r="U3749" s="69"/>
      <c r="W3749" s="80"/>
      <c r="X3749" s="81" t="s">
        <v>111</v>
      </c>
      <c r="Y3749" s="70" t="s">
        <v>85</v>
      </c>
      <c r="Z3749" s="66"/>
      <c r="AA3749" s="80" t="s">
        <v>112</v>
      </c>
      <c r="AB3749" s="80" t="s">
        <v>113</v>
      </c>
      <c r="AD3749" s="79" t="s">
        <v>87</v>
      </c>
      <c r="AE3749" s="79" t="s">
        <v>87</v>
      </c>
    </row>
    <row r="3750" spans="2:31" ht="60" x14ac:dyDescent="0.25">
      <c r="B3750" s="66" t="s">
        <v>12131</v>
      </c>
      <c r="C3750" s="78" t="s">
        <v>77</v>
      </c>
      <c r="D3750" s="79" t="s">
        <v>105</v>
      </c>
      <c r="E3750" s="79" t="s">
        <v>12132</v>
      </c>
      <c r="F3750" s="79" t="s">
        <v>1912</v>
      </c>
      <c r="L3750" s="69" t="s">
        <v>13808</v>
      </c>
      <c r="M3750" s="69" t="s">
        <v>109</v>
      </c>
      <c r="N3750" s="69" t="s">
        <v>83</v>
      </c>
      <c r="O3750" s="69"/>
      <c r="P3750" s="69" t="s">
        <v>13823</v>
      </c>
      <c r="Q3750" s="66" t="s">
        <v>13824</v>
      </c>
      <c r="U3750" s="69"/>
      <c r="W3750" s="80"/>
      <c r="X3750" s="81" t="s">
        <v>111</v>
      </c>
      <c r="Y3750" s="70" t="s">
        <v>85</v>
      </c>
      <c r="Z3750" s="66"/>
      <c r="AA3750" s="80" t="s">
        <v>112</v>
      </c>
      <c r="AB3750" s="80" t="s">
        <v>113</v>
      </c>
      <c r="AD3750" s="79" t="s">
        <v>87</v>
      </c>
      <c r="AE3750" s="79" t="s">
        <v>87</v>
      </c>
    </row>
    <row r="3751" spans="2:31" ht="60" x14ac:dyDescent="0.25">
      <c r="B3751" s="66" t="s">
        <v>2585</v>
      </c>
      <c r="C3751" s="78" t="s">
        <v>77</v>
      </c>
      <c r="D3751" s="79" t="s">
        <v>105</v>
      </c>
      <c r="E3751" s="79" t="s">
        <v>2586</v>
      </c>
      <c r="F3751" s="79" t="s">
        <v>1912</v>
      </c>
      <c r="L3751" s="69" t="s">
        <v>13808</v>
      </c>
      <c r="M3751" s="69" t="s">
        <v>109</v>
      </c>
      <c r="N3751" s="69" t="s">
        <v>83</v>
      </c>
      <c r="O3751" s="69"/>
      <c r="P3751" s="69" t="s">
        <v>13823</v>
      </c>
      <c r="Q3751" s="66" t="s">
        <v>13824</v>
      </c>
      <c r="U3751" s="69"/>
      <c r="W3751" s="80"/>
      <c r="X3751" s="81" t="s">
        <v>111</v>
      </c>
      <c r="Y3751" s="70" t="s">
        <v>85</v>
      </c>
      <c r="Z3751" s="66"/>
      <c r="AA3751" s="80" t="s">
        <v>112</v>
      </c>
      <c r="AB3751" s="80" t="s">
        <v>113</v>
      </c>
      <c r="AD3751" s="79" t="s">
        <v>87</v>
      </c>
      <c r="AE3751" s="79" t="s">
        <v>87</v>
      </c>
    </row>
    <row r="3752" spans="2:31" ht="60" x14ac:dyDescent="0.25">
      <c r="B3752" s="66" t="s">
        <v>2280</v>
      </c>
      <c r="C3752" s="78" t="s">
        <v>77</v>
      </c>
      <c r="D3752" s="79" t="s">
        <v>105</v>
      </c>
      <c r="E3752" s="79" t="s">
        <v>2281</v>
      </c>
      <c r="F3752" s="79" t="s">
        <v>1912</v>
      </c>
      <c r="L3752" s="69" t="s">
        <v>13808</v>
      </c>
      <c r="M3752" s="69" t="s">
        <v>109</v>
      </c>
      <c r="N3752" s="69" t="s">
        <v>83</v>
      </c>
      <c r="O3752" s="69"/>
      <c r="P3752" s="69" t="s">
        <v>13823</v>
      </c>
      <c r="Q3752" s="66" t="s">
        <v>13824</v>
      </c>
      <c r="U3752" s="69"/>
      <c r="W3752" s="80"/>
      <c r="X3752" s="81" t="s">
        <v>111</v>
      </c>
      <c r="Y3752" s="70" t="s">
        <v>85</v>
      </c>
      <c r="Z3752" s="66"/>
      <c r="AA3752" s="80" t="s">
        <v>112</v>
      </c>
      <c r="AB3752" s="80" t="s">
        <v>113</v>
      </c>
      <c r="AD3752" s="79" t="s">
        <v>87</v>
      </c>
      <c r="AE3752" s="79" t="s">
        <v>87</v>
      </c>
    </row>
    <row r="3753" spans="2:31" ht="60" x14ac:dyDescent="0.25">
      <c r="B3753" s="66" t="s">
        <v>3347</v>
      </c>
      <c r="C3753" s="78" t="s">
        <v>77</v>
      </c>
      <c r="D3753" s="79" t="s">
        <v>105</v>
      </c>
      <c r="E3753" s="79" t="s">
        <v>3348</v>
      </c>
      <c r="F3753" s="79" t="s">
        <v>1912</v>
      </c>
      <c r="L3753" s="69" t="s">
        <v>13808</v>
      </c>
      <c r="M3753" s="69" t="s">
        <v>109</v>
      </c>
      <c r="N3753" s="69" t="s">
        <v>83</v>
      </c>
      <c r="O3753" s="69"/>
      <c r="P3753" s="69" t="s">
        <v>13823</v>
      </c>
      <c r="Q3753" s="66" t="s">
        <v>13824</v>
      </c>
      <c r="U3753" s="69"/>
      <c r="W3753" s="80"/>
      <c r="X3753" s="81" t="s">
        <v>111</v>
      </c>
      <c r="Y3753" s="70" t="s">
        <v>85</v>
      </c>
      <c r="Z3753" s="66"/>
      <c r="AA3753" s="80" t="s">
        <v>112</v>
      </c>
      <c r="AB3753" s="80" t="s">
        <v>113</v>
      </c>
      <c r="AD3753" s="79" t="s">
        <v>87</v>
      </c>
      <c r="AE3753" s="79" t="s">
        <v>87</v>
      </c>
    </row>
    <row r="3754" spans="2:31" ht="60" x14ac:dyDescent="0.25">
      <c r="B3754" s="66" t="s">
        <v>2026</v>
      </c>
      <c r="C3754" s="78" t="s">
        <v>77</v>
      </c>
      <c r="D3754" s="79" t="s">
        <v>105</v>
      </c>
      <c r="E3754" s="79" t="s">
        <v>2027</v>
      </c>
      <c r="F3754" s="79" t="s">
        <v>1912</v>
      </c>
      <c r="L3754" s="69" t="s">
        <v>13808</v>
      </c>
      <c r="M3754" s="69" t="s">
        <v>109</v>
      </c>
      <c r="N3754" s="69" t="s">
        <v>83</v>
      </c>
      <c r="O3754" s="69"/>
      <c r="P3754" s="69" t="s">
        <v>13823</v>
      </c>
      <c r="Q3754" s="66" t="s">
        <v>13824</v>
      </c>
      <c r="U3754" s="69"/>
      <c r="W3754" s="80"/>
      <c r="X3754" s="81" t="s">
        <v>111</v>
      </c>
      <c r="Y3754" s="70" t="s">
        <v>85</v>
      </c>
      <c r="Z3754" s="66"/>
      <c r="AA3754" s="80" t="s">
        <v>112</v>
      </c>
      <c r="AB3754" s="80" t="s">
        <v>113</v>
      </c>
      <c r="AD3754" s="79" t="s">
        <v>87</v>
      </c>
      <c r="AE3754" s="79" t="s">
        <v>87</v>
      </c>
    </row>
    <row r="3755" spans="2:31" ht="60" x14ac:dyDescent="0.25">
      <c r="B3755" s="66" t="s">
        <v>2100</v>
      </c>
      <c r="C3755" s="78" t="s">
        <v>77</v>
      </c>
      <c r="D3755" s="79" t="s">
        <v>105</v>
      </c>
      <c r="E3755" s="79" t="s">
        <v>2101</v>
      </c>
      <c r="F3755" s="79" t="s">
        <v>1912</v>
      </c>
      <c r="L3755" s="69" t="s">
        <v>13808</v>
      </c>
      <c r="M3755" s="69" t="s">
        <v>109</v>
      </c>
      <c r="N3755" s="69" t="s">
        <v>83</v>
      </c>
      <c r="O3755" s="69"/>
      <c r="P3755" s="69" t="s">
        <v>13823</v>
      </c>
      <c r="Q3755" s="66" t="s">
        <v>13824</v>
      </c>
      <c r="U3755" s="69"/>
      <c r="W3755" s="80"/>
      <c r="X3755" s="81" t="s">
        <v>111</v>
      </c>
      <c r="Y3755" s="70" t="s">
        <v>85</v>
      </c>
      <c r="Z3755" s="66"/>
      <c r="AA3755" s="80" t="s">
        <v>112</v>
      </c>
      <c r="AB3755" s="80" t="s">
        <v>113</v>
      </c>
      <c r="AD3755" s="79" t="s">
        <v>87</v>
      </c>
      <c r="AE3755" s="79" t="s">
        <v>87</v>
      </c>
    </row>
    <row r="3756" spans="2:31" ht="60" x14ac:dyDescent="0.25">
      <c r="B3756" s="66" t="s">
        <v>3341</v>
      </c>
      <c r="C3756" s="78" t="s">
        <v>77</v>
      </c>
      <c r="D3756" s="79" t="s">
        <v>105</v>
      </c>
      <c r="E3756" s="79" t="s">
        <v>3342</v>
      </c>
      <c r="F3756" s="79" t="s">
        <v>1912</v>
      </c>
      <c r="L3756" s="69" t="s">
        <v>13808</v>
      </c>
      <c r="M3756" s="69" t="s">
        <v>109</v>
      </c>
      <c r="N3756" s="69" t="s">
        <v>83</v>
      </c>
      <c r="O3756" s="69"/>
      <c r="P3756" s="69" t="s">
        <v>13823</v>
      </c>
      <c r="Q3756" s="66" t="s">
        <v>13824</v>
      </c>
      <c r="U3756" s="69"/>
      <c r="W3756" s="80"/>
      <c r="X3756" s="81" t="s">
        <v>111</v>
      </c>
      <c r="Y3756" s="70" t="s">
        <v>85</v>
      </c>
      <c r="Z3756" s="66"/>
      <c r="AA3756" s="80" t="s">
        <v>112</v>
      </c>
      <c r="AB3756" s="80" t="s">
        <v>113</v>
      </c>
      <c r="AD3756" s="79" t="s">
        <v>87</v>
      </c>
      <c r="AE3756" s="79" t="s">
        <v>87</v>
      </c>
    </row>
    <row r="3757" spans="2:31" ht="60" x14ac:dyDescent="0.25">
      <c r="B3757" s="66" t="s">
        <v>2374</v>
      </c>
      <c r="C3757" s="78" t="s">
        <v>77</v>
      </c>
      <c r="D3757" s="79" t="s">
        <v>105</v>
      </c>
      <c r="E3757" s="79" t="s">
        <v>2375</v>
      </c>
      <c r="F3757" s="79" t="s">
        <v>1912</v>
      </c>
      <c r="L3757" s="69" t="s">
        <v>13808</v>
      </c>
      <c r="M3757" s="69" t="s">
        <v>109</v>
      </c>
      <c r="N3757" s="69" t="s">
        <v>83</v>
      </c>
      <c r="O3757" s="69"/>
      <c r="P3757" s="69" t="s">
        <v>13823</v>
      </c>
      <c r="Q3757" s="66" t="s">
        <v>13824</v>
      </c>
      <c r="U3757" s="69"/>
      <c r="W3757" s="80"/>
      <c r="X3757" s="81" t="s">
        <v>111</v>
      </c>
      <c r="Y3757" s="70" t="s">
        <v>85</v>
      </c>
      <c r="Z3757" s="66"/>
      <c r="AA3757" s="80" t="s">
        <v>112</v>
      </c>
      <c r="AB3757" s="80" t="s">
        <v>113</v>
      </c>
      <c r="AD3757" s="79" t="s">
        <v>87</v>
      </c>
      <c r="AE3757" s="79" t="s">
        <v>87</v>
      </c>
    </row>
    <row r="3758" spans="2:31" ht="60" x14ac:dyDescent="0.25">
      <c r="B3758" s="66" t="s">
        <v>3461</v>
      </c>
      <c r="C3758" s="78" t="s">
        <v>77</v>
      </c>
      <c r="D3758" s="79" t="s">
        <v>105</v>
      </c>
      <c r="E3758" s="79" t="s">
        <v>3462</v>
      </c>
      <c r="F3758" s="79" t="s">
        <v>1912</v>
      </c>
      <c r="L3758" s="69" t="s">
        <v>13808</v>
      </c>
      <c r="M3758" s="69" t="s">
        <v>109</v>
      </c>
      <c r="N3758" s="69" t="s">
        <v>83</v>
      </c>
      <c r="O3758" s="69"/>
      <c r="P3758" s="69" t="s">
        <v>13823</v>
      </c>
      <c r="Q3758" s="66" t="s">
        <v>13824</v>
      </c>
      <c r="U3758" s="69"/>
      <c r="W3758" s="80"/>
      <c r="X3758" s="81" t="s">
        <v>111</v>
      </c>
      <c r="Y3758" s="70" t="s">
        <v>85</v>
      </c>
      <c r="Z3758" s="66"/>
      <c r="AA3758" s="80" t="s">
        <v>112</v>
      </c>
      <c r="AB3758" s="80" t="s">
        <v>113</v>
      </c>
      <c r="AD3758" s="79" t="s">
        <v>87</v>
      </c>
      <c r="AE3758" s="79" t="s">
        <v>87</v>
      </c>
    </row>
    <row r="3759" spans="2:31" ht="60" x14ac:dyDescent="0.25">
      <c r="B3759" s="66" t="s">
        <v>3367</v>
      </c>
      <c r="C3759" s="78" t="s">
        <v>77</v>
      </c>
      <c r="D3759" s="79" t="s">
        <v>105</v>
      </c>
      <c r="E3759" s="79" t="s">
        <v>3368</v>
      </c>
      <c r="F3759" s="79" t="s">
        <v>1912</v>
      </c>
      <c r="L3759" s="69" t="s">
        <v>13808</v>
      </c>
      <c r="M3759" s="69" t="s">
        <v>109</v>
      </c>
      <c r="N3759" s="69" t="s">
        <v>83</v>
      </c>
      <c r="O3759" s="69"/>
      <c r="P3759" s="69" t="s">
        <v>13823</v>
      </c>
      <c r="Q3759" s="66" t="s">
        <v>13824</v>
      </c>
      <c r="U3759" s="69"/>
      <c r="W3759" s="80"/>
      <c r="X3759" s="81" t="s">
        <v>111</v>
      </c>
      <c r="Y3759" s="70" t="s">
        <v>85</v>
      </c>
      <c r="Z3759" s="66"/>
      <c r="AA3759" s="80" t="s">
        <v>112</v>
      </c>
      <c r="AB3759" s="80" t="s">
        <v>113</v>
      </c>
      <c r="AD3759" s="79" t="s">
        <v>87</v>
      </c>
      <c r="AE3759" s="79" t="s">
        <v>87</v>
      </c>
    </row>
    <row r="3760" spans="2:31" ht="60" x14ac:dyDescent="0.25">
      <c r="B3760" s="66" t="s">
        <v>12280</v>
      </c>
      <c r="C3760" s="78" t="s">
        <v>77</v>
      </c>
      <c r="D3760" s="79" t="s">
        <v>105</v>
      </c>
      <c r="E3760" s="79" t="s">
        <v>12281</v>
      </c>
      <c r="F3760" s="79" t="s">
        <v>1912</v>
      </c>
      <c r="L3760" s="69" t="s">
        <v>13808</v>
      </c>
      <c r="M3760" s="69" t="s">
        <v>109</v>
      </c>
      <c r="N3760" s="69" t="s">
        <v>83</v>
      </c>
      <c r="O3760" s="69"/>
      <c r="P3760" s="69" t="s">
        <v>13823</v>
      </c>
      <c r="Q3760" s="66" t="s">
        <v>13824</v>
      </c>
      <c r="U3760" s="69"/>
      <c r="W3760" s="80"/>
      <c r="X3760" s="81" t="s">
        <v>111</v>
      </c>
      <c r="Y3760" s="70" t="s">
        <v>85</v>
      </c>
      <c r="Z3760" s="66"/>
      <c r="AA3760" s="80" t="s">
        <v>112</v>
      </c>
      <c r="AB3760" s="80" t="s">
        <v>113</v>
      </c>
      <c r="AD3760" s="79" t="s">
        <v>87</v>
      </c>
      <c r="AE3760" s="79" t="s">
        <v>87</v>
      </c>
    </row>
    <row r="3761" spans="2:31" ht="60" x14ac:dyDescent="0.25">
      <c r="B3761" s="66" t="s">
        <v>3489</v>
      </c>
      <c r="C3761" s="78" t="s">
        <v>77</v>
      </c>
      <c r="D3761" s="79" t="s">
        <v>105</v>
      </c>
      <c r="E3761" s="79" t="s">
        <v>3490</v>
      </c>
      <c r="F3761" s="79" t="s">
        <v>1912</v>
      </c>
      <c r="L3761" s="69" t="s">
        <v>13808</v>
      </c>
      <c r="M3761" s="69" t="s">
        <v>109</v>
      </c>
      <c r="N3761" s="69" t="s">
        <v>83</v>
      </c>
      <c r="O3761" s="69"/>
      <c r="P3761" s="69" t="s">
        <v>13823</v>
      </c>
      <c r="Q3761" s="66" t="s">
        <v>13824</v>
      </c>
      <c r="U3761" s="69"/>
      <c r="W3761" s="80"/>
      <c r="X3761" s="81" t="s">
        <v>111</v>
      </c>
      <c r="Y3761" s="70" t="s">
        <v>85</v>
      </c>
      <c r="Z3761" s="66"/>
      <c r="AA3761" s="80" t="s">
        <v>112</v>
      </c>
      <c r="AB3761" s="80" t="s">
        <v>113</v>
      </c>
      <c r="AD3761" s="79" t="s">
        <v>87</v>
      </c>
      <c r="AE3761" s="79" t="s">
        <v>87</v>
      </c>
    </row>
    <row r="3762" spans="2:31" ht="60" x14ac:dyDescent="0.25">
      <c r="B3762" s="66" t="s">
        <v>12228</v>
      </c>
      <c r="C3762" s="78" t="s">
        <v>77</v>
      </c>
      <c r="D3762" s="79" t="s">
        <v>105</v>
      </c>
      <c r="E3762" s="79" t="s">
        <v>12229</v>
      </c>
      <c r="F3762" s="79" t="s">
        <v>1912</v>
      </c>
      <c r="L3762" s="69" t="s">
        <v>13808</v>
      </c>
      <c r="M3762" s="69" t="s">
        <v>109</v>
      </c>
      <c r="N3762" s="69" t="s">
        <v>83</v>
      </c>
      <c r="O3762" s="69"/>
      <c r="P3762" s="69" t="s">
        <v>13823</v>
      </c>
      <c r="Q3762" s="66" t="s">
        <v>13824</v>
      </c>
      <c r="U3762" s="69"/>
      <c r="W3762" s="80"/>
      <c r="X3762" s="81" t="s">
        <v>111</v>
      </c>
      <c r="Y3762" s="70" t="s">
        <v>85</v>
      </c>
      <c r="Z3762" s="66"/>
      <c r="AA3762" s="80" t="s">
        <v>112</v>
      </c>
      <c r="AB3762" s="80" t="s">
        <v>113</v>
      </c>
      <c r="AD3762" s="79" t="s">
        <v>87</v>
      </c>
      <c r="AE3762" s="79" t="s">
        <v>87</v>
      </c>
    </row>
    <row r="3763" spans="2:31" ht="60" x14ac:dyDescent="0.25">
      <c r="B3763" s="66" t="s">
        <v>2787</v>
      </c>
      <c r="C3763" s="78" t="s">
        <v>77</v>
      </c>
      <c r="D3763" s="79" t="s">
        <v>105</v>
      </c>
      <c r="E3763" s="79" t="s">
        <v>2788</v>
      </c>
      <c r="F3763" s="79" t="s">
        <v>1912</v>
      </c>
      <c r="L3763" s="69" t="s">
        <v>13808</v>
      </c>
      <c r="M3763" s="69" t="s">
        <v>109</v>
      </c>
      <c r="N3763" s="69" t="s">
        <v>83</v>
      </c>
      <c r="O3763" s="69"/>
      <c r="P3763" s="69" t="s">
        <v>13823</v>
      </c>
      <c r="Q3763" s="66" t="s">
        <v>13824</v>
      </c>
      <c r="U3763" s="69"/>
      <c r="W3763" s="80"/>
      <c r="X3763" s="81" t="s">
        <v>111</v>
      </c>
      <c r="Y3763" s="70" t="s">
        <v>85</v>
      </c>
      <c r="Z3763" s="66"/>
      <c r="AA3763" s="80" t="s">
        <v>112</v>
      </c>
      <c r="AB3763" s="80" t="s">
        <v>113</v>
      </c>
      <c r="AD3763" s="79" t="s">
        <v>87</v>
      </c>
      <c r="AE3763" s="79" t="s">
        <v>87</v>
      </c>
    </row>
    <row r="3764" spans="2:31" ht="60" x14ac:dyDescent="0.25">
      <c r="B3764" s="66" t="s">
        <v>2272</v>
      </c>
      <c r="C3764" s="78" t="s">
        <v>77</v>
      </c>
      <c r="D3764" s="79" t="s">
        <v>105</v>
      </c>
      <c r="E3764" s="79" t="s">
        <v>2273</v>
      </c>
      <c r="F3764" s="79" t="s">
        <v>1912</v>
      </c>
      <c r="L3764" s="69" t="s">
        <v>13808</v>
      </c>
      <c r="M3764" s="69" t="s">
        <v>109</v>
      </c>
      <c r="N3764" s="69" t="s">
        <v>83</v>
      </c>
      <c r="O3764" s="69"/>
      <c r="P3764" s="69" t="s">
        <v>13823</v>
      </c>
      <c r="Q3764" s="66" t="s">
        <v>13824</v>
      </c>
      <c r="U3764" s="69"/>
      <c r="W3764" s="80"/>
      <c r="X3764" s="81" t="s">
        <v>111</v>
      </c>
      <c r="Y3764" s="70" t="s">
        <v>85</v>
      </c>
      <c r="Z3764" s="66"/>
      <c r="AA3764" s="80" t="s">
        <v>112</v>
      </c>
      <c r="AB3764" s="80" t="s">
        <v>113</v>
      </c>
      <c r="AD3764" s="79" t="s">
        <v>87</v>
      </c>
      <c r="AE3764" s="79" t="s">
        <v>87</v>
      </c>
    </row>
    <row r="3765" spans="2:31" ht="60" x14ac:dyDescent="0.25">
      <c r="B3765" s="66" t="s">
        <v>3139</v>
      </c>
      <c r="C3765" s="78" t="s">
        <v>77</v>
      </c>
      <c r="D3765" s="79" t="s">
        <v>105</v>
      </c>
      <c r="E3765" s="79" t="s">
        <v>3140</v>
      </c>
      <c r="F3765" s="79" t="s">
        <v>1912</v>
      </c>
      <c r="L3765" s="69" t="s">
        <v>13808</v>
      </c>
      <c r="M3765" s="69" t="s">
        <v>109</v>
      </c>
      <c r="N3765" s="69" t="s">
        <v>83</v>
      </c>
      <c r="O3765" s="69"/>
      <c r="P3765" s="69" t="s">
        <v>13823</v>
      </c>
      <c r="Q3765" s="66" t="s">
        <v>13824</v>
      </c>
      <c r="U3765" s="69"/>
      <c r="W3765" s="80"/>
      <c r="X3765" s="81" t="s">
        <v>111</v>
      </c>
      <c r="Y3765" s="70" t="s">
        <v>85</v>
      </c>
      <c r="Z3765" s="66"/>
      <c r="AA3765" s="80" t="s">
        <v>112</v>
      </c>
      <c r="AB3765" s="80" t="s">
        <v>113</v>
      </c>
      <c r="AD3765" s="79" t="s">
        <v>87</v>
      </c>
      <c r="AE3765" s="79" t="s">
        <v>87</v>
      </c>
    </row>
    <row r="3766" spans="2:31" ht="60" x14ac:dyDescent="0.25">
      <c r="B3766" s="66" t="s">
        <v>2641</v>
      </c>
      <c r="C3766" s="78" t="s">
        <v>77</v>
      </c>
      <c r="D3766" s="79" t="s">
        <v>105</v>
      </c>
      <c r="E3766" s="79" t="s">
        <v>2642</v>
      </c>
      <c r="F3766" s="79" t="s">
        <v>1912</v>
      </c>
      <c r="L3766" s="69" t="s">
        <v>13808</v>
      </c>
      <c r="M3766" s="69" t="s">
        <v>109</v>
      </c>
      <c r="N3766" s="69" t="s">
        <v>83</v>
      </c>
      <c r="O3766" s="69"/>
      <c r="P3766" s="69" t="s">
        <v>13823</v>
      </c>
      <c r="Q3766" s="66" t="s">
        <v>13824</v>
      </c>
      <c r="U3766" s="69"/>
      <c r="W3766" s="80"/>
      <c r="X3766" s="81" t="s">
        <v>111</v>
      </c>
      <c r="Y3766" s="70" t="s">
        <v>85</v>
      </c>
      <c r="Z3766" s="66"/>
      <c r="AA3766" s="80" t="s">
        <v>112</v>
      </c>
      <c r="AB3766" s="80" t="s">
        <v>113</v>
      </c>
      <c r="AD3766" s="79" t="s">
        <v>87</v>
      </c>
      <c r="AE3766" s="79" t="s">
        <v>87</v>
      </c>
    </row>
    <row r="3767" spans="2:31" ht="60" x14ac:dyDescent="0.25">
      <c r="B3767" s="66" t="s">
        <v>2977</v>
      </c>
      <c r="C3767" s="78" t="s">
        <v>77</v>
      </c>
      <c r="D3767" s="79" t="s">
        <v>105</v>
      </c>
      <c r="E3767" s="79" t="s">
        <v>2978</v>
      </c>
      <c r="F3767" s="79" t="s">
        <v>1912</v>
      </c>
      <c r="L3767" s="69" t="s">
        <v>13808</v>
      </c>
      <c r="M3767" s="69" t="s">
        <v>109</v>
      </c>
      <c r="N3767" s="69" t="s">
        <v>83</v>
      </c>
      <c r="O3767" s="69"/>
      <c r="P3767" s="69" t="s">
        <v>13823</v>
      </c>
      <c r="Q3767" s="66" t="s">
        <v>13824</v>
      </c>
      <c r="U3767" s="69"/>
      <c r="W3767" s="80"/>
      <c r="X3767" s="81" t="s">
        <v>111</v>
      </c>
      <c r="Y3767" s="70" t="s">
        <v>85</v>
      </c>
      <c r="Z3767" s="66"/>
      <c r="AA3767" s="80" t="s">
        <v>112</v>
      </c>
      <c r="AB3767" s="80" t="s">
        <v>113</v>
      </c>
      <c r="AD3767" s="79" t="s">
        <v>87</v>
      </c>
      <c r="AE3767" s="79" t="s">
        <v>87</v>
      </c>
    </row>
    <row r="3768" spans="2:31" ht="60" x14ac:dyDescent="0.25">
      <c r="B3768" s="66" t="s">
        <v>3353</v>
      </c>
      <c r="C3768" s="78" t="s">
        <v>77</v>
      </c>
      <c r="D3768" s="79" t="s">
        <v>105</v>
      </c>
      <c r="E3768" s="79" t="s">
        <v>3354</v>
      </c>
      <c r="F3768" s="79" t="s">
        <v>1912</v>
      </c>
      <c r="L3768" s="69" t="s">
        <v>13808</v>
      </c>
      <c r="M3768" s="69" t="s">
        <v>109</v>
      </c>
      <c r="N3768" s="69" t="s">
        <v>83</v>
      </c>
      <c r="O3768" s="69"/>
      <c r="P3768" s="69" t="s">
        <v>13823</v>
      </c>
      <c r="Q3768" s="66" t="s">
        <v>13824</v>
      </c>
      <c r="U3768" s="69"/>
      <c r="W3768" s="80"/>
      <c r="X3768" s="81" t="s">
        <v>111</v>
      </c>
      <c r="Y3768" s="70" t="s">
        <v>85</v>
      </c>
      <c r="Z3768" s="66"/>
      <c r="AA3768" s="80" t="s">
        <v>112</v>
      </c>
      <c r="AB3768" s="80" t="s">
        <v>113</v>
      </c>
      <c r="AD3768" s="79" t="s">
        <v>87</v>
      </c>
      <c r="AE3768" s="79" t="s">
        <v>87</v>
      </c>
    </row>
    <row r="3769" spans="2:31" ht="60" x14ac:dyDescent="0.25">
      <c r="B3769" s="66" t="s">
        <v>3209</v>
      </c>
      <c r="C3769" s="78" t="s">
        <v>77</v>
      </c>
      <c r="D3769" s="79" t="s">
        <v>105</v>
      </c>
      <c r="E3769" s="79" t="s">
        <v>3210</v>
      </c>
      <c r="F3769" s="79" t="s">
        <v>1912</v>
      </c>
      <c r="L3769" s="69" t="s">
        <v>13808</v>
      </c>
      <c r="M3769" s="69" t="s">
        <v>109</v>
      </c>
      <c r="N3769" s="69" t="s">
        <v>83</v>
      </c>
      <c r="O3769" s="69"/>
      <c r="P3769" s="69" t="s">
        <v>13823</v>
      </c>
      <c r="Q3769" s="66" t="s">
        <v>13824</v>
      </c>
      <c r="U3769" s="69"/>
      <c r="W3769" s="80"/>
      <c r="X3769" s="81" t="s">
        <v>111</v>
      </c>
      <c r="Y3769" s="70" t="s">
        <v>85</v>
      </c>
      <c r="Z3769" s="66"/>
      <c r="AA3769" s="80" t="s">
        <v>112</v>
      </c>
      <c r="AB3769" s="80" t="s">
        <v>113</v>
      </c>
      <c r="AD3769" s="79" t="s">
        <v>87</v>
      </c>
      <c r="AE3769" s="79" t="s">
        <v>87</v>
      </c>
    </row>
    <row r="3770" spans="2:31" ht="60" x14ac:dyDescent="0.25">
      <c r="B3770" s="66" t="s">
        <v>2627</v>
      </c>
      <c r="C3770" s="78" t="s">
        <v>77</v>
      </c>
      <c r="D3770" s="79" t="s">
        <v>105</v>
      </c>
      <c r="E3770" s="79" t="s">
        <v>2628</v>
      </c>
      <c r="F3770" s="79" t="s">
        <v>1912</v>
      </c>
      <c r="L3770" s="69" t="s">
        <v>13808</v>
      </c>
      <c r="M3770" s="69" t="s">
        <v>109</v>
      </c>
      <c r="N3770" s="69" t="s">
        <v>83</v>
      </c>
      <c r="O3770" s="69"/>
      <c r="P3770" s="69" t="s">
        <v>13823</v>
      </c>
      <c r="Q3770" s="66" t="s">
        <v>13824</v>
      </c>
      <c r="U3770" s="69"/>
      <c r="W3770" s="80"/>
      <c r="X3770" s="81" t="s">
        <v>111</v>
      </c>
      <c r="Y3770" s="70" t="s">
        <v>85</v>
      </c>
      <c r="Z3770" s="66"/>
      <c r="AA3770" s="80" t="s">
        <v>112</v>
      </c>
      <c r="AB3770" s="80" t="s">
        <v>113</v>
      </c>
      <c r="AD3770" s="79" t="s">
        <v>87</v>
      </c>
      <c r="AE3770" s="79" t="s">
        <v>87</v>
      </c>
    </row>
    <row r="3771" spans="2:31" ht="60" x14ac:dyDescent="0.25">
      <c r="B3771" s="66" t="s">
        <v>3135</v>
      </c>
      <c r="C3771" s="78" t="s">
        <v>77</v>
      </c>
      <c r="D3771" s="79" t="s">
        <v>105</v>
      </c>
      <c r="E3771" s="79" t="s">
        <v>3136</v>
      </c>
      <c r="F3771" s="79" t="s">
        <v>1912</v>
      </c>
      <c r="L3771" s="69" t="s">
        <v>13808</v>
      </c>
      <c r="M3771" s="69" t="s">
        <v>109</v>
      </c>
      <c r="N3771" s="69" t="s">
        <v>83</v>
      </c>
      <c r="O3771" s="69"/>
      <c r="P3771" s="69" t="s">
        <v>13823</v>
      </c>
      <c r="Q3771" s="66" t="s">
        <v>13824</v>
      </c>
      <c r="U3771" s="69"/>
      <c r="W3771" s="80"/>
      <c r="X3771" s="81" t="s">
        <v>111</v>
      </c>
      <c r="Y3771" s="70" t="s">
        <v>85</v>
      </c>
      <c r="Z3771" s="66"/>
      <c r="AA3771" s="80" t="s">
        <v>112</v>
      </c>
      <c r="AB3771" s="80" t="s">
        <v>113</v>
      </c>
      <c r="AD3771" s="79" t="s">
        <v>87</v>
      </c>
      <c r="AE3771" s="79" t="s">
        <v>87</v>
      </c>
    </row>
    <row r="3772" spans="2:31" ht="60" x14ac:dyDescent="0.25">
      <c r="B3772" s="66" t="s">
        <v>1930</v>
      </c>
      <c r="C3772" s="78" t="s">
        <v>77</v>
      </c>
      <c r="D3772" s="79" t="s">
        <v>105</v>
      </c>
      <c r="E3772" s="79" t="s">
        <v>1931</v>
      </c>
      <c r="F3772" s="79" t="s">
        <v>1912</v>
      </c>
      <c r="L3772" s="69" t="s">
        <v>13808</v>
      </c>
      <c r="M3772" s="69" t="s">
        <v>109</v>
      </c>
      <c r="N3772" s="69" t="s">
        <v>83</v>
      </c>
      <c r="O3772" s="69"/>
      <c r="P3772" s="69" t="s">
        <v>13823</v>
      </c>
      <c r="Q3772" s="66" t="s">
        <v>13824</v>
      </c>
      <c r="U3772" s="69"/>
      <c r="W3772" s="80"/>
      <c r="X3772" s="81" t="s">
        <v>111</v>
      </c>
      <c r="Y3772" s="70" t="s">
        <v>85</v>
      </c>
      <c r="Z3772" s="66"/>
      <c r="AA3772" s="80" t="s">
        <v>112</v>
      </c>
      <c r="AB3772" s="80" t="s">
        <v>113</v>
      </c>
      <c r="AD3772" s="79" t="s">
        <v>87</v>
      </c>
      <c r="AE3772" s="79" t="s">
        <v>87</v>
      </c>
    </row>
    <row r="3773" spans="2:31" ht="60" x14ac:dyDescent="0.25">
      <c r="B3773" s="66" t="s">
        <v>2152</v>
      </c>
      <c r="C3773" s="78" t="s">
        <v>77</v>
      </c>
      <c r="D3773" s="79" t="s">
        <v>105</v>
      </c>
      <c r="E3773" s="79" t="s">
        <v>2153</v>
      </c>
      <c r="F3773" s="79" t="s">
        <v>1912</v>
      </c>
      <c r="L3773" s="69" t="s">
        <v>13808</v>
      </c>
      <c r="M3773" s="69" t="s">
        <v>109</v>
      </c>
      <c r="N3773" s="69" t="s">
        <v>83</v>
      </c>
      <c r="O3773" s="69"/>
      <c r="P3773" s="69" t="s">
        <v>13823</v>
      </c>
      <c r="Q3773" s="66" t="s">
        <v>13824</v>
      </c>
      <c r="U3773" s="69"/>
      <c r="W3773" s="80"/>
      <c r="X3773" s="81" t="s">
        <v>111</v>
      </c>
      <c r="Y3773" s="70" t="s">
        <v>85</v>
      </c>
      <c r="Z3773" s="66"/>
      <c r="AA3773" s="80" t="s">
        <v>112</v>
      </c>
      <c r="AB3773" s="80" t="s">
        <v>113</v>
      </c>
      <c r="AD3773" s="79" t="s">
        <v>87</v>
      </c>
      <c r="AE3773" s="79" t="s">
        <v>87</v>
      </c>
    </row>
    <row r="3774" spans="2:31" ht="60" x14ac:dyDescent="0.25">
      <c r="B3774" s="66" t="s">
        <v>2000</v>
      </c>
      <c r="C3774" s="78" t="s">
        <v>77</v>
      </c>
      <c r="D3774" s="79" t="s">
        <v>105</v>
      </c>
      <c r="E3774" s="79" t="s">
        <v>2001</v>
      </c>
      <c r="F3774" s="79" t="s">
        <v>1912</v>
      </c>
      <c r="L3774" s="69" t="s">
        <v>13808</v>
      </c>
      <c r="M3774" s="69" t="s">
        <v>109</v>
      </c>
      <c r="N3774" s="69" t="s">
        <v>83</v>
      </c>
      <c r="O3774" s="69"/>
      <c r="P3774" s="69" t="s">
        <v>13823</v>
      </c>
      <c r="Q3774" s="66" t="s">
        <v>13824</v>
      </c>
      <c r="U3774" s="69"/>
      <c r="W3774" s="80"/>
      <c r="X3774" s="81" t="s">
        <v>111</v>
      </c>
      <c r="Y3774" s="70" t="s">
        <v>85</v>
      </c>
      <c r="Z3774" s="66"/>
      <c r="AA3774" s="80" t="s">
        <v>112</v>
      </c>
      <c r="AB3774" s="80" t="s">
        <v>113</v>
      </c>
      <c r="AD3774" s="79" t="s">
        <v>87</v>
      </c>
      <c r="AE3774" s="79" t="s">
        <v>87</v>
      </c>
    </row>
    <row r="3775" spans="2:31" ht="60" x14ac:dyDescent="0.25">
      <c r="B3775" s="66" t="s">
        <v>2935</v>
      </c>
      <c r="C3775" s="78" t="s">
        <v>77</v>
      </c>
      <c r="D3775" s="79" t="s">
        <v>105</v>
      </c>
      <c r="E3775" s="79" t="s">
        <v>2936</v>
      </c>
      <c r="F3775" s="79" t="s">
        <v>1912</v>
      </c>
      <c r="L3775" s="69" t="s">
        <v>13808</v>
      </c>
      <c r="M3775" s="69" t="s">
        <v>109</v>
      </c>
      <c r="N3775" s="69" t="s">
        <v>83</v>
      </c>
      <c r="O3775" s="69"/>
      <c r="P3775" s="69" t="s">
        <v>13823</v>
      </c>
      <c r="Q3775" s="66" t="s">
        <v>13824</v>
      </c>
      <c r="U3775" s="69"/>
      <c r="W3775" s="80"/>
      <c r="X3775" s="81" t="s">
        <v>111</v>
      </c>
      <c r="Y3775" s="70" t="s">
        <v>85</v>
      </c>
      <c r="Z3775" s="66"/>
      <c r="AA3775" s="80" t="s">
        <v>112</v>
      </c>
      <c r="AB3775" s="80" t="s">
        <v>113</v>
      </c>
      <c r="AD3775" s="79" t="s">
        <v>87</v>
      </c>
      <c r="AE3775" s="79" t="s">
        <v>87</v>
      </c>
    </row>
    <row r="3776" spans="2:31" ht="60" x14ac:dyDescent="0.25">
      <c r="B3776" s="66" t="s">
        <v>2771</v>
      </c>
      <c r="C3776" s="78" t="s">
        <v>77</v>
      </c>
      <c r="D3776" s="79" t="s">
        <v>105</v>
      </c>
      <c r="E3776" s="79" t="s">
        <v>2772</v>
      </c>
      <c r="F3776" s="79" t="s">
        <v>1912</v>
      </c>
      <c r="L3776" s="69" t="s">
        <v>13808</v>
      </c>
      <c r="M3776" s="69" t="s">
        <v>109</v>
      </c>
      <c r="N3776" s="69" t="s">
        <v>83</v>
      </c>
      <c r="O3776" s="69"/>
      <c r="P3776" s="69" t="s">
        <v>13823</v>
      </c>
      <c r="Q3776" s="66" t="s">
        <v>13824</v>
      </c>
      <c r="U3776" s="69"/>
      <c r="W3776" s="80"/>
      <c r="X3776" s="81" t="s">
        <v>111</v>
      </c>
      <c r="Y3776" s="70" t="s">
        <v>85</v>
      </c>
      <c r="Z3776" s="66"/>
      <c r="AA3776" s="80" t="s">
        <v>112</v>
      </c>
      <c r="AB3776" s="80" t="s">
        <v>113</v>
      </c>
      <c r="AD3776" s="79" t="s">
        <v>87</v>
      </c>
      <c r="AE3776" s="79" t="s">
        <v>87</v>
      </c>
    </row>
    <row r="3777" spans="2:31" ht="60" x14ac:dyDescent="0.25">
      <c r="B3777" s="66" t="s">
        <v>2719</v>
      </c>
      <c r="C3777" s="78" t="s">
        <v>77</v>
      </c>
      <c r="D3777" s="79" t="s">
        <v>105</v>
      </c>
      <c r="E3777" s="79" t="s">
        <v>2720</v>
      </c>
      <c r="F3777" s="79" t="s">
        <v>1912</v>
      </c>
      <c r="L3777" s="69" t="s">
        <v>13808</v>
      </c>
      <c r="M3777" s="69" t="s">
        <v>109</v>
      </c>
      <c r="N3777" s="69" t="s">
        <v>83</v>
      </c>
      <c r="O3777" s="69"/>
      <c r="P3777" s="69" t="s">
        <v>13823</v>
      </c>
      <c r="Q3777" s="66" t="s">
        <v>13824</v>
      </c>
      <c r="U3777" s="69"/>
      <c r="W3777" s="80"/>
      <c r="X3777" s="81" t="s">
        <v>111</v>
      </c>
      <c r="Y3777" s="70" t="s">
        <v>85</v>
      </c>
      <c r="Z3777" s="66"/>
      <c r="AA3777" s="80" t="s">
        <v>112</v>
      </c>
      <c r="AB3777" s="80" t="s">
        <v>113</v>
      </c>
      <c r="AD3777" s="79" t="s">
        <v>87</v>
      </c>
      <c r="AE3777" s="79" t="s">
        <v>87</v>
      </c>
    </row>
    <row r="3778" spans="2:31" ht="60" x14ac:dyDescent="0.25">
      <c r="B3778" s="66" t="s">
        <v>2741</v>
      </c>
      <c r="C3778" s="78" t="s">
        <v>77</v>
      </c>
      <c r="D3778" s="79" t="s">
        <v>105</v>
      </c>
      <c r="E3778" s="79" t="s">
        <v>2742</v>
      </c>
      <c r="F3778" s="79" t="s">
        <v>1912</v>
      </c>
      <c r="L3778" s="69" t="s">
        <v>13808</v>
      </c>
      <c r="M3778" s="69" t="s">
        <v>109</v>
      </c>
      <c r="N3778" s="69" t="s">
        <v>83</v>
      </c>
      <c r="O3778" s="69"/>
      <c r="P3778" s="69" t="s">
        <v>13823</v>
      </c>
      <c r="Q3778" s="66" t="s">
        <v>13824</v>
      </c>
      <c r="U3778" s="69"/>
      <c r="W3778" s="80"/>
      <c r="X3778" s="81" t="s">
        <v>111</v>
      </c>
      <c r="Y3778" s="70" t="s">
        <v>85</v>
      </c>
      <c r="Z3778" s="66"/>
      <c r="AA3778" s="80" t="s">
        <v>112</v>
      </c>
      <c r="AB3778" s="80" t="s">
        <v>113</v>
      </c>
      <c r="AD3778" s="79" t="s">
        <v>87</v>
      </c>
      <c r="AE3778" s="79" t="s">
        <v>87</v>
      </c>
    </row>
    <row r="3779" spans="2:31" ht="60" x14ac:dyDescent="0.25">
      <c r="B3779" s="66" t="s">
        <v>2404</v>
      </c>
      <c r="C3779" s="78" t="s">
        <v>77</v>
      </c>
      <c r="D3779" s="79" t="s">
        <v>105</v>
      </c>
      <c r="E3779" s="79" t="s">
        <v>2405</v>
      </c>
      <c r="F3779" s="79" t="s">
        <v>1912</v>
      </c>
      <c r="L3779" s="69" t="s">
        <v>13808</v>
      </c>
      <c r="M3779" s="69" t="s">
        <v>109</v>
      </c>
      <c r="N3779" s="69" t="s">
        <v>83</v>
      </c>
      <c r="O3779" s="69"/>
      <c r="P3779" s="69" t="s">
        <v>13823</v>
      </c>
      <c r="Q3779" s="66" t="s">
        <v>13824</v>
      </c>
      <c r="U3779" s="69"/>
      <c r="W3779" s="80"/>
      <c r="X3779" s="81" t="s">
        <v>111</v>
      </c>
      <c r="Y3779" s="70" t="s">
        <v>85</v>
      </c>
      <c r="Z3779" s="66"/>
      <c r="AA3779" s="80" t="s">
        <v>112</v>
      </c>
      <c r="AB3779" s="80" t="s">
        <v>113</v>
      </c>
      <c r="AD3779" s="79" t="s">
        <v>87</v>
      </c>
      <c r="AE3779" s="79" t="s">
        <v>87</v>
      </c>
    </row>
    <row r="3780" spans="2:31" ht="60" x14ac:dyDescent="0.25">
      <c r="B3780" s="66" t="s">
        <v>2216</v>
      </c>
      <c r="C3780" s="78" t="s">
        <v>77</v>
      </c>
      <c r="D3780" s="79" t="s">
        <v>105</v>
      </c>
      <c r="E3780" s="79" t="s">
        <v>2217</v>
      </c>
      <c r="F3780" s="79" t="s">
        <v>1912</v>
      </c>
      <c r="L3780" s="69" t="s">
        <v>13808</v>
      </c>
      <c r="M3780" s="69" t="s">
        <v>109</v>
      </c>
      <c r="N3780" s="69" t="s">
        <v>83</v>
      </c>
      <c r="O3780" s="69"/>
      <c r="P3780" s="69" t="s">
        <v>13823</v>
      </c>
      <c r="Q3780" s="66" t="s">
        <v>13824</v>
      </c>
      <c r="U3780" s="69"/>
      <c r="W3780" s="80"/>
      <c r="X3780" s="81" t="s">
        <v>111</v>
      </c>
      <c r="Y3780" s="70" t="s">
        <v>85</v>
      </c>
      <c r="Z3780" s="66"/>
      <c r="AA3780" s="80" t="s">
        <v>112</v>
      </c>
      <c r="AB3780" s="80" t="s">
        <v>113</v>
      </c>
      <c r="AD3780" s="79" t="s">
        <v>87</v>
      </c>
      <c r="AE3780" s="79" t="s">
        <v>87</v>
      </c>
    </row>
    <row r="3781" spans="2:31" ht="60" x14ac:dyDescent="0.25">
      <c r="B3781" s="66" t="s">
        <v>2166</v>
      </c>
      <c r="C3781" s="78" t="s">
        <v>77</v>
      </c>
      <c r="D3781" s="79" t="s">
        <v>105</v>
      </c>
      <c r="E3781" s="79" t="s">
        <v>2167</v>
      </c>
      <c r="F3781" s="79" t="s">
        <v>1912</v>
      </c>
      <c r="L3781" s="69" t="s">
        <v>13808</v>
      </c>
      <c r="M3781" s="69" t="s">
        <v>109</v>
      </c>
      <c r="N3781" s="69" t="s">
        <v>83</v>
      </c>
      <c r="O3781" s="69"/>
      <c r="P3781" s="69" t="s">
        <v>13823</v>
      </c>
      <c r="Q3781" s="66" t="s">
        <v>13824</v>
      </c>
      <c r="U3781" s="69"/>
      <c r="W3781" s="80"/>
      <c r="X3781" s="81" t="s">
        <v>111</v>
      </c>
      <c r="Y3781" s="70" t="s">
        <v>85</v>
      </c>
      <c r="Z3781" s="66"/>
      <c r="AA3781" s="80" t="s">
        <v>112</v>
      </c>
      <c r="AB3781" s="80" t="s">
        <v>113</v>
      </c>
      <c r="AD3781" s="79" t="s">
        <v>87</v>
      </c>
      <c r="AE3781" s="79" t="s">
        <v>87</v>
      </c>
    </row>
    <row r="3782" spans="2:31" ht="60" x14ac:dyDescent="0.25">
      <c r="B3782" s="66" t="s">
        <v>2689</v>
      </c>
      <c r="C3782" s="78" t="s">
        <v>77</v>
      </c>
      <c r="D3782" s="79" t="s">
        <v>105</v>
      </c>
      <c r="E3782" s="79" t="s">
        <v>2690</v>
      </c>
      <c r="F3782" s="79" t="s">
        <v>1912</v>
      </c>
      <c r="L3782" s="69" t="s">
        <v>13808</v>
      </c>
      <c r="M3782" s="69" t="s">
        <v>109</v>
      </c>
      <c r="N3782" s="69" t="s">
        <v>83</v>
      </c>
      <c r="O3782" s="69"/>
      <c r="P3782" s="69" t="s">
        <v>13823</v>
      </c>
      <c r="Q3782" s="66" t="s">
        <v>13824</v>
      </c>
      <c r="U3782" s="69"/>
      <c r="W3782" s="80"/>
      <c r="X3782" s="81" t="s">
        <v>111</v>
      </c>
      <c r="Y3782" s="70" t="s">
        <v>85</v>
      </c>
      <c r="Z3782" s="66"/>
      <c r="AA3782" s="80" t="s">
        <v>112</v>
      </c>
      <c r="AB3782" s="80" t="s">
        <v>113</v>
      </c>
      <c r="AD3782" s="79" t="s">
        <v>87</v>
      </c>
      <c r="AE3782" s="79" t="s">
        <v>87</v>
      </c>
    </row>
    <row r="3783" spans="2:31" ht="60" x14ac:dyDescent="0.25">
      <c r="B3783" s="66" t="s">
        <v>12326</v>
      </c>
      <c r="C3783" s="78" t="s">
        <v>77</v>
      </c>
      <c r="D3783" s="79" t="s">
        <v>105</v>
      </c>
      <c r="E3783" s="79" t="s">
        <v>12327</v>
      </c>
      <c r="F3783" s="79" t="s">
        <v>1912</v>
      </c>
      <c r="L3783" s="69" t="s">
        <v>13808</v>
      </c>
      <c r="M3783" s="69" t="s">
        <v>109</v>
      </c>
      <c r="N3783" s="69" t="s">
        <v>83</v>
      </c>
      <c r="O3783" s="69"/>
      <c r="P3783" s="69" t="s">
        <v>13823</v>
      </c>
      <c r="Q3783" s="66" t="s">
        <v>13824</v>
      </c>
      <c r="U3783" s="69"/>
      <c r="W3783" s="80"/>
      <c r="X3783" s="81" t="s">
        <v>111</v>
      </c>
      <c r="Y3783" s="70" t="s">
        <v>85</v>
      </c>
      <c r="Z3783" s="66"/>
      <c r="AA3783" s="80" t="s">
        <v>112</v>
      </c>
      <c r="AB3783" s="80" t="s">
        <v>113</v>
      </c>
      <c r="AD3783" s="79" t="s">
        <v>87</v>
      </c>
      <c r="AE3783" s="79" t="s">
        <v>87</v>
      </c>
    </row>
    <row r="3784" spans="2:31" ht="60" x14ac:dyDescent="0.25">
      <c r="B3784" s="66" t="s">
        <v>2244</v>
      </c>
      <c r="C3784" s="78" t="s">
        <v>77</v>
      </c>
      <c r="D3784" s="79" t="s">
        <v>105</v>
      </c>
      <c r="E3784" s="79" t="s">
        <v>2245</v>
      </c>
      <c r="F3784" s="79" t="s">
        <v>1912</v>
      </c>
      <c r="L3784" s="69" t="s">
        <v>13808</v>
      </c>
      <c r="M3784" s="69" t="s">
        <v>109</v>
      </c>
      <c r="N3784" s="69" t="s">
        <v>83</v>
      </c>
      <c r="O3784" s="69"/>
      <c r="P3784" s="69" t="s">
        <v>13823</v>
      </c>
      <c r="Q3784" s="66" t="s">
        <v>13824</v>
      </c>
      <c r="U3784" s="69"/>
      <c r="W3784" s="80"/>
      <c r="X3784" s="81" t="s">
        <v>111</v>
      </c>
      <c r="Y3784" s="70" t="s">
        <v>85</v>
      </c>
      <c r="Z3784" s="66"/>
      <c r="AA3784" s="80" t="s">
        <v>112</v>
      </c>
      <c r="AB3784" s="80" t="s">
        <v>113</v>
      </c>
      <c r="AD3784" s="79" t="s">
        <v>87</v>
      </c>
      <c r="AE3784" s="79" t="s">
        <v>87</v>
      </c>
    </row>
    <row r="3785" spans="2:31" ht="60" x14ac:dyDescent="0.25">
      <c r="B3785" s="66" t="s">
        <v>12216</v>
      </c>
      <c r="C3785" s="78" t="s">
        <v>77</v>
      </c>
      <c r="D3785" s="79" t="s">
        <v>105</v>
      </c>
      <c r="E3785" s="79" t="s">
        <v>12217</v>
      </c>
      <c r="F3785" s="79" t="s">
        <v>1912</v>
      </c>
      <c r="L3785" s="69" t="s">
        <v>13808</v>
      </c>
      <c r="M3785" s="69" t="s">
        <v>109</v>
      </c>
      <c r="N3785" s="69" t="s">
        <v>83</v>
      </c>
      <c r="O3785" s="69"/>
      <c r="P3785" s="69" t="s">
        <v>13823</v>
      </c>
      <c r="Q3785" s="66" t="s">
        <v>13824</v>
      </c>
      <c r="U3785" s="69"/>
      <c r="W3785" s="80"/>
      <c r="X3785" s="81" t="s">
        <v>111</v>
      </c>
      <c r="Y3785" s="70" t="s">
        <v>85</v>
      </c>
      <c r="Z3785" s="66"/>
      <c r="AA3785" s="80" t="s">
        <v>112</v>
      </c>
      <c r="AB3785" s="80" t="s">
        <v>113</v>
      </c>
      <c r="AD3785" s="79" t="s">
        <v>87</v>
      </c>
      <c r="AE3785" s="79" t="s">
        <v>87</v>
      </c>
    </row>
    <row r="3786" spans="2:31" ht="60" x14ac:dyDescent="0.25">
      <c r="B3786" s="66" t="s">
        <v>2821</v>
      </c>
      <c r="C3786" s="78" t="s">
        <v>77</v>
      </c>
      <c r="D3786" s="79" t="s">
        <v>105</v>
      </c>
      <c r="E3786" s="79" t="s">
        <v>2822</v>
      </c>
      <c r="F3786" s="79" t="s">
        <v>1912</v>
      </c>
      <c r="L3786" s="69" t="s">
        <v>13808</v>
      </c>
      <c r="M3786" s="69" t="s">
        <v>109</v>
      </c>
      <c r="N3786" s="69" t="s">
        <v>83</v>
      </c>
      <c r="O3786" s="69"/>
      <c r="P3786" s="69" t="s">
        <v>13823</v>
      </c>
      <c r="Q3786" s="66" t="s">
        <v>13824</v>
      </c>
      <c r="U3786" s="69"/>
      <c r="W3786" s="80"/>
      <c r="X3786" s="81" t="s">
        <v>111</v>
      </c>
      <c r="Y3786" s="70" t="s">
        <v>85</v>
      </c>
      <c r="Z3786" s="66"/>
      <c r="AA3786" s="80" t="s">
        <v>112</v>
      </c>
      <c r="AB3786" s="80" t="s">
        <v>113</v>
      </c>
      <c r="AD3786" s="79" t="s">
        <v>87</v>
      </c>
      <c r="AE3786" s="79" t="s">
        <v>87</v>
      </c>
    </row>
    <row r="3787" spans="2:31" ht="60" x14ac:dyDescent="0.25">
      <c r="B3787" s="66" t="s">
        <v>3179</v>
      </c>
      <c r="C3787" s="78" t="s">
        <v>77</v>
      </c>
      <c r="D3787" s="79" t="s">
        <v>105</v>
      </c>
      <c r="E3787" s="79" t="s">
        <v>3180</v>
      </c>
      <c r="F3787" s="79" t="s">
        <v>1912</v>
      </c>
      <c r="L3787" s="69" t="s">
        <v>13808</v>
      </c>
      <c r="M3787" s="69" t="s">
        <v>109</v>
      </c>
      <c r="N3787" s="69" t="s">
        <v>83</v>
      </c>
      <c r="O3787" s="69"/>
      <c r="P3787" s="69" t="s">
        <v>13823</v>
      </c>
      <c r="Q3787" s="66" t="s">
        <v>13824</v>
      </c>
      <c r="U3787" s="69"/>
      <c r="W3787" s="80"/>
      <c r="X3787" s="81" t="s">
        <v>111</v>
      </c>
      <c r="Y3787" s="70" t="s">
        <v>85</v>
      </c>
      <c r="Z3787" s="66"/>
      <c r="AA3787" s="80" t="s">
        <v>112</v>
      </c>
      <c r="AB3787" s="80" t="s">
        <v>113</v>
      </c>
      <c r="AD3787" s="79" t="s">
        <v>87</v>
      </c>
      <c r="AE3787" s="79" t="s">
        <v>87</v>
      </c>
    </row>
    <row r="3788" spans="2:31" ht="60" x14ac:dyDescent="0.25">
      <c r="B3788" s="66" t="s">
        <v>3423</v>
      </c>
      <c r="C3788" s="78" t="s">
        <v>77</v>
      </c>
      <c r="D3788" s="79" t="s">
        <v>105</v>
      </c>
      <c r="E3788" s="79" t="s">
        <v>3424</v>
      </c>
      <c r="F3788" s="79" t="s">
        <v>1912</v>
      </c>
      <c r="L3788" s="69" t="s">
        <v>13808</v>
      </c>
      <c r="M3788" s="69" t="s">
        <v>109</v>
      </c>
      <c r="N3788" s="69" t="s">
        <v>83</v>
      </c>
      <c r="O3788" s="69"/>
      <c r="P3788" s="69" t="s">
        <v>13823</v>
      </c>
      <c r="Q3788" s="66" t="s">
        <v>13824</v>
      </c>
      <c r="U3788" s="69"/>
      <c r="W3788" s="80"/>
      <c r="X3788" s="81" t="s">
        <v>111</v>
      </c>
      <c r="Y3788" s="70" t="s">
        <v>85</v>
      </c>
      <c r="Z3788" s="66"/>
      <c r="AA3788" s="80" t="s">
        <v>112</v>
      </c>
      <c r="AB3788" s="80" t="s">
        <v>113</v>
      </c>
      <c r="AD3788" s="79" t="s">
        <v>87</v>
      </c>
      <c r="AE3788" s="79" t="s">
        <v>87</v>
      </c>
    </row>
    <row r="3789" spans="2:31" ht="60" x14ac:dyDescent="0.25">
      <c r="B3789" s="66" t="s">
        <v>2657</v>
      </c>
      <c r="C3789" s="78" t="s">
        <v>77</v>
      </c>
      <c r="D3789" s="79" t="s">
        <v>105</v>
      </c>
      <c r="E3789" s="79" t="s">
        <v>2658</v>
      </c>
      <c r="F3789" s="79" t="s">
        <v>1912</v>
      </c>
      <c r="L3789" s="69" t="s">
        <v>13808</v>
      </c>
      <c r="M3789" s="69" t="s">
        <v>109</v>
      </c>
      <c r="N3789" s="69" t="s">
        <v>83</v>
      </c>
      <c r="O3789" s="69"/>
      <c r="P3789" s="69" t="s">
        <v>13823</v>
      </c>
      <c r="Q3789" s="66" t="s">
        <v>13824</v>
      </c>
      <c r="U3789" s="69"/>
      <c r="W3789" s="80"/>
      <c r="X3789" s="81" t="s">
        <v>111</v>
      </c>
      <c r="Y3789" s="70" t="s">
        <v>85</v>
      </c>
      <c r="Z3789" s="66"/>
      <c r="AA3789" s="80" t="s">
        <v>112</v>
      </c>
      <c r="AB3789" s="80" t="s">
        <v>113</v>
      </c>
      <c r="AD3789" s="79" t="s">
        <v>87</v>
      </c>
      <c r="AE3789" s="79" t="s">
        <v>87</v>
      </c>
    </row>
    <row r="3790" spans="2:31" ht="60" x14ac:dyDescent="0.25">
      <c r="B3790" s="66" t="s">
        <v>2607</v>
      </c>
      <c r="C3790" s="78" t="s">
        <v>77</v>
      </c>
      <c r="D3790" s="79" t="s">
        <v>105</v>
      </c>
      <c r="E3790" s="79" t="s">
        <v>2608</v>
      </c>
      <c r="F3790" s="79" t="s">
        <v>1912</v>
      </c>
      <c r="L3790" s="69" t="s">
        <v>13808</v>
      </c>
      <c r="M3790" s="69" t="s">
        <v>109</v>
      </c>
      <c r="N3790" s="69" t="s">
        <v>83</v>
      </c>
      <c r="O3790" s="69"/>
      <c r="P3790" s="69" t="s">
        <v>13823</v>
      </c>
      <c r="Q3790" s="66" t="s">
        <v>13824</v>
      </c>
      <c r="U3790" s="69"/>
      <c r="W3790" s="80"/>
      <c r="X3790" s="81" t="s">
        <v>111</v>
      </c>
      <c r="Y3790" s="70" t="s">
        <v>85</v>
      </c>
      <c r="Z3790" s="66"/>
      <c r="AA3790" s="80" t="s">
        <v>112</v>
      </c>
      <c r="AB3790" s="80" t="s">
        <v>113</v>
      </c>
      <c r="AD3790" s="79" t="s">
        <v>87</v>
      </c>
      <c r="AE3790" s="79" t="s">
        <v>87</v>
      </c>
    </row>
    <row r="3791" spans="2:31" ht="60" x14ac:dyDescent="0.25">
      <c r="B3791" s="66" t="s">
        <v>1962</v>
      </c>
      <c r="C3791" s="78" t="s">
        <v>77</v>
      </c>
      <c r="D3791" s="79" t="s">
        <v>105</v>
      </c>
      <c r="E3791" s="79" t="s">
        <v>1963</v>
      </c>
      <c r="F3791" s="79" t="s">
        <v>1912</v>
      </c>
      <c r="L3791" s="69" t="s">
        <v>13808</v>
      </c>
      <c r="M3791" s="69" t="s">
        <v>109</v>
      </c>
      <c r="N3791" s="69" t="s">
        <v>83</v>
      </c>
      <c r="O3791" s="69"/>
      <c r="P3791" s="69" t="s">
        <v>13823</v>
      </c>
      <c r="Q3791" s="66" t="s">
        <v>13824</v>
      </c>
      <c r="U3791" s="69"/>
      <c r="W3791" s="80"/>
      <c r="X3791" s="81" t="s">
        <v>111</v>
      </c>
      <c r="Y3791" s="70" t="s">
        <v>85</v>
      </c>
      <c r="Z3791" s="66"/>
      <c r="AA3791" s="80" t="s">
        <v>112</v>
      </c>
      <c r="AB3791" s="80" t="s">
        <v>113</v>
      </c>
      <c r="AD3791" s="79" t="s">
        <v>87</v>
      </c>
      <c r="AE3791" s="79" t="s">
        <v>87</v>
      </c>
    </row>
    <row r="3792" spans="2:31" ht="60" x14ac:dyDescent="0.25">
      <c r="B3792" s="66" t="s">
        <v>2266</v>
      </c>
      <c r="C3792" s="78" t="s">
        <v>77</v>
      </c>
      <c r="D3792" s="79" t="s">
        <v>105</v>
      </c>
      <c r="E3792" s="79" t="s">
        <v>2267</v>
      </c>
      <c r="F3792" s="79" t="s">
        <v>1912</v>
      </c>
      <c r="L3792" s="69" t="s">
        <v>13808</v>
      </c>
      <c r="M3792" s="69" t="s">
        <v>109</v>
      </c>
      <c r="N3792" s="69" t="s">
        <v>83</v>
      </c>
      <c r="O3792" s="69"/>
      <c r="P3792" s="69" t="s">
        <v>13823</v>
      </c>
      <c r="Q3792" s="66" t="s">
        <v>13824</v>
      </c>
      <c r="U3792" s="69"/>
      <c r="W3792" s="80"/>
      <c r="X3792" s="81" t="s">
        <v>111</v>
      </c>
      <c r="Y3792" s="70" t="s">
        <v>85</v>
      </c>
      <c r="Z3792" s="66"/>
      <c r="AA3792" s="80" t="s">
        <v>112</v>
      </c>
      <c r="AB3792" s="80" t="s">
        <v>113</v>
      </c>
      <c r="AD3792" s="79" t="s">
        <v>87</v>
      </c>
      <c r="AE3792" s="79" t="s">
        <v>87</v>
      </c>
    </row>
    <row r="3793" spans="2:31" ht="60" x14ac:dyDescent="0.25">
      <c r="B3793" s="66" t="s">
        <v>3459</v>
      </c>
      <c r="C3793" s="78" t="s">
        <v>77</v>
      </c>
      <c r="D3793" s="79" t="s">
        <v>105</v>
      </c>
      <c r="E3793" s="79" t="s">
        <v>3460</v>
      </c>
      <c r="F3793" s="79" t="s">
        <v>1912</v>
      </c>
      <c r="L3793" s="69" t="s">
        <v>13808</v>
      </c>
      <c r="M3793" s="69" t="s">
        <v>109</v>
      </c>
      <c r="N3793" s="69" t="s">
        <v>83</v>
      </c>
      <c r="O3793" s="69"/>
      <c r="P3793" s="69" t="s">
        <v>13823</v>
      </c>
      <c r="Q3793" s="66" t="s">
        <v>13824</v>
      </c>
      <c r="U3793" s="69"/>
      <c r="W3793" s="80"/>
      <c r="X3793" s="81" t="s">
        <v>111</v>
      </c>
      <c r="Y3793" s="70" t="s">
        <v>85</v>
      </c>
      <c r="Z3793" s="66"/>
      <c r="AA3793" s="80" t="s">
        <v>112</v>
      </c>
      <c r="AB3793" s="80" t="s">
        <v>113</v>
      </c>
      <c r="AD3793" s="79" t="s">
        <v>87</v>
      </c>
      <c r="AE3793" s="79" t="s">
        <v>87</v>
      </c>
    </row>
    <row r="3794" spans="2:31" ht="60" x14ac:dyDescent="0.25">
      <c r="B3794" s="66" t="s">
        <v>2200</v>
      </c>
      <c r="C3794" s="78" t="s">
        <v>77</v>
      </c>
      <c r="D3794" s="79" t="s">
        <v>105</v>
      </c>
      <c r="E3794" s="79" t="s">
        <v>2201</v>
      </c>
      <c r="F3794" s="79" t="s">
        <v>1912</v>
      </c>
      <c r="L3794" s="69" t="s">
        <v>13808</v>
      </c>
      <c r="M3794" s="69" t="s">
        <v>109</v>
      </c>
      <c r="N3794" s="69" t="s">
        <v>83</v>
      </c>
      <c r="O3794" s="69"/>
      <c r="P3794" s="69" t="s">
        <v>13823</v>
      </c>
      <c r="Q3794" s="66" t="s">
        <v>13824</v>
      </c>
      <c r="U3794" s="69"/>
      <c r="W3794" s="80"/>
      <c r="X3794" s="81" t="s">
        <v>111</v>
      </c>
      <c r="Y3794" s="70" t="s">
        <v>85</v>
      </c>
      <c r="Z3794" s="66"/>
      <c r="AA3794" s="80" t="s">
        <v>112</v>
      </c>
      <c r="AB3794" s="80" t="s">
        <v>113</v>
      </c>
      <c r="AD3794" s="79" t="s">
        <v>87</v>
      </c>
      <c r="AE3794" s="79" t="s">
        <v>87</v>
      </c>
    </row>
    <row r="3795" spans="2:31" ht="60" x14ac:dyDescent="0.25">
      <c r="B3795" s="66" t="s">
        <v>3455</v>
      </c>
      <c r="C3795" s="78" t="s">
        <v>77</v>
      </c>
      <c r="D3795" s="79" t="s">
        <v>105</v>
      </c>
      <c r="E3795" s="79" t="s">
        <v>3456</v>
      </c>
      <c r="F3795" s="79" t="s">
        <v>1912</v>
      </c>
      <c r="L3795" s="69" t="s">
        <v>13808</v>
      </c>
      <c r="M3795" s="69" t="s">
        <v>109</v>
      </c>
      <c r="N3795" s="69" t="s">
        <v>83</v>
      </c>
      <c r="O3795" s="69"/>
      <c r="P3795" s="69" t="s">
        <v>13823</v>
      </c>
      <c r="Q3795" s="66" t="s">
        <v>13824</v>
      </c>
      <c r="U3795" s="69"/>
      <c r="W3795" s="80"/>
      <c r="X3795" s="81" t="s">
        <v>111</v>
      </c>
      <c r="Y3795" s="70" t="s">
        <v>85</v>
      </c>
      <c r="Z3795" s="66"/>
      <c r="AA3795" s="80" t="s">
        <v>112</v>
      </c>
      <c r="AB3795" s="80" t="s">
        <v>113</v>
      </c>
      <c r="AD3795" s="79" t="s">
        <v>87</v>
      </c>
      <c r="AE3795" s="79" t="s">
        <v>87</v>
      </c>
    </row>
    <row r="3796" spans="2:31" ht="60" x14ac:dyDescent="0.25">
      <c r="B3796" s="66" t="s">
        <v>3155</v>
      </c>
      <c r="C3796" s="78" t="s">
        <v>77</v>
      </c>
      <c r="D3796" s="79" t="s">
        <v>105</v>
      </c>
      <c r="E3796" s="79" t="s">
        <v>3156</v>
      </c>
      <c r="F3796" s="79" t="s">
        <v>1912</v>
      </c>
      <c r="L3796" s="69" t="s">
        <v>13808</v>
      </c>
      <c r="M3796" s="69" t="s">
        <v>109</v>
      </c>
      <c r="N3796" s="69" t="s">
        <v>83</v>
      </c>
      <c r="O3796" s="69"/>
      <c r="P3796" s="69" t="s">
        <v>13823</v>
      </c>
      <c r="Q3796" s="66" t="s">
        <v>13824</v>
      </c>
      <c r="U3796" s="69"/>
      <c r="W3796" s="80"/>
      <c r="X3796" s="81" t="s">
        <v>111</v>
      </c>
      <c r="Y3796" s="70" t="s">
        <v>85</v>
      </c>
      <c r="Z3796" s="66"/>
      <c r="AA3796" s="80" t="s">
        <v>112</v>
      </c>
      <c r="AB3796" s="80" t="s">
        <v>113</v>
      </c>
      <c r="AD3796" s="79" t="s">
        <v>87</v>
      </c>
      <c r="AE3796" s="79" t="s">
        <v>87</v>
      </c>
    </row>
    <row r="3797" spans="2:31" ht="60" x14ac:dyDescent="0.25">
      <c r="B3797" s="66" t="s">
        <v>3113</v>
      </c>
      <c r="C3797" s="78" t="s">
        <v>77</v>
      </c>
      <c r="D3797" s="79" t="s">
        <v>105</v>
      </c>
      <c r="E3797" s="79" t="s">
        <v>3114</v>
      </c>
      <c r="F3797" s="79" t="s">
        <v>1912</v>
      </c>
      <c r="L3797" s="69" t="s">
        <v>13808</v>
      </c>
      <c r="M3797" s="69" t="s">
        <v>109</v>
      </c>
      <c r="N3797" s="69" t="s">
        <v>83</v>
      </c>
      <c r="O3797" s="69"/>
      <c r="P3797" s="69" t="s">
        <v>13823</v>
      </c>
      <c r="Q3797" s="66" t="s">
        <v>13824</v>
      </c>
      <c r="U3797" s="69"/>
      <c r="W3797" s="80"/>
      <c r="X3797" s="81" t="s">
        <v>111</v>
      </c>
      <c r="Y3797" s="70" t="s">
        <v>85</v>
      </c>
      <c r="Z3797" s="66"/>
      <c r="AA3797" s="80" t="s">
        <v>112</v>
      </c>
      <c r="AB3797" s="80" t="s">
        <v>113</v>
      </c>
      <c r="AD3797" s="79" t="s">
        <v>87</v>
      </c>
      <c r="AE3797" s="79" t="s">
        <v>87</v>
      </c>
    </row>
    <row r="3798" spans="2:31" ht="60" x14ac:dyDescent="0.25">
      <c r="B3798" s="66" t="s">
        <v>3361</v>
      </c>
      <c r="C3798" s="78" t="s">
        <v>77</v>
      </c>
      <c r="D3798" s="79" t="s">
        <v>105</v>
      </c>
      <c r="E3798" s="79" t="s">
        <v>3362</v>
      </c>
      <c r="F3798" s="79" t="s">
        <v>1912</v>
      </c>
      <c r="L3798" s="69" t="s">
        <v>13808</v>
      </c>
      <c r="M3798" s="69" t="s">
        <v>109</v>
      </c>
      <c r="N3798" s="69" t="s">
        <v>83</v>
      </c>
      <c r="O3798" s="69"/>
      <c r="P3798" s="69" t="s">
        <v>13823</v>
      </c>
      <c r="Q3798" s="66" t="s">
        <v>13824</v>
      </c>
      <c r="U3798" s="69"/>
      <c r="W3798" s="80"/>
      <c r="X3798" s="81" t="s">
        <v>111</v>
      </c>
      <c r="Y3798" s="70" t="s">
        <v>85</v>
      </c>
      <c r="Z3798" s="66"/>
      <c r="AA3798" s="80" t="s">
        <v>112</v>
      </c>
      <c r="AB3798" s="80" t="s">
        <v>113</v>
      </c>
      <c r="AD3798" s="79" t="s">
        <v>87</v>
      </c>
      <c r="AE3798" s="79" t="s">
        <v>87</v>
      </c>
    </row>
    <row r="3799" spans="2:31" ht="60" x14ac:dyDescent="0.25">
      <c r="B3799" s="66" t="s">
        <v>2695</v>
      </c>
      <c r="C3799" s="78" t="s">
        <v>77</v>
      </c>
      <c r="D3799" s="79" t="s">
        <v>105</v>
      </c>
      <c r="E3799" s="79" t="s">
        <v>2696</v>
      </c>
      <c r="F3799" s="79" t="s">
        <v>1912</v>
      </c>
      <c r="L3799" s="69" t="s">
        <v>13808</v>
      </c>
      <c r="M3799" s="69" t="s">
        <v>109</v>
      </c>
      <c r="N3799" s="69" t="s">
        <v>83</v>
      </c>
      <c r="O3799" s="69"/>
      <c r="P3799" s="69" t="s">
        <v>13823</v>
      </c>
      <c r="Q3799" s="66" t="s">
        <v>13824</v>
      </c>
      <c r="U3799" s="69"/>
      <c r="W3799" s="80"/>
      <c r="X3799" s="81" t="s">
        <v>111</v>
      </c>
      <c r="Y3799" s="70" t="s">
        <v>85</v>
      </c>
      <c r="Z3799" s="66"/>
      <c r="AA3799" s="80" t="s">
        <v>112</v>
      </c>
      <c r="AB3799" s="80" t="s">
        <v>113</v>
      </c>
      <c r="AD3799" s="79" t="s">
        <v>87</v>
      </c>
      <c r="AE3799" s="79" t="s">
        <v>87</v>
      </c>
    </row>
    <row r="3800" spans="2:31" ht="60" x14ac:dyDescent="0.25">
      <c r="B3800" s="66" t="s">
        <v>12090</v>
      </c>
      <c r="C3800" s="78" t="s">
        <v>77</v>
      </c>
      <c r="D3800" s="79" t="s">
        <v>105</v>
      </c>
      <c r="E3800" s="79" t="s">
        <v>12091</v>
      </c>
      <c r="F3800" s="79" t="s">
        <v>1912</v>
      </c>
      <c r="L3800" s="69" t="s">
        <v>13808</v>
      </c>
      <c r="M3800" s="69" t="s">
        <v>109</v>
      </c>
      <c r="N3800" s="69" t="s">
        <v>83</v>
      </c>
      <c r="O3800" s="69"/>
      <c r="P3800" s="69" t="s">
        <v>13823</v>
      </c>
      <c r="Q3800" s="66" t="s">
        <v>13824</v>
      </c>
      <c r="U3800" s="69"/>
      <c r="W3800" s="80"/>
      <c r="X3800" s="81" t="s">
        <v>111</v>
      </c>
      <c r="Y3800" s="70" t="s">
        <v>85</v>
      </c>
      <c r="Z3800" s="66"/>
      <c r="AA3800" s="80" t="s">
        <v>112</v>
      </c>
      <c r="AB3800" s="80" t="s">
        <v>113</v>
      </c>
      <c r="AD3800" s="79" t="s">
        <v>87</v>
      </c>
      <c r="AE3800" s="79" t="s">
        <v>87</v>
      </c>
    </row>
    <row r="3801" spans="2:31" ht="60" x14ac:dyDescent="0.25">
      <c r="B3801" s="66" t="s">
        <v>3293</v>
      </c>
      <c r="C3801" s="78" t="s">
        <v>77</v>
      </c>
      <c r="D3801" s="79" t="s">
        <v>105</v>
      </c>
      <c r="E3801" s="79" t="s">
        <v>3294</v>
      </c>
      <c r="F3801" s="79" t="s">
        <v>1912</v>
      </c>
      <c r="L3801" s="69" t="s">
        <v>13808</v>
      </c>
      <c r="M3801" s="69" t="s">
        <v>109</v>
      </c>
      <c r="N3801" s="69" t="s">
        <v>83</v>
      </c>
      <c r="O3801" s="69"/>
      <c r="P3801" s="69" t="s">
        <v>13823</v>
      </c>
      <c r="Q3801" s="66" t="s">
        <v>13824</v>
      </c>
      <c r="U3801" s="69"/>
      <c r="W3801" s="80"/>
      <c r="X3801" s="81" t="s">
        <v>111</v>
      </c>
      <c r="Y3801" s="70" t="s">
        <v>85</v>
      </c>
      <c r="Z3801" s="66"/>
      <c r="AA3801" s="80" t="s">
        <v>112</v>
      </c>
      <c r="AB3801" s="80" t="s">
        <v>113</v>
      </c>
      <c r="AD3801" s="79" t="s">
        <v>87</v>
      </c>
      <c r="AE3801" s="79" t="s">
        <v>87</v>
      </c>
    </row>
    <row r="3802" spans="2:31" ht="60" x14ac:dyDescent="0.25">
      <c r="B3802" s="66" t="s">
        <v>12187</v>
      </c>
      <c r="C3802" s="78" t="s">
        <v>77</v>
      </c>
      <c r="D3802" s="79" t="s">
        <v>105</v>
      </c>
      <c r="E3802" s="79" t="s">
        <v>12188</v>
      </c>
      <c r="F3802" s="79" t="s">
        <v>1912</v>
      </c>
      <c r="L3802" s="69" t="s">
        <v>13808</v>
      </c>
      <c r="M3802" s="69" t="s">
        <v>109</v>
      </c>
      <c r="N3802" s="69" t="s">
        <v>83</v>
      </c>
      <c r="O3802" s="69"/>
      <c r="P3802" s="69" t="s">
        <v>13823</v>
      </c>
      <c r="Q3802" s="66" t="s">
        <v>13824</v>
      </c>
      <c r="U3802" s="69"/>
      <c r="W3802" s="80"/>
      <c r="X3802" s="81" t="s">
        <v>111</v>
      </c>
      <c r="Y3802" s="70" t="s">
        <v>85</v>
      </c>
      <c r="Z3802" s="66"/>
      <c r="AA3802" s="80" t="s">
        <v>112</v>
      </c>
      <c r="AB3802" s="80" t="s">
        <v>113</v>
      </c>
      <c r="AD3802" s="79" t="s">
        <v>87</v>
      </c>
      <c r="AE3802" s="79" t="s">
        <v>87</v>
      </c>
    </row>
    <row r="3803" spans="2:31" ht="60" x14ac:dyDescent="0.25">
      <c r="B3803" s="66" t="s">
        <v>12095</v>
      </c>
      <c r="C3803" s="78" t="s">
        <v>77</v>
      </c>
      <c r="D3803" s="79" t="s">
        <v>105</v>
      </c>
      <c r="E3803" s="79" t="s">
        <v>12096</v>
      </c>
      <c r="F3803" s="79" t="s">
        <v>1912</v>
      </c>
      <c r="L3803" s="69" t="s">
        <v>13808</v>
      </c>
      <c r="M3803" s="69" t="s">
        <v>109</v>
      </c>
      <c r="N3803" s="69" t="s">
        <v>83</v>
      </c>
      <c r="O3803" s="69"/>
      <c r="P3803" s="69" t="s">
        <v>13823</v>
      </c>
      <c r="Q3803" s="66" t="s">
        <v>13824</v>
      </c>
      <c r="U3803" s="69"/>
      <c r="W3803" s="80"/>
      <c r="X3803" s="81" t="s">
        <v>111</v>
      </c>
      <c r="Y3803" s="70" t="s">
        <v>85</v>
      </c>
      <c r="Z3803" s="66"/>
      <c r="AA3803" s="80" t="s">
        <v>112</v>
      </c>
      <c r="AB3803" s="80" t="s">
        <v>113</v>
      </c>
      <c r="AD3803" s="79" t="s">
        <v>87</v>
      </c>
      <c r="AE3803" s="79" t="s">
        <v>87</v>
      </c>
    </row>
    <row r="3804" spans="2:31" ht="60" x14ac:dyDescent="0.25">
      <c r="B3804" s="66" t="s">
        <v>2779</v>
      </c>
      <c r="C3804" s="78" t="s">
        <v>77</v>
      </c>
      <c r="D3804" s="79" t="s">
        <v>105</v>
      </c>
      <c r="E3804" s="79" t="s">
        <v>2780</v>
      </c>
      <c r="F3804" s="79" t="s">
        <v>1912</v>
      </c>
      <c r="L3804" s="69" t="s">
        <v>13808</v>
      </c>
      <c r="M3804" s="69" t="s">
        <v>109</v>
      </c>
      <c r="N3804" s="69" t="s">
        <v>83</v>
      </c>
      <c r="O3804" s="69"/>
      <c r="P3804" s="69" t="s">
        <v>13823</v>
      </c>
      <c r="Q3804" s="66" t="s">
        <v>13824</v>
      </c>
      <c r="U3804" s="69"/>
      <c r="W3804" s="80"/>
      <c r="X3804" s="81" t="s">
        <v>111</v>
      </c>
      <c r="Y3804" s="70" t="s">
        <v>85</v>
      </c>
      <c r="Z3804" s="66"/>
      <c r="AA3804" s="80" t="s">
        <v>112</v>
      </c>
      <c r="AB3804" s="80" t="s">
        <v>113</v>
      </c>
      <c r="AD3804" s="79" t="s">
        <v>87</v>
      </c>
      <c r="AE3804" s="79" t="s">
        <v>87</v>
      </c>
    </row>
    <row r="3805" spans="2:31" ht="60" x14ac:dyDescent="0.25">
      <c r="B3805" s="66" t="s">
        <v>2060</v>
      </c>
      <c r="C3805" s="78" t="s">
        <v>77</v>
      </c>
      <c r="D3805" s="79" t="s">
        <v>105</v>
      </c>
      <c r="E3805" s="79" t="s">
        <v>2061</v>
      </c>
      <c r="F3805" s="79" t="s">
        <v>1912</v>
      </c>
      <c r="L3805" s="69" t="s">
        <v>13808</v>
      </c>
      <c r="M3805" s="69" t="s">
        <v>109</v>
      </c>
      <c r="N3805" s="69" t="s">
        <v>83</v>
      </c>
      <c r="O3805" s="69"/>
      <c r="P3805" s="69" t="s">
        <v>13823</v>
      </c>
      <c r="Q3805" s="66" t="s">
        <v>13824</v>
      </c>
      <c r="U3805" s="69"/>
      <c r="W3805" s="80"/>
      <c r="X3805" s="81" t="s">
        <v>111</v>
      </c>
      <c r="Y3805" s="70" t="s">
        <v>85</v>
      </c>
      <c r="Z3805" s="66"/>
      <c r="AA3805" s="80" t="s">
        <v>112</v>
      </c>
      <c r="AB3805" s="80" t="s">
        <v>113</v>
      </c>
      <c r="AD3805" s="79" t="s">
        <v>87</v>
      </c>
      <c r="AE3805" s="79" t="s">
        <v>87</v>
      </c>
    </row>
    <row r="3806" spans="2:31" ht="60" x14ac:dyDescent="0.25">
      <c r="B3806" s="66" t="s">
        <v>2416</v>
      </c>
      <c r="C3806" s="78" t="s">
        <v>77</v>
      </c>
      <c r="D3806" s="79" t="s">
        <v>105</v>
      </c>
      <c r="E3806" s="79" t="s">
        <v>2417</v>
      </c>
      <c r="F3806" s="79" t="s">
        <v>1912</v>
      </c>
      <c r="L3806" s="69" t="s">
        <v>13808</v>
      </c>
      <c r="M3806" s="69" t="s">
        <v>109</v>
      </c>
      <c r="N3806" s="69" t="s">
        <v>83</v>
      </c>
      <c r="O3806" s="69"/>
      <c r="P3806" s="69" t="s">
        <v>13823</v>
      </c>
      <c r="Q3806" s="66" t="s">
        <v>13824</v>
      </c>
      <c r="U3806" s="69"/>
      <c r="W3806" s="80"/>
      <c r="X3806" s="81" t="s">
        <v>111</v>
      </c>
      <c r="Y3806" s="70" t="s">
        <v>85</v>
      </c>
      <c r="Z3806" s="66"/>
      <c r="AA3806" s="80" t="s">
        <v>112</v>
      </c>
      <c r="AB3806" s="80" t="s">
        <v>113</v>
      </c>
      <c r="AD3806" s="79" t="s">
        <v>87</v>
      </c>
      <c r="AE3806" s="79" t="s">
        <v>87</v>
      </c>
    </row>
    <row r="3807" spans="2:31" ht="60" x14ac:dyDescent="0.25">
      <c r="B3807" s="66" t="s">
        <v>2983</v>
      </c>
      <c r="C3807" s="78" t="s">
        <v>77</v>
      </c>
      <c r="D3807" s="79" t="s">
        <v>105</v>
      </c>
      <c r="E3807" s="79" t="s">
        <v>2984</v>
      </c>
      <c r="F3807" s="79" t="s">
        <v>1912</v>
      </c>
      <c r="L3807" s="69" t="s">
        <v>13808</v>
      </c>
      <c r="M3807" s="69" t="s">
        <v>109</v>
      </c>
      <c r="N3807" s="69" t="s">
        <v>83</v>
      </c>
      <c r="O3807" s="69"/>
      <c r="P3807" s="69" t="s">
        <v>13823</v>
      </c>
      <c r="Q3807" s="66" t="s">
        <v>13824</v>
      </c>
      <c r="U3807" s="69"/>
      <c r="W3807" s="80"/>
      <c r="X3807" s="81" t="s">
        <v>111</v>
      </c>
      <c r="Y3807" s="70" t="s">
        <v>85</v>
      </c>
      <c r="Z3807" s="66"/>
      <c r="AA3807" s="80" t="s">
        <v>112</v>
      </c>
      <c r="AB3807" s="80" t="s">
        <v>113</v>
      </c>
      <c r="AD3807" s="79" t="s">
        <v>87</v>
      </c>
      <c r="AE3807" s="79" t="s">
        <v>87</v>
      </c>
    </row>
    <row r="3808" spans="2:31" ht="60" x14ac:dyDescent="0.25">
      <c r="B3808" s="66" t="s">
        <v>2803</v>
      </c>
      <c r="C3808" s="78" t="s">
        <v>77</v>
      </c>
      <c r="D3808" s="79" t="s">
        <v>105</v>
      </c>
      <c r="E3808" s="79" t="s">
        <v>2804</v>
      </c>
      <c r="F3808" s="79" t="s">
        <v>1912</v>
      </c>
      <c r="L3808" s="69" t="s">
        <v>13808</v>
      </c>
      <c r="M3808" s="69" t="s">
        <v>109</v>
      </c>
      <c r="N3808" s="69" t="s">
        <v>83</v>
      </c>
      <c r="O3808" s="69"/>
      <c r="P3808" s="69" t="s">
        <v>13823</v>
      </c>
      <c r="Q3808" s="66" t="s">
        <v>13824</v>
      </c>
      <c r="U3808" s="69"/>
      <c r="W3808" s="80"/>
      <c r="X3808" s="81" t="s">
        <v>111</v>
      </c>
      <c r="Y3808" s="70" t="s">
        <v>85</v>
      </c>
      <c r="Z3808" s="66"/>
      <c r="AA3808" s="80" t="s">
        <v>112</v>
      </c>
      <c r="AB3808" s="80" t="s">
        <v>113</v>
      </c>
      <c r="AD3808" s="79" t="s">
        <v>87</v>
      </c>
      <c r="AE3808" s="79" t="s">
        <v>87</v>
      </c>
    </row>
    <row r="3809" spans="2:31" ht="60" x14ac:dyDescent="0.25">
      <c r="B3809" s="66" t="s">
        <v>3403</v>
      </c>
      <c r="C3809" s="78" t="s">
        <v>77</v>
      </c>
      <c r="D3809" s="79" t="s">
        <v>105</v>
      </c>
      <c r="E3809" s="79" t="s">
        <v>3404</v>
      </c>
      <c r="F3809" s="79" t="s">
        <v>1912</v>
      </c>
      <c r="L3809" s="69" t="s">
        <v>13808</v>
      </c>
      <c r="M3809" s="69" t="s">
        <v>109</v>
      </c>
      <c r="N3809" s="69" t="s">
        <v>83</v>
      </c>
      <c r="O3809" s="69"/>
      <c r="P3809" s="69" t="s">
        <v>13823</v>
      </c>
      <c r="Q3809" s="66" t="s">
        <v>13824</v>
      </c>
      <c r="U3809" s="69"/>
      <c r="W3809" s="80"/>
      <c r="X3809" s="81" t="s">
        <v>111</v>
      </c>
      <c r="Y3809" s="70" t="s">
        <v>85</v>
      </c>
      <c r="Z3809" s="66"/>
      <c r="AA3809" s="80" t="s">
        <v>112</v>
      </c>
      <c r="AB3809" s="80" t="s">
        <v>113</v>
      </c>
      <c r="AD3809" s="79" t="s">
        <v>87</v>
      </c>
      <c r="AE3809" s="79" t="s">
        <v>87</v>
      </c>
    </row>
    <row r="3810" spans="2:31" ht="60" x14ac:dyDescent="0.25">
      <c r="B3810" s="66" t="s">
        <v>2871</v>
      </c>
      <c r="C3810" s="78" t="s">
        <v>77</v>
      </c>
      <c r="D3810" s="79" t="s">
        <v>105</v>
      </c>
      <c r="E3810" s="79" t="s">
        <v>2872</v>
      </c>
      <c r="F3810" s="79" t="s">
        <v>1912</v>
      </c>
      <c r="L3810" s="69" t="s">
        <v>13808</v>
      </c>
      <c r="M3810" s="69" t="s">
        <v>109</v>
      </c>
      <c r="N3810" s="69" t="s">
        <v>83</v>
      </c>
      <c r="O3810" s="69"/>
      <c r="P3810" s="69" t="s">
        <v>13823</v>
      </c>
      <c r="Q3810" s="66" t="s">
        <v>13824</v>
      </c>
      <c r="U3810" s="69"/>
      <c r="W3810" s="80"/>
      <c r="X3810" s="81" t="s">
        <v>111</v>
      </c>
      <c r="Y3810" s="70" t="s">
        <v>85</v>
      </c>
      <c r="Z3810" s="66"/>
      <c r="AA3810" s="80" t="s">
        <v>112</v>
      </c>
      <c r="AB3810" s="80" t="s">
        <v>113</v>
      </c>
      <c r="AD3810" s="79" t="s">
        <v>87</v>
      </c>
      <c r="AE3810" s="79" t="s">
        <v>87</v>
      </c>
    </row>
    <row r="3811" spans="2:31" ht="60" x14ac:dyDescent="0.25">
      <c r="B3811" s="66" t="s">
        <v>12303</v>
      </c>
      <c r="C3811" s="78" t="s">
        <v>77</v>
      </c>
      <c r="D3811" s="79" t="s">
        <v>105</v>
      </c>
      <c r="E3811" s="79" t="s">
        <v>12304</v>
      </c>
      <c r="F3811" s="79" t="s">
        <v>1912</v>
      </c>
      <c r="L3811" s="69" t="s">
        <v>13808</v>
      </c>
      <c r="M3811" s="69" t="s">
        <v>109</v>
      </c>
      <c r="N3811" s="69" t="s">
        <v>83</v>
      </c>
      <c r="O3811" s="69"/>
      <c r="P3811" s="69" t="s">
        <v>13823</v>
      </c>
      <c r="Q3811" s="66" t="s">
        <v>13824</v>
      </c>
      <c r="U3811" s="69"/>
      <c r="W3811" s="80"/>
      <c r="X3811" s="81" t="s">
        <v>111</v>
      </c>
      <c r="Y3811" s="70" t="s">
        <v>85</v>
      </c>
      <c r="Z3811" s="66"/>
      <c r="AA3811" s="80" t="s">
        <v>112</v>
      </c>
      <c r="AB3811" s="80" t="s">
        <v>113</v>
      </c>
      <c r="AD3811" s="79" t="s">
        <v>87</v>
      </c>
      <c r="AE3811" s="79" t="s">
        <v>87</v>
      </c>
    </row>
    <row r="3812" spans="2:31" ht="60" x14ac:dyDescent="0.25">
      <c r="B3812" s="66" t="s">
        <v>2342</v>
      </c>
      <c r="C3812" s="78" t="s">
        <v>77</v>
      </c>
      <c r="D3812" s="79" t="s">
        <v>105</v>
      </c>
      <c r="E3812" s="79" t="s">
        <v>2343</v>
      </c>
      <c r="F3812" s="79" t="s">
        <v>1912</v>
      </c>
      <c r="L3812" s="69" t="s">
        <v>13808</v>
      </c>
      <c r="M3812" s="69" t="s">
        <v>109</v>
      </c>
      <c r="N3812" s="69" t="s">
        <v>83</v>
      </c>
      <c r="O3812" s="69"/>
      <c r="P3812" s="69" t="s">
        <v>13823</v>
      </c>
      <c r="Q3812" s="66" t="s">
        <v>13824</v>
      </c>
      <c r="U3812" s="69"/>
      <c r="W3812" s="80"/>
      <c r="X3812" s="81" t="s">
        <v>111</v>
      </c>
      <c r="Y3812" s="70" t="s">
        <v>85</v>
      </c>
      <c r="Z3812" s="66"/>
      <c r="AA3812" s="80" t="s">
        <v>112</v>
      </c>
      <c r="AB3812" s="80" t="s">
        <v>113</v>
      </c>
      <c r="AD3812" s="79" t="s">
        <v>87</v>
      </c>
      <c r="AE3812" s="79" t="s">
        <v>87</v>
      </c>
    </row>
    <row r="3813" spans="2:31" ht="60" x14ac:dyDescent="0.25">
      <c r="B3813" s="66" t="s">
        <v>2292</v>
      </c>
      <c r="C3813" s="78" t="s">
        <v>77</v>
      </c>
      <c r="D3813" s="79" t="s">
        <v>105</v>
      </c>
      <c r="E3813" s="79" t="s">
        <v>2293</v>
      </c>
      <c r="F3813" s="79" t="s">
        <v>1912</v>
      </c>
      <c r="L3813" s="69" t="s">
        <v>13808</v>
      </c>
      <c r="M3813" s="69" t="s">
        <v>109</v>
      </c>
      <c r="N3813" s="69" t="s">
        <v>83</v>
      </c>
      <c r="O3813" s="69"/>
      <c r="P3813" s="69" t="s">
        <v>13823</v>
      </c>
      <c r="Q3813" s="66" t="s">
        <v>13824</v>
      </c>
      <c r="U3813" s="69"/>
      <c r="W3813" s="80"/>
      <c r="X3813" s="81" t="s">
        <v>111</v>
      </c>
      <c r="Y3813" s="70" t="s">
        <v>85</v>
      </c>
      <c r="Z3813" s="66"/>
      <c r="AA3813" s="80" t="s">
        <v>112</v>
      </c>
      <c r="AB3813" s="80" t="s">
        <v>113</v>
      </c>
      <c r="AD3813" s="79" t="s">
        <v>87</v>
      </c>
      <c r="AE3813" s="79" t="s">
        <v>87</v>
      </c>
    </row>
    <row r="3814" spans="2:31" ht="60" x14ac:dyDescent="0.25">
      <c r="B3814" s="66" t="s">
        <v>3431</v>
      </c>
      <c r="C3814" s="78" t="s">
        <v>77</v>
      </c>
      <c r="D3814" s="79" t="s">
        <v>105</v>
      </c>
      <c r="E3814" s="79" t="s">
        <v>3432</v>
      </c>
      <c r="F3814" s="79" t="s">
        <v>1912</v>
      </c>
      <c r="L3814" s="69" t="s">
        <v>13808</v>
      </c>
      <c r="M3814" s="69" t="s">
        <v>109</v>
      </c>
      <c r="N3814" s="69" t="s">
        <v>83</v>
      </c>
      <c r="O3814" s="69"/>
      <c r="P3814" s="69" t="s">
        <v>13823</v>
      </c>
      <c r="Q3814" s="66" t="s">
        <v>13824</v>
      </c>
      <c r="U3814" s="69"/>
      <c r="W3814" s="80"/>
      <c r="X3814" s="81" t="s">
        <v>111</v>
      </c>
      <c r="Y3814" s="70" t="s">
        <v>85</v>
      </c>
      <c r="Z3814" s="66"/>
      <c r="AA3814" s="80" t="s">
        <v>112</v>
      </c>
      <c r="AB3814" s="80" t="s">
        <v>113</v>
      </c>
      <c r="AD3814" s="79" t="s">
        <v>87</v>
      </c>
      <c r="AE3814" s="79" t="s">
        <v>87</v>
      </c>
    </row>
    <row r="3815" spans="2:31" ht="60" x14ac:dyDescent="0.25">
      <c r="B3815" s="66" t="s">
        <v>2733</v>
      </c>
      <c r="C3815" s="78" t="s">
        <v>77</v>
      </c>
      <c r="D3815" s="79" t="s">
        <v>105</v>
      </c>
      <c r="E3815" s="79" t="s">
        <v>2734</v>
      </c>
      <c r="F3815" s="79" t="s">
        <v>1912</v>
      </c>
      <c r="L3815" s="69" t="s">
        <v>13808</v>
      </c>
      <c r="M3815" s="69" t="s">
        <v>109</v>
      </c>
      <c r="N3815" s="69" t="s">
        <v>83</v>
      </c>
      <c r="O3815" s="69"/>
      <c r="P3815" s="69" t="s">
        <v>13823</v>
      </c>
      <c r="Q3815" s="66" t="s">
        <v>13824</v>
      </c>
      <c r="U3815" s="69"/>
      <c r="W3815" s="80"/>
      <c r="X3815" s="81" t="s">
        <v>111</v>
      </c>
      <c r="Y3815" s="70" t="s">
        <v>85</v>
      </c>
      <c r="Z3815" s="66"/>
      <c r="AA3815" s="80" t="s">
        <v>112</v>
      </c>
      <c r="AB3815" s="80" t="s">
        <v>113</v>
      </c>
      <c r="AD3815" s="79" t="s">
        <v>87</v>
      </c>
      <c r="AE3815" s="79" t="s">
        <v>87</v>
      </c>
    </row>
    <row r="3816" spans="2:31" ht="60" x14ac:dyDescent="0.25">
      <c r="B3816" s="66" t="s">
        <v>3513</v>
      </c>
      <c r="C3816" s="78" t="s">
        <v>77</v>
      </c>
      <c r="D3816" s="79" t="s">
        <v>105</v>
      </c>
      <c r="E3816" s="79" t="s">
        <v>3514</v>
      </c>
      <c r="F3816" s="79" t="s">
        <v>1912</v>
      </c>
      <c r="L3816" s="69" t="s">
        <v>13808</v>
      </c>
      <c r="M3816" s="69" t="s">
        <v>109</v>
      </c>
      <c r="N3816" s="69" t="s">
        <v>83</v>
      </c>
      <c r="O3816" s="69"/>
      <c r="P3816" s="69" t="s">
        <v>13823</v>
      </c>
      <c r="Q3816" s="66" t="s">
        <v>13824</v>
      </c>
      <c r="U3816" s="69"/>
      <c r="W3816" s="80"/>
      <c r="X3816" s="81" t="s">
        <v>111</v>
      </c>
      <c r="Y3816" s="70" t="s">
        <v>85</v>
      </c>
      <c r="Z3816" s="66"/>
      <c r="AA3816" s="80" t="s">
        <v>112</v>
      </c>
      <c r="AB3816" s="80" t="s">
        <v>113</v>
      </c>
      <c r="AD3816" s="79" t="s">
        <v>87</v>
      </c>
      <c r="AE3816" s="79" t="s">
        <v>87</v>
      </c>
    </row>
    <row r="3817" spans="2:31" ht="60" x14ac:dyDescent="0.25">
      <c r="B3817" s="66" t="s">
        <v>2178</v>
      </c>
      <c r="C3817" s="78" t="s">
        <v>77</v>
      </c>
      <c r="D3817" s="79" t="s">
        <v>105</v>
      </c>
      <c r="E3817" s="79" t="s">
        <v>2179</v>
      </c>
      <c r="F3817" s="79" t="s">
        <v>1912</v>
      </c>
      <c r="L3817" s="69" t="s">
        <v>13808</v>
      </c>
      <c r="M3817" s="69" t="s">
        <v>109</v>
      </c>
      <c r="N3817" s="69" t="s">
        <v>83</v>
      </c>
      <c r="O3817" s="69"/>
      <c r="P3817" s="69" t="s">
        <v>13823</v>
      </c>
      <c r="Q3817" s="66" t="s">
        <v>13824</v>
      </c>
      <c r="U3817" s="69"/>
      <c r="W3817" s="80"/>
      <c r="X3817" s="81" t="s">
        <v>111</v>
      </c>
      <c r="Y3817" s="70" t="s">
        <v>85</v>
      </c>
      <c r="Z3817" s="66"/>
      <c r="AA3817" s="80" t="s">
        <v>112</v>
      </c>
      <c r="AB3817" s="80" t="s">
        <v>113</v>
      </c>
      <c r="AD3817" s="79" t="s">
        <v>87</v>
      </c>
      <c r="AE3817" s="79" t="s">
        <v>87</v>
      </c>
    </row>
    <row r="3818" spans="2:31" ht="60" x14ac:dyDescent="0.25">
      <c r="B3818" s="66" t="s">
        <v>2675</v>
      </c>
      <c r="C3818" s="78" t="s">
        <v>77</v>
      </c>
      <c r="D3818" s="79" t="s">
        <v>105</v>
      </c>
      <c r="E3818" s="79" t="s">
        <v>2676</v>
      </c>
      <c r="F3818" s="79" t="s">
        <v>1912</v>
      </c>
      <c r="L3818" s="69" t="s">
        <v>13808</v>
      </c>
      <c r="M3818" s="69" t="s">
        <v>109</v>
      </c>
      <c r="N3818" s="69" t="s">
        <v>83</v>
      </c>
      <c r="O3818" s="69"/>
      <c r="P3818" s="69" t="s">
        <v>13823</v>
      </c>
      <c r="Q3818" s="66" t="s">
        <v>13824</v>
      </c>
      <c r="U3818" s="69"/>
      <c r="W3818" s="80"/>
      <c r="X3818" s="81" t="s">
        <v>111</v>
      </c>
      <c r="Y3818" s="70" t="s">
        <v>85</v>
      </c>
      <c r="Z3818" s="66"/>
      <c r="AA3818" s="80" t="s">
        <v>112</v>
      </c>
      <c r="AB3818" s="80" t="s">
        <v>113</v>
      </c>
      <c r="AD3818" s="79" t="s">
        <v>87</v>
      </c>
      <c r="AE3818" s="79" t="s">
        <v>87</v>
      </c>
    </row>
    <row r="3819" spans="2:31" ht="60" x14ac:dyDescent="0.25">
      <c r="B3819" s="66" t="s">
        <v>2068</v>
      </c>
      <c r="C3819" s="78" t="s">
        <v>77</v>
      </c>
      <c r="D3819" s="79" t="s">
        <v>105</v>
      </c>
      <c r="E3819" s="79" t="s">
        <v>2069</v>
      </c>
      <c r="F3819" s="79" t="s">
        <v>1912</v>
      </c>
      <c r="L3819" s="69" t="s">
        <v>13808</v>
      </c>
      <c r="M3819" s="69" t="s">
        <v>109</v>
      </c>
      <c r="N3819" s="69" t="s">
        <v>83</v>
      </c>
      <c r="O3819" s="69"/>
      <c r="P3819" s="69" t="s">
        <v>13823</v>
      </c>
      <c r="Q3819" s="66" t="s">
        <v>13824</v>
      </c>
      <c r="U3819" s="69"/>
      <c r="W3819" s="80"/>
      <c r="X3819" s="81" t="s">
        <v>111</v>
      </c>
      <c r="Y3819" s="70" t="s">
        <v>85</v>
      </c>
      <c r="Z3819" s="66"/>
      <c r="AA3819" s="80" t="s">
        <v>112</v>
      </c>
      <c r="AB3819" s="80" t="s">
        <v>113</v>
      </c>
      <c r="AD3819" s="79" t="s">
        <v>87</v>
      </c>
      <c r="AE3819" s="79" t="s">
        <v>87</v>
      </c>
    </row>
    <row r="3820" spans="2:31" ht="60" x14ac:dyDescent="0.25">
      <c r="B3820" s="66" t="s">
        <v>2384</v>
      </c>
      <c r="C3820" s="78" t="s">
        <v>77</v>
      </c>
      <c r="D3820" s="79" t="s">
        <v>105</v>
      </c>
      <c r="E3820" s="79" t="s">
        <v>2385</v>
      </c>
      <c r="F3820" s="79" t="s">
        <v>1912</v>
      </c>
      <c r="L3820" s="69" t="s">
        <v>13808</v>
      </c>
      <c r="M3820" s="69" t="s">
        <v>109</v>
      </c>
      <c r="N3820" s="69" t="s">
        <v>83</v>
      </c>
      <c r="O3820" s="69"/>
      <c r="P3820" s="69" t="s">
        <v>13823</v>
      </c>
      <c r="Q3820" s="66" t="s">
        <v>13824</v>
      </c>
      <c r="U3820" s="69"/>
      <c r="W3820" s="80"/>
      <c r="X3820" s="81" t="s">
        <v>111</v>
      </c>
      <c r="Y3820" s="70" t="s">
        <v>85</v>
      </c>
      <c r="Z3820" s="66"/>
      <c r="AA3820" s="80" t="s">
        <v>112</v>
      </c>
      <c r="AB3820" s="80" t="s">
        <v>113</v>
      </c>
      <c r="AD3820" s="79" t="s">
        <v>87</v>
      </c>
      <c r="AE3820" s="79" t="s">
        <v>87</v>
      </c>
    </row>
    <row r="3821" spans="2:31" ht="60" x14ac:dyDescent="0.25">
      <c r="B3821" s="66" t="s">
        <v>2058</v>
      </c>
      <c r="C3821" s="78" t="s">
        <v>77</v>
      </c>
      <c r="D3821" s="79" t="s">
        <v>105</v>
      </c>
      <c r="E3821" s="79" t="s">
        <v>2059</v>
      </c>
      <c r="F3821" s="79" t="s">
        <v>1912</v>
      </c>
      <c r="L3821" s="69" t="s">
        <v>13808</v>
      </c>
      <c r="M3821" s="69" t="s">
        <v>109</v>
      </c>
      <c r="N3821" s="69" t="s">
        <v>83</v>
      </c>
      <c r="O3821" s="69"/>
      <c r="P3821" s="69" t="s">
        <v>13823</v>
      </c>
      <c r="Q3821" s="66" t="s">
        <v>13824</v>
      </c>
      <c r="U3821" s="69"/>
      <c r="W3821" s="80"/>
      <c r="X3821" s="81" t="s">
        <v>111</v>
      </c>
      <c r="Y3821" s="70" t="s">
        <v>85</v>
      </c>
      <c r="Z3821" s="66"/>
      <c r="AA3821" s="80" t="s">
        <v>112</v>
      </c>
      <c r="AB3821" s="80" t="s">
        <v>113</v>
      </c>
      <c r="AD3821" s="79" t="s">
        <v>87</v>
      </c>
      <c r="AE3821" s="79" t="s">
        <v>87</v>
      </c>
    </row>
    <row r="3822" spans="2:31" ht="60" x14ac:dyDescent="0.25">
      <c r="B3822" s="66" t="s">
        <v>2134</v>
      </c>
      <c r="C3822" s="78" t="s">
        <v>77</v>
      </c>
      <c r="D3822" s="79" t="s">
        <v>105</v>
      </c>
      <c r="E3822" s="79" t="s">
        <v>2135</v>
      </c>
      <c r="F3822" s="79" t="s">
        <v>1912</v>
      </c>
      <c r="L3822" s="69" t="s">
        <v>13808</v>
      </c>
      <c r="M3822" s="69" t="s">
        <v>109</v>
      </c>
      <c r="N3822" s="69" t="s">
        <v>83</v>
      </c>
      <c r="O3822" s="69"/>
      <c r="P3822" s="69" t="s">
        <v>13823</v>
      </c>
      <c r="Q3822" s="66" t="s">
        <v>13824</v>
      </c>
      <c r="U3822" s="69"/>
      <c r="W3822" s="80"/>
      <c r="X3822" s="81" t="s">
        <v>111</v>
      </c>
      <c r="Y3822" s="70" t="s">
        <v>85</v>
      </c>
      <c r="Z3822" s="66"/>
      <c r="AA3822" s="80" t="s">
        <v>112</v>
      </c>
      <c r="AB3822" s="80" t="s">
        <v>113</v>
      </c>
      <c r="AD3822" s="79" t="s">
        <v>87</v>
      </c>
      <c r="AE3822" s="79" t="s">
        <v>87</v>
      </c>
    </row>
    <row r="3823" spans="2:31" ht="60" x14ac:dyDescent="0.25">
      <c r="B3823" s="66" t="s">
        <v>2697</v>
      </c>
      <c r="C3823" s="78" t="s">
        <v>77</v>
      </c>
      <c r="D3823" s="79" t="s">
        <v>105</v>
      </c>
      <c r="E3823" s="79" t="s">
        <v>2698</v>
      </c>
      <c r="F3823" s="79" t="s">
        <v>1912</v>
      </c>
      <c r="L3823" s="69" t="s">
        <v>13808</v>
      </c>
      <c r="M3823" s="69" t="s">
        <v>109</v>
      </c>
      <c r="N3823" s="69" t="s">
        <v>83</v>
      </c>
      <c r="O3823" s="69"/>
      <c r="P3823" s="69" t="s">
        <v>13823</v>
      </c>
      <c r="Q3823" s="66" t="s">
        <v>13824</v>
      </c>
      <c r="U3823" s="69"/>
      <c r="W3823" s="80"/>
      <c r="X3823" s="81" t="s">
        <v>111</v>
      </c>
      <c r="Y3823" s="70" t="s">
        <v>85</v>
      </c>
      <c r="Z3823" s="66"/>
      <c r="AA3823" s="80" t="s">
        <v>112</v>
      </c>
      <c r="AB3823" s="80" t="s">
        <v>113</v>
      </c>
      <c r="AD3823" s="79" t="s">
        <v>87</v>
      </c>
      <c r="AE3823" s="79" t="s">
        <v>87</v>
      </c>
    </row>
    <row r="3824" spans="2:31" ht="60" x14ac:dyDescent="0.25">
      <c r="B3824" s="66" t="s">
        <v>3211</v>
      </c>
      <c r="C3824" s="78" t="s">
        <v>77</v>
      </c>
      <c r="D3824" s="79" t="s">
        <v>105</v>
      </c>
      <c r="E3824" s="79" t="s">
        <v>3212</v>
      </c>
      <c r="F3824" s="79" t="s">
        <v>1912</v>
      </c>
      <c r="L3824" s="69" t="s">
        <v>13808</v>
      </c>
      <c r="M3824" s="69" t="s">
        <v>109</v>
      </c>
      <c r="N3824" s="69" t="s">
        <v>83</v>
      </c>
      <c r="O3824" s="69"/>
      <c r="P3824" s="69" t="s">
        <v>13823</v>
      </c>
      <c r="Q3824" s="66" t="s">
        <v>13824</v>
      </c>
      <c r="U3824" s="69"/>
      <c r="W3824" s="80"/>
      <c r="X3824" s="81" t="s">
        <v>111</v>
      </c>
      <c r="Y3824" s="70" t="s">
        <v>85</v>
      </c>
      <c r="Z3824" s="66"/>
      <c r="AA3824" s="80" t="s">
        <v>112</v>
      </c>
      <c r="AB3824" s="80" t="s">
        <v>113</v>
      </c>
      <c r="AD3824" s="79" t="s">
        <v>87</v>
      </c>
      <c r="AE3824" s="79" t="s">
        <v>87</v>
      </c>
    </row>
    <row r="3825" spans="2:31" ht="60" x14ac:dyDescent="0.25">
      <c r="B3825" s="66" t="s">
        <v>3213</v>
      </c>
      <c r="C3825" s="78" t="s">
        <v>77</v>
      </c>
      <c r="D3825" s="79" t="s">
        <v>105</v>
      </c>
      <c r="E3825" s="79" t="s">
        <v>3214</v>
      </c>
      <c r="F3825" s="79" t="s">
        <v>1912</v>
      </c>
      <c r="L3825" s="69" t="s">
        <v>13808</v>
      </c>
      <c r="M3825" s="69" t="s">
        <v>109</v>
      </c>
      <c r="N3825" s="69" t="s">
        <v>83</v>
      </c>
      <c r="O3825" s="69"/>
      <c r="P3825" s="69" t="s">
        <v>13823</v>
      </c>
      <c r="Q3825" s="66" t="s">
        <v>13824</v>
      </c>
      <c r="U3825" s="69"/>
      <c r="W3825" s="80"/>
      <c r="X3825" s="81" t="s">
        <v>111</v>
      </c>
      <c r="Y3825" s="70" t="s">
        <v>85</v>
      </c>
      <c r="Z3825" s="66"/>
      <c r="AA3825" s="80" t="s">
        <v>112</v>
      </c>
      <c r="AB3825" s="80" t="s">
        <v>113</v>
      </c>
      <c r="AD3825" s="79" t="s">
        <v>87</v>
      </c>
      <c r="AE3825" s="79" t="s">
        <v>87</v>
      </c>
    </row>
    <row r="3826" spans="2:31" ht="60" x14ac:dyDescent="0.25">
      <c r="B3826" s="66" t="s">
        <v>3289</v>
      </c>
      <c r="C3826" s="78" t="s">
        <v>77</v>
      </c>
      <c r="D3826" s="79" t="s">
        <v>105</v>
      </c>
      <c r="E3826" s="79" t="s">
        <v>3290</v>
      </c>
      <c r="F3826" s="79" t="s">
        <v>1912</v>
      </c>
      <c r="L3826" s="69" t="s">
        <v>13808</v>
      </c>
      <c r="M3826" s="69" t="s">
        <v>109</v>
      </c>
      <c r="N3826" s="69" t="s">
        <v>83</v>
      </c>
      <c r="O3826" s="69"/>
      <c r="P3826" s="69" t="s">
        <v>13823</v>
      </c>
      <c r="Q3826" s="66" t="s">
        <v>13824</v>
      </c>
      <c r="U3826" s="69"/>
      <c r="W3826" s="80"/>
      <c r="X3826" s="81" t="s">
        <v>111</v>
      </c>
      <c r="Y3826" s="70" t="s">
        <v>85</v>
      </c>
      <c r="Z3826" s="66"/>
      <c r="AA3826" s="80" t="s">
        <v>112</v>
      </c>
      <c r="AB3826" s="80" t="s">
        <v>113</v>
      </c>
      <c r="AD3826" s="79" t="s">
        <v>87</v>
      </c>
      <c r="AE3826" s="79" t="s">
        <v>87</v>
      </c>
    </row>
    <row r="3827" spans="2:31" ht="60" x14ac:dyDescent="0.25">
      <c r="B3827" s="66" t="s">
        <v>3433</v>
      </c>
      <c r="C3827" s="78" t="s">
        <v>77</v>
      </c>
      <c r="D3827" s="79" t="s">
        <v>105</v>
      </c>
      <c r="E3827" s="79" t="s">
        <v>3434</v>
      </c>
      <c r="F3827" s="79" t="s">
        <v>1912</v>
      </c>
      <c r="L3827" s="69" t="s">
        <v>13808</v>
      </c>
      <c r="M3827" s="69" t="s">
        <v>109</v>
      </c>
      <c r="N3827" s="69" t="s">
        <v>83</v>
      </c>
      <c r="O3827" s="69"/>
      <c r="P3827" s="69" t="s">
        <v>13823</v>
      </c>
      <c r="Q3827" s="66" t="s">
        <v>13824</v>
      </c>
      <c r="U3827" s="69"/>
      <c r="W3827" s="80"/>
      <c r="X3827" s="81" t="s">
        <v>111</v>
      </c>
      <c r="Y3827" s="70" t="s">
        <v>85</v>
      </c>
      <c r="Z3827" s="66"/>
      <c r="AA3827" s="80" t="s">
        <v>112</v>
      </c>
      <c r="AB3827" s="80" t="s">
        <v>113</v>
      </c>
      <c r="AD3827" s="79" t="s">
        <v>87</v>
      </c>
      <c r="AE3827" s="79" t="s">
        <v>87</v>
      </c>
    </row>
    <row r="3828" spans="2:31" ht="60" x14ac:dyDescent="0.25">
      <c r="B3828" s="66" t="s">
        <v>2324</v>
      </c>
      <c r="C3828" s="78" t="s">
        <v>77</v>
      </c>
      <c r="D3828" s="79" t="s">
        <v>105</v>
      </c>
      <c r="E3828" s="79" t="s">
        <v>2325</v>
      </c>
      <c r="F3828" s="79" t="s">
        <v>1912</v>
      </c>
      <c r="L3828" s="69" t="s">
        <v>13808</v>
      </c>
      <c r="M3828" s="69" t="s">
        <v>109</v>
      </c>
      <c r="N3828" s="69" t="s">
        <v>83</v>
      </c>
      <c r="O3828" s="69"/>
      <c r="P3828" s="69" t="s">
        <v>13823</v>
      </c>
      <c r="Q3828" s="66" t="s">
        <v>13824</v>
      </c>
      <c r="U3828" s="69"/>
      <c r="W3828" s="80"/>
      <c r="X3828" s="81" t="s">
        <v>111</v>
      </c>
      <c r="Y3828" s="70" t="s">
        <v>85</v>
      </c>
      <c r="Z3828" s="66"/>
      <c r="AA3828" s="80" t="s">
        <v>112</v>
      </c>
      <c r="AB3828" s="80" t="s">
        <v>113</v>
      </c>
      <c r="AD3828" s="79" t="s">
        <v>87</v>
      </c>
      <c r="AE3828" s="79" t="s">
        <v>87</v>
      </c>
    </row>
    <row r="3829" spans="2:31" ht="60" x14ac:dyDescent="0.25">
      <c r="B3829" s="66" t="s">
        <v>2414</v>
      </c>
      <c r="C3829" s="78" t="s">
        <v>77</v>
      </c>
      <c r="D3829" s="79" t="s">
        <v>105</v>
      </c>
      <c r="E3829" s="79" t="s">
        <v>2415</v>
      </c>
      <c r="F3829" s="79" t="s">
        <v>1912</v>
      </c>
      <c r="L3829" s="69" t="s">
        <v>13808</v>
      </c>
      <c r="M3829" s="69" t="s">
        <v>109</v>
      </c>
      <c r="N3829" s="69" t="s">
        <v>83</v>
      </c>
      <c r="O3829" s="69"/>
      <c r="P3829" s="69" t="s">
        <v>13823</v>
      </c>
      <c r="Q3829" s="66" t="s">
        <v>13824</v>
      </c>
      <c r="U3829" s="69"/>
      <c r="W3829" s="80"/>
      <c r="X3829" s="81" t="s">
        <v>111</v>
      </c>
      <c r="Y3829" s="70" t="s">
        <v>85</v>
      </c>
      <c r="Z3829" s="66"/>
      <c r="AA3829" s="80" t="s">
        <v>112</v>
      </c>
      <c r="AB3829" s="80" t="s">
        <v>113</v>
      </c>
      <c r="AD3829" s="79" t="s">
        <v>87</v>
      </c>
      <c r="AE3829" s="79" t="s">
        <v>87</v>
      </c>
    </row>
    <row r="3830" spans="2:31" ht="60" x14ac:dyDescent="0.25">
      <c r="B3830" s="66" t="s">
        <v>3303</v>
      </c>
      <c r="C3830" s="78" t="s">
        <v>77</v>
      </c>
      <c r="D3830" s="79" t="s">
        <v>105</v>
      </c>
      <c r="E3830" s="79" t="s">
        <v>3304</v>
      </c>
      <c r="F3830" s="79" t="s">
        <v>1912</v>
      </c>
      <c r="L3830" s="69" t="s">
        <v>13808</v>
      </c>
      <c r="M3830" s="69" t="s">
        <v>109</v>
      </c>
      <c r="N3830" s="69" t="s">
        <v>83</v>
      </c>
      <c r="O3830" s="69"/>
      <c r="P3830" s="69" t="s">
        <v>13823</v>
      </c>
      <c r="Q3830" s="66" t="s">
        <v>13824</v>
      </c>
      <c r="U3830" s="69"/>
      <c r="W3830" s="80"/>
      <c r="X3830" s="81" t="s">
        <v>111</v>
      </c>
      <c r="Y3830" s="70" t="s">
        <v>85</v>
      </c>
      <c r="Z3830" s="66"/>
      <c r="AA3830" s="80" t="s">
        <v>112</v>
      </c>
      <c r="AB3830" s="80" t="s">
        <v>113</v>
      </c>
      <c r="AD3830" s="79" t="s">
        <v>87</v>
      </c>
      <c r="AE3830" s="79" t="s">
        <v>87</v>
      </c>
    </row>
    <row r="3831" spans="2:31" ht="60" x14ac:dyDescent="0.25">
      <c r="B3831" s="66" t="s">
        <v>3373</v>
      </c>
      <c r="C3831" s="78" t="s">
        <v>77</v>
      </c>
      <c r="D3831" s="79" t="s">
        <v>105</v>
      </c>
      <c r="E3831" s="79" t="s">
        <v>3374</v>
      </c>
      <c r="F3831" s="79" t="s">
        <v>1912</v>
      </c>
      <c r="L3831" s="69" t="s">
        <v>13808</v>
      </c>
      <c r="M3831" s="69" t="s">
        <v>109</v>
      </c>
      <c r="N3831" s="69" t="s">
        <v>83</v>
      </c>
      <c r="O3831" s="69"/>
      <c r="P3831" s="69" t="s">
        <v>13823</v>
      </c>
      <c r="Q3831" s="66" t="s">
        <v>13824</v>
      </c>
      <c r="U3831" s="69"/>
      <c r="W3831" s="80"/>
      <c r="X3831" s="81" t="s">
        <v>111</v>
      </c>
      <c r="Y3831" s="70" t="s">
        <v>85</v>
      </c>
      <c r="Z3831" s="66"/>
      <c r="AA3831" s="80" t="s">
        <v>112</v>
      </c>
      <c r="AB3831" s="80" t="s">
        <v>113</v>
      </c>
      <c r="AD3831" s="79" t="s">
        <v>87</v>
      </c>
      <c r="AE3831" s="79" t="s">
        <v>87</v>
      </c>
    </row>
    <row r="3832" spans="2:31" ht="60" x14ac:dyDescent="0.25">
      <c r="B3832" s="66" t="s">
        <v>2539</v>
      </c>
      <c r="C3832" s="78" t="s">
        <v>77</v>
      </c>
      <c r="D3832" s="79" t="s">
        <v>105</v>
      </c>
      <c r="E3832" s="79" t="s">
        <v>2540</v>
      </c>
      <c r="F3832" s="79" t="s">
        <v>1912</v>
      </c>
      <c r="L3832" s="69" t="s">
        <v>13808</v>
      </c>
      <c r="M3832" s="69" t="s">
        <v>109</v>
      </c>
      <c r="N3832" s="69" t="s">
        <v>83</v>
      </c>
      <c r="O3832" s="69"/>
      <c r="P3832" s="69" t="s">
        <v>13823</v>
      </c>
      <c r="Q3832" s="66" t="s">
        <v>13824</v>
      </c>
      <c r="U3832" s="69"/>
      <c r="W3832" s="80"/>
      <c r="X3832" s="81" t="s">
        <v>111</v>
      </c>
      <c r="Y3832" s="70" t="s">
        <v>85</v>
      </c>
      <c r="Z3832" s="66"/>
      <c r="AA3832" s="80" t="s">
        <v>112</v>
      </c>
      <c r="AB3832" s="80" t="s">
        <v>113</v>
      </c>
      <c r="AD3832" s="79" t="s">
        <v>87</v>
      </c>
      <c r="AE3832" s="79" t="s">
        <v>87</v>
      </c>
    </row>
    <row r="3833" spans="2:31" ht="60" x14ac:dyDescent="0.25">
      <c r="B3833" s="66" t="s">
        <v>2537</v>
      </c>
      <c r="C3833" s="78" t="s">
        <v>77</v>
      </c>
      <c r="D3833" s="79" t="s">
        <v>105</v>
      </c>
      <c r="E3833" s="79" t="s">
        <v>2538</v>
      </c>
      <c r="F3833" s="79" t="s">
        <v>1912</v>
      </c>
      <c r="L3833" s="69" t="s">
        <v>13808</v>
      </c>
      <c r="M3833" s="69" t="s">
        <v>109</v>
      </c>
      <c r="N3833" s="69" t="s">
        <v>83</v>
      </c>
      <c r="O3833" s="69"/>
      <c r="P3833" s="69" t="s">
        <v>13823</v>
      </c>
      <c r="Q3833" s="66" t="s">
        <v>13824</v>
      </c>
      <c r="U3833" s="69"/>
      <c r="W3833" s="80"/>
      <c r="X3833" s="81" t="s">
        <v>111</v>
      </c>
      <c r="Y3833" s="70" t="s">
        <v>85</v>
      </c>
      <c r="Z3833" s="66"/>
      <c r="AA3833" s="80" t="s">
        <v>112</v>
      </c>
      <c r="AB3833" s="80" t="s">
        <v>113</v>
      </c>
      <c r="AD3833" s="79" t="s">
        <v>87</v>
      </c>
      <c r="AE3833" s="79" t="s">
        <v>87</v>
      </c>
    </row>
    <row r="3834" spans="2:31" ht="60" x14ac:dyDescent="0.25">
      <c r="B3834" s="66" t="s">
        <v>2527</v>
      </c>
      <c r="C3834" s="78" t="s">
        <v>77</v>
      </c>
      <c r="D3834" s="79" t="s">
        <v>105</v>
      </c>
      <c r="E3834" s="79" t="s">
        <v>2528</v>
      </c>
      <c r="F3834" s="79" t="s">
        <v>1912</v>
      </c>
      <c r="L3834" s="69" t="s">
        <v>13808</v>
      </c>
      <c r="M3834" s="69" t="s">
        <v>109</v>
      </c>
      <c r="N3834" s="69" t="s">
        <v>83</v>
      </c>
      <c r="O3834" s="69"/>
      <c r="P3834" s="69" t="s">
        <v>13823</v>
      </c>
      <c r="Q3834" s="66" t="s">
        <v>13824</v>
      </c>
      <c r="U3834" s="69"/>
      <c r="W3834" s="80"/>
      <c r="X3834" s="81" t="s">
        <v>111</v>
      </c>
      <c r="Y3834" s="70" t="s">
        <v>85</v>
      </c>
      <c r="Z3834" s="66"/>
      <c r="AA3834" s="80" t="s">
        <v>112</v>
      </c>
      <c r="AB3834" s="80" t="s">
        <v>113</v>
      </c>
      <c r="AD3834" s="79" t="s">
        <v>87</v>
      </c>
      <c r="AE3834" s="79" t="s">
        <v>87</v>
      </c>
    </row>
    <row r="3835" spans="2:31" ht="60" x14ac:dyDescent="0.25">
      <c r="B3835" s="66" t="s">
        <v>3287</v>
      </c>
      <c r="C3835" s="78" t="s">
        <v>77</v>
      </c>
      <c r="D3835" s="79" t="s">
        <v>105</v>
      </c>
      <c r="E3835" s="79" t="s">
        <v>3288</v>
      </c>
      <c r="F3835" s="79" t="s">
        <v>1912</v>
      </c>
      <c r="L3835" s="69" t="s">
        <v>13808</v>
      </c>
      <c r="M3835" s="69" t="s">
        <v>109</v>
      </c>
      <c r="N3835" s="69" t="s">
        <v>83</v>
      </c>
      <c r="O3835" s="69"/>
      <c r="P3835" s="69" t="s">
        <v>13823</v>
      </c>
      <c r="Q3835" s="66" t="s">
        <v>13824</v>
      </c>
      <c r="U3835" s="69"/>
      <c r="W3835" s="80"/>
      <c r="X3835" s="81" t="s">
        <v>111</v>
      </c>
      <c r="Y3835" s="70" t="s">
        <v>85</v>
      </c>
      <c r="Z3835" s="66"/>
      <c r="AA3835" s="80" t="s">
        <v>112</v>
      </c>
      <c r="AB3835" s="80" t="s">
        <v>113</v>
      </c>
      <c r="AD3835" s="79" t="s">
        <v>87</v>
      </c>
      <c r="AE3835" s="79" t="s">
        <v>87</v>
      </c>
    </row>
    <row r="3836" spans="2:31" ht="60" x14ac:dyDescent="0.25">
      <c r="B3836" s="66" t="s">
        <v>2521</v>
      </c>
      <c r="C3836" s="78" t="s">
        <v>77</v>
      </c>
      <c r="D3836" s="79" t="s">
        <v>105</v>
      </c>
      <c r="E3836" s="79" t="s">
        <v>2522</v>
      </c>
      <c r="F3836" s="79" t="s">
        <v>1912</v>
      </c>
      <c r="L3836" s="69" t="s">
        <v>13808</v>
      </c>
      <c r="M3836" s="69" t="s">
        <v>109</v>
      </c>
      <c r="N3836" s="69" t="s">
        <v>83</v>
      </c>
      <c r="O3836" s="69"/>
      <c r="P3836" s="69" t="s">
        <v>13823</v>
      </c>
      <c r="Q3836" s="66" t="s">
        <v>13824</v>
      </c>
      <c r="U3836" s="69"/>
      <c r="W3836" s="80"/>
      <c r="X3836" s="81" t="s">
        <v>111</v>
      </c>
      <c r="Y3836" s="70" t="s">
        <v>85</v>
      </c>
      <c r="Z3836" s="66"/>
      <c r="AA3836" s="80" t="s">
        <v>112</v>
      </c>
      <c r="AB3836" s="80" t="s">
        <v>113</v>
      </c>
      <c r="AD3836" s="79" t="s">
        <v>87</v>
      </c>
      <c r="AE3836" s="79" t="s">
        <v>87</v>
      </c>
    </row>
    <row r="3837" spans="2:31" ht="60" x14ac:dyDescent="0.25">
      <c r="B3837" s="66" t="s">
        <v>1918</v>
      </c>
      <c r="C3837" s="78" t="s">
        <v>77</v>
      </c>
      <c r="D3837" s="79" t="s">
        <v>105</v>
      </c>
      <c r="E3837" s="79" t="s">
        <v>1919</v>
      </c>
      <c r="F3837" s="79" t="s">
        <v>1912</v>
      </c>
      <c r="L3837" s="69" t="s">
        <v>13808</v>
      </c>
      <c r="M3837" s="69" t="s">
        <v>109</v>
      </c>
      <c r="N3837" s="69" t="s">
        <v>83</v>
      </c>
      <c r="O3837" s="69"/>
      <c r="P3837" s="69" t="s">
        <v>13823</v>
      </c>
      <c r="Q3837" s="66" t="s">
        <v>13824</v>
      </c>
      <c r="U3837" s="69"/>
      <c r="W3837" s="80"/>
      <c r="X3837" s="81" t="s">
        <v>111</v>
      </c>
      <c r="Y3837" s="70" t="s">
        <v>85</v>
      </c>
      <c r="Z3837" s="66"/>
      <c r="AA3837" s="80" t="s">
        <v>112</v>
      </c>
      <c r="AB3837" s="80" t="s">
        <v>113</v>
      </c>
      <c r="AD3837" s="79" t="s">
        <v>87</v>
      </c>
      <c r="AE3837" s="79" t="s">
        <v>87</v>
      </c>
    </row>
    <row r="3838" spans="2:31" ht="60" x14ac:dyDescent="0.25">
      <c r="B3838" s="66" t="s">
        <v>2140</v>
      </c>
      <c r="C3838" s="78" t="s">
        <v>77</v>
      </c>
      <c r="D3838" s="79" t="s">
        <v>105</v>
      </c>
      <c r="E3838" s="79" t="s">
        <v>2141</v>
      </c>
      <c r="F3838" s="79" t="s">
        <v>1912</v>
      </c>
      <c r="L3838" s="69" t="s">
        <v>13808</v>
      </c>
      <c r="M3838" s="69" t="s">
        <v>109</v>
      </c>
      <c r="N3838" s="69" t="s">
        <v>83</v>
      </c>
      <c r="O3838" s="69"/>
      <c r="P3838" s="69" t="s">
        <v>13823</v>
      </c>
      <c r="Q3838" s="66" t="s">
        <v>13824</v>
      </c>
      <c r="U3838" s="69"/>
      <c r="W3838" s="80"/>
      <c r="X3838" s="81" t="s">
        <v>111</v>
      </c>
      <c r="Y3838" s="70" t="s">
        <v>85</v>
      </c>
      <c r="Z3838" s="66"/>
      <c r="AA3838" s="80" t="s">
        <v>112</v>
      </c>
      <c r="AB3838" s="80" t="s">
        <v>113</v>
      </c>
      <c r="AD3838" s="79" t="s">
        <v>87</v>
      </c>
      <c r="AE3838" s="79" t="s">
        <v>87</v>
      </c>
    </row>
    <row r="3839" spans="2:31" ht="60" x14ac:dyDescent="0.25">
      <c r="B3839" s="66" t="s">
        <v>3375</v>
      </c>
      <c r="C3839" s="78" t="s">
        <v>77</v>
      </c>
      <c r="D3839" s="79" t="s">
        <v>105</v>
      </c>
      <c r="E3839" s="79" t="s">
        <v>3376</v>
      </c>
      <c r="F3839" s="79" t="s">
        <v>1912</v>
      </c>
      <c r="L3839" s="69" t="s">
        <v>13808</v>
      </c>
      <c r="M3839" s="69" t="s">
        <v>109</v>
      </c>
      <c r="N3839" s="69" t="s">
        <v>83</v>
      </c>
      <c r="O3839" s="69"/>
      <c r="P3839" s="69" t="s">
        <v>13823</v>
      </c>
      <c r="Q3839" s="66" t="s">
        <v>13824</v>
      </c>
      <c r="U3839" s="69"/>
      <c r="W3839" s="80"/>
      <c r="X3839" s="81" t="s">
        <v>111</v>
      </c>
      <c r="Y3839" s="70" t="s">
        <v>85</v>
      </c>
      <c r="Z3839" s="66"/>
      <c r="AA3839" s="80" t="s">
        <v>112</v>
      </c>
      <c r="AB3839" s="80" t="s">
        <v>113</v>
      </c>
      <c r="AD3839" s="79" t="s">
        <v>87</v>
      </c>
      <c r="AE3839" s="79" t="s">
        <v>87</v>
      </c>
    </row>
    <row r="3840" spans="2:31" ht="60" x14ac:dyDescent="0.25">
      <c r="B3840" s="66" t="s">
        <v>2849</v>
      </c>
      <c r="C3840" s="78" t="s">
        <v>77</v>
      </c>
      <c r="D3840" s="79" t="s">
        <v>105</v>
      </c>
      <c r="E3840" s="79" t="s">
        <v>2850</v>
      </c>
      <c r="F3840" s="79" t="s">
        <v>1912</v>
      </c>
      <c r="L3840" s="69" t="s">
        <v>13808</v>
      </c>
      <c r="M3840" s="69" t="s">
        <v>109</v>
      </c>
      <c r="N3840" s="69" t="s">
        <v>83</v>
      </c>
      <c r="O3840" s="69"/>
      <c r="P3840" s="69" t="s">
        <v>13823</v>
      </c>
      <c r="Q3840" s="66" t="s">
        <v>13824</v>
      </c>
      <c r="U3840" s="69"/>
      <c r="W3840" s="80"/>
      <c r="X3840" s="81" t="s">
        <v>111</v>
      </c>
      <c r="Y3840" s="70" t="s">
        <v>85</v>
      </c>
      <c r="Z3840" s="66"/>
      <c r="AA3840" s="80" t="s">
        <v>112</v>
      </c>
      <c r="AB3840" s="80" t="s">
        <v>113</v>
      </c>
      <c r="AD3840" s="79" t="s">
        <v>87</v>
      </c>
      <c r="AE3840" s="79" t="s">
        <v>87</v>
      </c>
    </row>
    <row r="3841" spans="2:31" ht="60" x14ac:dyDescent="0.25">
      <c r="B3841" s="66" t="s">
        <v>2939</v>
      </c>
      <c r="C3841" s="78" t="s">
        <v>77</v>
      </c>
      <c r="D3841" s="79" t="s">
        <v>105</v>
      </c>
      <c r="E3841" s="79" t="s">
        <v>2940</v>
      </c>
      <c r="F3841" s="79" t="s">
        <v>1912</v>
      </c>
      <c r="L3841" s="69" t="s">
        <v>13808</v>
      </c>
      <c r="M3841" s="69" t="s">
        <v>109</v>
      </c>
      <c r="N3841" s="69" t="s">
        <v>83</v>
      </c>
      <c r="O3841" s="69"/>
      <c r="P3841" s="69" t="s">
        <v>13823</v>
      </c>
      <c r="Q3841" s="66" t="s">
        <v>13824</v>
      </c>
      <c r="U3841" s="69"/>
      <c r="W3841" s="80"/>
      <c r="X3841" s="81" t="s">
        <v>111</v>
      </c>
      <c r="Y3841" s="70" t="s">
        <v>85</v>
      </c>
      <c r="Z3841" s="66"/>
      <c r="AA3841" s="80" t="s">
        <v>112</v>
      </c>
      <c r="AB3841" s="80" t="s">
        <v>113</v>
      </c>
      <c r="AD3841" s="79" t="s">
        <v>87</v>
      </c>
      <c r="AE3841" s="79" t="s">
        <v>87</v>
      </c>
    </row>
    <row r="3842" spans="2:31" ht="60" x14ac:dyDescent="0.25">
      <c r="B3842" s="66" t="s">
        <v>1980</v>
      </c>
      <c r="C3842" s="78" t="s">
        <v>77</v>
      </c>
      <c r="D3842" s="79" t="s">
        <v>105</v>
      </c>
      <c r="E3842" s="79" t="s">
        <v>1981</v>
      </c>
      <c r="F3842" s="79" t="s">
        <v>1912</v>
      </c>
      <c r="L3842" s="69" t="s">
        <v>13808</v>
      </c>
      <c r="M3842" s="69" t="s">
        <v>109</v>
      </c>
      <c r="N3842" s="69" t="s">
        <v>83</v>
      </c>
      <c r="O3842" s="69"/>
      <c r="P3842" s="69" t="s">
        <v>13823</v>
      </c>
      <c r="Q3842" s="66" t="s">
        <v>13824</v>
      </c>
      <c r="U3842" s="69"/>
      <c r="W3842" s="80"/>
      <c r="X3842" s="81" t="s">
        <v>111</v>
      </c>
      <c r="Y3842" s="70" t="s">
        <v>85</v>
      </c>
      <c r="Z3842" s="66"/>
      <c r="AA3842" s="80" t="s">
        <v>112</v>
      </c>
      <c r="AB3842" s="80" t="s">
        <v>113</v>
      </c>
      <c r="AD3842" s="79" t="s">
        <v>87</v>
      </c>
      <c r="AE3842" s="79" t="s">
        <v>87</v>
      </c>
    </row>
    <row r="3843" spans="2:31" ht="60" x14ac:dyDescent="0.25">
      <c r="B3843" s="66" t="s">
        <v>2873</v>
      </c>
      <c r="C3843" s="78" t="s">
        <v>77</v>
      </c>
      <c r="D3843" s="79" t="s">
        <v>105</v>
      </c>
      <c r="E3843" s="79" t="s">
        <v>2874</v>
      </c>
      <c r="F3843" s="79" t="s">
        <v>1912</v>
      </c>
      <c r="L3843" s="69" t="s">
        <v>13808</v>
      </c>
      <c r="M3843" s="69" t="s">
        <v>109</v>
      </c>
      <c r="N3843" s="69" t="s">
        <v>83</v>
      </c>
      <c r="O3843" s="69"/>
      <c r="P3843" s="69" t="s">
        <v>13823</v>
      </c>
      <c r="Q3843" s="66" t="s">
        <v>13824</v>
      </c>
      <c r="U3843" s="69"/>
      <c r="W3843" s="80"/>
      <c r="X3843" s="81" t="s">
        <v>111</v>
      </c>
      <c r="Y3843" s="70" t="s">
        <v>85</v>
      </c>
      <c r="Z3843" s="66"/>
      <c r="AA3843" s="80" t="s">
        <v>112</v>
      </c>
      <c r="AB3843" s="80" t="s">
        <v>113</v>
      </c>
      <c r="AD3843" s="79" t="s">
        <v>87</v>
      </c>
      <c r="AE3843" s="79" t="s">
        <v>87</v>
      </c>
    </row>
    <row r="3844" spans="2:31" ht="60" x14ac:dyDescent="0.25">
      <c r="B3844" s="66" t="s">
        <v>12101</v>
      </c>
      <c r="C3844" s="78" t="s">
        <v>77</v>
      </c>
      <c r="D3844" s="79" t="s">
        <v>105</v>
      </c>
      <c r="E3844" s="79" t="s">
        <v>12102</v>
      </c>
      <c r="F3844" s="79" t="s">
        <v>1912</v>
      </c>
      <c r="L3844" s="69" t="s">
        <v>13808</v>
      </c>
      <c r="M3844" s="69" t="s">
        <v>109</v>
      </c>
      <c r="N3844" s="69" t="s">
        <v>83</v>
      </c>
      <c r="O3844" s="69"/>
      <c r="P3844" s="69" t="s">
        <v>13823</v>
      </c>
      <c r="Q3844" s="66" t="s">
        <v>13824</v>
      </c>
      <c r="U3844" s="69"/>
      <c r="W3844" s="80"/>
      <c r="X3844" s="81" t="s">
        <v>111</v>
      </c>
      <c r="Y3844" s="70" t="s">
        <v>85</v>
      </c>
      <c r="Z3844" s="66"/>
      <c r="AA3844" s="80" t="s">
        <v>112</v>
      </c>
      <c r="AB3844" s="80" t="s">
        <v>113</v>
      </c>
      <c r="AD3844" s="79" t="s">
        <v>87</v>
      </c>
      <c r="AE3844" s="79" t="s">
        <v>87</v>
      </c>
    </row>
    <row r="3845" spans="2:31" ht="60" x14ac:dyDescent="0.25">
      <c r="B3845" s="66" t="s">
        <v>2809</v>
      </c>
      <c r="C3845" s="78" t="s">
        <v>77</v>
      </c>
      <c r="D3845" s="79" t="s">
        <v>105</v>
      </c>
      <c r="E3845" s="79" t="s">
        <v>2810</v>
      </c>
      <c r="F3845" s="79" t="s">
        <v>1912</v>
      </c>
      <c r="L3845" s="69" t="s">
        <v>13808</v>
      </c>
      <c r="M3845" s="69" t="s">
        <v>109</v>
      </c>
      <c r="N3845" s="69" t="s">
        <v>83</v>
      </c>
      <c r="O3845" s="69"/>
      <c r="P3845" s="69" t="s">
        <v>13823</v>
      </c>
      <c r="Q3845" s="66" t="s">
        <v>13824</v>
      </c>
      <c r="U3845" s="69"/>
      <c r="W3845" s="80"/>
      <c r="X3845" s="81" t="s">
        <v>111</v>
      </c>
      <c r="Y3845" s="70" t="s">
        <v>85</v>
      </c>
      <c r="Z3845" s="66"/>
      <c r="AA3845" s="80" t="s">
        <v>112</v>
      </c>
      <c r="AB3845" s="80" t="s">
        <v>113</v>
      </c>
      <c r="AD3845" s="79" t="s">
        <v>87</v>
      </c>
      <c r="AE3845" s="79" t="s">
        <v>87</v>
      </c>
    </row>
    <row r="3846" spans="2:31" ht="60" x14ac:dyDescent="0.25">
      <c r="B3846" s="66" t="s">
        <v>2222</v>
      </c>
      <c r="C3846" s="78" t="s">
        <v>77</v>
      </c>
      <c r="D3846" s="79" t="s">
        <v>105</v>
      </c>
      <c r="E3846" s="79" t="s">
        <v>2223</v>
      </c>
      <c r="F3846" s="79" t="s">
        <v>1912</v>
      </c>
      <c r="L3846" s="69" t="s">
        <v>13808</v>
      </c>
      <c r="M3846" s="69" t="s">
        <v>109</v>
      </c>
      <c r="N3846" s="69" t="s">
        <v>83</v>
      </c>
      <c r="O3846" s="69"/>
      <c r="P3846" s="69" t="s">
        <v>13823</v>
      </c>
      <c r="Q3846" s="66" t="s">
        <v>13824</v>
      </c>
      <c r="U3846" s="69"/>
      <c r="W3846" s="80"/>
      <c r="X3846" s="81" t="s">
        <v>111</v>
      </c>
      <c r="Y3846" s="70" t="s">
        <v>85</v>
      </c>
      <c r="Z3846" s="66"/>
      <c r="AA3846" s="80" t="s">
        <v>112</v>
      </c>
      <c r="AB3846" s="80" t="s">
        <v>113</v>
      </c>
      <c r="AD3846" s="79" t="s">
        <v>87</v>
      </c>
      <c r="AE3846" s="79" t="s">
        <v>87</v>
      </c>
    </row>
    <row r="3847" spans="2:31" ht="60" x14ac:dyDescent="0.25">
      <c r="B3847" s="66" t="s">
        <v>3029</v>
      </c>
      <c r="C3847" s="78" t="s">
        <v>77</v>
      </c>
      <c r="D3847" s="79" t="s">
        <v>105</v>
      </c>
      <c r="E3847" s="79" t="s">
        <v>3030</v>
      </c>
      <c r="F3847" s="79" t="s">
        <v>1912</v>
      </c>
      <c r="L3847" s="69" t="s">
        <v>13808</v>
      </c>
      <c r="M3847" s="69" t="s">
        <v>109</v>
      </c>
      <c r="N3847" s="69" t="s">
        <v>83</v>
      </c>
      <c r="O3847" s="69"/>
      <c r="P3847" s="69" t="s">
        <v>13823</v>
      </c>
      <c r="Q3847" s="66" t="s">
        <v>13824</v>
      </c>
      <c r="U3847" s="69"/>
      <c r="W3847" s="80"/>
      <c r="X3847" s="81" t="s">
        <v>111</v>
      </c>
      <c r="Y3847" s="70" t="s">
        <v>85</v>
      </c>
      <c r="Z3847" s="66"/>
      <c r="AA3847" s="80" t="s">
        <v>112</v>
      </c>
      <c r="AB3847" s="80" t="s">
        <v>113</v>
      </c>
      <c r="AD3847" s="79" t="s">
        <v>87</v>
      </c>
      <c r="AE3847" s="79" t="s">
        <v>87</v>
      </c>
    </row>
    <row r="3848" spans="2:31" ht="60" x14ac:dyDescent="0.25">
      <c r="B3848" s="66" t="s">
        <v>3123</v>
      </c>
      <c r="C3848" s="78" t="s">
        <v>77</v>
      </c>
      <c r="D3848" s="79" t="s">
        <v>105</v>
      </c>
      <c r="E3848" s="79" t="s">
        <v>3124</v>
      </c>
      <c r="F3848" s="79" t="s">
        <v>1912</v>
      </c>
      <c r="L3848" s="69" t="s">
        <v>13808</v>
      </c>
      <c r="M3848" s="69" t="s">
        <v>109</v>
      </c>
      <c r="N3848" s="69" t="s">
        <v>83</v>
      </c>
      <c r="O3848" s="69"/>
      <c r="P3848" s="69" t="s">
        <v>13823</v>
      </c>
      <c r="Q3848" s="66" t="s">
        <v>13824</v>
      </c>
      <c r="U3848" s="69"/>
      <c r="W3848" s="80"/>
      <c r="X3848" s="81" t="s">
        <v>111</v>
      </c>
      <c r="Y3848" s="70" t="s">
        <v>85</v>
      </c>
      <c r="Z3848" s="66"/>
      <c r="AA3848" s="80" t="s">
        <v>112</v>
      </c>
      <c r="AB3848" s="80" t="s">
        <v>113</v>
      </c>
      <c r="AD3848" s="79" t="s">
        <v>87</v>
      </c>
      <c r="AE3848" s="79" t="s">
        <v>87</v>
      </c>
    </row>
    <row r="3849" spans="2:31" ht="60" x14ac:dyDescent="0.25">
      <c r="B3849" s="66" t="s">
        <v>3311</v>
      </c>
      <c r="C3849" s="78" t="s">
        <v>77</v>
      </c>
      <c r="D3849" s="79" t="s">
        <v>105</v>
      </c>
      <c r="E3849" s="79" t="s">
        <v>3312</v>
      </c>
      <c r="F3849" s="79" t="s">
        <v>1912</v>
      </c>
      <c r="L3849" s="69" t="s">
        <v>13808</v>
      </c>
      <c r="M3849" s="69" t="s">
        <v>109</v>
      </c>
      <c r="N3849" s="69" t="s">
        <v>83</v>
      </c>
      <c r="O3849" s="69"/>
      <c r="P3849" s="69" t="s">
        <v>13823</v>
      </c>
      <c r="Q3849" s="66" t="s">
        <v>13824</v>
      </c>
      <c r="U3849" s="69"/>
      <c r="W3849" s="80"/>
      <c r="X3849" s="81" t="s">
        <v>111</v>
      </c>
      <c r="Y3849" s="70" t="s">
        <v>85</v>
      </c>
      <c r="Z3849" s="66"/>
      <c r="AA3849" s="80" t="s">
        <v>112</v>
      </c>
      <c r="AB3849" s="80" t="s">
        <v>113</v>
      </c>
      <c r="AD3849" s="79" t="s">
        <v>87</v>
      </c>
      <c r="AE3849" s="79" t="s">
        <v>87</v>
      </c>
    </row>
    <row r="3850" spans="2:31" ht="60" x14ac:dyDescent="0.25">
      <c r="B3850" s="66" t="s">
        <v>2851</v>
      </c>
      <c r="C3850" s="78" t="s">
        <v>77</v>
      </c>
      <c r="D3850" s="79" t="s">
        <v>105</v>
      </c>
      <c r="E3850" s="79" t="s">
        <v>2852</v>
      </c>
      <c r="F3850" s="79" t="s">
        <v>1912</v>
      </c>
      <c r="L3850" s="69" t="s">
        <v>13808</v>
      </c>
      <c r="M3850" s="69" t="s">
        <v>109</v>
      </c>
      <c r="N3850" s="69" t="s">
        <v>83</v>
      </c>
      <c r="O3850" s="69"/>
      <c r="P3850" s="69" t="s">
        <v>13823</v>
      </c>
      <c r="Q3850" s="66" t="s">
        <v>13824</v>
      </c>
      <c r="U3850" s="69"/>
      <c r="W3850" s="80"/>
      <c r="X3850" s="81" t="s">
        <v>111</v>
      </c>
      <c r="Y3850" s="70" t="s">
        <v>85</v>
      </c>
      <c r="Z3850" s="66"/>
      <c r="AA3850" s="80" t="s">
        <v>112</v>
      </c>
      <c r="AB3850" s="80" t="s">
        <v>113</v>
      </c>
      <c r="AD3850" s="79" t="s">
        <v>87</v>
      </c>
      <c r="AE3850" s="79" t="s">
        <v>87</v>
      </c>
    </row>
    <row r="3851" spans="2:31" ht="60" x14ac:dyDescent="0.25">
      <c r="B3851" s="66" t="s">
        <v>2577</v>
      </c>
      <c r="C3851" s="78" t="s">
        <v>77</v>
      </c>
      <c r="D3851" s="79" t="s">
        <v>105</v>
      </c>
      <c r="E3851" s="79" t="s">
        <v>2578</v>
      </c>
      <c r="F3851" s="79" t="s">
        <v>1912</v>
      </c>
      <c r="L3851" s="69" t="s">
        <v>13808</v>
      </c>
      <c r="M3851" s="69" t="s">
        <v>109</v>
      </c>
      <c r="N3851" s="69" t="s">
        <v>83</v>
      </c>
      <c r="O3851" s="69"/>
      <c r="P3851" s="69" t="s">
        <v>13823</v>
      </c>
      <c r="Q3851" s="66" t="s">
        <v>13824</v>
      </c>
      <c r="U3851" s="69"/>
      <c r="W3851" s="80"/>
      <c r="X3851" s="81" t="s">
        <v>111</v>
      </c>
      <c r="Y3851" s="70" t="s">
        <v>85</v>
      </c>
      <c r="Z3851" s="66"/>
      <c r="AA3851" s="80" t="s">
        <v>112</v>
      </c>
      <c r="AB3851" s="80" t="s">
        <v>113</v>
      </c>
      <c r="AD3851" s="79" t="s">
        <v>87</v>
      </c>
      <c r="AE3851" s="79" t="s">
        <v>87</v>
      </c>
    </row>
    <row r="3852" spans="2:31" ht="60" x14ac:dyDescent="0.25">
      <c r="B3852" s="66" t="s">
        <v>1922</v>
      </c>
      <c r="C3852" s="78" t="s">
        <v>77</v>
      </c>
      <c r="D3852" s="79" t="s">
        <v>105</v>
      </c>
      <c r="E3852" s="79" t="s">
        <v>1923</v>
      </c>
      <c r="F3852" s="79" t="s">
        <v>1912</v>
      </c>
      <c r="L3852" s="69" t="s">
        <v>13808</v>
      </c>
      <c r="M3852" s="69" t="s">
        <v>109</v>
      </c>
      <c r="N3852" s="69" t="s">
        <v>83</v>
      </c>
      <c r="O3852" s="69"/>
      <c r="P3852" s="69" t="s">
        <v>13823</v>
      </c>
      <c r="Q3852" s="66" t="s">
        <v>13824</v>
      </c>
      <c r="U3852" s="69"/>
      <c r="W3852" s="80"/>
      <c r="X3852" s="81" t="s">
        <v>111</v>
      </c>
      <c r="Y3852" s="70" t="s">
        <v>85</v>
      </c>
      <c r="Z3852" s="66"/>
      <c r="AA3852" s="80" t="s">
        <v>112</v>
      </c>
      <c r="AB3852" s="80" t="s">
        <v>113</v>
      </c>
      <c r="AD3852" s="79" t="s">
        <v>87</v>
      </c>
      <c r="AE3852" s="79" t="s">
        <v>87</v>
      </c>
    </row>
    <row r="3853" spans="2:31" ht="60" x14ac:dyDescent="0.25">
      <c r="B3853" s="66" t="s">
        <v>3393</v>
      </c>
      <c r="C3853" s="78" t="s">
        <v>77</v>
      </c>
      <c r="D3853" s="79" t="s">
        <v>105</v>
      </c>
      <c r="E3853" s="79" t="s">
        <v>3394</v>
      </c>
      <c r="F3853" s="79" t="s">
        <v>1912</v>
      </c>
      <c r="L3853" s="69" t="s">
        <v>13808</v>
      </c>
      <c r="M3853" s="69" t="s">
        <v>109</v>
      </c>
      <c r="N3853" s="69" t="s">
        <v>83</v>
      </c>
      <c r="O3853" s="69"/>
      <c r="P3853" s="69" t="s">
        <v>13823</v>
      </c>
      <c r="Q3853" s="66" t="s">
        <v>13824</v>
      </c>
      <c r="U3853" s="69"/>
      <c r="W3853" s="80"/>
      <c r="X3853" s="81" t="s">
        <v>111</v>
      </c>
      <c r="Y3853" s="70" t="s">
        <v>85</v>
      </c>
      <c r="Z3853" s="66"/>
      <c r="AA3853" s="80" t="s">
        <v>112</v>
      </c>
      <c r="AB3853" s="80" t="s">
        <v>113</v>
      </c>
      <c r="AD3853" s="79" t="s">
        <v>87</v>
      </c>
      <c r="AE3853" s="79" t="s">
        <v>87</v>
      </c>
    </row>
    <row r="3854" spans="2:31" ht="60" x14ac:dyDescent="0.25">
      <c r="B3854" s="66" t="s">
        <v>1990</v>
      </c>
      <c r="C3854" s="78" t="s">
        <v>77</v>
      </c>
      <c r="D3854" s="79" t="s">
        <v>105</v>
      </c>
      <c r="E3854" s="79" t="s">
        <v>1991</v>
      </c>
      <c r="F3854" s="79" t="s">
        <v>1912</v>
      </c>
      <c r="L3854" s="69" t="s">
        <v>13808</v>
      </c>
      <c r="M3854" s="69" t="s">
        <v>109</v>
      </c>
      <c r="N3854" s="69" t="s">
        <v>83</v>
      </c>
      <c r="O3854" s="69"/>
      <c r="P3854" s="69" t="s">
        <v>13823</v>
      </c>
      <c r="Q3854" s="66" t="s">
        <v>13824</v>
      </c>
      <c r="U3854" s="69"/>
      <c r="W3854" s="80"/>
      <c r="X3854" s="81" t="s">
        <v>111</v>
      </c>
      <c r="Y3854" s="70" t="s">
        <v>85</v>
      </c>
      <c r="Z3854" s="66"/>
      <c r="AA3854" s="80" t="s">
        <v>112</v>
      </c>
      <c r="AB3854" s="80" t="s">
        <v>113</v>
      </c>
      <c r="AD3854" s="79" t="s">
        <v>87</v>
      </c>
      <c r="AE3854" s="79" t="s">
        <v>87</v>
      </c>
    </row>
    <row r="3855" spans="2:31" ht="60" x14ac:dyDescent="0.25">
      <c r="B3855" s="66" t="s">
        <v>2461</v>
      </c>
      <c r="C3855" s="78" t="s">
        <v>77</v>
      </c>
      <c r="D3855" s="79" t="s">
        <v>105</v>
      </c>
      <c r="E3855" s="79" t="s">
        <v>2462</v>
      </c>
      <c r="F3855" s="79" t="s">
        <v>1912</v>
      </c>
      <c r="L3855" s="69" t="s">
        <v>13808</v>
      </c>
      <c r="M3855" s="69" t="s">
        <v>109</v>
      </c>
      <c r="N3855" s="69" t="s">
        <v>83</v>
      </c>
      <c r="O3855" s="69"/>
      <c r="P3855" s="69" t="s">
        <v>13823</v>
      </c>
      <c r="Q3855" s="66" t="s">
        <v>13824</v>
      </c>
      <c r="U3855" s="69"/>
      <c r="W3855" s="80"/>
      <c r="X3855" s="81" t="s">
        <v>111</v>
      </c>
      <c r="Y3855" s="70" t="s">
        <v>85</v>
      </c>
      <c r="Z3855" s="66"/>
      <c r="AA3855" s="80" t="s">
        <v>112</v>
      </c>
      <c r="AB3855" s="80" t="s">
        <v>113</v>
      </c>
      <c r="AD3855" s="79" t="s">
        <v>87</v>
      </c>
      <c r="AE3855" s="79" t="s">
        <v>87</v>
      </c>
    </row>
    <row r="3856" spans="2:31" ht="60" x14ac:dyDescent="0.25">
      <c r="B3856" s="66" t="s">
        <v>12313</v>
      </c>
      <c r="C3856" s="78" t="s">
        <v>77</v>
      </c>
      <c r="D3856" s="79" t="s">
        <v>105</v>
      </c>
      <c r="E3856" s="79" t="s">
        <v>12314</v>
      </c>
      <c r="F3856" s="79" t="s">
        <v>1912</v>
      </c>
      <c r="L3856" s="69" t="s">
        <v>13808</v>
      </c>
      <c r="M3856" s="69" t="s">
        <v>109</v>
      </c>
      <c r="N3856" s="69" t="s">
        <v>83</v>
      </c>
      <c r="O3856" s="69"/>
      <c r="P3856" s="69" t="s">
        <v>13823</v>
      </c>
      <c r="Q3856" s="66" t="s">
        <v>13824</v>
      </c>
      <c r="U3856" s="69"/>
      <c r="W3856" s="80"/>
      <c r="X3856" s="81" t="s">
        <v>111</v>
      </c>
      <c r="Y3856" s="70" t="s">
        <v>85</v>
      </c>
      <c r="Z3856" s="66"/>
      <c r="AA3856" s="80" t="s">
        <v>112</v>
      </c>
      <c r="AB3856" s="80" t="s">
        <v>113</v>
      </c>
      <c r="AD3856" s="79" t="s">
        <v>87</v>
      </c>
      <c r="AE3856" s="79" t="s">
        <v>87</v>
      </c>
    </row>
    <row r="3857" spans="2:31" ht="60" x14ac:dyDescent="0.25">
      <c r="B3857" s="66" t="s">
        <v>2981</v>
      </c>
      <c r="C3857" s="78" t="s">
        <v>77</v>
      </c>
      <c r="D3857" s="79" t="s">
        <v>105</v>
      </c>
      <c r="E3857" s="79" t="s">
        <v>2982</v>
      </c>
      <c r="F3857" s="79" t="s">
        <v>1912</v>
      </c>
      <c r="L3857" s="69" t="s">
        <v>13808</v>
      </c>
      <c r="M3857" s="69" t="s">
        <v>109</v>
      </c>
      <c r="N3857" s="69" t="s">
        <v>83</v>
      </c>
      <c r="O3857" s="69"/>
      <c r="P3857" s="69" t="s">
        <v>13823</v>
      </c>
      <c r="Q3857" s="66" t="s">
        <v>13824</v>
      </c>
      <c r="U3857" s="69"/>
      <c r="W3857" s="80"/>
      <c r="X3857" s="81" t="s">
        <v>111</v>
      </c>
      <c r="Y3857" s="70" t="s">
        <v>85</v>
      </c>
      <c r="Z3857" s="66"/>
      <c r="AA3857" s="80" t="s">
        <v>112</v>
      </c>
      <c r="AB3857" s="80" t="s">
        <v>113</v>
      </c>
      <c r="AD3857" s="79" t="s">
        <v>87</v>
      </c>
      <c r="AE3857" s="79" t="s">
        <v>87</v>
      </c>
    </row>
    <row r="3858" spans="2:31" ht="60" x14ac:dyDescent="0.25">
      <c r="B3858" s="66" t="s">
        <v>2435</v>
      </c>
      <c r="C3858" s="78" t="s">
        <v>77</v>
      </c>
      <c r="D3858" s="79" t="s">
        <v>105</v>
      </c>
      <c r="E3858" s="79" t="s">
        <v>2436</v>
      </c>
      <c r="F3858" s="79" t="s">
        <v>1912</v>
      </c>
      <c r="L3858" s="69" t="s">
        <v>13808</v>
      </c>
      <c r="M3858" s="69" t="s">
        <v>109</v>
      </c>
      <c r="N3858" s="69" t="s">
        <v>83</v>
      </c>
      <c r="O3858" s="69"/>
      <c r="P3858" s="69" t="s">
        <v>13823</v>
      </c>
      <c r="Q3858" s="66" t="s">
        <v>13824</v>
      </c>
      <c r="U3858" s="69"/>
      <c r="W3858" s="80"/>
      <c r="X3858" s="81" t="s">
        <v>111</v>
      </c>
      <c r="Y3858" s="70" t="s">
        <v>85</v>
      </c>
      <c r="Z3858" s="66"/>
      <c r="AA3858" s="80" t="s">
        <v>112</v>
      </c>
      <c r="AB3858" s="80" t="s">
        <v>113</v>
      </c>
      <c r="AD3858" s="79" t="s">
        <v>87</v>
      </c>
      <c r="AE3858" s="79" t="s">
        <v>87</v>
      </c>
    </row>
    <row r="3859" spans="2:31" ht="60" x14ac:dyDescent="0.25">
      <c r="B3859" s="66" t="s">
        <v>1940</v>
      </c>
      <c r="C3859" s="78" t="s">
        <v>77</v>
      </c>
      <c r="D3859" s="79" t="s">
        <v>105</v>
      </c>
      <c r="E3859" s="79" t="s">
        <v>1941</v>
      </c>
      <c r="F3859" s="79" t="s">
        <v>1912</v>
      </c>
      <c r="L3859" s="69" t="s">
        <v>13808</v>
      </c>
      <c r="M3859" s="69" t="s">
        <v>109</v>
      </c>
      <c r="N3859" s="69" t="s">
        <v>83</v>
      </c>
      <c r="O3859" s="69"/>
      <c r="P3859" s="69" t="s">
        <v>13823</v>
      </c>
      <c r="Q3859" s="66" t="s">
        <v>13824</v>
      </c>
      <c r="U3859" s="69"/>
      <c r="W3859" s="80"/>
      <c r="X3859" s="81" t="s">
        <v>111</v>
      </c>
      <c r="Y3859" s="70" t="s">
        <v>85</v>
      </c>
      <c r="Z3859" s="66"/>
      <c r="AA3859" s="80" t="s">
        <v>112</v>
      </c>
      <c r="AB3859" s="80" t="s">
        <v>113</v>
      </c>
      <c r="AD3859" s="79" t="s">
        <v>87</v>
      </c>
      <c r="AE3859" s="79" t="s">
        <v>87</v>
      </c>
    </row>
    <row r="3860" spans="2:31" ht="60" x14ac:dyDescent="0.25">
      <c r="B3860" s="66" t="s">
        <v>1942</v>
      </c>
      <c r="C3860" s="78" t="s">
        <v>77</v>
      </c>
      <c r="D3860" s="79" t="s">
        <v>105</v>
      </c>
      <c r="E3860" s="79" t="s">
        <v>1943</v>
      </c>
      <c r="F3860" s="79" t="s">
        <v>1912</v>
      </c>
      <c r="L3860" s="69" t="s">
        <v>13808</v>
      </c>
      <c r="M3860" s="69" t="s">
        <v>109</v>
      </c>
      <c r="N3860" s="69" t="s">
        <v>83</v>
      </c>
      <c r="O3860" s="69"/>
      <c r="P3860" s="69" t="s">
        <v>13823</v>
      </c>
      <c r="Q3860" s="66" t="s">
        <v>13824</v>
      </c>
      <c r="U3860" s="69"/>
      <c r="W3860" s="80"/>
      <c r="X3860" s="81" t="s">
        <v>111</v>
      </c>
      <c r="Y3860" s="70" t="s">
        <v>85</v>
      </c>
      <c r="Z3860" s="66"/>
      <c r="AA3860" s="80" t="s">
        <v>112</v>
      </c>
      <c r="AB3860" s="80" t="s">
        <v>113</v>
      </c>
      <c r="AD3860" s="79" t="s">
        <v>87</v>
      </c>
      <c r="AE3860" s="79" t="s">
        <v>87</v>
      </c>
    </row>
    <row r="3861" spans="2:31" ht="60" x14ac:dyDescent="0.25">
      <c r="B3861" s="66" t="s">
        <v>1974</v>
      </c>
      <c r="C3861" s="78" t="s">
        <v>77</v>
      </c>
      <c r="D3861" s="79" t="s">
        <v>105</v>
      </c>
      <c r="E3861" s="79" t="s">
        <v>1975</v>
      </c>
      <c r="F3861" s="79" t="s">
        <v>1912</v>
      </c>
      <c r="L3861" s="69" t="s">
        <v>13808</v>
      </c>
      <c r="M3861" s="69" t="s">
        <v>109</v>
      </c>
      <c r="N3861" s="69" t="s">
        <v>83</v>
      </c>
      <c r="O3861" s="69"/>
      <c r="P3861" s="69" t="s">
        <v>13823</v>
      </c>
      <c r="Q3861" s="66" t="s">
        <v>13824</v>
      </c>
      <c r="U3861" s="69"/>
      <c r="W3861" s="80"/>
      <c r="X3861" s="81" t="s">
        <v>111</v>
      </c>
      <c r="Y3861" s="70" t="s">
        <v>85</v>
      </c>
      <c r="Z3861" s="66"/>
      <c r="AA3861" s="80" t="s">
        <v>112</v>
      </c>
      <c r="AB3861" s="80" t="s">
        <v>113</v>
      </c>
      <c r="AD3861" s="79" t="s">
        <v>87</v>
      </c>
      <c r="AE3861" s="79" t="s">
        <v>87</v>
      </c>
    </row>
    <row r="3862" spans="2:31" ht="60" x14ac:dyDescent="0.25">
      <c r="B3862" s="66" t="s">
        <v>12301</v>
      </c>
      <c r="C3862" s="78" t="s">
        <v>77</v>
      </c>
      <c r="D3862" s="79" t="s">
        <v>105</v>
      </c>
      <c r="E3862" s="79" t="s">
        <v>12302</v>
      </c>
      <c r="F3862" s="79" t="s">
        <v>1912</v>
      </c>
      <c r="L3862" s="69" t="s">
        <v>13808</v>
      </c>
      <c r="M3862" s="69" t="s">
        <v>109</v>
      </c>
      <c r="N3862" s="69" t="s">
        <v>83</v>
      </c>
      <c r="O3862" s="69"/>
      <c r="P3862" s="69" t="s">
        <v>13823</v>
      </c>
      <c r="Q3862" s="66" t="s">
        <v>13824</v>
      </c>
      <c r="U3862" s="69"/>
      <c r="W3862" s="80"/>
      <c r="X3862" s="81" t="s">
        <v>111</v>
      </c>
      <c r="Y3862" s="70" t="s">
        <v>85</v>
      </c>
      <c r="Z3862" s="66"/>
      <c r="AA3862" s="80" t="s">
        <v>112</v>
      </c>
      <c r="AB3862" s="80" t="s">
        <v>113</v>
      </c>
      <c r="AD3862" s="79" t="s">
        <v>87</v>
      </c>
      <c r="AE3862" s="79" t="s">
        <v>87</v>
      </c>
    </row>
    <row r="3863" spans="2:31" ht="60" x14ac:dyDescent="0.25">
      <c r="B3863" s="66" t="s">
        <v>12282</v>
      </c>
      <c r="C3863" s="78" t="s">
        <v>77</v>
      </c>
      <c r="D3863" s="79" t="s">
        <v>105</v>
      </c>
      <c r="E3863" s="79" t="s">
        <v>12283</v>
      </c>
      <c r="F3863" s="79" t="s">
        <v>1912</v>
      </c>
      <c r="L3863" s="69" t="s">
        <v>13808</v>
      </c>
      <c r="M3863" s="69" t="s">
        <v>109</v>
      </c>
      <c r="N3863" s="69" t="s">
        <v>83</v>
      </c>
      <c r="O3863" s="69"/>
      <c r="P3863" s="69" t="s">
        <v>13823</v>
      </c>
      <c r="Q3863" s="66" t="s">
        <v>13824</v>
      </c>
      <c r="U3863" s="69"/>
      <c r="W3863" s="80"/>
      <c r="X3863" s="81" t="s">
        <v>111</v>
      </c>
      <c r="Y3863" s="70" t="s">
        <v>85</v>
      </c>
      <c r="Z3863" s="66"/>
      <c r="AA3863" s="80" t="s">
        <v>112</v>
      </c>
      <c r="AB3863" s="80" t="s">
        <v>113</v>
      </c>
      <c r="AD3863" s="79" t="s">
        <v>87</v>
      </c>
      <c r="AE3863" s="79" t="s">
        <v>87</v>
      </c>
    </row>
    <row r="3864" spans="2:31" ht="60" x14ac:dyDescent="0.25">
      <c r="B3864" s="66" t="s">
        <v>12065</v>
      </c>
      <c r="C3864" s="78" t="s">
        <v>77</v>
      </c>
      <c r="D3864" s="79" t="s">
        <v>105</v>
      </c>
      <c r="E3864" s="79" t="s">
        <v>12066</v>
      </c>
      <c r="F3864" s="79" t="s">
        <v>1912</v>
      </c>
      <c r="L3864" s="69" t="s">
        <v>13808</v>
      </c>
      <c r="M3864" s="69" t="s">
        <v>109</v>
      </c>
      <c r="N3864" s="69" t="s">
        <v>83</v>
      </c>
      <c r="O3864" s="69"/>
      <c r="P3864" s="69" t="s">
        <v>13823</v>
      </c>
      <c r="Q3864" s="66" t="s">
        <v>13824</v>
      </c>
      <c r="U3864" s="69"/>
      <c r="W3864" s="80"/>
      <c r="X3864" s="81" t="s">
        <v>111</v>
      </c>
      <c r="Y3864" s="70" t="s">
        <v>85</v>
      </c>
      <c r="Z3864" s="66"/>
      <c r="AA3864" s="80" t="s">
        <v>112</v>
      </c>
      <c r="AB3864" s="80" t="s">
        <v>113</v>
      </c>
      <c r="AD3864" s="79" t="s">
        <v>87</v>
      </c>
      <c r="AE3864" s="79" t="s">
        <v>87</v>
      </c>
    </row>
    <row r="3865" spans="2:31" ht="60" x14ac:dyDescent="0.25">
      <c r="B3865" s="66" t="s">
        <v>12205</v>
      </c>
      <c r="C3865" s="78" t="s">
        <v>77</v>
      </c>
      <c r="D3865" s="79" t="s">
        <v>105</v>
      </c>
      <c r="E3865" s="79" t="s">
        <v>12206</v>
      </c>
      <c r="F3865" s="79" t="s">
        <v>1912</v>
      </c>
      <c r="L3865" s="69" t="s">
        <v>13808</v>
      </c>
      <c r="M3865" s="69" t="s">
        <v>109</v>
      </c>
      <c r="N3865" s="69" t="s">
        <v>83</v>
      </c>
      <c r="O3865" s="69"/>
      <c r="P3865" s="69" t="s">
        <v>13823</v>
      </c>
      <c r="Q3865" s="66" t="s">
        <v>13824</v>
      </c>
      <c r="U3865" s="69"/>
      <c r="W3865" s="80"/>
      <c r="X3865" s="81" t="s">
        <v>111</v>
      </c>
      <c r="Y3865" s="70" t="s">
        <v>85</v>
      </c>
      <c r="Z3865" s="66"/>
      <c r="AA3865" s="80" t="s">
        <v>112</v>
      </c>
      <c r="AB3865" s="80" t="s">
        <v>113</v>
      </c>
      <c r="AD3865" s="79" t="s">
        <v>87</v>
      </c>
      <c r="AE3865" s="79" t="s">
        <v>87</v>
      </c>
    </row>
    <row r="3866" spans="2:31" ht="60" x14ac:dyDescent="0.25">
      <c r="B3866" s="66" t="s">
        <v>2811</v>
      </c>
      <c r="C3866" s="78" t="s">
        <v>77</v>
      </c>
      <c r="D3866" s="79" t="s">
        <v>105</v>
      </c>
      <c r="E3866" s="79" t="s">
        <v>2812</v>
      </c>
      <c r="F3866" s="79" t="s">
        <v>1912</v>
      </c>
      <c r="L3866" s="69" t="s">
        <v>13808</v>
      </c>
      <c r="M3866" s="69" t="s">
        <v>109</v>
      </c>
      <c r="N3866" s="69" t="s">
        <v>83</v>
      </c>
      <c r="O3866" s="69"/>
      <c r="P3866" s="69" t="s">
        <v>13823</v>
      </c>
      <c r="Q3866" s="66" t="s">
        <v>13824</v>
      </c>
      <c r="U3866" s="69"/>
      <c r="W3866" s="80"/>
      <c r="X3866" s="81" t="s">
        <v>111</v>
      </c>
      <c r="Y3866" s="70" t="s">
        <v>85</v>
      </c>
      <c r="Z3866" s="66"/>
      <c r="AA3866" s="80" t="s">
        <v>112</v>
      </c>
      <c r="AB3866" s="80" t="s">
        <v>113</v>
      </c>
      <c r="AD3866" s="79" t="s">
        <v>87</v>
      </c>
      <c r="AE3866" s="79" t="s">
        <v>87</v>
      </c>
    </row>
    <row r="3867" spans="2:31" ht="60" x14ac:dyDescent="0.25">
      <c r="B3867" s="66" t="s">
        <v>12241</v>
      </c>
      <c r="C3867" s="78" t="s">
        <v>77</v>
      </c>
      <c r="D3867" s="79" t="s">
        <v>105</v>
      </c>
      <c r="E3867" s="79" t="s">
        <v>12242</v>
      </c>
      <c r="F3867" s="79" t="s">
        <v>1912</v>
      </c>
      <c r="L3867" s="69" t="s">
        <v>13808</v>
      </c>
      <c r="M3867" s="69" t="s">
        <v>109</v>
      </c>
      <c r="N3867" s="69" t="s">
        <v>83</v>
      </c>
      <c r="O3867" s="69"/>
      <c r="P3867" s="69" t="s">
        <v>13823</v>
      </c>
      <c r="Q3867" s="66" t="s">
        <v>13824</v>
      </c>
      <c r="U3867" s="69"/>
      <c r="W3867" s="80"/>
      <c r="X3867" s="81" t="s">
        <v>111</v>
      </c>
      <c r="Y3867" s="70" t="s">
        <v>85</v>
      </c>
      <c r="Z3867" s="66"/>
      <c r="AA3867" s="80" t="s">
        <v>112</v>
      </c>
      <c r="AB3867" s="80" t="s">
        <v>113</v>
      </c>
      <c r="AD3867" s="79" t="s">
        <v>87</v>
      </c>
      <c r="AE3867" s="79" t="s">
        <v>87</v>
      </c>
    </row>
    <row r="3868" spans="2:31" ht="60" x14ac:dyDescent="0.25">
      <c r="B3868" s="66" t="s">
        <v>2827</v>
      </c>
      <c r="C3868" s="78" t="s">
        <v>77</v>
      </c>
      <c r="D3868" s="79" t="s">
        <v>105</v>
      </c>
      <c r="E3868" s="79" t="s">
        <v>2828</v>
      </c>
      <c r="F3868" s="79" t="s">
        <v>1912</v>
      </c>
      <c r="L3868" s="69" t="s">
        <v>13808</v>
      </c>
      <c r="M3868" s="69" t="s">
        <v>109</v>
      </c>
      <c r="N3868" s="69" t="s">
        <v>83</v>
      </c>
      <c r="O3868" s="69"/>
      <c r="P3868" s="69" t="s">
        <v>13823</v>
      </c>
      <c r="Q3868" s="66" t="s">
        <v>13824</v>
      </c>
      <c r="U3868" s="69"/>
      <c r="W3868" s="80"/>
      <c r="X3868" s="81" t="s">
        <v>111</v>
      </c>
      <c r="Y3868" s="70" t="s">
        <v>85</v>
      </c>
      <c r="Z3868" s="66"/>
      <c r="AA3868" s="80" t="s">
        <v>112</v>
      </c>
      <c r="AB3868" s="80" t="s">
        <v>113</v>
      </c>
      <c r="AD3868" s="79" t="s">
        <v>87</v>
      </c>
      <c r="AE3868" s="79" t="s">
        <v>87</v>
      </c>
    </row>
    <row r="3869" spans="2:31" ht="60" x14ac:dyDescent="0.25">
      <c r="B3869" s="66" t="s">
        <v>2575</v>
      </c>
      <c r="C3869" s="78" t="s">
        <v>77</v>
      </c>
      <c r="D3869" s="79" t="s">
        <v>105</v>
      </c>
      <c r="E3869" s="79" t="s">
        <v>2576</v>
      </c>
      <c r="F3869" s="79" t="s">
        <v>1912</v>
      </c>
      <c r="L3869" s="69" t="s">
        <v>13808</v>
      </c>
      <c r="M3869" s="69" t="s">
        <v>109</v>
      </c>
      <c r="N3869" s="69" t="s">
        <v>83</v>
      </c>
      <c r="O3869" s="69"/>
      <c r="P3869" s="69" t="s">
        <v>13823</v>
      </c>
      <c r="Q3869" s="66" t="s">
        <v>13824</v>
      </c>
      <c r="U3869" s="69"/>
      <c r="W3869" s="80"/>
      <c r="X3869" s="81" t="s">
        <v>111</v>
      </c>
      <c r="Y3869" s="70" t="s">
        <v>85</v>
      </c>
      <c r="Z3869" s="66"/>
      <c r="AA3869" s="80" t="s">
        <v>112</v>
      </c>
      <c r="AB3869" s="80" t="s">
        <v>113</v>
      </c>
      <c r="AD3869" s="79" t="s">
        <v>87</v>
      </c>
      <c r="AE3869" s="79" t="s">
        <v>87</v>
      </c>
    </row>
    <row r="3870" spans="2:31" ht="60" x14ac:dyDescent="0.25">
      <c r="B3870" s="66" t="s">
        <v>3189</v>
      </c>
      <c r="C3870" s="78" t="s">
        <v>77</v>
      </c>
      <c r="D3870" s="79" t="s">
        <v>105</v>
      </c>
      <c r="E3870" s="79" t="s">
        <v>3190</v>
      </c>
      <c r="F3870" s="79" t="s">
        <v>1912</v>
      </c>
      <c r="L3870" s="69" t="s">
        <v>13808</v>
      </c>
      <c r="M3870" s="69" t="s">
        <v>109</v>
      </c>
      <c r="N3870" s="69" t="s">
        <v>83</v>
      </c>
      <c r="O3870" s="69"/>
      <c r="P3870" s="69" t="s">
        <v>13823</v>
      </c>
      <c r="Q3870" s="66" t="s">
        <v>13824</v>
      </c>
      <c r="U3870" s="69"/>
      <c r="W3870" s="80"/>
      <c r="X3870" s="81" t="s">
        <v>111</v>
      </c>
      <c r="Y3870" s="70" t="s">
        <v>85</v>
      </c>
      <c r="Z3870" s="66"/>
      <c r="AA3870" s="80" t="s">
        <v>112</v>
      </c>
      <c r="AB3870" s="80" t="s">
        <v>113</v>
      </c>
      <c r="AD3870" s="79" t="s">
        <v>87</v>
      </c>
      <c r="AE3870" s="79" t="s">
        <v>87</v>
      </c>
    </row>
    <row r="3871" spans="2:31" ht="60" x14ac:dyDescent="0.25">
      <c r="B3871" s="66" t="s">
        <v>2126</v>
      </c>
      <c r="C3871" s="78" t="s">
        <v>77</v>
      </c>
      <c r="D3871" s="79" t="s">
        <v>105</v>
      </c>
      <c r="E3871" s="79" t="s">
        <v>2127</v>
      </c>
      <c r="F3871" s="79" t="s">
        <v>1912</v>
      </c>
      <c r="L3871" s="69" t="s">
        <v>13808</v>
      </c>
      <c r="M3871" s="69" t="s">
        <v>109</v>
      </c>
      <c r="N3871" s="69" t="s">
        <v>83</v>
      </c>
      <c r="O3871" s="69"/>
      <c r="P3871" s="69" t="s">
        <v>13823</v>
      </c>
      <c r="Q3871" s="66" t="s">
        <v>13824</v>
      </c>
      <c r="U3871" s="69"/>
      <c r="W3871" s="80"/>
      <c r="X3871" s="81" t="s">
        <v>111</v>
      </c>
      <c r="Y3871" s="70" t="s">
        <v>85</v>
      </c>
      <c r="Z3871" s="66"/>
      <c r="AA3871" s="80" t="s">
        <v>112</v>
      </c>
      <c r="AB3871" s="80" t="s">
        <v>113</v>
      </c>
      <c r="AD3871" s="79" t="s">
        <v>87</v>
      </c>
      <c r="AE3871" s="79" t="s">
        <v>87</v>
      </c>
    </row>
    <row r="3872" spans="2:31" ht="60" x14ac:dyDescent="0.25">
      <c r="B3872" s="66" t="s">
        <v>2270</v>
      </c>
      <c r="C3872" s="78" t="s">
        <v>77</v>
      </c>
      <c r="D3872" s="79" t="s">
        <v>105</v>
      </c>
      <c r="E3872" s="79" t="s">
        <v>2271</v>
      </c>
      <c r="F3872" s="79" t="s">
        <v>1912</v>
      </c>
      <c r="L3872" s="69" t="s">
        <v>13808</v>
      </c>
      <c r="M3872" s="69" t="s">
        <v>109</v>
      </c>
      <c r="N3872" s="69" t="s">
        <v>83</v>
      </c>
      <c r="O3872" s="69"/>
      <c r="P3872" s="69" t="s">
        <v>13823</v>
      </c>
      <c r="Q3872" s="66" t="s">
        <v>13824</v>
      </c>
      <c r="U3872" s="69"/>
      <c r="W3872" s="80"/>
      <c r="X3872" s="81" t="s">
        <v>111</v>
      </c>
      <c r="Y3872" s="70" t="s">
        <v>85</v>
      </c>
      <c r="Z3872" s="66"/>
      <c r="AA3872" s="80" t="s">
        <v>112</v>
      </c>
      <c r="AB3872" s="80" t="s">
        <v>113</v>
      </c>
      <c r="AD3872" s="79" t="s">
        <v>87</v>
      </c>
      <c r="AE3872" s="79" t="s">
        <v>87</v>
      </c>
    </row>
    <row r="3873" spans="2:31" ht="60" x14ac:dyDescent="0.25">
      <c r="B3873" s="66" t="s">
        <v>2591</v>
      </c>
      <c r="C3873" s="78" t="s">
        <v>77</v>
      </c>
      <c r="D3873" s="79" t="s">
        <v>105</v>
      </c>
      <c r="E3873" s="79" t="s">
        <v>2592</v>
      </c>
      <c r="F3873" s="79" t="s">
        <v>1912</v>
      </c>
      <c r="L3873" s="69" t="s">
        <v>13808</v>
      </c>
      <c r="M3873" s="69" t="s">
        <v>109</v>
      </c>
      <c r="N3873" s="69" t="s">
        <v>83</v>
      </c>
      <c r="O3873" s="69"/>
      <c r="P3873" s="69" t="s">
        <v>13823</v>
      </c>
      <c r="Q3873" s="66" t="s">
        <v>13824</v>
      </c>
      <c r="U3873" s="69"/>
      <c r="W3873" s="80"/>
      <c r="X3873" s="81" t="s">
        <v>111</v>
      </c>
      <c r="Y3873" s="70" t="s">
        <v>85</v>
      </c>
      <c r="Z3873" s="66"/>
      <c r="AA3873" s="80" t="s">
        <v>112</v>
      </c>
      <c r="AB3873" s="80" t="s">
        <v>113</v>
      </c>
      <c r="AD3873" s="79" t="s">
        <v>87</v>
      </c>
      <c r="AE3873" s="79" t="s">
        <v>87</v>
      </c>
    </row>
    <row r="3874" spans="2:31" ht="60" x14ac:dyDescent="0.25">
      <c r="B3874" s="66" t="s">
        <v>12043</v>
      </c>
      <c r="C3874" s="78" t="s">
        <v>77</v>
      </c>
      <c r="D3874" s="79" t="s">
        <v>105</v>
      </c>
      <c r="E3874" s="79" t="s">
        <v>12044</v>
      </c>
      <c r="F3874" s="79" t="s">
        <v>1912</v>
      </c>
      <c r="L3874" s="69" t="s">
        <v>13808</v>
      </c>
      <c r="M3874" s="69" t="s">
        <v>109</v>
      </c>
      <c r="N3874" s="69" t="s">
        <v>83</v>
      </c>
      <c r="O3874" s="69"/>
      <c r="P3874" s="69" t="s">
        <v>13823</v>
      </c>
      <c r="Q3874" s="66" t="s">
        <v>13824</v>
      </c>
      <c r="U3874" s="69"/>
      <c r="W3874" s="80"/>
      <c r="X3874" s="81" t="s">
        <v>111</v>
      </c>
      <c r="Y3874" s="70" t="s">
        <v>85</v>
      </c>
      <c r="Z3874" s="66"/>
      <c r="AA3874" s="80" t="s">
        <v>112</v>
      </c>
      <c r="AB3874" s="80" t="s">
        <v>113</v>
      </c>
      <c r="AD3874" s="79" t="s">
        <v>87</v>
      </c>
      <c r="AE3874" s="79" t="s">
        <v>87</v>
      </c>
    </row>
    <row r="3875" spans="2:31" ht="60" x14ac:dyDescent="0.25">
      <c r="B3875" s="66" t="s">
        <v>2789</v>
      </c>
      <c r="C3875" s="78" t="s">
        <v>77</v>
      </c>
      <c r="D3875" s="79" t="s">
        <v>105</v>
      </c>
      <c r="E3875" s="79" t="s">
        <v>2790</v>
      </c>
      <c r="F3875" s="79" t="s">
        <v>1912</v>
      </c>
      <c r="L3875" s="69" t="s">
        <v>13808</v>
      </c>
      <c r="M3875" s="69" t="s">
        <v>109</v>
      </c>
      <c r="N3875" s="69" t="s">
        <v>83</v>
      </c>
      <c r="O3875" s="69"/>
      <c r="P3875" s="69" t="s">
        <v>13823</v>
      </c>
      <c r="Q3875" s="66" t="s">
        <v>13824</v>
      </c>
      <c r="U3875" s="69"/>
      <c r="W3875" s="80"/>
      <c r="X3875" s="81" t="s">
        <v>111</v>
      </c>
      <c r="Y3875" s="70" t="s">
        <v>85</v>
      </c>
      <c r="Z3875" s="66"/>
      <c r="AA3875" s="80" t="s">
        <v>112</v>
      </c>
      <c r="AB3875" s="80" t="s">
        <v>113</v>
      </c>
      <c r="AD3875" s="79" t="s">
        <v>87</v>
      </c>
      <c r="AE3875" s="79" t="s">
        <v>87</v>
      </c>
    </row>
    <row r="3876" spans="2:31" ht="60" x14ac:dyDescent="0.25">
      <c r="B3876" s="66" t="s">
        <v>3245</v>
      </c>
      <c r="C3876" s="78" t="s">
        <v>77</v>
      </c>
      <c r="D3876" s="79" t="s">
        <v>105</v>
      </c>
      <c r="E3876" s="79" t="s">
        <v>3246</v>
      </c>
      <c r="F3876" s="79" t="s">
        <v>1912</v>
      </c>
      <c r="L3876" s="69" t="s">
        <v>13808</v>
      </c>
      <c r="M3876" s="69" t="s">
        <v>109</v>
      </c>
      <c r="N3876" s="69" t="s">
        <v>83</v>
      </c>
      <c r="O3876" s="69"/>
      <c r="P3876" s="69" t="s">
        <v>13823</v>
      </c>
      <c r="Q3876" s="66" t="s">
        <v>13824</v>
      </c>
      <c r="U3876" s="69"/>
      <c r="W3876" s="80"/>
      <c r="X3876" s="81" t="s">
        <v>111</v>
      </c>
      <c r="Y3876" s="70" t="s">
        <v>85</v>
      </c>
      <c r="Z3876" s="66"/>
      <c r="AA3876" s="80" t="s">
        <v>112</v>
      </c>
      <c r="AB3876" s="80" t="s">
        <v>113</v>
      </c>
      <c r="AD3876" s="79" t="s">
        <v>87</v>
      </c>
      <c r="AE3876" s="79" t="s">
        <v>87</v>
      </c>
    </row>
    <row r="3877" spans="2:31" ht="60" x14ac:dyDescent="0.25">
      <c r="B3877" s="66" t="s">
        <v>2743</v>
      </c>
      <c r="C3877" s="78" t="s">
        <v>77</v>
      </c>
      <c r="D3877" s="79" t="s">
        <v>105</v>
      </c>
      <c r="E3877" s="79" t="s">
        <v>2744</v>
      </c>
      <c r="F3877" s="79" t="s">
        <v>1912</v>
      </c>
      <c r="L3877" s="69" t="s">
        <v>13808</v>
      </c>
      <c r="M3877" s="69" t="s">
        <v>109</v>
      </c>
      <c r="N3877" s="69" t="s">
        <v>83</v>
      </c>
      <c r="O3877" s="69"/>
      <c r="P3877" s="69" t="s">
        <v>13823</v>
      </c>
      <c r="Q3877" s="66" t="s">
        <v>13824</v>
      </c>
      <c r="U3877" s="69"/>
      <c r="W3877" s="80"/>
      <c r="X3877" s="81" t="s">
        <v>111</v>
      </c>
      <c r="Y3877" s="70" t="s">
        <v>85</v>
      </c>
      <c r="Z3877" s="66"/>
      <c r="AA3877" s="80" t="s">
        <v>112</v>
      </c>
      <c r="AB3877" s="80" t="s">
        <v>113</v>
      </c>
      <c r="AD3877" s="79" t="s">
        <v>87</v>
      </c>
      <c r="AE3877" s="79" t="s">
        <v>87</v>
      </c>
    </row>
    <row r="3878" spans="2:31" ht="60" x14ac:dyDescent="0.25">
      <c r="B3878" s="66" t="s">
        <v>2663</v>
      </c>
      <c r="C3878" s="78" t="s">
        <v>77</v>
      </c>
      <c r="D3878" s="79" t="s">
        <v>105</v>
      </c>
      <c r="E3878" s="79" t="s">
        <v>2664</v>
      </c>
      <c r="F3878" s="79" t="s">
        <v>1912</v>
      </c>
      <c r="L3878" s="69" t="s">
        <v>13808</v>
      </c>
      <c r="M3878" s="69" t="s">
        <v>109</v>
      </c>
      <c r="N3878" s="69" t="s">
        <v>83</v>
      </c>
      <c r="O3878" s="69"/>
      <c r="P3878" s="69" t="s">
        <v>13823</v>
      </c>
      <c r="Q3878" s="66" t="s">
        <v>13824</v>
      </c>
      <c r="U3878" s="69"/>
      <c r="W3878" s="80"/>
      <c r="X3878" s="81" t="s">
        <v>111</v>
      </c>
      <c r="Y3878" s="70" t="s">
        <v>85</v>
      </c>
      <c r="Z3878" s="66"/>
      <c r="AA3878" s="80" t="s">
        <v>112</v>
      </c>
      <c r="AB3878" s="80" t="s">
        <v>113</v>
      </c>
      <c r="AD3878" s="79" t="s">
        <v>87</v>
      </c>
      <c r="AE3878" s="79" t="s">
        <v>87</v>
      </c>
    </row>
    <row r="3879" spans="2:31" ht="60" x14ac:dyDescent="0.25">
      <c r="B3879" s="66" t="s">
        <v>3031</v>
      </c>
      <c r="C3879" s="78" t="s">
        <v>77</v>
      </c>
      <c r="D3879" s="79" t="s">
        <v>105</v>
      </c>
      <c r="E3879" s="79" t="s">
        <v>3032</v>
      </c>
      <c r="F3879" s="79" t="s">
        <v>1912</v>
      </c>
      <c r="L3879" s="69" t="s">
        <v>13808</v>
      </c>
      <c r="M3879" s="69" t="s">
        <v>109</v>
      </c>
      <c r="N3879" s="69" t="s">
        <v>83</v>
      </c>
      <c r="O3879" s="69"/>
      <c r="P3879" s="69" t="s">
        <v>13823</v>
      </c>
      <c r="Q3879" s="66" t="s">
        <v>13824</v>
      </c>
      <c r="U3879" s="69"/>
      <c r="W3879" s="80"/>
      <c r="X3879" s="81" t="s">
        <v>111</v>
      </c>
      <c r="Y3879" s="70" t="s">
        <v>85</v>
      </c>
      <c r="Z3879" s="66"/>
      <c r="AA3879" s="80" t="s">
        <v>112</v>
      </c>
      <c r="AB3879" s="80" t="s">
        <v>113</v>
      </c>
      <c r="AD3879" s="79" t="s">
        <v>87</v>
      </c>
      <c r="AE3879" s="79" t="s">
        <v>87</v>
      </c>
    </row>
    <row r="3880" spans="2:31" ht="60" x14ac:dyDescent="0.25">
      <c r="B3880" s="66" t="s">
        <v>3093</v>
      </c>
      <c r="C3880" s="78" t="s">
        <v>77</v>
      </c>
      <c r="D3880" s="79" t="s">
        <v>105</v>
      </c>
      <c r="E3880" s="79" t="s">
        <v>3094</v>
      </c>
      <c r="F3880" s="79" t="s">
        <v>1912</v>
      </c>
      <c r="L3880" s="69" t="s">
        <v>13808</v>
      </c>
      <c r="M3880" s="69" t="s">
        <v>109</v>
      </c>
      <c r="N3880" s="69" t="s">
        <v>83</v>
      </c>
      <c r="O3880" s="69"/>
      <c r="P3880" s="69" t="s">
        <v>13823</v>
      </c>
      <c r="Q3880" s="66" t="s">
        <v>13824</v>
      </c>
      <c r="U3880" s="69"/>
      <c r="W3880" s="80"/>
      <c r="X3880" s="81" t="s">
        <v>111</v>
      </c>
      <c r="Y3880" s="70" t="s">
        <v>85</v>
      </c>
      <c r="Z3880" s="66"/>
      <c r="AA3880" s="80" t="s">
        <v>112</v>
      </c>
      <c r="AB3880" s="80" t="s">
        <v>113</v>
      </c>
      <c r="AD3880" s="79" t="s">
        <v>87</v>
      </c>
      <c r="AE3880" s="79" t="s">
        <v>87</v>
      </c>
    </row>
    <row r="3881" spans="2:31" ht="60" x14ac:dyDescent="0.25">
      <c r="B3881" s="66" t="s">
        <v>2651</v>
      </c>
      <c r="C3881" s="78" t="s">
        <v>77</v>
      </c>
      <c r="D3881" s="79" t="s">
        <v>105</v>
      </c>
      <c r="E3881" s="79" t="s">
        <v>2652</v>
      </c>
      <c r="F3881" s="79" t="s">
        <v>1912</v>
      </c>
      <c r="L3881" s="69" t="s">
        <v>13808</v>
      </c>
      <c r="M3881" s="69" t="s">
        <v>109</v>
      </c>
      <c r="N3881" s="69" t="s">
        <v>83</v>
      </c>
      <c r="O3881" s="69"/>
      <c r="P3881" s="69" t="s">
        <v>13823</v>
      </c>
      <c r="Q3881" s="66" t="s">
        <v>13824</v>
      </c>
      <c r="U3881" s="69"/>
      <c r="W3881" s="80"/>
      <c r="X3881" s="81" t="s">
        <v>111</v>
      </c>
      <c r="Y3881" s="70" t="s">
        <v>85</v>
      </c>
      <c r="Z3881" s="66"/>
      <c r="AA3881" s="80" t="s">
        <v>112</v>
      </c>
      <c r="AB3881" s="80" t="s">
        <v>113</v>
      </c>
      <c r="AD3881" s="79" t="s">
        <v>87</v>
      </c>
      <c r="AE3881" s="79" t="s">
        <v>87</v>
      </c>
    </row>
    <row r="3882" spans="2:31" ht="60" x14ac:dyDescent="0.25">
      <c r="B3882" s="66" t="s">
        <v>2330</v>
      </c>
      <c r="C3882" s="78" t="s">
        <v>77</v>
      </c>
      <c r="D3882" s="79" t="s">
        <v>105</v>
      </c>
      <c r="E3882" s="79" t="s">
        <v>2331</v>
      </c>
      <c r="F3882" s="79" t="s">
        <v>1912</v>
      </c>
      <c r="L3882" s="69" t="s">
        <v>13808</v>
      </c>
      <c r="M3882" s="69" t="s">
        <v>109</v>
      </c>
      <c r="N3882" s="69" t="s">
        <v>83</v>
      </c>
      <c r="O3882" s="69"/>
      <c r="P3882" s="69" t="s">
        <v>13823</v>
      </c>
      <c r="Q3882" s="66" t="s">
        <v>13824</v>
      </c>
      <c r="U3882" s="69"/>
      <c r="W3882" s="80"/>
      <c r="X3882" s="81" t="s">
        <v>111</v>
      </c>
      <c r="Y3882" s="70" t="s">
        <v>85</v>
      </c>
      <c r="Z3882" s="66"/>
      <c r="AA3882" s="80" t="s">
        <v>112</v>
      </c>
      <c r="AB3882" s="80" t="s">
        <v>113</v>
      </c>
      <c r="AD3882" s="79" t="s">
        <v>87</v>
      </c>
      <c r="AE3882" s="79" t="s">
        <v>87</v>
      </c>
    </row>
    <row r="3883" spans="2:31" ht="60" x14ac:dyDescent="0.25">
      <c r="B3883" s="66" t="s">
        <v>3309</v>
      </c>
      <c r="C3883" s="78" t="s">
        <v>77</v>
      </c>
      <c r="D3883" s="79" t="s">
        <v>105</v>
      </c>
      <c r="E3883" s="79" t="s">
        <v>3310</v>
      </c>
      <c r="F3883" s="79" t="s">
        <v>1912</v>
      </c>
      <c r="L3883" s="69" t="s">
        <v>13808</v>
      </c>
      <c r="M3883" s="69" t="s">
        <v>109</v>
      </c>
      <c r="N3883" s="69" t="s">
        <v>83</v>
      </c>
      <c r="O3883" s="69"/>
      <c r="P3883" s="69" t="s">
        <v>13823</v>
      </c>
      <c r="Q3883" s="66" t="s">
        <v>13824</v>
      </c>
      <c r="U3883" s="69"/>
      <c r="W3883" s="80"/>
      <c r="X3883" s="81" t="s">
        <v>111</v>
      </c>
      <c r="Y3883" s="70" t="s">
        <v>85</v>
      </c>
      <c r="Z3883" s="66"/>
      <c r="AA3883" s="80" t="s">
        <v>112</v>
      </c>
      <c r="AB3883" s="80" t="s">
        <v>113</v>
      </c>
      <c r="AD3883" s="79" t="s">
        <v>87</v>
      </c>
      <c r="AE3883" s="79" t="s">
        <v>87</v>
      </c>
    </row>
    <row r="3884" spans="2:31" ht="60" x14ac:dyDescent="0.25">
      <c r="B3884" s="66" t="s">
        <v>2212</v>
      </c>
      <c r="C3884" s="78" t="s">
        <v>77</v>
      </c>
      <c r="D3884" s="79" t="s">
        <v>105</v>
      </c>
      <c r="E3884" s="79" t="s">
        <v>2213</v>
      </c>
      <c r="F3884" s="79" t="s">
        <v>1912</v>
      </c>
      <c r="L3884" s="69" t="s">
        <v>13808</v>
      </c>
      <c r="M3884" s="69" t="s">
        <v>109</v>
      </c>
      <c r="N3884" s="69" t="s">
        <v>83</v>
      </c>
      <c r="O3884" s="69"/>
      <c r="P3884" s="69" t="s">
        <v>13823</v>
      </c>
      <c r="Q3884" s="66" t="s">
        <v>13824</v>
      </c>
      <c r="U3884" s="69"/>
      <c r="W3884" s="80"/>
      <c r="X3884" s="81" t="s">
        <v>111</v>
      </c>
      <c r="Y3884" s="70" t="s">
        <v>85</v>
      </c>
      <c r="Z3884" s="66"/>
      <c r="AA3884" s="80" t="s">
        <v>112</v>
      </c>
      <c r="AB3884" s="80" t="s">
        <v>113</v>
      </c>
      <c r="AD3884" s="79" t="s">
        <v>87</v>
      </c>
      <c r="AE3884" s="79" t="s">
        <v>87</v>
      </c>
    </row>
    <row r="3885" spans="2:31" ht="60" x14ac:dyDescent="0.25">
      <c r="B3885" s="66" t="s">
        <v>2963</v>
      </c>
      <c r="C3885" s="78" t="s">
        <v>77</v>
      </c>
      <c r="D3885" s="79" t="s">
        <v>105</v>
      </c>
      <c r="E3885" s="79" t="s">
        <v>2964</v>
      </c>
      <c r="F3885" s="79" t="s">
        <v>1912</v>
      </c>
      <c r="L3885" s="69" t="s">
        <v>13808</v>
      </c>
      <c r="M3885" s="69" t="s">
        <v>109</v>
      </c>
      <c r="N3885" s="69" t="s">
        <v>83</v>
      </c>
      <c r="O3885" s="69"/>
      <c r="P3885" s="69" t="s">
        <v>13823</v>
      </c>
      <c r="Q3885" s="66" t="s">
        <v>13824</v>
      </c>
      <c r="U3885" s="69"/>
      <c r="W3885" s="80"/>
      <c r="X3885" s="81" t="s">
        <v>111</v>
      </c>
      <c r="Y3885" s="70" t="s">
        <v>85</v>
      </c>
      <c r="Z3885" s="66"/>
      <c r="AA3885" s="80" t="s">
        <v>112</v>
      </c>
      <c r="AB3885" s="80" t="s">
        <v>113</v>
      </c>
      <c r="AD3885" s="79" t="s">
        <v>87</v>
      </c>
      <c r="AE3885" s="79" t="s">
        <v>87</v>
      </c>
    </row>
    <row r="3886" spans="2:31" ht="60" x14ac:dyDescent="0.25">
      <c r="B3886" s="66" t="s">
        <v>12165</v>
      </c>
      <c r="C3886" s="78" t="s">
        <v>77</v>
      </c>
      <c r="D3886" s="79" t="s">
        <v>105</v>
      </c>
      <c r="E3886" s="79" t="s">
        <v>12166</v>
      </c>
      <c r="F3886" s="79" t="s">
        <v>1912</v>
      </c>
      <c r="L3886" s="69" t="s">
        <v>13808</v>
      </c>
      <c r="M3886" s="69" t="s">
        <v>109</v>
      </c>
      <c r="N3886" s="69" t="s">
        <v>83</v>
      </c>
      <c r="O3886" s="69"/>
      <c r="P3886" s="69" t="s">
        <v>13823</v>
      </c>
      <c r="Q3886" s="66" t="s">
        <v>13824</v>
      </c>
      <c r="U3886" s="69"/>
      <c r="W3886" s="80"/>
      <c r="X3886" s="81" t="s">
        <v>111</v>
      </c>
      <c r="Y3886" s="70" t="s">
        <v>85</v>
      </c>
      <c r="Z3886" s="66"/>
      <c r="AA3886" s="80" t="s">
        <v>112</v>
      </c>
      <c r="AB3886" s="80" t="s">
        <v>113</v>
      </c>
      <c r="AD3886" s="79" t="s">
        <v>87</v>
      </c>
      <c r="AE3886" s="79" t="s">
        <v>87</v>
      </c>
    </row>
    <row r="3887" spans="2:31" ht="60" x14ac:dyDescent="0.25">
      <c r="B3887" s="66" t="s">
        <v>3243</v>
      </c>
      <c r="C3887" s="78" t="s">
        <v>77</v>
      </c>
      <c r="D3887" s="79" t="s">
        <v>105</v>
      </c>
      <c r="E3887" s="79" t="s">
        <v>3244</v>
      </c>
      <c r="F3887" s="79" t="s">
        <v>1912</v>
      </c>
      <c r="L3887" s="69" t="s">
        <v>13808</v>
      </c>
      <c r="M3887" s="69" t="s">
        <v>109</v>
      </c>
      <c r="N3887" s="69" t="s">
        <v>83</v>
      </c>
      <c r="O3887" s="69"/>
      <c r="P3887" s="69" t="s">
        <v>13823</v>
      </c>
      <c r="Q3887" s="66" t="s">
        <v>13824</v>
      </c>
      <c r="U3887" s="69"/>
      <c r="W3887" s="80"/>
      <c r="X3887" s="81" t="s">
        <v>111</v>
      </c>
      <c r="Y3887" s="70" t="s">
        <v>85</v>
      </c>
      <c r="Z3887" s="66"/>
      <c r="AA3887" s="80" t="s">
        <v>112</v>
      </c>
      <c r="AB3887" s="80" t="s">
        <v>113</v>
      </c>
      <c r="AD3887" s="79" t="s">
        <v>87</v>
      </c>
      <c r="AE3887" s="79" t="s">
        <v>87</v>
      </c>
    </row>
    <row r="3888" spans="2:31" ht="60" x14ac:dyDescent="0.25">
      <c r="B3888" s="66" t="s">
        <v>12053</v>
      </c>
      <c r="C3888" s="78" t="s">
        <v>77</v>
      </c>
      <c r="D3888" s="79" t="s">
        <v>105</v>
      </c>
      <c r="E3888" s="79" t="s">
        <v>12054</v>
      </c>
      <c r="F3888" s="79" t="s">
        <v>1912</v>
      </c>
      <c r="L3888" s="69" t="s">
        <v>13808</v>
      </c>
      <c r="M3888" s="69" t="s">
        <v>109</v>
      </c>
      <c r="N3888" s="69" t="s">
        <v>83</v>
      </c>
      <c r="O3888" s="69"/>
      <c r="P3888" s="69" t="s">
        <v>13823</v>
      </c>
      <c r="Q3888" s="66" t="s">
        <v>13824</v>
      </c>
      <c r="U3888" s="69"/>
      <c r="W3888" s="80"/>
      <c r="X3888" s="81" t="s">
        <v>111</v>
      </c>
      <c r="Y3888" s="70" t="s">
        <v>85</v>
      </c>
      <c r="Z3888" s="66"/>
      <c r="AA3888" s="80" t="s">
        <v>112</v>
      </c>
      <c r="AB3888" s="80" t="s">
        <v>113</v>
      </c>
      <c r="AD3888" s="79" t="s">
        <v>87</v>
      </c>
      <c r="AE3888" s="79" t="s">
        <v>87</v>
      </c>
    </row>
    <row r="3889" spans="2:31" ht="60" x14ac:dyDescent="0.25">
      <c r="B3889" s="66" t="s">
        <v>2785</v>
      </c>
      <c r="C3889" s="78" t="s">
        <v>77</v>
      </c>
      <c r="D3889" s="79" t="s">
        <v>105</v>
      </c>
      <c r="E3889" s="79" t="s">
        <v>2786</v>
      </c>
      <c r="F3889" s="79" t="s">
        <v>1912</v>
      </c>
      <c r="L3889" s="69" t="s">
        <v>13808</v>
      </c>
      <c r="M3889" s="69" t="s">
        <v>109</v>
      </c>
      <c r="N3889" s="69" t="s">
        <v>83</v>
      </c>
      <c r="O3889" s="69"/>
      <c r="P3889" s="69" t="s">
        <v>13823</v>
      </c>
      <c r="Q3889" s="66" t="s">
        <v>13824</v>
      </c>
      <c r="U3889" s="69"/>
      <c r="W3889" s="80"/>
      <c r="X3889" s="81" t="s">
        <v>111</v>
      </c>
      <c r="Y3889" s="70" t="s">
        <v>85</v>
      </c>
      <c r="Z3889" s="66"/>
      <c r="AA3889" s="80" t="s">
        <v>112</v>
      </c>
      <c r="AB3889" s="80" t="s">
        <v>113</v>
      </c>
      <c r="AD3889" s="79" t="s">
        <v>87</v>
      </c>
      <c r="AE3889" s="79" t="s">
        <v>87</v>
      </c>
    </row>
    <row r="3890" spans="2:31" ht="60" x14ac:dyDescent="0.25">
      <c r="B3890" s="66" t="s">
        <v>2322</v>
      </c>
      <c r="C3890" s="78" t="s">
        <v>77</v>
      </c>
      <c r="D3890" s="79" t="s">
        <v>105</v>
      </c>
      <c r="E3890" s="79" t="s">
        <v>2323</v>
      </c>
      <c r="F3890" s="79" t="s">
        <v>1912</v>
      </c>
      <c r="L3890" s="69" t="s">
        <v>13808</v>
      </c>
      <c r="M3890" s="69" t="s">
        <v>109</v>
      </c>
      <c r="N3890" s="69" t="s">
        <v>83</v>
      </c>
      <c r="O3890" s="69"/>
      <c r="P3890" s="69" t="s">
        <v>13823</v>
      </c>
      <c r="Q3890" s="66" t="s">
        <v>13824</v>
      </c>
      <c r="U3890" s="69"/>
      <c r="W3890" s="80"/>
      <c r="X3890" s="81" t="s">
        <v>111</v>
      </c>
      <c r="Y3890" s="70" t="s">
        <v>85</v>
      </c>
      <c r="Z3890" s="66"/>
      <c r="AA3890" s="80" t="s">
        <v>112</v>
      </c>
      <c r="AB3890" s="80" t="s">
        <v>113</v>
      </c>
      <c r="AD3890" s="79" t="s">
        <v>87</v>
      </c>
      <c r="AE3890" s="79" t="s">
        <v>87</v>
      </c>
    </row>
    <row r="3891" spans="2:31" ht="60" x14ac:dyDescent="0.25">
      <c r="B3891" s="66" t="s">
        <v>12309</v>
      </c>
      <c r="C3891" s="78" t="s">
        <v>77</v>
      </c>
      <c r="D3891" s="79" t="s">
        <v>105</v>
      </c>
      <c r="E3891" s="79" t="s">
        <v>12310</v>
      </c>
      <c r="F3891" s="79" t="s">
        <v>1912</v>
      </c>
      <c r="L3891" s="69" t="s">
        <v>13808</v>
      </c>
      <c r="M3891" s="69" t="s">
        <v>109</v>
      </c>
      <c r="N3891" s="69" t="s">
        <v>83</v>
      </c>
      <c r="O3891" s="69"/>
      <c r="P3891" s="69" t="s">
        <v>13823</v>
      </c>
      <c r="Q3891" s="66" t="s">
        <v>13824</v>
      </c>
      <c r="U3891" s="69"/>
      <c r="W3891" s="80"/>
      <c r="X3891" s="81" t="s">
        <v>111</v>
      </c>
      <c r="Y3891" s="70" t="s">
        <v>85</v>
      </c>
      <c r="Z3891" s="66"/>
      <c r="AA3891" s="80" t="s">
        <v>112</v>
      </c>
      <c r="AB3891" s="80" t="s">
        <v>113</v>
      </c>
      <c r="AD3891" s="79" t="s">
        <v>87</v>
      </c>
      <c r="AE3891" s="79" t="s">
        <v>87</v>
      </c>
    </row>
    <row r="3892" spans="2:31" ht="60" x14ac:dyDescent="0.25">
      <c r="B3892" s="66" t="s">
        <v>2605</v>
      </c>
      <c r="C3892" s="78" t="s">
        <v>77</v>
      </c>
      <c r="D3892" s="79" t="s">
        <v>105</v>
      </c>
      <c r="E3892" s="79" t="s">
        <v>2606</v>
      </c>
      <c r="F3892" s="79" t="s">
        <v>1912</v>
      </c>
      <c r="L3892" s="69" t="s">
        <v>13808</v>
      </c>
      <c r="M3892" s="69" t="s">
        <v>109</v>
      </c>
      <c r="N3892" s="69" t="s">
        <v>83</v>
      </c>
      <c r="O3892" s="69"/>
      <c r="P3892" s="69" t="s">
        <v>13823</v>
      </c>
      <c r="Q3892" s="66" t="s">
        <v>13824</v>
      </c>
      <c r="U3892" s="69"/>
      <c r="W3892" s="80"/>
      <c r="X3892" s="81" t="s">
        <v>111</v>
      </c>
      <c r="Y3892" s="70" t="s">
        <v>85</v>
      </c>
      <c r="Z3892" s="66"/>
      <c r="AA3892" s="80" t="s">
        <v>112</v>
      </c>
      <c r="AB3892" s="80" t="s">
        <v>113</v>
      </c>
      <c r="AD3892" s="79" t="s">
        <v>87</v>
      </c>
      <c r="AE3892" s="79" t="s">
        <v>87</v>
      </c>
    </row>
    <row r="3893" spans="2:31" ht="60" x14ac:dyDescent="0.25">
      <c r="B3893" s="66" t="s">
        <v>3027</v>
      </c>
      <c r="C3893" s="78" t="s">
        <v>77</v>
      </c>
      <c r="D3893" s="79" t="s">
        <v>105</v>
      </c>
      <c r="E3893" s="79" t="s">
        <v>3028</v>
      </c>
      <c r="F3893" s="79" t="s">
        <v>1912</v>
      </c>
      <c r="L3893" s="69" t="s">
        <v>13808</v>
      </c>
      <c r="M3893" s="69" t="s">
        <v>109</v>
      </c>
      <c r="N3893" s="69" t="s">
        <v>83</v>
      </c>
      <c r="O3893" s="69"/>
      <c r="P3893" s="69" t="s">
        <v>13823</v>
      </c>
      <c r="Q3893" s="66" t="s">
        <v>13824</v>
      </c>
      <c r="U3893" s="69"/>
      <c r="W3893" s="80"/>
      <c r="X3893" s="81" t="s">
        <v>111</v>
      </c>
      <c r="Y3893" s="70" t="s">
        <v>85</v>
      </c>
      <c r="Z3893" s="66"/>
      <c r="AA3893" s="80" t="s">
        <v>112</v>
      </c>
      <c r="AB3893" s="80" t="s">
        <v>113</v>
      </c>
      <c r="AD3893" s="79" t="s">
        <v>87</v>
      </c>
      <c r="AE3893" s="79" t="s">
        <v>87</v>
      </c>
    </row>
    <row r="3894" spans="2:31" ht="60" x14ac:dyDescent="0.25">
      <c r="B3894" s="66" t="s">
        <v>2713</v>
      </c>
      <c r="C3894" s="78" t="s">
        <v>77</v>
      </c>
      <c r="D3894" s="79" t="s">
        <v>105</v>
      </c>
      <c r="E3894" s="79" t="s">
        <v>2714</v>
      </c>
      <c r="F3894" s="79" t="s">
        <v>1912</v>
      </c>
      <c r="L3894" s="69" t="s">
        <v>13808</v>
      </c>
      <c r="M3894" s="69" t="s">
        <v>109</v>
      </c>
      <c r="N3894" s="69" t="s">
        <v>83</v>
      </c>
      <c r="O3894" s="69"/>
      <c r="P3894" s="69" t="s">
        <v>13823</v>
      </c>
      <c r="Q3894" s="66" t="s">
        <v>13824</v>
      </c>
      <c r="U3894" s="69"/>
      <c r="W3894" s="80"/>
      <c r="X3894" s="81" t="s">
        <v>111</v>
      </c>
      <c r="Y3894" s="70" t="s">
        <v>85</v>
      </c>
      <c r="Z3894" s="66"/>
      <c r="AA3894" s="80" t="s">
        <v>112</v>
      </c>
      <c r="AB3894" s="80" t="s">
        <v>113</v>
      </c>
      <c r="AD3894" s="79" t="s">
        <v>87</v>
      </c>
      <c r="AE3894" s="79" t="s">
        <v>87</v>
      </c>
    </row>
    <row r="3895" spans="2:31" ht="60" x14ac:dyDescent="0.25">
      <c r="B3895" s="66" t="s">
        <v>3105</v>
      </c>
      <c r="C3895" s="78" t="s">
        <v>77</v>
      </c>
      <c r="D3895" s="79" t="s">
        <v>105</v>
      </c>
      <c r="E3895" s="79" t="s">
        <v>3106</v>
      </c>
      <c r="F3895" s="79" t="s">
        <v>1912</v>
      </c>
      <c r="L3895" s="69" t="s">
        <v>13808</v>
      </c>
      <c r="M3895" s="69" t="s">
        <v>109</v>
      </c>
      <c r="N3895" s="69" t="s">
        <v>83</v>
      </c>
      <c r="O3895" s="69"/>
      <c r="P3895" s="69" t="s">
        <v>13823</v>
      </c>
      <c r="Q3895" s="66" t="s">
        <v>13824</v>
      </c>
      <c r="U3895" s="69"/>
      <c r="W3895" s="80"/>
      <c r="X3895" s="81" t="s">
        <v>111</v>
      </c>
      <c r="Y3895" s="70" t="s">
        <v>85</v>
      </c>
      <c r="Z3895" s="66"/>
      <c r="AA3895" s="80" t="s">
        <v>112</v>
      </c>
      <c r="AB3895" s="80" t="s">
        <v>113</v>
      </c>
      <c r="AD3895" s="79" t="s">
        <v>87</v>
      </c>
      <c r="AE3895" s="79" t="s">
        <v>87</v>
      </c>
    </row>
    <row r="3896" spans="2:31" ht="60" x14ac:dyDescent="0.25">
      <c r="B3896" s="66" t="s">
        <v>12275</v>
      </c>
      <c r="C3896" s="78" t="s">
        <v>77</v>
      </c>
      <c r="D3896" s="79" t="s">
        <v>105</v>
      </c>
      <c r="E3896" s="79" t="s">
        <v>12276</v>
      </c>
      <c r="F3896" s="79" t="s">
        <v>1912</v>
      </c>
      <c r="L3896" s="69" t="s">
        <v>13808</v>
      </c>
      <c r="M3896" s="69" t="s">
        <v>109</v>
      </c>
      <c r="N3896" s="69" t="s">
        <v>83</v>
      </c>
      <c r="O3896" s="69"/>
      <c r="P3896" s="69" t="s">
        <v>13823</v>
      </c>
      <c r="Q3896" s="66" t="s">
        <v>13824</v>
      </c>
      <c r="U3896" s="69"/>
      <c r="W3896" s="80"/>
      <c r="X3896" s="81" t="s">
        <v>111</v>
      </c>
      <c r="Y3896" s="70" t="s">
        <v>85</v>
      </c>
      <c r="Z3896" s="66"/>
      <c r="AA3896" s="80" t="s">
        <v>112</v>
      </c>
      <c r="AB3896" s="80" t="s">
        <v>113</v>
      </c>
      <c r="AD3896" s="79" t="s">
        <v>87</v>
      </c>
      <c r="AE3896" s="79" t="s">
        <v>87</v>
      </c>
    </row>
    <row r="3897" spans="2:31" ht="60" x14ac:dyDescent="0.25">
      <c r="B3897" s="66" t="s">
        <v>2018</v>
      </c>
      <c r="C3897" s="78" t="s">
        <v>77</v>
      </c>
      <c r="D3897" s="79" t="s">
        <v>105</v>
      </c>
      <c r="E3897" s="79" t="s">
        <v>2019</v>
      </c>
      <c r="F3897" s="79" t="s">
        <v>1912</v>
      </c>
      <c r="L3897" s="69" t="s">
        <v>13808</v>
      </c>
      <c r="M3897" s="69" t="s">
        <v>109</v>
      </c>
      <c r="N3897" s="69" t="s">
        <v>83</v>
      </c>
      <c r="O3897" s="69"/>
      <c r="P3897" s="69" t="s">
        <v>13823</v>
      </c>
      <c r="Q3897" s="66" t="s">
        <v>13824</v>
      </c>
      <c r="U3897" s="69"/>
      <c r="W3897" s="80"/>
      <c r="X3897" s="81" t="s">
        <v>111</v>
      </c>
      <c r="Y3897" s="70" t="s">
        <v>85</v>
      </c>
      <c r="Z3897" s="66"/>
      <c r="AA3897" s="80" t="s">
        <v>112</v>
      </c>
      <c r="AB3897" s="80" t="s">
        <v>113</v>
      </c>
      <c r="AD3897" s="79" t="s">
        <v>87</v>
      </c>
      <c r="AE3897" s="79" t="s">
        <v>87</v>
      </c>
    </row>
    <row r="3898" spans="2:31" ht="60" x14ac:dyDescent="0.25">
      <c r="B3898" s="66" t="s">
        <v>3307</v>
      </c>
      <c r="C3898" s="78" t="s">
        <v>77</v>
      </c>
      <c r="D3898" s="79" t="s">
        <v>105</v>
      </c>
      <c r="E3898" s="79" t="s">
        <v>3308</v>
      </c>
      <c r="F3898" s="79" t="s">
        <v>1912</v>
      </c>
      <c r="L3898" s="69" t="s">
        <v>13808</v>
      </c>
      <c r="M3898" s="69" t="s">
        <v>109</v>
      </c>
      <c r="N3898" s="69" t="s">
        <v>83</v>
      </c>
      <c r="O3898" s="69"/>
      <c r="P3898" s="69" t="s">
        <v>13823</v>
      </c>
      <c r="Q3898" s="66" t="s">
        <v>13824</v>
      </c>
      <c r="U3898" s="69"/>
      <c r="W3898" s="80"/>
      <c r="X3898" s="81" t="s">
        <v>111</v>
      </c>
      <c r="Y3898" s="70" t="s">
        <v>85</v>
      </c>
      <c r="Z3898" s="66"/>
      <c r="AA3898" s="80" t="s">
        <v>112</v>
      </c>
      <c r="AB3898" s="80" t="s">
        <v>113</v>
      </c>
      <c r="AD3898" s="79" t="s">
        <v>87</v>
      </c>
      <c r="AE3898" s="79" t="s">
        <v>87</v>
      </c>
    </row>
    <row r="3899" spans="2:31" ht="60" x14ac:dyDescent="0.25">
      <c r="B3899" s="66" t="s">
        <v>2925</v>
      </c>
      <c r="C3899" s="78" t="s">
        <v>77</v>
      </c>
      <c r="D3899" s="79" t="s">
        <v>105</v>
      </c>
      <c r="E3899" s="79" t="s">
        <v>2926</v>
      </c>
      <c r="F3899" s="79" t="s">
        <v>1912</v>
      </c>
      <c r="L3899" s="69" t="s">
        <v>13808</v>
      </c>
      <c r="M3899" s="69" t="s">
        <v>109</v>
      </c>
      <c r="N3899" s="69" t="s">
        <v>83</v>
      </c>
      <c r="O3899" s="69"/>
      <c r="P3899" s="69" t="s">
        <v>13823</v>
      </c>
      <c r="Q3899" s="66" t="s">
        <v>13824</v>
      </c>
      <c r="U3899" s="69"/>
      <c r="W3899" s="80"/>
      <c r="X3899" s="81" t="s">
        <v>111</v>
      </c>
      <c r="Y3899" s="70" t="s">
        <v>85</v>
      </c>
      <c r="Z3899" s="66"/>
      <c r="AA3899" s="80" t="s">
        <v>112</v>
      </c>
      <c r="AB3899" s="80" t="s">
        <v>113</v>
      </c>
      <c r="AD3899" s="79" t="s">
        <v>87</v>
      </c>
      <c r="AE3899" s="79" t="s">
        <v>87</v>
      </c>
    </row>
    <row r="3900" spans="2:31" ht="60" x14ac:dyDescent="0.25">
      <c r="B3900" s="66" t="s">
        <v>2477</v>
      </c>
      <c r="C3900" s="78" t="s">
        <v>77</v>
      </c>
      <c r="D3900" s="79" t="s">
        <v>105</v>
      </c>
      <c r="E3900" s="79" t="s">
        <v>2478</v>
      </c>
      <c r="F3900" s="79" t="s">
        <v>1912</v>
      </c>
      <c r="L3900" s="69" t="s">
        <v>13808</v>
      </c>
      <c r="M3900" s="69" t="s">
        <v>109</v>
      </c>
      <c r="N3900" s="69" t="s">
        <v>83</v>
      </c>
      <c r="O3900" s="69"/>
      <c r="P3900" s="69" t="s">
        <v>13823</v>
      </c>
      <c r="Q3900" s="66" t="s">
        <v>13824</v>
      </c>
      <c r="U3900" s="69"/>
      <c r="W3900" s="80"/>
      <c r="X3900" s="81" t="s">
        <v>111</v>
      </c>
      <c r="Y3900" s="70" t="s">
        <v>85</v>
      </c>
      <c r="Z3900" s="66"/>
      <c r="AA3900" s="80" t="s">
        <v>112</v>
      </c>
      <c r="AB3900" s="80" t="s">
        <v>113</v>
      </c>
      <c r="AD3900" s="79" t="s">
        <v>87</v>
      </c>
      <c r="AE3900" s="79" t="s">
        <v>87</v>
      </c>
    </row>
    <row r="3901" spans="2:31" ht="60" x14ac:dyDescent="0.25">
      <c r="B3901" s="66" t="s">
        <v>2927</v>
      </c>
      <c r="C3901" s="78" t="s">
        <v>77</v>
      </c>
      <c r="D3901" s="79" t="s">
        <v>105</v>
      </c>
      <c r="E3901" s="79" t="s">
        <v>2928</v>
      </c>
      <c r="F3901" s="79" t="s">
        <v>1912</v>
      </c>
      <c r="L3901" s="69" t="s">
        <v>13808</v>
      </c>
      <c r="M3901" s="69" t="s">
        <v>109</v>
      </c>
      <c r="N3901" s="69" t="s">
        <v>83</v>
      </c>
      <c r="O3901" s="69"/>
      <c r="P3901" s="69" t="s">
        <v>13823</v>
      </c>
      <c r="Q3901" s="66" t="s">
        <v>13824</v>
      </c>
      <c r="U3901" s="69"/>
      <c r="W3901" s="80"/>
      <c r="X3901" s="81" t="s">
        <v>111</v>
      </c>
      <c r="Y3901" s="70" t="s">
        <v>85</v>
      </c>
      <c r="Z3901" s="66"/>
      <c r="AA3901" s="80" t="s">
        <v>112</v>
      </c>
      <c r="AB3901" s="80" t="s">
        <v>113</v>
      </c>
      <c r="AD3901" s="79" t="s">
        <v>87</v>
      </c>
      <c r="AE3901" s="79" t="s">
        <v>87</v>
      </c>
    </row>
    <row r="3902" spans="2:31" ht="60" x14ac:dyDescent="0.25">
      <c r="B3902" s="66" t="s">
        <v>3049</v>
      </c>
      <c r="C3902" s="78" t="s">
        <v>77</v>
      </c>
      <c r="D3902" s="79" t="s">
        <v>105</v>
      </c>
      <c r="E3902" s="79" t="s">
        <v>3050</v>
      </c>
      <c r="F3902" s="79" t="s">
        <v>1912</v>
      </c>
      <c r="L3902" s="69" t="s">
        <v>13808</v>
      </c>
      <c r="M3902" s="69" t="s">
        <v>109</v>
      </c>
      <c r="N3902" s="69" t="s">
        <v>83</v>
      </c>
      <c r="O3902" s="69"/>
      <c r="P3902" s="69" t="s">
        <v>13823</v>
      </c>
      <c r="Q3902" s="66" t="s">
        <v>13824</v>
      </c>
      <c r="U3902" s="69"/>
      <c r="W3902" s="80"/>
      <c r="X3902" s="81" t="s">
        <v>111</v>
      </c>
      <c r="Y3902" s="70" t="s">
        <v>85</v>
      </c>
      <c r="Z3902" s="66"/>
      <c r="AA3902" s="80" t="s">
        <v>112</v>
      </c>
      <c r="AB3902" s="80" t="s">
        <v>113</v>
      </c>
      <c r="AD3902" s="79" t="s">
        <v>87</v>
      </c>
      <c r="AE3902" s="79" t="s">
        <v>87</v>
      </c>
    </row>
    <row r="3903" spans="2:31" ht="60" x14ac:dyDescent="0.25">
      <c r="B3903" s="66" t="s">
        <v>12021</v>
      </c>
      <c r="C3903" s="78" t="s">
        <v>77</v>
      </c>
      <c r="D3903" s="79" t="s">
        <v>105</v>
      </c>
      <c r="E3903" s="79" t="s">
        <v>12022</v>
      </c>
      <c r="F3903" s="79" t="s">
        <v>1912</v>
      </c>
      <c r="L3903" s="69" t="s">
        <v>13808</v>
      </c>
      <c r="M3903" s="69" t="s">
        <v>109</v>
      </c>
      <c r="N3903" s="69" t="s">
        <v>83</v>
      </c>
      <c r="O3903" s="69"/>
      <c r="P3903" s="69" t="s">
        <v>13823</v>
      </c>
      <c r="Q3903" s="66" t="s">
        <v>13824</v>
      </c>
      <c r="U3903" s="69"/>
      <c r="W3903" s="80"/>
      <c r="X3903" s="81" t="s">
        <v>111</v>
      </c>
      <c r="Y3903" s="70" t="s">
        <v>85</v>
      </c>
      <c r="Z3903" s="66"/>
      <c r="AA3903" s="80" t="s">
        <v>112</v>
      </c>
      <c r="AB3903" s="80" t="s">
        <v>113</v>
      </c>
      <c r="AD3903" s="79" t="s">
        <v>87</v>
      </c>
      <c r="AE3903" s="79" t="s">
        <v>87</v>
      </c>
    </row>
    <row r="3904" spans="2:31" ht="60" x14ac:dyDescent="0.25">
      <c r="B3904" s="66" t="s">
        <v>3321</v>
      </c>
      <c r="C3904" s="78" t="s">
        <v>77</v>
      </c>
      <c r="D3904" s="79" t="s">
        <v>105</v>
      </c>
      <c r="E3904" s="79" t="s">
        <v>3322</v>
      </c>
      <c r="F3904" s="79" t="s">
        <v>1912</v>
      </c>
      <c r="L3904" s="69" t="s">
        <v>13808</v>
      </c>
      <c r="M3904" s="69" t="s">
        <v>109</v>
      </c>
      <c r="N3904" s="69" t="s">
        <v>83</v>
      </c>
      <c r="O3904" s="69"/>
      <c r="P3904" s="69" t="s">
        <v>13823</v>
      </c>
      <c r="Q3904" s="66" t="s">
        <v>13824</v>
      </c>
      <c r="U3904" s="69"/>
      <c r="W3904" s="80"/>
      <c r="X3904" s="81" t="s">
        <v>111</v>
      </c>
      <c r="Y3904" s="70" t="s">
        <v>85</v>
      </c>
      <c r="Z3904" s="66"/>
      <c r="AA3904" s="80" t="s">
        <v>112</v>
      </c>
      <c r="AB3904" s="80" t="s">
        <v>113</v>
      </c>
      <c r="AD3904" s="79" t="s">
        <v>87</v>
      </c>
      <c r="AE3904" s="79" t="s">
        <v>87</v>
      </c>
    </row>
    <row r="3905" spans="2:31" ht="60" x14ac:dyDescent="0.25">
      <c r="B3905" s="66" t="s">
        <v>2471</v>
      </c>
      <c r="C3905" s="78" t="s">
        <v>77</v>
      </c>
      <c r="D3905" s="79" t="s">
        <v>105</v>
      </c>
      <c r="E3905" s="79" t="s">
        <v>2472</v>
      </c>
      <c r="F3905" s="79" t="s">
        <v>1912</v>
      </c>
      <c r="L3905" s="69" t="s">
        <v>13808</v>
      </c>
      <c r="M3905" s="69" t="s">
        <v>109</v>
      </c>
      <c r="N3905" s="69" t="s">
        <v>83</v>
      </c>
      <c r="O3905" s="69"/>
      <c r="P3905" s="69" t="s">
        <v>13823</v>
      </c>
      <c r="Q3905" s="66" t="s">
        <v>13824</v>
      </c>
      <c r="U3905" s="69"/>
      <c r="W3905" s="80"/>
      <c r="X3905" s="81" t="s">
        <v>111</v>
      </c>
      <c r="Y3905" s="70" t="s">
        <v>85</v>
      </c>
      <c r="Z3905" s="66"/>
      <c r="AA3905" s="80" t="s">
        <v>112</v>
      </c>
      <c r="AB3905" s="80" t="s">
        <v>113</v>
      </c>
      <c r="AD3905" s="79" t="s">
        <v>87</v>
      </c>
      <c r="AE3905" s="79" t="s">
        <v>87</v>
      </c>
    </row>
    <row r="3906" spans="2:31" ht="60" x14ac:dyDescent="0.25">
      <c r="B3906" s="66" t="s">
        <v>2422</v>
      </c>
      <c r="C3906" s="78" t="s">
        <v>77</v>
      </c>
      <c r="D3906" s="79" t="s">
        <v>105</v>
      </c>
      <c r="E3906" s="79" t="s">
        <v>2423</v>
      </c>
      <c r="F3906" s="79" t="s">
        <v>1912</v>
      </c>
      <c r="L3906" s="69" t="s">
        <v>13808</v>
      </c>
      <c r="M3906" s="69" t="s">
        <v>109</v>
      </c>
      <c r="N3906" s="69" t="s">
        <v>83</v>
      </c>
      <c r="O3906" s="69"/>
      <c r="P3906" s="69" t="s">
        <v>13823</v>
      </c>
      <c r="Q3906" s="66" t="s">
        <v>13824</v>
      </c>
      <c r="U3906" s="69"/>
      <c r="W3906" s="80"/>
      <c r="X3906" s="81" t="s">
        <v>111</v>
      </c>
      <c r="Y3906" s="70" t="s">
        <v>85</v>
      </c>
      <c r="Z3906" s="66"/>
      <c r="AA3906" s="80" t="s">
        <v>112</v>
      </c>
      <c r="AB3906" s="80" t="s">
        <v>113</v>
      </c>
      <c r="AD3906" s="79" t="s">
        <v>87</v>
      </c>
      <c r="AE3906" s="79" t="s">
        <v>87</v>
      </c>
    </row>
    <row r="3907" spans="2:31" ht="60" x14ac:dyDescent="0.25">
      <c r="B3907" s="66" t="s">
        <v>3033</v>
      </c>
      <c r="C3907" s="78" t="s">
        <v>77</v>
      </c>
      <c r="D3907" s="79" t="s">
        <v>105</v>
      </c>
      <c r="E3907" s="79" t="s">
        <v>3034</v>
      </c>
      <c r="F3907" s="79" t="s">
        <v>1912</v>
      </c>
      <c r="L3907" s="69" t="s">
        <v>13808</v>
      </c>
      <c r="M3907" s="69" t="s">
        <v>109</v>
      </c>
      <c r="N3907" s="69" t="s">
        <v>83</v>
      </c>
      <c r="O3907" s="69"/>
      <c r="P3907" s="69" t="s">
        <v>13823</v>
      </c>
      <c r="Q3907" s="66" t="s">
        <v>13824</v>
      </c>
      <c r="U3907" s="69"/>
      <c r="W3907" s="80"/>
      <c r="X3907" s="81" t="s">
        <v>111</v>
      </c>
      <c r="Y3907" s="70" t="s">
        <v>85</v>
      </c>
      <c r="Z3907" s="66"/>
      <c r="AA3907" s="80" t="s">
        <v>112</v>
      </c>
      <c r="AB3907" s="80" t="s">
        <v>113</v>
      </c>
      <c r="AD3907" s="79" t="s">
        <v>87</v>
      </c>
      <c r="AE3907" s="79" t="s">
        <v>87</v>
      </c>
    </row>
    <row r="3908" spans="2:31" ht="60" x14ac:dyDescent="0.25">
      <c r="B3908" s="66" t="s">
        <v>2168</v>
      </c>
      <c r="C3908" s="78" t="s">
        <v>77</v>
      </c>
      <c r="D3908" s="79" t="s">
        <v>105</v>
      </c>
      <c r="E3908" s="79" t="s">
        <v>2169</v>
      </c>
      <c r="F3908" s="79" t="s">
        <v>1912</v>
      </c>
      <c r="L3908" s="69" t="s">
        <v>13808</v>
      </c>
      <c r="M3908" s="69" t="s">
        <v>109</v>
      </c>
      <c r="N3908" s="69" t="s">
        <v>83</v>
      </c>
      <c r="O3908" s="69"/>
      <c r="P3908" s="69" t="s">
        <v>13823</v>
      </c>
      <c r="Q3908" s="66" t="s">
        <v>13824</v>
      </c>
      <c r="U3908" s="69"/>
      <c r="W3908" s="80"/>
      <c r="X3908" s="81" t="s">
        <v>111</v>
      </c>
      <c r="Y3908" s="70" t="s">
        <v>85</v>
      </c>
      <c r="Z3908" s="66"/>
      <c r="AA3908" s="80" t="s">
        <v>112</v>
      </c>
      <c r="AB3908" s="80" t="s">
        <v>113</v>
      </c>
      <c r="AD3908" s="79" t="s">
        <v>87</v>
      </c>
      <c r="AE3908" s="79" t="s">
        <v>87</v>
      </c>
    </row>
    <row r="3909" spans="2:31" ht="60" x14ac:dyDescent="0.25">
      <c r="B3909" s="66" t="s">
        <v>2555</v>
      </c>
      <c r="C3909" s="78" t="s">
        <v>77</v>
      </c>
      <c r="D3909" s="79" t="s">
        <v>105</v>
      </c>
      <c r="E3909" s="79" t="s">
        <v>2556</v>
      </c>
      <c r="F3909" s="79" t="s">
        <v>1912</v>
      </c>
      <c r="L3909" s="69" t="s">
        <v>13808</v>
      </c>
      <c r="M3909" s="69" t="s">
        <v>109</v>
      </c>
      <c r="N3909" s="69" t="s">
        <v>83</v>
      </c>
      <c r="O3909" s="69"/>
      <c r="P3909" s="69" t="s">
        <v>13823</v>
      </c>
      <c r="Q3909" s="66" t="s">
        <v>13824</v>
      </c>
      <c r="U3909" s="69"/>
      <c r="W3909" s="80"/>
      <c r="X3909" s="81" t="s">
        <v>111</v>
      </c>
      <c r="Y3909" s="70" t="s">
        <v>85</v>
      </c>
      <c r="Z3909" s="66"/>
      <c r="AA3909" s="80" t="s">
        <v>112</v>
      </c>
      <c r="AB3909" s="80" t="s">
        <v>113</v>
      </c>
      <c r="AD3909" s="79" t="s">
        <v>87</v>
      </c>
      <c r="AE3909" s="79" t="s">
        <v>87</v>
      </c>
    </row>
    <row r="3910" spans="2:31" ht="60" x14ac:dyDescent="0.25">
      <c r="B3910" s="66" t="s">
        <v>3315</v>
      </c>
      <c r="C3910" s="78" t="s">
        <v>77</v>
      </c>
      <c r="D3910" s="79" t="s">
        <v>105</v>
      </c>
      <c r="E3910" s="79" t="s">
        <v>3316</v>
      </c>
      <c r="F3910" s="79" t="s">
        <v>1912</v>
      </c>
      <c r="L3910" s="69" t="s">
        <v>13808</v>
      </c>
      <c r="M3910" s="69" t="s">
        <v>109</v>
      </c>
      <c r="N3910" s="69" t="s">
        <v>83</v>
      </c>
      <c r="O3910" s="69"/>
      <c r="P3910" s="69" t="s">
        <v>13823</v>
      </c>
      <c r="Q3910" s="66" t="s">
        <v>13824</v>
      </c>
      <c r="U3910" s="69"/>
      <c r="W3910" s="80"/>
      <c r="X3910" s="81" t="s">
        <v>111</v>
      </c>
      <c r="Y3910" s="70" t="s">
        <v>85</v>
      </c>
      <c r="Z3910" s="66"/>
      <c r="AA3910" s="80" t="s">
        <v>112</v>
      </c>
      <c r="AB3910" s="80" t="s">
        <v>113</v>
      </c>
      <c r="AD3910" s="79" t="s">
        <v>87</v>
      </c>
      <c r="AE3910" s="79" t="s">
        <v>87</v>
      </c>
    </row>
    <row r="3911" spans="2:31" ht="60" x14ac:dyDescent="0.25">
      <c r="B3911" s="66" t="s">
        <v>1948</v>
      </c>
      <c r="C3911" s="78" t="s">
        <v>77</v>
      </c>
      <c r="D3911" s="79" t="s">
        <v>105</v>
      </c>
      <c r="E3911" s="79" t="s">
        <v>1949</v>
      </c>
      <c r="F3911" s="79" t="s">
        <v>1912</v>
      </c>
      <c r="L3911" s="69" t="s">
        <v>13808</v>
      </c>
      <c r="M3911" s="69" t="s">
        <v>109</v>
      </c>
      <c r="N3911" s="69" t="s">
        <v>83</v>
      </c>
      <c r="O3911" s="69"/>
      <c r="P3911" s="69" t="s">
        <v>13823</v>
      </c>
      <c r="Q3911" s="66" t="s">
        <v>13824</v>
      </c>
      <c r="U3911" s="69"/>
      <c r="W3911" s="80"/>
      <c r="X3911" s="81" t="s">
        <v>111</v>
      </c>
      <c r="Y3911" s="70" t="s">
        <v>85</v>
      </c>
      <c r="Z3911" s="66"/>
      <c r="AA3911" s="80" t="s">
        <v>112</v>
      </c>
      <c r="AB3911" s="80" t="s">
        <v>113</v>
      </c>
      <c r="AD3911" s="79" t="s">
        <v>87</v>
      </c>
      <c r="AE3911" s="79" t="s">
        <v>87</v>
      </c>
    </row>
    <row r="3912" spans="2:31" ht="60" x14ac:dyDescent="0.25">
      <c r="B3912" s="66" t="s">
        <v>2601</v>
      </c>
      <c r="C3912" s="78" t="s">
        <v>77</v>
      </c>
      <c r="D3912" s="79" t="s">
        <v>105</v>
      </c>
      <c r="E3912" s="79" t="s">
        <v>2602</v>
      </c>
      <c r="F3912" s="79" t="s">
        <v>1912</v>
      </c>
      <c r="L3912" s="69" t="s">
        <v>13808</v>
      </c>
      <c r="M3912" s="69" t="s">
        <v>109</v>
      </c>
      <c r="N3912" s="69" t="s">
        <v>83</v>
      </c>
      <c r="O3912" s="69"/>
      <c r="P3912" s="69" t="s">
        <v>13823</v>
      </c>
      <c r="Q3912" s="66" t="s">
        <v>13824</v>
      </c>
      <c r="U3912" s="69"/>
      <c r="W3912" s="80"/>
      <c r="X3912" s="81" t="s">
        <v>111</v>
      </c>
      <c r="Y3912" s="70" t="s">
        <v>85</v>
      </c>
      <c r="Z3912" s="66"/>
      <c r="AA3912" s="80" t="s">
        <v>112</v>
      </c>
      <c r="AB3912" s="80" t="s">
        <v>113</v>
      </c>
      <c r="AD3912" s="79" t="s">
        <v>87</v>
      </c>
      <c r="AE3912" s="79" t="s">
        <v>87</v>
      </c>
    </row>
    <row r="3913" spans="2:31" ht="60" x14ac:dyDescent="0.25">
      <c r="B3913" s="66" t="s">
        <v>2354</v>
      </c>
      <c r="C3913" s="78" t="s">
        <v>77</v>
      </c>
      <c r="D3913" s="79" t="s">
        <v>105</v>
      </c>
      <c r="E3913" s="79" t="s">
        <v>2355</v>
      </c>
      <c r="F3913" s="79" t="s">
        <v>1912</v>
      </c>
      <c r="L3913" s="69" t="s">
        <v>13808</v>
      </c>
      <c r="M3913" s="69" t="s">
        <v>109</v>
      </c>
      <c r="N3913" s="69" t="s">
        <v>83</v>
      </c>
      <c r="O3913" s="69"/>
      <c r="P3913" s="69" t="s">
        <v>13823</v>
      </c>
      <c r="Q3913" s="66" t="s">
        <v>13824</v>
      </c>
      <c r="U3913" s="69"/>
      <c r="W3913" s="80"/>
      <c r="X3913" s="81" t="s">
        <v>111</v>
      </c>
      <c r="Y3913" s="70" t="s">
        <v>85</v>
      </c>
      <c r="Z3913" s="66"/>
      <c r="AA3913" s="80" t="s">
        <v>112</v>
      </c>
      <c r="AB3913" s="80" t="s">
        <v>113</v>
      </c>
      <c r="AD3913" s="79" t="s">
        <v>87</v>
      </c>
      <c r="AE3913" s="79" t="s">
        <v>87</v>
      </c>
    </row>
    <row r="3914" spans="2:31" ht="60" x14ac:dyDescent="0.25">
      <c r="B3914" s="66" t="s">
        <v>2024</v>
      </c>
      <c r="C3914" s="78" t="s">
        <v>77</v>
      </c>
      <c r="D3914" s="79" t="s">
        <v>105</v>
      </c>
      <c r="E3914" s="79" t="s">
        <v>2025</v>
      </c>
      <c r="F3914" s="79" t="s">
        <v>1912</v>
      </c>
      <c r="L3914" s="69" t="s">
        <v>13808</v>
      </c>
      <c r="M3914" s="69" t="s">
        <v>109</v>
      </c>
      <c r="N3914" s="69" t="s">
        <v>83</v>
      </c>
      <c r="O3914" s="69"/>
      <c r="P3914" s="69" t="s">
        <v>13823</v>
      </c>
      <c r="Q3914" s="66" t="s">
        <v>13824</v>
      </c>
      <c r="U3914" s="69"/>
      <c r="W3914" s="80"/>
      <c r="X3914" s="81" t="s">
        <v>111</v>
      </c>
      <c r="Y3914" s="70" t="s">
        <v>85</v>
      </c>
      <c r="Z3914" s="66"/>
      <c r="AA3914" s="80" t="s">
        <v>112</v>
      </c>
      <c r="AB3914" s="80" t="s">
        <v>113</v>
      </c>
      <c r="AD3914" s="79" t="s">
        <v>87</v>
      </c>
      <c r="AE3914" s="79" t="s">
        <v>87</v>
      </c>
    </row>
    <row r="3915" spans="2:31" ht="60" x14ac:dyDescent="0.25">
      <c r="B3915" s="66" t="s">
        <v>2078</v>
      </c>
      <c r="C3915" s="78" t="s">
        <v>77</v>
      </c>
      <c r="D3915" s="79" t="s">
        <v>105</v>
      </c>
      <c r="E3915" s="79" t="s">
        <v>2079</v>
      </c>
      <c r="F3915" s="79" t="s">
        <v>1912</v>
      </c>
      <c r="L3915" s="69" t="s">
        <v>13808</v>
      </c>
      <c r="M3915" s="69" t="s">
        <v>109</v>
      </c>
      <c r="N3915" s="69" t="s">
        <v>83</v>
      </c>
      <c r="O3915" s="69"/>
      <c r="P3915" s="69" t="s">
        <v>13823</v>
      </c>
      <c r="Q3915" s="66" t="s">
        <v>13824</v>
      </c>
      <c r="U3915" s="69"/>
      <c r="W3915" s="80"/>
      <c r="X3915" s="81" t="s">
        <v>111</v>
      </c>
      <c r="Y3915" s="70" t="s">
        <v>85</v>
      </c>
      <c r="Z3915" s="66"/>
      <c r="AA3915" s="80" t="s">
        <v>112</v>
      </c>
      <c r="AB3915" s="80" t="s">
        <v>113</v>
      </c>
      <c r="AD3915" s="79" t="s">
        <v>87</v>
      </c>
      <c r="AE3915" s="79" t="s">
        <v>87</v>
      </c>
    </row>
    <row r="3916" spans="2:31" ht="60" x14ac:dyDescent="0.25">
      <c r="B3916" s="66" t="s">
        <v>12088</v>
      </c>
      <c r="C3916" s="78" t="s">
        <v>77</v>
      </c>
      <c r="D3916" s="79" t="s">
        <v>105</v>
      </c>
      <c r="E3916" s="79" t="s">
        <v>12089</v>
      </c>
      <c r="F3916" s="79" t="s">
        <v>1912</v>
      </c>
      <c r="L3916" s="69" t="s">
        <v>13808</v>
      </c>
      <c r="M3916" s="69" t="s">
        <v>109</v>
      </c>
      <c r="N3916" s="69" t="s">
        <v>83</v>
      </c>
      <c r="O3916" s="69"/>
      <c r="P3916" s="69" t="s">
        <v>13823</v>
      </c>
      <c r="Q3916" s="66" t="s">
        <v>13824</v>
      </c>
      <c r="U3916" s="69"/>
      <c r="W3916" s="80"/>
      <c r="X3916" s="81" t="s">
        <v>111</v>
      </c>
      <c r="Y3916" s="70" t="s">
        <v>85</v>
      </c>
      <c r="Z3916" s="66"/>
      <c r="AA3916" s="80" t="s">
        <v>112</v>
      </c>
      <c r="AB3916" s="80" t="s">
        <v>113</v>
      </c>
      <c r="AD3916" s="79" t="s">
        <v>87</v>
      </c>
      <c r="AE3916" s="79" t="s">
        <v>87</v>
      </c>
    </row>
    <row r="3917" spans="2:31" ht="60" x14ac:dyDescent="0.25">
      <c r="B3917" s="66" t="s">
        <v>2306</v>
      </c>
      <c r="C3917" s="78" t="s">
        <v>77</v>
      </c>
      <c r="D3917" s="79" t="s">
        <v>105</v>
      </c>
      <c r="E3917" s="79" t="s">
        <v>2307</v>
      </c>
      <c r="F3917" s="79" t="s">
        <v>1912</v>
      </c>
      <c r="L3917" s="69" t="s">
        <v>13808</v>
      </c>
      <c r="M3917" s="69" t="s">
        <v>109</v>
      </c>
      <c r="N3917" s="69" t="s">
        <v>83</v>
      </c>
      <c r="O3917" s="69"/>
      <c r="P3917" s="69" t="s">
        <v>13823</v>
      </c>
      <c r="Q3917" s="66" t="s">
        <v>13824</v>
      </c>
      <c r="U3917" s="69"/>
      <c r="W3917" s="80"/>
      <c r="X3917" s="81" t="s">
        <v>111</v>
      </c>
      <c r="Y3917" s="70" t="s">
        <v>85</v>
      </c>
      <c r="Z3917" s="66"/>
      <c r="AA3917" s="80" t="s">
        <v>112</v>
      </c>
      <c r="AB3917" s="80" t="s">
        <v>113</v>
      </c>
      <c r="AD3917" s="79" t="s">
        <v>87</v>
      </c>
      <c r="AE3917" s="79" t="s">
        <v>87</v>
      </c>
    </row>
    <row r="3918" spans="2:31" ht="60" x14ac:dyDescent="0.25">
      <c r="B3918" s="66" t="s">
        <v>3383</v>
      </c>
      <c r="C3918" s="78" t="s">
        <v>77</v>
      </c>
      <c r="D3918" s="79" t="s">
        <v>105</v>
      </c>
      <c r="E3918" s="79" t="s">
        <v>3384</v>
      </c>
      <c r="F3918" s="79" t="s">
        <v>1912</v>
      </c>
      <c r="L3918" s="69" t="s">
        <v>13808</v>
      </c>
      <c r="M3918" s="69" t="s">
        <v>109</v>
      </c>
      <c r="N3918" s="69" t="s">
        <v>83</v>
      </c>
      <c r="O3918" s="69"/>
      <c r="P3918" s="69" t="s">
        <v>13823</v>
      </c>
      <c r="Q3918" s="66" t="s">
        <v>13824</v>
      </c>
      <c r="U3918" s="69"/>
      <c r="W3918" s="80"/>
      <c r="X3918" s="81" t="s">
        <v>111</v>
      </c>
      <c r="Y3918" s="70" t="s">
        <v>85</v>
      </c>
      <c r="Z3918" s="66"/>
      <c r="AA3918" s="80" t="s">
        <v>112</v>
      </c>
      <c r="AB3918" s="80" t="s">
        <v>113</v>
      </c>
      <c r="AD3918" s="79" t="s">
        <v>87</v>
      </c>
      <c r="AE3918" s="79" t="s">
        <v>87</v>
      </c>
    </row>
    <row r="3919" spans="2:31" ht="60" x14ac:dyDescent="0.25">
      <c r="B3919" s="66" t="s">
        <v>2332</v>
      </c>
      <c r="C3919" s="78" t="s">
        <v>77</v>
      </c>
      <c r="D3919" s="79" t="s">
        <v>105</v>
      </c>
      <c r="E3919" s="79" t="s">
        <v>2333</v>
      </c>
      <c r="F3919" s="79" t="s">
        <v>1912</v>
      </c>
      <c r="L3919" s="69" t="s">
        <v>13808</v>
      </c>
      <c r="M3919" s="69" t="s">
        <v>109</v>
      </c>
      <c r="N3919" s="69" t="s">
        <v>83</v>
      </c>
      <c r="O3919" s="69"/>
      <c r="P3919" s="69" t="s">
        <v>13823</v>
      </c>
      <c r="Q3919" s="66" t="s">
        <v>13824</v>
      </c>
      <c r="U3919" s="69"/>
      <c r="W3919" s="80"/>
      <c r="X3919" s="81" t="s">
        <v>111</v>
      </c>
      <c r="Y3919" s="70" t="s">
        <v>85</v>
      </c>
      <c r="Z3919" s="66"/>
      <c r="AA3919" s="80" t="s">
        <v>112</v>
      </c>
      <c r="AB3919" s="80" t="s">
        <v>113</v>
      </c>
      <c r="AD3919" s="79" t="s">
        <v>87</v>
      </c>
      <c r="AE3919" s="79" t="s">
        <v>87</v>
      </c>
    </row>
    <row r="3920" spans="2:31" ht="60" x14ac:dyDescent="0.25">
      <c r="B3920" s="66" t="s">
        <v>12269</v>
      </c>
      <c r="C3920" s="78" t="s">
        <v>77</v>
      </c>
      <c r="D3920" s="79" t="s">
        <v>105</v>
      </c>
      <c r="E3920" s="79" t="s">
        <v>12270</v>
      </c>
      <c r="F3920" s="79" t="s">
        <v>1912</v>
      </c>
      <c r="L3920" s="69" t="s">
        <v>13808</v>
      </c>
      <c r="M3920" s="69" t="s">
        <v>109</v>
      </c>
      <c r="N3920" s="69" t="s">
        <v>83</v>
      </c>
      <c r="O3920" s="69"/>
      <c r="P3920" s="69" t="s">
        <v>13823</v>
      </c>
      <c r="Q3920" s="66" t="s">
        <v>13824</v>
      </c>
      <c r="U3920" s="69"/>
      <c r="W3920" s="80"/>
      <c r="X3920" s="81" t="s">
        <v>111</v>
      </c>
      <c r="Y3920" s="70" t="s">
        <v>85</v>
      </c>
      <c r="Z3920" s="66"/>
      <c r="AA3920" s="80" t="s">
        <v>112</v>
      </c>
      <c r="AB3920" s="80" t="s">
        <v>113</v>
      </c>
      <c r="AD3920" s="79" t="s">
        <v>87</v>
      </c>
      <c r="AE3920" s="79" t="s">
        <v>87</v>
      </c>
    </row>
    <row r="3921" spans="2:31" ht="60" x14ac:dyDescent="0.25">
      <c r="B3921" s="66" t="s">
        <v>2987</v>
      </c>
      <c r="C3921" s="78" t="s">
        <v>77</v>
      </c>
      <c r="D3921" s="79" t="s">
        <v>105</v>
      </c>
      <c r="E3921" s="79" t="s">
        <v>2988</v>
      </c>
      <c r="F3921" s="79" t="s">
        <v>1912</v>
      </c>
      <c r="L3921" s="69" t="s">
        <v>13808</v>
      </c>
      <c r="M3921" s="69" t="s">
        <v>109</v>
      </c>
      <c r="N3921" s="69" t="s">
        <v>83</v>
      </c>
      <c r="O3921" s="69"/>
      <c r="P3921" s="69" t="s">
        <v>13823</v>
      </c>
      <c r="Q3921" s="66" t="s">
        <v>13824</v>
      </c>
      <c r="U3921" s="69"/>
      <c r="W3921" s="80"/>
      <c r="X3921" s="81" t="s">
        <v>111</v>
      </c>
      <c r="Y3921" s="70" t="s">
        <v>85</v>
      </c>
      <c r="Z3921" s="66"/>
      <c r="AA3921" s="80" t="s">
        <v>112</v>
      </c>
      <c r="AB3921" s="80" t="s">
        <v>113</v>
      </c>
      <c r="AD3921" s="79" t="s">
        <v>87</v>
      </c>
      <c r="AE3921" s="79" t="s">
        <v>87</v>
      </c>
    </row>
    <row r="3922" spans="2:31" ht="60" x14ac:dyDescent="0.25">
      <c r="B3922" s="66" t="s">
        <v>3167</v>
      </c>
      <c r="C3922" s="78" t="s">
        <v>77</v>
      </c>
      <c r="D3922" s="79" t="s">
        <v>105</v>
      </c>
      <c r="E3922" s="79" t="s">
        <v>3168</v>
      </c>
      <c r="F3922" s="79" t="s">
        <v>1912</v>
      </c>
      <c r="L3922" s="69" t="s">
        <v>13808</v>
      </c>
      <c r="M3922" s="69" t="s">
        <v>109</v>
      </c>
      <c r="N3922" s="69" t="s">
        <v>83</v>
      </c>
      <c r="O3922" s="69"/>
      <c r="P3922" s="69" t="s">
        <v>13823</v>
      </c>
      <c r="Q3922" s="66" t="s">
        <v>13824</v>
      </c>
      <c r="U3922" s="69"/>
      <c r="W3922" s="80"/>
      <c r="X3922" s="81" t="s">
        <v>111</v>
      </c>
      <c r="Y3922" s="70" t="s">
        <v>85</v>
      </c>
      <c r="Z3922" s="66"/>
      <c r="AA3922" s="80" t="s">
        <v>112</v>
      </c>
      <c r="AB3922" s="80" t="s">
        <v>113</v>
      </c>
      <c r="AD3922" s="79" t="s">
        <v>87</v>
      </c>
      <c r="AE3922" s="79" t="s">
        <v>87</v>
      </c>
    </row>
    <row r="3923" spans="2:31" ht="60" x14ac:dyDescent="0.25">
      <c r="B3923" s="66" t="s">
        <v>2110</v>
      </c>
      <c r="C3923" s="78" t="s">
        <v>77</v>
      </c>
      <c r="D3923" s="79" t="s">
        <v>105</v>
      </c>
      <c r="E3923" s="79" t="s">
        <v>2111</v>
      </c>
      <c r="F3923" s="79" t="s">
        <v>1912</v>
      </c>
      <c r="L3923" s="69" t="s">
        <v>13808</v>
      </c>
      <c r="M3923" s="69" t="s">
        <v>109</v>
      </c>
      <c r="N3923" s="69" t="s">
        <v>83</v>
      </c>
      <c r="O3923" s="69"/>
      <c r="P3923" s="69" t="s">
        <v>13823</v>
      </c>
      <c r="Q3923" s="66" t="s">
        <v>13824</v>
      </c>
      <c r="U3923" s="69"/>
      <c r="W3923" s="80"/>
      <c r="X3923" s="81" t="s">
        <v>111</v>
      </c>
      <c r="Y3923" s="70" t="s">
        <v>85</v>
      </c>
      <c r="Z3923" s="66"/>
      <c r="AA3923" s="80" t="s">
        <v>112</v>
      </c>
      <c r="AB3923" s="80" t="s">
        <v>113</v>
      </c>
      <c r="AD3923" s="79" t="s">
        <v>87</v>
      </c>
      <c r="AE3923" s="79" t="s">
        <v>87</v>
      </c>
    </row>
    <row r="3924" spans="2:31" ht="60" x14ac:dyDescent="0.25">
      <c r="B3924" s="66" t="s">
        <v>12208</v>
      </c>
      <c r="C3924" s="78" t="s">
        <v>77</v>
      </c>
      <c r="D3924" s="79" t="s">
        <v>105</v>
      </c>
      <c r="E3924" s="79" t="s">
        <v>12209</v>
      </c>
      <c r="F3924" s="79" t="s">
        <v>1912</v>
      </c>
      <c r="L3924" s="69" t="s">
        <v>13808</v>
      </c>
      <c r="M3924" s="69" t="s">
        <v>109</v>
      </c>
      <c r="N3924" s="69" t="s">
        <v>83</v>
      </c>
      <c r="O3924" s="69"/>
      <c r="P3924" s="69" t="s">
        <v>13823</v>
      </c>
      <c r="Q3924" s="66" t="s">
        <v>13824</v>
      </c>
      <c r="U3924" s="69"/>
      <c r="W3924" s="80"/>
      <c r="X3924" s="81" t="s">
        <v>111</v>
      </c>
      <c r="Y3924" s="70" t="s">
        <v>85</v>
      </c>
      <c r="Z3924" s="66"/>
      <c r="AA3924" s="80" t="s">
        <v>112</v>
      </c>
      <c r="AB3924" s="80" t="s">
        <v>113</v>
      </c>
      <c r="AD3924" s="79" t="s">
        <v>87</v>
      </c>
      <c r="AE3924" s="79" t="s">
        <v>87</v>
      </c>
    </row>
    <row r="3925" spans="2:31" ht="60" x14ac:dyDescent="0.25">
      <c r="B3925" s="66" t="s">
        <v>12291</v>
      </c>
      <c r="C3925" s="78" t="s">
        <v>77</v>
      </c>
      <c r="D3925" s="79" t="s">
        <v>105</v>
      </c>
      <c r="E3925" s="79" t="s">
        <v>12292</v>
      </c>
      <c r="F3925" s="79" t="s">
        <v>1912</v>
      </c>
      <c r="L3925" s="69" t="s">
        <v>13808</v>
      </c>
      <c r="M3925" s="69" t="s">
        <v>109</v>
      </c>
      <c r="N3925" s="69" t="s">
        <v>83</v>
      </c>
      <c r="O3925" s="69"/>
      <c r="P3925" s="69" t="s">
        <v>13823</v>
      </c>
      <c r="Q3925" s="66" t="s">
        <v>13824</v>
      </c>
      <c r="U3925" s="69"/>
      <c r="W3925" s="80"/>
      <c r="X3925" s="81" t="s">
        <v>111</v>
      </c>
      <c r="Y3925" s="70" t="s">
        <v>85</v>
      </c>
      <c r="Z3925" s="66"/>
      <c r="AA3925" s="80" t="s">
        <v>112</v>
      </c>
      <c r="AB3925" s="80" t="s">
        <v>113</v>
      </c>
      <c r="AD3925" s="79" t="s">
        <v>87</v>
      </c>
      <c r="AE3925" s="79" t="s">
        <v>87</v>
      </c>
    </row>
    <row r="3926" spans="2:31" ht="60" x14ac:dyDescent="0.25">
      <c r="B3926" s="66" t="s">
        <v>3427</v>
      </c>
      <c r="C3926" s="78" t="s">
        <v>77</v>
      </c>
      <c r="D3926" s="79" t="s">
        <v>105</v>
      </c>
      <c r="E3926" s="79" t="s">
        <v>3428</v>
      </c>
      <c r="F3926" s="79" t="s">
        <v>1912</v>
      </c>
      <c r="L3926" s="69" t="s">
        <v>13808</v>
      </c>
      <c r="M3926" s="69" t="s">
        <v>109</v>
      </c>
      <c r="N3926" s="69" t="s">
        <v>83</v>
      </c>
      <c r="O3926" s="69"/>
      <c r="P3926" s="69" t="s">
        <v>13823</v>
      </c>
      <c r="Q3926" s="66" t="s">
        <v>13824</v>
      </c>
      <c r="U3926" s="69"/>
      <c r="W3926" s="80"/>
      <c r="X3926" s="81" t="s">
        <v>111</v>
      </c>
      <c r="Y3926" s="70" t="s">
        <v>85</v>
      </c>
      <c r="Z3926" s="66"/>
      <c r="AA3926" s="80" t="s">
        <v>112</v>
      </c>
      <c r="AB3926" s="80" t="s">
        <v>113</v>
      </c>
      <c r="AD3926" s="79" t="s">
        <v>87</v>
      </c>
      <c r="AE3926" s="79" t="s">
        <v>87</v>
      </c>
    </row>
    <row r="3927" spans="2:31" ht="60" x14ac:dyDescent="0.25">
      <c r="B3927" s="66" t="s">
        <v>12251</v>
      </c>
      <c r="C3927" s="78" t="s">
        <v>77</v>
      </c>
      <c r="D3927" s="79" t="s">
        <v>105</v>
      </c>
      <c r="E3927" s="79" t="s">
        <v>12252</v>
      </c>
      <c r="F3927" s="79" t="s">
        <v>1912</v>
      </c>
      <c r="L3927" s="69" t="s">
        <v>13808</v>
      </c>
      <c r="M3927" s="69" t="s">
        <v>109</v>
      </c>
      <c r="N3927" s="69" t="s">
        <v>83</v>
      </c>
      <c r="O3927" s="69"/>
      <c r="P3927" s="69" t="s">
        <v>13823</v>
      </c>
      <c r="Q3927" s="66" t="s">
        <v>13824</v>
      </c>
      <c r="U3927" s="69"/>
      <c r="W3927" s="80"/>
      <c r="X3927" s="81" t="s">
        <v>111</v>
      </c>
      <c r="Y3927" s="70" t="s">
        <v>85</v>
      </c>
      <c r="Z3927" s="66"/>
      <c r="AA3927" s="80" t="s">
        <v>112</v>
      </c>
      <c r="AB3927" s="80" t="s">
        <v>113</v>
      </c>
      <c r="AD3927" s="79" t="s">
        <v>87</v>
      </c>
      <c r="AE3927" s="79" t="s">
        <v>87</v>
      </c>
    </row>
    <row r="3928" spans="2:31" ht="60" x14ac:dyDescent="0.25">
      <c r="B3928" s="66" t="s">
        <v>2258</v>
      </c>
      <c r="C3928" s="78" t="s">
        <v>77</v>
      </c>
      <c r="D3928" s="79" t="s">
        <v>105</v>
      </c>
      <c r="E3928" s="79" t="s">
        <v>2259</v>
      </c>
      <c r="F3928" s="79" t="s">
        <v>1912</v>
      </c>
      <c r="L3928" s="69" t="s">
        <v>13808</v>
      </c>
      <c r="M3928" s="69" t="s">
        <v>109</v>
      </c>
      <c r="N3928" s="69" t="s">
        <v>83</v>
      </c>
      <c r="O3928" s="69"/>
      <c r="P3928" s="69" t="s">
        <v>13823</v>
      </c>
      <c r="Q3928" s="66" t="s">
        <v>13824</v>
      </c>
      <c r="U3928" s="69"/>
      <c r="W3928" s="80"/>
      <c r="X3928" s="81" t="s">
        <v>111</v>
      </c>
      <c r="Y3928" s="70" t="s">
        <v>85</v>
      </c>
      <c r="Z3928" s="66"/>
      <c r="AA3928" s="80" t="s">
        <v>112</v>
      </c>
      <c r="AB3928" s="80" t="s">
        <v>113</v>
      </c>
      <c r="AD3928" s="79" t="s">
        <v>87</v>
      </c>
      <c r="AE3928" s="79" t="s">
        <v>87</v>
      </c>
    </row>
    <row r="3929" spans="2:31" ht="60" x14ac:dyDescent="0.25">
      <c r="B3929" s="66" t="s">
        <v>12342</v>
      </c>
      <c r="C3929" s="78" t="s">
        <v>77</v>
      </c>
      <c r="D3929" s="79" t="s">
        <v>105</v>
      </c>
      <c r="E3929" s="79" t="s">
        <v>12343</v>
      </c>
      <c r="F3929" s="79" t="s">
        <v>1912</v>
      </c>
      <c r="L3929" s="69" t="s">
        <v>13808</v>
      </c>
      <c r="M3929" s="69" t="s">
        <v>109</v>
      </c>
      <c r="N3929" s="69" t="s">
        <v>83</v>
      </c>
      <c r="O3929" s="69"/>
      <c r="P3929" s="69" t="s">
        <v>13823</v>
      </c>
      <c r="Q3929" s="66" t="s">
        <v>13824</v>
      </c>
      <c r="U3929" s="69"/>
      <c r="W3929" s="80"/>
      <c r="X3929" s="81" t="s">
        <v>111</v>
      </c>
      <c r="Y3929" s="70" t="s">
        <v>85</v>
      </c>
      <c r="Z3929" s="66"/>
      <c r="AA3929" s="80" t="s">
        <v>112</v>
      </c>
      <c r="AB3929" s="80" t="s">
        <v>113</v>
      </c>
      <c r="AD3929" s="79" t="s">
        <v>87</v>
      </c>
      <c r="AE3929" s="79" t="s">
        <v>87</v>
      </c>
    </row>
    <row r="3930" spans="2:31" ht="60" x14ac:dyDescent="0.25">
      <c r="B3930" s="66" t="s">
        <v>2505</v>
      </c>
      <c r="C3930" s="78" t="s">
        <v>77</v>
      </c>
      <c r="D3930" s="79" t="s">
        <v>105</v>
      </c>
      <c r="E3930" s="79" t="s">
        <v>2506</v>
      </c>
      <c r="F3930" s="79" t="s">
        <v>1912</v>
      </c>
      <c r="L3930" s="69" t="s">
        <v>13808</v>
      </c>
      <c r="M3930" s="69" t="s">
        <v>109</v>
      </c>
      <c r="N3930" s="69" t="s">
        <v>83</v>
      </c>
      <c r="O3930" s="69"/>
      <c r="P3930" s="69" t="s">
        <v>13823</v>
      </c>
      <c r="Q3930" s="66" t="s">
        <v>13824</v>
      </c>
      <c r="U3930" s="69"/>
      <c r="W3930" s="80"/>
      <c r="X3930" s="81" t="s">
        <v>111</v>
      </c>
      <c r="Y3930" s="70" t="s">
        <v>85</v>
      </c>
      <c r="Z3930" s="66"/>
      <c r="AA3930" s="80" t="s">
        <v>112</v>
      </c>
      <c r="AB3930" s="80" t="s">
        <v>113</v>
      </c>
      <c r="AD3930" s="79" t="s">
        <v>87</v>
      </c>
      <c r="AE3930" s="79" t="s">
        <v>87</v>
      </c>
    </row>
    <row r="3931" spans="2:31" ht="60" x14ac:dyDescent="0.25">
      <c r="B3931" s="66" t="s">
        <v>2659</v>
      </c>
      <c r="C3931" s="78" t="s">
        <v>77</v>
      </c>
      <c r="D3931" s="79" t="s">
        <v>105</v>
      </c>
      <c r="E3931" s="79" t="s">
        <v>2660</v>
      </c>
      <c r="F3931" s="79" t="s">
        <v>1912</v>
      </c>
      <c r="L3931" s="69" t="s">
        <v>13808</v>
      </c>
      <c r="M3931" s="69" t="s">
        <v>109</v>
      </c>
      <c r="N3931" s="69" t="s">
        <v>83</v>
      </c>
      <c r="O3931" s="69"/>
      <c r="P3931" s="69" t="s">
        <v>13823</v>
      </c>
      <c r="Q3931" s="66" t="s">
        <v>13824</v>
      </c>
      <c r="U3931" s="69"/>
      <c r="W3931" s="80"/>
      <c r="X3931" s="81" t="s">
        <v>111</v>
      </c>
      <c r="Y3931" s="70" t="s">
        <v>85</v>
      </c>
      <c r="Z3931" s="66"/>
      <c r="AA3931" s="80" t="s">
        <v>112</v>
      </c>
      <c r="AB3931" s="80" t="s">
        <v>113</v>
      </c>
      <c r="AD3931" s="79" t="s">
        <v>87</v>
      </c>
      <c r="AE3931" s="79" t="s">
        <v>87</v>
      </c>
    </row>
    <row r="3932" spans="2:31" ht="60" x14ac:dyDescent="0.25">
      <c r="B3932" s="66" t="s">
        <v>12032</v>
      </c>
      <c r="C3932" s="78" t="s">
        <v>77</v>
      </c>
      <c r="D3932" s="79" t="s">
        <v>105</v>
      </c>
      <c r="E3932" s="79" t="s">
        <v>12033</v>
      </c>
      <c r="F3932" s="79" t="s">
        <v>1912</v>
      </c>
      <c r="L3932" s="69" t="s">
        <v>13808</v>
      </c>
      <c r="M3932" s="69" t="s">
        <v>109</v>
      </c>
      <c r="N3932" s="69" t="s">
        <v>83</v>
      </c>
      <c r="O3932" s="69"/>
      <c r="P3932" s="69" t="s">
        <v>13823</v>
      </c>
      <c r="Q3932" s="66" t="s">
        <v>13824</v>
      </c>
      <c r="U3932" s="69"/>
      <c r="W3932" s="80"/>
      <c r="X3932" s="81" t="s">
        <v>111</v>
      </c>
      <c r="Y3932" s="70" t="s">
        <v>85</v>
      </c>
      <c r="Z3932" s="66"/>
      <c r="AA3932" s="80" t="s">
        <v>112</v>
      </c>
      <c r="AB3932" s="80" t="s">
        <v>113</v>
      </c>
      <c r="AD3932" s="79" t="s">
        <v>87</v>
      </c>
      <c r="AE3932" s="79" t="s">
        <v>87</v>
      </c>
    </row>
    <row r="3933" spans="2:31" ht="60" x14ac:dyDescent="0.25">
      <c r="B3933" s="66" t="s">
        <v>3053</v>
      </c>
      <c r="C3933" s="78" t="s">
        <v>77</v>
      </c>
      <c r="D3933" s="79" t="s">
        <v>105</v>
      </c>
      <c r="E3933" s="79" t="s">
        <v>3054</v>
      </c>
      <c r="F3933" s="79" t="s">
        <v>1912</v>
      </c>
      <c r="L3933" s="69" t="s">
        <v>13808</v>
      </c>
      <c r="M3933" s="69" t="s">
        <v>109</v>
      </c>
      <c r="N3933" s="69" t="s">
        <v>83</v>
      </c>
      <c r="O3933" s="69"/>
      <c r="P3933" s="69" t="s">
        <v>13823</v>
      </c>
      <c r="Q3933" s="66" t="s">
        <v>13824</v>
      </c>
      <c r="U3933" s="69"/>
      <c r="W3933" s="80"/>
      <c r="X3933" s="81" t="s">
        <v>111</v>
      </c>
      <c r="Y3933" s="70" t="s">
        <v>85</v>
      </c>
      <c r="Z3933" s="66"/>
      <c r="AA3933" s="80" t="s">
        <v>112</v>
      </c>
      <c r="AB3933" s="80" t="s">
        <v>113</v>
      </c>
      <c r="AD3933" s="79" t="s">
        <v>87</v>
      </c>
      <c r="AE3933" s="79" t="s">
        <v>87</v>
      </c>
    </row>
    <row r="3934" spans="2:31" ht="60" x14ac:dyDescent="0.25">
      <c r="B3934" s="66" t="s">
        <v>3509</v>
      </c>
      <c r="C3934" s="78" t="s">
        <v>77</v>
      </c>
      <c r="D3934" s="79" t="s">
        <v>105</v>
      </c>
      <c r="E3934" s="79" t="s">
        <v>3510</v>
      </c>
      <c r="F3934" s="79" t="s">
        <v>1912</v>
      </c>
      <c r="L3934" s="69" t="s">
        <v>13808</v>
      </c>
      <c r="M3934" s="69" t="s">
        <v>109</v>
      </c>
      <c r="N3934" s="69" t="s">
        <v>83</v>
      </c>
      <c r="O3934" s="69"/>
      <c r="P3934" s="69" t="s">
        <v>13823</v>
      </c>
      <c r="Q3934" s="66" t="s">
        <v>13824</v>
      </c>
      <c r="U3934" s="69"/>
      <c r="W3934" s="80"/>
      <c r="X3934" s="81" t="s">
        <v>111</v>
      </c>
      <c r="Y3934" s="70" t="s">
        <v>85</v>
      </c>
      <c r="Z3934" s="66"/>
      <c r="AA3934" s="80" t="s">
        <v>112</v>
      </c>
      <c r="AB3934" s="80" t="s">
        <v>113</v>
      </c>
      <c r="AD3934" s="79" t="s">
        <v>87</v>
      </c>
      <c r="AE3934" s="79" t="s">
        <v>87</v>
      </c>
    </row>
    <row r="3935" spans="2:31" ht="60" x14ac:dyDescent="0.25">
      <c r="B3935" s="66" t="s">
        <v>2076</v>
      </c>
      <c r="C3935" s="78" t="s">
        <v>77</v>
      </c>
      <c r="D3935" s="79" t="s">
        <v>105</v>
      </c>
      <c r="E3935" s="79" t="s">
        <v>2077</v>
      </c>
      <c r="F3935" s="79" t="s">
        <v>1912</v>
      </c>
      <c r="L3935" s="69" t="s">
        <v>13808</v>
      </c>
      <c r="M3935" s="69" t="s">
        <v>109</v>
      </c>
      <c r="N3935" s="69" t="s">
        <v>83</v>
      </c>
      <c r="O3935" s="69"/>
      <c r="P3935" s="69" t="s">
        <v>13823</v>
      </c>
      <c r="Q3935" s="66" t="s">
        <v>13824</v>
      </c>
      <c r="U3935" s="69"/>
      <c r="W3935" s="80"/>
      <c r="X3935" s="81" t="s">
        <v>111</v>
      </c>
      <c r="Y3935" s="70" t="s">
        <v>85</v>
      </c>
      <c r="Z3935" s="66"/>
      <c r="AA3935" s="80" t="s">
        <v>112</v>
      </c>
      <c r="AB3935" s="80" t="s">
        <v>113</v>
      </c>
      <c r="AD3935" s="79" t="s">
        <v>87</v>
      </c>
      <c r="AE3935" s="79" t="s">
        <v>87</v>
      </c>
    </row>
    <row r="3936" spans="2:31" ht="60" x14ac:dyDescent="0.25">
      <c r="B3936" s="66" t="s">
        <v>2919</v>
      </c>
      <c r="C3936" s="78" t="s">
        <v>77</v>
      </c>
      <c r="D3936" s="79" t="s">
        <v>105</v>
      </c>
      <c r="E3936" s="79" t="s">
        <v>2920</v>
      </c>
      <c r="F3936" s="79" t="s">
        <v>1912</v>
      </c>
      <c r="L3936" s="69" t="s">
        <v>13808</v>
      </c>
      <c r="M3936" s="69" t="s">
        <v>109</v>
      </c>
      <c r="N3936" s="69" t="s">
        <v>83</v>
      </c>
      <c r="O3936" s="69"/>
      <c r="P3936" s="69" t="s">
        <v>13823</v>
      </c>
      <c r="Q3936" s="66" t="s">
        <v>13824</v>
      </c>
      <c r="U3936" s="69"/>
      <c r="W3936" s="80"/>
      <c r="X3936" s="81" t="s">
        <v>111</v>
      </c>
      <c r="Y3936" s="70" t="s">
        <v>85</v>
      </c>
      <c r="Z3936" s="66"/>
      <c r="AA3936" s="80" t="s">
        <v>112</v>
      </c>
      <c r="AB3936" s="80" t="s">
        <v>113</v>
      </c>
      <c r="AD3936" s="79" t="s">
        <v>87</v>
      </c>
      <c r="AE3936" s="79" t="s">
        <v>87</v>
      </c>
    </row>
    <row r="3937" spans="2:31" ht="60" x14ac:dyDescent="0.25">
      <c r="B3937" s="66" t="s">
        <v>2965</v>
      </c>
      <c r="C3937" s="78" t="s">
        <v>77</v>
      </c>
      <c r="D3937" s="79" t="s">
        <v>105</v>
      </c>
      <c r="E3937" s="79" t="s">
        <v>2966</v>
      </c>
      <c r="F3937" s="79" t="s">
        <v>1912</v>
      </c>
      <c r="L3937" s="69" t="s">
        <v>13808</v>
      </c>
      <c r="M3937" s="69" t="s">
        <v>109</v>
      </c>
      <c r="N3937" s="69" t="s">
        <v>83</v>
      </c>
      <c r="O3937" s="69"/>
      <c r="P3937" s="69" t="s">
        <v>13823</v>
      </c>
      <c r="Q3937" s="66" t="s">
        <v>13824</v>
      </c>
      <c r="U3937" s="69"/>
      <c r="W3937" s="80"/>
      <c r="X3937" s="81" t="s">
        <v>111</v>
      </c>
      <c r="Y3937" s="70" t="s">
        <v>85</v>
      </c>
      <c r="Z3937" s="66"/>
      <c r="AA3937" s="80" t="s">
        <v>112</v>
      </c>
      <c r="AB3937" s="80" t="s">
        <v>113</v>
      </c>
      <c r="AD3937" s="79" t="s">
        <v>87</v>
      </c>
      <c r="AE3937" s="79" t="s">
        <v>87</v>
      </c>
    </row>
    <row r="3938" spans="2:31" ht="60" x14ac:dyDescent="0.25">
      <c r="B3938" s="66" t="s">
        <v>2519</v>
      </c>
      <c r="C3938" s="78" t="s">
        <v>77</v>
      </c>
      <c r="D3938" s="79" t="s">
        <v>105</v>
      </c>
      <c r="E3938" s="79" t="s">
        <v>2520</v>
      </c>
      <c r="F3938" s="79" t="s">
        <v>1912</v>
      </c>
      <c r="L3938" s="69" t="s">
        <v>13808</v>
      </c>
      <c r="M3938" s="69" t="s">
        <v>109</v>
      </c>
      <c r="N3938" s="69" t="s">
        <v>83</v>
      </c>
      <c r="O3938" s="69"/>
      <c r="P3938" s="69" t="s">
        <v>13823</v>
      </c>
      <c r="Q3938" s="66" t="s">
        <v>13824</v>
      </c>
      <c r="U3938" s="69"/>
      <c r="W3938" s="80"/>
      <c r="X3938" s="81" t="s">
        <v>111</v>
      </c>
      <c r="Y3938" s="70" t="s">
        <v>85</v>
      </c>
      <c r="Z3938" s="66"/>
      <c r="AA3938" s="80" t="s">
        <v>112</v>
      </c>
      <c r="AB3938" s="80" t="s">
        <v>113</v>
      </c>
      <c r="AD3938" s="79" t="s">
        <v>87</v>
      </c>
      <c r="AE3938" s="79" t="s">
        <v>87</v>
      </c>
    </row>
    <row r="3939" spans="2:31" ht="60" x14ac:dyDescent="0.25">
      <c r="B3939" s="66" t="s">
        <v>3099</v>
      </c>
      <c r="C3939" s="78" t="s">
        <v>77</v>
      </c>
      <c r="D3939" s="79" t="s">
        <v>105</v>
      </c>
      <c r="E3939" s="79" t="s">
        <v>3100</v>
      </c>
      <c r="F3939" s="79" t="s">
        <v>1912</v>
      </c>
      <c r="L3939" s="69" t="s">
        <v>13808</v>
      </c>
      <c r="M3939" s="69" t="s">
        <v>109</v>
      </c>
      <c r="N3939" s="69" t="s">
        <v>83</v>
      </c>
      <c r="O3939" s="69"/>
      <c r="P3939" s="69" t="s">
        <v>13823</v>
      </c>
      <c r="Q3939" s="66" t="s">
        <v>13824</v>
      </c>
      <c r="U3939" s="69"/>
      <c r="W3939" s="80"/>
      <c r="X3939" s="81" t="s">
        <v>111</v>
      </c>
      <c r="Y3939" s="70" t="s">
        <v>85</v>
      </c>
      <c r="Z3939" s="66"/>
      <c r="AA3939" s="80" t="s">
        <v>112</v>
      </c>
      <c r="AB3939" s="80" t="s">
        <v>113</v>
      </c>
      <c r="AD3939" s="79" t="s">
        <v>87</v>
      </c>
      <c r="AE3939" s="79" t="s">
        <v>87</v>
      </c>
    </row>
    <row r="3940" spans="2:31" ht="60" x14ac:dyDescent="0.25">
      <c r="B3940" s="66" t="s">
        <v>12235</v>
      </c>
      <c r="C3940" s="78" t="s">
        <v>77</v>
      </c>
      <c r="D3940" s="79" t="s">
        <v>105</v>
      </c>
      <c r="E3940" s="79" t="s">
        <v>12236</v>
      </c>
      <c r="F3940" s="79" t="s">
        <v>1912</v>
      </c>
      <c r="L3940" s="69" t="s">
        <v>13808</v>
      </c>
      <c r="M3940" s="69" t="s">
        <v>109</v>
      </c>
      <c r="N3940" s="69" t="s">
        <v>83</v>
      </c>
      <c r="O3940" s="69"/>
      <c r="P3940" s="69" t="s">
        <v>13823</v>
      </c>
      <c r="Q3940" s="66" t="s">
        <v>13824</v>
      </c>
      <c r="U3940" s="69"/>
      <c r="W3940" s="80"/>
      <c r="X3940" s="81" t="s">
        <v>111</v>
      </c>
      <c r="Y3940" s="70" t="s">
        <v>85</v>
      </c>
      <c r="Z3940" s="66"/>
      <c r="AA3940" s="80" t="s">
        <v>112</v>
      </c>
      <c r="AB3940" s="80" t="s">
        <v>113</v>
      </c>
      <c r="AD3940" s="79" t="s">
        <v>87</v>
      </c>
      <c r="AE3940" s="79" t="s">
        <v>87</v>
      </c>
    </row>
    <row r="3941" spans="2:31" ht="60" x14ac:dyDescent="0.25">
      <c r="B3941" s="66" t="s">
        <v>3217</v>
      </c>
      <c r="C3941" s="78" t="s">
        <v>77</v>
      </c>
      <c r="D3941" s="79" t="s">
        <v>105</v>
      </c>
      <c r="E3941" s="79" t="s">
        <v>3218</v>
      </c>
      <c r="F3941" s="79" t="s">
        <v>1912</v>
      </c>
      <c r="L3941" s="69" t="s">
        <v>13808</v>
      </c>
      <c r="M3941" s="69" t="s">
        <v>109</v>
      </c>
      <c r="N3941" s="69" t="s">
        <v>83</v>
      </c>
      <c r="O3941" s="69"/>
      <c r="P3941" s="69" t="s">
        <v>13823</v>
      </c>
      <c r="Q3941" s="66" t="s">
        <v>13824</v>
      </c>
      <c r="U3941" s="69"/>
      <c r="W3941" s="80"/>
      <c r="X3941" s="81" t="s">
        <v>111</v>
      </c>
      <c r="Y3941" s="70" t="s">
        <v>85</v>
      </c>
      <c r="Z3941" s="66"/>
      <c r="AA3941" s="80" t="s">
        <v>112</v>
      </c>
      <c r="AB3941" s="80" t="s">
        <v>113</v>
      </c>
      <c r="AD3941" s="79" t="s">
        <v>87</v>
      </c>
      <c r="AE3941" s="79" t="s">
        <v>87</v>
      </c>
    </row>
    <row r="3942" spans="2:31" ht="60" x14ac:dyDescent="0.25">
      <c r="B3942" s="66" t="s">
        <v>3451</v>
      </c>
      <c r="C3942" s="78" t="s">
        <v>77</v>
      </c>
      <c r="D3942" s="79" t="s">
        <v>105</v>
      </c>
      <c r="E3942" s="79" t="s">
        <v>3452</v>
      </c>
      <c r="F3942" s="79" t="s">
        <v>1912</v>
      </c>
      <c r="L3942" s="69" t="s">
        <v>13808</v>
      </c>
      <c r="M3942" s="69" t="s">
        <v>109</v>
      </c>
      <c r="N3942" s="69" t="s">
        <v>83</v>
      </c>
      <c r="O3942" s="69"/>
      <c r="P3942" s="69" t="s">
        <v>13823</v>
      </c>
      <c r="Q3942" s="66" t="s">
        <v>13824</v>
      </c>
      <c r="U3942" s="69"/>
      <c r="W3942" s="80"/>
      <c r="X3942" s="81" t="s">
        <v>111</v>
      </c>
      <c r="Y3942" s="70" t="s">
        <v>85</v>
      </c>
      <c r="Z3942" s="66"/>
      <c r="AA3942" s="80" t="s">
        <v>112</v>
      </c>
      <c r="AB3942" s="80" t="s">
        <v>113</v>
      </c>
      <c r="AD3942" s="79" t="s">
        <v>87</v>
      </c>
      <c r="AE3942" s="79" t="s">
        <v>87</v>
      </c>
    </row>
    <row r="3943" spans="2:31" ht="60" x14ac:dyDescent="0.25">
      <c r="B3943" s="66" t="s">
        <v>2449</v>
      </c>
      <c r="C3943" s="78" t="s">
        <v>77</v>
      </c>
      <c r="D3943" s="79" t="s">
        <v>105</v>
      </c>
      <c r="E3943" s="79" t="s">
        <v>2450</v>
      </c>
      <c r="F3943" s="79" t="s">
        <v>1912</v>
      </c>
      <c r="L3943" s="69" t="s">
        <v>13808</v>
      </c>
      <c r="M3943" s="69" t="s">
        <v>109</v>
      </c>
      <c r="N3943" s="69" t="s">
        <v>83</v>
      </c>
      <c r="O3943" s="69"/>
      <c r="P3943" s="69" t="s">
        <v>13823</v>
      </c>
      <c r="Q3943" s="66" t="s">
        <v>13824</v>
      </c>
      <c r="U3943" s="69"/>
      <c r="W3943" s="80"/>
      <c r="X3943" s="81" t="s">
        <v>111</v>
      </c>
      <c r="Y3943" s="70" t="s">
        <v>85</v>
      </c>
      <c r="Z3943" s="66"/>
      <c r="AA3943" s="80" t="s">
        <v>112</v>
      </c>
      <c r="AB3943" s="80" t="s">
        <v>113</v>
      </c>
      <c r="AD3943" s="79" t="s">
        <v>87</v>
      </c>
      <c r="AE3943" s="79" t="s">
        <v>87</v>
      </c>
    </row>
    <row r="3944" spans="2:31" ht="60" x14ac:dyDescent="0.25">
      <c r="B3944" s="66" t="s">
        <v>1954</v>
      </c>
      <c r="C3944" s="78" t="s">
        <v>77</v>
      </c>
      <c r="D3944" s="79" t="s">
        <v>105</v>
      </c>
      <c r="E3944" s="79" t="s">
        <v>1955</v>
      </c>
      <c r="F3944" s="79" t="s">
        <v>1912</v>
      </c>
      <c r="L3944" s="69" t="s">
        <v>13808</v>
      </c>
      <c r="M3944" s="69" t="s">
        <v>109</v>
      </c>
      <c r="N3944" s="69" t="s">
        <v>83</v>
      </c>
      <c r="O3944" s="69"/>
      <c r="P3944" s="69" t="s">
        <v>13823</v>
      </c>
      <c r="Q3944" s="66" t="s">
        <v>13824</v>
      </c>
      <c r="U3944" s="69"/>
      <c r="W3944" s="80"/>
      <c r="X3944" s="81" t="s">
        <v>111</v>
      </c>
      <c r="Y3944" s="70" t="s">
        <v>85</v>
      </c>
      <c r="Z3944" s="66"/>
      <c r="AA3944" s="80" t="s">
        <v>112</v>
      </c>
      <c r="AB3944" s="80" t="s">
        <v>113</v>
      </c>
      <c r="AD3944" s="79" t="s">
        <v>87</v>
      </c>
      <c r="AE3944" s="79" t="s">
        <v>87</v>
      </c>
    </row>
    <row r="3945" spans="2:31" ht="60" x14ac:dyDescent="0.25">
      <c r="B3945" s="66" t="s">
        <v>12179</v>
      </c>
      <c r="C3945" s="78" t="s">
        <v>77</v>
      </c>
      <c r="D3945" s="79" t="s">
        <v>105</v>
      </c>
      <c r="E3945" s="79" t="s">
        <v>12180</v>
      </c>
      <c r="F3945" s="79" t="s">
        <v>1912</v>
      </c>
      <c r="L3945" s="69" t="s">
        <v>13808</v>
      </c>
      <c r="M3945" s="69" t="s">
        <v>109</v>
      </c>
      <c r="N3945" s="69" t="s">
        <v>83</v>
      </c>
      <c r="O3945" s="69"/>
      <c r="P3945" s="69" t="s">
        <v>13823</v>
      </c>
      <c r="Q3945" s="66" t="s">
        <v>13824</v>
      </c>
      <c r="U3945" s="69"/>
      <c r="W3945" s="80"/>
      <c r="X3945" s="81" t="s">
        <v>111</v>
      </c>
      <c r="Y3945" s="70" t="s">
        <v>85</v>
      </c>
      <c r="Z3945" s="66"/>
      <c r="AA3945" s="80" t="s">
        <v>112</v>
      </c>
      <c r="AB3945" s="80" t="s">
        <v>113</v>
      </c>
      <c r="AD3945" s="79" t="s">
        <v>87</v>
      </c>
      <c r="AE3945" s="79" t="s">
        <v>87</v>
      </c>
    </row>
    <row r="3946" spans="2:31" ht="60" x14ac:dyDescent="0.25">
      <c r="B3946" s="66" t="s">
        <v>3111</v>
      </c>
      <c r="C3946" s="78" t="s">
        <v>77</v>
      </c>
      <c r="D3946" s="79" t="s">
        <v>105</v>
      </c>
      <c r="E3946" s="79" t="s">
        <v>3112</v>
      </c>
      <c r="F3946" s="79" t="s">
        <v>1912</v>
      </c>
      <c r="L3946" s="69" t="s">
        <v>13808</v>
      </c>
      <c r="M3946" s="69" t="s">
        <v>109</v>
      </c>
      <c r="N3946" s="69" t="s">
        <v>83</v>
      </c>
      <c r="O3946" s="69"/>
      <c r="P3946" s="69" t="s">
        <v>13823</v>
      </c>
      <c r="Q3946" s="66" t="s">
        <v>13824</v>
      </c>
      <c r="U3946" s="69"/>
      <c r="W3946" s="80"/>
      <c r="X3946" s="81" t="s">
        <v>111</v>
      </c>
      <c r="Y3946" s="70" t="s">
        <v>85</v>
      </c>
      <c r="Z3946" s="66"/>
      <c r="AA3946" s="80" t="s">
        <v>112</v>
      </c>
      <c r="AB3946" s="80" t="s">
        <v>113</v>
      </c>
      <c r="AD3946" s="79" t="s">
        <v>87</v>
      </c>
      <c r="AE3946" s="79" t="s">
        <v>87</v>
      </c>
    </row>
    <row r="3947" spans="2:31" ht="60" x14ac:dyDescent="0.25">
      <c r="B3947" s="66" t="s">
        <v>2420</v>
      </c>
      <c r="C3947" s="78" t="s">
        <v>77</v>
      </c>
      <c r="D3947" s="79" t="s">
        <v>105</v>
      </c>
      <c r="E3947" s="79" t="s">
        <v>2421</v>
      </c>
      <c r="F3947" s="79" t="s">
        <v>1912</v>
      </c>
      <c r="L3947" s="69" t="s">
        <v>13808</v>
      </c>
      <c r="M3947" s="69" t="s">
        <v>109</v>
      </c>
      <c r="N3947" s="69" t="s">
        <v>83</v>
      </c>
      <c r="O3947" s="69"/>
      <c r="P3947" s="69" t="s">
        <v>13823</v>
      </c>
      <c r="Q3947" s="66" t="s">
        <v>13824</v>
      </c>
      <c r="U3947" s="69"/>
      <c r="W3947" s="80"/>
      <c r="X3947" s="81" t="s">
        <v>111</v>
      </c>
      <c r="Y3947" s="70" t="s">
        <v>85</v>
      </c>
      <c r="Z3947" s="66"/>
      <c r="AA3947" s="80" t="s">
        <v>112</v>
      </c>
      <c r="AB3947" s="80" t="s">
        <v>113</v>
      </c>
      <c r="AD3947" s="79" t="s">
        <v>87</v>
      </c>
      <c r="AE3947" s="79" t="s">
        <v>87</v>
      </c>
    </row>
    <row r="3948" spans="2:31" ht="60" x14ac:dyDescent="0.25">
      <c r="B3948" s="66" t="s">
        <v>2439</v>
      </c>
      <c r="C3948" s="78" t="s">
        <v>77</v>
      </c>
      <c r="D3948" s="79" t="s">
        <v>105</v>
      </c>
      <c r="E3948" s="79" t="s">
        <v>2440</v>
      </c>
      <c r="F3948" s="79" t="s">
        <v>1912</v>
      </c>
      <c r="L3948" s="69" t="s">
        <v>13808</v>
      </c>
      <c r="M3948" s="69" t="s">
        <v>109</v>
      </c>
      <c r="N3948" s="69" t="s">
        <v>83</v>
      </c>
      <c r="O3948" s="69"/>
      <c r="P3948" s="69" t="s">
        <v>13823</v>
      </c>
      <c r="Q3948" s="66" t="s">
        <v>13824</v>
      </c>
      <c r="U3948" s="69"/>
      <c r="W3948" s="80"/>
      <c r="X3948" s="81" t="s">
        <v>111</v>
      </c>
      <c r="Y3948" s="70" t="s">
        <v>85</v>
      </c>
      <c r="Z3948" s="66"/>
      <c r="AA3948" s="80" t="s">
        <v>112</v>
      </c>
      <c r="AB3948" s="80" t="s">
        <v>113</v>
      </c>
      <c r="AD3948" s="79" t="s">
        <v>87</v>
      </c>
      <c r="AE3948" s="79" t="s">
        <v>87</v>
      </c>
    </row>
    <row r="3949" spans="2:31" ht="60" x14ac:dyDescent="0.25">
      <c r="B3949" s="66" t="s">
        <v>2579</v>
      </c>
      <c r="C3949" s="78" t="s">
        <v>77</v>
      </c>
      <c r="D3949" s="79" t="s">
        <v>105</v>
      </c>
      <c r="E3949" s="79" t="s">
        <v>2580</v>
      </c>
      <c r="F3949" s="79" t="s">
        <v>1912</v>
      </c>
      <c r="L3949" s="69" t="s">
        <v>13808</v>
      </c>
      <c r="M3949" s="69" t="s">
        <v>109</v>
      </c>
      <c r="N3949" s="69" t="s">
        <v>83</v>
      </c>
      <c r="O3949" s="69"/>
      <c r="P3949" s="69" t="s">
        <v>13823</v>
      </c>
      <c r="Q3949" s="66" t="s">
        <v>13824</v>
      </c>
      <c r="U3949" s="69"/>
      <c r="W3949" s="80"/>
      <c r="X3949" s="81" t="s">
        <v>111</v>
      </c>
      <c r="Y3949" s="70" t="s">
        <v>85</v>
      </c>
      <c r="Z3949" s="66"/>
      <c r="AA3949" s="80" t="s">
        <v>112</v>
      </c>
      <c r="AB3949" s="80" t="s">
        <v>113</v>
      </c>
      <c r="AD3949" s="79" t="s">
        <v>87</v>
      </c>
      <c r="AE3949" s="79" t="s">
        <v>87</v>
      </c>
    </row>
    <row r="3950" spans="2:31" ht="60" x14ac:dyDescent="0.25">
      <c r="B3950" s="66" t="s">
        <v>2136</v>
      </c>
      <c r="C3950" s="78" t="s">
        <v>77</v>
      </c>
      <c r="D3950" s="79" t="s">
        <v>105</v>
      </c>
      <c r="E3950" s="79" t="s">
        <v>2137</v>
      </c>
      <c r="F3950" s="79" t="s">
        <v>1912</v>
      </c>
      <c r="L3950" s="69" t="s">
        <v>13808</v>
      </c>
      <c r="M3950" s="69" t="s">
        <v>109</v>
      </c>
      <c r="N3950" s="69" t="s">
        <v>83</v>
      </c>
      <c r="O3950" s="69"/>
      <c r="P3950" s="69" t="s">
        <v>13823</v>
      </c>
      <c r="Q3950" s="66" t="s">
        <v>13824</v>
      </c>
      <c r="U3950" s="69"/>
      <c r="W3950" s="80"/>
      <c r="X3950" s="81" t="s">
        <v>111</v>
      </c>
      <c r="Y3950" s="70" t="s">
        <v>85</v>
      </c>
      <c r="Z3950" s="66"/>
      <c r="AA3950" s="80" t="s">
        <v>112</v>
      </c>
      <c r="AB3950" s="80" t="s">
        <v>113</v>
      </c>
      <c r="AD3950" s="79" t="s">
        <v>87</v>
      </c>
      <c r="AE3950" s="79" t="s">
        <v>87</v>
      </c>
    </row>
    <row r="3951" spans="2:31" ht="60" x14ac:dyDescent="0.25">
      <c r="B3951" s="66" t="s">
        <v>3479</v>
      </c>
      <c r="C3951" s="78" t="s">
        <v>77</v>
      </c>
      <c r="D3951" s="79" t="s">
        <v>105</v>
      </c>
      <c r="E3951" s="79" t="s">
        <v>3480</v>
      </c>
      <c r="F3951" s="79" t="s">
        <v>1912</v>
      </c>
      <c r="L3951" s="69" t="s">
        <v>13808</v>
      </c>
      <c r="M3951" s="69" t="s">
        <v>109</v>
      </c>
      <c r="N3951" s="69" t="s">
        <v>83</v>
      </c>
      <c r="O3951" s="69"/>
      <c r="P3951" s="69" t="s">
        <v>13823</v>
      </c>
      <c r="Q3951" s="66" t="s">
        <v>13824</v>
      </c>
      <c r="U3951" s="69"/>
      <c r="W3951" s="80"/>
      <c r="X3951" s="81" t="s">
        <v>111</v>
      </c>
      <c r="Y3951" s="70" t="s">
        <v>85</v>
      </c>
      <c r="Z3951" s="66"/>
      <c r="AA3951" s="80" t="s">
        <v>112</v>
      </c>
      <c r="AB3951" s="80" t="s">
        <v>113</v>
      </c>
      <c r="AD3951" s="79" t="s">
        <v>87</v>
      </c>
      <c r="AE3951" s="79" t="s">
        <v>87</v>
      </c>
    </row>
    <row r="3952" spans="2:31" ht="60" x14ac:dyDescent="0.25">
      <c r="B3952" s="66" t="s">
        <v>12237</v>
      </c>
      <c r="C3952" s="78" t="s">
        <v>77</v>
      </c>
      <c r="D3952" s="79" t="s">
        <v>105</v>
      </c>
      <c r="E3952" s="79" t="s">
        <v>12238</v>
      </c>
      <c r="F3952" s="79" t="s">
        <v>1912</v>
      </c>
      <c r="L3952" s="69" t="s">
        <v>13808</v>
      </c>
      <c r="M3952" s="69" t="s">
        <v>109</v>
      </c>
      <c r="N3952" s="69" t="s">
        <v>83</v>
      </c>
      <c r="O3952" s="69"/>
      <c r="P3952" s="69" t="s">
        <v>13823</v>
      </c>
      <c r="Q3952" s="66" t="s">
        <v>13824</v>
      </c>
      <c r="U3952" s="69"/>
      <c r="W3952" s="80"/>
      <c r="X3952" s="81" t="s">
        <v>111</v>
      </c>
      <c r="Y3952" s="70" t="s">
        <v>85</v>
      </c>
      <c r="Z3952" s="66"/>
      <c r="AA3952" s="80" t="s">
        <v>112</v>
      </c>
      <c r="AB3952" s="80" t="s">
        <v>113</v>
      </c>
      <c r="AD3952" s="79" t="s">
        <v>87</v>
      </c>
      <c r="AE3952" s="79" t="s">
        <v>87</v>
      </c>
    </row>
    <row r="3953" spans="2:31" ht="60" x14ac:dyDescent="0.25">
      <c r="B3953" s="66" t="s">
        <v>1970</v>
      </c>
      <c r="C3953" s="78" t="s">
        <v>77</v>
      </c>
      <c r="D3953" s="79" t="s">
        <v>105</v>
      </c>
      <c r="E3953" s="79" t="s">
        <v>1971</v>
      </c>
      <c r="F3953" s="79" t="s">
        <v>1912</v>
      </c>
      <c r="L3953" s="69" t="s">
        <v>13808</v>
      </c>
      <c r="M3953" s="69" t="s">
        <v>109</v>
      </c>
      <c r="N3953" s="69" t="s">
        <v>83</v>
      </c>
      <c r="O3953" s="69"/>
      <c r="P3953" s="69" t="s">
        <v>13823</v>
      </c>
      <c r="Q3953" s="66" t="s">
        <v>13824</v>
      </c>
      <c r="U3953" s="69"/>
      <c r="W3953" s="80"/>
      <c r="X3953" s="81" t="s">
        <v>111</v>
      </c>
      <c r="Y3953" s="70" t="s">
        <v>85</v>
      </c>
      <c r="Z3953" s="66"/>
      <c r="AA3953" s="80" t="s">
        <v>112</v>
      </c>
      <c r="AB3953" s="80" t="s">
        <v>113</v>
      </c>
      <c r="AD3953" s="79" t="s">
        <v>87</v>
      </c>
      <c r="AE3953" s="79" t="s">
        <v>87</v>
      </c>
    </row>
    <row r="3954" spans="2:31" ht="60" x14ac:dyDescent="0.25">
      <c r="B3954" s="66" t="s">
        <v>2350</v>
      </c>
      <c r="C3954" s="78" t="s">
        <v>77</v>
      </c>
      <c r="D3954" s="79" t="s">
        <v>105</v>
      </c>
      <c r="E3954" s="79" t="s">
        <v>2351</v>
      </c>
      <c r="F3954" s="79" t="s">
        <v>1912</v>
      </c>
      <c r="L3954" s="69" t="s">
        <v>13808</v>
      </c>
      <c r="M3954" s="69" t="s">
        <v>109</v>
      </c>
      <c r="N3954" s="69" t="s">
        <v>83</v>
      </c>
      <c r="O3954" s="69"/>
      <c r="P3954" s="69" t="s">
        <v>13823</v>
      </c>
      <c r="Q3954" s="66" t="s">
        <v>13824</v>
      </c>
      <c r="U3954" s="69"/>
      <c r="W3954" s="80"/>
      <c r="X3954" s="81" t="s">
        <v>111</v>
      </c>
      <c r="Y3954" s="70" t="s">
        <v>85</v>
      </c>
      <c r="Z3954" s="66"/>
      <c r="AA3954" s="80" t="s">
        <v>112</v>
      </c>
      <c r="AB3954" s="80" t="s">
        <v>113</v>
      </c>
      <c r="AD3954" s="79" t="s">
        <v>87</v>
      </c>
      <c r="AE3954" s="79" t="s">
        <v>87</v>
      </c>
    </row>
    <row r="3955" spans="2:31" ht="60" x14ac:dyDescent="0.25">
      <c r="B3955" s="66" t="s">
        <v>12278</v>
      </c>
      <c r="C3955" s="78" t="s">
        <v>77</v>
      </c>
      <c r="D3955" s="79" t="s">
        <v>105</v>
      </c>
      <c r="E3955" s="79" t="s">
        <v>12279</v>
      </c>
      <c r="F3955" s="79" t="s">
        <v>1912</v>
      </c>
      <c r="L3955" s="69" t="s">
        <v>13808</v>
      </c>
      <c r="M3955" s="69" t="s">
        <v>109</v>
      </c>
      <c r="N3955" s="69" t="s">
        <v>83</v>
      </c>
      <c r="O3955" s="69"/>
      <c r="P3955" s="69" t="s">
        <v>13823</v>
      </c>
      <c r="Q3955" s="66" t="s">
        <v>13824</v>
      </c>
      <c r="U3955" s="69"/>
      <c r="W3955" s="80"/>
      <c r="X3955" s="81" t="s">
        <v>111</v>
      </c>
      <c r="Y3955" s="70" t="s">
        <v>85</v>
      </c>
      <c r="Z3955" s="66"/>
      <c r="AA3955" s="80" t="s">
        <v>112</v>
      </c>
      <c r="AB3955" s="80" t="s">
        <v>113</v>
      </c>
      <c r="AD3955" s="79" t="s">
        <v>87</v>
      </c>
      <c r="AE3955" s="79" t="s">
        <v>87</v>
      </c>
    </row>
    <row r="3956" spans="2:31" ht="60" x14ac:dyDescent="0.25">
      <c r="B3956" s="66" t="s">
        <v>12119</v>
      </c>
      <c r="C3956" s="78" t="s">
        <v>77</v>
      </c>
      <c r="D3956" s="79" t="s">
        <v>105</v>
      </c>
      <c r="E3956" s="79" t="s">
        <v>12120</v>
      </c>
      <c r="F3956" s="79" t="s">
        <v>1912</v>
      </c>
      <c r="L3956" s="69" t="s">
        <v>13808</v>
      </c>
      <c r="M3956" s="69" t="s">
        <v>109</v>
      </c>
      <c r="N3956" s="69" t="s">
        <v>83</v>
      </c>
      <c r="O3956" s="69"/>
      <c r="P3956" s="69" t="s">
        <v>13823</v>
      </c>
      <c r="Q3956" s="66" t="s">
        <v>13824</v>
      </c>
      <c r="U3956" s="69"/>
      <c r="W3956" s="80"/>
      <c r="X3956" s="81" t="s">
        <v>111</v>
      </c>
      <c r="Y3956" s="70" t="s">
        <v>85</v>
      </c>
      <c r="Z3956" s="66"/>
      <c r="AA3956" s="80" t="s">
        <v>112</v>
      </c>
      <c r="AB3956" s="80" t="s">
        <v>113</v>
      </c>
      <c r="AD3956" s="79" t="s">
        <v>87</v>
      </c>
      <c r="AE3956" s="79" t="s">
        <v>87</v>
      </c>
    </row>
    <row r="3957" spans="2:31" ht="60" x14ac:dyDescent="0.25">
      <c r="B3957" s="66" t="s">
        <v>2218</v>
      </c>
      <c r="C3957" s="78" t="s">
        <v>77</v>
      </c>
      <c r="D3957" s="79" t="s">
        <v>105</v>
      </c>
      <c r="E3957" s="79" t="s">
        <v>2219</v>
      </c>
      <c r="F3957" s="79" t="s">
        <v>1912</v>
      </c>
      <c r="L3957" s="69" t="s">
        <v>13808</v>
      </c>
      <c r="M3957" s="69" t="s">
        <v>109</v>
      </c>
      <c r="N3957" s="69" t="s">
        <v>83</v>
      </c>
      <c r="O3957" s="69"/>
      <c r="P3957" s="69" t="s">
        <v>13823</v>
      </c>
      <c r="Q3957" s="66" t="s">
        <v>13824</v>
      </c>
      <c r="U3957" s="69"/>
      <c r="W3957" s="80"/>
      <c r="X3957" s="81" t="s">
        <v>111</v>
      </c>
      <c r="Y3957" s="70" t="s">
        <v>85</v>
      </c>
      <c r="Z3957" s="66"/>
      <c r="AA3957" s="80" t="s">
        <v>112</v>
      </c>
      <c r="AB3957" s="80" t="s">
        <v>113</v>
      </c>
      <c r="AD3957" s="79" t="s">
        <v>87</v>
      </c>
      <c r="AE3957" s="79" t="s">
        <v>87</v>
      </c>
    </row>
    <row r="3958" spans="2:31" ht="60" x14ac:dyDescent="0.25">
      <c r="B3958" s="66" t="s">
        <v>2104</v>
      </c>
      <c r="C3958" s="78" t="s">
        <v>77</v>
      </c>
      <c r="D3958" s="79" t="s">
        <v>105</v>
      </c>
      <c r="E3958" s="79" t="s">
        <v>2105</v>
      </c>
      <c r="F3958" s="79" t="s">
        <v>1912</v>
      </c>
      <c r="L3958" s="69" t="s">
        <v>13808</v>
      </c>
      <c r="M3958" s="69" t="s">
        <v>109</v>
      </c>
      <c r="N3958" s="69" t="s">
        <v>83</v>
      </c>
      <c r="O3958" s="69"/>
      <c r="P3958" s="69" t="s">
        <v>13823</v>
      </c>
      <c r="Q3958" s="66" t="s">
        <v>13824</v>
      </c>
      <c r="U3958" s="69"/>
      <c r="W3958" s="80"/>
      <c r="X3958" s="81" t="s">
        <v>111</v>
      </c>
      <c r="Y3958" s="70" t="s">
        <v>85</v>
      </c>
      <c r="Z3958" s="66"/>
      <c r="AA3958" s="80" t="s">
        <v>112</v>
      </c>
      <c r="AB3958" s="80" t="s">
        <v>113</v>
      </c>
      <c r="AD3958" s="79" t="s">
        <v>87</v>
      </c>
      <c r="AE3958" s="79" t="s">
        <v>87</v>
      </c>
    </row>
    <row r="3959" spans="2:31" ht="60" x14ac:dyDescent="0.25">
      <c r="B3959" s="66" t="s">
        <v>3337</v>
      </c>
      <c r="C3959" s="78" t="s">
        <v>77</v>
      </c>
      <c r="D3959" s="79" t="s">
        <v>105</v>
      </c>
      <c r="E3959" s="79" t="s">
        <v>3338</v>
      </c>
      <c r="F3959" s="79" t="s">
        <v>1912</v>
      </c>
      <c r="L3959" s="69" t="s">
        <v>13808</v>
      </c>
      <c r="M3959" s="69" t="s">
        <v>109</v>
      </c>
      <c r="N3959" s="69" t="s">
        <v>83</v>
      </c>
      <c r="O3959" s="69"/>
      <c r="P3959" s="69" t="s">
        <v>13823</v>
      </c>
      <c r="Q3959" s="66" t="s">
        <v>13824</v>
      </c>
      <c r="U3959" s="69"/>
      <c r="W3959" s="80"/>
      <c r="X3959" s="81" t="s">
        <v>111</v>
      </c>
      <c r="Y3959" s="70" t="s">
        <v>85</v>
      </c>
      <c r="Z3959" s="66"/>
      <c r="AA3959" s="80" t="s">
        <v>112</v>
      </c>
      <c r="AB3959" s="80" t="s">
        <v>113</v>
      </c>
      <c r="AD3959" s="79" t="s">
        <v>87</v>
      </c>
      <c r="AE3959" s="79" t="s">
        <v>87</v>
      </c>
    </row>
    <row r="3960" spans="2:31" ht="60" x14ac:dyDescent="0.25">
      <c r="B3960" s="66" t="s">
        <v>3351</v>
      </c>
      <c r="C3960" s="78" t="s">
        <v>77</v>
      </c>
      <c r="D3960" s="79" t="s">
        <v>105</v>
      </c>
      <c r="E3960" s="79" t="s">
        <v>3352</v>
      </c>
      <c r="F3960" s="79" t="s">
        <v>1912</v>
      </c>
      <c r="L3960" s="69" t="s">
        <v>13808</v>
      </c>
      <c r="M3960" s="69" t="s">
        <v>109</v>
      </c>
      <c r="N3960" s="69" t="s">
        <v>83</v>
      </c>
      <c r="O3960" s="69"/>
      <c r="P3960" s="69" t="s">
        <v>13823</v>
      </c>
      <c r="Q3960" s="66" t="s">
        <v>13824</v>
      </c>
      <c r="U3960" s="69"/>
      <c r="W3960" s="80"/>
      <c r="X3960" s="81" t="s">
        <v>111</v>
      </c>
      <c r="Y3960" s="70" t="s">
        <v>85</v>
      </c>
      <c r="Z3960" s="66"/>
      <c r="AA3960" s="80" t="s">
        <v>112</v>
      </c>
      <c r="AB3960" s="80" t="s">
        <v>113</v>
      </c>
      <c r="AD3960" s="79" t="s">
        <v>87</v>
      </c>
      <c r="AE3960" s="79" t="s">
        <v>87</v>
      </c>
    </row>
    <row r="3961" spans="2:31" ht="60" x14ac:dyDescent="0.25">
      <c r="B3961" s="66" t="s">
        <v>2236</v>
      </c>
      <c r="C3961" s="78" t="s">
        <v>77</v>
      </c>
      <c r="D3961" s="79" t="s">
        <v>105</v>
      </c>
      <c r="E3961" s="79" t="s">
        <v>2237</v>
      </c>
      <c r="F3961" s="79" t="s">
        <v>1912</v>
      </c>
      <c r="L3961" s="69" t="s">
        <v>13808</v>
      </c>
      <c r="M3961" s="69" t="s">
        <v>109</v>
      </c>
      <c r="N3961" s="69" t="s">
        <v>83</v>
      </c>
      <c r="O3961" s="69"/>
      <c r="P3961" s="69" t="s">
        <v>13823</v>
      </c>
      <c r="Q3961" s="66" t="s">
        <v>13824</v>
      </c>
      <c r="U3961" s="69"/>
      <c r="W3961" s="80"/>
      <c r="X3961" s="81" t="s">
        <v>111</v>
      </c>
      <c r="Y3961" s="70" t="s">
        <v>85</v>
      </c>
      <c r="Z3961" s="66"/>
      <c r="AA3961" s="80" t="s">
        <v>112</v>
      </c>
      <c r="AB3961" s="80" t="s">
        <v>113</v>
      </c>
      <c r="AD3961" s="79" t="s">
        <v>87</v>
      </c>
      <c r="AE3961" s="79" t="s">
        <v>87</v>
      </c>
    </row>
    <row r="3962" spans="2:31" ht="60" x14ac:dyDescent="0.25">
      <c r="B3962" s="66" t="s">
        <v>2891</v>
      </c>
      <c r="C3962" s="78" t="s">
        <v>77</v>
      </c>
      <c r="D3962" s="79" t="s">
        <v>105</v>
      </c>
      <c r="E3962" s="79" t="s">
        <v>2892</v>
      </c>
      <c r="F3962" s="79" t="s">
        <v>1912</v>
      </c>
      <c r="L3962" s="69" t="s">
        <v>13808</v>
      </c>
      <c r="M3962" s="69" t="s">
        <v>109</v>
      </c>
      <c r="N3962" s="69" t="s">
        <v>83</v>
      </c>
      <c r="O3962" s="69"/>
      <c r="P3962" s="69" t="s">
        <v>13823</v>
      </c>
      <c r="Q3962" s="66" t="s">
        <v>13824</v>
      </c>
      <c r="U3962" s="69"/>
      <c r="W3962" s="80"/>
      <c r="X3962" s="81" t="s">
        <v>111</v>
      </c>
      <c r="Y3962" s="70" t="s">
        <v>85</v>
      </c>
      <c r="Z3962" s="66"/>
      <c r="AA3962" s="80" t="s">
        <v>112</v>
      </c>
      <c r="AB3962" s="80" t="s">
        <v>113</v>
      </c>
      <c r="AD3962" s="79" t="s">
        <v>87</v>
      </c>
      <c r="AE3962" s="79" t="s">
        <v>87</v>
      </c>
    </row>
    <row r="3963" spans="2:31" ht="60" x14ac:dyDescent="0.25">
      <c r="B3963" s="66" t="s">
        <v>12081</v>
      </c>
      <c r="C3963" s="78" t="s">
        <v>77</v>
      </c>
      <c r="D3963" s="79" t="s">
        <v>105</v>
      </c>
      <c r="E3963" s="79" t="s">
        <v>12082</v>
      </c>
      <c r="F3963" s="79" t="s">
        <v>1912</v>
      </c>
      <c r="L3963" s="69" t="s">
        <v>13808</v>
      </c>
      <c r="M3963" s="69" t="s">
        <v>109</v>
      </c>
      <c r="N3963" s="69" t="s">
        <v>83</v>
      </c>
      <c r="O3963" s="69"/>
      <c r="P3963" s="69" t="s">
        <v>13823</v>
      </c>
      <c r="Q3963" s="66" t="s">
        <v>13824</v>
      </c>
      <c r="U3963" s="69"/>
      <c r="W3963" s="80"/>
      <c r="X3963" s="81" t="s">
        <v>111</v>
      </c>
      <c r="Y3963" s="70" t="s">
        <v>85</v>
      </c>
      <c r="Z3963" s="66"/>
      <c r="AA3963" s="80" t="s">
        <v>112</v>
      </c>
      <c r="AB3963" s="80" t="s">
        <v>113</v>
      </c>
      <c r="AD3963" s="79" t="s">
        <v>87</v>
      </c>
      <c r="AE3963" s="79" t="s">
        <v>87</v>
      </c>
    </row>
    <row r="3964" spans="2:31" ht="60" x14ac:dyDescent="0.25">
      <c r="B3964" s="66" t="s">
        <v>2921</v>
      </c>
      <c r="C3964" s="78" t="s">
        <v>77</v>
      </c>
      <c r="D3964" s="79" t="s">
        <v>105</v>
      </c>
      <c r="E3964" s="79" t="s">
        <v>2922</v>
      </c>
      <c r="F3964" s="79" t="s">
        <v>1912</v>
      </c>
      <c r="L3964" s="69" t="s">
        <v>13808</v>
      </c>
      <c r="M3964" s="69" t="s">
        <v>109</v>
      </c>
      <c r="N3964" s="69" t="s">
        <v>83</v>
      </c>
      <c r="O3964" s="69"/>
      <c r="P3964" s="69" t="s">
        <v>13823</v>
      </c>
      <c r="Q3964" s="66" t="s">
        <v>13824</v>
      </c>
      <c r="U3964" s="69"/>
      <c r="W3964" s="80"/>
      <c r="X3964" s="81" t="s">
        <v>111</v>
      </c>
      <c r="Y3964" s="70" t="s">
        <v>85</v>
      </c>
      <c r="Z3964" s="66"/>
      <c r="AA3964" s="80" t="s">
        <v>112</v>
      </c>
      <c r="AB3964" s="80" t="s">
        <v>113</v>
      </c>
      <c r="AD3964" s="79" t="s">
        <v>87</v>
      </c>
      <c r="AE3964" s="79" t="s">
        <v>87</v>
      </c>
    </row>
    <row r="3965" spans="2:31" ht="60" x14ac:dyDescent="0.25">
      <c r="B3965" s="66" t="s">
        <v>2807</v>
      </c>
      <c r="C3965" s="78" t="s">
        <v>77</v>
      </c>
      <c r="D3965" s="79" t="s">
        <v>105</v>
      </c>
      <c r="E3965" s="79" t="s">
        <v>2808</v>
      </c>
      <c r="F3965" s="79" t="s">
        <v>1912</v>
      </c>
      <c r="L3965" s="69" t="s">
        <v>13808</v>
      </c>
      <c r="M3965" s="69" t="s">
        <v>109</v>
      </c>
      <c r="N3965" s="69" t="s">
        <v>83</v>
      </c>
      <c r="O3965" s="69"/>
      <c r="P3965" s="69" t="s">
        <v>13823</v>
      </c>
      <c r="Q3965" s="66" t="s">
        <v>13824</v>
      </c>
      <c r="U3965" s="69"/>
      <c r="W3965" s="80"/>
      <c r="X3965" s="81" t="s">
        <v>111</v>
      </c>
      <c r="Y3965" s="70" t="s">
        <v>85</v>
      </c>
      <c r="Z3965" s="66"/>
      <c r="AA3965" s="80" t="s">
        <v>112</v>
      </c>
      <c r="AB3965" s="80" t="s">
        <v>113</v>
      </c>
      <c r="AD3965" s="79" t="s">
        <v>87</v>
      </c>
      <c r="AE3965" s="79" t="s">
        <v>87</v>
      </c>
    </row>
    <row r="3966" spans="2:31" ht="60" x14ac:dyDescent="0.25">
      <c r="B3966" s="66" t="s">
        <v>12230</v>
      </c>
      <c r="C3966" s="78" t="s">
        <v>77</v>
      </c>
      <c r="D3966" s="79" t="s">
        <v>105</v>
      </c>
      <c r="E3966" s="79" t="s">
        <v>12231</v>
      </c>
      <c r="F3966" s="79" t="s">
        <v>1912</v>
      </c>
      <c r="L3966" s="69" t="s">
        <v>13808</v>
      </c>
      <c r="M3966" s="69" t="s">
        <v>109</v>
      </c>
      <c r="N3966" s="69" t="s">
        <v>83</v>
      </c>
      <c r="O3966" s="69"/>
      <c r="P3966" s="69" t="s">
        <v>13823</v>
      </c>
      <c r="Q3966" s="66" t="s">
        <v>13824</v>
      </c>
      <c r="U3966" s="69"/>
      <c r="W3966" s="80"/>
      <c r="X3966" s="81" t="s">
        <v>111</v>
      </c>
      <c r="Y3966" s="70" t="s">
        <v>85</v>
      </c>
      <c r="Z3966" s="66"/>
      <c r="AA3966" s="80" t="s">
        <v>112</v>
      </c>
      <c r="AB3966" s="80" t="s">
        <v>113</v>
      </c>
      <c r="AD3966" s="79" t="s">
        <v>87</v>
      </c>
      <c r="AE3966" s="79" t="s">
        <v>87</v>
      </c>
    </row>
    <row r="3967" spans="2:31" ht="60" x14ac:dyDescent="0.25">
      <c r="B3967" s="66" t="s">
        <v>3043</v>
      </c>
      <c r="C3967" s="78" t="s">
        <v>77</v>
      </c>
      <c r="D3967" s="79" t="s">
        <v>105</v>
      </c>
      <c r="E3967" s="79" t="s">
        <v>3044</v>
      </c>
      <c r="F3967" s="79" t="s">
        <v>1912</v>
      </c>
      <c r="L3967" s="69" t="s">
        <v>13808</v>
      </c>
      <c r="M3967" s="69" t="s">
        <v>109</v>
      </c>
      <c r="N3967" s="69" t="s">
        <v>83</v>
      </c>
      <c r="O3967" s="69"/>
      <c r="P3967" s="69" t="s">
        <v>13823</v>
      </c>
      <c r="Q3967" s="66" t="s">
        <v>13824</v>
      </c>
      <c r="U3967" s="69"/>
      <c r="W3967" s="80"/>
      <c r="X3967" s="81" t="s">
        <v>111</v>
      </c>
      <c r="Y3967" s="70" t="s">
        <v>85</v>
      </c>
      <c r="Z3967" s="66"/>
      <c r="AA3967" s="80" t="s">
        <v>112</v>
      </c>
      <c r="AB3967" s="80" t="s">
        <v>113</v>
      </c>
      <c r="AD3967" s="79" t="s">
        <v>87</v>
      </c>
      <c r="AE3967" s="79" t="s">
        <v>87</v>
      </c>
    </row>
    <row r="3968" spans="2:31" ht="60" x14ac:dyDescent="0.25">
      <c r="B3968" s="66" t="s">
        <v>3269</v>
      </c>
      <c r="C3968" s="78" t="s">
        <v>77</v>
      </c>
      <c r="D3968" s="79" t="s">
        <v>105</v>
      </c>
      <c r="E3968" s="79" t="s">
        <v>3270</v>
      </c>
      <c r="F3968" s="79" t="s">
        <v>1912</v>
      </c>
      <c r="L3968" s="69" t="s">
        <v>13808</v>
      </c>
      <c r="M3968" s="69" t="s">
        <v>109</v>
      </c>
      <c r="N3968" s="69" t="s">
        <v>83</v>
      </c>
      <c r="O3968" s="69"/>
      <c r="P3968" s="69" t="s">
        <v>13823</v>
      </c>
      <c r="Q3968" s="66" t="s">
        <v>13824</v>
      </c>
      <c r="U3968" s="69"/>
      <c r="W3968" s="80"/>
      <c r="X3968" s="81" t="s">
        <v>111</v>
      </c>
      <c r="Y3968" s="70" t="s">
        <v>85</v>
      </c>
      <c r="Z3968" s="66"/>
      <c r="AA3968" s="80" t="s">
        <v>112</v>
      </c>
      <c r="AB3968" s="80" t="s">
        <v>113</v>
      </c>
      <c r="AD3968" s="79" t="s">
        <v>87</v>
      </c>
      <c r="AE3968" s="79" t="s">
        <v>87</v>
      </c>
    </row>
    <row r="3969" spans="2:31" ht="60" x14ac:dyDescent="0.25">
      <c r="B3969" s="66" t="s">
        <v>3147</v>
      </c>
      <c r="C3969" s="78" t="s">
        <v>77</v>
      </c>
      <c r="D3969" s="79" t="s">
        <v>105</v>
      </c>
      <c r="E3969" s="79" t="s">
        <v>3148</v>
      </c>
      <c r="F3969" s="79" t="s">
        <v>1912</v>
      </c>
      <c r="L3969" s="69" t="s">
        <v>13808</v>
      </c>
      <c r="M3969" s="69" t="s">
        <v>109</v>
      </c>
      <c r="N3969" s="69" t="s">
        <v>83</v>
      </c>
      <c r="O3969" s="69"/>
      <c r="P3969" s="69" t="s">
        <v>13823</v>
      </c>
      <c r="Q3969" s="66" t="s">
        <v>13824</v>
      </c>
      <c r="U3969" s="69"/>
      <c r="W3969" s="80"/>
      <c r="X3969" s="81" t="s">
        <v>111</v>
      </c>
      <c r="Y3969" s="70" t="s">
        <v>85</v>
      </c>
      <c r="Z3969" s="66"/>
      <c r="AA3969" s="80" t="s">
        <v>112</v>
      </c>
      <c r="AB3969" s="80" t="s">
        <v>113</v>
      </c>
      <c r="AD3969" s="79" t="s">
        <v>87</v>
      </c>
      <c r="AE3969" s="79" t="s">
        <v>87</v>
      </c>
    </row>
    <row r="3970" spans="2:31" ht="60" x14ac:dyDescent="0.25">
      <c r="B3970" s="66" t="s">
        <v>2623</v>
      </c>
      <c r="C3970" s="78" t="s">
        <v>77</v>
      </c>
      <c r="D3970" s="79" t="s">
        <v>105</v>
      </c>
      <c r="E3970" s="79" t="s">
        <v>2624</v>
      </c>
      <c r="F3970" s="79" t="s">
        <v>1912</v>
      </c>
      <c r="L3970" s="69" t="s">
        <v>13808</v>
      </c>
      <c r="M3970" s="69" t="s">
        <v>109</v>
      </c>
      <c r="N3970" s="69" t="s">
        <v>83</v>
      </c>
      <c r="O3970" s="69"/>
      <c r="P3970" s="69" t="s">
        <v>13823</v>
      </c>
      <c r="Q3970" s="66" t="s">
        <v>13824</v>
      </c>
      <c r="U3970" s="69"/>
      <c r="W3970" s="80"/>
      <c r="X3970" s="81" t="s">
        <v>111</v>
      </c>
      <c r="Y3970" s="70" t="s">
        <v>85</v>
      </c>
      <c r="Z3970" s="66"/>
      <c r="AA3970" s="80" t="s">
        <v>112</v>
      </c>
      <c r="AB3970" s="80" t="s">
        <v>113</v>
      </c>
      <c r="AD3970" s="79" t="s">
        <v>87</v>
      </c>
      <c r="AE3970" s="79" t="s">
        <v>87</v>
      </c>
    </row>
    <row r="3971" spans="2:31" ht="60" x14ac:dyDescent="0.25">
      <c r="B3971" s="66" t="s">
        <v>1976</v>
      </c>
      <c r="C3971" s="78" t="s">
        <v>77</v>
      </c>
      <c r="D3971" s="79" t="s">
        <v>105</v>
      </c>
      <c r="E3971" s="79" t="s">
        <v>1977</v>
      </c>
      <c r="F3971" s="79" t="s">
        <v>1912</v>
      </c>
      <c r="L3971" s="69" t="s">
        <v>13808</v>
      </c>
      <c r="M3971" s="69" t="s">
        <v>109</v>
      </c>
      <c r="N3971" s="69" t="s">
        <v>83</v>
      </c>
      <c r="O3971" s="69"/>
      <c r="P3971" s="69" t="s">
        <v>13823</v>
      </c>
      <c r="Q3971" s="66" t="s">
        <v>13824</v>
      </c>
      <c r="U3971" s="69"/>
      <c r="W3971" s="80"/>
      <c r="X3971" s="81" t="s">
        <v>111</v>
      </c>
      <c r="Y3971" s="70" t="s">
        <v>85</v>
      </c>
      <c r="Z3971" s="66"/>
      <c r="AA3971" s="80" t="s">
        <v>112</v>
      </c>
      <c r="AB3971" s="80" t="s">
        <v>113</v>
      </c>
      <c r="AD3971" s="79" t="s">
        <v>87</v>
      </c>
      <c r="AE3971" s="79" t="s">
        <v>87</v>
      </c>
    </row>
    <row r="3972" spans="2:31" ht="60" x14ac:dyDescent="0.25">
      <c r="B3972" s="66" t="s">
        <v>2587</v>
      </c>
      <c r="C3972" s="78" t="s">
        <v>77</v>
      </c>
      <c r="D3972" s="79" t="s">
        <v>105</v>
      </c>
      <c r="E3972" s="79" t="s">
        <v>2588</v>
      </c>
      <c r="F3972" s="79" t="s">
        <v>1912</v>
      </c>
      <c r="L3972" s="69" t="s">
        <v>13808</v>
      </c>
      <c r="M3972" s="69" t="s">
        <v>109</v>
      </c>
      <c r="N3972" s="69" t="s">
        <v>83</v>
      </c>
      <c r="O3972" s="69"/>
      <c r="P3972" s="69" t="s">
        <v>13823</v>
      </c>
      <c r="Q3972" s="66" t="s">
        <v>13824</v>
      </c>
      <c r="U3972" s="69"/>
      <c r="W3972" s="80"/>
      <c r="X3972" s="81" t="s">
        <v>111</v>
      </c>
      <c r="Y3972" s="70" t="s">
        <v>85</v>
      </c>
      <c r="Z3972" s="66"/>
      <c r="AA3972" s="80" t="s">
        <v>112</v>
      </c>
      <c r="AB3972" s="80" t="s">
        <v>113</v>
      </c>
      <c r="AD3972" s="79" t="s">
        <v>87</v>
      </c>
      <c r="AE3972" s="79" t="s">
        <v>87</v>
      </c>
    </row>
    <row r="3973" spans="2:31" ht="60" x14ac:dyDescent="0.25">
      <c r="B3973" s="66" t="s">
        <v>3145</v>
      </c>
      <c r="C3973" s="78" t="s">
        <v>77</v>
      </c>
      <c r="D3973" s="79" t="s">
        <v>105</v>
      </c>
      <c r="E3973" s="79" t="s">
        <v>3146</v>
      </c>
      <c r="F3973" s="79" t="s">
        <v>1912</v>
      </c>
      <c r="L3973" s="69" t="s">
        <v>13808</v>
      </c>
      <c r="M3973" s="69" t="s">
        <v>109</v>
      </c>
      <c r="N3973" s="69" t="s">
        <v>83</v>
      </c>
      <c r="O3973" s="69"/>
      <c r="P3973" s="69" t="s">
        <v>13823</v>
      </c>
      <c r="Q3973" s="66" t="s">
        <v>13824</v>
      </c>
      <c r="U3973" s="69"/>
      <c r="W3973" s="80"/>
      <c r="X3973" s="81" t="s">
        <v>111</v>
      </c>
      <c r="Y3973" s="70" t="s">
        <v>85</v>
      </c>
      <c r="Z3973" s="66"/>
      <c r="AA3973" s="80" t="s">
        <v>112</v>
      </c>
      <c r="AB3973" s="80" t="s">
        <v>113</v>
      </c>
      <c r="AD3973" s="79" t="s">
        <v>87</v>
      </c>
      <c r="AE3973" s="79" t="s">
        <v>87</v>
      </c>
    </row>
    <row r="3974" spans="2:31" ht="60" x14ac:dyDescent="0.25">
      <c r="B3974" s="66" t="s">
        <v>3463</v>
      </c>
      <c r="C3974" s="78" t="s">
        <v>77</v>
      </c>
      <c r="D3974" s="79" t="s">
        <v>105</v>
      </c>
      <c r="E3974" s="79" t="s">
        <v>3464</v>
      </c>
      <c r="F3974" s="79" t="s">
        <v>1912</v>
      </c>
      <c r="L3974" s="69" t="s">
        <v>13808</v>
      </c>
      <c r="M3974" s="69" t="s">
        <v>109</v>
      </c>
      <c r="N3974" s="69" t="s">
        <v>83</v>
      </c>
      <c r="O3974" s="69"/>
      <c r="P3974" s="69" t="s">
        <v>13823</v>
      </c>
      <c r="Q3974" s="66" t="s">
        <v>13824</v>
      </c>
      <c r="U3974" s="69"/>
      <c r="W3974" s="80"/>
      <c r="X3974" s="81" t="s">
        <v>111</v>
      </c>
      <c r="Y3974" s="70" t="s">
        <v>85</v>
      </c>
      <c r="Z3974" s="66"/>
      <c r="AA3974" s="80" t="s">
        <v>112</v>
      </c>
      <c r="AB3974" s="80" t="s">
        <v>113</v>
      </c>
      <c r="AD3974" s="79" t="s">
        <v>87</v>
      </c>
      <c r="AE3974" s="79" t="s">
        <v>87</v>
      </c>
    </row>
    <row r="3975" spans="2:31" ht="60" x14ac:dyDescent="0.25">
      <c r="B3975" s="66" t="s">
        <v>2426</v>
      </c>
      <c r="C3975" s="78" t="s">
        <v>77</v>
      </c>
      <c r="D3975" s="79" t="s">
        <v>105</v>
      </c>
      <c r="E3975" s="79" t="s">
        <v>2427</v>
      </c>
      <c r="F3975" s="79" t="s">
        <v>1912</v>
      </c>
      <c r="L3975" s="69" t="s">
        <v>13808</v>
      </c>
      <c r="M3975" s="69" t="s">
        <v>109</v>
      </c>
      <c r="N3975" s="69" t="s">
        <v>83</v>
      </c>
      <c r="O3975" s="69"/>
      <c r="P3975" s="69" t="s">
        <v>13823</v>
      </c>
      <c r="Q3975" s="66" t="s">
        <v>13824</v>
      </c>
      <c r="U3975" s="69"/>
      <c r="W3975" s="80"/>
      <c r="X3975" s="81" t="s">
        <v>111</v>
      </c>
      <c r="Y3975" s="70" t="s">
        <v>85</v>
      </c>
      <c r="Z3975" s="66"/>
      <c r="AA3975" s="80" t="s">
        <v>112</v>
      </c>
      <c r="AB3975" s="80" t="s">
        <v>113</v>
      </c>
      <c r="AD3975" s="79" t="s">
        <v>87</v>
      </c>
      <c r="AE3975" s="79" t="s">
        <v>87</v>
      </c>
    </row>
    <row r="3976" spans="2:31" ht="60" x14ac:dyDescent="0.25">
      <c r="B3976" s="66" t="s">
        <v>3175</v>
      </c>
      <c r="C3976" s="78" t="s">
        <v>77</v>
      </c>
      <c r="D3976" s="79" t="s">
        <v>105</v>
      </c>
      <c r="E3976" s="79" t="s">
        <v>3176</v>
      </c>
      <c r="F3976" s="79" t="s">
        <v>1912</v>
      </c>
      <c r="L3976" s="69" t="s">
        <v>13808</v>
      </c>
      <c r="M3976" s="69" t="s">
        <v>109</v>
      </c>
      <c r="N3976" s="69" t="s">
        <v>83</v>
      </c>
      <c r="O3976" s="69"/>
      <c r="P3976" s="69" t="s">
        <v>13823</v>
      </c>
      <c r="Q3976" s="66" t="s">
        <v>13824</v>
      </c>
      <c r="U3976" s="69"/>
      <c r="W3976" s="80"/>
      <c r="X3976" s="81" t="s">
        <v>111</v>
      </c>
      <c r="Y3976" s="70" t="s">
        <v>85</v>
      </c>
      <c r="Z3976" s="66"/>
      <c r="AA3976" s="80" t="s">
        <v>112</v>
      </c>
      <c r="AB3976" s="80" t="s">
        <v>113</v>
      </c>
      <c r="AD3976" s="79" t="s">
        <v>87</v>
      </c>
      <c r="AE3976" s="79" t="s">
        <v>87</v>
      </c>
    </row>
    <row r="3977" spans="2:31" ht="60" x14ac:dyDescent="0.25">
      <c r="B3977" s="66" t="s">
        <v>2725</v>
      </c>
      <c r="C3977" s="78" t="s">
        <v>77</v>
      </c>
      <c r="D3977" s="79" t="s">
        <v>105</v>
      </c>
      <c r="E3977" s="79" t="s">
        <v>2726</v>
      </c>
      <c r="F3977" s="79" t="s">
        <v>1912</v>
      </c>
      <c r="L3977" s="69" t="s">
        <v>13808</v>
      </c>
      <c r="M3977" s="69" t="s">
        <v>109</v>
      </c>
      <c r="N3977" s="69" t="s">
        <v>83</v>
      </c>
      <c r="O3977" s="69"/>
      <c r="P3977" s="69" t="s">
        <v>13823</v>
      </c>
      <c r="Q3977" s="66" t="s">
        <v>13824</v>
      </c>
      <c r="U3977" s="69"/>
      <c r="W3977" s="80"/>
      <c r="X3977" s="81" t="s">
        <v>111</v>
      </c>
      <c r="Y3977" s="70" t="s">
        <v>85</v>
      </c>
      <c r="Z3977" s="66"/>
      <c r="AA3977" s="80" t="s">
        <v>112</v>
      </c>
      <c r="AB3977" s="80" t="s">
        <v>113</v>
      </c>
      <c r="AD3977" s="79" t="s">
        <v>87</v>
      </c>
      <c r="AE3977" s="79" t="s">
        <v>87</v>
      </c>
    </row>
    <row r="3978" spans="2:31" ht="60" x14ac:dyDescent="0.25">
      <c r="B3978" s="66" t="s">
        <v>2667</v>
      </c>
      <c r="C3978" s="78" t="s">
        <v>77</v>
      </c>
      <c r="D3978" s="79" t="s">
        <v>105</v>
      </c>
      <c r="E3978" s="79" t="s">
        <v>2668</v>
      </c>
      <c r="F3978" s="79" t="s">
        <v>1912</v>
      </c>
      <c r="L3978" s="69" t="s">
        <v>13808</v>
      </c>
      <c r="M3978" s="69" t="s">
        <v>109</v>
      </c>
      <c r="N3978" s="69" t="s">
        <v>83</v>
      </c>
      <c r="O3978" s="69"/>
      <c r="P3978" s="69" t="s">
        <v>13823</v>
      </c>
      <c r="Q3978" s="66" t="s">
        <v>13824</v>
      </c>
      <c r="U3978" s="69"/>
      <c r="W3978" s="80"/>
      <c r="X3978" s="81" t="s">
        <v>111</v>
      </c>
      <c r="Y3978" s="70" t="s">
        <v>85</v>
      </c>
      <c r="Z3978" s="66"/>
      <c r="AA3978" s="80" t="s">
        <v>112</v>
      </c>
      <c r="AB3978" s="80" t="s">
        <v>113</v>
      </c>
      <c r="AD3978" s="79" t="s">
        <v>87</v>
      </c>
      <c r="AE3978" s="79" t="s">
        <v>87</v>
      </c>
    </row>
    <row r="3979" spans="2:31" ht="60" x14ac:dyDescent="0.25">
      <c r="B3979" s="66" t="s">
        <v>2531</v>
      </c>
      <c r="C3979" s="78" t="s">
        <v>77</v>
      </c>
      <c r="D3979" s="79" t="s">
        <v>105</v>
      </c>
      <c r="E3979" s="79" t="s">
        <v>2532</v>
      </c>
      <c r="F3979" s="79" t="s">
        <v>1912</v>
      </c>
      <c r="L3979" s="69" t="s">
        <v>13808</v>
      </c>
      <c r="M3979" s="69" t="s">
        <v>109</v>
      </c>
      <c r="N3979" s="69" t="s">
        <v>83</v>
      </c>
      <c r="O3979" s="69"/>
      <c r="P3979" s="69" t="s">
        <v>13823</v>
      </c>
      <c r="Q3979" s="66" t="s">
        <v>13824</v>
      </c>
      <c r="U3979" s="69"/>
      <c r="W3979" s="80"/>
      <c r="X3979" s="81" t="s">
        <v>111</v>
      </c>
      <c r="Y3979" s="70" t="s">
        <v>85</v>
      </c>
      <c r="Z3979" s="66"/>
      <c r="AA3979" s="80" t="s">
        <v>112</v>
      </c>
      <c r="AB3979" s="80" t="s">
        <v>113</v>
      </c>
      <c r="AD3979" s="79" t="s">
        <v>87</v>
      </c>
      <c r="AE3979" s="79" t="s">
        <v>87</v>
      </c>
    </row>
    <row r="3980" spans="2:31" ht="60" x14ac:dyDescent="0.25">
      <c r="B3980" s="66" t="s">
        <v>2346</v>
      </c>
      <c r="C3980" s="78" t="s">
        <v>77</v>
      </c>
      <c r="D3980" s="79" t="s">
        <v>105</v>
      </c>
      <c r="E3980" s="79" t="s">
        <v>2347</v>
      </c>
      <c r="F3980" s="79" t="s">
        <v>1912</v>
      </c>
      <c r="L3980" s="69" t="s">
        <v>13808</v>
      </c>
      <c r="M3980" s="69" t="s">
        <v>109</v>
      </c>
      <c r="N3980" s="69" t="s">
        <v>83</v>
      </c>
      <c r="O3980" s="69"/>
      <c r="P3980" s="69" t="s">
        <v>13823</v>
      </c>
      <c r="Q3980" s="66" t="s">
        <v>13824</v>
      </c>
      <c r="U3980" s="69"/>
      <c r="W3980" s="80"/>
      <c r="X3980" s="81" t="s">
        <v>111</v>
      </c>
      <c r="Y3980" s="70" t="s">
        <v>85</v>
      </c>
      <c r="Z3980" s="66"/>
      <c r="AA3980" s="80" t="s">
        <v>112</v>
      </c>
      <c r="AB3980" s="80" t="s">
        <v>113</v>
      </c>
      <c r="AD3980" s="79" t="s">
        <v>87</v>
      </c>
      <c r="AE3980" s="79" t="s">
        <v>87</v>
      </c>
    </row>
    <row r="3981" spans="2:31" ht="60" x14ac:dyDescent="0.25">
      <c r="B3981" s="66" t="s">
        <v>2823</v>
      </c>
      <c r="C3981" s="78" t="s">
        <v>77</v>
      </c>
      <c r="D3981" s="79" t="s">
        <v>105</v>
      </c>
      <c r="E3981" s="79" t="s">
        <v>2824</v>
      </c>
      <c r="F3981" s="79" t="s">
        <v>1912</v>
      </c>
      <c r="L3981" s="69" t="s">
        <v>13808</v>
      </c>
      <c r="M3981" s="69" t="s">
        <v>109</v>
      </c>
      <c r="N3981" s="69" t="s">
        <v>83</v>
      </c>
      <c r="O3981" s="69"/>
      <c r="P3981" s="69" t="s">
        <v>13823</v>
      </c>
      <c r="Q3981" s="66" t="s">
        <v>13824</v>
      </c>
      <c r="U3981" s="69"/>
      <c r="W3981" s="80"/>
      <c r="X3981" s="81" t="s">
        <v>111</v>
      </c>
      <c r="Y3981" s="70" t="s">
        <v>85</v>
      </c>
      <c r="Z3981" s="66"/>
      <c r="AA3981" s="80" t="s">
        <v>112</v>
      </c>
      <c r="AB3981" s="80" t="s">
        <v>113</v>
      </c>
      <c r="AD3981" s="79" t="s">
        <v>87</v>
      </c>
      <c r="AE3981" s="79" t="s">
        <v>87</v>
      </c>
    </row>
    <row r="3982" spans="2:31" ht="60" x14ac:dyDescent="0.25">
      <c r="B3982" s="66" t="s">
        <v>2723</v>
      </c>
      <c r="C3982" s="78" t="s">
        <v>77</v>
      </c>
      <c r="D3982" s="79" t="s">
        <v>105</v>
      </c>
      <c r="E3982" s="79" t="s">
        <v>2724</v>
      </c>
      <c r="F3982" s="79" t="s">
        <v>1912</v>
      </c>
      <c r="L3982" s="69" t="s">
        <v>13808</v>
      </c>
      <c r="M3982" s="69" t="s">
        <v>109</v>
      </c>
      <c r="N3982" s="69" t="s">
        <v>83</v>
      </c>
      <c r="O3982" s="69"/>
      <c r="P3982" s="69" t="s">
        <v>13823</v>
      </c>
      <c r="Q3982" s="66" t="s">
        <v>13824</v>
      </c>
      <c r="U3982" s="69"/>
      <c r="W3982" s="80"/>
      <c r="X3982" s="81" t="s">
        <v>111</v>
      </c>
      <c r="Y3982" s="70" t="s">
        <v>85</v>
      </c>
      <c r="Z3982" s="66"/>
      <c r="AA3982" s="80" t="s">
        <v>112</v>
      </c>
      <c r="AB3982" s="80" t="s">
        <v>113</v>
      </c>
      <c r="AD3982" s="79" t="s">
        <v>87</v>
      </c>
      <c r="AE3982" s="79" t="s">
        <v>87</v>
      </c>
    </row>
    <row r="3983" spans="2:31" ht="60" x14ac:dyDescent="0.25">
      <c r="B3983" s="66" t="s">
        <v>3457</v>
      </c>
      <c r="C3983" s="78" t="s">
        <v>77</v>
      </c>
      <c r="D3983" s="79" t="s">
        <v>105</v>
      </c>
      <c r="E3983" s="79" t="s">
        <v>3458</v>
      </c>
      <c r="F3983" s="79" t="s">
        <v>1912</v>
      </c>
      <c r="L3983" s="69" t="s">
        <v>13808</v>
      </c>
      <c r="M3983" s="69" t="s">
        <v>109</v>
      </c>
      <c r="N3983" s="69" t="s">
        <v>83</v>
      </c>
      <c r="O3983" s="69"/>
      <c r="P3983" s="69" t="s">
        <v>13823</v>
      </c>
      <c r="Q3983" s="66" t="s">
        <v>13824</v>
      </c>
      <c r="U3983" s="69"/>
      <c r="W3983" s="80"/>
      <c r="X3983" s="81" t="s">
        <v>111</v>
      </c>
      <c r="Y3983" s="70" t="s">
        <v>85</v>
      </c>
      <c r="Z3983" s="66"/>
      <c r="AA3983" s="80" t="s">
        <v>112</v>
      </c>
      <c r="AB3983" s="80" t="s">
        <v>113</v>
      </c>
      <c r="AD3983" s="79" t="s">
        <v>87</v>
      </c>
      <c r="AE3983" s="79" t="s">
        <v>87</v>
      </c>
    </row>
    <row r="3984" spans="2:31" ht="60" x14ac:dyDescent="0.25">
      <c r="B3984" s="66" t="s">
        <v>3469</v>
      </c>
      <c r="C3984" s="78" t="s">
        <v>77</v>
      </c>
      <c r="D3984" s="79" t="s">
        <v>105</v>
      </c>
      <c r="E3984" s="79" t="s">
        <v>3470</v>
      </c>
      <c r="F3984" s="79" t="s">
        <v>1912</v>
      </c>
      <c r="L3984" s="69" t="s">
        <v>13808</v>
      </c>
      <c r="M3984" s="69" t="s">
        <v>109</v>
      </c>
      <c r="N3984" s="69" t="s">
        <v>83</v>
      </c>
      <c r="O3984" s="69"/>
      <c r="P3984" s="69" t="s">
        <v>13823</v>
      </c>
      <c r="Q3984" s="66" t="s">
        <v>13824</v>
      </c>
      <c r="U3984" s="69"/>
      <c r="W3984" s="80"/>
      <c r="X3984" s="81" t="s">
        <v>111</v>
      </c>
      <c r="Y3984" s="70" t="s">
        <v>85</v>
      </c>
      <c r="Z3984" s="66"/>
      <c r="AA3984" s="80" t="s">
        <v>112</v>
      </c>
      <c r="AB3984" s="80" t="s">
        <v>113</v>
      </c>
      <c r="AD3984" s="79" t="s">
        <v>87</v>
      </c>
      <c r="AE3984" s="79" t="s">
        <v>87</v>
      </c>
    </row>
    <row r="3985" spans="2:31" ht="60" x14ac:dyDescent="0.25">
      <c r="B3985" s="66" t="s">
        <v>3349</v>
      </c>
      <c r="C3985" s="78" t="s">
        <v>77</v>
      </c>
      <c r="D3985" s="79" t="s">
        <v>105</v>
      </c>
      <c r="E3985" s="79" t="s">
        <v>3350</v>
      </c>
      <c r="F3985" s="79" t="s">
        <v>1912</v>
      </c>
      <c r="L3985" s="69" t="s">
        <v>13808</v>
      </c>
      <c r="M3985" s="69" t="s">
        <v>109</v>
      </c>
      <c r="N3985" s="69" t="s">
        <v>83</v>
      </c>
      <c r="O3985" s="69"/>
      <c r="P3985" s="69" t="s">
        <v>13823</v>
      </c>
      <c r="Q3985" s="66" t="s">
        <v>13824</v>
      </c>
      <c r="U3985" s="69"/>
      <c r="W3985" s="80"/>
      <c r="X3985" s="81" t="s">
        <v>111</v>
      </c>
      <c r="Y3985" s="70" t="s">
        <v>85</v>
      </c>
      <c r="Z3985" s="66"/>
      <c r="AA3985" s="80" t="s">
        <v>112</v>
      </c>
      <c r="AB3985" s="80" t="s">
        <v>113</v>
      </c>
      <c r="AD3985" s="79" t="s">
        <v>87</v>
      </c>
      <c r="AE3985" s="79" t="s">
        <v>87</v>
      </c>
    </row>
    <row r="3986" spans="2:31" ht="60" x14ac:dyDescent="0.25">
      <c r="B3986" s="66" t="s">
        <v>3265</v>
      </c>
      <c r="C3986" s="78" t="s">
        <v>77</v>
      </c>
      <c r="D3986" s="79" t="s">
        <v>105</v>
      </c>
      <c r="E3986" s="79" t="s">
        <v>3266</v>
      </c>
      <c r="F3986" s="79" t="s">
        <v>1912</v>
      </c>
      <c r="L3986" s="69" t="s">
        <v>13808</v>
      </c>
      <c r="M3986" s="69" t="s">
        <v>109</v>
      </c>
      <c r="N3986" s="69" t="s">
        <v>83</v>
      </c>
      <c r="O3986" s="69"/>
      <c r="P3986" s="69" t="s">
        <v>13823</v>
      </c>
      <c r="Q3986" s="66" t="s">
        <v>13824</v>
      </c>
      <c r="U3986" s="69"/>
      <c r="W3986" s="80"/>
      <c r="X3986" s="81" t="s">
        <v>111</v>
      </c>
      <c r="Y3986" s="70" t="s">
        <v>85</v>
      </c>
      <c r="Z3986" s="66"/>
      <c r="AA3986" s="80" t="s">
        <v>112</v>
      </c>
      <c r="AB3986" s="80" t="s">
        <v>113</v>
      </c>
      <c r="AD3986" s="79" t="s">
        <v>87</v>
      </c>
      <c r="AE3986" s="79" t="s">
        <v>87</v>
      </c>
    </row>
    <row r="3987" spans="2:31" ht="60" x14ac:dyDescent="0.25">
      <c r="B3987" s="66" t="s">
        <v>3411</v>
      </c>
      <c r="C3987" s="78" t="s">
        <v>77</v>
      </c>
      <c r="D3987" s="79" t="s">
        <v>105</v>
      </c>
      <c r="E3987" s="79" t="s">
        <v>3412</v>
      </c>
      <c r="F3987" s="79" t="s">
        <v>1912</v>
      </c>
      <c r="L3987" s="69" t="s">
        <v>13808</v>
      </c>
      <c r="M3987" s="69" t="s">
        <v>109</v>
      </c>
      <c r="N3987" s="69" t="s">
        <v>83</v>
      </c>
      <c r="O3987" s="69"/>
      <c r="P3987" s="69" t="s">
        <v>13823</v>
      </c>
      <c r="Q3987" s="66" t="s">
        <v>13824</v>
      </c>
      <c r="U3987" s="69"/>
      <c r="W3987" s="80"/>
      <c r="X3987" s="81" t="s">
        <v>111</v>
      </c>
      <c r="Y3987" s="70" t="s">
        <v>85</v>
      </c>
      <c r="Z3987" s="66"/>
      <c r="AA3987" s="80" t="s">
        <v>112</v>
      </c>
      <c r="AB3987" s="80" t="s">
        <v>113</v>
      </c>
      <c r="AD3987" s="79" t="s">
        <v>87</v>
      </c>
      <c r="AE3987" s="79" t="s">
        <v>87</v>
      </c>
    </row>
    <row r="3988" spans="2:31" ht="60" x14ac:dyDescent="0.25">
      <c r="B3988" s="66" t="s">
        <v>3065</v>
      </c>
      <c r="C3988" s="78" t="s">
        <v>77</v>
      </c>
      <c r="D3988" s="79" t="s">
        <v>105</v>
      </c>
      <c r="E3988" s="79" t="s">
        <v>3066</v>
      </c>
      <c r="F3988" s="79" t="s">
        <v>1912</v>
      </c>
      <c r="L3988" s="69" t="s">
        <v>13808</v>
      </c>
      <c r="M3988" s="69" t="s">
        <v>109</v>
      </c>
      <c r="N3988" s="69" t="s">
        <v>83</v>
      </c>
      <c r="O3988" s="69"/>
      <c r="P3988" s="69" t="s">
        <v>13823</v>
      </c>
      <c r="Q3988" s="66" t="s">
        <v>13824</v>
      </c>
      <c r="U3988" s="69"/>
      <c r="W3988" s="80"/>
      <c r="X3988" s="81" t="s">
        <v>111</v>
      </c>
      <c r="Y3988" s="70" t="s">
        <v>85</v>
      </c>
      <c r="Z3988" s="66"/>
      <c r="AA3988" s="80" t="s">
        <v>112</v>
      </c>
      <c r="AB3988" s="80" t="s">
        <v>113</v>
      </c>
      <c r="AD3988" s="79" t="s">
        <v>87</v>
      </c>
      <c r="AE3988" s="79" t="s">
        <v>87</v>
      </c>
    </row>
    <row r="3989" spans="2:31" ht="60" x14ac:dyDescent="0.25">
      <c r="B3989" s="66" t="s">
        <v>2615</v>
      </c>
      <c r="C3989" s="78" t="s">
        <v>77</v>
      </c>
      <c r="D3989" s="79" t="s">
        <v>105</v>
      </c>
      <c r="E3989" s="79" t="s">
        <v>2616</v>
      </c>
      <c r="F3989" s="79" t="s">
        <v>1912</v>
      </c>
      <c r="L3989" s="69" t="s">
        <v>13808</v>
      </c>
      <c r="M3989" s="69" t="s">
        <v>109</v>
      </c>
      <c r="N3989" s="69" t="s">
        <v>83</v>
      </c>
      <c r="O3989" s="69"/>
      <c r="P3989" s="69" t="s">
        <v>13823</v>
      </c>
      <c r="Q3989" s="66" t="s">
        <v>13824</v>
      </c>
      <c r="U3989" s="69"/>
      <c r="W3989" s="80"/>
      <c r="X3989" s="81" t="s">
        <v>111</v>
      </c>
      <c r="Y3989" s="70" t="s">
        <v>85</v>
      </c>
      <c r="Z3989" s="66"/>
      <c r="AA3989" s="80" t="s">
        <v>112</v>
      </c>
      <c r="AB3989" s="80" t="s">
        <v>113</v>
      </c>
      <c r="AD3989" s="79" t="s">
        <v>87</v>
      </c>
      <c r="AE3989" s="79" t="s">
        <v>87</v>
      </c>
    </row>
    <row r="3990" spans="2:31" ht="60" x14ac:dyDescent="0.25">
      <c r="B3990" s="66" t="s">
        <v>3323</v>
      </c>
      <c r="C3990" s="78" t="s">
        <v>77</v>
      </c>
      <c r="D3990" s="79" t="s">
        <v>105</v>
      </c>
      <c r="E3990" s="79" t="s">
        <v>3324</v>
      </c>
      <c r="F3990" s="79" t="s">
        <v>1912</v>
      </c>
      <c r="L3990" s="69" t="s">
        <v>13808</v>
      </c>
      <c r="M3990" s="69" t="s">
        <v>109</v>
      </c>
      <c r="N3990" s="69" t="s">
        <v>83</v>
      </c>
      <c r="O3990" s="69"/>
      <c r="P3990" s="69" t="s">
        <v>13823</v>
      </c>
      <c r="Q3990" s="66" t="s">
        <v>13824</v>
      </c>
      <c r="U3990" s="69"/>
      <c r="W3990" s="80"/>
      <c r="X3990" s="81" t="s">
        <v>111</v>
      </c>
      <c r="Y3990" s="70" t="s">
        <v>85</v>
      </c>
      <c r="Z3990" s="66"/>
      <c r="AA3990" s="80" t="s">
        <v>112</v>
      </c>
      <c r="AB3990" s="80" t="s">
        <v>113</v>
      </c>
      <c r="AD3990" s="79" t="s">
        <v>87</v>
      </c>
      <c r="AE3990" s="79" t="s">
        <v>87</v>
      </c>
    </row>
    <row r="3991" spans="2:31" ht="60" x14ac:dyDescent="0.25">
      <c r="B3991" s="66" t="s">
        <v>12135</v>
      </c>
      <c r="C3991" s="78" t="s">
        <v>77</v>
      </c>
      <c r="D3991" s="79" t="s">
        <v>105</v>
      </c>
      <c r="E3991" s="79" t="s">
        <v>12136</v>
      </c>
      <c r="F3991" s="79" t="s">
        <v>1912</v>
      </c>
      <c r="L3991" s="69" t="s">
        <v>13808</v>
      </c>
      <c r="M3991" s="69" t="s">
        <v>109</v>
      </c>
      <c r="N3991" s="69" t="s">
        <v>83</v>
      </c>
      <c r="O3991" s="69"/>
      <c r="P3991" s="69" t="s">
        <v>13823</v>
      </c>
      <c r="Q3991" s="66" t="s">
        <v>13824</v>
      </c>
      <c r="U3991" s="69"/>
      <c r="W3991" s="80"/>
      <c r="X3991" s="81" t="s">
        <v>111</v>
      </c>
      <c r="Y3991" s="70" t="s">
        <v>85</v>
      </c>
      <c r="Z3991" s="66"/>
      <c r="AA3991" s="80" t="s">
        <v>112</v>
      </c>
      <c r="AB3991" s="80" t="s">
        <v>113</v>
      </c>
      <c r="AD3991" s="79" t="s">
        <v>87</v>
      </c>
      <c r="AE3991" s="79" t="s">
        <v>87</v>
      </c>
    </row>
    <row r="3992" spans="2:31" ht="60" x14ac:dyDescent="0.25">
      <c r="B3992" s="66" t="s">
        <v>3261</v>
      </c>
      <c r="C3992" s="78" t="s">
        <v>77</v>
      </c>
      <c r="D3992" s="79" t="s">
        <v>105</v>
      </c>
      <c r="E3992" s="79" t="s">
        <v>3262</v>
      </c>
      <c r="F3992" s="79" t="s">
        <v>1912</v>
      </c>
      <c r="L3992" s="69" t="s">
        <v>13808</v>
      </c>
      <c r="M3992" s="69" t="s">
        <v>109</v>
      </c>
      <c r="N3992" s="69" t="s">
        <v>83</v>
      </c>
      <c r="O3992" s="69"/>
      <c r="P3992" s="69" t="s">
        <v>13823</v>
      </c>
      <c r="Q3992" s="66" t="s">
        <v>13824</v>
      </c>
      <c r="U3992" s="69"/>
      <c r="W3992" s="80"/>
      <c r="X3992" s="81" t="s">
        <v>111</v>
      </c>
      <c r="Y3992" s="70" t="s">
        <v>85</v>
      </c>
      <c r="Z3992" s="66"/>
      <c r="AA3992" s="80" t="s">
        <v>112</v>
      </c>
      <c r="AB3992" s="80" t="s">
        <v>113</v>
      </c>
      <c r="AD3992" s="79" t="s">
        <v>87</v>
      </c>
      <c r="AE3992" s="79" t="s">
        <v>87</v>
      </c>
    </row>
    <row r="3993" spans="2:31" ht="60" x14ac:dyDescent="0.25">
      <c r="B3993" s="66" t="s">
        <v>3025</v>
      </c>
      <c r="C3993" s="78" t="s">
        <v>77</v>
      </c>
      <c r="D3993" s="79" t="s">
        <v>105</v>
      </c>
      <c r="E3993" s="79" t="s">
        <v>3026</v>
      </c>
      <c r="F3993" s="79" t="s">
        <v>1912</v>
      </c>
      <c r="L3993" s="69" t="s">
        <v>13808</v>
      </c>
      <c r="M3993" s="69" t="s">
        <v>109</v>
      </c>
      <c r="N3993" s="69" t="s">
        <v>83</v>
      </c>
      <c r="O3993" s="69"/>
      <c r="P3993" s="69" t="s">
        <v>13823</v>
      </c>
      <c r="Q3993" s="66" t="s">
        <v>13824</v>
      </c>
      <c r="U3993" s="69"/>
      <c r="W3993" s="80"/>
      <c r="X3993" s="81" t="s">
        <v>111</v>
      </c>
      <c r="Y3993" s="70" t="s">
        <v>85</v>
      </c>
      <c r="Z3993" s="66"/>
      <c r="AA3993" s="80" t="s">
        <v>112</v>
      </c>
      <c r="AB3993" s="80" t="s">
        <v>113</v>
      </c>
      <c r="AD3993" s="79" t="s">
        <v>87</v>
      </c>
      <c r="AE3993" s="79" t="s">
        <v>87</v>
      </c>
    </row>
    <row r="3994" spans="2:31" ht="60" x14ac:dyDescent="0.25">
      <c r="B3994" s="66" t="s">
        <v>3081</v>
      </c>
      <c r="C3994" s="78" t="s">
        <v>77</v>
      </c>
      <c r="D3994" s="79" t="s">
        <v>105</v>
      </c>
      <c r="E3994" s="79" t="s">
        <v>3082</v>
      </c>
      <c r="F3994" s="79" t="s">
        <v>1912</v>
      </c>
      <c r="L3994" s="69" t="s">
        <v>13808</v>
      </c>
      <c r="M3994" s="69" t="s">
        <v>109</v>
      </c>
      <c r="N3994" s="69" t="s">
        <v>83</v>
      </c>
      <c r="O3994" s="69"/>
      <c r="P3994" s="69" t="s">
        <v>13823</v>
      </c>
      <c r="Q3994" s="66" t="s">
        <v>13824</v>
      </c>
      <c r="U3994" s="69"/>
      <c r="W3994" s="80"/>
      <c r="X3994" s="81" t="s">
        <v>111</v>
      </c>
      <c r="Y3994" s="70" t="s">
        <v>85</v>
      </c>
      <c r="Z3994" s="66"/>
      <c r="AA3994" s="80" t="s">
        <v>112</v>
      </c>
      <c r="AB3994" s="80" t="s">
        <v>113</v>
      </c>
      <c r="AD3994" s="79" t="s">
        <v>87</v>
      </c>
      <c r="AE3994" s="79" t="s">
        <v>87</v>
      </c>
    </row>
    <row r="3995" spans="2:31" ht="60" x14ac:dyDescent="0.25">
      <c r="B3995" s="66" t="s">
        <v>2645</v>
      </c>
      <c r="C3995" s="78" t="s">
        <v>77</v>
      </c>
      <c r="D3995" s="79" t="s">
        <v>105</v>
      </c>
      <c r="E3995" s="79" t="s">
        <v>2646</v>
      </c>
      <c r="F3995" s="79" t="s">
        <v>1912</v>
      </c>
      <c r="L3995" s="69" t="s">
        <v>13808</v>
      </c>
      <c r="M3995" s="69" t="s">
        <v>109</v>
      </c>
      <c r="N3995" s="69" t="s">
        <v>83</v>
      </c>
      <c r="O3995" s="69"/>
      <c r="P3995" s="69" t="s">
        <v>13823</v>
      </c>
      <c r="Q3995" s="66" t="s">
        <v>13824</v>
      </c>
      <c r="U3995" s="69"/>
      <c r="W3995" s="80"/>
      <c r="X3995" s="81" t="s">
        <v>111</v>
      </c>
      <c r="Y3995" s="70" t="s">
        <v>85</v>
      </c>
      <c r="Z3995" s="66"/>
      <c r="AA3995" s="80" t="s">
        <v>112</v>
      </c>
      <c r="AB3995" s="80" t="s">
        <v>113</v>
      </c>
      <c r="AD3995" s="79" t="s">
        <v>87</v>
      </c>
      <c r="AE3995" s="79" t="s">
        <v>87</v>
      </c>
    </row>
    <row r="3996" spans="2:31" ht="60" x14ac:dyDescent="0.25">
      <c r="B3996" s="66" t="s">
        <v>2933</v>
      </c>
      <c r="C3996" s="78" t="s">
        <v>77</v>
      </c>
      <c r="D3996" s="79" t="s">
        <v>105</v>
      </c>
      <c r="E3996" s="79" t="s">
        <v>2934</v>
      </c>
      <c r="F3996" s="79" t="s">
        <v>1912</v>
      </c>
      <c r="L3996" s="69" t="s">
        <v>13808</v>
      </c>
      <c r="M3996" s="69" t="s">
        <v>109</v>
      </c>
      <c r="N3996" s="69" t="s">
        <v>83</v>
      </c>
      <c r="O3996" s="69"/>
      <c r="P3996" s="69" t="s">
        <v>13823</v>
      </c>
      <c r="Q3996" s="66" t="s">
        <v>13824</v>
      </c>
      <c r="U3996" s="69"/>
      <c r="W3996" s="80"/>
      <c r="X3996" s="81" t="s">
        <v>111</v>
      </c>
      <c r="Y3996" s="70" t="s">
        <v>85</v>
      </c>
      <c r="Z3996" s="66"/>
      <c r="AA3996" s="80" t="s">
        <v>112</v>
      </c>
      <c r="AB3996" s="80" t="s">
        <v>113</v>
      </c>
      <c r="AD3996" s="79" t="s">
        <v>87</v>
      </c>
      <c r="AE3996" s="79" t="s">
        <v>87</v>
      </c>
    </row>
    <row r="3997" spans="2:31" ht="60" x14ac:dyDescent="0.25">
      <c r="B3997" s="66" t="s">
        <v>2709</v>
      </c>
      <c r="C3997" s="78" t="s">
        <v>77</v>
      </c>
      <c r="D3997" s="79" t="s">
        <v>105</v>
      </c>
      <c r="E3997" s="79" t="s">
        <v>2710</v>
      </c>
      <c r="F3997" s="79" t="s">
        <v>1912</v>
      </c>
      <c r="L3997" s="69" t="s">
        <v>13808</v>
      </c>
      <c r="M3997" s="69" t="s">
        <v>109</v>
      </c>
      <c r="N3997" s="69" t="s">
        <v>83</v>
      </c>
      <c r="O3997" s="69"/>
      <c r="P3997" s="69" t="s">
        <v>13823</v>
      </c>
      <c r="Q3997" s="66" t="s">
        <v>13824</v>
      </c>
      <c r="U3997" s="69"/>
      <c r="W3997" s="80"/>
      <c r="X3997" s="81" t="s">
        <v>111</v>
      </c>
      <c r="Y3997" s="70" t="s">
        <v>85</v>
      </c>
      <c r="Z3997" s="66"/>
      <c r="AA3997" s="80" t="s">
        <v>112</v>
      </c>
      <c r="AB3997" s="80" t="s">
        <v>113</v>
      </c>
      <c r="AD3997" s="79" t="s">
        <v>87</v>
      </c>
      <c r="AE3997" s="79" t="s">
        <v>87</v>
      </c>
    </row>
    <row r="3998" spans="2:31" ht="60" x14ac:dyDescent="0.25">
      <c r="B3998" s="66" t="s">
        <v>1984</v>
      </c>
      <c r="C3998" s="78" t="s">
        <v>77</v>
      </c>
      <c r="D3998" s="79" t="s">
        <v>105</v>
      </c>
      <c r="E3998" s="79" t="s">
        <v>1985</v>
      </c>
      <c r="F3998" s="79" t="s">
        <v>1912</v>
      </c>
      <c r="L3998" s="69" t="s">
        <v>13808</v>
      </c>
      <c r="M3998" s="69" t="s">
        <v>109</v>
      </c>
      <c r="N3998" s="69" t="s">
        <v>83</v>
      </c>
      <c r="O3998" s="69"/>
      <c r="P3998" s="69" t="s">
        <v>13823</v>
      </c>
      <c r="Q3998" s="66" t="s">
        <v>13824</v>
      </c>
      <c r="U3998" s="69"/>
      <c r="W3998" s="80"/>
      <c r="X3998" s="81" t="s">
        <v>111</v>
      </c>
      <c r="Y3998" s="70" t="s">
        <v>85</v>
      </c>
      <c r="Z3998" s="66"/>
      <c r="AA3998" s="80" t="s">
        <v>112</v>
      </c>
      <c r="AB3998" s="80" t="s">
        <v>113</v>
      </c>
      <c r="AD3998" s="79" t="s">
        <v>87</v>
      </c>
      <c r="AE3998" s="79" t="s">
        <v>87</v>
      </c>
    </row>
    <row r="3999" spans="2:31" ht="60" x14ac:dyDescent="0.25">
      <c r="B3999" s="66" t="s">
        <v>1988</v>
      </c>
      <c r="C3999" s="78" t="s">
        <v>77</v>
      </c>
      <c r="D3999" s="79" t="s">
        <v>105</v>
      </c>
      <c r="E3999" s="79" t="s">
        <v>1989</v>
      </c>
      <c r="F3999" s="79" t="s">
        <v>1912</v>
      </c>
      <c r="L3999" s="69" t="s">
        <v>13808</v>
      </c>
      <c r="M3999" s="69" t="s">
        <v>109</v>
      </c>
      <c r="N3999" s="69" t="s">
        <v>83</v>
      </c>
      <c r="O3999" s="69"/>
      <c r="P3999" s="69" t="s">
        <v>13823</v>
      </c>
      <c r="Q3999" s="66" t="s">
        <v>13824</v>
      </c>
      <c r="U3999" s="69"/>
      <c r="W3999" s="80"/>
      <c r="X3999" s="81" t="s">
        <v>111</v>
      </c>
      <c r="Y3999" s="70" t="s">
        <v>85</v>
      </c>
      <c r="Z3999" s="66"/>
      <c r="AA3999" s="80" t="s">
        <v>112</v>
      </c>
      <c r="AB3999" s="80" t="s">
        <v>113</v>
      </c>
      <c r="AD3999" s="79" t="s">
        <v>87</v>
      </c>
      <c r="AE3999" s="79" t="s">
        <v>87</v>
      </c>
    </row>
    <row r="4000" spans="2:31" ht="60" x14ac:dyDescent="0.25">
      <c r="B4000" s="66" t="s">
        <v>2967</v>
      </c>
      <c r="C4000" s="78" t="s">
        <v>77</v>
      </c>
      <c r="D4000" s="79" t="s">
        <v>105</v>
      </c>
      <c r="E4000" s="79" t="s">
        <v>2968</v>
      </c>
      <c r="F4000" s="79" t="s">
        <v>1912</v>
      </c>
      <c r="L4000" s="69" t="s">
        <v>13808</v>
      </c>
      <c r="M4000" s="69" t="s">
        <v>109</v>
      </c>
      <c r="N4000" s="69" t="s">
        <v>83</v>
      </c>
      <c r="O4000" s="69"/>
      <c r="P4000" s="69" t="s">
        <v>13823</v>
      </c>
      <c r="Q4000" s="66" t="s">
        <v>13824</v>
      </c>
      <c r="U4000" s="69"/>
      <c r="W4000" s="80"/>
      <c r="X4000" s="81" t="s">
        <v>111</v>
      </c>
      <c r="Y4000" s="70" t="s">
        <v>85</v>
      </c>
      <c r="Z4000" s="66"/>
      <c r="AA4000" s="80" t="s">
        <v>112</v>
      </c>
      <c r="AB4000" s="80" t="s">
        <v>113</v>
      </c>
      <c r="AD4000" s="79" t="s">
        <v>87</v>
      </c>
      <c r="AE4000" s="79" t="s">
        <v>87</v>
      </c>
    </row>
    <row r="4001" spans="2:31" ht="60" x14ac:dyDescent="0.25">
      <c r="B4001" s="66" t="s">
        <v>2400</v>
      </c>
      <c r="C4001" s="78" t="s">
        <v>77</v>
      </c>
      <c r="D4001" s="79" t="s">
        <v>105</v>
      </c>
      <c r="E4001" s="79" t="s">
        <v>2401</v>
      </c>
      <c r="F4001" s="79" t="s">
        <v>1912</v>
      </c>
      <c r="L4001" s="69" t="s">
        <v>13808</v>
      </c>
      <c r="M4001" s="69" t="s">
        <v>109</v>
      </c>
      <c r="N4001" s="69" t="s">
        <v>83</v>
      </c>
      <c r="O4001" s="69"/>
      <c r="P4001" s="69" t="s">
        <v>13823</v>
      </c>
      <c r="Q4001" s="66" t="s">
        <v>13824</v>
      </c>
      <c r="U4001" s="69"/>
      <c r="W4001" s="80"/>
      <c r="X4001" s="81" t="s">
        <v>111</v>
      </c>
      <c r="Y4001" s="70" t="s">
        <v>85</v>
      </c>
      <c r="Z4001" s="66"/>
      <c r="AA4001" s="80" t="s">
        <v>112</v>
      </c>
      <c r="AB4001" s="80" t="s">
        <v>113</v>
      </c>
      <c r="AD4001" s="79" t="s">
        <v>87</v>
      </c>
      <c r="AE4001" s="79" t="s">
        <v>87</v>
      </c>
    </row>
    <row r="4002" spans="2:31" ht="60" x14ac:dyDescent="0.25">
      <c r="B4002" s="66" t="s">
        <v>2080</v>
      </c>
      <c r="C4002" s="78" t="s">
        <v>77</v>
      </c>
      <c r="D4002" s="79" t="s">
        <v>105</v>
      </c>
      <c r="E4002" s="79" t="s">
        <v>2081</v>
      </c>
      <c r="F4002" s="79" t="s">
        <v>1912</v>
      </c>
      <c r="L4002" s="69" t="s">
        <v>13808</v>
      </c>
      <c r="M4002" s="69" t="s">
        <v>109</v>
      </c>
      <c r="N4002" s="69" t="s">
        <v>83</v>
      </c>
      <c r="O4002" s="69"/>
      <c r="P4002" s="69" t="s">
        <v>13823</v>
      </c>
      <c r="Q4002" s="66" t="s">
        <v>13824</v>
      </c>
      <c r="U4002" s="69"/>
      <c r="W4002" s="80"/>
      <c r="X4002" s="81" t="s">
        <v>111</v>
      </c>
      <c r="Y4002" s="70" t="s">
        <v>85</v>
      </c>
      <c r="Z4002" s="66"/>
      <c r="AA4002" s="80" t="s">
        <v>112</v>
      </c>
      <c r="AB4002" s="80" t="s">
        <v>113</v>
      </c>
      <c r="AD4002" s="79" t="s">
        <v>87</v>
      </c>
      <c r="AE4002" s="79" t="s">
        <v>87</v>
      </c>
    </row>
    <row r="4003" spans="2:31" ht="60" x14ac:dyDescent="0.25">
      <c r="B4003" s="66" t="s">
        <v>2408</v>
      </c>
      <c r="C4003" s="78" t="s">
        <v>77</v>
      </c>
      <c r="D4003" s="79" t="s">
        <v>105</v>
      </c>
      <c r="E4003" s="79" t="s">
        <v>2409</v>
      </c>
      <c r="F4003" s="79" t="s">
        <v>1912</v>
      </c>
      <c r="L4003" s="69" t="s">
        <v>13808</v>
      </c>
      <c r="M4003" s="69" t="s">
        <v>109</v>
      </c>
      <c r="N4003" s="69" t="s">
        <v>83</v>
      </c>
      <c r="O4003" s="69"/>
      <c r="P4003" s="69" t="s">
        <v>13823</v>
      </c>
      <c r="Q4003" s="66" t="s">
        <v>13824</v>
      </c>
      <c r="U4003" s="69"/>
      <c r="W4003" s="80"/>
      <c r="X4003" s="81" t="s">
        <v>111</v>
      </c>
      <c r="Y4003" s="70" t="s">
        <v>85</v>
      </c>
      <c r="Z4003" s="66"/>
      <c r="AA4003" s="80" t="s">
        <v>112</v>
      </c>
      <c r="AB4003" s="80" t="s">
        <v>113</v>
      </c>
      <c r="AD4003" s="79" t="s">
        <v>87</v>
      </c>
      <c r="AE4003" s="79" t="s">
        <v>87</v>
      </c>
    </row>
    <row r="4004" spans="2:31" ht="60" x14ac:dyDescent="0.25">
      <c r="B4004" s="66" t="s">
        <v>2358</v>
      </c>
      <c r="C4004" s="78" t="s">
        <v>77</v>
      </c>
      <c r="D4004" s="79" t="s">
        <v>105</v>
      </c>
      <c r="E4004" s="79" t="s">
        <v>2359</v>
      </c>
      <c r="F4004" s="79" t="s">
        <v>1912</v>
      </c>
      <c r="L4004" s="69" t="s">
        <v>13808</v>
      </c>
      <c r="M4004" s="69" t="s">
        <v>109</v>
      </c>
      <c r="N4004" s="69" t="s">
        <v>83</v>
      </c>
      <c r="O4004" s="69"/>
      <c r="P4004" s="69" t="s">
        <v>13823</v>
      </c>
      <c r="Q4004" s="66" t="s">
        <v>13824</v>
      </c>
      <c r="U4004" s="69"/>
      <c r="W4004" s="80"/>
      <c r="X4004" s="81" t="s">
        <v>111</v>
      </c>
      <c r="Y4004" s="70" t="s">
        <v>85</v>
      </c>
      <c r="Z4004" s="66"/>
      <c r="AA4004" s="80" t="s">
        <v>112</v>
      </c>
      <c r="AB4004" s="80" t="s">
        <v>113</v>
      </c>
      <c r="AD4004" s="79" t="s">
        <v>87</v>
      </c>
      <c r="AE4004" s="79" t="s">
        <v>87</v>
      </c>
    </row>
    <row r="4005" spans="2:31" ht="60" x14ac:dyDescent="0.25">
      <c r="B4005" s="66" t="s">
        <v>2445</v>
      </c>
      <c r="C4005" s="78" t="s">
        <v>77</v>
      </c>
      <c r="D4005" s="79" t="s">
        <v>105</v>
      </c>
      <c r="E4005" s="79" t="s">
        <v>2446</v>
      </c>
      <c r="F4005" s="79" t="s">
        <v>1912</v>
      </c>
      <c r="L4005" s="69" t="s">
        <v>13808</v>
      </c>
      <c r="M4005" s="69" t="s">
        <v>109</v>
      </c>
      <c r="N4005" s="69" t="s">
        <v>83</v>
      </c>
      <c r="O4005" s="69"/>
      <c r="P4005" s="69" t="s">
        <v>13823</v>
      </c>
      <c r="Q4005" s="66" t="s">
        <v>13824</v>
      </c>
      <c r="U4005" s="69"/>
      <c r="W4005" s="80"/>
      <c r="X4005" s="81" t="s">
        <v>111</v>
      </c>
      <c r="Y4005" s="70" t="s">
        <v>85</v>
      </c>
      <c r="Z4005" s="66"/>
      <c r="AA4005" s="80" t="s">
        <v>112</v>
      </c>
      <c r="AB4005" s="80" t="s">
        <v>113</v>
      </c>
      <c r="AD4005" s="79" t="s">
        <v>87</v>
      </c>
      <c r="AE4005" s="79" t="s">
        <v>87</v>
      </c>
    </row>
    <row r="4006" spans="2:31" ht="60" x14ac:dyDescent="0.25">
      <c r="B4006" s="66" t="s">
        <v>3241</v>
      </c>
      <c r="C4006" s="78" t="s">
        <v>77</v>
      </c>
      <c r="D4006" s="79" t="s">
        <v>105</v>
      </c>
      <c r="E4006" s="79" t="s">
        <v>3242</v>
      </c>
      <c r="F4006" s="79" t="s">
        <v>1912</v>
      </c>
      <c r="L4006" s="69" t="s">
        <v>13808</v>
      </c>
      <c r="M4006" s="69" t="s">
        <v>109</v>
      </c>
      <c r="N4006" s="69" t="s">
        <v>83</v>
      </c>
      <c r="O4006" s="69"/>
      <c r="P4006" s="69" t="s">
        <v>13823</v>
      </c>
      <c r="Q4006" s="66" t="s">
        <v>13824</v>
      </c>
      <c r="U4006" s="69"/>
      <c r="W4006" s="80"/>
      <c r="X4006" s="81" t="s">
        <v>111</v>
      </c>
      <c r="Y4006" s="70" t="s">
        <v>85</v>
      </c>
      <c r="Z4006" s="66"/>
      <c r="AA4006" s="80" t="s">
        <v>112</v>
      </c>
      <c r="AB4006" s="80" t="s">
        <v>113</v>
      </c>
      <c r="AD4006" s="79" t="s">
        <v>87</v>
      </c>
      <c r="AE4006" s="79" t="s">
        <v>87</v>
      </c>
    </row>
    <row r="4007" spans="2:31" ht="60" x14ac:dyDescent="0.25">
      <c r="B4007" s="66" t="s">
        <v>12141</v>
      </c>
      <c r="C4007" s="78" t="s">
        <v>77</v>
      </c>
      <c r="D4007" s="79" t="s">
        <v>105</v>
      </c>
      <c r="E4007" s="79" t="s">
        <v>12142</v>
      </c>
      <c r="F4007" s="79" t="s">
        <v>1912</v>
      </c>
      <c r="L4007" s="69" t="s">
        <v>13808</v>
      </c>
      <c r="M4007" s="69" t="s">
        <v>109</v>
      </c>
      <c r="N4007" s="69" t="s">
        <v>83</v>
      </c>
      <c r="O4007" s="69"/>
      <c r="P4007" s="69" t="s">
        <v>13823</v>
      </c>
      <c r="Q4007" s="66" t="s">
        <v>13824</v>
      </c>
      <c r="U4007" s="69"/>
      <c r="W4007" s="80"/>
      <c r="X4007" s="81" t="s">
        <v>111</v>
      </c>
      <c r="Y4007" s="70" t="s">
        <v>85</v>
      </c>
      <c r="Z4007" s="66"/>
      <c r="AA4007" s="80" t="s">
        <v>112</v>
      </c>
      <c r="AB4007" s="80" t="s">
        <v>113</v>
      </c>
      <c r="AD4007" s="79" t="s">
        <v>87</v>
      </c>
      <c r="AE4007" s="79" t="s">
        <v>87</v>
      </c>
    </row>
    <row r="4008" spans="2:31" ht="60" x14ac:dyDescent="0.25">
      <c r="B4008" s="66" t="s">
        <v>2122</v>
      </c>
      <c r="C4008" s="78" t="s">
        <v>77</v>
      </c>
      <c r="D4008" s="79" t="s">
        <v>105</v>
      </c>
      <c r="E4008" s="79" t="s">
        <v>2123</v>
      </c>
      <c r="F4008" s="79" t="s">
        <v>1912</v>
      </c>
      <c r="L4008" s="69" t="s">
        <v>13808</v>
      </c>
      <c r="M4008" s="69" t="s">
        <v>109</v>
      </c>
      <c r="N4008" s="69" t="s">
        <v>83</v>
      </c>
      <c r="O4008" s="69"/>
      <c r="P4008" s="69" t="s">
        <v>13823</v>
      </c>
      <c r="Q4008" s="66" t="s">
        <v>13824</v>
      </c>
      <c r="U4008" s="69"/>
      <c r="W4008" s="80"/>
      <c r="X4008" s="81" t="s">
        <v>111</v>
      </c>
      <c r="Y4008" s="70" t="s">
        <v>85</v>
      </c>
      <c r="Z4008" s="66"/>
      <c r="AA4008" s="80" t="s">
        <v>112</v>
      </c>
      <c r="AB4008" s="80" t="s">
        <v>113</v>
      </c>
      <c r="AD4008" s="79" t="s">
        <v>87</v>
      </c>
      <c r="AE4008" s="79" t="s">
        <v>87</v>
      </c>
    </row>
    <row r="4009" spans="2:31" ht="60" x14ac:dyDescent="0.25">
      <c r="B4009" s="66" t="s">
        <v>2394</v>
      </c>
      <c r="C4009" s="78" t="s">
        <v>77</v>
      </c>
      <c r="D4009" s="79" t="s">
        <v>105</v>
      </c>
      <c r="E4009" s="79" t="s">
        <v>2395</v>
      </c>
      <c r="F4009" s="79" t="s">
        <v>1912</v>
      </c>
      <c r="L4009" s="69" t="s">
        <v>13808</v>
      </c>
      <c r="M4009" s="69" t="s">
        <v>109</v>
      </c>
      <c r="N4009" s="69" t="s">
        <v>83</v>
      </c>
      <c r="O4009" s="69"/>
      <c r="P4009" s="69" t="s">
        <v>13823</v>
      </c>
      <c r="Q4009" s="66" t="s">
        <v>13824</v>
      </c>
      <c r="U4009" s="69"/>
      <c r="W4009" s="80"/>
      <c r="X4009" s="81" t="s">
        <v>111</v>
      </c>
      <c r="Y4009" s="70" t="s">
        <v>85</v>
      </c>
      <c r="Z4009" s="66"/>
      <c r="AA4009" s="80" t="s">
        <v>112</v>
      </c>
      <c r="AB4009" s="80" t="s">
        <v>113</v>
      </c>
      <c r="AD4009" s="79" t="s">
        <v>87</v>
      </c>
      <c r="AE4009" s="79" t="s">
        <v>87</v>
      </c>
    </row>
    <row r="4010" spans="2:31" ht="60" x14ac:dyDescent="0.25">
      <c r="B4010" s="66" t="s">
        <v>12307</v>
      </c>
      <c r="C4010" s="78" t="s">
        <v>77</v>
      </c>
      <c r="D4010" s="79" t="s">
        <v>105</v>
      </c>
      <c r="E4010" s="79" t="s">
        <v>12308</v>
      </c>
      <c r="F4010" s="79" t="s">
        <v>1912</v>
      </c>
      <c r="L4010" s="69" t="s">
        <v>13808</v>
      </c>
      <c r="M4010" s="69" t="s">
        <v>109</v>
      </c>
      <c r="N4010" s="69" t="s">
        <v>83</v>
      </c>
      <c r="O4010" s="69"/>
      <c r="P4010" s="69" t="s">
        <v>13823</v>
      </c>
      <c r="Q4010" s="66" t="s">
        <v>13824</v>
      </c>
      <c r="U4010" s="69"/>
      <c r="W4010" s="80"/>
      <c r="X4010" s="81" t="s">
        <v>111</v>
      </c>
      <c r="Y4010" s="70" t="s">
        <v>85</v>
      </c>
      <c r="Z4010" s="66"/>
      <c r="AA4010" s="80" t="s">
        <v>112</v>
      </c>
      <c r="AB4010" s="80" t="s">
        <v>113</v>
      </c>
      <c r="AD4010" s="79" t="s">
        <v>87</v>
      </c>
      <c r="AE4010" s="79" t="s">
        <v>87</v>
      </c>
    </row>
    <row r="4011" spans="2:31" ht="60" x14ac:dyDescent="0.25">
      <c r="B4011" s="66" t="s">
        <v>12133</v>
      </c>
      <c r="C4011" s="78" t="s">
        <v>77</v>
      </c>
      <c r="D4011" s="79" t="s">
        <v>105</v>
      </c>
      <c r="E4011" s="79" t="s">
        <v>12134</v>
      </c>
      <c r="F4011" s="79" t="s">
        <v>1912</v>
      </c>
      <c r="L4011" s="69" t="s">
        <v>13808</v>
      </c>
      <c r="M4011" s="69" t="s">
        <v>109</v>
      </c>
      <c r="N4011" s="69" t="s">
        <v>83</v>
      </c>
      <c r="O4011" s="69"/>
      <c r="P4011" s="69" t="s">
        <v>13823</v>
      </c>
      <c r="Q4011" s="66" t="s">
        <v>13824</v>
      </c>
      <c r="U4011" s="69"/>
      <c r="W4011" s="80"/>
      <c r="X4011" s="81" t="s">
        <v>111</v>
      </c>
      <c r="Y4011" s="70" t="s">
        <v>85</v>
      </c>
      <c r="Z4011" s="66"/>
      <c r="AA4011" s="80" t="s">
        <v>112</v>
      </c>
      <c r="AB4011" s="80" t="s">
        <v>113</v>
      </c>
      <c r="AD4011" s="79" t="s">
        <v>87</v>
      </c>
      <c r="AE4011" s="79" t="s">
        <v>87</v>
      </c>
    </row>
    <row r="4012" spans="2:31" ht="60" x14ac:dyDescent="0.25">
      <c r="B4012" s="66" t="s">
        <v>3329</v>
      </c>
      <c r="C4012" s="78" t="s">
        <v>77</v>
      </c>
      <c r="D4012" s="79" t="s">
        <v>105</v>
      </c>
      <c r="E4012" s="79" t="s">
        <v>3330</v>
      </c>
      <c r="F4012" s="79" t="s">
        <v>1912</v>
      </c>
      <c r="L4012" s="69" t="s">
        <v>13808</v>
      </c>
      <c r="M4012" s="69" t="s">
        <v>109</v>
      </c>
      <c r="N4012" s="69" t="s">
        <v>83</v>
      </c>
      <c r="O4012" s="69"/>
      <c r="P4012" s="69" t="s">
        <v>13823</v>
      </c>
      <c r="Q4012" s="66" t="s">
        <v>13824</v>
      </c>
      <c r="U4012" s="69"/>
      <c r="W4012" s="80"/>
      <c r="X4012" s="81" t="s">
        <v>111</v>
      </c>
      <c r="Y4012" s="70" t="s">
        <v>85</v>
      </c>
      <c r="Z4012" s="66"/>
      <c r="AA4012" s="80" t="s">
        <v>112</v>
      </c>
      <c r="AB4012" s="80" t="s">
        <v>113</v>
      </c>
      <c r="AD4012" s="79" t="s">
        <v>87</v>
      </c>
      <c r="AE4012" s="79" t="s">
        <v>87</v>
      </c>
    </row>
    <row r="4013" spans="2:31" ht="60" x14ac:dyDescent="0.25">
      <c r="B4013" s="66" t="s">
        <v>12193</v>
      </c>
      <c r="C4013" s="78" t="s">
        <v>77</v>
      </c>
      <c r="D4013" s="79" t="s">
        <v>105</v>
      </c>
      <c r="E4013" s="79" t="s">
        <v>12194</v>
      </c>
      <c r="F4013" s="79" t="s">
        <v>1912</v>
      </c>
      <c r="L4013" s="69" t="s">
        <v>13808</v>
      </c>
      <c r="M4013" s="69" t="s">
        <v>109</v>
      </c>
      <c r="N4013" s="69" t="s">
        <v>83</v>
      </c>
      <c r="O4013" s="69"/>
      <c r="P4013" s="69" t="s">
        <v>13823</v>
      </c>
      <c r="Q4013" s="66" t="s">
        <v>13824</v>
      </c>
      <c r="U4013" s="69"/>
      <c r="W4013" s="80"/>
      <c r="X4013" s="81" t="s">
        <v>111</v>
      </c>
      <c r="Y4013" s="70" t="s">
        <v>85</v>
      </c>
      <c r="Z4013" s="66"/>
      <c r="AA4013" s="80" t="s">
        <v>112</v>
      </c>
      <c r="AB4013" s="80" t="s">
        <v>113</v>
      </c>
      <c r="AD4013" s="79" t="s">
        <v>87</v>
      </c>
      <c r="AE4013" s="79" t="s">
        <v>87</v>
      </c>
    </row>
    <row r="4014" spans="2:31" ht="60" x14ac:dyDescent="0.25">
      <c r="B4014" s="66" t="s">
        <v>2108</v>
      </c>
      <c r="C4014" s="78" t="s">
        <v>77</v>
      </c>
      <c r="D4014" s="79" t="s">
        <v>105</v>
      </c>
      <c r="E4014" s="79" t="s">
        <v>2109</v>
      </c>
      <c r="F4014" s="79" t="s">
        <v>1912</v>
      </c>
      <c r="L4014" s="69" t="s">
        <v>13808</v>
      </c>
      <c r="M4014" s="69" t="s">
        <v>109</v>
      </c>
      <c r="N4014" s="69" t="s">
        <v>83</v>
      </c>
      <c r="O4014" s="69"/>
      <c r="P4014" s="69" t="s">
        <v>13823</v>
      </c>
      <c r="Q4014" s="66" t="s">
        <v>13824</v>
      </c>
      <c r="U4014" s="69"/>
      <c r="W4014" s="80"/>
      <c r="X4014" s="81" t="s">
        <v>111</v>
      </c>
      <c r="Y4014" s="70" t="s">
        <v>85</v>
      </c>
      <c r="Z4014" s="66"/>
      <c r="AA4014" s="80" t="s">
        <v>112</v>
      </c>
      <c r="AB4014" s="80" t="s">
        <v>113</v>
      </c>
      <c r="AD4014" s="79" t="s">
        <v>87</v>
      </c>
      <c r="AE4014" s="79" t="s">
        <v>87</v>
      </c>
    </row>
    <row r="4015" spans="2:31" ht="60" x14ac:dyDescent="0.25">
      <c r="B4015" s="66" t="s">
        <v>12036</v>
      </c>
      <c r="C4015" s="78" t="s">
        <v>77</v>
      </c>
      <c r="D4015" s="79" t="s">
        <v>105</v>
      </c>
      <c r="E4015" s="79" t="s">
        <v>12037</v>
      </c>
      <c r="F4015" s="79" t="s">
        <v>1912</v>
      </c>
      <c r="L4015" s="69" t="s">
        <v>13808</v>
      </c>
      <c r="M4015" s="69" t="s">
        <v>109</v>
      </c>
      <c r="N4015" s="69" t="s">
        <v>83</v>
      </c>
      <c r="O4015" s="69"/>
      <c r="P4015" s="69" t="s">
        <v>13823</v>
      </c>
      <c r="Q4015" s="66" t="s">
        <v>13824</v>
      </c>
      <c r="U4015" s="69"/>
      <c r="W4015" s="80"/>
      <c r="X4015" s="81" t="s">
        <v>111</v>
      </c>
      <c r="Y4015" s="70" t="s">
        <v>85</v>
      </c>
      <c r="Z4015" s="66"/>
      <c r="AA4015" s="80" t="s">
        <v>112</v>
      </c>
      <c r="AB4015" s="80" t="s">
        <v>113</v>
      </c>
      <c r="AD4015" s="79" t="s">
        <v>87</v>
      </c>
      <c r="AE4015" s="79" t="s">
        <v>87</v>
      </c>
    </row>
    <row r="4016" spans="2:31" ht="60" x14ac:dyDescent="0.25">
      <c r="B4016" s="66" t="s">
        <v>2997</v>
      </c>
      <c r="C4016" s="78" t="s">
        <v>77</v>
      </c>
      <c r="D4016" s="79" t="s">
        <v>105</v>
      </c>
      <c r="E4016" s="79" t="s">
        <v>2998</v>
      </c>
      <c r="F4016" s="79" t="s">
        <v>1912</v>
      </c>
      <c r="L4016" s="69" t="s">
        <v>13808</v>
      </c>
      <c r="M4016" s="69" t="s">
        <v>109</v>
      </c>
      <c r="N4016" s="69" t="s">
        <v>83</v>
      </c>
      <c r="O4016" s="69"/>
      <c r="P4016" s="69" t="s">
        <v>13823</v>
      </c>
      <c r="Q4016" s="66" t="s">
        <v>13824</v>
      </c>
      <c r="U4016" s="69"/>
      <c r="W4016" s="80"/>
      <c r="X4016" s="81" t="s">
        <v>111</v>
      </c>
      <c r="Y4016" s="70" t="s">
        <v>85</v>
      </c>
      <c r="Z4016" s="66"/>
      <c r="AA4016" s="80" t="s">
        <v>112</v>
      </c>
      <c r="AB4016" s="80" t="s">
        <v>113</v>
      </c>
      <c r="AD4016" s="79" t="s">
        <v>87</v>
      </c>
      <c r="AE4016" s="79" t="s">
        <v>87</v>
      </c>
    </row>
    <row r="4017" spans="2:31" ht="60" x14ac:dyDescent="0.25">
      <c r="B4017" s="66" t="s">
        <v>2086</v>
      </c>
      <c r="C4017" s="78" t="s">
        <v>77</v>
      </c>
      <c r="D4017" s="79" t="s">
        <v>105</v>
      </c>
      <c r="E4017" s="79" t="s">
        <v>2087</v>
      </c>
      <c r="F4017" s="79" t="s">
        <v>1912</v>
      </c>
      <c r="L4017" s="69" t="s">
        <v>13808</v>
      </c>
      <c r="M4017" s="69" t="s">
        <v>109</v>
      </c>
      <c r="N4017" s="69" t="s">
        <v>83</v>
      </c>
      <c r="O4017" s="69"/>
      <c r="P4017" s="69" t="s">
        <v>13823</v>
      </c>
      <c r="Q4017" s="66" t="s">
        <v>13824</v>
      </c>
      <c r="U4017" s="69"/>
      <c r="W4017" s="80"/>
      <c r="X4017" s="81" t="s">
        <v>111</v>
      </c>
      <c r="Y4017" s="70" t="s">
        <v>85</v>
      </c>
      <c r="Z4017" s="66"/>
      <c r="AA4017" s="80" t="s">
        <v>112</v>
      </c>
      <c r="AB4017" s="80" t="s">
        <v>113</v>
      </c>
      <c r="AD4017" s="79" t="s">
        <v>87</v>
      </c>
      <c r="AE4017" s="79" t="s">
        <v>87</v>
      </c>
    </row>
    <row r="4018" spans="2:31" ht="60" x14ac:dyDescent="0.25">
      <c r="B4018" s="66" t="s">
        <v>12038</v>
      </c>
      <c r="C4018" s="78" t="s">
        <v>77</v>
      </c>
      <c r="D4018" s="79" t="s">
        <v>105</v>
      </c>
      <c r="E4018" s="79" t="s">
        <v>12039</v>
      </c>
      <c r="F4018" s="79" t="s">
        <v>1912</v>
      </c>
      <c r="L4018" s="69" t="s">
        <v>13808</v>
      </c>
      <c r="M4018" s="69" t="s">
        <v>109</v>
      </c>
      <c r="N4018" s="69" t="s">
        <v>83</v>
      </c>
      <c r="O4018" s="69"/>
      <c r="P4018" s="69" t="s">
        <v>13823</v>
      </c>
      <c r="Q4018" s="66" t="s">
        <v>13824</v>
      </c>
      <c r="U4018" s="69"/>
      <c r="W4018" s="80"/>
      <c r="X4018" s="81" t="s">
        <v>111</v>
      </c>
      <c r="Y4018" s="70" t="s">
        <v>85</v>
      </c>
      <c r="Z4018" s="66"/>
      <c r="AA4018" s="80" t="s">
        <v>112</v>
      </c>
      <c r="AB4018" s="80" t="s">
        <v>113</v>
      </c>
      <c r="AD4018" s="79" t="s">
        <v>87</v>
      </c>
      <c r="AE4018" s="79" t="s">
        <v>87</v>
      </c>
    </row>
    <row r="4019" spans="2:31" ht="60" x14ac:dyDescent="0.25">
      <c r="B4019" s="66" t="s">
        <v>2617</v>
      </c>
      <c r="C4019" s="78" t="s">
        <v>77</v>
      </c>
      <c r="D4019" s="79" t="s">
        <v>105</v>
      </c>
      <c r="E4019" s="79" t="s">
        <v>2618</v>
      </c>
      <c r="F4019" s="79" t="s">
        <v>1912</v>
      </c>
      <c r="L4019" s="69" t="s">
        <v>13808</v>
      </c>
      <c r="M4019" s="69" t="s">
        <v>109</v>
      </c>
      <c r="N4019" s="69" t="s">
        <v>83</v>
      </c>
      <c r="O4019" s="69"/>
      <c r="P4019" s="69" t="s">
        <v>13823</v>
      </c>
      <c r="Q4019" s="66" t="s">
        <v>13824</v>
      </c>
      <c r="U4019" s="69"/>
      <c r="W4019" s="80"/>
      <c r="X4019" s="81" t="s">
        <v>111</v>
      </c>
      <c r="Y4019" s="70" t="s">
        <v>85</v>
      </c>
      <c r="Z4019" s="66"/>
      <c r="AA4019" s="80" t="s">
        <v>112</v>
      </c>
      <c r="AB4019" s="80" t="s">
        <v>113</v>
      </c>
      <c r="AD4019" s="79" t="s">
        <v>87</v>
      </c>
      <c r="AE4019" s="79" t="s">
        <v>87</v>
      </c>
    </row>
    <row r="4020" spans="2:31" ht="60" x14ac:dyDescent="0.25">
      <c r="B4020" s="66" t="s">
        <v>2300</v>
      </c>
      <c r="C4020" s="78" t="s">
        <v>77</v>
      </c>
      <c r="D4020" s="79" t="s">
        <v>105</v>
      </c>
      <c r="E4020" s="79" t="s">
        <v>2301</v>
      </c>
      <c r="F4020" s="79" t="s">
        <v>1912</v>
      </c>
      <c r="L4020" s="69" t="s">
        <v>13808</v>
      </c>
      <c r="M4020" s="69" t="s">
        <v>109</v>
      </c>
      <c r="N4020" s="69" t="s">
        <v>83</v>
      </c>
      <c r="O4020" s="69"/>
      <c r="P4020" s="69" t="s">
        <v>13823</v>
      </c>
      <c r="Q4020" s="66" t="s">
        <v>13824</v>
      </c>
      <c r="U4020" s="69"/>
      <c r="W4020" s="80"/>
      <c r="X4020" s="81" t="s">
        <v>111</v>
      </c>
      <c r="Y4020" s="70" t="s">
        <v>85</v>
      </c>
      <c r="Z4020" s="66"/>
      <c r="AA4020" s="80" t="s">
        <v>112</v>
      </c>
      <c r="AB4020" s="80" t="s">
        <v>113</v>
      </c>
      <c r="AD4020" s="79" t="s">
        <v>87</v>
      </c>
      <c r="AE4020" s="79" t="s">
        <v>87</v>
      </c>
    </row>
    <row r="4021" spans="2:31" ht="60" x14ac:dyDescent="0.25">
      <c r="B4021" s="66" t="s">
        <v>3481</v>
      </c>
      <c r="C4021" s="78" t="s">
        <v>77</v>
      </c>
      <c r="D4021" s="79" t="s">
        <v>105</v>
      </c>
      <c r="E4021" s="79" t="s">
        <v>3482</v>
      </c>
      <c r="F4021" s="79" t="s">
        <v>1912</v>
      </c>
      <c r="L4021" s="69" t="s">
        <v>13808</v>
      </c>
      <c r="M4021" s="69" t="s">
        <v>109</v>
      </c>
      <c r="N4021" s="69" t="s">
        <v>83</v>
      </c>
      <c r="O4021" s="69"/>
      <c r="P4021" s="69" t="s">
        <v>13823</v>
      </c>
      <c r="Q4021" s="66" t="s">
        <v>13824</v>
      </c>
      <c r="U4021" s="69"/>
      <c r="W4021" s="80"/>
      <c r="X4021" s="81" t="s">
        <v>111</v>
      </c>
      <c r="Y4021" s="70" t="s">
        <v>85</v>
      </c>
      <c r="Z4021" s="66"/>
      <c r="AA4021" s="80" t="s">
        <v>112</v>
      </c>
      <c r="AB4021" s="80" t="s">
        <v>113</v>
      </c>
      <c r="AD4021" s="79" t="s">
        <v>87</v>
      </c>
      <c r="AE4021" s="79" t="s">
        <v>87</v>
      </c>
    </row>
    <row r="4022" spans="2:31" ht="60" x14ac:dyDescent="0.25">
      <c r="B4022" s="66" t="s">
        <v>2861</v>
      </c>
      <c r="C4022" s="78" t="s">
        <v>77</v>
      </c>
      <c r="D4022" s="79" t="s">
        <v>105</v>
      </c>
      <c r="E4022" s="79" t="s">
        <v>2862</v>
      </c>
      <c r="F4022" s="79" t="s">
        <v>1912</v>
      </c>
      <c r="L4022" s="69" t="s">
        <v>13808</v>
      </c>
      <c r="M4022" s="69" t="s">
        <v>109</v>
      </c>
      <c r="N4022" s="69" t="s">
        <v>83</v>
      </c>
      <c r="O4022" s="69"/>
      <c r="P4022" s="69" t="s">
        <v>13823</v>
      </c>
      <c r="Q4022" s="66" t="s">
        <v>13824</v>
      </c>
      <c r="U4022" s="69"/>
      <c r="W4022" s="80"/>
      <c r="X4022" s="81" t="s">
        <v>111</v>
      </c>
      <c r="Y4022" s="70" t="s">
        <v>85</v>
      </c>
      <c r="Z4022" s="66"/>
      <c r="AA4022" s="80" t="s">
        <v>112</v>
      </c>
      <c r="AB4022" s="80" t="s">
        <v>113</v>
      </c>
      <c r="AD4022" s="79" t="s">
        <v>87</v>
      </c>
      <c r="AE4022" s="79" t="s">
        <v>87</v>
      </c>
    </row>
    <row r="4023" spans="2:31" ht="60" x14ac:dyDescent="0.25">
      <c r="B4023" s="66" t="s">
        <v>3391</v>
      </c>
      <c r="C4023" s="78" t="s">
        <v>77</v>
      </c>
      <c r="D4023" s="79" t="s">
        <v>105</v>
      </c>
      <c r="E4023" s="79" t="s">
        <v>3392</v>
      </c>
      <c r="F4023" s="79" t="s">
        <v>1912</v>
      </c>
      <c r="L4023" s="69" t="s">
        <v>13808</v>
      </c>
      <c r="M4023" s="69" t="s">
        <v>109</v>
      </c>
      <c r="N4023" s="69" t="s">
        <v>83</v>
      </c>
      <c r="O4023" s="69"/>
      <c r="P4023" s="69" t="s">
        <v>13823</v>
      </c>
      <c r="Q4023" s="66" t="s">
        <v>13824</v>
      </c>
      <c r="U4023" s="69"/>
      <c r="W4023" s="80"/>
      <c r="X4023" s="81" t="s">
        <v>111</v>
      </c>
      <c r="Y4023" s="70" t="s">
        <v>85</v>
      </c>
      <c r="Z4023" s="66"/>
      <c r="AA4023" s="80" t="s">
        <v>112</v>
      </c>
      <c r="AB4023" s="80" t="s">
        <v>113</v>
      </c>
      <c r="AD4023" s="79" t="s">
        <v>87</v>
      </c>
      <c r="AE4023" s="79" t="s">
        <v>87</v>
      </c>
    </row>
    <row r="4024" spans="2:31" ht="60" x14ac:dyDescent="0.25">
      <c r="B4024" s="66" t="s">
        <v>3041</v>
      </c>
      <c r="C4024" s="78" t="s">
        <v>77</v>
      </c>
      <c r="D4024" s="79" t="s">
        <v>105</v>
      </c>
      <c r="E4024" s="79" t="s">
        <v>3042</v>
      </c>
      <c r="F4024" s="79" t="s">
        <v>1912</v>
      </c>
      <c r="L4024" s="69" t="s">
        <v>13808</v>
      </c>
      <c r="M4024" s="69" t="s">
        <v>109</v>
      </c>
      <c r="N4024" s="69" t="s">
        <v>83</v>
      </c>
      <c r="O4024" s="69"/>
      <c r="P4024" s="69" t="s">
        <v>13823</v>
      </c>
      <c r="Q4024" s="66" t="s">
        <v>13824</v>
      </c>
      <c r="U4024" s="69"/>
      <c r="W4024" s="80"/>
      <c r="X4024" s="81" t="s">
        <v>111</v>
      </c>
      <c r="Y4024" s="70" t="s">
        <v>85</v>
      </c>
      <c r="Z4024" s="66"/>
      <c r="AA4024" s="80" t="s">
        <v>112</v>
      </c>
      <c r="AB4024" s="80" t="s">
        <v>113</v>
      </c>
      <c r="AD4024" s="79" t="s">
        <v>87</v>
      </c>
      <c r="AE4024" s="79" t="s">
        <v>87</v>
      </c>
    </row>
    <row r="4025" spans="2:31" ht="60" x14ac:dyDescent="0.25">
      <c r="B4025" s="66" t="s">
        <v>3453</v>
      </c>
      <c r="C4025" s="78" t="s">
        <v>77</v>
      </c>
      <c r="D4025" s="79" t="s">
        <v>105</v>
      </c>
      <c r="E4025" s="79" t="s">
        <v>3454</v>
      </c>
      <c r="F4025" s="79" t="s">
        <v>1912</v>
      </c>
      <c r="L4025" s="69" t="s">
        <v>13808</v>
      </c>
      <c r="M4025" s="69" t="s">
        <v>109</v>
      </c>
      <c r="N4025" s="69" t="s">
        <v>83</v>
      </c>
      <c r="O4025" s="69"/>
      <c r="P4025" s="69" t="s">
        <v>13823</v>
      </c>
      <c r="Q4025" s="66" t="s">
        <v>13824</v>
      </c>
      <c r="U4025" s="69"/>
      <c r="W4025" s="80"/>
      <c r="X4025" s="81" t="s">
        <v>111</v>
      </c>
      <c r="Y4025" s="70" t="s">
        <v>85</v>
      </c>
      <c r="Z4025" s="66"/>
      <c r="AA4025" s="80" t="s">
        <v>112</v>
      </c>
      <c r="AB4025" s="80" t="s">
        <v>113</v>
      </c>
      <c r="AD4025" s="79" t="s">
        <v>87</v>
      </c>
      <c r="AE4025" s="79" t="s">
        <v>87</v>
      </c>
    </row>
    <row r="4026" spans="2:31" ht="60" x14ac:dyDescent="0.25">
      <c r="B4026" s="66" t="s">
        <v>2392</v>
      </c>
      <c r="C4026" s="78" t="s">
        <v>77</v>
      </c>
      <c r="D4026" s="79" t="s">
        <v>105</v>
      </c>
      <c r="E4026" s="79" t="s">
        <v>2393</v>
      </c>
      <c r="F4026" s="79" t="s">
        <v>1912</v>
      </c>
      <c r="L4026" s="69" t="s">
        <v>13808</v>
      </c>
      <c r="M4026" s="69" t="s">
        <v>109</v>
      </c>
      <c r="N4026" s="69" t="s">
        <v>83</v>
      </c>
      <c r="O4026" s="69"/>
      <c r="P4026" s="69" t="s">
        <v>13823</v>
      </c>
      <c r="Q4026" s="66" t="s">
        <v>13824</v>
      </c>
      <c r="U4026" s="69"/>
      <c r="W4026" s="80"/>
      <c r="X4026" s="81" t="s">
        <v>111</v>
      </c>
      <c r="Y4026" s="70" t="s">
        <v>85</v>
      </c>
      <c r="Z4026" s="66"/>
      <c r="AA4026" s="80" t="s">
        <v>112</v>
      </c>
      <c r="AB4026" s="80" t="s">
        <v>113</v>
      </c>
      <c r="AD4026" s="79" t="s">
        <v>87</v>
      </c>
      <c r="AE4026" s="79" t="s">
        <v>87</v>
      </c>
    </row>
    <row r="4027" spans="2:31" ht="60" x14ac:dyDescent="0.25">
      <c r="B4027" s="66" t="s">
        <v>2146</v>
      </c>
      <c r="C4027" s="78" t="s">
        <v>77</v>
      </c>
      <c r="D4027" s="79" t="s">
        <v>105</v>
      </c>
      <c r="E4027" s="79" t="s">
        <v>2147</v>
      </c>
      <c r="F4027" s="79" t="s">
        <v>1912</v>
      </c>
      <c r="L4027" s="69" t="s">
        <v>13808</v>
      </c>
      <c r="M4027" s="69" t="s">
        <v>109</v>
      </c>
      <c r="N4027" s="69" t="s">
        <v>83</v>
      </c>
      <c r="O4027" s="69"/>
      <c r="P4027" s="69" t="s">
        <v>13823</v>
      </c>
      <c r="Q4027" s="66" t="s">
        <v>13824</v>
      </c>
      <c r="U4027" s="69"/>
      <c r="W4027" s="80"/>
      <c r="X4027" s="81" t="s">
        <v>111</v>
      </c>
      <c r="Y4027" s="70" t="s">
        <v>85</v>
      </c>
      <c r="Z4027" s="66"/>
      <c r="AA4027" s="80" t="s">
        <v>112</v>
      </c>
      <c r="AB4027" s="80" t="s">
        <v>113</v>
      </c>
      <c r="AD4027" s="79" t="s">
        <v>87</v>
      </c>
      <c r="AE4027" s="79" t="s">
        <v>87</v>
      </c>
    </row>
    <row r="4028" spans="2:31" ht="60" x14ac:dyDescent="0.25">
      <c r="B4028" s="66" t="s">
        <v>2116</v>
      </c>
      <c r="C4028" s="78" t="s">
        <v>77</v>
      </c>
      <c r="D4028" s="79" t="s">
        <v>105</v>
      </c>
      <c r="E4028" s="79" t="s">
        <v>2117</v>
      </c>
      <c r="F4028" s="79" t="s">
        <v>1912</v>
      </c>
      <c r="L4028" s="69" t="s">
        <v>13808</v>
      </c>
      <c r="M4028" s="69" t="s">
        <v>109</v>
      </c>
      <c r="N4028" s="69" t="s">
        <v>83</v>
      </c>
      <c r="O4028" s="69"/>
      <c r="P4028" s="69" t="s">
        <v>13823</v>
      </c>
      <c r="Q4028" s="66" t="s">
        <v>13824</v>
      </c>
      <c r="U4028" s="69"/>
      <c r="W4028" s="80"/>
      <c r="X4028" s="81" t="s">
        <v>111</v>
      </c>
      <c r="Y4028" s="70" t="s">
        <v>85</v>
      </c>
      <c r="Z4028" s="66"/>
      <c r="AA4028" s="80" t="s">
        <v>112</v>
      </c>
      <c r="AB4028" s="80" t="s">
        <v>113</v>
      </c>
      <c r="AD4028" s="79" t="s">
        <v>87</v>
      </c>
      <c r="AE4028" s="79" t="s">
        <v>87</v>
      </c>
    </row>
    <row r="4029" spans="2:31" ht="60" x14ac:dyDescent="0.25">
      <c r="B4029" s="66" t="s">
        <v>3035</v>
      </c>
      <c r="C4029" s="78" t="s">
        <v>77</v>
      </c>
      <c r="D4029" s="79" t="s">
        <v>105</v>
      </c>
      <c r="E4029" s="79" t="s">
        <v>3036</v>
      </c>
      <c r="F4029" s="79" t="s">
        <v>1912</v>
      </c>
      <c r="L4029" s="69" t="s">
        <v>13808</v>
      </c>
      <c r="M4029" s="69" t="s">
        <v>109</v>
      </c>
      <c r="N4029" s="69" t="s">
        <v>83</v>
      </c>
      <c r="O4029" s="69"/>
      <c r="P4029" s="69" t="s">
        <v>13823</v>
      </c>
      <c r="Q4029" s="66" t="s">
        <v>13824</v>
      </c>
      <c r="U4029" s="69"/>
      <c r="W4029" s="80"/>
      <c r="X4029" s="81" t="s">
        <v>111</v>
      </c>
      <c r="Y4029" s="70" t="s">
        <v>85</v>
      </c>
      <c r="Z4029" s="66"/>
      <c r="AA4029" s="80" t="s">
        <v>112</v>
      </c>
      <c r="AB4029" s="80" t="s">
        <v>113</v>
      </c>
      <c r="AD4029" s="79" t="s">
        <v>87</v>
      </c>
      <c r="AE4029" s="79" t="s">
        <v>87</v>
      </c>
    </row>
    <row r="4030" spans="2:31" ht="60" x14ac:dyDescent="0.25">
      <c r="B4030" s="66" t="s">
        <v>2893</v>
      </c>
      <c r="C4030" s="78" t="s">
        <v>77</v>
      </c>
      <c r="D4030" s="79" t="s">
        <v>105</v>
      </c>
      <c r="E4030" s="79" t="s">
        <v>2894</v>
      </c>
      <c r="F4030" s="79" t="s">
        <v>1912</v>
      </c>
      <c r="L4030" s="69" t="s">
        <v>13808</v>
      </c>
      <c r="M4030" s="69" t="s">
        <v>109</v>
      </c>
      <c r="N4030" s="69" t="s">
        <v>83</v>
      </c>
      <c r="O4030" s="69"/>
      <c r="P4030" s="69" t="s">
        <v>13823</v>
      </c>
      <c r="Q4030" s="66" t="s">
        <v>13824</v>
      </c>
      <c r="U4030" s="69"/>
      <c r="W4030" s="80"/>
      <c r="X4030" s="81" t="s">
        <v>111</v>
      </c>
      <c r="Y4030" s="70" t="s">
        <v>85</v>
      </c>
      <c r="Z4030" s="66"/>
      <c r="AA4030" s="80" t="s">
        <v>112</v>
      </c>
      <c r="AB4030" s="80" t="s">
        <v>113</v>
      </c>
      <c r="AD4030" s="79" t="s">
        <v>87</v>
      </c>
      <c r="AE4030" s="79" t="s">
        <v>87</v>
      </c>
    </row>
    <row r="4031" spans="2:31" ht="60" x14ac:dyDescent="0.25">
      <c r="B4031" s="66" t="s">
        <v>2955</v>
      </c>
      <c r="C4031" s="78" t="s">
        <v>77</v>
      </c>
      <c r="D4031" s="79" t="s">
        <v>105</v>
      </c>
      <c r="E4031" s="79" t="s">
        <v>2956</v>
      </c>
      <c r="F4031" s="79" t="s">
        <v>1912</v>
      </c>
      <c r="L4031" s="69" t="s">
        <v>13808</v>
      </c>
      <c r="M4031" s="69" t="s">
        <v>109</v>
      </c>
      <c r="N4031" s="69" t="s">
        <v>83</v>
      </c>
      <c r="O4031" s="69"/>
      <c r="P4031" s="69" t="s">
        <v>13823</v>
      </c>
      <c r="Q4031" s="66" t="s">
        <v>13824</v>
      </c>
      <c r="U4031" s="69"/>
      <c r="W4031" s="80"/>
      <c r="X4031" s="81" t="s">
        <v>111</v>
      </c>
      <c r="Y4031" s="70" t="s">
        <v>85</v>
      </c>
      <c r="Z4031" s="66"/>
      <c r="AA4031" s="80" t="s">
        <v>112</v>
      </c>
      <c r="AB4031" s="80" t="s">
        <v>113</v>
      </c>
      <c r="AD4031" s="79" t="s">
        <v>87</v>
      </c>
      <c r="AE4031" s="79" t="s">
        <v>87</v>
      </c>
    </row>
    <row r="4032" spans="2:31" ht="60" x14ac:dyDescent="0.25">
      <c r="B4032" s="66" t="s">
        <v>2028</v>
      </c>
      <c r="C4032" s="78" t="s">
        <v>77</v>
      </c>
      <c r="D4032" s="79" t="s">
        <v>105</v>
      </c>
      <c r="E4032" s="79" t="s">
        <v>2029</v>
      </c>
      <c r="F4032" s="79" t="s">
        <v>1912</v>
      </c>
      <c r="L4032" s="69" t="s">
        <v>13808</v>
      </c>
      <c r="M4032" s="69" t="s">
        <v>109</v>
      </c>
      <c r="N4032" s="69" t="s">
        <v>83</v>
      </c>
      <c r="O4032" s="69"/>
      <c r="P4032" s="69" t="s">
        <v>13823</v>
      </c>
      <c r="Q4032" s="66" t="s">
        <v>13824</v>
      </c>
      <c r="U4032" s="69"/>
      <c r="W4032" s="80"/>
      <c r="X4032" s="81" t="s">
        <v>111</v>
      </c>
      <c r="Y4032" s="70" t="s">
        <v>85</v>
      </c>
      <c r="Z4032" s="66"/>
      <c r="AA4032" s="80" t="s">
        <v>112</v>
      </c>
      <c r="AB4032" s="80" t="s">
        <v>113</v>
      </c>
      <c r="AD4032" s="79" t="s">
        <v>87</v>
      </c>
      <c r="AE4032" s="79" t="s">
        <v>87</v>
      </c>
    </row>
    <row r="4033" spans="2:31" ht="60" x14ac:dyDescent="0.25">
      <c r="B4033" s="66" t="s">
        <v>2398</v>
      </c>
      <c r="C4033" s="78" t="s">
        <v>77</v>
      </c>
      <c r="D4033" s="79" t="s">
        <v>105</v>
      </c>
      <c r="E4033" s="79" t="s">
        <v>2399</v>
      </c>
      <c r="F4033" s="79" t="s">
        <v>1912</v>
      </c>
      <c r="L4033" s="69" t="s">
        <v>13808</v>
      </c>
      <c r="M4033" s="69" t="s">
        <v>109</v>
      </c>
      <c r="N4033" s="69" t="s">
        <v>83</v>
      </c>
      <c r="O4033" s="69"/>
      <c r="P4033" s="69" t="s">
        <v>13823</v>
      </c>
      <c r="Q4033" s="66" t="s">
        <v>13824</v>
      </c>
      <c r="U4033" s="69"/>
      <c r="W4033" s="80"/>
      <c r="X4033" s="81" t="s">
        <v>111</v>
      </c>
      <c r="Y4033" s="70" t="s">
        <v>85</v>
      </c>
      <c r="Z4033" s="66"/>
      <c r="AA4033" s="80" t="s">
        <v>112</v>
      </c>
      <c r="AB4033" s="80" t="s">
        <v>113</v>
      </c>
      <c r="AD4033" s="79" t="s">
        <v>87</v>
      </c>
      <c r="AE4033" s="79" t="s">
        <v>87</v>
      </c>
    </row>
    <row r="4034" spans="2:31" ht="60" x14ac:dyDescent="0.25">
      <c r="B4034" s="66" t="s">
        <v>3503</v>
      </c>
      <c r="C4034" s="78" t="s">
        <v>77</v>
      </c>
      <c r="D4034" s="79" t="s">
        <v>105</v>
      </c>
      <c r="E4034" s="79" t="s">
        <v>3504</v>
      </c>
      <c r="F4034" s="79" t="s">
        <v>1912</v>
      </c>
      <c r="L4034" s="69" t="s">
        <v>13808</v>
      </c>
      <c r="M4034" s="69" t="s">
        <v>109</v>
      </c>
      <c r="N4034" s="69" t="s">
        <v>83</v>
      </c>
      <c r="O4034" s="69"/>
      <c r="P4034" s="69" t="s">
        <v>13823</v>
      </c>
      <c r="Q4034" s="66" t="s">
        <v>13824</v>
      </c>
      <c r="U4034" s="69"/>
      <c r="W4034" s="80"/>
      <c r="X4034" s="81" t="s">
        <v>111</v>
      </c>
      <c r="Y4034" s="70" t="s">
        <v>85</v>
      </c>
      <c r="Z4034" s="66"/>
      <c r="AA4034" s="80" t="s">
        <v>112</v>
      </c>
      <c r="AB4034" s="80" t="s">
        <v>113</v>
      </c>
      <c r="AD4034" s="79" t="s">
        <v>87</v>
      </c>
      <c r="AE4034" s="79" t="s">
        <v>87</v>
      </c>
    </row>
    <row r="4035" spans="2:31" ht="60" x14ac:dyDescent="0.25">
      <c r="B4035" s="66" t="s">
        <v>3095</v>
      </c>
      <c r="C4035" s="78" t="s">
        <v>77</v>
      </c>
      <c r="D4035" s="79" t="s">
        <v>105</v>
      </c>
      <c r="E4035" s="79" t="s">
        <v>3096</v>
      </c>
      <c r="F4035" s="79" t="s">
        <v>1912</v>
      </c>
      <c r="L4035" s="69" t="s">
        <v>13808</v>
      </c>
      <c r="M4035" s="69" t="s">
        <v>109</v>
      </c>
      <c r="N4035" s="69" t="s">
        <v>83</v>
      </c>
      <c r="O4035" s="69"/>
      <c r="P4035" s="69" t="s">
        <v>13823</v>
      </c>
      <c r="Q4035" s="66" t="s">
        <v>13824</v>
      </c>
      <c r="U4035" s="69"/>
      <c r="W4035" s="80"/>
      <c r="X4035" s="81" t="s">
        <v>111</v>
      </c>
      <c r="Y4035" s="70" t="s">
        <v>85</v>
      </c>
      <c r="Z4035" s="66"/>
      <c r="AA4035" s="80" t="s">
        <v>112</v>
      </c>
      <c r="AB4035" s="80" t="s">
        <v>113</v>
      </c>
      <c r="AD4035" s="79" t="s">
        <v>87</v>
      </c>
      <c r="AE4035" s="79" t="s">
        <v>87</v>
      </c>
    </row>
    <row r="4036" spans="2:31" ht="60" x14ac:dyDescent="0.25">
      <c r="B4036" s="66" t="s">
        <v>12239</v>
      </c>
      <c r="C4036" s="78" t="s">
        <v>77</v>
      </c>
      <c r="D4036" s="79" t="s">
        <v>105</v>
      </c>
      <c r="E4036" s="79" t="s">
        <v>12240</v>
      </c>
      <c r="F4036" s="79" t="s">
        <v>1912</v>
      </c>
      <c r="L4036" s="69" t="s">
        <v>13808</v>
      </c>
      <c r="M4036" s="69" t="s">
        <v>109</v>
      </c>
      <c r="N4036" s="69" t="s">
        <v>83</v>
      </c>
      <c r="O4036" s="69"/>
      <c r="P4036" s="69" t="s">
        <v>13823</v>
      </c>
      <c r="Q4036" s="66" t="s">
        <v>13824</v>
      </c>
      <c r="U4036" s="69"/>
      <c r="W4036" s="80"/>
      <c r="X4036" s="81" t="s">
        <v>111</v>
      </c>
      <c r="Y4036" s="70" t="s">
        <v>85</v>
      </c>
      <c r="Z4036" s="66"/>
      <c r="AA4036" s="80" t="s">
        <v>112</v>
      </c>
      <c r="AB4036" s="80" t="s">
        <v>113</v>
      </c>
      <c r="AD4036" s="79" t="s">
        <v>87</v>
      </c>
      <c r="AE4036" s="79" t="s">
        <v>87</v>
      </c>
    </row>
    <row r="4037" spans="2:31" ht="60" x14ac:dyDescent="0.25">
      <c r="B4037" s="66" t="s">
        <v>2947</v>
      </c>
      <c r="C4037" s="78" t="s">
        <v>77</v>
      </c>
      <c r="D4037" s="79" t="s">
        <v>105</v>
      </c>
      <c r="E4037" s="79" t="s">
        <v>2948</v>
      </c>
      <c r="F4037" s="79" t="s">
        <v>1912</v>
      </c>
      <c r="L4037" s="69" t="s">
        <v>13808</v>
      </c>
      <c r="M4037" s="69" t="s">
        <v>109</v>
      </c>
      <c r="N4037" s="69" t="s">
        <v>83</v>
      </c>
      <c r="O4037" s="69"/>
      <c r="P4037" s="69" t="s">
        <v>13823</v>
      </c>
      <c r="Q4037" s="66" t="s">
        <v>13824</v>
      </c>
      <c r="U4037" s="69"/>
      <c r="W4037" s="80"/>
      <c r="X4037" s="81" t="s">
        <v>111</v>
      </c>
      <c r="Y4037" s="70" t="s">
        <v>85</v>
      </c>
      <c r="Z4037" s="66"/>
      <c r="AA4037" s="80" t="s">
        <v>112</v>
      </c>
      <c r="AB4037" s="80" t="s">
        <v>113</v>
      </c>
      <c r="AD4037" s="79" t="s">
        <v>87</v>
      </c>
      <c r="AE4037" s="79" t="s">
        <v>87</v>
      </c>
    </row>
    <row r="4038" spans="2:31" ht="60" x14ac:dyDescent="0.25">
      <c r="B4038" s="66" t="s">
        <v>2793</v>
      </c>
      <c r="C4038" s="78" t="s">
        <v>77</v>
      </c>
      <c r="D4038" s="79" t="s">
        <v>105</v>
      </c>
      <c r="E4038" s="79" t="s">
        <v>2794</v>
      </c>
      <c r="F4038" s="79" t="s">
        <v>1912</v>
      </c>
      <c r="L4038" s="69" t="s">
        <v>13808</v>
      </c>
      <c r="M4038" s="69" t="s">
        <v>109</v>
      </c>
      <c r="N4038" s="69" t="s">
        <v>83</v>
      </c>
      <c r="O4038" s="69"/>
      <c r="P4038" s="69" t="s">
        <v>13823</v>
      </c>
      <c r="Q4038" s="66" t="s">
        <v>13824</v>
      </c>
      <c r="U4038" s="69"/>
      <c r="W4038" s="80"/>
      <c r="X4038" s="81" t="s">
        <v>111</v>
      </c>
      <c r="Y4038" s="70" t="s">
        <v>85</v>
      </c>
      <c r="Z4038" s="66"/>
      <c r="AA4038" s="80" t="s">
        <v>112</v>
      </c>
      <c r="AB4038" s="80" t="s">
        <v>113</v>
      </c>
      <c r="AD4038" s="79" t="s">
        <v>87</v>
      </c>
      <c r="AE4038" s="79" t="s">
        <v>87</v>
      </c>
    </row>
    <row r="4039" spans="2:31" ht="60" x14ac:dyDescent="0.25">
      <c r="B4039" s="66" t="s">
        <v>3421</v>
      </c>
      <c r="C4039" s="78" t="s">
        <v>77</v>
      </c>
      <c r="D4039" s="79" t="s">
        <v>105</v>
      </c>
      <c r="E4039" s="79" t="s">
        <v>3422</v>
      </c>
      <c r="F4039" s="79" t="s">
        <v>1912</v>
      </c>
      <c r="L4039" s="69" t="s">
        <v>13808</v>
      </c>
      <c r="M4039" s="69" t="s">
        <v>109</v>
      </c>
      <c r="N4039" s="69" t="s">
        <v>83</v>
      </c>
      <c r="O4039" s="69"/>
      <c r="P4039" s="69" t="s">
        <v>13823</v>
      </c>
      <c r="Q4039" s="66" t="s">
        <v>13824</v>
      </c>
      <c r="U4039" s="69"/>
      <c r="W4039" s="80"/>
      <c r="X4039" s="81" t="s">
        <v>111</v>
      </c>
      <c r="Y4039" s="70" t="s">
        <v>85</v>
      </c>
      <c r="Z4039" s="66"/>
      <c r="AA4039" s="80" t="s">
        <v>112</v>
      </c>
      <c r="AB4039" s="80" t="s">
        <v>113</v>
      </c>
      <c r="AD4039" s="79" t="s">
        <v>87</v>
      </c>
      <c r="AE4039" s="79" t="s">
        <v>87</v>
      </c>
    </row>
    <row r="4040" spans="2:31" ht="60" x14ac:dyDescent="0.25">
      <c r="B4040" s="66" t="s">
        <v>12344</v>
      </c>
      <c r="C4040" s="78" t="s">
        <v>77</v>
      </c>
      <c r="D4040" s="79" t="s">
        <v>105</v>
      </c>
      <c r="E4040" s="79" t="s">
        <v>12345</v>
      </c>
      <c r="F4040" s="79" t="s">
        <v>1912</v>
      </c>
      <c r="L4040" s="69" t="s">
        <v>13808</v>
      </c>
      <c r="M4040" s="69" t="s">
        <v>109</v>
      </c>
      <c r="N4040" s="69" t="s">
        <v>83</v>
      </c>
      <c r="O4040" s="69"/>
      <c r="P4040" s="69" t="s">
        <v>13823</v>
      </c>
      <c r="Q4040" s="66" t="s">
        <v>13824</v>
      </c>
      <c r="U4040" s="69"/>
      <c r="W4040" s="80"/>
      <c r="X4040" s="81" t="s">
        <v>111</v>
      </c>
      <c r="Y4040" s="70" t="s">
        <v>85</v>
      </c>
      <c r="Z4040" s="66"/>
      <c r="AA4040" s="80" t="s">
        <v>112</v>
      </c>
      <c r="AB4040" s="80" t="s">
        <v>113</v>
      </c>
      <c r="AD4040" s="79" t="s">
        <v>87</v>
      </c>
      <c r="AE4040" s="79" t="s">
        <v>87</v>
      </c>
    </row>
    <row r="4041" spans="2:31" ht="60" x14ac:dyDescent="0.25">
      <c r="B4041" s="66" t="s">
        <v>2286</v>
      </c>
      <c r="C4041" s="78" t="s">
        <v>77</v>
      </c>
      <c r="D4041" s="79" t="s">
        <v>105</v>
      </c>
      <c r="E4041" s="79" t="s">
        <v>2287</v>
      </c>
      <c r="F4041" s="79" t="s">
        <v>1912</v>
      </c>
      <c r="L4041" s="69" t="s">
        <v>13808</v>
      </c>
      <c r="M4041" s="69" t="s">
        <v>109</v>
      </c>
      <c r="N4041" s="69" t="s">
        <v>83</v>
      </c>
      <c r="O4041" s="69"/>
      <c r="P4041" s="69" t="s">
        <v>13823</v>
      </c>
      <c r="Q4041" s="66" t="s">
        <v>13824</v>
      </c>
      <c r="U4041" s="69"/>
      <c r="W4041" s="80"/>
      <c r="X4041" s="81" t="s">
        <v>111</v>
      </c>
      <c r="Y4041" s="70" t="s">
        <v>85</v>
      </c>
      <c r="Z4041" s="66"/>
      <c r="AA4041" s="80" t="s">
        <v>112</v>
      </c>
      <c r="AB4041" s="80" t="s">
        <v>113</v>
      </c>
      <c r="AD4041" s="79" t="s">
        <v>87</v>
      </c>
      <c r="AE4041" s="79" t="s">
        <v>87</v>
      </c>
    </row>
    <row r="4042" spans="2:31" ht="60" x14ac:dyDescent="0.25">
      <c r="B4042" s="66" t="s">
        <v>2773</v>
      </c>
      <c r="C4042" s="78" t="s">
        <v>77</v>
      </c>
      <c r="D4042" s="79" t="s">
        <v>105</v>
      </c>
      <c r="E4042" s="79" t="s">
        <v>2774</v>
      </c>
      <c r="F4042" s="79" t="s">
        <v>1912</v>
      </c>
      <c r="L4042" s="69" t="s">
        <v>13808</v>
      </c>
      <c r="M4042" s="69" t="s">
        <v>109</v>
      </c>
      <c r="N4042" s="69" t="s">
        <v>83</v>
      </c>
      <c r="O4042" s="69"/>
      <c r="P4042" s="69" t="s">
        <v>13823</v>
      </c>
      <c r="Q4042" s="66" t="s">
        <v>13824</v>
      </c>
      <c r="U4042" s="69"/>
      <c r="W4042" s="80"/>
      <c r="X4042" s="81" t="s">
        <v>111</v>
      </c>
      <c r="Y4042" s="70" t="s">
        <v>85</v>
      </c>
      <c r="Z4042" s="66"/>
      <c r="AA4042" s="80" t="s">
        <v>112</v>
      </c>
      <c r="AB4042" s="80" t="s">
        <v>113</v>
      </c>
      <c r="AD4042" s="79" t="s">
        <v>87</v>
      </c>
      <c r="AE4042" s="79" t="s">
        <v>87</v>
      </c>
    </row>
    <row r="4043" spans="2:31" ht="60" x14ac:dyDescent="0.25">
      <c r="B4043" s="66" t="s">
        <v>2362</v>
      </c>
      <c r="C4043" s="78" t="s">
        <v>77</v>
      </c>
      <c r="D4043" s="79" t="s">
        <v>105</v>
      </c>
      <c r="E4043" s="79" t="s">
        <v>2363</v>
      </c>
      <c r="F4043" s="79" t="s">
        <v>1912</v>
      </c>
      <c r="L4043" s="69" t="s">
        <v>13808</v>
      </c>
      <c r="M4043" s="69" t="s">
        <v>109</v>
      </c>
      <c r="N4043" s="69" t="s">
        <v>83</v>
      </c>
      <c r="O4043" s="69"/>
      <c r="P4043" s="69" t="s">
        <v>13823</v>
      </c>
      <c r="Q4043" s="66" t="s">
        <v>13824</v>
      </c>
      <c r="U4043" s="69"/>
      <c r="W4043" s="80"/>
      <c r="X4043" s="81" t="s">
        <v>111</v>
      </c>
      <c r="Y4043" s="70" t="s">
        <v>85</v>
      </c>
      <c r="Z4043" s="66"/>
      <c r="AA4043" s="80" t="s">
        <v>112</v>
      </c>
      <c r="AB4043" s="80" t="s">
        <v>113</v>
      </c>
      <c r="AD4043" s="79" t="s">
        <v>87</v>
      </c>
      <c r="AE4043" s="79" t="s">
        <v>87</v>
      </c>
    </row>
    <row r="4044" spans="2:31" ht="60" x14ac:dyDescent="0.25">
      <c r="B4044" s="66" t="s">
        <v>2943</v>
      </c>
      <c r="C4044" s="78" t="s">
        <v>77</v>
      </c>
      <c r="D4044" s="79" t="s">
        <v>105</v>
      </c>
      <c r="E4044" s="79" t="s">
        <v>2944</v>
      </c>
      <c r="F4044" s="79" t="s">
        <v>1912</v>
      </c>
      <c r="L4044" s="69" t="s">
        <v>13808</v>
      </c>
      <c r="M4044" s="69" t="s">
        <v>109</v>
      </c>
      <c r="N4044" s="69" t="s">
        <v>83</v>
      </c>
      <c r="O4044" s="69"/>
      <c r="P4044" s="69" t="s">
        <v>13823</v>
      </c>
      <c r="Q4044" s="66" t="s">
        <v>13824</v>
      </c>
      <c r="U4044" s="69"/>
      <c r="W4044" s="80"/>
      <c r="X4044" s="81" t="s">
        <v>111</v>
      </c>
      <c r="Y4044" s="70" t="s">
        <v>85</v>
      </c>
      <c r="Z4044" s="66"/>
      <c r="AA4044" s="80" t="s">
        <v>112</v>
      </c>
      <c r="AB4044" s="80" t="s">
        <v>113</v>
      </c>
      <c r="AD4044" s="79" t="s">
        <v>87</v>
      </c>
      <c r="AE4044" s="79" t="s">
        <v>87</v>
      </c>
    </row>
    <row r="4045" spans="2:31" ht="60" x14ac:dyDescent="0.25">
      <c r="B4045" s="66" t="s">
        <v>2048</v>
      </c>
      <c r="C4045" s="78" t="s">
        <v>77</v>
      </c>
      <c r="D4045" s="79" t="s">
        <v>105</v>
      </c>
      <c r="E4045" s="79" t="s">
        <v>2049</v>
      </c>
      <c r="F4045" s="79" t="s">
        <v>1912</v>
      </c>
      <c r="L4045" s="69" t="s">
        <v>13808</v>
      </c>
      <c r="M4045" s="69" t="s">
        <v>109</v>
      </c>
      <c r="N4045" s="69" t="s">
        <v>83</v>
      </c>
      <c r="O4045" s="69"/>
      <c r="P4045" s="69" t="s">
        <v>13823</v>
      </c>
      <c r="Q4045" s="66" t="s">
        <v>13824</v>
      </c>
      <c r="U4045" s="69"/>
      <c r="W4045" s="80"/>
      <c r="X4045" s="81" t="s">
        <v>111</v>
      </c>
      <c r="Y4045" s="70" t="s">
        <v>85</v>
      </c>
      <c r="Z4045" s="66"/>
      <c r="AA4045" s="80" t="s">
        <v>112</v>
      </c>
      <c r="AB4045" s="80" t="s">
        <v>113</v>
      </c>
      <c r="AD4045" s="79" t="s">
        <v>87</v>
      </c>
      <c r="AE4045" s="79" t="s">
        <v>87</v>
      </c>
    </row>
    <row r="4046" spans="2:31" ht="60" x14ac:dyDescent="0.25">
      <c r="B4046" s="66" t="s">
        <v>2703</v>
      </c>
      <c r="C4046" s="78" t="s">
        <v>77</v>
      </c>
      <c r="D4046" s="79" t="s">
        <v>105</v>
      </c>
      <c r="E4046" s="79" t="s">
        <v>2704</v>
      </c>
      <c r="F4046" s="79" t="s">
        <v>1912</v>
      </c>
      <c r="L4046" s="69" t="s">
        <v>13808</v>
      </c>
      <c r="M4046" s="69" t="s">
        <v>109</v>
      </c>
      <c r="N4046" s="69" t="s">
        <v>83</v>
      </c>
      <c r="O4046" s="69"/>
      <c r="P4046" s="69" t="s">
        <v>13823</v>
      </c>
      <c r="Q4046" s="66" t="s">
        <v>13824</v>
      </c>
      <c r="U4046" s="69"/>
      <c r="W4046" s="80"/>
      <c r="X4046" s="81" t="s">
        <v>111</v>
      </c>
      <c r="Y4046" s="70" t="s">
        <v>85</v>
      </c>
      <c r="Z4046" s="66"/>
      <c r="AA4046" s="80" t="s">
        <v>112</v>
      </c>
      <c r="AB4046" s="80" t="s">
        <v>113</v>
      </c>
      <c r="AD4046" s="79" t="s">
        <v>87</v>
      </c>
      <c r="AE4046" s="79" t="s">
        <v>87</v>
      </c>
    </row>
    <row r="4047" spans="2:31" ht="60" x14ac:dyDescent="0.25">
      <c r="B4047" s="66" t="s">
        <v>3477</v>
      </c>
      <c r="C4047" s="78" t="s">
        <v>77</v>
      </c>
      <c r="D4047" s="79" t="s">
        <v>105</v>
      </c>
      <c r="E4047" s="79" t="s">
        <v>3478</v>
      </c>
      <c r="F4047" s="79" t="s">
        <v>1912</v>
      </c>
      <c r="L4047" s="69" t="s">
        <v>13808</v>
      </c>
      <c r="M4047" s="69" t="s">
        <v>109</v>
      </c>
      <c r="N4047" s="69" t="s">
        <v>83</v>
      </c>
      <c r="O4047" s="69"/>
      <c r="P4047" s="69" t="s">
        <v>13823</v>
      </c>
      <c r="Q4047" s="66" t="s">
        <v>13824</v>
      </c>
      <c r="U4047" s="69"/>
      <c r="W4047" s="80"/>
      <c r="X4047" s="81" t="s">
        <v>111</v>
      </c>
      <c r="Y4047" s="70" t="s">
        <v>85</v>
      </c>
      <c r="Z4047" s="66"/>
      <c r="AA4047" s="80" t="s">
        <v>112</v>
      </c>
      <c r="AB4047" s="80" t="s">
        <v>113</v>
      </c>
      <c r="AD4047" s="79" t="s">
        <v>87</v>
      </c>
      <c r="AE4047" s="79" t="s">
        <v>87</v>
      </c>
    </row>
    <row r="4048" spans="2:31" ht="60" x14ac:dyDescent="0.25">
      <c r="B4048" s="66" t="s">
        <v>12332</v>
      </c>
      <c r="C4048" s="78" t="s">
        <v>77</v>
      </c>
      <c r="D4048" s="79" t="s">
        <v>105</v>
      </c>
      <c r="E4048" s="79" t="s">
        <v>12333</v>
      </c>
      <c r="F4048" s="79" t="s">
        <v>1912</v>
      </c>
      <c r="L4048" s="69" t="s">
        <v>13808</v>
      </c>
      <c r="M4048" s="69" t="s">
        <v>109</v>
      </c>
      <c r="N4048" s="69" t="s">
        <v>83</v>
      </c>
      <c r="O4048" s="69"/>
      <c r="P4048" s="69" t="s">
        <v>13823</v>
      </c>
      <c r="Q4048" s="66" t="s">
        <v>13824</v>
      </c>
      <c r="U4048" s="69"/>
      <c r="W4048" s="80"/>
      <c r="X4048" s="81" t="s">
        <v>111</v>
      </c>
      <c r="Y4048" s="70" t="s">
        <v>85</v>
      </c>
      <c r="Z4048" s="66"/>
      <c r="AA4048" s="80" t="s">
        <v>112</v>
      </c>
      <c r="AB4048" s="80" t="s">
        <v>113</v>
      </c>
      <c r="AD4048" s="79" t="s">
        <v>87</v>
      </c>
      <c r="AE4048" s="79" t="s">
        <v>87</v>
      </c>
    </row>
    <row r="4049" spans="2:31" ht="60" x14ac:dyDescent="0.25">
      <c r="B4049" s="66" t="s">
        <v>2497</v>
      </c>
      <c r="C4049" s="78" t="s">
        <v>77</v>
      </c>
      <c r="D4049" s="79" t="s">
        <v>105</v>
      </c>
      <c r="E4049" s="79" t="s">
        <v>2498</v>
      </c>
      <c r="F4049" s="79" t="s">
        <v>1912</v>
      </c>
      <c r="L4049" s="69" t="s">
        <v>13808</v>
      </c>
      <c r="M4049" s="69" t="s">
        <v>109</v>
      </c>
      <c r="N4049" s="69" t="s">
        <v>83</v>
      </c>
      <c r="O4049" s="69"/>
      <c r="P4049" s="69" t="s">
        <v>13823</v>
      </c>
      <c r="Q4049" s="66" t="s">
        <v>13824</v>
      </c>
      <c r="U4049" s="69"/>
      <c r="W4049" s="80"/>
      <c r="X4049" s="81" t="s">
        <v>111</v>
      </c>
      <c r="Y4049" s="70" t="s">
        <v>85</v>
      </c>
      <c r="Z4049" s="66"/>
      <c r="AA4049" s="80" t="s">
        <v>112</v>
      </c>
      <c r="AB4049" s="80" t="s">
        <v>113</v>
      </c>
      <c r="AD4049" s="79" t="s">
        <v>87</v>
      </c>
      <c r="AE4049" s="79" t="s">
        <v>87</v>
      </c>
    </row>
    <row r="4050" spans="2:31" ht="60" x14ac:dyDescent="0.25">
      <c r="B4050" s="66" t="s">
        <v>2336</v>
      </c>
      <c r="C4050" s="78" t="s">
        <v>77</v>
      </c>
      <c r="D4050" s="79" t="s">
        <v>105</v>
      </c>
      <c r="E4050" s="79" t="s">
        <v>2337</v>
      </c>
      <c r="F4050" s="79" t="s">
        <v>1912</v>
      </c>
      <c r="L4050" s="69" t="s">
        <v>13808</v>
      </c>
      <c r="M4050" s="69" t="s">
        <v>109</v>
      </c>
      <c r="N4050" s="69" t="s">
        <v>83</v>
      </c>
      <c r="O4050" s="69"/>
      <c r="P4050" s="69" t="s">
        <v>13823</v>
      </c>
      <c r="Q4050" s="66" t="s">
        <v>13824</v>
      </c>
      <c r="U4050" s="69"/>
      <c r="W4050" s="80"/>
      <c r="X4050" s="81" t="s">
        <v>111</v>
      </c>
      <c r="Y4050" s="70" t="s">
        <v>85</v>
      </c>
      <c r="Z4050" s="66"/>
      <c r="AA4050" s="80" t="s">
        <v>112</v>
      </c>
      <c r="AB4050" s="80" t="s">
        <v>113</v>
      </c>
      <c r="AD4050" s="79" t="s">
        <v>87</v>
      </c>
      <c r="AE4050" s="79" t="s">
        <v>87</v>
      </c>
    </row>
    <row r="4051" spans="2:31" ht="60" x14ac:dyDescent="0.25">
      <c r="B4051" s="66" t="s">
        <v>3069</v>
      </c>
      <c r="C4051" s="78" t="s">
        <v>77</v>
      </c>
      <c r="D4051" s="79" t="s">
        <v>105</v>
      </c>
      <c r="E4051" s="79" t="s">
        <v>3070</v>
      </c>
      <c r="F4051" s="79" t="s">
        <v>1912</v>
      </c>
      <c r="L4051" s="69" t="s">
        <v>13808</v>
      </c>
      <c r="M4051" s="69" t="s">
        <v>109</v>
      </c>
      <c r="N4051" s="69" t="s">
        <v>83</v>
      </c>
      <c r="O4051" s="69"/>
      <c r="P4051" s="69" t="s">
        <v>13823</v>
      </c>
      <c r="Q4051" s="66" t="s">
        <v>13824</v>
      </c>
      <c r="U4051" s="69"/>
      <c r="W4051" s="80"/>
      <c r="X4051" s="81" t="s">
        <v>111</v>
      </c>
      <c r="Y4051" s="70" t="s">
        <v>85</v>
      </c>
      <c r="Z4051" s="66"/>
      <c r="AA4051" s="80" t="s">
        <v>112</v>
      </c>
      <c r="AB4051" s="80" t="s">
        <v>113</v>
      </c>
      <c r="AD4051" s="79" t="s">
        <v>87</v>
      </c>
      <c r="AE4051" s="79" t="s">
        <v>87</v>
      </c>
    </row>
    <row r="4052" spans="2:31" ht="60" x14ac:dyDescent="0.25">
      <c r="B4052" s="66" t="s">
        <v>12171</v>
      </c>
      <c r="C4052" s="78" t="s">
        <v>77</v>
      </c>
      <c r="D4052" s="79" t="s">
        <v>105</v>
      </c>
      <c r="E4052" s="79" t="s">
        <v>12172</v>
      </c>
      <c r="F4052" s="79" t="s">
        <v>1912</v>
      </c>
      <c r="L4052" s="69" t="s">
        <v>13808</v>
      </c>
      <c r="M4052" s="69" t="s">
        <v>109</v>
      </c>
      <c r="N4052" s="69" t="s">
        <v>83</v>
      </c>
      <c r="O4052" s="69"/>
      <c r="P4052" s="69" t="s">
        <v>13823</v>
      </c>
      <c r="Q4052" s="66" t="s">
        <v>13824</v>
      </c>
      <c r="U4052" s="69"/>
      <c r="W4052" s="80"/>
      <c r="X4052" s="81" t="s">
        <v>111</v>
      </c>
      <c r="Y4052" s="70" t="s">
        <v>85</v>
      </c>
      <c r="Z4052" s="66"/>
      <c r="AA4052" s="80" t="s">
        <v>112</v>
      </c>
      <c r="AB4052" s="80" t="s">
        <v>113</v>
      </c>
      <c r="AD4052" s="79" t="s">
        <v>87</v>
      </c>
      <c r="AE4052" s="79" t="s">
        <v>87</v>
      </c>
    </row>
    <row r="4053" spans="2:31" ht="60" x14ac:dyDescent="0.25">
      <c r="B4053" s="66" t="s">
        <v>12330</v>
      </c>
      <c r="C4053" s="78" t="s">
        <v>77</v>
      </c>
      <c r="D4053" s="79" t="s">
        <v>105</v>
      </c>
      <c r="E4053" s="79" t="s">
        <v>12331</v>
      </c>
      <c r="F4053" s="79" t="s">
        <v>1912</v>
      </c>
      <c r="L4053" s="69" t="s">
        <v>13808</v>
      </c>
      <c r="M4053" s="69" t="s">
        <v>109</v>
      </c>
      <c r="N4053" s="69" t="s">
        <v>83</v>
      </c>
      <c r="O4053" s="69"/>
      <c r="P4053" s="69" t="s">
        <v>13823</v>
      </c>
      <c r="Q4053" s="66" t="s">
        <v>13824</v>
      </c>
      <c r="U4053" s="69"/>
      <c r="W4053" s="80"/>
      <c r="X4053" s="81" t="s">
        <v>111</v>
      </c>
      <c r="Y4053" s="70" t="s">
        <v>85</v>
      </c>
      <c r="Z4053" s="66"/>
      <c r="AA4053" s="80" t="s">
        <v>112</v>
      </c>
      <c r="AB4053" s="80" t="s">
        <v>113</v>
      </c>
      <c r="AD4053" s="79" t="s">
        <v>87</v>
      </c>
      <c r="AE4053" s="79" t="s">
        <v>87</v>
      </c>
    </row>
    <row r="4054" spans="2:31" ht="60" x14ac:dyDescent="0.25">
      <c r="B4054" s="66" t="s">
        <v>2863</v>
      </c>
      <c r="C4054" s="78" t="s">
        <v>77</v>
      </c>
      <c r="D4054" s="79" t="s">
        <v>105</v>
      </c>
      <c r="E4054" s="79" t="s">
        <v>2864</v>
      </c>
      <c r="F4054" s="79" t="s">
        <v>1912</v>
      </c>
      <c r="L4054" s="69" t="s">
        <v>13808</v>
      </c>
      <c r="M4054" s="69" t="s">
        <v>109</v>
      </c>
      <c r="N4054" s="69" t="s">
        <v>83</v>
      </c>
      <c r="O4054" s="69"/>
      <c r="P4054" s="69" t="s">
        <v>13823</v>
      </c>
      <c r="Q4054" s="66" t="s">
        <v>13824</v>
      </c>
      <c r="U4054" s="69"/>
      <c r="W4054" s="80"/>
      <c r="X4054" s="81" t="s">
        <v>111</v>
      </c>
      <c r="Y4054" s="70" t="s">
        <v>85</v>
      </c>
      <c r="Z4054" s="66"/>
      <c r="AA4054" s="80" t="s">
        <v>112</v>
      </c>
      <c r="AB4054" s="80" t="s">
        <v>113</v>
      </c>
      <c r="AD4054" s="79" t="s">
        <v>87</v>
      </c>
      <c r="AE4054" s="79" t="s">
        <v>87</v>
      </c>
    </row>
    <row r="4055" spans="2:31" ht="60" x14ac:dyDescent="0.25">
      <c r="B4055" s="66" t="s">
        <v>3263</v>
      </c>
      <c r="C4055" s="78" t="s">
        <v>77</v>
      </c>
      <c r="D4055" s="79" t="s">
        <v>105</v>
      </c>
      <c r="E4055" s="79" t="s">
        <v>3264</v>
      </c>
      <c r="F4055" s="79" t="s">
        <v>1912</v>
      </c>
      <c r="L4055" s="69" t="s">
        <v>13808</v>
      </c>
      <c r="M4055" s="69" t="s">
        <v>109</v>
      </c>
      <c r="N4055" s="69" t="s">
        <v>83</v>
      </c>
      <c r="O4055" s="69"/>
      <c r="P4055" s="69" t="s">
        <v>13823</v>
      </c>
      <c r="Q4055" s="66" t="s">
        <v>13824</v>
      </c>
      <c r="U4055" s="69"/>
      <c r="W4055" s="80"/>
      <c r="X4055" s="81" t="s">
        <v>111</v>
      </c>
      <c r="Y4055" s="70" t="s">
        <v>85</v>
      </c>
      <c r="Z4055" s="66"/>
      <c r="AA4055" s="80" t="s">
        <v>112</v>
      </c>
      <c r="AB4055" s="80" t="s">
        <v>113</v>
      </c>
      <c r="AD4055" s="79" t="s">
        <v>87</v>
      </c>
      <c r="AE4055" s="79" t="s">
        <v>87</v>
      </c>
    </row>
    <row r="4056" spans="2:31" ht="60" x14ac:dyDescent="0.25">
      <c r="B4056" s="66" t="s">
        <v>2495</v>
      </c>
      <c r="C4056" s="78" t="s">
        <v>77</v>
      </c>
      <c r="D4056" s="79" t="s">
        <v>105</v>
      </c>
      <c r="E4056" s="79" t="s">
        <v>2496</v>
      </c>
      <c r="F4056" s="79" t="s">
        <v>1912</v>
      </c>
      <c r="L4056" s="69" t="s">
        <v>13808</v>
      </c>
      <c r="M4056" s="69" t="s">
        <v>109</v>
      </c>
      <c r="N4056" s="69" t="s">
        <v>83</v>
      </c>
      <c r="O4056" s="69"/>
      <c r="P4056" s="69" t="s">
        <v>13823</v>
      </c>
      <c r="Q4056" s="66" t="s">
        <v>13824</v>
      </c>
      <c r="U4056" s="69"/>
      <c r="W4056" s="80"/>
      <c r="X4056" s="81" t="s">
        <v>111</v>
      </c>
      <c r="Y4056" s="70" t="s">
        <v>85</v>
      </c>
      <c r="Z4056" s="66"/>
      <c r="AA4056" s="80" t="s">
        <v>112</v>
      </c>
      <c r="AB4056" s="80" t="s">
        <v>113</v>
      </c>
      <c r="AD4056" s="79" t="s">
        <v>87</v>
      </c>
      <c r="AE4056" s="79" t="s">
        <v>87</v>
      </c>
    </row>
    <row r="4057" spans="2:31" ht="60" x14ac:dyDescent="0.25">
      <c r="B4057" s="66" t="s">
        <v>2729</v>
      </c>
      <c r="C4057" s="78" t="s">
        <v>77</v>
      </c>
      <c r="D4057" s="79" t="s">
        <v>105</v>
      </c>
      <c r="E4057" s="79" t="s">
        <v>2730</v>
      </c>
      <c r="F4057" s="79" t="s">
        <v>1912</v>
      </c>
      <c r="L4057" s="69" t="s">
        <v>13808</v>
      </c>
      <c r="M4057" s="69" t="s">
        <v>109</v>
      </c>
      <c r="N4057" s="69" t="s">
        <v>83</v>
      </c>
      <c r="O4057" s="69"/>
      <c r="P4057" s="69" t="s">
        <v>13823</v>
      </c>
      <c r="Q4057" s="66" t="s">
        <v>13824</v>
      </c>
      <c r="U4057" s="69"/>
      <c r="W4057" s="80"/>
      <c r="X4057" s="81" t="s">
        <v>111</v>
      </c>
      <c r="Y4057" s="70" t="s">
        <v>85</v>
      </c>
      <c r="Z4057" s="66"/>
      <c r="AA4057" s="80" t="s">
        <v>112</v>
      </c>
      <c r="AB4057" s="80" t="s">
        <v>113</v>
      </c>
      <c r="AD4057" s="79" t="s">
        <v>87</v>
      </c>
      <c r="AE4057" s="79" t="s">
        <v>87</v>
      </c>
    </row>
    <row r="4058" spans="2:31" ht="60" x14ac:dyDescent="0.25">
      <c r="B4058" s="66" t="s">
        <v>2565</v>
      </c>
      <c r="C4058" s="78" t="s">
        <v>77</v>
      </c>
      <c r="D4058" s="79" t="s">
        <v>105</v>
      </c>
      <c r="E4058" s="79" t="s">
        <v>2566</v>
      </c>
      <c r="F4058" s="79" t="s">
        <v>1912</v>
      </c>
      <c r="L4058" s="69" t="s">
        <v>13808</v>
      </c>
      <c r="M4058" s="69" t="s">
        <v>109</v>
      </c>
      <c r="N4058" s="69" t="s">
        <v>83</v>
      </c>
      <c r="O4058" s="69"/>
      <c r="P4058" s="69" t="s">
        <v>13823</v>
      </c>
      <c r="Q4058" s="66" t="s">
        <v>13824</v>
      </c>
      <c r="U4058" s="69"/>
      <c r="W4058" s="80"/>
      <c r="X4058" s="81" t="s">
        <v>111</v>
      </c>
      <c r="Y4058" s="70" t="s">
        <v>85</v>
      </c>
      <c r="Z4058" s="66"/>
      <c r="AA4058" s="80" t="s">
        <v>112</v>
      </c>
      <c r="AB4058" s="80" t="s">
        <v>113</v>
      </c>
      <c r="AD4058" s="79" t="s">
        <v>87</v>
      </c>
      <c r="AE4058" s="79" t="s">
        <v>87</v>
      </c>
    </row>
    <row r="4059" spans="2:31" ht="60" x14ac:dyDescent="0.25">
      <c r="B4059" s="66" t="s">
        <v>3299</v>
      </c>
      <c r="C4059" s="78" t="s">
        <v>77</v>
      </c>
      <c r="D4059" s="79" t="s">
        <v>105</v>
      </c>
      <c r="E4059" s="79" t="s">
        <v>3300</v>
      </c>
      <c r="F4059" s="79" t="s">
        <v>1912</v>
      </c>
      <c r="L4059" s="69" t="s">
        <v>13808</v>
      </c>
      <c r="M4059" s="69" t="s">
        <v>109</v>
      </c>
      <c r="N4059" s="69" t="s">
        <v>83</v>
      </c>
      <c r="O4059" s="69"/>
      <c r="P4059" s="69" t="s">
        <v>13823</v>
      </c>
      <c r="Q4059" s="66" t="s">
        <v>13824</v>
      </c>
      <c r="U4059" s="69"/>
      <c r="W4059" s="80"/>
      <c r="X4059" s="81" t="s">
        <v>111</v>
      </c>
      <c r="Y4059" s="70" t="s">
        <v>85</v>
      </c>
      <c r="Z4059" s="66"/>
      <c r="AA4059" s="80" t="s">
        <v>112</v>
      </c>
      <c r="AB4059" s="80" t="s">
        <v>113</v>
      </c>
      <c r="AD4059" s="79" t="s">
        <v>87</v>
      </c>
      <c r="AE4059" s="79" t="s">
        <v>87</v>
      </c>
    </row>
    <row r="4060" spans="2:31" ht="60" x14ac:dyDescent="0.25">
      <c r="B4060" s="66" t="s">
        <v>3495</v>
      </c>
      <c r="C4060" s="78" t="s">
        <v>77</v>
      </c>
      <c r="D4060" s="79" t="s">
        <v>105</v>
      </c>
      <c r="E4060" s="79" t="s">
        <v>3496</v>
      </c>
      <c r="F4060" s="79" t="s">
        <v>1912</v>
      </c>
      <c r="L4060" s="69" t="s">
        <v>13808</v>
      </c>
      <c r="M4060" s="69" t="s">
        <v>109</v>
      </c>
      <c r="N4060" s="69" t="s">
        <v>83</v>
      </c>
      <c r="O4060" s="69"/>
      <c r="P4060" s="69" t="s">
        <v>13823</v>
      </c>
      <c r="Q4060" s="66" t="s">
        <v>13824</v>
      </c>
      <c r="U4060" s="69"/>
      <c r="W4060" s="80"/>
      <c r="X4060" s="81" t="s">
        <v>111</v>
      </c>
      <c r="Y4060" s="70" t="s">
        <v>85</v>
      </c>
      <c r="Z4060" s="66"/>
      <c r="AA4060" s="80" t="s">
        <v>112</v>
      </c>
      <c r="AB4060" s="80" t="s">
        <v>113</v>
      </c>
      <c r="AD4060" s="79" t="s">
        <v>87</v>
      </c>
      <c r="AE4060" s="79" t="s">
        <v>87</v>
      </c>
    </row>
    <row r="4061" spans="2:31" ht="60" x14ac:dyDescent="0.25">
      <c r="B4061" s="66" t="s">
        <v>2032</v>
      </c>
      <c r="C4061" s="78" t="s">
        <v>77</v>
      </c>
      <c r="D4061" s="79" t="s">
        <v>105</v>
      </c>
      <c r="E4061" s="79" t="s">
        <v>2033</v>
      </c>
      <c r="F4061" s="79" t="s">
        <v>1912</v>
      </c>
      <c r="L4061" s="69" t="s">
        <v>13808</v>
      </c>
      <c r="M4061" s="69" t="s">
        <v>109</v>
      </c>
      <c r="N4061" s="69" t="s">
        <v>83</v>
      </c>
      <c r="O4061" s="69"/>
      <c r="P4061" s="69" t="s">
        <v>13823</v>
      </c>
      <c r="Q4061" s="66" t="s">
        <v>13824</v>
      </c>
      <c r="U4061" s="69"/>
      <c r="W4061" s="80"/>
      <c r="X4061" s="81" t="s">
        <v>111</v>
      </c>
      <c r="Y4061" s="70" t="s">
        <v>85</v>
      </c>
      <c r="Z4061" s="66"/>
      <c r="AA4061" s="80" t="s">
        <v>112</v>
      </c>
      <c r="AB4061" s="80" t="s">
        <v>113</v>
      </c>
      <c r="AD4061" s="79" t="s">
        <v>87</v>
      </c>
      <c r="AE4061" s="79" t="s">
        <v>87</v>
      </c>
    </row>
    <row r="4062" spans="2:31" ht="60" x14ac:dyDescent="0.25">
      <c r="B4062" s="66" t="s">
        <v>12210</v>
      </c>
      <c r="C4062" s="78" t="s">
        <v>77</v>
      </c>
      <c r="D4062" s="79" t="s">
        <v>105</v>
      </c>
      <c r="E4062" s="79" t="s">
        <v>12211</v>
      </c>
      <c r="F4062" s="79" t="s">
        <v>1912</v>
      </c>
      <c r="L4062" s="69" t="s">
        <v>13808</v>
      </c>
      <c r="M4062" s="69" t="s">
        <v>109</v>
      </c>
      <c r="N4062" s="69" t="s">
        <v>83</v>
      </c>
      <c r="O4062" s="69"/>
      <c r="P4062" s="69" t="s">
        <v>13823</v>
      </c>
      <c r="Q4062" s="66" t="s">
        <v>13824</v>
      </c>
      <c r="U4062" s="69"/>
      <c r="W4062" s="80"/>
      <c r="X4062" s="81" t="s">
        <v>111</v>
      </c>
      <c r="Y4062" s="70" t="s">
        <v>85</v>
      </c>
      <c r="Z4062" s="66"/>
      <c r="AA4062" s="80" t="s">
        <v>112</v>
      </c>
      <c r="AB4062" s="80" t="s">
        <v>113</v>
      </c>
      <c r="AD4062" s="79" t="s">
        <v>87</v>
      </c>
      <c r="AE4062" s="79" t="s">
        <v>87</v>
      </c>
    </row>
    <row r="4063" spans="2:31" ht="60" x14ac:dyDescent="0.25">
      <c r="B4063" s="66" t="s">
        <v>12143</v>
      </c>
      <c r="C4063" s="78" t="s">
        <v>77</v>
      </c>
      <c r="D4063" s="79" t="s">
        <v>105</v>
      </c>
      <c r="E4063" s="79" t="s">
        <v>12144</v>
      </c>
      <c r="F4063" s="79" t="s">
        <v>1912</v>
      </c>
      <c r="L4063" s="69" t="s">
        <v>13808</v>
      </c>
      <c r="M4063" s="69" t="s">
        <v>109</v>
      </c>
      <c r="N4063" s="69" t="s">
        <v>83</v>
      </c>
      <c r="O4063" s="69"/>
      <c r="P4063" s="69" t="s">
        <v>13823</v>
      </c>
      <c r="Q4063" s="66" t="s">
        <v>13824</v>
      </c>
      <c r="U4063" s="69"/>
      <c r="W4063" s="80"/>
      <c r="X4063" s="81" t="s">
        <v>111</v>
      </c>
      <c r="Y4063" s="70" t="s">
        <v>85</v>
      </c>
      <c r="Z4063" s="66"/>
      <c r="AA4063" s="80" t="s">
        <v>112</v>
      </c>
      <c r="AB4063" s="80" t="s">
        <v>113</v>
      </c>
      <c r="AD4063" s="79" t="s">
        <v>87</v>
      </c>
      <c r="AE4063" s="79" t="s">
        <v>87</v>
      </c>
    </row>
    <row r="4064" spans="2:31" ht="60" x14ac:dyDescent="0.25">
      <c r="B4064" s="66" t="s">
        <v>2757</v>
      </c>
      <c r="C4064" s="78" t="s">
        <v>77</v>
      </c>
      <c r="D4064" s="79" t="s">
        <v>105</v>
      </c>
      <c r="E4064" s="79" t="s">
        <v>2758</v>
      </c>
      <c r="F4064" s="79" t="s">
        <v>1912</v>
      </c>
      <c r="L4064" s="69" t="s">
        <v>13808</v>
      </c>
      <c r="M4064" s="69" t="s">
        <v>109</v>
      </c>
      <c r="N4064" s="69" t="s">
        <v>83</v>
      </c>
      <c r="O4064" s="69"/>
      <c r="P4064" s="69" t="s">
        <v>13823</v>
      </c>
      <c r="Q4064" s="66" t="s">
        <v>13824</v>
      </c>
      <c r="U4064" s="69"/>
      <c r="W4064" s="80"/>
      <c r="X4064" s="81" t="s">
        <v>111</v>
      </c>
      <c r="Y4064" s="70" t="s">
        <v>85</v>
      </c>
      <c r="Z4064" s="66"/>
      <c r="AA4064" s="80" t="s">
        <v>112</v>
      </c>
      <c r="AB4064" s="80" t="s">
        <v>113</v>
      </c>
      <c r="AD4064" s="79" t="s">
        <v>87</v>
      </c>
      <c r="AE4064" s="79" t="s">
        <v>87</v>
      </c>
    </row>
    <row r="4065" spans="2:31" ht="60" x14ac:dyDescent="0.25">
      <c r="B4065" s="66" t="s">
        <v>2485</v>
      </c>
      <c r="C4065" s="78" t="s">
        <v>77</v>
      </c>
      <c r="D4065" s="79" t="s">
        <v>105</v>
      </c>
      <c r="E4065" s="79" t="s">
        <v>2486</v>
      </c>
      <c r="F4065" s="79" t="s">
        <v>1912</v>
      </c>
      <c r="L4065" s="69" t="s">
        <v>13808</v>
      </c>
      <c r="M4065" s="69" t="s">
        <v>109</v>
      </c>
      <c r="N4065" s="69" t="s">
        <v>83</v>
      </c>
      <c r="O4065" s="69"/>
      <c r="P4065" s="69" t="s">
        <v>13823</v>
      </c>
      <c r="Q4065" s="66" t="s">
        <v>13824</v>
      </c>
      <c r="U4065" s="69"/>
      <c r="W4065" s="80"/>
      <c r="X4065" s="81" t="s">
        <v>111</v>
      </c>
      <c r="Y4065" s="70" t="s">
        <v>85</v>
      </c>
      <c r="Z4065" s="66"/>
      <c r="AA4065" s="80" t="s">
        <v>112</v>
      </c>
      <c r="AB4065" s="80" t="s">
        <v>113</v>
      </c>
      <c r="AD4065" s="79" t="s">
        <v>87</v>
      </c>
      <c r="AE4065" s="79" t="s">
        <v>87</v>
      </c>
    </row>
    <row r="4066" spans="2:31" ht="60" x14ac:dyDescent="0.25">
      <c r="B4066" s="66" t="s">
        <v>3215</v>
      </c>
      <c r="C4066" s="78" t="s">
        <v>77</v>
      </c>
      <c r="D4066" s="79" t="s">
        <v>105</v>
      </c>
      <c r="E4066" s="79" t="s">
        <v>3216</v>
      </c>
      <c r="F4066" s="79" t="s">
        <v>1912</v>
      </c>
      <c r="L4066" s="69" t="s">
        <v>13808</v>
      </c>
      <c r="M4066" s="69" t="s">
        <v>109</v>
      </c>
      <c r="N4066" s="69" t="s">
        <v>83</v>
      </c>
      <c r="O4066" s="69"/>
      <c r="P4066" s="69" t="s">
        <v>13823</v>
      </c>
      <c r="Q4066" s="66" t="s">
        <v>13824</v>
      </c>
      <c r="U4066" s="69"/>
      <c r="W4066" s="80"/>
      <c r="X4066" s="81" t="s">
        <v>111</v>
      </c>
      <c r="Y4066" s="70" t="s">
        <v>85</v>
      </c>
      <c r="Z4066" s="66"/>
      <c r="AA4066" s="80" t="s">
        <v>112</v>
      </c>
      <c r="AB4066" s="80" t="s">
        <v>113</v>
      </c>
      <c r="AD4066" s="79" t="s">
        <v>87</v>
      </c>
      <c r="AE4066" s="79" t="s">
        <v>87</v>
      </c>
    </row>
    <row r="4067" spans="2:31" ht="60" x14ac:dyDescent="0.25">
      <c r="B4067" s="66" t="s">
        <v>2102</v>
      </c>
      <c r="C4067" s="78" t="s">
        <v>77</v>
      </c>
      <c r="D4067" s="79" t="s">
        <v>105</v>
      </c>
      <c r="E4067" s="79" t="s">
        <v>2103</v>
      </c>
      <c r="F4067" s="79" t="s">
        <v>1912</v>
      </c>
      <c r="L4067" s="69" t="s">
        <v>13808</v>
      </c>
      <c r="M4067" s="69" t="s">
        <v>109</v>
      </c>
      <c r="N4067" s="69" t="s">
        <v>83</v>
      </c>
      <c r="O4067" s="69"/>
      <c r="P4067" s="69" t="s">
        <v>13823</v>
      </c>
      <c r="Q4067" s="66" t="s">
        <v>13824</v>
      </c>
      <c r="U4067" s="69"/>
      <c r="W4067" s="80"/>
      <c r="X4067" s="81" t="s">
        <v>111</v>
      </c>
      <c r="Y4067" s="70" t="s">
        <v>85</v>
      </c>
      <c r="Z4067" s="66"/>
      <c r="AA4067" s="80" t="s">
        <v>112</v>
      </c>
      <c r="AB4067" s="80" t="s">
        <v>113</v>
      </c>
      <c r="AD4067" s="79" t="s">
        <v>87</v>
      </c>
      <c r="AE4067" s="79" t="s">
        <v>87</v>
      </c>
    </row>
    <row r="4068" spans="2:31" ht="60" x14ac:dyDescent="0.25">
      <c r="B4068" s="66" t="s">
        <v>2897</v>
      </c>
      <c r="C4068" s="78" t="s">
        <v>77</v>
      </c>
      <c r="D4068" s="79" t="s">
        <v>105</v>
      </c>
      <c r="E4068" s="79" t="s">
        <v>2898</v>
      </c>
      <c r="F4068" s="79" t="s">
        <v>1912</v>
      </c>
      <c r="L4068" s="69" t="s">
        <v>13808</v>
      </c>
      <c r="M4068" s="69" t="s">
        <v>109</v>
      </c>
      <c r="N4068" s="69" t="s">
        <v>83</v>
      </c>
      <c r="O4068" s="69"/>
      <c r="P4068" s="69" t="s">
        <v>13823</v>
      </c>
      <c r="Q4068" s="66" t="s">
        <v>13824</v>
      </c>
      <c r="U4068" s="69"/>
      <c r="W4068" s="80"/>
      <c r="X4068" s="81" t="s">
        <v>111</v>
      </c>
      <c r="Y4068" s="70" t="s">
        <v>85</v>
      </c>
      <c r="Z4068" s="66"/>
      <c r="AA4068" s="80" t="s">
        <v>112</v>
      </c>
      <c r="AB4068" s="80" t="s">
        <v>113</v>
      </c>
      <c r="AD4068" s="79" t="s">
        <v>87</v>
      </c>
      <c r="AE4068" s="79" t="s">
        <v>87</v>
      </c>
    </row>
    <row r="4069" spans="2:31" ht="60" x14ac:dyDescent="0.25">
      <c r="B4069" s="66" t="s">
        <v>2038</v>
      </c>
      <c r="C4069" s="78" t="s">
        <v>77</v>
      </c>
      <c r="D4069" s="79" t="s">
        <v>105</v>
      </c>
      <c r="E4069" s="79" t="s">
        <v>2039</v>
      </c>
      <c r="F4069" s="79" t="s">
        <v>1912</v>
      </c>
      <c r="L4069" s="69" t="s">
        <v>13808</v>
      </c>
      <c r="M4069" s="69" t="s">
        <v>109</v>
      </c>
      <c r="N4069" s="69" t="s">
        <v>83</v>
      </c>
      <c r="O4069" s="69"/>
      <c r="P4069" s="69" t="s">
        <v>13823</v>
      </c>
      <c r="Q4069" s="66" t="s">
        <v>13824</v>
      </c>
      <c r="U4069" s="69"/>
      <c r="W4069" s="80"/>
      <c r="X4069" s="81" t="s">
        <v>111</v>
      </c>
      <c r="Y4069" s="70" t="s">
        <v>85</v>
      </c>
      <c r="Z4069" s="66"/>
      <c r="AA4069" s="80" t="s">
        <v>112</v>
      </c>
      <c r="AB4069" s="80" t="s">
        <v>113</v>
      </c>
      <c r="AD4069" s="79" t="s">
        <v>87</v>
      </c>
      <c r="AE4069" s="79" t="s">
        <v>87</v>
      </c>
    </row>
    <row r="4070" spans="2:31" ht="60" x14ac:dyDescent="0.25">
      <c r="B4070" s="66" t="s">
        <v>2549</v>
      </c>
      <c r="C4070" s="78" t="s">
        <v>77</v>
      </c>
      <c r="D4070" s="79" t="s">
        <v>105</v>
      </c>
      <c r="E4070" s="79" t="s">
        <v>2550</v>
      </c>
      <c r="F4070" s="79" t="s">
        <v>1912</v>
      </c>
      <c r="L4070" s="69" t="s">
        <v>13808</v>
      </c>
      <c r="M4070" s="69" t="s">
        <v>109</v>
      </c>
      <c r="N4070" s="69" t="s">
        <v>83</v>
      </c>
      <c r="O4070" s="69"/>
      <c r="P4070" s="69" t="s">
        <v>13823</v>
      </c>
      <c r="Q4070" s="66" t="s">
        <v>13824</v>
      </c>
      <c r="U4070" s="69"/>
      <c r="W4070" s="80"/>
      <c r="X4070" s="81" t="s">
        <v>111</v>
      </c>
      <c r="Y4070" s="70" t="s">
        <v>85</v>
      </c>
      <c r="Z4070" s="66"/>
      <c r="AA4070" s="80" t="s">
        <v>112</v>
      </c>
      <c r="AB4070" s="80" t="s">
        <v>113</v>
      </c>
      <c r="AD4070" s="79" t="s">
        <v>87</v>
      </c>
      <c r="AE4070" s="79" t="s">
        <v>87</v>
      </c>
    </row>
    <row r="4071" spans="2:31" ht="60" x14ac:dyDescent="0.25">
      <c r="B4071" s="66" t="s">
        <v>12061</v>
      </c>
      <c r="C4071" s="78" t="s">
        <v>77</v>
      </c>
      <c r="D4071" s="79" t="s">
        <v>105</v>
      </c>
      <c r="E4071" s="79" t="s">
        <v>12062</v>
      </c>
      <c r="F4071" s="79" t="s">
        <v>1912</v>
      </c>
      <c r="L4071" s="69" t="s">
        <v>13808</v>
      </c>
      <c r="M4071" s="69" t="s">
        <v>109</v>
      </c>
      <c r="N4071" s="69" t="s">
        <v>83</v>
      </c>
      <c r="O4071" s="69"/>
      <c r="P4071" s="69" t="s">
        <v>13823</v>
      </c>
      <c r="Q4071" s="66" t="s">
        <v>13824</v>
      </c>
      <c r="U4071" s="69"/>
      <c r="W4071" s="80"/>
      <c r="X4071" s="81" t="s">
        <v>111</v>
      </c>
      <c r="Y4071" s="70" t="s">
        <v>85</v>
      </c>
      <c r="Z4071" s="66"/>
      <c r="AA4071" s="80" t="s">
        <v>112</v>
      </c>
      <c r="AB4071" s="80" t="s">
        <v>113</v>
      </c>
      <c r="AD4071" s="79" t="s">
        <v>87</v>
      </c>
      <c r="AE4071" s="79" t="s">
        <v>87</v>
      </c>
    </row>
    <row r="4072" spans="2:31" ht="60" x14ac:dyDescent="0.25">
      <c r="B4072" s="66" t="s">
        <v>2082</v>
      </c>
      <c r="C4072" s="78" t="s">
        <v>77</v>
      </c>
      <c r="D4072" s="79" t="s">
        <v>105</v>
      </c>
      <c r="E4072" s="79" t="s">
        <v>2083</v>
      </c>
      <c r="F4072" s="79" t="s">
        <v>1912</v>
      </c>
      <c r="L4072" s="69" t="s">
        <v>13808</v>
      </c>
      <c r="M4072" s="69" t="s">
        <v>109</v>
      </c>
      <c r="N4072" s="69" t="s">
        <v>83</v>
      </c>
      <c r="O4072" s="69"/>
      <c r="P4072" s="69" t="s">
        <v>13823</v>
      </c>
      <c r="Q4072" s="66" t="s">
        <v>13824</v>
      </c>
      <c r="U4072" s="69"/>
      <c r="W4072" s="80"/>
      <c r="X4072" s="81" t="s">
        <v>111</v>
      </c>
      <c r="Y4072" s="70" t="s">
        <v>85</v>
      </c>
      <c r="Z4072" s="66"/>
      <c r="AA4072" s="80" t="s">
        <v>112</v>
      </c>
      <c r="AB4072" s="80" t="s">
        <v>113</v>
      </c>
      <c r="AD4072" s="79" t="s">
        <v>87</v>
      </c>
      <c r="AE4072" s="79" t="s">
        <v>87</v>
      </c>
    </row>
    <row r="4073" spans="2:31" ht="60" x14ac:dyDescent="0.25">
      <c r="B4073" s="66" t="s">
        <v>3059</v>
      </c>
      <c r="C4073" s="78" t="s">
        <v>77</v>
      </c>
      <c r="D4073" s="79" t="s">
        <v>105</v>
      </c>
      <c r="E4073" s="79" t="s">
        <v>3060</v>
      </c>
      <c r="F4073" s="79" t="s">
        <v>1912</v>
      </c>
      <c r="L4073" s="69" t="s">
        <v>13808</v>
      </c>
      <c r="M4073" s="69" t="s">
        <v>109</v>
      </c>
      <c r="N4073" s="69" t="s">
        <v>83</v>
      </c>
      <c r="O4073" s="69"/>
      <c r="P4073" s="69" t="s">
        <v>13823</v>
      </c>
      <c r="Q4073" s="66" t="s">
        <v>13824</v>
      </c>
      <c r="U4073" s="69"/>
      <c r="W4073" s="80"/>
      <c r="X4073" s="81" t="s">
        <v>111</v>
      </c>
      <c r="Y4073" s="70" t="s">
        <v>85</v>
      </c>
      <c r="Z4073" s="66"/>
      <c r="AA4073" s="80" t="s">
        <v>112</v>
      </c>
      <c r="AB4073" s="80" t="s">
        <v>113</v>
      </c>
      <c r="AD4073" s="79" t="s">
        <v>87</v>
      </c>
      <c r="AE4073" s="79" t="s">
        <v>87</v>
      </c>
    </row>
    <row r="4074" spans="2:31" ht="60" x14ac:dyDescent="0.25">
      <c r="B4074" s="66" t="s">
        <v>12073</v>
      </c>
      <c r="C4074" s="78" t="s">
        <v>77</v>
      </c>
      <c r="D4074" s="79" t="s">
        <v>105</v>
      </c>
      <c r="E4074" s="79" t="s">
        <v>12074</v>
      </c>
      <c r="F4074" s="79" t="s">
        <v>1912</v>
      </c>
      <c r="L4074" s="69" t="s">
        <v>13808</v>
      </c>
      <c r="M4074" s="69" t="s">
        <v>109</v>
      </c>
      <c r="N4074" s="69" t="s">
        <v>83</v>
      </c>
      <c r="O4074" s="69"/>
      <c r="P4074" s="69" t="s">
        <v>13823</v>
      </c>
      <c r="Q4074" s="66" t="s">
        <v>13824</v>
      </c>
      <c r="U4074" s="69"/>
      <c r="W4074" s="80"/>
      <c r="X4074" s="81" t="s">
        <v>111</v>
      </c>
      <c r="Y4074" s="70" t="s">
        <v>85</v>
      </c>
      <c r="Z4074" s="66"/>
      <c r="AA4074" s="80" t="s">
        <v>112</v>
      </c>
      <c r="AB4074" s="80" t="s">
        <v>113</v>
      </c>
      <c r="AD4074" s="79" t="s">
        <v>87</v>
      </c>
      <c r="AE4074" s="79" t="s">
        <v>87</v>
      </c>
    </row>
    <row r="4075" spans="2:31" ht="60" x14ac:dyDescent="0.25">
      <c r="B4075" s="66" t="s">
        <v>2631</v>
      </c>
      <c r="C4075" s="78" t="s">
        <v>77</v>
      </c>
      <c r="D4075" s="79" t="s">
        <v>105</v>
      </c>
      <c r="E4075" s="79" t="s">
        <v>2632</v>
      </c>
      <c r="F4075" s="79" t="s">
        <v>1912</v>
      </c>
      <c r="L4075" s="69" t="s">
        <v>13808</v>
      </c>
      <c r="M4075" s="69" t="s">
        <v>109</v>
      </c>
      <c r="N4075" s="69" t="s">
        <v>83</v>
      </c>
      <c r="O4075" s="69"/>
      <c r="P4075" s="69" t="s">
        <v>13823</v>
      </c>
      <c r="Q4075" s="66" t="s">
        <v>13824</v>
      </c>
      <c r="U4075" s="69"/>
      <c r="W4075" s="80"/>
      <c r="X4075" s="81" t="s">
        <v>111</v>
      </c>
      <c r="Y4075" s="70" t="s">
        <v>85</v>
      </c>
      <c r="Z4075" s="66"/>
      <c r="AA4075" s="80" t="s">
        <v>112</v>
      </c>
      <c r="AB4075" s="80" t="s">
        <v>113</v>
      </c>
      <c r="AD4075" s="79" t="s">
        <v>87</v>
      </c>
      <c r="AE4075" s="79" t="s">
        <v>87</v>
      </c>
    </row>
    <row r="4076" spans="2:31" ht="60" x14ac:dyDescent="0.25">
      <c r="B4076" s="66" t="s">
        <v>12245</v>
      </c>
      <c r="C4076" s="78" t="s">
        <v>77</v>
      </c>
      <c r="D4076" s="79" t="s">
        <v>105</v>
      </c>
      <c r="E4076" s="79" t="s">
        <v>12246</v>
      </c>
      <c r="F4076" s="79" t="s">
        <v>1912</v>
      </c>
      <c r="L4076" s="69" t="s">
        <v>13808</v>
      </c>
      <c r="M4076" s="69" t="s">
        <v>109</v>
      </c>
      <c r="N4076" s="69" t="s">
        <v>83</v>
      </c>
      <c r="O4076" s="69"/>
      <c r="P4076" s="69" t="s">
        <v>13823</v>
      </c>
      <c r="Q4076" s="66" t="s">
        <v>13824</v>
      </c>
      <c r="U4076" s="69"/>
      <c r="W4076" s="80"/>
      <c r="X4076" s="81" t="s">
        <v>111</v>
      </c>
      <c r="Y4076" s="70" t="s">
        <v>85</v>
      </c>
      <c r="Z4076" s="66"/>
      <c r="AA4076" s="80" t="s">
        <v>112</v>
      </c>
      <c r="AB4076" s="80" t="s">
        <v>113</v>
      </c>
      <c r="AD4076" s="79" t="s">
        <v>87</v>
      </c>
      <c r="AE4076" s="79" t="s">
        <v>87</v>
      </c>
    </row>
    <row r="4077" spans="2:31" ht="60" x14ac:dyDescent="0.25">
      <c r="B4077" s="66" t="s">
        <v>2348</v>
      </c>
      <c r="C4077" s="78" t="s">
        <v>77</v>
      </c>
      <c r="D4077" s="79" t="s">
        <v>105</v>
      </c>
      <c r="E4077" s="79" t="s">
        <v>2349</v>
      </c>
      <c r="F4077" s="79" t="s">
        <v>1912</v>
      </c>
      <c r="L4077" s="69" t="s">
        <v>13808</v>
      </c>
      <c r="M4077" s="69" t="s">
        <v>109</v>
      </c>
      <c r="N4077" s="69" t="s">
        <v>83</v>
      </c>
      <c r="O4077" s="69"/>
      <c r="P4077" s="69" t="s">
        <v>13823</v>
      </c>
      <c r="Q4077" s="66" t="s">
        <v>13824</v>
      </c>
      <c r="U4077" s="69"/>
      <c r="W4077" s="80"/>
      <c r="X4077" s="81" t="s">
        <v>111</v>
      </c>
      <c r="Y4077" s="70" t="s">
        <v>85</v>
      </c>
      <c r="Z4077" s="66"/>
      <c r="AA4077" s="80" t="s">
        <v>112</v>
      </c>
      <c r="AB4077" s="80" t="s">
        <v>113</v>
      </c>
      <c r="AD4077" s="79" t="s">
        <v>87</v>
      </c>
      <c r="AE4077" s="79" t="s">
        <v>87</v>
      </c>
    </row>
    <row r="4078" spans="2:31" ht="60" x14ac:dyDescent="0.25">
      <c r="B4078" s="66" t="s">
        <v>2118</v>
      </c>
      <c r="C4078" s="78" t="s">
        <v>77</v>
      </c>
      <c r="D4078" s="79" t="s">
        <v>105</v>
      </c>
      <c r="E4078" s="79" t="s">
        <v>2119</v>
      </c>
      <c r="F4078" s="79" t="s">
        <v>1912</v>
      </c>
      <c r="L4078" s="69" t="s">
        <v>13808</v>
      </c>
      <c r="M4078" s="69" t="s">
        <v>109</v>
      </c>
      <c r="N4078" s="69" t="s">
        <v>83</v>
      </c>
      <c r="O4078" s="69"/>
      <c r="P4078" s="69" t="s">
        <v>13823</v>
      </c>
      <c r="Q4078" s="66" t="s">
        <v>13824</v>
      </c>
      <c r="U4078" s="69"/>
      <c r="W4078" s="80"/>
      <c r="X4078" s="81" t="s">
        <v>111</v>
      </c>
      <c r="Y4078" s="70" t="s">
        <v>85</v>
      </c>
      <c r="Z4078" s="66"/>
      <c r="AA4078" s="80" t="s">
        <v>112</v>
      </c>
      <c r="AB4078" s="80" t="s">
        <v>113</v>
      </c>
      <c r="AD4078" s="79" t="s">
        <v>87</v>
      </c>
      <c r="AE4078" s="79" t="s">
        <v>87</v>
      </c>
    </row>
    <row r="4079" spans="2:31" ht="60" x14ac:dyDescent="0.25">
      <c r="B4079" s="66" t="s">
        <v>12232</v>
      </c>
      <c r="C4079" s="78" t="s">
        <v>77</v>
      </c>
      <c r="D4079" s="79" t="s">
        <v>105</v>
      </c>
      <c r="E4079" s="79" t="s">
        <v>12233</v>
      </c>
      <c r="F4079" s="79" t="s">
        <v>1912</v>
      </c>
      <c r="L4079" s="69" t="s">
        <v>13808</v>
      </c>
      <c r="M4079" s="69" t="s">
        <v>109</v>
      </c>
      <c r="N4079" s="69" t="s">
        <v>83</v>
      </c>
      <c r="O4079" s="69"/>
      <c r="P4079" s="69" t="s">
        <v>13823</v>
      </c>
      <c r="Q4079" s="66" t="s">
        <v>13824</v>
      </c>
      <c r="U4079" s="69"/>
      <c r="W4079" s="80"/>
      <c r="X4079" s="81" t="s">
        <v>111</v>
      </c>
      <c r="Y4079" s="70" t="s">
        <v>85</v>
      </c>
      <c r="Z4079" s="66"/>
      <c r="AA4079" s="80" t="s">
        <v>112</v>
      </c>
      <c r="AB4079" s="80" t="s">
        <v>113</v>
      </c>
      <c r="AD4079" s="79" t="s">
        <v>87</v>
      </c>
      <c r="AE4079" s="79" t="s">
        <v>87</v>
      </c>
    </row>
    <row r="4080" spans="2:31" ht="60" x14ac:dyDescent="0.25">
      <c r="B4080" s="66" t="s">
        <v>3369</v>
      </c>
      <c r="C4080" s="78" t="s">
        <v>77</v>
      </c>
      <c r="D4080" s="79" t="s">
        <v>105</v>
      </c>
      <c r="E4080" s="79" t="s">
        <v>3370</v>
      </c>
      <c r="F4080" s="79" t="s">
        <v>1912</v>
      </c>
      <c r="L4080" s="69" t="s">
        <v>13808</v>
      </c>
      <c r="M4080" s="69" t="s">
        <v>109</v>
      </c>
      <c r="N4080" s="69" t="s">
        <v>83</v>
      </c>
      <c r="O4080" s="69"/>
      <c r="P4080" s="69" t="s">
        <v>13823</v>
      </c>
      <c r="Q4080" s="66" t="s">
        <v>13824</v>
      </c>
      <c r="U4080" s="69"/>
      <c r="W4080" s="80"/>
      <c r="X4080" s="81" t="s">
        <v>111</v>
      </c>
      <c r="Y4080" s="70" t="s">
        <v>85</v>
      </c>
      <c r="Z4080" s="66"/>
      <c r="AA4080" s="80" t="s">
        <v>112</v>
      </c>
      <c r="AB4080" s="80" t="s">
        <v>113</v>
      </c>
      <c r="AD4080" s="79" t="s">
        <v>87</v>
      </c>
      <c r="AE4080" s="79" t="s">
        <v>87</v>
      </c>
    </row>
    <row r="4081" spans="2:31" ht="60" x14ac:dyDescent="0.25">
      <c r="B4081" s="66" t="s">
        <v>2302</v>
      </c>
      <c r="C4081" s="78" t="s">
        <v>77</v>
      </c>
      <c r="D4081" s="79" t="s">
        <v>105</v>
      </c>
      <c r="E4081" s="79" t="s">
        <v>2303</v>
      </c>
      <c r="F4081" s="79" t="s">
        <v>1912</v>
      </c>
      <c r="L4081" s="69" t="s">
        <v>13808</v>
      </c>
      <c r="M4081" s="69" t="s">
        <v>109</v>
      </c>
      <c r="N4081" s="69" t="s">
        <v>83</v>
      </c>
      <c r="O4081" s="69"/>
      <c r="P4081" s="69" t="s">
        <v>13823</v>
      </c>
      <c r="Q4081" s="66" t="s">
        <v>13824</v>
      </c>
      <c r="U4081" s="69"/>
      <c r="W4081" s="80"/>
      <c r="X4081" s="81" t="s">
        <v>111</v>
      </c>
      <c r="Y4081" s="70" t="s">
        <v>85</v>
      </c>
      <c r="Z4081" s="66"/>
      <c r="AA4081" s="80" t="s">
        <v>112</v>
      </c>
      <c r="AB4081" s="80" t="s">
        <v>113</v>
      </c>
      <c r="AD4081" s="79" t="s">
        <v>87</v>
      </c>
      <c r="AE4081" s="79" t="s">
        <v>87</v>
      </c>
    </row>
    <row r="4082" spans="2:31" ht="60" x14ac:dyDescent="0.25">
      <c r="B4082" s="66" t="s">
        <v>2603</v>
      </c>
      <c r="C4082" s="78" t="s">
        <v>77</v>
      </c>
      <c r="D4082" s="79" t="s">
        <v>105</v>
      </c>
      <c r="E4082" s="79" t="s">
        <v>2604</v>
      </c>
      <c r="F4082" s="79" t="s">
        <v>1912</v>
      </c>
      <c r="L4082" s="69" t="s">
        <v>13808</v>
      </c>
      <c r="M4082" s="69" t="s">
        <v>109</v>
      </c>
      <c r="N4082" s="69" t="s">
        <v>83</v>
      </c>
      <c r="O4082" s="69"/>
      <c r="P4082" s="69" t="s">
        <v>13823</v>
      </c>
      <c r="Q4082" s="66" t="s">
        <v>13824</v>
      </c>
      <c r="U4082" s="69"/>
      <c r="W4082" s="80"/>
      <c r="X4082" s="81" t="s">
        <v>111</v>
      </c>
      <c r="Y4082" s="70" t="s">
        <v>85</v>
      </c>
      <c r="Z4082" s="66"/>
      <c r="AA4082" s="80" t="s">
        <v>112</v>
      </c>
      <c r="AB4082" s="80" t="s">
        <v>113</v>
      </c>
      <c r="AD4082" s="79" t="s">
        <v>87</v>
      </c>
      <c r="AE4082" s="79" t="s">
        <v>87</v>
      </c>
    </row>
    <row r="4083" spans="2:31" ht="60" x14ac:dyDescent="0.25">
      <c r="B4083" s="66" t="s">
        <v>3505</v>
      </c>
      <c r="C4083" s="78" t="s">
        <v>77</v>
      </c>
      <c r="D4083" s="79" t="s">
        <v>105</v>
      </c>
      <c r="E4083" s="79" t="s">
        <v>3506</v>
      </c>
      <c r="F4083" s="79" t="s">
        <v>1912</v>
      </c>
      <c r="L4083" s="69" t="s">
        <v>13808</v>
      </c>
      <c r="M4083" s="69" t="s">
        <v>109</v>
      </c>
      <c r="N4083" s="69" t="s">
        <v>83</v>
      </c>
      <c r="O4083" s="69"/>
      <c r="P4083" s="69" t="s">
        <v>13823</v>
      </c>
      <c r="Q4083" s="66" t="s">
        <v>13824</v>
      </c>
      <c r="U4083" s="69"/>
      <c r="W4083" s="80"/>
      <c r="X4083" s="81" t="s">
        <v>111</v>
      </c>
      <c r="Y4083" s="70" t="s">
        <v>85</v>
      </c>
      <c r="Z4083" s="66"/>
      <c r="AA4083" s="80" t="s">
        <v>112</v>
      </c>
      <c r="AB4083" s="80" t="s">
        <v>113</v>
      </c>
      <c r="AD4083" s="79" t="s">
        <v>87</v>
      </c>
      <c r="AE4083" s="79" t="s">
        <v>87</v>
      </c>
    </row>
    <row r="4084" spans="2:31" ht="60" x14ac:dyDescent="0.25">
      <c r="B4084" s="66" t="s">
        <v>2296</v>
      </c>
      <c r="C4084" s="78" t="s">
        <v>77</v>
      </c>
      <c r="D4084" s="79" t="s">
        <v>105</v>
      </c>
      <c r="E4084" s="79" t="s">
        <v>2297</v>
      </c>
      <c r="F4084" s="79" t="s">
        <v>1912</v>
      </c>
      <c r="L4084" s="69" t="s">
        <v>13808</v>
      </c>
      <c r="M4084" s="69" t="s">
        <v>109</v>
      </c>
      <c r="N4084" s="69" t="s">
        <v>83</v>
      </c>
      <c r="O4084" s="69"/>
      <c r="P4084" s="69" t="s">
        <v>13823</v>
      </c>
      <c r="Q4084" s="66" t="s">
        <v>13824</v>
      </c>
      <c r="U4084" s="69"/>
      <c r="W4084" s="80"/>
      <c r="X4084" s="81" t="s">
        <v>111</v>
      </c>
      <c r="Y4084" s="70" t="s">
        <v>85</v>
      </c>
      <c r="Z4084" s="66"/>
      <c r="AA4084" s="80" t="s">
        <v>112</v>
      </c>
      <c r="AB4084" s="80" t="s">
        <v>113</v>
      </c>
      <c r="AD4084" s="79" t="s">
        <v>87</v>
      </c>
      <c r="AE4084" s="79" t="s">
        <v>87</v>
      </c>
    </row>
    <row r="4085" spans="2:31" ht="60" x14ac:dyDescent="0.25">
      <c r="B4085" s="66" t="s">
        <v>1964</v>
      </c>
      <c r="C4085" s="78" t="s">
        <v>77</v>
      </c>
      <c r="D4085" s="79" t="s">
        <v>105</v>
      </c>
      <c r="E4085" s="79" t="s">
        <v>1965</v>
      </c>
      <c r="F4085" s="79" t="s">
        <v>1912</v>
      </c>
      <c r="L4085" s="69" t="s">
        <v>13808</v>
      </c>
      <c r="M4085" s="69" t="s">
        <v>109</v>
      </c>
      <c r="N4085" s="69" t="s">
        <v>83</v>
      </c>
      <c r="O4085" s="69"/>
      <c r="P4085" s="69" t="s">
        <v>13823</v>
      </c>
      <c r="Q4085" s="66" t="s">
        <v>13824</v>
      </c>
      <c r="U4085" s="69"/>
      <c r="W4085" s="80"/>
      <c r="X4085" s="81" t="s">
        <v>111</v>
      </c>
      <c r="Y4085" s="70" t="s">
        <v>85</v>
      </c>
      <c r="Z4085" s="66"/>
      <c r="AA4085" s="80" t="s">
        <v>112</v>
      </c>
      <c r="AB4085" s="80" t="s">
        <v>113</v>
      </c>
      <c r="AD4085" s="79" t="s">
        <v>87</v>
      </c>
      <c r="AE4085" s="79" t="s">
        <v>87</v>
      </c>
    </row>
    <row r="4086" spans="2:31" ht="60" x14ac:dyDescent="0.25">
      <c r="B4086" s="66" t="s">
        <v>12069</v>
      </c>
      <c r="C4086" s="78" t="s">
        <v>77</v>
      </c>
      <c r="D4086" s="79" t="s">
        <v>105</v>
      </c>
      <c r="E4086" s="79" t="s">
        <v>12070</v>
      </c>
      <c r="F4086" s="79" t="s">
        <v>1912</v>
      </c>
      <c r="L4086" s="69" t="s">
        <v>13808</v>
      </c>
      <c r="M4086" s="69" t="s">
        <v>109</v>
      </c>
      <c r="N4086" s="69" t="s">
        <v>83</v>
      </c>
      <c r="O4086" s="69"/>
      <c r="P4086" s="69" t="s">
        <v>13823</v>
      </c>
      <c r="Q4086" s="66" t="s">
        <v>13824</v>
      </c>
      <c r="U4086" s="69"/>
      <c r="W4086" s="80"/>
      <c r="X4086" s="81" t="s">
        <v>111</v>
      </c>
      <c r="Y4086" s="70" t="s">
        <v>85</v>
      </c>
      <c r="Z4086" s="66"/>
      <c r="AA4086" s="80" t="s">
        <v>112</v>
      </c>
      <c r="AB4086" s="80" t="s">
        <v>113</v>
      </c>
      <c r="AD4086" s="79" t="s">
        <v>87</v>
      </c>
      <c r="AE4086" s="79" t="s">
        <v>87</v>
      </c>
    </row>
    <row r="4087" spans="2:31" ht="60" x14ac:dyDescent="0.25">
      <c r="B4087" s="66" t="s">
        <v>2837</v>
      </c>
      <c r="C4087" s="78" t="s">
        <v>77</v>
      </c>
      <c r="D4087" s="79" t="s">
        <v>105</v>
      </c>
      <c r="E4087" s="79" t="s">
        <v>2838</v>
      </c>
      <c r="F4087" s="79" t="s">
        <v>1912</v>
      </c>
      <c r="L4087" s="69" t="s">
        <v>13808</v>
      </c>
      <c r="M4087" s="69" t="s">
        <v>109</v>
      </c>
      <c r="N4087" s="69" t="s">
        <v>83</v>
      </c>
      <c r="O4087" s="69"/>
      <c r="P4087" s="69" t="s">
        <v>13823</v>
      </c>
      <c r="Q4087" s="66" t="s">
        <v>13824</v>
      </c>
      <c r="U4087" s="69"/>
      <c r="W4087" s="80"/>
      <c r="X4087" s="81" t="s">
        <v>111</v>
      </c>
      <c r="Y4087" s="70" t="s">
        <v>85</v>
      </c>
      <c r="Z4087" s="66"/>
      <c r="AA4087" s="80" t="s">
        <v>112</v>
      </c>
      <c r="AB4087" s="80" t="s">
        <v>113</v>
      </c>
      <c r="AD4087" s="79" t="s">
        <v>87</v>
      </c>
      <c r="AE4087" s="79" t="s">
        <v>87</v>
      </c>
    </row>
    <row r="4088" spans="2:31" ht="60" x14ac:dyDescent="0.25">
      <c r="B4088" s="66" t="s">
        <v>12163</v>
      </c>
      <c r="C4088" s="78" t="s">
        <v>77</v>
      </c>
      <c r="D4088" s="79" t="s">
        <v>105</v>
      </c>
      <c r="E4088" s="79" t="s">
        <v>12164</v>
      </c>
      <c r="F4088" s="79" t="s">
        <v>1912</v>
      </c>
      <c r="L4088" s="69" t="s">
        <v>13808</v>
      </c>
      <c r="M4088" s="69" t="s">
        <v>109</v>
      </c>
      <c r="N4088" s="69" t="s">
        <v>83</v>
      </c>
      <c r="O4088" s="69"/>
      <c r="P4088" s="69" t="s">
        <v>13823</v>
      </c>
      <c r="Q4088" s="66" t="s">
        <v>13824</v>
      </c>
      <c r="U4088" s="69"/>
      <c r="W4088" s="80"/>
      <c r="X4088" s="81" t="s">
        <v>111</v>
      </c>
      <c r="Y4088" s="70" t="s">
        <v>85</v>
      </c>
      <c r="Z4088" s="66"/>
      <c r="AA4088" s="80" t="s">
        <v>112</v>
      </c>
      <c r="AB4088" s="80" t="s">
        <v>113</v>
      </c>
      <c r="AD4088" s="79" t="s">
        <v>87</v>
      </c>
      <c r="AE4088" s="79" t="s">
        <v>87</v>
      </c>
    </row>
    <row r="4089" spans="2:31" ht="60" x14ac:dyDescent="0.25">
      <c r="B4089" s="66" t="s">
        <v>2380</v>
      </c>
      <c r="C4089" s="78" t="s">
        <v>77</v>
      </c>
      <c r="D4089" s="79" t="s">
        <v>105</v>
      </c>
      <c r="E4089" s="79" t="s">
        <v>2381</v>
      </c>
      <c r="F4089" s="79" t="s">
        <v>1912</v>
      </c>
      <c r="L4089" s="69" t="s">
        <v>13808</v>
      </c>
      <c r="M4089" s="69" t="s">
        <v>109</v>
      </c>
      <c r="N4089" s="69" t="s">
        <v>83</v>
      </c>
      <c r="O4089" s="69"/>
      <c r="P4089" s="69" t="s">
        <v>13823</v>
      </c>
      <c r="Q4089" s="66" t="s">
        <v>13824</v>
      </c>
      <c r="U4089" s="69"/>
      <c r="W4089" s="80"/>
      <c r="X4089" s="81" t="s">
        <v>111</v>
      </c>
      <c r="Y4089" s="70" t="s">
        <v>85</v>
      </c>
      <c r="Z4089" s="66"/>
      <c r="AA4089" s="80" t="s">
        <v>112</v>
      </c>
      <c r="AB4089" s="80" t="s">
        <v>113</v>
      </c>
      <c r="AD4089" s="79" t="s">
        <v>87</v>
      </c>
      <c r="AE4089" s="79" t="s">
        <v>87</v>
      </c>
    </row>
    <row r="4090" spans="2:31" ht="60" x14ac:dyDescent="0.25">
      <c r="B4090" s="66" t="s">
        <v>3071</v>
      </c>
      <c r="C4090" s="78" t="s">
        <v>77</v>
      </c>
      <c r="D4090" s="79" t="s">
        <v>105</v>
      </c>
      <c r="E4090" s="79" t="s">
        <v>3072</v>
      </c>
      <c r="F4090" s="79" t="s">
        <v>1912</v>
      </c>
      <c r="L4090" s="69" t="s">
        <v>13808</v>
      </c>
      <c r="M4090" s="69" t="s">
        <v>109</v>
      </c>
      <c r="N4090" s="69" t="s">
        <v>83</v>
      </c>
      <c r="O4090" s="69"/>
      <c r="P4090" s="69" t="s">
        <v>13823</v>
      </c>
      <c r="Q4090" s="66" t="s">
        <v>13824</v>
      </c>
      <c r="U4090" s="69"/>
      <c r="W4090" s="80"/>
      <c r="X4090" s="81" t="s">
        <v>111</v>
      </c>
      <c r="Y4090" s="70" t="s">
        <v>85</v>
      </c>
      <c r="Z4090" s="66"/>
      <c r="AA4090" s="80" t="s">
        <v>112</v>
      </c>
      <c r="AB4090" s="80" t="s">
        <v>113</v>
      </c>
      <c r="AD4090" s="79" t="s">
        <v>87</v>
      </c>
      <c r="AE4090" s="79" t="s">
        <v>87</v>
      </c>
    </row>
    <row r="4091" spans="2:31" ht="60" x14ac:dyDescent="0.25">
      <c r="B4091" s="66" t="s">
        <v>2144</v>
      </c>
      <c r="C4091" s="78" t="s">
        <v>77</v>
      </c>
      <c r="D4091" s="79" t="s">
        <v>105</v>
      </c>
      <c r="E4091" s="79" t="s">
        <v>2145</v>
      </c>
      <c r="F4091" s="79" t="s">
        <v>1912</v>
      </c>
      <c r="L4091" s="69" t="s">
        <v>13808</v>
      </c>
      <c r="M4091" s="69" t="s">
        <v>109</v>
      </c>
      <c r="N4091" s="69" t="s">
        <v>83</v>
      </c>
      <c r="O4091" s="69"/>
      <c r="P4091" s="69" t="s">
        <v>13823</v>
      </c>
      <c r="Q4091" s="66" t="s">
        <v>13824</v>
      </c>
      <c r="U4091" s="69"/>
      <c r="W4091" s="80"/>
      <c r="X4091" s="81" t="s">
        <v>111</v>
      </c>
      <c r="Y4091" s="70" t="s">
        <v>85</v>
      </c>
      <c r="Z4091" s="66"/>
      <c r="AA4091" s="80" t="s">
        <v>112</v>
      </c>
      <c r="AB4091" s="80" t="s">
        <v>113</v>
      </c>
      <c r="AD4091" s="79" t="s">
        <v>87</v>
      </c>
      <c r="AE4091" s="79" t="s">
        <v>87</v>
      </c>
    </row>
    <row r="4092" spans="2:31" ht="60" x14ac:dyDescent="0.25">
      <c r="B4092" s="66" t="s">
        <v>2042</v>
      </c>
      <c r="C4092" s="78" t="s">
        <v>77</v>
      </c>
      <c r="D4092" s="79" t="s">
        <v>105</v>
      </c>
      <c r="E4092" s="79" t="s">
        <v>2043</v>
      </c>
      <c r="F4092" s="79" t="s">
        <v>1912</v>
      </c>
      <c r="L4092" s="69" t="s">
        <v>13808</v>
      </c>
      <c r="M4092" s="69" t="s">
        <v>109</v>
      </c>
      <c r="N4092" s="69" t="s">
        <v>83</v>
      </c>
      <c r="O4092" s="69"/>
      <c r="P4092" s="69" t="s">
        <v>13823</v>
      </c>
      <c r="Q4092" s="66" t="s">
        <v>13824</v>
      </c>
      <c r="U4092" s="69"/>
      <c r="W4092" s="80"/>
      <c r="X4092" s="81" t="s">
        <v>111</v>
      </c>
      <c r="Y4092" s="70" t="s">
        <v>85</v>
      </c>
      <c r="Z4092" s="66"/>
      <c r="AA4092" s="80" t="s">
        <v>112</v>
      </c>
      <c r="AB4092" s="80" t="s">
        <v>113</v>
      </c>
      <c r="AD4092" s="79" t="s">
        <v>87</v>
      </c>
      <c r="AE4092" s="79" t="s">
        <v>87</v>
      </c>
    </row>
    <row r="4093" spans="2:31" ht="60" x14ac:dyDescent="0.25">
      <c r="B4093" s="66" t="s">
        <v>2511</v>
      </c>
      <c r="C4093" s="78" t="s">
        <v>77</v>
      </c>
      <c r="D4093" s="79" t="s">
        <v>105</v>
      </c>
      <c r="E4093" s="79" t="s">
        <v>2512</v>
      </c>
      <c r="F4093" s="79" t="s">
        <v>1912</v>
      </c>
      <c r="L4093" s="69" t="s">
        <v>13808</v>
      </c>
      <c r="M4093" s="69" t="s">
        <v>109</v>
      </c>
      <c r="N4093" s="69" t="s">
        <v>83</v>
      </c>
      <c r="O4093" s="69"/>
      <c r="P4093" s="69" t="s">
        <v>13823</v>
      </c>
      <c r="Q4093" s="66" t="s">
        <v>13824</v>
      </c>
      <c r="U4093" s="69"/>
      <c r="W4093" s="80"/>
      <c r="X4093" s="81" t="s">
        <v>111</v>
      </c>
      <c r="Y4093" s="70" t="s">
        <v>85</v>
      </c>
      <c r="Z4093" s="66"/>
      <c r="AA4093" s="80" t="s">
        <v>112</v>
      </c>
      <c r="AB4093" s="80" t="s">
        <v>113</v>
      </c>
      <c r="AD4093" s="79" t="s">
        <v>87</v>
      </c>
      <c r="AE4093" s="79" t="s">
        <v>87</v>
      </c>
    </row>
    <row r="4094" spans="2:31" ht="60" x14ac:dyDescent="0.25">
      <c r="B4094" s="66" t="s">
        <v>3493</v>
      </c>
      <c r="C4094" s="78" t="s">
        <v>77</v>
      </c>
      <c r="D4094" s="79" t="s">
        <v>105</v>
      </c>
      <c r="E4094" s="79" t="s">
        <v>3494</v>
      </c>
      <c r="F4094" s="79" t="s">
        <v>1912</v>
      </c>
      <c r="L4094" s="69" t="s">
        <v>13808</v>
      </c>
      <c r="M4094" s="69" t="s">
        <v>109</v>
      </c>
      <c r="N4094" s="69" t="s">
        <v>83</v>
      </c>
      <c r="O4094" s="69"/>
      <c r="P4094" s="69" t="s">
        <v>13823</v>
      </c>
      <c r="Q4094" s="66" t="s">
        <v>13824</v>
      </c>
      <c r="U4094" s="69"/>
      <c r="W4094" s="80"/>
      <c r="X4094" s="81" t="s">
        <v>111</v>
      </c>
      <c r="Y4094" s="70" t="s">
        <v>85</v>
      </c>
      <c r="Z4094" s="66"/>
      <c r="AA4094" s="80" t="s">
        <v>112</v>
      </c>
      <c r="AB4094" s="80" t="s">
        <v>113</v>
      </c>
      <c r="AD4094" s="79" t="s">
        <v>87</v>
      </c>
      <c r="AE4094" s="79" t="s">
        <v>87</v>
      </c>
    </row>
    <row r="4095" spans="2:31" ht="60" x14ac:dyDescent="0.25">
      <c r="B4095" s="66" t="s">
        <v>3473</v>
      </c>
      <c r="C4095" s="78" t="s">
        <v>77</v>
      </c>
      <c r="D4095" s="79" t="s">
        <v>105</v>
      </c>
      <c r="E4095" s="79" t="s">
        <v>3474</v>
      </c>
      <c r="F4095" s="79" t="s">
        <v>1912</v>
      </c>
      <c r="L4095" s="69" t="s">
        <v>13808</v>
      </c>
      <c r="M4095" s="69" t="s">
        <v>109</v>
      </c>
      <c r="N4095" s="69" t="s">
        <v>83</v>
      </c>
      <c r="O4095" s="69"/>
      <c r="P4095" s="69" t="s">
        <v>13823</v>
      </c>
      <c r="Q4095" s="66" t="s">
        <v>13824</v>
      </c>
      <c r="U4095" s="69"/>
      <c r="W4095" s="80"/>
      <c r="X4095" s="81" t="s">
        <v>111</v>
      </c>
      <c r="Y4095" s="70" t="s">
        <v>85</v>
      </c>
      <c r="Z4095" s="66"/>
      <c r="AA4095" s="80" t="s">
        <v>112</v>
      </c>
      <c r="AB4095" s="80" t="s">
        <v>113</v>
      </c>
      <c r="AD4095" s="79" t="s">
        <v>87</v>
      </c>
      <c r="AE4095" s="79" t="s">
        <v>87</v>
      </c>
    </row>
    <row r="4096" spans="2:31" ht="60" x14ac:dyDescent="0.25">
      <c r="B4096" s="66" t="s">
        <v>2138</v>
      </c>
      <c r="C4096" s="78" t="s">
        <v>77</v>
      </c>
      <c r="D4096" s="79" t="s">
        <v>105</v>
      </c>
      <c r="E4096" s="79" t="s">
        <v>2139</v>
      </c>
      <c r="F4096" s="79" t="s">
        <v>1912</v>
      </c>
      <c r="L4096" s="69" t="s">
        <v>13808</v>
      </c>
      <c r="M4096" s="69" t="s">
        <v>109</v>
      </c>
      <c r="N4096" s="69" t="s">
        <v>83</v>
      </c>
      <c r="O4096" s="69"/>
      <c r="P4096" s="69" t="s">
        <v>13823</v>
      </c>
      <c r="Q4096" s="66" t="s">
        <v>13824</v>
      </c>
      <c r="U4096" s="69"/>
      <c r="W4096" s="80"/>
      <c r="X4096" s="81" t="s">
        <v>111</v>
      </c>
      <c r="Y4096" s="70" t="s">
        <v>85</v>
      </c>
      <c r="Z4096" s="66"/>
      <c r="AA4096" s="80" t="s">
        <v>112</v>
      </c>
      <c r="AB4096" s="80" t="s">
        <v>113</v>
      </c>
      <c r="AD4096" s="79" t="s">
        <v>87</v>
      </c>
      <c r="AE4096" s="79" t="s">
        <v>87</v>
      </c>
    </row>
    <row r="4097" spans="2:31" ht="60" x14ac:dyDescent="0.25">
      <c r="B4097" s="66" t="s">
        <v>3169</v>
      </c>
      <c r="C4097" s="78" t="s">
        <v>77</v>
      </c>
      <c r="D4097" s="79" t="s">
        <v>105</v>
      </c>
      <c r="E4097" s="79" t="s">
        <v>3170</v>
      </c>
      <c r="F4097" s="79" t="s">
        <v>1912</v>
      </c>
      <c r="L4097" s="69" t="s">
        <v>13808</v>
      </c>
      <c r="M4097" s="69" t="s">
        <v>109</v>
      </c>
      <c r="N4097" s="69" t="s">
        <v>83</v>
      </c>
      <c r="O4097" s="69"/>
      <c r="P4097" s="69" t="s">
        <v>13823</v>
      </c>
      <c r="Q4097" s="66" t="s">
        <v>13824</v>
      </c>
      <c r="U4097" s="69"/>
      <c r="W4097" s="80"/>
      <c r="X4097" s="81" t="s">
        <v>111</v>
      </c>
      <c r="Y4097" s="70" t="s">
        <v>85</v>
      </c>
      <c r="Z4097" s="66"/>
      <c r="AA4097" s="80" t="s">
        <v>112</v>
      </c>
      <c r="AB4097" s="80" t="s">
        <v>113</v>
      </c>
      <c r="AD4097" s="79" t="s">
        <v>87</v>
      </c>
      <c r="AE4097" s="79" t="s">
        <v>87</v>
      </c>
    </row>
    <row r="4098" spans="2:31" ht="60" x14ac:dyDescent="0.25">
      <c r="B4098" s="66" t="s">
        <v>2254</v>
      </c>
      <c r="C4098" s="78" t="s">
        <v>77</v>
      </c>
      <c r="D4098" s="79" t="s">
        <v>105</v>
      </c>
      <c r="E4098" s="79" t="s">
        <v>2255</v>
      </c>
      <c r="F4098" s="79" t="s">
        <v>1912</v>
      </c>
      <c r="L4098" s="69" t="s">
        <v>13808</v>
      </c>
      <c r="M4098" s="69" t="s">
        <v>109</v>
      </c>
      <c r="N4098" s="69" t="s">
        <v>83</v>
      </c>
      <c r="O4098" s="69"/>
      <c r="P4098" s="69" t="s">
        <v>13823</v>
      </c>
      <c r="Q4098" s="66" t="s">
        <v>13824</v>
      </c>
      <c r="U4098" s="69"/>
      <c r="W4098" s="80"/>
      <c r="X4098" s="81" t="s">
        <v>111</v>
      </c>
      <c r="Y4098" s="70" t="s">
        <v>85</v>
      </c>
      <c r="Z4098" s="66"/>
      <c r="AA4098" s="80" t="s">
        <v>112</v>
      </c>
      <c r="AB4098" s="80" t="s">
        <v>113</v>
      </c>
      <c r="AD4098" s="79" t="s">
        <v>87</v>
      </c>
      <c r="AE4098" s="79" t="s">
        <v>87</v>
      </c>
    </row>
    <row r="4099" spans="2:31" ht="60" x14ac:dyDescent="0.25">
      <c r="B4099" s="66" t="s">
        <v>2791</v>
      </c>
      <c r="C4099" s="78" t="s">
        <v>77</v>
      </c>
      <c r="D4099" s="79" t="s">
        <v>105</v>
      </c>
      <c r="E4099" s="79" t="s">
        <v>2792</v>
      </c>
      <c r="F4099" s="79" t="s">
        <v>1912</v>
      </c>
      <c r="L4099" s="69" t="s">
        <v>13808</v>
      </c>
      <c r="M4099" s="69" t="s">
        <v>109</v>
      </c>
      <c r="N4099" s="69" t="s">
        <v>83</v>
      </c>
      <c r="O4099" s="69"/>
      <c r="P4099" s="69" t="s">
        <v>13823</v>
      </c>
      <c r="Q4099" s="66" t="s">
        <v>13824</v>
      </c>
      <c r="U4099" s="69"/>
      <c r="W4099" s="80"/>
      <c r="X4099" s="81" t="s">
        <v>111</v>
      </c>
      <c r="Y4099" s="70" t="s">
        <v>85</v>
      </c>
      <c r="Z4099" s="66"/>
      <c r="AA4099" s="80" t="s">
        <v>112</v>
      </c>
      <c r="AB4099" s="80" t="s">
        <v>113</v>
      </c>
      <c r="AD4099" s="79" t="s">
        <v>87</v>
      </c>
      <c r="AE4099" s="79" t="s">
        <v>87</v>
      </c>
    </row>
    <row r="4100" spans="2:31" ht="60" x14ac:dyDescent="0.25">
      <c r="B4100" s="66" t="s">
        <v>12319</v>
      </c>
      <c r="C4100" s="78" t="s">
        <v>77</v>
      </c>
      <c r="D4100" s="79" t="s">
        <v>105</v>
      </c>
      <c r="E4100" s="79" t="s">
        <v>12320</v>
      </c>
      <c r="F4100" s="79" t="s">
        <v>1912</v>
      </c>
      <c r="L4100" s="69" t="s">
        <v>13808</v>
      </c>
      <c r="M4100" s="69" t="s">
        <v>109</v>
      </c>
      <c r="N4100" s="69" t="s">
        <v>83</v>
      </c>
      <c r="O4100" s="69"/>
      <c r="P4100" s="69" t="s">
        <v>13823</v>
      </c>
      <c r="Q4100" s="66" t="s">
        <v>13824</v>
      </c>
      <c r="U4100" s="69"/>
      <c r="W4100" s="80"/>
      <c r="X4100" s="81" t="s">
        <v>111</v>
      </c>
      <c r="Y4100" s="70" t="s">
        <v>85</v>
      </c>
      <c r="Z4100" s="66"/>
      <c r="AA4100" s="80" t="s">
        <v>112</v>
      </c>
      <c r="AB4100" s="80" t="s">
        <v>113</v>
      </c>
      <c r="AD4100" s="79" t="s">
        <v>87</v>
      </c>
      <c r="AE4100" s="79" t="s">
        <v>87</v>
      </c>
    </row>
    <row r="4101" spans="2:31" ht="60" x14ac:dyDescent="0.25">
      <c r="B4101" s="66" t="s">
        <v>2801</v>
      </c>
      <c r="C4101" s="78" t="s">
        <v>77</v>
      </c>
      <c r="D4101" s="79" t="s">
        <v>105</v>
      </c>
      <c r="E4101" s="79" t="s">
        <v>2802</v>
      </c>
      <c r="F4101" s="79" t="s">
        <v>1912</v>
      </c>
      <c r="L4101" s="69" t="s">
        <v>13808</v>
      </c>
      <c r="M4101" s="69" t="s">
        <v>109</v>
      </c>
      <c r="N4101" s="69" t="s">
        <v>83</v>
      </c>
      <c r="O4101" s="69"/>
      <c r="P4101" s="69" t="s">
        <v>13823</v>
      </c>
      <c r="Q4101" s="66" t="s">
        <v>13824</v>
      </c>
      <c r="U4101" s="69"/>
      <c r="W4101" s="80"/>
      <c r="X4101" s="81" t="s">
        <v>111</v>
      </c>
      <c r="Y4101" s="70" t="s">
        <v>85</v>
      </c>
      <c r="Z4101" s="66"/>
      <c r="AA4101" s="80" t="s">
        <v>112</v>
      </c>
      <c r="AB4101" s="80" t="s">
        <v>113</v>
      </c>
      <c r="AD4101" s="79" t="s">
        <v>87</v>
      </c>
      <c r="AE4101" s="79" t="s">
        <v>87</v>
      </c>
    </row>
    <row r="4102" spans="2:31" ht="60" x14ac:dyDescent="0.25">
      <c r="B4102" s="66" t="s">
        <v>2338</v>
      </c>
      <c r="C4102" s="78" t="s">
        <v>77</v>
      </c>
      <c r="D4102" s="79" t="s">
        <v>105</v>
      </c>
      <c r="E4102" s="79" t="s">
        <v>2339</v>
      </c>
      <c r="F4102" s="79" t="s">
        <v>1912</v>
      </c>
      <c r="L4102" s="69" t="s">
        <v>13808</v>
      </c>
      <c r="M4102" s="69" t="s">
        <v>109</v>
      </c>
      <c r="N4102" s="69" t="s">
        <v>83</v>
      </c>
      <c r="O4102" s="69"/>
      <c r="P4102" s="69" t="s">
        <v>13823</v>
      </c>
      <c r="Q4102" s="66" t="s">
        <v>13824</v>
      </c>
      <c r="U4102" s="69"/>
      <c r="W4102" s="80"/>
      <c r="X4102" s="81" t="s">
        <v>111</v>
      </c>
      <c r="Y4102" s="70" t="s">
        <v>85</v>
      </c>
      <c r="Z4102" s="66"/>
      <c r="AA4102" s="80" t="s">
        <v>112</v>
      </c>
      <c r="AB4102" s="80" t="s">
        <v>113</v>
      </c>
      <c r="AD4102" s="79" t="s">
        <v>87</v>
      </c>
      <c r="AE4102" s="79" t="s">
        <v>87</v>
      </c>
    </row>
    <row r="4103" spans="2:31" ht="60" x14ac:dyDescent="0.25">
      <c r="B4103" s="66" t="s">
        <v>2643</v>
      </c>
      <c r="C4103" s="78" t="s">
        <v>77</v>
      </c>
      <c r="D4103" s="79" t="s">
        <v>105</v>
      </c>
      <c r="E4103" s="79" t="s">
        <v>2644</v>
      </c>
      <c r="F4103" s="79" t="s">
        <v>1912</v>
      </c>
      <c r="L4103" s="69" t="s">
        <v>13808</v>
      </c>
      <c r="M4103" s="69" t="s">
        <v>109</v>
      </c>
      <c r="N4103" s="69" t="s">
        <v>83</v>
      </c>
      <c r="O4103" s="69"/>
      <c r="P4103" s="69" t="s">
        <v>13823</v>
      </c>
      <c r="Q4103" s="66" t="s">
        <v>13824</v>
      </c>
      <c r="U4103" s="69"/>
      <c r="W4103" s="80"/>
      <c r="X4103" s="81" t="s">
        <v>111</v>
      </c>
      <c r="Y4103" s="70" t="s">
        <v>85</v>
      </c>
      <c r="Z4103" s="66"/>
      <c r="AA4103" s="80" t="s">
        <v>112</v>
      </c>
      <c r="AB4103" s="80" t="s">
        <v>113</v>
      </c>
      <c r="AD4103" s="79" t="s">
        <v>87</v>
      </c>
      <c r="AE4103" s="79" t="s">
        <v>87</v>
      </c>
    </row>
    <row r="4104" spans="2:31" ht="60" x14ac:dyDescent="0.25">
      <c r="B4104" s="66" t="s">
        <v>2072</v>
      </c>
      <c r="C4104" s="78" t="s">
        <v>77</v>
      </c>
      <c r="D4104" s="79" t="s">
        <v>105</v>
      </c>
      <c r="E4104" s="79" t="s">
        <v>2073</v>
      </c>
      <c r="F4104" s="79" t="s">
        <v>1912</v>
      </c>
      <c r="L4104" s="69" t="s">
        <v>13808</v>
      </c>
      <c r="M4104" s="69" t="s">
        <v>109</v>
      </c>
      <c r="N4104" s="69" t="s">
        <v>83</v>
      </c>
      <c r="O4104" s="69"/>
      <c r="P4104" s="69" t="s">
        <v>13823</v>
      </c>
      <c r="Q4104" s="66" t="s">
        <v>13824</v>
      </c>
      <c r="U4104" s="69"/>
      <c r="W4104" s="80"/>
      <c r="X4104" s="81" t="s">
        <v>111</v>
      </c>
      <c r="Y4104" s="70" t="s">
        <v>85</v>
      </c>
      <c r="Z4104" s="66"/>
      <c r="AA4104" s="80" t="s">
        <v>112</v>
      </c>
      <c r="AB4104" s="80" t="s">
        <v>113</v>
      </c>
      <c r="AD4104" s="79" t="s">
        <v>87</v>
      </c>
      <c r="AE4104" s="79" t="s">
        <v>87</v>
      </c>
    </row>
    <row r="4105" spans="2:31" ht="60" x14ac:dyDescent="0.25">
      <c r="B4105" s="66" t="s">
        <v>2465</v>
      </c>
      <c r="C4105" s="78" t="s">
        <v>77</v>
      </c>
      <c r="D4105" s="79" t="s">
        <v>105</v>
      </c>
      <c r="E4105" s="79" t="s">
        <v>2466</v>
      </c>
      <c r="F4105" s="79" t="s">
        <v>1912</v>
      </c>
      <c r="L4105" s="69" t="s">
        <v>13808</v>
      </c>
      <c r="M4105" s="69" t="s">
        <v>109</v>
      </c>
      <c r="N4105" s="69" t="s">
        <v>83</v>
      </c>
      <c r="O4105" s="69"/>
      <c r="P4105" s="69" t="s">
        <v>13823</v>
      </c>
      <c r="Q4105" s="66" t="s">
        <v>13824</v>
      </c>
      <c r="U4105" s="69"/>
      <c r="W4105" s="80"/>
      <c r="X4105" s="81" t="s">
        <v>111</v>
      </c>
      <c r="Y4105" s="70" t="s">
        <v>85</v>
      </c>
      <c r="Z4105" s="66"/>
      <c r="AA4105" s="80" t="s">
        <v>112</v>
      </c>
      <c r="AB4105" s="80" t="s">
        <v>113</v>
      </c>
      <c r="AD4105" s="79" t="s">
        <v>87</v>
      </c>
      <c r="AE4105" s="79" t="s">
        <v>87</v>
      </c>
    </row>
    <row r="4106" spans="2:31" ht="60" x14ac:dyDescent="0.25">
      <c r="B4106" s="66" t="s">
        <v>2825</v>
      </c>
      <c r="C4106" s="78" t="s">
        <v>77</v>
      </c>
      <c r="D4106" s="79" t="s">
        <v>105</v>
      </c>
      <c r="E4106" s="79" t="s">
        <v>2826</v>
      </c>
      <c r="F4106" s="79" t="s">
        <v>1912</v>
      </c>
      <c r="L4106" s="69" t="s">
        <v>13808</v>
      </c>
      <c r="M4106" s="69" t="s">
        <v>109</v>
      </c>
      <c r="N4106" s="69" t="s">
        <v>83</v>
      </c>
      <c r="O4106" s="69"/>
      <c r="P4106" s="69" t="s">
        <v>13823</v>
      </c>
      <c r="Q4106" s="66" t="s">
        <v>13824</v>
      </c>
      <c r="U4106" s="69"/>
      <c r="W4106" s="80"/>
      <c r="X4106" s="81" t="s">
        <v>111</v>
      </c>
      <c r="Y4106" s="70" t="s">
        <v>85</v>
      </c>
      <c r="Z4106" s="66"/>
      <c r="AA4106" s="80" t="s">
        <v>112</v>
      </c>
      <c r="AB4106" s="80" t="s">
        <v>113</v>
      </c>
      <c r="AD4106" s="79" t="s">
        <v>87</v>
      </c>
      <c r="AE4106" s="79" t="s">
        <v>87</v>
      </c>
    </row>
    <row r="4107" spans="2:31" ht="60" x14ac:dyDescent="0.25">
      <c r="B4107" s="66" t="s">
        <v>2753</v>
      </c>
      <c r="C4107" s="78" t="s">
        <v>77</v>
      </c>
      <c r="D4107" s="79" t="s">
        <v>105</v>
      </c>
      <c r="E4107" s="79" t="s">
        <v>2754</v>
      </c>
      <c r="F4107" s="79" t="s">
        <v>1912</v>
      </c>
      <c r="L4107" s="69" t="s">
        <v>13808</v>
      </c>
      <c r="M4107" s="69" t="s">
        <v>109</v>
      </c>
      <c r="N4107" s="69" t="s">
        <v>83</v>
      </c>
      <c r="O4107" s="69"/>
      <c r="P4107" s="69" t="s">
        <v>13823</v>
      </c>
      <c r="Q4107" s="66" t="s">
        <v>13824</v>
      </c>
      <c r="U4107" s="69"/>
      <c r="W4107" s="80"/>
      <c r="X4107" s="81" t="s">
        <v>111</v>
      </c>
      <c r="Y4107" s="70" t="s">
        <v>85</v>
      </c>
      <c r="Z4107" s="66"/>
      <c r="AA4107" s="80" t="s">
        <v>112</v>
      </c>
      <c r="AB4107" s="80" t="s">
        <v>113</v>
      </c>
      <c r="AD4107" s="79" t="s">
        <v>87</v>
      </c>
      <c r="AE4107" s="79" t="s">
        <v>87</v>
      </c>
    </row>
    <row r="4108" spans="2:31" ht="60" x14ac:dyDescent="0.25">
      <c r="B4108" s="66" t="s">
        <v>2132</v>
      </c>
      <c r="C4108" s="78" t="s">
        <v>77</v>
      </c>
      <c r="D4108" s="79" t="s">
        <v>105</v>
      </c>
      <c r="E4108" s="79" t="s">
        <v>2133</v>
      </c>
      <c r="F4108" s="79" t="s">
        <v>1912</v>
      </c>
      <c r="L4108" s="69" t="s">
        <v>13808</v>
      </c>
      <c r="M4108" s="69" t="s">
        <v>109</v>
      </c>
      <c r="N4108" s="69" t="s">
        <v>83</v>
      </c>
      <c r="O4108" s="69"/>
      <c r="P4108" s="69" t="s">
        <v>13823</v>
      </c>
      <c r="Q4108" s="66" t="s">
        <v>13824</v>
      </c>
      <c r="U4108" s="69"/>
      <c r="W4108" s="80"/>
      <c r="X4108" s="81" t="s">
        <v>111</v>
      </c>
      <c r="Y4108" s="70" t="s">
        <v>85</v>
      </c>
      <c r="Z4108" s="66"/>
      <c r="AA4108" s="80" t="s">
        <v>112</v>
      </c>
      <c r="AB4108" s="80" t="s">
        <v>113</v>
      </c>
      <c r="AD4108" s="79" t="s">
        <v>87</v>
      </c>
      <c r="AE4108" s="79" t="s">
        <v>87</v>
      </c>
    </row>
    <row r="4109" spans="2:31" ht="60" x14ac:dyDescent="0.25">
      <c r="B4109" s="66" t="s">
        <v>12034</v>
      </c>
      <c r="C4109" s="78" t="s">
        <v>77</v>
      </c>
      <c r="D4109" s="79" t="s">
        <v>105</v>
      </c>
      <c r="E4109" s="79" t="s">
        <v>12035</v>
      </c>
      <c r="F4109" s="79" t="s">
        <v>1912</v>
      </c>
      <c r="L4109" s="69" t="s">
        <v>13808</v>
      </c>
      <c r="M4109" s="69" t="s">
        <v>109</v>
      </c>
      <c r="N4109" s="69" t="s">
        <v>83</v>
      </c>
      <c r="O4109" s="69"/>
      <c r="P4109" s="69" t="s">
        <v>13823</v>
      </c>
      <c r="Q4109" s="66" t="s">
        <v>13824</v>
      </c>
      <c r="U4109" s="69"/>
      <c r="W4109" s="80"/>
      <c r="X4109" s="81" t="s">
        <v>111</v>
      </c>
      <c r="Y4109" s="70" t="s">
        <v>85</v>
      </c>
      <c r="Z4109" s="66"/>
      <c r="AA4109" s="80" t="s">
        <v>112</v>
      </c>
      <c r="AB4109" s="80" t="s">
        <v>113</v>
      </c>
      <c r="AD4109" s="79" t="s">
        <v>87</v>
      </c>
      <c r="AE4109" s="79" t="s">
        <v>87</v>
      </c>
    </row>
    <row r="4110" spans="2:31" ht="60" x14ac:dyDescent="0.25">
      <c r="B4110" s="66" t="s">
        <v>2447</v>
      </c>
      <c r="C4110" s="78" t="s">
        <v>77</v>
      </c>
      <c r="D4110" s="79" t="s">
        <v>105</v>
      </c>
      <c r="E4110" s="79" t="s">
        <v>2448</v>
      </c>
      <c r="F4110" s="79" t="s">
        <v>1912</v>
      </c>
      <c r="L4110" s="69" t="s">
        <v>13808</v>
      </c>
      <c r="M4110" s="69" t="s">
        <v>109</v>
      </c>
      <c r="N4110" s="69" t="s">
        <v>83</v>
      </c>
      <c r="O4110" s="69"/>
      <c r="P4110" s="69" t="s">
        <v>13823</v>
      </c>
      <c r="Q4110" s="66" t="s">
        <v>13824</v>
      </c>
      <c r="U4110" s="69"/>
      <c r="W4110" s="80"/>
      <c r="X4110" s="81" t="s">
        <v>111</v>
      </c>
      <c r="Y4110" s="70" t="s">
        <v>85</v>
      </c>
      <c r="Z4110" s="66"/>
      <c r="AA4110" s="80" t="s">
        <v>112</v>
      </c>
      <c r="AB4110" s="80" t="s">
        <v>113</v>
      </c>
      <c r="AD4110" s="79" t="s">
        <v>87</v>
      </c>
      <c r="AE4110" s="79" t="s">
        <v>87</v>
      </c>
    </row>
    <row r="4111" spans="2:31" ht="60" x14ac:dyDescent="0.25">
      <c r="B4111" s="66" t="s">
        <v>2693</v>
      </c>
      <c r="C4111" s="78" t="s">
        <v>77</v>
      </c>
      <c r="D4111" s="79" t="s">
        <v>105</v>
      </c>
      <c r="E4111" s="79" t="s">
        <v>2694</v>
      </c>
      <c r="F4111" s="79" t="s">
        <v>1912</v>
      </c>
      <c r="L4111" s="69" t="s">
        <v>13808</v>
      </c>
      <c r="M4111" s="69" t="s">
        <v>109</v>
      </c>
      <c r="N4111" s="69" t="s">
        <v>83</v>
      </c>
      <c r="O4111" s="69"/>
      <c r="P4111" s="69" t="s">
        <v>13823</v>
      </c>
      <c r="Q4111" s="66" t="s">
        <v>13824</v>
      </c>
      <c r="U4111" s="69"/>
      <c r="W4111" s="80"/>
      <c r="X4111" s="81" t="s">
        <v>111</v>
      </c>
      <c r="Y4111" s="70" t="s">
        <v>85</v>
      </c>
      <c r="Z4111" s="66"/>
      <c r="AA4111" s="80" t="s">
        <v>112</v>
      </c>
      <c r="AB4111" s="80" t="s">
        <v>113</v>
      </c>
      <c r="AD4111" s="79" t="s">
        <v>87</v>
      </c>
      <c r="AE4111" s="79" t="s">
        <v>87</v>
      </c>
    </row>
    <row r="4112" spans="2:31" ht="60" x14ac:dyDescent="0.25">
      <c r="B4112" s="66" t="s">
        <v>2180</v>
      </c>
      <c r="C4112" s="78" t="s">
        <v>77</v>
      </c>
      <c r="D4112" s="79" t="s">
        <v>105</v>
      </c>
      <c r="E4112" s="79" t="s">
        <v>2181</v>
      </c>
      <c r="F4112" s="79" t="s">
        <v>1912</v>
      </c>
      <c r="L4112" s="69" t="s">
        <v>13808</v>
      </c>
      <c r="M4112" s="69" t="s">
        <v>109</v>
      </c>
      <c r="N4112" s="69" t="s">
        <v>83</v>
      </c>
      <c r="O4112" s="69"/>
      <c r="P4112" s="69" t="s">
        <v>13823</v>
      </c>
      <c r="Q4112" s="66" t="s">
        <v>13824</v>
      </c>
      <c r="U4112" s="69"/>
      <c r="W4112" s="80"/>
      <c r="X4112" s="81" t="s">
        <v>111</v>
      </c>
      <c r="Y4112" s="70" t="s">
        <v>85</v>
      </c>
      <c r="Z4112" s="66"/>
      <c r="AA4112" s="80" t="s">
        <v>112</v>
      </c>
      <c r="AB4112" s="80" t="s">
        <v>113</v>
      </c>
      <c r="AD4112" s="79" t="s">
        <v>87</v>
      </c>
      <c r="AE4112" s="79" t="s">
        <v>87</v>
      </c>
    </row>
    <row r="4113" spans="2:31" ht="60" x14ac:dyDescent="0.25">
      <c r="B4113" s="66" t="s">
        <v>2268</v>
      </c>
      <c r="C4113" s="78" t="s">
        <v>77</v>
      </c>
      <c r="D4113" s="79" t="s">
        <v>105</v>
      </c>
      <c r="E4113" s="79" t="s">
        <v>2269</v>
      </c>
      <c r="F4113" s="79" t="s">
        <v>1912</v>
      </c>
      <c r="L4113" s="69" t="s">
        <v>13808</v>
      </c>
      <c r="M4113" s="69" t="s">
        <v>109</v>
      </c>
      <c r="N4113" s="69" t="s">
        <v>83</v>
      </c>
      <c r="O4113" s="69"/>
      <c r="P4113" s="69" t="s">
        <v>13823</v>
      </c>
      <c r="Q4113" s="66" t="s">
        <v>13824</v>
      </c>
      <c r="U4113" s="69"/>
      <c r="W4113" s="80"/>
      <c r="X4113" s="81" t="s">
        <v>111</v>
      </c>
      <c r="Y4113" s="70" t="s">
        <v>85</v>
      </c>
      <c r="Z4113" s="66"/>
      <c r="AA4113" s="80" t="s">
        <v>112</v>
      </c>
      <c r="AB4113" s="80" t="s">
        <v>113</v>
      </c>
      <c r="AD4113" s="79" t="s">
        <v>87</v>
      </c>
      <c r="AE4113" s="79" t="s">
        <v>87</v>
      </c>
    </row>
    <row r="4114" spans="2:31" ht="60" x14ac:dyDescent="0.25">
      <c r="B4114" s="66" t="s">
        <v>2164</v>
      </c>
      <c r="C4114" s="78" t="s">
        <v>77</v>
      </c>
      <c r="D4114" s="79" t="s">
        <v>105</v>
      </c>
      <c r="E4114" s="79" t="s">
        <v>2165</v>
      </c>
      <c r="F4114" s="79" t="s">
        <v>1912</v>
      </c>
      <c r="L4114" s="69" t="s">
        <v>13808</v>
      </c>
      <c r="M4114" s="69" t="s">
        <v>109</v>
      </c>
      <c r="N4114" s="69" t="s">
        <v>83</v>
      </c>
      <c r="O4114" s="69"/>
      <c r="P4114" s="69" t="s">
        <v>13823</v>
      </c>
      <c r="Q4114" s="66" t="s">
        <v>13824</v>
      </c>
      <c r="U4114" s="69"/>
      <c r="W4114" s="80"/>
      <c r="X4114" s="81" t="s">
        <v>111</v>
      </c>
      <c r="Y4114" s="70" t="s">
        <v>85</v>
      </c>
      <c r="Z4114" s="66"/>
      <c r="AA4114" s="80" t="s">
        <v>112</v>
      </c>
      <c r="AB4114" s="80" t="s">
        <v>113</v>
      </c>
      <c r="AD4114" s="79" t="s">
        <v>87</v>
      </c>
      <c r="AE4114" s="79" t="s">
        <v>87</v>
      </c>
    </row>
    <row r="4115" spans="2:31" ht="60" x14ac:dyDescent="0.25">
      <c r="B4115" s="66" t="s">
        <v>3205</v>
      </c>
      <c r="C4115" s="78" t="s">
        <v>77</v>
      </c>
      <c r="D4115" s="79" t="s">
        <v>105</v>
      </c>
      <c r="E4115" s="79" t="s">
        <v>3206</v>
      </c>
      <c r="F4115" s="79" t="s">
        <v>1912</v>
      </c>
      <c r="L4115" s="69" t="s">
        <v>13808</v>
      </c>
      <c r="M4115" s="69" t="s">
        <v>109</v>
      </c>
      <c r="N4115" s="69" t="s">
        <v>83</v>
      </c>
      <c r="O4115" s="69"/>
      <c r="P4115" s="69" t="s">
        <v>13823</v>
      </c>
      <c r="Q4115" s="66" t="s">
        <v>13824</v>
      </c>
      <c r="U4115" s="69"/>
      <c r="W4115" s="80"/>
      <c r="X4115" s="81" t="s">
        <v>111</v>
      </c>
      <c r="Y4115" s="70" t="s">
        <v>85</v>
      </c>
      <c r="Z4115" s="66"/>
      <c r="AA4115" s="80" t="s">
        <v>112</v>
      </c>
      <c r="AB4115" s="80" t="s">
        <v>113</v>
      </c>
      <c r="AD4115" s="79" t="s">
        <v>87</v>
      </c>
      <c r="AE4115" s="79" t="s">
        <v>87</v>
      </c>
    </row>
    <row r="4116" spans="2:31" ht="60" x14ac:dyDescent="0.25">
      <c r="B4116" s="66" t="s">
        <v>2390</v>
      </c>
      <c r="C4116" s="78" t="s">
        <v>77</v>
      </c>
      <c r="D4116" s="79" t="s">
        <v>105</v>
      </c>
      <c r="E4116" s="79" t="s">
        <v>2391</v>
      </c>
      <c r="F4116" s="79" t="s">
        <v>1912</v>
      </c>
      <c r="L4116" s="69" t="s">
        <v>13808</v>
      </c>
      <c r="M4116" s="69" t="s">
        <v>109</v>
      </c>
      <c r="N4116" s="69" t="s">
        <v>83</v>
      </c>
      <c r="O4116" s="69"/>
      <c r="P4116" s="69" t="s">
        <v>13823</v>
      </c>
      <c r="Q4116" s="66" t="s">
        <v>13824</v>
      </c>
      <c r="U4116" s="69"/>
      <c r="W4116" s="80"/>
      <c r="X4116" s="81" t="s">
        <v>111</v>
      </c>
      <c r="Y4116" s="70" t="s">
        <v>85</v>
      </c>
      <c r="Z4116" s="66"/>
      <c r="AA4116" s="80" t="s">
        <v>112</v>
      </c>
      <c r="AB4116" s="80" t="s">
        <v>113</v>
      </c>
      <c r="AD4116" s="79" t="s">
        <v>87</v>
      </c>
      <c r="AE4116" s="79" t="s">
        <v>87</v>
      </c>
    </row>
    <row r="4117" spans="2:31" ht="60" x14ac:dyDescent="0.25">
      <c r="B4117" s="66" t="s">
        <v>3017</v>
      </c>
      <c r="C4117" s="78" t="s">
        <v>77</v>
      </c>
      <c r="D4117" s="79" t="s">
        <v>105</v>
      </c>
      <c r="E4117" s="79" t="s">
        <v>3018</v>
      </c>
      <c r="F4117" s="79" t="s">
        <v>1912</v>
      </c>
      <c r="L4117" s="69" t="s">
        <v>13808</v>
      </c>
      <c r="M4117" s="69" t="s">
        <v>109</v>
      </c>
      <c r="N4117" s="69" t="s">
        <v>83</v>
      </c>
      <c r="O4117" s="69"/>
      <c r="P4117" s="69" t="s">
        <v>13823</v>
      </c>
      <c r="Q4117" s="66" t="s">
        <v>13824</v>
      </c>
      <c r="U4117" s="69"/>
      <c r="W4117" s="80"/>
      <c r="X4117" s="81" t="s">
        <v>111</v>
      </c>
      <c r="Y4117" s="70" t="s">
        <v>85</v>
      </c>
      <c r="Z4117" s="66"/>
      <c r="AA4117" s="80" t="s">
        <v>112</v>
      </c>
      <c r="AB4117" s="80" t="s">
        <v>113</v>
      </c>
      <c r="AD4117" s="79" t="s">
        <v>87</v>
      </c>
      <c r="AE4117" s="79" t="s">
        <v>87</v>
      </c>
    </row>
    <row r="4118" spans="2:31" ht="60" x14ac:dyDescent="0.25">
      <c r="B4118" s="66" t="s">
        <v>3275</v>
      </c>
      <c r="C4118" s="78" t="s">
        <v>77</v>
      </c>
      <c r="D4118" s="79" t="s">
        <v>105</v>
      </c>
      <c r="E4118" s="79" t="s">
        <v>3276</v>
      </c>
      <c r="F4118" s="79" t="s">
        <v>1912</v>
      </c>
      <c r="L4118" s="69" t="s">
        <v>13808</v>
      </c>
      <c r="M4118" s="69" t="s">
        <v>109</v>
      </c>
      <c r="N4118" s="69" t="s">
        <v>83</v>
      </c>
      <c r="O4118" s="69"/>
      <c r="P4118" s="69" t="s">
        <v>13823</v>
      </c>
      <c r="Q4118" s="66" t="s">
        <v>13824</v>
      </c>
      <c r="U4118" s="69"/>
      <c r="W4118" s="80"/>
      <c r="X4118" s="81" t="s">
        <v>111</v>
      </c>
      <c r="Y4118" s="70" t="s">
        <v>85</v>
      </c>
      <c r="Z4118" s="66"/>
      <c r="AA4118" s="80" t="s">
        <v>112</v>
      </c>
      <c r="AB4118" s="80" t="s">
        <v>113</v>
      </c>
      <c r="AD4118" s="79" t="s">
        <v>87</v>
      </c>
      <c r="AE4118" s="79" t="s">
        <v>87</v>
      </c>
    </row>
    <row r="4119" spans="2:31" ht="60" x14ac:dyDescent="0.25">
      <c r="B4119" s="66" t="s">
        <v>12222</v>
      </c>
      <c r="C4119" s="78" t="s">
        <v>77</v>
      </c>
      <c r="D4119" s="79" t="s">
        <v>105</v>
      </c>
      <c r="E4119" s="79" t="s">
        <v>12223</v>
      </c>
      <c r="F4119" s="79" t="s">
        <v>1912</v>
      </c>
      <c r="L4119" s="69" t="s">
        <v>13808</v>
      </c>
      <c r="M4119" s="69" t="s">
        <v>109</v>
      </c>
      <c r="N4119" s="69" t="s">
        <v>83</v>
      </c>
      <c r="O4119" s="69"/>
      <c r="P4119" s="69" t="s">
        <v>13823</v>
      </c>
      <c r="Q4119" s="66" t="s">
        <v>13824</v>
      </c>
      <c r="U4119" s="69"/>
      <c r="W4119" s="80"/>
      <c r="X4119" s="81" t="s">
        <v>111</v>
      </c>
      <c r="Y4119" s="70" t="s">
        <v>85</v>
      </c>
      <c r="Z4119" s="66"/>
      <c r="AA4119" s="80" t="s">
        <v>112</v>
      </c>
      <c r="AB4119" s="80" t="s">
        <v>113</v>
      </c>
      <c r="AD4119" s="79" t="s">
        <v>87</v>
      </c>
      <c r="AE4119" s="79" t="s">
        <v>87</v>
      </c>
    </row>
    <row r="4120" spans="2:31" ht="60" x14ac:dyDescent="0.25">
      <c r="B4120" s="66" t="s">
        <v>2036</v>
      </c>
      <c r="C4120" s="78" t="s">
        <v>77</v>
      </c>
      <c r="D4120" s="79" t="s">
        <v>105</v>
      </c>
      <c r="E4120" s="79" t="s">
        <v>2037</v>
      </c>
      <c r="F4120" s="79" t="s">
        <v>1912</v>
      </c>
      <c r="L4120" s="69" t="s">
        <v>13808</v>
      </c>
      <c r="M4120" s="69" t="s">
        <v>109</v>
      </c>
      <c r="N4120" s="69" t="s">
        <v>83</v>
      </c>
      <c r="O4120" s="69"/>
      <c r="P4120" s="69" t="s">
        <v>13823</v>
      </c>
      <c r="Q4120" s="66" t="s">
        <v>13824</v>
      </c>
      <c r="U4120" s="69"/>
      <c r="W4120" s="80"/>
      <c r="X4120" s="81" t="s">
        <v>111</v>
      </c>
      <c r="Y4120" s="70" t="s">
        <v>85</v>
      </c>
      <c r="Z4120" s="66"/>
      <c r="AA4120" s="80" t="s">
        <v>112</v>
      </c>
      <c r="AB4120" s="80" t="s">
        <v>113</v>
      </c>
      <c r="AD4120" s="79" t="s">
        <v>87</v>
      </c>
      <c r="AE4120" s="79" t="s">
        <v>87</v>
      </c>
    </row>
    <row r="4121" spans="2:31" ht="60" x14ac:dyDescent="0.25">
      <c r="B4121" s="66" t="s">
        <v>3131</v>
      </c>
      <c r="C4121" s="78" t="s">
        <v>77</v>
      </c>
      <c r="D4121" s="79" t="s">
        <v>105</v>
      </c>
      <c r="E4121" s="79" t="s">
        <v>3132</v>
      </c>
      <c r="F4121" s="79" t="s">
        <v>1912</v>
      </c>
      <c r="L4121" s="69" t="s">
        <v>13808</v>
      </c>
      <c r="M4121" s="69" t="s">
        <v>109</v>
      </c>
      <c r="N4121" s="69" t="s">
        <v>83</v>
      </c>
      <c r="O4121" s="69"/>
      <c r="P4121" s="69" t="s">
        <v>13823</v>
      </c>
      <c r="Q4121" s="66" t="s">
        <v>13824</v>
      </c>
      <c r="U4121" s="69"/>
      <c r="W4121" s="80"/>
      <c r="X4121" s="81" t="s">
        <v>111</v>
      </c>
      <c r="Y4121" s="70" t="s">
        <v>85</v>
      </c>
      <c r="Z4121" s="66"/>
      <c r="AA4121" s="80" t="s">
        <v>112</v>
      </c>
      <c r="AB4121" s="80" t="s">
        <v>113</v>
      </c>
      <c r="AD4121" s="79" t="s">
        <v>87</v>
      </c>
      <c r="AE4121" s="79" t="s">
        <v>87</v>
      </c>
    </row>
    <row r="4122" spans="2:31" ht="60" x14ac:dyDescent="0.25">
      <c r="B4122" s="66" t="s">
        <v>3239</v>
      </c>
      <c r="C4122" s="78" t="s">
        <v>77</v>
      </c>
      <c r="D4122" s="79" t="s">
        <v>105</v>
      </c>
      <c r="E4122" s="79" t="s">
        <v>3240</v>
      </c>
      <c r="F4122" s="79" t="s">
        <v>1912</v>
      </c>
      <c r="L4122" s="69" t="s">
        <v>13808</v>
      </c>
      <c r="M4122" s="69" t="s">
        <v>109</v>
      </c>
      <c r="N4122" s="69" t="s">
        <v>83</v>
      </c>
      <c r="O4122" s="69"/>
      <c r="P4122" s="69" t="s">
        <v>13823</v>
      </c>
      <c r="Q4122" s="66" t="s">
        <v>13824</v>
      </c>
      <c r="U4122" s="69"/>
      <c r="W4122" s="80"/>
      <c r="X4122" s="81" t="s">
        <v>111</v>
      </c>
      <c r="Y4122" s="70" t="s">
        <v>85</v>
      </c>
      <c r="Z4122" s="66"/>
      <c r="AA4122" s="80" t="s">
        <v>112</v>
      </c>
      <c r="AB4122" s="80" t="s">
        <v>113</v>
      </c>
      <c r="AD4122" s="79" t="s">
        <v>87</v>
      </c>
      <c r="AE4122" s="79" t="s">
        <v>87</v>
      </c>
    </row>
    <row r="4123" spans="2:31" ht="60" x14ac:dyDescent="0.25">
      <c r="B4123" s="66" t="s">
        <v>2316</v>
      </c>
      <c r="C4123" s="78" t="s">
        <v>77</v>
      </c>
      <c r="D4123" s="79" t="s">
        <v>105</v>
      </c>
      <c r="E4123" s="79" t="s">
        <v>2317</v>
      </c>
      <c r="F4123" s="79" t="s">
        <v>1912</v>
      </c>
      <c r="L4123" s="69" t="s">
        <v>13808</v>
      </c>
      <c r="M4123" s="69" t="s">
        <v>109</v>
      </c>
      <c r="N4123" s="69" t="s">
        <v>83</v>
      </c>
      <c r="O4123" s="69"/>
      <c r="P4123" s="69" t="s">
        <v>13823</v>
      </c>
      <c r="Q4123" s="66" t="s">
        <v>13824</v>
      </c>
      <c r="U4123" s="69"/>
      <c r="W4123" s="80"/>
      <c r="X4123" s="81" t="s">
        <v>111</v>
      </c>
      <c r="Y4123" s="70" t="s">
        <v>85</v>
      </c>
      <c r="Z4123" s="66"/>
      <c r="AA4123" s="80" t="s">
        <v>112</v>
      </c>
      <c r="AB4123" s="80" t="s">
        <v>113</v>
      </c>
      <c r="AD4123" s="79" t="s">
        <v>87</v>
      </c>
      <c r="AE4123" s="79" t="s">
        <v>87</v>
      </c>
    </row>
    <row r="4124" spans="2:31" ht="60" x14ac:dyDescent="0.25">
      <c r="B4124" s="66" t="s">
        <v>3039</v>
      </c>
      <c r="C4124" s="78" t="s">
        <v>77</v>
      </c>
      <c r="D4124" s="79" t="s">
        <v>105</v>
      </c>
      <c r="E4124" s="79" t="s">
        <v>3040</v>
      </c>
      <c r="F4124" s="79" t="s">
        <v>1912</v>
      </c>
      <c r="L4124" s="69" t="s">
        <v>13808</v>
      </c>
      <c r="M4124" s="69" t="s">
        <v>109</v>
      </c>
      <c r="N4124" s="69" t="s">
        <v>83</v>
      </c>
      <c r="O4124" s="69"/>
      <c r="P4124" s="69" t="s">
        <v>13823</v>
      </c>
      <c r="Q4124" s="66" t="s">
        <v>13824</v>
      </c>
      <c r="U4124" s="69"/>
      <c r="W4124" s="80"/>
      <c r="X4124" s="81" t="s">
        <v>111</v>
      </c>
      <c r="Y4124" s="70" t="s">
        <v>85</v>
      </c>
      <c r="Z4124" s="66"/>
      <c r="AA4124" s="80" t="s">
        <v>112</v>
      </c>
      <c r="AB4124" s="80" t="s">
        <v>113</v>
      </c>
      <c r="AD4124" s="79" t="s">
        <v>87</v>
      </c>
      <c r="AE4124" s="79" t="s">
        <v>87</v>
      </c>
    </row>
    <row r="4125" spans="2:31" ht="60" x14ac:dyDescent="0.25">
      <c r="B4125" s="66" t="s">
        <v>2052</v>
      </c>
      <c r="C4125" s="78" t="s">
        <v>77</v>
      </c>
      <c r="D4125" s="79" t="s">
        <v>105</v>
      </c>
      <c r="E4125" s="79" t="s">
        <v>2053</v>
      </c>
      <c r="F4125" s="79" t="s">
        <v>1912</v>
      </c>
      <c r="L4125" s="69" t="s">
        <v>13808</v>
      </c>
      <c r="M4125" s="69" t="s">
        <v>109</v>
      </c>
      <c r="N4125" s="69" t="s">
        <v>83</v>
      </c>
      <c r="O4125" s="69"/>
      <c r="P4125" s="69" t="s">
        <v>13823</v>
      </c>
      <c r="Q4125" s="66" t="s">
        <v>13824</v>
      </c>
      <c r="U4125" s="69"/>
      <c r="W4125" s="80"/>
      <c r="X4125" s="81" t="s">
        <v>111</v>
      </c>
      <c r="Y4125" s="70" t="s">
        <v>85</v>
      </c>
      <c r="Z4125" s="66"/>
      <c r="AA4125" s="80" t="s">
        <v>112</v>
      </c>
      <c r="AB4125" s="80" t="s">
        <v>113</v>
      </c>
      <c r="AD4125" s="79" t="s">
        <v>87</v>
      </c>
      <c r="AE4125" s="79" t="s">
        <v>87</v>
      </c>
    </row>
    <row r="4126" spans="2:31" ht="60" x14ac:dyDescent="0.25">
      <c r="B4126" s="66" t="s">
        <v>3195</v>
      </c>
      <c r="C4126" s="78" t="s">
        <v>77</v>
      </c>
      <c r="D4126" s="79" t="s">
        <v>105</v>
      </c>
      <c r="E4126" s="79" t="s">
        <v>3196</v>
      </c>
      <c r="F4126" s="79" t="s">
        <v>1912</v>
      </c>
      <c r="L4126" s="69" t="s">
        <v>13808</v>
      </c>
      <c r="M4126" s="69" t="s">
        <v>109</v>
      </c>
      <c r="N4126" s="69" t="s">
        <v>83</v>
      </c>
      <c r="O4126" s="69"/>
      <c r="P4126" s="69" t="s">
        <v>13823</v>
      </c>
      <c r="Q4126" s="66" t="s">
        <v>13824</v>
      </c>
      <c r="U4126" s="69"/>
      <c r="W4126" s="80"/>
      <c r="X4126" s="81" t="s">
        <v>111</v>
      </c>
      <c r="Y4126" s="70" t="s">
        <v>85</v>
      </c>
      <c r="Z4126" s="66"/>
      <c r="AA4126" s="80" t="s">
        <v>112</v>
      </c>
      <c r="AB4126" s="80" t="s">
        <v>113</v>
      </c>
      <c r="AD4126" s="79" t="s">
        <v>87</v>
      </c>
      <c r="AE4126" s="79" t="s">
        <v>87</v>
      </c>
    </row>
    <row r="4127" spans="2:31" ht="60" x14ac:dyDescent="0.25">
      <c r="B4127" s="66" t="s">
        <v>12265</v>
      </c>
      <c r="C4127" s="78" t="s">
        <v>77</v>
      </c>
      <c r="D4127" s="79" t="s">
        <v>105</v>
      </c>
      <c r="E4127" s="79" t="s">
        <v>12266</v>
      </c>
      <c r="F4127" s="79" t="s">
        <v>1912</v>
      </c>
      <c r="L4127" s="69" t="s">
        <v>13808</v>
      </c>
      <c r="M4127" s="69" t="s">
        <v>109</v>
      </c>
      <c r="N4127" s="69" t="s">
        <v>83</v>
      </c>
      <c r="O4127" s="69"/>
      <c r="P4127" s="69" t="s">
        <v>13823</v>
      </c>
      <c r="Q4127" s="66" t="s">
        <v>13824</v>
      </c>
      <c r="U4127" s="69"/>
      <c r="W4127" s="80"/>
      <c r="X4127" s="81" t="s">
        <v>111</v>
      </c>
      <c r="Y4127" s="70" t="s">
        <v>85</v>
      </c>
      <c r="Z4127" s="66"/>
      <c r="AA4127" s="80" t="s">
        <v>112</v>
      </c>
      <c r="AB4127" s="80" t="s">
        <v>113</v>
      </c>
      <c r="AD4127" s="79" t="s">
        <v>87</v>
      </c>
      <c r="AE4127" s="79" t="s">
        <v>87</v>
      </c>
    </row>
    <row r="4128" spans="2:31" ht="60" x14ac:dyDescent="0.25">
      <c r="B4128" s="66" t="s">
        <v>2909</v>
      </c>
      <c r="C4128" s="78" t="s">
        <v>77</v>
      </c>
      <c r="D4128" s="79" t="s">
        <v>105</v>
      </c>
      <c r="E4128" s="79" t="s">
        <v>2910</v>
      </c>
      <c r="F4128" s="79" t="s">
        <v>1912</v>
      </c>
      <c r="L4128" s="69" t="s">
        <v>13808</v>
      </c>
      <c r="M4128" s="69" t="s">
        <v>109</v>
      </c>
      <c r="N4128" s="69" t="s">
        <v>83</v>
      </c>
      <c r="O4128" s="69"/>
      <c r="P4128" s="69" t="s">
        <v>13823</v>
      </c>
      <c r="Q4128" s="66" t="s">
        <v>13824</v>
      </c>
      <c r="U4128" s="69"/>
      <c r="W4128" s="80"/>
      <c r="X4128" s="81" t="s">
        <v>111</v>
      </c>
      <c r="Y4128" s="70" t="s">
        <v>85</v>
      </c>
      <c r="Z4128" s="66"/>
      <c r="AA4128" s="80" t="s">
        <v>112</v>
      </c>
      <c r="AB4128" s="80" t="s">
        <v>113</v>
      </c>
      <c r="AD4128" s="79" t="s">
        <v>87</v>
      </c>
      <c r="AE4128" s="79" t="s">
        <v>87</v>
      </c>
    </row>
    <row r="4129" spans="2:31" ht="60" x14ac:dyDescent="0.25">
      <c r="B4129" s="66" t="s">
        <v>2609</v>
      </c>
      <c r="C4129" s="78" t="s">
        <v>77</v>
      </c>
      <c r="D4129" s="79" t="s">
        <v>105</v>
      </c>
      <c r="E4129" s="79" t="s">
        <v>2610</v>
      </c>
      <c r="F4129" s="79" t="s">
        <v>1912</v>
      </c>
      <c r="L4129" s="69" t="s">
        <v>13808</v>
      </c>
      <c r="M4129" s="69" t="s">
        <v>109</v>
      </c>
      <c r="N4129" s="69" t="s">
        <v>83</v>
      </c>
      <c r="O4129" s="69"/>
      <c r="P4129" s="69" t="s">
        <v>13823</v>
      </c>
      <c r="Q4129" s="66" t="s">
        <v>13824</v>
      </c>
      <c r="U4129" s="69"/>
      <c r="W4129" s="80"/>
      <c r="X4129" s="81" t="s">
        <v>111</v>
      </c>
      <c r="Y4129" s="70" t="s">
        <v>85</v>
      </c>
      <c r="Z4129" s="66"/>
      <c r="AA4129" s="80" t="s">
        <v>112</v>
      </c>
      <c r="AB4129" s="80" t="s">
        <v>113</v>
      </c>
      <c r="AD4129" s="79" t="s">
        <v>87</v>
      </c>
      <c r="AE4129" s="79" t="s">
        <v>87</v>
      </c>
    </row>
    <row r="4130" spans="2:31" ht="60" x14ac:dyDescent="0.25">
      <c r="B4130" s="66" t="s">
        <v>2467</v>
      </c>
      <c r="C4130" s="78" t="s">
        <v>77</v>
      </c>
      <c r="D4130" s="79" t="s">
        <v>105</v>
      </c>
      <c r="E4130" s="79" t="s">
        <v>2468</v>
      </c>
      <c r="F4130" s="79" t="s">
        <v>1912</v>
      </c>
      <c r="L4130" s="69" t="s">
        <v>13808</v>
      </c>
      <c r="M4130" s="69" t="s">
        <v>109</v>
      </c>
      <c r="N4130" s="69" t="s">
        <v>83</v>
      </c>
      <c r="O4130" s="69"/>
      <c r="P4130" s="69" t="s">
        <v>13823</v>
      </c>
      <c r="Q4130" s="66" t="s">
        <v>13824</v>
      </c>
      <c r="U4130" s="69"/>
      <c r="W4130" s="80"/>
      <c r="X4130" s="81" t="s">
        <v>111</v>
      </c>
      <c r="Y4130" s="70" t="s">
        <v>85</v>
      </c>
      <c r="Z4130" s="66"/>
      <c r="AA4130" s="80" t="s">
        <v>112</v>
      </c>
      <c r="AB4130" s="80" t="s">
        <v>113</v>
      </c>
      <c r="AD4130" s="79" t="s">
        <v>87</v>
      </c>
      <c r="AE4130" s="79" t="s">
        <v>87</v>
      </c>
    </row>
    <row r="4131" spans="2:31" ht="60" x14ac:dyDescent="0.25">
      <c r="B4131" s="66" t="s">
        <v>2234</v>
      </c>
      <c r="C4131" s="78" t="s">
        <v>77</v>
      </c>
      <c r="D4131" s="79" t="s">
        <v>105</v>
      </c>
      <c r="E4131" s="79" t="s">
        <v>2235</v>
      </c>
      <c r="F4131" s="79" t="s">
        <v>1912</v>
      </c>
      <c r="L4131" s="69" t="s">
        <v>13808</v>
      </c>
      <c r="M4131" s="69" t="s">
        <v>109</v>
      </c>
      <c r="N4131" s="69" t="s">
        <v>83</v>
      </c>
      <c r="O4131" s="69"/>
      <c r="P4131" s="69" t="s">
        <v>13823</v>
      </c>
      <c r="Q4131" s="66" t="s">
        <v>13824</v>
      </c>
      <c r="U4131" s="69"/>
      <c r="W4131" s="80"/>
      <c r="X4131" s="81" t="s">
        <v>111</v>
      </c>
      <c r="Y4131" s="70" t="s">
        <v>85</v>
      </c>
      <c r="Z4131" s="66"/>
      <c r="AA4131" s="80" t="s">
        <v>112</v>
      </c>
      <c r="AB4131" s="80" t="s">
        <v>113</v>
      </c>
      <c r="AD4131" s="79" t="s">
        <v>87</v>
      </c>
      <c r="AE4131" s="79" t="s">
        <v>87</v>
      </c>
    </row>
    <row r="4132" spans="2:31" ht="60" x14ac:dyDescent="0.25">
      <c r="B4132" s="66" t="s">
        <v>3003</v>
      </c>
      <c r="C4132" s="78" t="s">
        <v>77</v>
      </c>
      <c r="D4132" s="79" t="s">
        <v>105</v>
      </c>
      <c r="E4132" s="79" t="s">
        <v>3004</v>
      </c>
      <c r="F4132" s="79" t="s">
        <v>1912</v>
      </c>
      <c r="L4132" s="69" t="s">
        <v>13808</v>
      </c>
      <c r="M4132" s="69" t="s">
        <v>109</v>
      </c>
      <c r="N4132" s="69" t="s">
        <v>83</v>
      </c>
      <c r="O4132" s="69"/>
      <c r="P4132" s="69" t="s">
        <v>13823</v>
      </c>
      <c r="Q4132" s="66" t="s">
        <v>13824</v>
      </c>
      <c r="U4132" s="69"/>
      <c r="W4132" s="80"/>
      <c r="X4132" s="81" t="s">
        <v>111</v>
      </c>
      <c r="Y4132" s="70" t="s">
        <v>85</v>
      </c>
      <c r="Z4132" s="66"/>
      <c r="AA4132" s="80" t="s">
        <v>112</v>
      </c>
      <c r="AB4132" s="80" t="s">
        <v>113</v>
      </c>
      <c r="AD4132" s="79" t="s">
        <v>87</v>
      </c>
      <c r="AE4132" s="79" t="s">
        <v>87</v>
      </c>
    </row>
    <row r="4133" spans="2:31" ht="60" x14ac:dyDescent="0.25">
      <c r="B4133" s="66" t="s">
        <v>3163</v>
      </c>
      <c r="C4133" s="78" t="s">
        <v>77</v>
      </c>
      <c r="D4133" s="79" t="s">
        <v>105</v>
      </c>
      <c r="E4133" s="79" t="s">
        <v>3164</v>
      </c>
      <c r="F4133" s="79" t="s">
        <v>1912</v>
      </c>
      <c r="L4133" s="69" t="s">
        <v>13808</v>
      </c>
      <c r="M4133" s="69" t="s">
        <v>109</v>
      </c>
      <c r="N4133" s="69" t="s">
        <v>83</v>
      </c>
      <c r="O4133" s="69"/>
      <c r="P4133" s="69" t="s">
        <v>13823</v>
      </c>
      <c r="Q4133" s="66" t="s">
        <v>13824</v>
      </c>
      <c r="U4133" s="69"/>
      <c r="W4133" s="80"/>
      <c r="X4133" s="81" t="s">
        <v>111</v>
      </c>
      <c r="Y4133" s="70" t="s">
        <v>85</v>
      </c>
      <c r="Z4133" s="66"/>
      <c r="AA4133" s="80" t="s">
        <v>112</v>
      </c>
      <c r="AB4133" s="80" t="s">
        <v>113</v>
      </c>
      <c r="AD4133" s="79" t="s">
        <v>87</v>
      </c>
      <c r="AE4133" s="79" t="s">
        <v>87</v>
      </c>
    </row>
    <row r="4134" spans="2:31" ht="60" x14ac:dyDescent="0.25">
      <c r="B4134" s="66" t="s">
        <v>2062</v>
      </c>
      <c r="C4134" s="78" t="s">
        <v>77</v>
      </c>
      <c r="D4134" s="79" t="s">
        <v>105</v>
      </c>
      <c r="E4134" s="79" t="s">
        <v>2063</v>
      </c>
      <c r="F4134" s="79" t="s">
        <v>1912</v>
      </c>
      <c r="L4134" s="69" t="s">
        <v>13808</v>
      </c>
      <c r="M4134" s="69" t="s">
        <v>109</v>
      </c>
      <c r="N4134" s="69" t="s">
        <v>83</v>
      </c>
      <c r="O4134" s="69"/>
      <c r="P4134" s="69" t="s">
        <v>13823</v>
      </c>
      <c r="Q4134" s="66" t="s">
        <v>13824</v>
      </c>
      <c r="U4134" s="69"/>
      <c r="W4134" s="80"/>
      <c r="X4134" s="81" t="s">
        <v>111</v>
      </c>
      <c r="Y4134" s="70" t="s">
        <v>85</v>
      </c>
      <c r="Z4134" s="66"/>
      <c r="AA4134" s="80" t="s">
        <v>112</v>
      </c>
      <c r="AB4134" s="80" t="s">
        <v>113</v>
      </c>
      <c r="AD4134" s="79" t="s">
        <v>87</v>
      </c>
      <c r="AE4134" s="79" t="s">
        <v>87</v>
      </c>
    </row>
    <row r="4135" spans="2:31" ht="60" x14ac:dyDescent="0.25">
      <c r="B4135" s="66" t="s">
        <v>3397</v>
      </c>
      <c r="C4135" s="78" t="s">
        <v>77</v>
      </c>
      <c r="D4135" s="79" t="s">
        <v>105</v>
      </c>
      <c r="E4135" s="79" t="s">
        <v>3398</v>
      </c>
      <c r="F4135" s="79" t="s">
        <v>1912</v>
      </c>
      <c r="L4135" s="69" t="s">
        <v>13808</v>
      </c>
      <c r="M4135" s="69" t="s">
        <v>109</v>
      </c>
      <c r="N4135" s="69" t="s">
        <v>83</v>
      </c>
      <c r="O4135" s="69"/>
      <c r="P4135" s="69" t="s">
        <v>13823</v>
      </c>
      <c r="Q4135" s="66" t="s">
        <v>13824</v>
      </c>
      <c r="U4135" s="69"/>
      <c r="W4135" s="80"/>
      <c r="X4135" s="81" t="s">
        <v>111</v>
      </c>
      <c r="Y4135" s="70" t="s">
        <v>85</v>
      </c>
      <c r="Z4135" s="66"/>
      <c r="AA4135" s="80" t="s">
        <v>112</v>
      </c>
      <c r="AB4135" s="80" t="s">
        <v>113</v>
      </c>
      <c r="AD4135" s="79" t="s">
        <v>87</v>
      </c>
      <c r="AE4135" s="79" t="s">
        <v>87</v>
      </c>
    </row>
    <row r="4136" spans="2:31" ht="60" x14ac:dyDescent="0.25">
      <c r="B4136" s="66" t="s">
        <v>2867</v>
      </c>
      <c r="C4136" s="78" t="s">
        <v>77</v>
      </c>
      <c r="D4136" s="79" t="s">
        <v>105</v>
      </c>
      <c r="E4136" s="79" t="s">
        <v>2868</v>
      </c>
      <c r="F4136" s="79" t="s">
        <v>1912</v>
      </c>
      <c r="L4136" s="69" t="s">
        <v>13808</v>
      </c>
      <c r="M4136" s="69" t="s">
        <v>109</v>
      </c>
      <c r="N4136" s="69" t="s">
        <v>83</v>
      </c>
      <c r="O4136" s="69"/>
      <c r="P4136" s="69" t="s">
        <v>13823</v>
      </c>
      <c r="Q4136" s="66" t="s">
        <v>13824</v>
      </c>
      <c r="U4136" s="69"/>
      <c r="W4136" s="80"/>
      <c r="X4136" s="81" t="s">
        <v>111</v>
      </c>
      <c r="Y4136" s="70" t="s">
        <v>85</v>
      </c>
      <c r="Z4136" s="66"/>
      <c r="AA4136" s="80" t="s">
        <v>112</v>
      </c>
      <c r="AB4136" s="80" t="s">
        <v>113</v>
      </c>
      <c r="AD4136" s="79" t="s">
        <v>87</v>
      </c>
      <c r="AE4136" s="79" t="s">
        <v>87</v>
      </c>
    </row>
    <row r="4137" spans="2:31" ht="60" x14ac:dyDescent="0.25">
      <c r="B4137" s="66" t="s">
        <v>3101</v>
      </c>
      <c r="C4137" s="78" t="s">
        <v>77</v>
      </c>
      <c r="D4137" s="79" t="s">
        <v>105</v>
      </c>
      <c r="E4137" s="79" t="s">
        <v>3102</v>
      </c>
      <c r="F4137" s="79" t="s">
        <v>1912</v>
      </c>
      <c r="L4137" s="69" t="s">
        <v>13808</v>
      </c>
      <c r="M4137" s="69" t="s">
        <v>109</v>
      </c>
      <c r="N4137" s="69" t="s">
        <v>83</v>
      </c>
      <c r="O4137" s="69"/>
      <c r="P4137" s="69" t="s">
        <v>13823</v>
      </c>
      <c r="Q4137" s="66" t="s">
        <v>13824</v>
      </c>
      <c r="U4137" s="69"/>
      <c r="W4137" s="80"/>
      <c r="X4137" s="81" t="s">
        <v>111</v>
      </c>
      <c r="Y4137" s="70" t="s">
        <v>85</v>
      </c>
      <c r="Z4137" s="66"/>
      <c r="AA4137" s="80" t="s">
        <v>112</v>
      </c>
      <c r="AB4137" s="80" t="s">
        <v>113</v>
      </c>
      <c r="AD4137" s="79" t="s">
        <v>87</v>
      </c>
      <c r="AE4137" s="79" t="s">
        <v>87</v>
      </c>
    </row>
    <row r="4138" spans="2:31" ht="60" x14ac:dyDescent="0.25">
      <c r="B4138" s="66" t="s">
        <v>3103</v>
      </c>
      <c r="C4138" s="78" t="s">
        <v>77</v>
      </c>
      <c r="D4138" s="79" t="s">
        <v>105</v>
      </c>
      <c r="E4138" s="79" t="s">
        <v>3104</v>
      </c>
      <c r="F4138" s="79" t="s">
        <v>1912</v>
      </c>
      <c r="L4138" s="69" t="s">
        <v>13808</v>
      </c>
      <c r="M4138" s="69" t="s">
        <v>109</v>
      </c>
      <c r="N4138" s="69" t="s">
        <v>83</v>
      </c>
      <c r="O4138" s="69"/>
      <c r="P4138" s="69" t="s">
        <v>13823</v>
      </c>
      <c r="Q4138" s="66" t="s">
        <v>13824</v>
      </c>
      <c r="U4138" s="69"/>
      <c r="W4138" s="80"/>
      <c r="X4138" s="81" t="s">
        <v>111</v>
      </c>
      <c r="Y4138" s="70" t="s">
        <v>85</v>
      </c>
      <c r="Z4138" s="66"/>
      <c r="AA4138" s="80" t="s">
        <v>112</v>
      </c>
      <c r="AB4138" s="80" t="s">
        <v>113</v>
      </c>
      <c r="AD4138" s="79" t="s">
        <v>87</v>
      </c>
      <c r="AE4138" s="79" t="s">
        <v>87</v>
      </c>
    </row>
    <row r="4139" spans="2:31" ht="60" x14ac:dyDescent="0.25">
      <c r="B4139" s="66" t="s">
        <v>3153</v>
      </c>
      <c r="C4139" s="78" t="s">
        <v>77</v>
      </c>
      <c r="D4139" s="79" t="s">
        <v>105</v>
      </c>
      <c r="E4139" s="79" t="s">
        <v>3154</v>
      </c>
      <c r="F4139" s="79" t="s">
        <v>1912</v>
      </c>
      <c r="L4139" s="69" t="s">
        <v>13808</v>
      </c>
      <c r="M4139" s="69" t="s">
        <v>109</v>
      </c>
      <c r="N4139" s="69" t="s">
        <v>83</v>
      </c>
      <c r="O4139" s="69"/>
      <c r="P4139" s="69" t="s">
        <v>13823</v>
      </c>
      <c r="Q4139" s="66" t="s">
        <v>13824</v>
      </c>
      <c r="U4139" s="69"/>
      <c r="W4139" s="80"/>
      <c r="X4139" s="81" t="s">
        <v>111</v>
      </c>
      <c r="Y4139" s="70" t="s">
        <v>85</v>
      </c>
      <c r="Z4139" s="66"/>
      <c r="AA4139" s="80" t="s">
        <v>112</v>
      </c>
      <c r="AB4139" s="80" t="s">
        <v>113</v>
      </c>
      <c r="AD4139" s="79" t="s">
        <v>87</v>
      </c>
      <c r="AE4139" s="79" t="s">
        <v>87</v>
      </c>
    </row>
    <row r="4140" spans="2:31" ht="60" x14ac:dyDescent="0.25">
      <c r="B4140" s="66" t="s">
        <v>3497</v>
      </c>
      <c r="C4140" s="78" t="s">
        <v>77</v>
      </c>
      <c r="D4140" s="79" t="s">
        <v>105</v>
      </c>
      <c r="E4140" s="79" t="s">
        <v>3498</v>
      </c>
      <c r="F4140" s="79" t="s">
        <v>1912</v>
      </c>
      <c r="L4140" s="69" t="s">
        <v>13808</v>
      </c>
      <c r="M4140" s="69" t="s">
        <v>109</v>
      </c>
      <c r="N4140" s="69" t="s">
        <v>83</v>
      </c>
      <c r="O4140" s="69"/>
      <c r="P4140" s="69" t="s">
        <v>13823</v>
      </c>
      <c r="Q4140" s="66" t="s">
        <v>13824</v>
      </c>
      <c r="U4140" s="69"/>
      <c r="W4140" s="80"/>
      <c r="X4140" s="81" t="s">
        <v>111</v>
      </c>
      <c r="Y4140" s="70" t="s">
        <v>85</v>
      </c>
      <c r="Z4140" s="66"/>
      <c r="AA4140" s="80" t="s">
        <v>112</v>
      </c>
      <c r="AB4140" s="80" t="s">
        <v>113</v>
      </c>
      <c r="AD4140" s="79" t="s">
        <v>87</v>
      </c>
      <c r="AE4140" s="79" t="s">
        <v>87</v>
      </c>
    </row>
    <row r="4141" spans="2:31" ht="60" x14ac:dyDescent="0.25">
      <c r="B4141" s="66" t="s">
        <v>2288</v>
      </c>
      <c r="C4141" s="78" t="s">
        <v>77</v>
      </c>
      <c r="D4141" s="79" t="s">
        <v>105</v>
      </c>
      <c r="E4141" s="79" t="s">
        <v>2289</v>
      </c>
      <c r="F4141" s="79" t="s">
        <v>1912</v>
      </c>
      <c r="L4141" s="69" t="s">
        <v>13808</v>
      </c>
      <c r="M4141" s="69" t="s">
        <v>109</v>
      </c>
      <c r="N4141" s="69" t="s">
        <v>83</v>
      </c>
      <c r="O4141" s="69"/>
      <c r="P4141" s="69" t="s">
        <v>13823</v>
      </c>
      <c r="Q4141" s="66" t="s">
        <v>13824</v>
      </c>
      <c r="U4141" s="69"/>
      <c r="W4141" s="80"/>
      <c r="X4141" s="81" t="s">
        <v>111</v>
      </c>
      <c r="Y4141" s="70" t="s">
        <v>85</v>
      </c>
      <c r="Z4141" s="66"/>
      <c r="AA4141" s="80" t="s">
        <v>112</v>
      </c>
      <c r="AB4141" s="80" t="s">
        <v>113</v>
      </c>
      <c r="AD4141" s="79" t="s">
        <v>87</v>
      </c>
      <c r="AE4141" s="79" t="s">
        <v>87</v>
      </c>
    </row>
    <row r="4142" spans="2:31" ht="60" x14ac:dyDescent="0.25">
      <c r="B4142" s="66" t="s">
        <v>2463</v>
      </c>
      <c r="C4142" s="78" t="s">
        <v>77</v>
      </c>
      <c r="D4142" s="79" t="s">
        <v>105</v>
      </c>
      <c r="E4142" s="79" t="s">
        <v>2464</v>
      </c>
      <c r="F4142" s="79" t="s">
        <v>1912</v>
      </c>
      <c r="L4142" s="69" t="s">
        <v>13808</v>
      </c>
      <c r="M4142" s="69" t="s">
        <v>109</v>
      </c>
      <c r="N4142" s="69" t="s">
        <v>83</v>
      </c>
      <c r="O4142" s="69"/>
      <c r="P4142" s="69" t="s">
        <v>13823</v>
      </c>
      <c r="Q4142" s="66" t="s">
        <v>13824</v>
      </c>
      <c r="U4142" s="69"/>
      <c r="W4142" s="80"/>
      <c r="X4142" s="81" t="s">
        <v>111</v>
      </c>
      <c r="Y4142" s="70" t="s">
        <v>85</v>
      </c>
      <c r="Z4142" s="66"/>
      <c r="AA4142" s="80" t="s">
        <v>112</v>
      </c>
      <c r="AB4142" s="80" t="s">
        <v>113</v>
      </c>
      <c r="AD4142" s="79" t="s">
        <v>87</v>
      </c>
      <c r="AE4142" s="79" t="s">
        <v>87</v>
      </c>
    </row>
    <row r="4143" spans="2:31" ht="60" x14ac:dyDescent="0.25">
      <c r="B4143" s="66" t="s">
        <v>2248</v>
      </c>
      <c r="C4143" s="78" t="s">
        <v>77</v>
      </c>
      <c r="D4143" s="79" t="s">
        <v>105</v>
      </c>
      <c r="E4143" s="79" t="s">
        <v>2249</v>
      </c>
      <c r="F4143" s="79" t="s">
        <v>1912</v>
      </c>
      <c r="L4143" s="69" t="s">
        <v>13808</v>
      </c>
      <c r="M4143" s="69" t="s">
        <v>109</v>
      </c>
      <c r="N4143" s="69" t="s">
        <v>83</v>
      </c>
      <c r="O4143" s="69"/>
      <c r="P4143" s="69" t="s">
        <v>13823</v>
      </c>
      <c r="Q4143" s="66" t="s">
        <v>13824</v>
      </c>
      <c r="U4143" s="69"/>
      <c r="W4143" s="80"/>
      <c r="X4143" s="81" t="s">
        <v>111</v>
      </c>
      <c r="Y4143" s="70" t="s">
        <v>85</v>
      </c>
      <c r="Z4143" s="66"/>
      <c r="AA4143" s="80" t="s">
        <v>112</v>
      </c>
      <c r="AB4143" s="80" t="s">
        <v>113</v>
      </c>
      <c r="AD4143" s="79" t="s">
        <v>87</v>
      </c>
      <c r="AE4143" s="79" t="s">
        <v>87</v>
      </c>
    </row>
    <row r="4144" spans="2:31" ht="60" x14ac:dyDescent="0.25">
      <c r="B4144" s="66" t="s">
        <v>12139</v>
      </c>
      <c r="C4144" s="78" t="s">
        <v>77</v>
      </c>
      <c r="D4144" s="79" t="s">
        <v>105</v>
      </c>
      <c r="E4144" s="79" t="s">
        <v>12140</v>
      </c>
      <c r="F4144" s="79" t="s">
        <v>1912</v>
      </c>
      <c r="L4144" s="69" t="s">
        <v>13808</v>
      </c>
      <c r="M4144" s="69" t="s">
        <v>109</v>
      </c>
      <c r="N4144" s="69" t="s">
        <v>83</v>
      </c>
      <c r="O4144" s="69"/>
      <c r="P4144" s="69" t="s">
        <v>13823</v>
      </c>
      <c r="Q4144" s="66" t="s">
        <v>13824</v>
      </c>
      <c r="U4144" s="69"/>
      <c r="W4144" s="80"/>
      <c r="X4144" s="81" t="s">
        <v>111</v>
      </c>
      <c r="Y4144" s="70" t="s">
        <v>85</v>
      </c>
      <c r="Z4144" s="66"/>
      <c r="AA4144" s="80" t="s">
        <v>112</v>
      </c>
      <c r="AB4144" s="80" t="s">
        <v>113</v>
      </c>
      <c r="AD4144" s="79" t="s">
        <v>87</v>
      </c>
      <c r="AE4144" s="79" t="s">
        <v>87</v>
      </c>
    </row>
    <row r="4145" spans="2:31" ht="60" x14ac:dyDescent="0.25">
      <c r="B4145" s="66" t="s">
        <v>3271</v>
      </c>
      <c r="C4145" s="78" t="s">
        <v>77</v>
      </c>
      <c r="D4145" s="79" t="s">
        <v>105</v>
      </c>
      <c r="E4145" s="79" t="s">
        <v>3272</v>
      </c>
      <c r="F4145" s="79" t="s">
        <v>1912</v>
      </c>
      <c r="L4145" s="69" t="s">
        <v>13808</v>
      </c>
      <c r="M4145" s="69" t="s">
        <v>109</v>
      </c>
      <c r="N4145" s="69" t="s">
        <v>83</v>
      </c>
      <c r="O4145" s="69"/>
      <c r="P4145" s="69" t="s">
        <v>13823</v>
      </c>
      <c r="Q4145" s="66" t="s">
        <v>13824</v>
      </c>
      <c r="U4145" s="69"/>
      <c r="W4145" s="80"/>
      <c r="X4145" s="81" t="s">
        <v>111</v>
      </c>
      <c r="Y4145" s="70" t="s">
        <v>85</v>
      </c>
      <c r="Z4145" s="66"/>
      <c r="AA4145" s="80" t="s">
        <v>112</v>
      </c>
      <c r="AB4145" s="80" t="s">
        <v>113</v>
      </c>
      <c r="AD4145" s="79" t="s">
        <v>87</v>
      </c>
      <c r="AE4145" s="79" t="s">
        <v>87</v>
      </c>
    </row>
    <row r="4146" spans="2:31" ht="60" x14ac:dyDescent="0.25">
      <c r="B4146" s="66" t="s">
        <v>3229</v>
      </c>
      <c r="C4146" s="78" t="s">
        <v>77</v>
      </c>
      <c r="D4146" s="79" t="s">
        <v>105</v>
      </c>
      <c r="E4146" s="79" t="s">
        <v>3230</v>
      </c>
      <c r="F4146" s="79" t="s">
        <v>1912</v>
      </c>
      <c r="L4146" s="69" t="s">
        <v>13808</v>
      </c>
      <c r="M4146" s="69" t="s">
        <v>109</v>
      </c>
      <c r="N4146" s="69" t="s">
        <v>83</v>
      </c>
      <c r="O4146" s="69"/>
      <c r="P4146" s="69" t="s">
        <v>13823</v>
      </c>
      <c r="Q4146" s="66" t="s">
        <v>13824</v>
      </c>
      <c r="U4146" s="69"/>
      <c r="W4146" s="80"/>
      <c r="X4146" s="81" t="s">
        <v>111</v>
      </c>
      <c r="Y4146" s="70" t="s">
        <v>85</v>
      </c>
      <c r="Z4146" s="66"/>
      <c r="AA4146" s="80" t="s">
        <v>112</v>
      </c>
      <c r="AB4146" s="80" t="s">
        <v>113</v>
      </c>
      <c r="AD4146" s="79" t="s">
        <v>87</v>
      </c>
      <c r="AE4146" s="79" t="s">
        <v>87</v>
      </c>
    </row>
    <row r="4147" spans="2:31" ht="60" x14ac:dyDescent="0.25">
      <c r="B4147" s="66" t="s">
        <v>2899</v>
      </c>
      <c r="C4147" s="78" t="s">
        <v>77</v>
      </c>
      <c r="D4147" s="79" t="s">
        <v>105</v>
      </c>
      <c r="E4147" s="79" t="s">
        <v>2900</v>
      </c>
      <c r="F4147" s="79" t="s">
        <v>1912</v>
      </c>
      <c r="L4147" s="69" t="s">
        <v>13808</v>
      </c>
      <c r="M4147" s="69" t="s">
        <v>109</v>
      </c>
      <c r="N4147" s="69" t="s">
        <v>83</v>
      </c>
      <c r="O4147" s="69"/>
      <c r="P4147" s="69" t="s">
        <v>13823</v>
      </c>
      <c r="Q4147" s="66" t="s">
        <v>13824</v>
      </c>
      <c r="U4147" s="69"/>
      <c r="W4147" s="80"/>
      <c r="X4147" s="81" t="s">
        <v>111</v>
      </c>
      <c r="Y4147" s="70" t="s">
        <v>85</v>
      </c>
      <c r="Z4147" s="66"/>
      <c r="AA4147" s="80" t="s">
        <v>112</v>
      </c>
      <c r="AB4147" s="80" t="s">
        <v>113</v>
      </c>
      <c r="AD4147" s="79" t="s">
        <v>87</v>
      </c>
      <c r="AE4147" s="79" t="s">
        <v>87</v>
      </c>
    </row>
    <row r="4148" spans="2:31" ht="60" x14ac:dyDescent="0.25">
      <c r="B4148" s="66" t="s">
        <v>2386</v>
      </c>
      <c r="C4148" s="78" t="s">
        <v>77</v>
      </c>
      <c r="D4148" s="79" t="s">
        <v>105</v>
      </c>
      <c r="E4148" s="79" t="s">
        <v>2387</v>
      </c>
      <c r="F4148" s="79" t="s">
        <v>1912</v>
      </c>
      <c r="L4148" s="69" t="s">
        <v>13808</v>
      </c>
      <c r="M4148" s="69" t="s">
        <v>109</v>
      </c>
      <c r="N4148" s="69" t="s">
        <v>83</v>
      </c>
      <c r="O4148" s="69"/>
      <c r="P4148" s="69" t="s">
        <v>13823</v>
      </c>
      <c r="Q4148" s="66" t="s">
        <v>13824</v>
      </c>
      <c r="U4148" s="69"/>
      <c r="W4148" s="80"/>
      <c r="X4148" s="81" t="s">
        <v>111</v>
      </c>
      <c r="Y4148" s="70" t="s">
        <v>85</v>
      </c>
      <c r="Z4148" s="66"/>
      <c r="AA4148" s="80" t="s">
        <v>112</v>
      </c>
      <c r="AB4148" s="80" t="s">
        <v>113</v>
      </c>
      <c r="AD4148" s="79" t="s">
        <v>87</v>
      </c>
      <c r="AE4148" s="79" t="s">
        <v>87</v>
      </c>
    </row>
    <row r="4149" spans="2:31" ht="60" x14ac:dyDescent="0.25">
      <c r="B4149" s="66" t="s">
        <v>3377</v>
      </c>
      <c r="C4149" s="78" t="s">
        <v>77</v>
      </c>
      <c r="D4149" s="79" t="s">
        <v>105</v>
      </c>
      <c r="E4149" s="79" t="s">
        <v>3378</v>
      </c>
      <c r="F4149" s="79" t="s">
        <v>1912</v>
      </c>
      <c r="L4149" s="69" t="s">
        <v>13808</v>
      </c>
      <c r="M4149" s="69" t="s">
        <v>109</v>
      </c>
      <c r="N4149" s="69" t="s">
        <v>83</v>
      </c>
      <c r="O4149" s="69"/>
      <c r="P4149" s="69" t="s">
        <v>13823</v>
      </c>
      <c r="Q4149" s="66" t="s">
        <v>13824</v>
      </c>
      <c r="U4149" s="69"/>
      <c r="W4149" s="80"/>
      <c r="X4149" s="81" t="s">
        <v>111</v>
      </c>
      <c r="Y4149" s="70" t="s">
        <v>85</v>
      </c>
      <c r="Z4149" s="66"/>
      <c r="AA4149" s="80" t="s">
        <v>112</v>
      </c>
      <c r="AB4149" s="80" t="s">
        <v>113</v>
      </c>
      <c r="AD4149" s="79" t="s">
        <v>87</v>
      </c>
      <c r="AE4149" s="79" t="s">
        <v>87</v>
      </c>
    </row>
    <row r="4150" spans="2:31" ht="60" x14ac:dyDescent="0.25">
      <c r="B4150" s="66" t="s">
        <v>2010</v>
      </c>
      <c r="C4150" s="78" t="s">
        <v>77</v>
      </c>
      <c r="D4150" s="79" t="s">
        <v>105</v>
      </c>
      <c r="E4150" s="79" t="s">
        <v>2011</v>
      </c>
      <c r="F4150" s="79" t="s">
        <v>1912</v>
      </c>
      <c r="L4150" s="69" t="s">
        <v>13808</v>
      </c>
      <c r="M4150" s="69" t="s">
        <v>109</v>
      </c>
      <c r="N4150" s="69" t="s">
        <v>83</v>
      </c>
      <c r="O4150" s="69"/>
      <c r="P4150" s="69" t="s">
        <v>13823</v>
      </c>
      <c r="Q4150" s="66" t="s">
        <v>13824</v>
      </c>
      <c r="U4150" s="69"/>
      <c r="W4150" s="80"/>
      <c r="X4150" s="81" t="s">
        <v>111</v>
      </c>
      <c r="Y4150" s="70" t="s">
        <v>85</v>
      </c>
      <c r="Z4150" s="66"/>
      <c r="AA4150" s="80" t="s">
        <v>112</v>
      </c>
      <c r="AB4150" s="80" t="s">
        <v>113</v>
      </c>
      <c r="AD4150" s="79" t="s">
        <v>87</v>
      </c>
      <c r="AE4150" s="79" t="s">
        <v>87</v>
      </c>
    </row>
    <row r="4151" spans="2:31" ht="60" x14ac:dyDescent="0.25">
      <c r="B4151" s="66" t="s">
        <v>12167</v>
      </c>
      <c r="C4151" s="78" t="s">
        <v>77</v>
      </c>
      <c r="D4151" s="79" t="s">
        <v>105</v>
      </c>
      <c r="E4151" s="79" t="s">
        <v>12168</v>
      </c>
      <c r="F4151" s="79" t="s">
        <v>1912</v>
      </c>
      <c r="L4151" s="69" t="s">
        <v>13808</v>
      </c>
      <c r="M4151" s="69" t="s">
        <v>109</v>
      </c>
      <c r="N4151" s="69" t="s">
        <v>83</v>
      </c>
      <c r="O4151" s="69"/>
      <c r="P4151" s="69" t="s">
        <v>13823</v>
      </c>
      <c r="Q4151" s="66" t="s">
        <v>13824</v>
      </c>
      <c r="U4151" s="69"/>
      <c r="W4151" s="80"/>
      <c r="X4151" s="81" t="s">
        <v>111</v>
      </c>
      <c r="Y4151" s="70" t="s">
        <v>85</v>
      </c>
      <c r="Z4151" s="66"/>
      <c r="AA4151" s="80" t="s">
        <v>112</v>
      </c>
      <c r="AB4151" s="80" t="s">
        <v>113</v>
      </c>
      <c r="AD4151" s="79" t="s">
        <v>87</v>
      </c>
      <c r="AE4151" s="79" t="s">
        <v>87</v>
      </c>
    </row>
    <row r="4152" spans="2:31" ht="60" x14ac:dyDescent="0.25">
      <c r="B4152" s="66" t="s">
        <v>12099</v>
      </c>
      <c r="C4152" s="78" t="s">
        <v>77</v>
      </c>
      <c r="D4152" s="79" t="s">
        <v>105</v>
      </c>
      <c r="E4152" s="79" t="s">
        <v>12100</v>
      </c>
      <c r="F4152" s="79" t="s">
        <v>1912</v>
      </c>
      <c r="L4152" s="69" t="s">
        <v>13808</v>
      </c>
      <c r="M4152" s="69" t="s">
        <v>109</v>
      </c>
      <c r="N4152" s="69" t="s">
        <v>83</v>
      </c>
      <c r="O4152" s="69"/>
      <c r="P4152" s="69" t="s">
        <v>13823</v>
      </c>
      <c r="Q4152" s="66" t="s">
        <v>13824</v>
      </c>
      <c r="U4152" s="69"/>
      <c r="W4152" s="80"/>
      <c r="X4152" s="81" t="s">
        <v>111</v>
      </c>
      <c r="Y4152" s="70" t="s">
        <v>85</v>
      </c>
      <c r="Z4152" s="66"/>
      <c r="AA4152" s="80" t="s">
        <v>112</v>
      </c>
      <c r="AB4152" s="80" t="s">
        <v>113</v>
      </c>
      <c r="AD4152" s="79" t="s">
        <v>87</v>
      </c>
      <c r="AE4152" s="79" t="s">
        <v>87</v>
      </c>
    </row>
    <row r="4153" spans="2:31" ht="60" x14ac:dyDescent="0.25">
      <c r="B4153" s="66" t="s">
        <v>3007</v>
      </c>
      <c r="C4153" s="78" t="s">
        <v>77</v>
      </c>
      <c r="D4153" s="79" t="s">
        <v>105</v>
      </c>
      <c r="E4153" s="79" t="s">
        <v>3008</v>
      </c>
      <c r="F4153" s="79" t="s">
        <v>1912</v>
      </c>
      <c r="L4153" s="69" t="s">
        <v>13808</v>
      </c>
      <c r="M4153" s="69" t="s">
        <v>109</v>
      </c>
      <c r="N4153" s="69" t="s">
        <v>83</v>
      </c>
      <c r="O4153" s="69"/>
      <c r="P4153" s="69" t="s">
        <v>13823</v>
      </c>
      <c r="Q4153" s="66" t="s">
        <v>13824</v>
      </c>
      <c r="U4153" s="69"/>
      <c r="W4153" s="80"/>
      <c r="X4153" s="81" t="s">
        <v>111</v>
      </c>
      <c r="Y4153" s="70" t="s">
        <v>85</v>
      </c>
      <c r="Z4153" s="66"/>
      <c r="AA4153" s="80" t="s">
        <v>112</v>
      </c>
      <c r="AB4153" s="80" t="s">
        <v>113</v>
      </c>
      <c r="AD4153" s="79" t="s">
        <v>87</v>
      </c>
      <c r="AE4153" s="79" t="s">
        <v>87</v>
      </c>
    </row>
    <row r="4154" spans="2:31" ht="60" x14ac:dyDescent="0.25">
      <c r="B4154" s="66" t="s">
        <v>12075</v>
      </c>
      <c r="C4154" s="78" t="s">
        <v>77</v>
      </c>
      <c r="D4154" s="79" t="s">
        <v>105</v>
      </c>
      <c r="E4154" s="79" t="s">
        <v>12076</v>
      </c>
      <c r="F4154" s="79" t="s">
        <v>1912</v>
      </c>
      <c r="L4154" s="69" t="s">
        <v>13808</v>
      </c>
      <c r="M4154" s="69" t="s">
        <v>109</v>
      </c>
      <c r="N4154" s="69" t="s">
        <v>83</v>
      </c>
      <c r="O4154" s="69"/>
      <c r="P4154" s="69" t="s">
        <v>13823</v>
      </c>
      <c r="Q4154" s="66" t="s">
        <v>13824</v>
      </c>
      <c r="U4154" s="69"/>
      <c r="W4154" s="80"/>
      <c r="X4154" s="81" t="s">
        <v>111</v>
      </c>
      <c r="Y4154" s="70" t="s">
        <v>85</v>
      </c>
      <c r="Z4154" s="66"/>
      <c r="AA4154" s="80" t="s">
        <v>112</v>
      </c>
      <c r="AB4154" s="80" t="s">
        <v>113</v>
      </c>
      <c r="AD4154" s="79" t="s">
        <v>87</v>
      </c>
      <c r="AE4154" s="79" t="s">
        <v>87</v>
      </c>
    </row>
    <row r="4155" spans="2:31" ht="60" x14ac:dyDescent="0.25">
      <c r="B4155" s="66" t="s">
        <v>2665</v>
      </c>
      <c r="C4155" s="78" t="s">
        <v>77</v>
      </c>
      <c r="D4155" s="79" t="s">
        <v>105</v>
      </c>
      <c r="E4155" s="79" t="s">
        <v>2666</v>
      </c>
      <c r="F4155" s="79" t="s">
        <v>1912</v>
      </c>
      <c r="L4155" s="69" t="s">
        <v>13808</v>
      </c>
      <c r="M4155" s="69" t="s">
        <v>109</v>
      </c>
      <c r="N4155" s="69" t="s">
        <v>83</v>
      </c>
      <c r="O4155" s="69"/>
      <c r="P4155" s="69" t="s">
        <v>13823</v>
      </c>
      <c r="Q4155" s="66" t="s">
        <v>13824</v>
      </c>
      <c r="U4155" s="69"/>
      <c r="W4155" s="80"/>
      <c r="X4155" s="81" t="s">
        <v>111</v>
      </c>
      <c r="Y4155" s="70" t="s">
        <v>85</v>
      </c>
      <c r="Z4155" s="66"/>
      <c r="AA4155" s="80" t="s">
        <v>112</v>
      </c>
      <c r="AB4155" s="80" t="s">
        <v>113</v>
      </c>
      <c r="AD4155" s="79" t="s">
        <v>87</v>
      </c>
      <c r="AE4155" s="79" t="s">
        <v>87</v>
      </c>
    </row>
    <row r="4156" spans="2:31" ht="60" x14ac:dyDescent="0.25">
      <c r="B4156" s="66" t="s">
        <v>2957</v>
      </c>
      <c r="C4156" s="78" t="s">
        <v>77</v>
      </c>
      <c r="D4156" s="79" t="s">
        <v>105</v>
      </c>
      <c r="E4156" s="79" t="s">
        <v>2958</v>
      </c>
      <c r="F4156" s="79" t="s">
        <v>1912</v>
      </c>
      <c r="L4156" s="69" t="s">
        <v>13808</v>
      </c>
      <c r="M4156" s="69" t="s">
        <v>109</v>
      </c>
      <c r="N4156" s="69" t="s">
        <v>83</v>
      </c>
      <c r="O4156" s="69"/>
      <c r="P4156" s="69" t="s">
        <v>13823</v>
      </c>
      <c r="Q4156" s="66" t="s">
        <v>13824</v>
      </c>
      <c r="U4156" s="69"/>
      <c r="W4156" s="80"/>
      <c r="X4156" s="81" t="s">
        <v>111</v>
      </c>
      <c r="Y4156" s="70" t="s">
        <v>85</v>
      </c>
      <c r="Z4156" s="66"/>
      <c r="AA4156" s="80" t="s">
        <v>112</v>
      </c>
      <c r="AB4156" s="80" t="s">
        <v>113</v>
      </c>
      <c r="AD4156" s="79" t="s">
        <v>87</v>
      </c>
      <c r="AE4156" s="79" t="s">
        <v>87</v>
      </c>
    </row>
    <row r="4157" spans="2:31" ht="60" x14ac:dyDescent="0.25">
      <c r="B4157" s="66" t="s">
        <v>12195</v>
      </c>
      <c r="C4157" s="78" t="s">
        <v>77</v>
      </c>
      <c r="D4157" s="79" t="s">
        <v>105</v>
      </c>
      <c r="E4157" s="79" t="s">
        <v>12196</v>
      </c>
      <c r="F4157" s="79" t="s">
        <v>1912</v>
      </c>
      <c r="L4157" s="69" t="s">
        <v>13808</v>
      </c>
      <c r="M4157" s="69" t="s">
        <v>109</v>
      </c>
      <c r="N4157" s="69" t="s">
        <v>83</v>
      </c>
      <c r="O4157" s="69"/>
      <c r="P4157" s="69" t="s">
        <v>13823</v>
      </c>
      <c r="Q4157" s="66" t="s">
        <v>13824</v>
      </c>
      <c r="U4157" s="69"/>
      <c r="W4157" s="80"/>
      <c r="X4157" s="81" t="s">
        <v>111</v>
      </c>
      <c r="Y4157" s="70" t="s">
        <v>85</v>
      </c>
      <c r="Z4157" s="66"/>
      <c r="AA4157" s="80" t="s">
        <v>112</v>
      </c>
      <c r="AB4157" s="80" t="s">
        <v>113</v>
      </c>
      <c r="AD4157" s="79" t="s">
        <v>87</v>
      </c>
      <c r="AE4157" s="79" t="s">
        <v>87</v>
      </c>
    </row>
    <row r="4158" spans="2:31" ht="60" x14ac:dyDescent="0.25">
      <c r="B4158" s="66" t="s">
        <v>2905</v>
      </c>
      <c r="C4158" s="78" t="s">
        <v>77</v>
      </c>
      <c r="D4158" s="79" t="s">
        <v>105</v>
      </c>
      <c r="E4158" s="79" t="s">
        <v>2906</v>
      </c>
      <c r="F4158" s="79" t="s">
        <v>1912</v>
      </c>
      <c r="L4158" s="69" t="s">
        <v>13808</v>
      </c>
      <c r="M4158" s="69" t="s">
        <v>109</v>
      </c>
      <c r="N4158" s="69" t="s">
        <v>83</v>
      </c>
      <c r="O4158" s="69"/>
      <c r="P4158" s="69" t="s">
        <v>13823</v>
      </c>
      <c r="Q4158" s="66" t="s">
        <v>13824</v>
      </c>
      <c r="U4158" s="69"/>
      <c r="W4158" s="80"/>
      <c r="X4158" s="81" t="s">
        <v>111</v>
      </c>
      <c r="Y4158" s="70" t="s">
        <v>85</v>
      </c>
      <c r="Z4158" s="66"/>
      <c r="AA4158" s="80" t="s">
        <v>112</v>
      </c>
      <c r="AB4158" s="80" t="s">
        <v>113</v>
      </c>
      <c r="AD4158" s="79" t="s">
        <v>87</v>
      </c>
      <c r="AE4158" s="79" t="s">
        <v>87</v>
      </c>
    </row>
    <row r="4159" spans="2:31" ht="60" x14ac:dyDescent="0.25">
      <c r="B4159" s="66" t="s">
        <v>12109</v>
      </c>
      <c r="C4159" s="78" t="s">
        <v>77</v>
      </c>
      <c r="D4159" s="79" t="s">
        <v>105</v>
      </c>
      <c r="E4159" s="79" t="s">
        <v>12110</v>
      </c>
      <c r="F4159" s="79" t="s">
        <v>1912</v>
      </c>
      <c r="L4159" s="69" t="s">
        <v>13808</v>
      </c>
      <c r="M4159" s="69" t="s">
        <v>109</v>
      </c>
      <c r="N4159" s="69" t="s">
        <v>83</v>
      </c>
      <c r="O4159" s="69"/>
      <c r="P4159" s="69" t="s">
        <v>13823</v>
      </c>
      <c r="Q4159" s="66" t="s">
        <v>13824</v>
      </c>
      <c r="U4159" s="69"/>
      <c r="W4159" s="80"/>
      <c r="X4159" s="81" t="s">
        <v>111</v>
      </c>
      <c r="Y4159" s="70" t="s">
        <v>85</v>
      </c>
      <c r="Z4159" s="66"/>
      <c r="AA4159" s="80" t="s">
        <v>112</v>
      </c>
      <c r="AB4159" s="80" t="s">
        <v>113</v>
      </c>
      <c r="AD4159" s="79" t="s">
        <v>87</v>
      </c>
      <c r="AE4159" s="79" t="s">
        <v>87</v>
      </c>
    </row>
    <row r="4160" spans="2:31" ht="60" x14ac:dyDescent="0.25">
      <c r="B4160" s="66" t="s">
        <v>2489</v>
      </c>
      <c r="C4160" s="78" t="s">
        <v>77</v>
      </c>
      <c r="D4160" s="79" t="s">
        <v>105</v>
      </c>
      <c r="E4160" s="79" t="s">
        <v>2490</v>
      </c>
      <c r="F4160" s="79" t="s">
        <v>1912</v>
      </c>
      <c r="L4160" s="69" t="s">
        <v>13808</v>
      </c>
      <c r="M4160" s="69" t="s">
        <v>109</v>
      </c>
      <c r="N4160" s="69" t="s">
        <v>83</v>
      </c>
      <c r="O4160" s="69"/>
      <c r="P4160" s="69" t="s">
        <v>13823</v>
      </c>
      <c r="Q4160" s="66" t="s">
        <v>13824</v>
      </c>
      <c r="U4160" s="69"/>
      <c r="W4160" s="80"/>
      <c r="X4160" s="81" t="s">
        <v>111</v>
      </c>
      <c r="Y4160" s="70" t="s">
        <v>85</v>
      </c>
      <c r="Z4160" s="66"/>
      <c r="AA4160" s="80" t="s">
        <v>112</v>
      </c>
      <c r="AB4160" s="80" t="s">
        <v>113</v>
      </c>
      <c r="AD4160" s="79" t="s">
        <v>87</v>
      </c>
      <c r="AE4160" s="79" t="s">
        <v>87</v>
      </c>
    </row>
    <row r="4161" spans="2:31" ht="60" x14ac:dyDescent="0.25">
      <c r="B4161" s="66" t="s">
        <v>1932</v>
      </c>
      <c r="C4161" s="78" t="s">
        <v>77</v>
      </c>
      <c r="D4161" s="79" t="s">
        <v>105</v>
      </c>
      <c r="E4161" s="79" t="s">
        <v>1933</v>
      </c>
      <c r="F4161" s="79" t="s">
        <v>1912</v>
      </c>
      <c r="L4161" s="69" t="s">
        <v>13808</v>
      </c>
      <c r="M4161" s="69" t="s">
        <v>109</v>
      </c>
      <c r="N4161" s="69" t="s">
        <v>83</v>
      </c>
      <c r="O4161" s="69"/>
      <c r="P4161" s="69" t="s">
        <v>13823</v>
      </c>
      <c r="Q4161" s="66" t="s">
        <v>13824</v>
      </c>
      <c r="U4161" s="69"/>
      <c r="W4161" s="80"/>
      <c r="X4161" s="81" t="s">
        <v>111</v>
      </c>
      <c r="Y4161" s="70" t="s">
        <v>85</v>
      </c>
      <c r="Z4161" s="66"/>
      <c r="AA4161" s="80" t="s">
        <v>112</v>
      </c>
      <c r="AB4161" s="80" t="s">
        <v>113</v>
      </c>
      <c r="AD4161" s="79" t="s">
        <v>87</v>
      </c>
      <c r="AE4161" s="79" t="s">
        <v>87</v>
      </c>
    </row>
    <row r="4162" spans="2:31" ht="60" x14ac:dyDescent="0.25">
      <c r="B4162" s="66" t="s">
        <v>2949</v>
      </c>
      <c r="C4162" s="78" t="s">
        <v>77</v>
      </c>
      <c r="D4162" s="79" t="s">
        <v>105</v>
      </c>
      <c r="E4162" s="79" t="s">
        <v>2950</v>
      </c>
      <c r="F4162" s="79" t="s">
        <v>1912</v>
      </c>
      <c r="L4162" s="69" t="s">
        <v>13808</v>
      </c>
      <c r="M4162" s="69" t="s">
        <v>109</v>
      </c>
      <c r="N4162" s="69" t="s">
        <v>83</v>
      </c>
      <c r="O4162" s="69"/>
      <c r="P4162" s="69" t="s">
        <v>13823</v>
      </c>
      <c r="Q4162" s="66" t="s">
        <v>13824</v>
      </c>
      <c r="U4162" s="69"/>
      <c r="W4162" s="80"/>
      <c r="X4162" s="81" t="s">
        <v>111</v>
      </c>
      <c r="Y4162" s="70" t="s">
        <v>85</v>
      </c>
      <c r="Z4162" s="66"/>
      <c r="AA4162" s="80" t="s">
        <v>112</v>
      </c>
      <c r="AB4162" s="80" t="s">
        <v>113</v>
      </c>
      <c r="AD4162" s="79" t="s">
        <v>87</v>
      </c>
      <c r="AE4162" s="79" t="s">
        <v>87</v>
      </c>
    </row>
    <row r="4163" spans="2:31" ht="60" x14ac:dyDescent="0.25">
      <c r="B4163" s="66" t="s">
        <v>3165</v>
      </c>
      <c r="C4163" s="78" t="s">
        <v>77</v>
      </c>
      <c r="D4163" s="79" t="s">
        <v>105</v>
      </c>
      <c r="E4163" s="79" t="s">
        <v>3166</v>
      </c>
      <c r="F4163" s="79" t="s">
        <v>1912</v>
      </c>
      <c r="L4163" s="69" t="s">
        <v>13808</v>
      </c>
      <c r="M4163" s="69" t="s">
        <v>109</v>
      </c>
      <c r="N4163" s="69" t="s">
        <v>83</v>
      </c>
      <c r="O4163" s="69"/>
      <c r="P4163" s="69" t="s">
        <v>13823</v>
      </c>
      <c r="Q4163" s="66" t="s">
        <v>13824</v>
      </c>
      <c r="U4163" s="69"/>
      <c r="W4163" s="80"/>
      <c r="X4163" s="81" t="s">
        <v>111</v>
      </c>
      <c r="Y4163" s="70" t="s">
        <v>85</v>
      </c>
      <c r="Z4163" s="66"/>
      <c r="AA4163" s="80" t="s">
        <v>112</v>
      </c>
      <c r="AB4163" s="80" t="s">
        <v>113</v>
      </c>
      <c r="AD4163" s="79" t="s">
        <v>87</v>
      </c>
      <c r="AE4163" s="79" t="s">
        <v>87</v>
      </c>
    </row>
    <row r="4164" spans="2:31" ht="60" x14ac:dyDescent="0.25">
      <c r="B4164" s="66" t="s">
        <v>2985</v>
      </c>
      <c r="C4164" s="78" t="s">
        <v>77</v>
      </c>
      <c r="D4164" s="79" t="s">
        <v>105</v>
      </c>
      <c r="E4164" s="79" t="s">
        <v>2986</v>
      </c>
      <c r="F4164" s="79" t="s">
        <v>1912</v>
      </c>
      <c r="L4164" s="69" t="s">
        <v>13808</v>
      </c>
      <c r="M4164" s="69" t="s">
        <v>109</v>
      </c>
      <c r="N4164" s="69" t="s">
        <v>83</v>
      </c>
      <c r="O4164" s="69"/>
      <c r="P4164" s="69" t="s">
        <v>13823</v>
      </c>
      <c r="Q4164" s="66" t="s">
        <v>13824</v>
      </c>
      <c r="U4164" s="69"/>
      <c r="W4164" s="80"/>
      <c r="X4164" s="81" t="s">
        <v>111</v>
      </c>
      <c r="Y4164" s="70" t="s">
        <v>85</v>
      </c>
      <c r="Z4164" s="66"/>
      <c r="AA4164" s="80" t="s">
        <v>112</v>
      </c>
      <c r="AB4164" s="80" t="s">
        <v>113</v>
      </c>
      <c r="AD4164" s="79" t="s">
        <v>87</v>
      </c>
      <c r="AE4164" s="79" t="s">
        <v>87</v>
      </c>
    </row>
    <row r="4165" spans="2:31" ht="60" x14ac:dyDescent="0.25">
      <c r="B4165" s="66" t="s">
        <v>2172</v>
      </c>
      <c r="C4165" s="78" t="s">
        <v>77</v>
      </c>
      <c r="D4165" s="79" t="s">
        <v>105</v>
      </c>
      <c r="E4165" s="79" t="s">
        <v>2173</v>
      </c>
      <c r="F4165" s="79" t="s">
        <v>1912</v>
      </c>
      <c r="L4165" s="69" t="s">
        <v>13808</v>
      </c>
      <c r="M4165" s="69" t="s">
        <v>109</v>
      </c>
      <c r="N4165" s="69" t="s">
        <v>83</v>
      </c>
      <c r="O4165" s="69"/>
      <c r="P4165" s="69" t="s">
        <v>13823</v>
      </c>
      <c r="Q4165" s="66" t="s">
        <v>13824</v>
      </c>
      <c r="U4165" s="69"/>
      <c r="W4165" s="80"/>
      <c r="X4165" s="81" t="s">
        <v>111</v>
      </c>
      <c r="Y4165" s="70" t="s">
        <v>85</v>
      </c>
      <c r="Z4165" s="66"/>
      <c r="AA4165" s="80" t="s">
        <v>112</v>
      </c>
      <c r="AB4165" s="80" t="s">
        <v>113</v>
      </c>
      <c r="AD4165" s="79" t="s">
        <v>87</v>
      </c>
      <c r="AE4165" s="79" t="s">
        <v>87</v>
      </c>
    </row>
    <row r="4166" spans="2:31" ht="60" x14ac:dyDescent="0.25">
      <c r="B4166" s="66" t="s">
        <v>2318</v>
      </c>
      <c r="C4166" s="78" t="s">
        <v>77</v>
      </c>
      <c r="D4166" s="79" t="s">
        <v>105</v>
      </c>
      <c r="E4166" s="79" t="s">
        <v>2319</v>
      </c>
      <c r="F4166" s="79" t="s">
        <v>1912</v>
      </c>
      <c r="L4166" s="69" t="s">
        <v>13808</v>
      </c>
      <c r="M4166" s="69" t="s">
        <v>109</v>
      </c>
      <c r="N4166" s="69" t="s">
        <v>83</v>
      </c>
      <c r="O4166" s="69"/>
      <c r="P4166" s="69" t="s">
        <v>13823</v>
      </c>
      <c r="Q4166" s="66" t="s">
        <v>13824</v>
      </c>
      <c r="U4166" s="69"/>
      <c r="W4166" s="80"/>
      <c r="X4166" s="81" t="s">
        <v>111</v>
      </c>
      <c r="Y4166" s="70" t="s">
        <v>85</v>
      </c>
      <c r="Z4166" s="66"/>
      <c r="AA4166" s="80" t="s">
        <v>112</v>
      </c>
      <c r="AB4166" s="80" t="s">
        <v>113</v>
      </c>
      <c r="AD4166" s="79" t="s">
        <v>87</v>
      </c>
      <c r="AE4166" s="79" t="s">
        <v>87</v>
      </c>
    </row>
    <row r="4167" spans="2:31" ht="60" x14ac:dyDescent="0.25">
      <c r="B4167" s="66" t="s">
        <v>3063</v>
      </c>
      <c r="C4167" s="78" t="s">
        <v>77</v>
      </c>
      <c r="D4167" s="79" t="s">
        <v>105</v>
      </c>
      <c r="E4167" s="79" t="s">
        <v>3064</v>
      </c>
      <c r="F4167" s="79" t="s">
        <v>1912</v>
      </c>
      <c r="L4167" s="69" t="s">
        <v>13808</v>
      </c>
      <c r="M4167" s="69" t="s">
        <v>109</v>
      </c>
      <c r="N4167" s="69" t="s">
        <v>83</v>
      </c>
      <c r="O4167" s="69"/>
      <c r="P4167" s="69" t="s">
        <v>13823</v>
      </c>
      <c r="Q4167" s="66" t="s">
        <v>13824</v>
      </c>
      <c r="U4167" s="69"/>
      <c r="W4167" s="80"/>
      <c r="X4167" s="81" t="s">
        <v>111</v>
      </c>
      <c r="Y4167" s="70" t="s">
        <v>85</v>
      </c>
      <c r="Z4167" s="66"/>
      <c r="AA4167" s="80" t="s">
        <v>112</v>
      </c>
      <c r="AB4167" s="80" t="s">
        <v>113</v>
      </c>
      <c r="AD4167" s="79" t="s">
        <v>87</v>
      </c>
      <c r="AE4167" s="79" t="s">
        <v>87</v>
      </c>
    </row>
    <row r="4168" spans="2:31" ht="60" x14ac:dyDescent="0.25">
      <c r="B4168" s="66" t="s">
        <v>2192</v>
      </c>
      <c r="C4168" s="78" t="s">
        <v>77</v>
      </c>
      <c r="D4168" s="79" t="s">
        <v>105</v>
      </c>
      <c r="E4168" s="79" t="s">
        <v>2193</v>
      </c>
      <c r="F4168" s="79" t="s">
        <v>1912</v>
      </c>
      <c r="L4168" s="69" t="s">
        <v>13808</v>
      </c>
      <c r="M4168" s="69" t="s">
        <v>109</v>
      </c>
      <c r="N4168" s="69" t="s">
        <v>83</v>
      </c>
      <c r="O4168" s="69"/>
      <c r="P4168" s="69" t="s">
        <v>13823</v>
      </c>
      <c r="Q4168" s="66" t="s">
        <v>13824</v>
      </c>
      <c r="U4168" s="69"/>
      <c r="W4168" s="80"/>
      <c r="X4168" s="81" t="s">
        <v>111</v>
      </c>
      <c r="Y4168" s="70" t="s">
        <v>85</v>
      </c>
      <c r="Z4168" s="66"/>
      <c r="AA4168" s="80" t="s">
        <v>112</v>
      </c>
      <c r="AB4168" s="80" t="s">
        <v>113</v>
      </c>
      <c r="AD4168" s="79" t="s">
        <v>87</v>
      </c>
      <c r="AE4168" s="79" t="s">
        <v>87</v>
      </c>
    </row>
    <row r="4169" spans="2:31" ht="60" x14ac:dyDescent="0.25">
      <c r="B4169" s="66" t="s">
        <v>1998</v>
      </c>
      <c r="C4169" s="78" t="s">
        <v>77</v>
      </c>
      <c r="D4169" s="79" t="s">
        <v>105</v>
      </c>
      <c r="E4169" s="79" t="s">
        <v>1999</v>
      </c>
      <c r="F4169" s="79" t="s">
        <v>1912</v>
      </c>
      <c r="L4169" s="69" t="s">
        <v>13808</v>
      </c>
      <c r="M4169" s="69" t="s">
        <v>109</v>
      </c>
      <c r="N4169" s="69" t="s">
        <v>83</v>
      </c>
      <c r="O4169" s="69"/>
      <c r="P4169" s="69" t="s">
        <v>13823</v>
      </c>
      <c r="Q4169" s="66" t="s">
        <v>13824</v>
      </c>
      <c r="U4169" s="69"/>
      <c r="W4169" s="80"/>
      <c r="X4169" s="81" t="s">
        <v>111</v>
      </c>
      <c r="Y4169" s="70" t="s">
        <v>85</v>
      </c>
      <c r="Z4169" s="66"/>
      <c r="AA4169" s="80" t="s">
        <v>112</v>
      </c>
      <c r="AB4169" s="80" t="s">
        <v>113</v>
      </c>
      <c r="AD4169" s="79" t="s">
        <v>87</v>
      </c>
      <c r="AE4169" s="79" t="s">
        <v>87</v>
      </c>
    </row>
    <row r="4170" spans="2:31" ht="60" x14ac:dyDescent="0.25">
      <c r="B4170" s="66" t="s">
        <v>3379</v>
      </c>
      <c r="C4170" s="78" t="s">
        <v>77</v>
      </c>
      <c r="D4170" s="79" t="s">
        <v>105</v>
      </c>
      <c r="E4170" s="79" t="s">
        <v>3380</v>
      </c>
      <c r="F4170" s="79" t="s">
        <v>1912</v>
      </c>
      <c r="L4170" s="69" t="s">
        <v>13808</v>
      </c>
      <c r="M4170" s="69" t="s">
        <v>109</v>
      </c>
      <c r="N4170" s="69" t="s">
        <v>83</v>
      </c>
      <c r="O4170" s="69"/>
      <c r="P4170" s="69" t="s">
        <v>13823</v>
      </c>
      <c r="Q4170" s="66" t="s">
        <v>13824</v>
      </c>
      <c r="U4170" s="69"/>
      <c r="W4170" s="80"/>
      <c r="X4170" s="81" t="s">
        <v>111</v>
      </c>
      <c r="Y4170" s="70" t="s">
        <v>85</v>
      </c>
      <c r="Z4170" s="66"/>
      <c r="AA4170" s="80" t="s">
        <v>112</v>
      </c>
      <c r="AB4170" s="80" t="s">
        <v>113</v>
      </c>
      <c r="AD4170" s="79" t="s">
        <v>87</v>
      </c>
      <c r="AE4170" s="79" t="s">
        <v>87</v>
      </c>
    </row>
    <row r="4171" spans="2:31" ht="60" x14ac:dyDescent="0.25">
      <c r="B4171" s="66" t="s">
        <v>2819</v>
      </c>
      <c r="C4171" s="78" t="s">
        <v>77</v>
      </c>
      <c r="D4171" s="79" t="s">
        <v>105</v>
      </c>
      <c r="E4171" s="79" t="s">
        <v>2820</v>
      </c>
      <c r="F4171" s="79" t="s">
        <v>1912</v>
      </c>
      <c r="L4171" s="69" t="s">
        <v>13808</v>
      </c>
      <c r="M4171" s="69" t="s">
        <v>109</v>
      </c>
      <c r="N4171" s="69" t="s">
        <v>83</v>
      </c>
      <c r="O4171" s="69"/>
      <c r="P4171" s="69" t="s">
        <v>13823</v>
      </c>
      <c r="Q4171" s="66" t="s">
        <v>13824</v>
      </c>
      <c r="U4171" s="69"/>
      <c r="W4171" s="80"/>
      <c r="X4171" s="81" t="s">
        <v>111</v>
      </c>
      <c r="Y4171" s="70" t="s">
        <v>85</v>
      </c>
      <c r="Z4171" s="66"/>
      <c r="AA4171" s="80" t="s">
        <v>112</v>
      </c>
      <c r="AB4171" s="80" t="s">
        <v>113</v>
      </c>
      <c r="AD4171" s="79" t="s">
        <v>87</v>
      </c>
      <c r="AE4171" s="79" t="s">
        <v>87</v>
      </c>
    </row>
    <row r="4172" spans="2:31" ht="60" x14ac:dyDescent="0.25">
      <c r="B4172" s="66" t="s">
        <v>12296</v>
      </c>
      <c r="C4172" s="78" t="s">
        <v>77</v>
      </c>
      <c r="D4172" s="79" t="s">
        <v>105</v>
      </c>
      <c r="E4172" s="79" t="s">
        <v>12297</v>
      </c>
      <c r="F4172" s="79" t="s">
        <v>1912</v>
      </c>
      <c r="L4172" s="69" t="s">
        <v>13808</v>
      </c>
      <c r="M4172" s="69" t="s">
        <v>109</v>
      </c>
      <c r="N4172" s="69" t="s">
        <v>83</v>
      </c>
      <c r="O4172" s="69"/>
      <c r="P4172" s="69" t="s">
        <v>13823</v>
      </c>
      <c r="Q4172" s="66" t="s">
        <v>13824</v>
      </c>
      <c r="U4172" s="69"/>
      <c r="W4172" s="80"/>
      <c r="X4172" s="81" t="s">
        <v>111</v>
      </c>
      <c r="Y4172" s="70" t="s">
        <v>85</v>
      </c>
      <c r="Z4172" s="66"/>
      <c r="AA4172" s="80" t="s">
        <v>112</v>
      </c>
      <c r="AB4172" s="80" t="s">
        <v>113</v>
      </c>
      <c r="AD4172" s="79" t="s">
        <v>87</v>
      </c>
      <c r="AE4172" s="79" t="s">
        <v>87</v>
      </c>
    </row>
    <row r="4173" spans="2:31" ht="60" x14ac:dyDescent="0.25">
      <c r="B4173" s="66" t="s">
        <v>2557</v>
      </c>
      <c r="C4173" s="78" t="s">
        <v>77</v>
      </c>
      <c r="D4173" s="79" t="s">
        <v>105</v>
      </c>
      <c r="E4173" s="79" t="s">
        <v>2558</v>
      </c>
      <c r="F4173" s="79" t="s">
        <v>1912</v>
      </c>
      <c r="L4173" s="69" t="s">
        <v>13808</v>
      </c>
      <c r="M4173" s="69" t="s">
        <v>109</v>
      </c>
      <c r="N4173" s="69" t="s">
        <v>83</v>
      </c>
      <c r="O4173" s="69"/>
      <c r="P4173" s="69" t="s">
        <v>13823</v>
      </c>
      <c r="Q4173" s="66" t="s">
        <v>13824</v>
      </c>
      <c r="U4173" s="69"/>
      <c r="W4173" s="80"/>
      <c r="X4173" s="81" t="s">
        <v>111</v>
      </c>
      <c r="Y4173" s="70" t="s">
        <v>85</v>
      </c>
      <c r="Z4173" s="66"/>
      <c r="AA4173" s="80" t="s">
        <v>112</v>
      </c>
      <c r="AB4173" s="80" t="s">
        <v>113</v>
      </c>
      <c r="AD4173" s="79" t="s">
        <v>87</v>
      </c>
      <c r="AE4173" s="79" t="s">
        <v>87</v>
      </c>
    </row>
    <row r="4174" spans="2:31" ht="60" x14ac:dyDescent="0.25">
      <c r="B4174" s="66" t="s">
        <v>2999</v>
      </c>
      <c r="C4174" s="78" t="s">
        <v>77</v>
      </c>
      <c r="D4174" s="79" t="s">
        <v>105</v>
      </c>
      <c r="E4174" s="79" t="s">
        <v>3000</v>
      </c>
      <c r="F4174" s="79" t="s">
        <v>1912</v>
      </c>
      <c r="L4174" s="69" t="s">
        <v>13808</v>
      </c>
      <c r="M4174" s="69" t="s">
        <v>109</v>
      </c>
      <c r="N4174" s="69" t="s">
        <v>83</v>
      </c>
      <c r="O4174" s="69"/>
      <c r="P4174" s="69" t="s">
        <v>13823</v>
      </c>
      <c r="Q4174" s="66" t="s">
        <v>13824</v>
      </c>
      <c r="U4174" s="69"/>
      <c r="W4174" s="80"/>
      <c r="X4174" s="81" t="s">
        <v>111</v>
      </c>
      <c r="Y4174" s="70" t="s">
        <v>85</v>
      </c>
      <c r="Z4174" s="66"/>
      <c r="AA4174" s="80" t="s">
        <v>112</v>
      </c>
      <c r="AB4174" s="80" t="s">
        <v>113</v>
      </c>
      <c r="AD4174" s="79" t="s">
        <v>87</v>
      </c>
      <c r="AE4174" s="79" t="s">
        <v>87</v>
      </c>
    </row>
    <row r="4175" spans="2:31" ht="60" x14ac:dyDescent="0.25">
      <c r="B4175" s="66" t="s">
        <v>2020</v>
      </c>
      <c r="C4175" s="78" t="s">
        <v>77</v>
      </c>
      <c r="D4175" s="79" t="s">
        <v>105</v>
      </c>
      <c r="E4175" s="79" t="s">
        <v>2021</v>
      </c>
      <c r="F4175" s="79" t="s">
        <v>1912</v>
      </c>
      <c r="L4175" s="69" t="s">
        <v>13808</v>
      </c>
      <c r="M4175" s="69" t="s">
        <v>109</v>
      </c>
      <c r="N4175" s="69" t="s">
        <v>83</v>
      </c>
      <c r="O4175" s="69"/>
      <c r="P4175" s="69" t="s">
        <v>13823</v>
      </c>
      <c r="Q4175" s="66" t="s">
        <v>13824</v>
      </c>
      <c r="U4175" s="69"/>
      <c r="W4175" s="80"/>
      <c r="X4175" s="81" t="s">
        <v>111</v>
      </c>
      <c r="Y4175" s="70" t="s">
        <v>85</v>
      </c>
      <c r="Z4175" s="66"/>
      <c r="AA4175" s="80" t="s">
        <v>112</v>
      </c>
      <c r="AB4175" s="80" t="s">
        <v>113</v>
      </c>
      <c r="AD4175" s="79" t="s">
        <v>87</v>
      </c>
      <c r="AE4175" s="79" t="s">
        <v>87</v>
      </c>
    </row>
    <row r="4176" spans="2:31" ht="60" x14ac:dyDescent="0.25">
      <c r="B4176" s="66" t="s">
        <v>12253</v>
      </c>
      <c r="C4176" s="78" t="s">
        <v>77</v>
      </c>
      <c r="D4176" s="79" t="s">
        <v>105</v>
      </c>
      <c r="E4176" s="79" t="s">
        <v>12254</v>
      </c>
      <c r="F4176" s="79" t="s">
        <v>1912</v>
      </c>
      <c r="L4176" s="69" t="s">
        <v>13808</v>
      </c>
      <c r="M4176" s="69" t="s">
        <v>109</v>
      </c>
      <c r="N4176" s="69" t="s">
        <v>83</v>
      </c>
      <c r="O4176" s="69"/>
      <c r="P4176" s="69" t="s">
        <v>13823</v>
      </c>
      <c r="Q4176" s="66" t="s">
        <v>13824</v>
      </c>
      <c r="U4176" s="69"/>
      <c r="W4176" s="80"/>
      <c r="X4176" s="81" t="s">
        <v>111</v>
      </c>
      <c r="Y4176" s="70" t="s">
        <v>85</v>
      </c>
      <c r="Z4176" s="66"/>
      <c r="AA4176" s="80" t="s">
        <v>112</v>
      </c>
      <c r="AB4176" s="80" t="s">
        <v>113</v>
      </c>
      <c r="AD4176" s="79" t="s">
        <v>87</v>
      </c>
      <c r="AE4176" s="79" t="s">
        <v>87</v>
      </c>
    </row>
    <row r="4177" spans="2:31" ht="60" x14ac:dyDescent="0.25">
      <c r="B4177" s="66" t="s">
        <v>3009</v>
      </c>
      <c r="C4177" s="78" t="s">
        <v>77</v>
      </c>
      <c r="D4177" s="79" t="s">
        <v>105</v>
      </c>
      <c r="E4177" s="79" t="s">
        <v>3010</v>
      </c>
      <c r="F4177" s="79" t="s">
        <v>1912</v>
      </c>
      <c r="L4177" s="69" t="s">
        <v>13808</v>
      </c>
      <c r="M4177" s="69" t="s">
        <v>109</v>
      </c>
      <c r="N4177" s="69" t="s">
        <v>83</v>
      </c>
      <c r="O4177" s="69"/>
      <c r="P4177" s="69" t="s">
        <v>13823</v>
      </c>
      <c r="Q4177" s="66" t="s">
        <v>13824</v>
      </c>
      <c r="U4177" s="69"/>
      <c r="W4177" s="80"/>
      <c r="X4177" s="81" t="s">
        <v>111</v>
      </c>
      <c r="Y4177" s="70" t="s">
        <v>85</v>
      </c>
      <c r="Z4177" s="66"/>
      <c r="AA4177" s="80" t="s">
        <v>112</v>
      </c>
      <c r="AB4177" s="80" t="s">
        <v>113</v>
      </c>
      <c r="AD4177" s="79" t="s">
        <v>87</v>
      </c>
      <c r="AE4177" s="79" t="s">
        <v>87</v>
      </c>
    </row>
    <row r="4178" spans="2:31" ht="60" x14ac:dyDescent="0.25">
      <c r="B4178" s="66" t="s">
        <v>12224</v>
      </c>
      <c r="C4178" s="78" t="s">
        <v>77</v>
      </c>
      <c r="D4178" s="79" t="s">
        <v>105</v>
      </c>
      <c r="E4178" s="79" t="s">
        <v>12225</v>
      </c>
      <c r="F4178" s="79" t="s">
        <v>1912</v>
      </c>
      <c r="L4178" s="69" t="s">
        <v>13808</v>
      </c>
      <c r="M4178" s="69" t="s">
        <v>109</v>
      </c>
      <c r="N4178" s="69" t="s">
        <v>83</v>
      </c>
      <c r="O4178" s="69"/>
      <c r="P4178" s="69" t="s">
        <v>13823</v>
      </c>
      <c r="Q4178" s="66" t="s">
        <v>13824</v>
      </c>
      <c r="U4178" s="69"/>
      <c r="W4178" s="80"/>
      <c r="X4178" s="81" t="s">
        <v>111</v>
      </c>
      <c r="Y4178" s="70" t="s">
        <v>85</v>
      </c>
      <c r="Z4178" s="66"/>
      <c r="AA4178" s="80" t="s">
        <v>112</v>
      </c>
      <c r="AB4178" s="80" t="s">
        <v>113</v>
      </c>
      <c r="AD4178" s="79" t="s">
        <v>87</v>
      </c>
      <c r="AE4178" s="79" t="s">
        <v>87</v>
      </c>
    </row>
    <row r="4179" spans="2:31" ht="60" x14ac:dyDescent="0.25">
      <c r="B4179" s="66" t="s">
        <v>3407</v>
      </c>
      <c r="C4179" s="78" t="s">
        <v>77</v>
      </c>
      <c r="D4179" s="79" t="s">
        <v>105</v>
      </c>
      <c r="E4179" s="79" t="s">
        <v>3408</v>
      </c>
      <c r="F4179" s="79" t="s">
        <v>1912</v>
      </c>
      <c r="L4179" s="69" t="s">
        <v>13808</v>
      </c>
      <c r="M4179" s="69" t="s">
        <v>109</v>
      </c>
      <c r="N4179" s="69" t="s">
        <v>83</v>
      </c>
      <c r="O4179" s="69"/>
      <c r="P4179" s="69" t="s">
        <v>13823</v>
      </c>
      <c r="Q4179" s="66" t="s">
        <v>13824</v>
      </c>
      <c r="U4179" s="69"/>
      <c r="W4179" s="80"/>
      <c r="X4179" s="81" t="s">
        <v>111</v>
      </c>
      <c r="Y4179" s="70" t="s">
        <v>85</v>
      </c>
      <c r="Z4179" s="66"/>
      <c r="AA4179" s="80" t="s">
        <v>112</v>
      </c>
      <c r="AB4179" s="80" t="s">
        <v>113</v>
      </c>
      <c r="AD4179" s="79" t="s">
        <v>87</v>
      </c>
      <c r="AE4179" s="79" t="s">
        <v>87</v>
      </c>
    </row>
    <row r="4180" spans="2:31" ht="60" x14ac:dyDescent="0.25">
      <c r="B4180" s="66" t="s">
        <v>3149</v>
      </c>
      <c r="C4180" s="78" t="s">
        <v>77</v>
      </c>
      <c r="D4180" s="79" t="s">
        <v>105</v>
      </c>
      <c r="E4180" s="79" t="s">
        <v>3150</v>
      </c>
      <c r="F4180" s="79" t="s">
        <v>1912</v>
      </c>
      <c r="L4180" s="69" t="s">
        <v>13808</v>
      </c>
      <c r="M4180" s="69" t="s">
        <v>109</v>
      </c>
      <c r="N4180" s="69" t="s">
        <v>83</v>
      </c>
      <c r="O4180" s="69"/>
      <c r="P4180" s="69" t="s">
        <v>13823</v>
      </c>
      <c r="Q4180" s="66" t="s">
        <v>13824</v>
      </c>
      <c r="U4180" s="69"/>
      <c r="W4180" s="80"/>
      <c r="X4180" s="81" t="s">
        <v>111</v>
      </c>
      <c r="Y4180" s="70" t="s">
        <v>85</v>
      </c>
      <c r="Z4180" s="66"/>
      <c r="AA4180" s="80" t="s">
        <v>112</v>
      </c>
      <c r="AB4180" s="80" t="s">
        <v>113</v>
      </c>
      <c r="AD4180" s="79" t="s">
        <v>87</v>
      </c>
      <c r="AE4180" s="79" t="s">
        <v>87</v>
      </c>
    </row>
    <row r="4181" spans="2:31" ht="60" x14ac:dyDescent="0.25">
      <c r="B4181" s="66" t="s">
        <v>12121</v>
      </c>
      <c r="C4181" s="78" t="s">
        <v>77</v>
      </c>
      <c r="D4181" s="79" t="s">
        <v>105</v>
      </c>
      <c r="E4181" s="79" t="s">
        <v>12122</v>
      </c>
      <c r="F4181" s="79" t="s">
        <v>1912</v>
      </c>
      <c r="L4181" s="69" t="s">
        <v>13808</v>
      </c>
      <c r="M4181" s="69" t="s">
        <v>109</v>
      </c>
      <c r="N4181" s="69" t="s">
        <v>83</v>
      </c>
      <c r="O4181" s="69"/>
      <c r="P4181" s="69" t="s">
        <v>13823</v>
      </c>
      <c r="Q4181" s="66" t="s">
        <v>13824</v>
      </c>
      <c r="U4181" s="69"/>
      <c r="W4181" s="80"/>
      <c r="X4181" s="81" t="s">
        <v>111</v>
      </c>
      <c r="Y4181" s="70" t="s">
        <v>85</v>
      </c>
      <c r="Z4181" s="66"/>
      <c r="AA4181" s="80" t="s">
        <v>112</v>
      </c>
      <c r="AB4181" s="80" t="s">
        <v>113</v>
      </c>
      <c r="AD4181" s="79" t="s">
        <v>87</v>
      </c>
      <c r="AE4181" s="79" t="s">
        <v>87</v>
      </c>
    </row>
    <row r="4182" spans="2:31" ht="60" x14ac:dyDescent="0.25">
      <c r="B4182" s="66" t="s">
        <v>3471</v>
      </c>
      <c r="C4182" s="78" t="s">
        <v>77</v>
      </c>
      <c r="D4182" s="79" t="s">
        <v>105</v>
      </c>
      <c r="E4182" s="79" t="s">
        <v>3472</v>
      </c>
      <c r="F4182" s="79" t="s">
        <v>1912</v>
      </c>
      <c r="L4182" s="69" t="s">
        <v>13808</v>
      </c>
      <c r="M4182" s="69" t="s">
        <v>109</v>
      </c>
      <c r="N4182" s="69" t="s">
        <v>83</v>
      </c>
      <c r="O4182" s="69"/>
      <c r="P4182" s="69" t="s">
        <v>13823</v>
      </c>
      <c r="Q4182" s="66" t="s">
        <v>13824</v>
      </c>
      <c r="U4182" s="69"/>
      <c r="W4182" s="80"/>
      <c r="X4182" s="81" t="s">
        <v>111</v>
      </c>
      <c r="Y4182" s="70" t="s">
        <v>85</v>
      </c>
      <c r="Z4182" s="66"/>
      <c r="AA4182" s="80" t="s">
        <v>112</v>
      </c>
      <c r="AB4182" s="80" t="s">
        <v>113</v>
      </c>
      <c r="AD4182" s="79" t="s">
        <v>87</v>
      </c>
      <c r="AE4182" s="79" t="s">
        <v>87</v>
      </c>
    </row>
    <row r="4183" spans="2:31" ht="60" x14ac:dyDescent="0.25">
      <c r="B4183" s="66" t="s">
        <v>12057</v>
      </c>
      <c r="C4183" s="78" t="s">
        <v>77</v>
      </c>
      <c r="D4183" s="79" t="s">
        <v>105</v>
      </c>
      <c r="E4183" s="79" t="s">
        <v>12058</v>
      </c>
      <c r="F4183" s="79" t="s">
        <v>1912</v>
      </c>
      <c r="L4183" s="69" t="s">
        <v>13808</v>
      </c>
      <c r="M4183" s="69" t="s">
        <v>109</v>
      </c>
      <c r="N4183" s="69" t="s">
        <v>83</v>
      </c>
      <c r="O4183" s="69"/>
      <c r="P4183" s="69" t="s">
        <v>13823</v>
      </c>
      <c r="Q4183" s="66" t="s">
        <v>13824</v>
      </c>
      <c r="U4183" s="69"/>
      <c r="W4183" s="80"/>
      <c r="X4183" s="81" t="s">
        <v>111</v>
      </c>
      <c r="Y4183" s="70" t="s">
        <v>85</v>
      </c>
      <c r="Z4183" s="66"/>
      <c r="AA4183" s="80" t="s">
        <v>112</v>
      </c>
      <c r="AB4183" s="80" t="s">
        <v>113</v>
      </c>
      <c r="AD4183" s="79" t="s">
        <v>87</v>
      </c>
      <c r="AE4183" s="79" t="s">
        <v>87</v>
      </c>
    </row>
    <row r="4184" spans="2:31" ht="60" x14ac:dyDescent="0.25">
      <c r="B4184" s="66" t="s">
        <v>2274</v>
      </c>
      <c r="C4184" s="78" t="s">
        <v>77</v>
      </c>
      <c r="D4184" s="79" t="s">
        <v>105</v>
      </c>
      <c r="E4184" s="79" t="s">
        <v>2275</v>
      </c>
      <c r="F4184" s="79" t="s">
        <v>1912</v>
      </c>
      <c r="L4184" s="69" t="s">
        <v>13808</v>
      </c>
      <c r="M4184" s="69" t="s">
        <v>109</v>
      </c>
      <c r="N4184" s="69" t="s">
        <v>83</v>
      </c>
      <c r="O4184" s="69"/>
      <c r="P4184" s="69" t="s">
        <v>13823</v>
      </c>
      <c r="Q4184" s="66" t="s">
        <v>13824</v>
      </c>
      <c r="U4184" s="69"/>
      <c r="W4184" s="80"/>
      <c r="X4184" s="81" t="s">
        <v>111</v>
      </c>
      <c r="Y4184" s="70" t="s">
        <v>85</v>
      </c>
      <c r="Z4184" s="66"/>
      <c r="AA4184" s="80" t="s">
        <v>112</v>
      </c>
      <c r="AB4184" s="80" t="s">
        <v>113</v>
      </c>
      <c r="AD4184" s="79" t="s">
        <v>87</v>
      </c>
      <c r="AE4184" s="79" t="s">
        <v>87</v>
      </c>
    </row>
    <row r="4185" spans="2:31" ht="60" x14ac:dyDescent="0.25">
      <c r="B4185" s="66" t="s">
        <v>12173</v>
      </c>
      <c r="C4185" s="78" t="s">
        <v>77</v>
      </c>
      <c r="D4185" s="79" t="s">
        <v>105</v>
      </c>
      <c r="E4185" s="79" t="s">
        <v>12174</v>
      </c>
      <c r="F4185" s="79" t="s">
        <v>1912</v>
      </c>
      <c r="L4185" s="69" t="s">
        <v>13808</v>
      </c>
      <c r="M4185" s="69" t="s">
        <v>109</v>
      </c>
      <c r="N4185" s="69" t="s">
        <v>83</v>
      </c>
      <c r="O4185" s="69"/>
      <c r="P4185" s="69" t="s">
        <v>13823</v>
      </c>
      <c r="Q4185" s="66" t="s">
        <v>13824</v>
      </c>
      <c r="U4185" s="69"/>
      <c r="W4185" s="80"/>
      <c r="X4185" s="81" t="s">
        <v>111</v>
      </c>
      <c r="Y4185" s="70" t="s">
        <v>85</v>
      </c>
      <c r="Z4185" s="66"/>
      <c r="AA4185" s="80" t="s">
        <v>112</v>
      </c>
      <c r="AB4185" s="80" t="s">
        <v>113</v>
      </c>
      <c r="AD4185" s="79" t="s">
        <v>87</v>
      </c>
      <c r="AE4185" s="79" t="s">
        <v>87</v>
      </c>
    </row>
    <row r="4186" spans="2:31" ht="60" x14ac:dyDescent="0.25">
      <c r="B4186" s="66" t="s">
        <v>3061</v>
      </c>
      <c r="C4186" s="78" t="s">
        <v>77</v>
      </c>
      <c r="D4186" s="79" t="s">
        <v>105</v>
      </c>
      <c r="E4186" s="79" t="s">
        <v>3062</v>
      </c>
      <c r="F4186" s="79" t="s">
        <v>1912</v>
      </c>
      <c r="L4186" s="69" t="s">
        <v>13808</v>
      </c>
      <c r="M4186" s="69" t="s">
        <v>109</v>
      </c>
      <c r="N4186" s="69" t="s">
        <v>83</v>
      </c>
      <c r="O4186" s="69"/>
      <c r="P4186" s="69" t="s">
        <v>13823</v>
      </c>
      <c r="Q4186" s="66" t="s">
        <v>13824</v>
      </c>
      <c r="U4186" s="69"/>
      <c r="W4186" s="80"/>
      <c r="X4186" s="81" t="s">
        <v>111</v>
      </c>
      <c r="Y4186" s="70" t="s">
        <v>85</v>
      </c>
      <c r="Z4186" s="66"/>
      <c r="AA4186" s="80" t="s">
        <v>112</v>
      </c>
      <c r="AB4186" s="80" t="s">
        <v>113</v>
      </c>
      <c r="AD4186" s="79" t="s">
        <v>87</v>
      </c>
      <c r="AE4186" s="79" t="s">
        <v>87</v>
      </c>
    </row>
    <row r="4187" spans="2:31" ht="60" x14ac:dyDescent="0.25">
      <c r="B4187" s="66" t="s">
        <v>3295</v>
      </c>
      <c r="C4187" s="78" t="s">
        <v>77</v>
      </c>
      <c r="D4187" s="79" t="s">
        <v>105</v>
      </c>
      <c r="E4187" s="79" t="s">
        <v>3296</v>
      </c>
      <c r="F4187" s="79" t="s">
        <v>1912</v>
      </c>
      <c r="L4187" s="69" t="s">
        <v>13808</v>
      </c>
      <c r="M4187" s="69" t="s">
        <v>109</v>
      </c>
      <c r="N4187" s="69" t="s">
        <v>83</v>
      </c>
      <c r="O4187" s="69"/>
      <c r="P4187" s="69" t="s">
        <v>13823</v>
      </c>
      <c r="Q4187" s="66" t="s">
        <v>13824</v>
      </c>
      <c r="U4187" s="69"/>
      <c r="W4187" s="80"/>
      <c r="X4187" s="81" t="s">
        <v>111</v>
      </c>
      <c r="Y4187" s="70" t="s">
        <v>85</v>
      </c>
      <c r="Z4187" s="66"/>
      <c r="AA4187" s="80" t="s">
        <v>112</v>
      </c>
      <c r="AB4187" s="80" t="s">
        <v>113</v>
      </c>
      <c r="AD4187" s="79" t="s">
        <v>87</v>
      </c>
      <c r="AE4187" s="79" t="s">
        <v>87</v>
      </c>
    </row>
    <row r="4188" spans="2:31" ht="60" x14ac:dyDescent="0.25">
      <c r="B4188" s="66" t="s">
        <v>2156</v>
      </c>
      <c r="C4188" s="78" t="s">
        <v>77</v>
      </c>
      <c r="D4188" s="79" t="s">
        <v>105</v>
      </c>
      <c r="E4188" s="79" t="s">
        <v>2157</v>
      </c>
      <c r="F4188" s="79" t="s">
        <v>1912</v>
      </c>
      <c r="L4188" s="69" t="s">
        <v>13808</v>
      </c>
      <c r="M4188" s="69" t="s">
        <v>109</v>
      </c>
      <c r="N4188" s="69" t="s">
        <v>83</v>
      </c>
      <c r="O4188" s="69"/>
      <c r="P4188" s="69" t="s">
        <v>13823</v>
      </c>
      <c r="Q4188" s="66" t="s">
        <v>13824</v>
      </c>
      <c r="U4188" s="69"/>
      <c r="W4188" s="80"/>
      <c r="X4188" s="81" t="s">
        <v>111</v>
      </c>
      <c r="Y4188" s="70" t="s">
        <v>85</v>
      </c>
      <c r="Z4188" s="66"/>
      <c r="AA4188" s="80" t="s">
        <v>112</v>
      </c>
      <c r="AB4188" s="80" t="s">
        <v>113</v>
      </c>
      <c r="AD4188" s="79" t="s">
        <v>87</v>
      </c>
      <c r="AE4188" s="79" t="s">
        <v>87</v>
      </c>
    </row>
    <row r="4189" spans="2:31" ht="60" x14ac:dyDescent="0.25">
      <c r="B4189" s="66" t="s">
        <v>12125</v>
      </c>
      <c r="C4189" s="78" t="s">
        <v>77</v>
      </c>
      <c r="D4189" s="79" t="s">
        <v>105</v>
      </c>
      <c r="E4189" s="79" t="s">
        <v>12126</v>
      </c>
      <c r="F4189" s="79" t="s">
        <v>1912</v>
      </c>
      <c r="L4189" s="69" t="s">
        <v>13808</v>
      </c>
      <c r="M4189" s="69" t="s">
        <v>109</v>
      </c>
      <c r="N4189" s="69" t="s">
        <v>83</v>
      </c>
      <c r="O4189" s="69"/>
      <c r="P4189" s="69" t="s">
        <v>13823</v>
      </c>
      <c r="Q4189" s="66" t="s">
        <v>13824</v>
      </c>
      <c r="U4189" s="69"/>
      <c r="W4189" s="80"/>
      <c r="X4189" s="81" t="s">
        <v>111</v>
      </c>
      <c r="Y4189" s="70" t="s">
        <v>85</v>
      </c>
      <c r="Z4189" s="66"/>
      <c r="AA4189" s="80" t="s">
        <v>112</v>
      </c>
      <c r="AB4189" s="80" t="s">
        <v>113</v>
      </c>
      <c r="AD4189" s="79" t="s">
        <v>87</v>
      </c>
      <c r="AE4189" s="79" t="s">
        <v>87</v>
      </c>
    </row>
    <row r="4190" spans="2:31" ht="60" x14ac:dyDescent="0.25">
      <c r="B4190" s="66" t="s">
        <v>12113</v>
      </c>
      <c r="C4190" s="78" t="s">
        <v>77</v>
      </c>
      <c r="D4190" s="79" t="s">
        <v>105</v>
      </c>
      <c r="E4190" s="79" t="s">
        <v>12114</v>
      </c>
      <c r="F4190" s="79" t="s">
        <v>1912</v>
      </c>
      <c r="L4190" s="69" t="s">
        <v>13808</v>
      </c>
      <c r="M4190" s="69" t="s">
        <v>109</v>
      </c>
      <c r="N4190" s="69" t="s">
        <v>83</v>
      </c>
      <c r="O4190" s="69"/>
      <c r="P4190" s="69" t="s">
        <v>13823</v>
      </c>
      <c r="Q4190" s="66" t="s">
        <v>13824</v>
      </c>
      <c r="U4190" s="69"/>
      <c r="W4190" s="80"/>
      <c r="X4190" s="81" t="s">
        <v>111</v>
      </c>
      <c r="Y4190" s="70" t="s">
        <v>85</v>
      </c>
      <c r="Z4190" s="66"/>
      <c r="AA4190" s="80" t="s">
        <v>112</v>
      </c>
      <c r="AB4190" s="80" t="s">
        <v>113</v>
      </c>
      <c r="AD4190" s="79" t="s">
        <v>87</v>
      </c>
      <c r="AE4190" s="79" t="s">
        <v>87</v>
      </c>
    </row>
    <row r="4191" spans="2:31" ht="60" x14ac:dyDescent="0.25">
      <c r="B4191" s="66" t="s">
        <v>3107</v>
      </c>
      <c r="C4191" s="78" t="s">
        <v>77</v>
      </c>
      <c r="D4191" s="79" t="s">
        <v>105</v>
      </c>
      <c r="E4191" s="79" t="s">
        <v>3108</v>
      </c>
      <c r="F4191" s="79" t="s">
        <v>1912</v>
      </c>
      <c r="L4191" s="69" t="s">
        <v>13808</v>
      </c>
      <c r="M4191" s="69" t="s">
        <v>109</v>
      </c>
      <c r="N4191" s="69" t="s">
        <v>83</v>
      </c>
      <c r="O4191" s="69"/>
      <c r="P4191" s="69" t="s">
        <v>13823</v>
      </c>
      <c r="Q4191" s="66" t="s">
        <v>13824</v>
      </c>
      <c r="U4191" s="69"/>
      <c r="W4191" s="80"/>
      <c r="X4191" s="81" t="s">
        <v>111</v>
      </c>
      <c r="Y4191" s="70" t="s">
        <v>85</v>
      </c>
      <c r="Z4191" s="66"/>
      <c r="AA4191" s="80" t="s">
        <v>112</v>
      </c>
      <c r="AB4191" s="80" t="s">
        <v>113</v>
      </c>
      <c r="AD4191" s="79" t="s">
        <v>87</v>
      </c>
      <c r="AE4191" s="79" t="s">
        <v>87</v>
      </c>
    </row>
    <row r="4192" spans="2:31" ht="60" x14ac:dyDescent="0.25">
      <c r="B4192" s="66" t="s">
        <v>1936</v>
      </c>
      <c r="C4192" s="78" t="s">
        <v>77</v>
      </c>
      <c r="D4192" s="79" t="s">
        <v>105</v>
      </c>
      <c r="E4192" s="79" t="s">
        <v>1937</v>
      </c>
      <c r="F4192" s="79" t="s">
        <v>1912</v>
      </c>
      <c r="L4192" s="69" t="s">
        <v>13808</v>
      </c>
      <c r="M4192" s="69" t="s">
        <v>109</v>
      </c>
      <c r="N4192" s="69" t="s">
        <v>83</v>
      </c>
      <c r="O4192" s="69"/>
      <c r="P4192" s="69" t="s">
        <v>13823</v>
      </c>
      <c r="Q4192" s="66" t="s">
        <v>13824</v>
      </c>
      <c r="U4192" s="69"/>
      <c r="W4192" s="80"/>
      <c r="X4192" s="81" t="s">
        <v>111</v>
      </c>
      <c r="Y4192" s="70" t="s">
        <v>85</v>
      </c>
      <c r="Z4192" s="66"/>
      <c r="AA4192" s="80" t="s">
        <v>112</v>
      </c>
      <c r="AB4192" s="80" t="s">
        <v>113</v>
      </c>
      <c r="AD4192" s="79" t="s">
        <v>87</v>
      </c>
      <c r="AE4192" s="79" t="s">
        <v>87</v>
      </c>
    </row>
    <row r="4193" spans="2:31" ht="60" x14ac:dyDescent="0.25">
      <c r="B4193" s="66" t="s">
        <v>12157</v>
      </c>
      <c r="C4193" s="78" t="s">
        <v>77</v>
      </c>
      <c r="D4193" s="79" t="s">
        <v>105</v>
      </c>
      <c r="E4193" s="79" t="s">
        <v>12158</v>
      </c>
      <c r="F4193" s="79" t="s">
        <v>1912</v>
      </c>
      <c r="L4193" s="69" t="s">
        <v>13808</v>
      </c>
      <c r="M4193" s="69" t="s">
        <v>109</v>
      </c>
      <c r="N4193" s="69" t="s">
        <v>83</v>
      </c>
      <c r="O4193" s="69"/>
      <c r="P4193" s="69" t="s">
        <v>13823</v>
      </c>
      <c r="Q4193" s="66" t="s">
        <v>13824</v>
      </c>
      <c r="U4193" s="69"/>
      <c r="W4193" s="80"/>
      <c r="X4193" s="81" t="s">
        <v>111</v>
      </c>
      <c r="Y4193" s="70" t="s">
        <v>85</v>
      </c>
      <c r="Z4193" s="66"/>
      <c r="AA4193" s="80" t="s">
        <v>112</v>
      </c>
      <c r="AB4193" s="80" t="s">
        <v>113</v>
      </c>
      <c r="AD4193" s="79" t="s">
        <v>87</v>
      </c>
      <c r="AE4193" s="79" t="s">
        <v>87</v>
      </c>
    </row>
    <row r="4194" spans="2:31" ht="60" x14ac:dyDescent="0.25">
      <c r="B4194" s="66" t="s">
        <v>3127</v>
      </c>
      <c r="C4194" s="78" t="s">
        <v>77</v>
      </c>
      <c r="D4194" s="79" t="s">
        <v>105</v>
      </c>
      <c r="E4194" s="79" t="s">
        <v>3128</v>
      </c>
      <c r="F4194" s="79" t="s">
        <v>1912</v>
      </c>
      <c r="L4194" s="69" t="s">
        <v>13808</v>
      </c>
      <c r="M4194" s="69" t="s">
        <v>109</v>
      </c>
      <c r="N4194" s="69" t="s">
        <v>83</v>
      </c>
      <c r="O4194" s="69"/>
      <c r="P4194" s="69" t="s">
        <v>13823</v>
      </c>
      <c r="Q4194" s="66" t="s">
        <v>13824</v>
      </c>
      <c r="U4194" s="69"/>
      <c r="W4194" s="80"/>
      <c r="X4194" s="81" t="s">
        <v>111</v>
      </c>
      <c r="Y4194" s="70" t="s">
        <v>85</v>
      </c>
      <c r="Z4194" s="66"/>
      <c r="AA4194" s="80" t="s">
        <v>112</v>
      </c>
      <c r="AB4194" s="80" t="s">
        <v>113</v>
      </c>
      <c r="AD4194" s="79" t="s">
        <v>87</v>
      </c>
      <c r="AE4194" s="79" t="s">
        <v>87</v>
      </c>
    </row>
    <row r="4195" spans="2:31" ht="60" x14ac:dyDescent="0.25">
      <c r="B4195" s="66" t="s">
        <v>2765</v>
      </c>
      <c r="C4195" s="78" t="s">
        <v>77</v>
      </c>
      <c r="D4195" s="79" t="s">
        <v>105</v>
      </c>
      <c r="E4195" s="79" t="s">
        <v>2766</v>
      </c>
      <c r="F4195" s="79" t="s">
        <v>1912</v>
      </c>
      <c r="L4195" s="69" t="s">
        <v>13808</v>
      </c>
      <c r="M4195" s="69" t="s">
        <v>109</v>
      </c>
      <c r="N4195" s="69" t="s">
        <v>83</v>
      </c>
      <c r="O4195" s="69"/>
      <c r="P4195" s="69" t="s">
        <v>13823</v>
      </c>
      <c r="Q4195" s="66" t="s">
        <v>13824</v>
      </c>
      <c r="U4195" s="69"/>
      <c r="W4195" s="80"/>
      <c r="X4195" s="81" t="s">
        <v>111</v>
      </c>
      <c r="Y4195" s="70" t="s">
        <v>85</v>
      </c>
      <c r="Z4195" s="66"/>
      <c r="AA4195" s="80" t="s">
        <v>112</v>
      </c>
      <c r="AB4195" s="80" t="s">
        <v>113</v>
      </c>
      <c r="AD4195" s="79" t="s">
        <v>87</v>
      </c>
      <c r="AE4195" s="79" t="s">
        <v>87</v>
      </c>
    </row>
    <row r="4196" spans="2:31" ht="60" x14ac:dyDescent="0.25">
      <c r="B4196" s="66" t="s">
        <v>12183</v>
      </c>
      <c r="C4196" s="78" t="s">
        <v>77</v>
      </c>
      <c r="D4196" s="79" t="s">
        <v>105</v>
      </c>
      <c r="E4196" s="79" t="s">
        <v>12184</v>
      </c>
      <c r="F4196" s="79" t="s">
        <v>1912</v>
      </c>
      <c r="L4196" s="69" t="s">
        <v>13808</v>
      </c>
      <c r="M4196" s="69" t="s">
        <v>109</v>
      </c>
      <c r="N4196" s="69" t="s">
        <v>83</v>
      </c>
      <c r="O4196" s="69"/>
      <c r="P4196" s="69" t="s">
        <v>13823</v>
      </c>
      <c r="Q4196" s="66" t="s">
        <v>13824</v>
      </c>
      <c r="U4196" s="69"/>
      <c r="W4196" s="80"/>
      <c r="X4196" s="81" t="s">
        <v>111</v>
      </c>
      <c r="Y4196" s="70" t="s">
        <v>85</v>
      </c>
      <c r="Z4196" s="66"/>
      <c r="AA4196" s="80" t="s">
        <v>112</v>
      </c>
      <c r="AB4196" s="80" t="s">
        <v>113</v>
      </c>
      <c r="AD4196" s="79" t="s">
        <v>87</v>
      </c>
      <c r="AE4196" s="79" t="s">
        <v>87</v>
      </c>
    </row>
    <row r="4197" spans="2:31" ht="60" x14ac:dyDescent="0.25">
      <c r="B4197" s="66" t="s">
        <v>2639</v>
      </c>
      <c r="C4197" s="78" t="s">
        <v>77</v>
      </c>
      <c r="D4197" s="79" t="s">
        <v>105</v>
      </c>
      <c r="E4197" s="79" t="s">
        <v>2640</v>
      </c>
      <c r="F4197" s="79" t="s">
        <v>1912</v>
      </c>
      <c r="L4197" s="69" t="s">
        <v>13808</v>
      </c>
      <c r="M4197" s="69" t="s">
        <v>109</v>
      </c>
      <c r="N4197" s="69" t="s">
        <v>83</v>
      </c>
      <c r="O4197" s="69"/>
      <c r="P4197" s="69" t="s">
        <v>13823</v>
      </c>
      <c r="Q4197" s="66" t="s">
        <v>13824</v>
      </c>
      <c r="U4197" s="69"/>
      <c r="W4197" s="80"/>
      <c r="X4197" s="81" t="s">
        <v>111</v>
      </c>
      <c r="Y4197" s="70" t="s">
        <v>85</v>
      </c>
      <c r="Z4197" s="66"/>
      <c r="AA4197" s="80" t="s">
        <v>112</v>
      </c>
      <c r="AB4197" s="80" t="s">
        <v>113</v>
      </c>
      <c r="AD4197" s="79" t="s">
        <v>87</v>
      </c>
      <c r="AE4197" s="79" t="s">
        <v>87</v>
      </c>
    </row>
    <row r="4198" spans="2:31" ht="60" x14ac:dyDescent="0.25">
      <c r="B4198" s="66" t="s">
        <v>2202</v>
      </c>
      <c r="C4198" s="78" t="s">
        <v>77</v>
      </c>
      <c r="D4198" s="79" t="s">
        <v>105</v>
      </c>
      <c r="E4198" s="79" t="s">
        <v>2203</v>
      </c>
      <c r="F4198" s="79" t="s">
        <v>1912</v>
      </c>
      <c r="L4198" s="69" t="s">
        <v>13808</v>
      </c>
      <c r="M4198" s="69" t="s">
        <v>109</v>
      </c>
      <c r="N4198" s="69" t="s">
        <v>83</v>
      </c>
      <c r="O4198" s="69"/>
      <c r="P4198" s="69" t="s">
        <v>13823</v>
      </c>
      <c r="Q4198" s="66" t="s">
        <v>13824</v>
      </c>
      <c r="U4198" s="69"/>
      <c r="W4198" s="80"/>
      <c r="X4198" s="81" t="s">
        <v>111</v>
      </c>
      <c r="Y4198" s="70" t="s">
        <v>85</v>
      </c>
      <c r="Z4198" s="66"/>
      <c r="AA4198" s="80" t="s">
        <v>112</v>
      </c>
      <c r="AB4198" s="80" t="s">
        <v>113</v>
      </c>
      <c r="AD4198" s="79" t="s">
        <v>87</v>
      </c>
      <c r="AE4198" s="79" t="s">
        <v>87</v>
      </c>
    </row>
    <row r="4199" spans="2:31" ht="60" x14ac:dyDescent="0.25">
      <c r="B4199" s="66" t="s">
        <v>2553</v>
      </c>
      <c r="C4199" s="78" t="s">
        <v>77</v>
      </c>
      <c r="D4199" s="79" t="s">
        <v>105</v>
      </c>
      <c r="E4199" s="79" t="s">
        <v>2554</v>
      </c>
      <c r="F4199" s="79" t="s">
        <v>1912</v>
      </c>
      <c r="L4199" s="69" t="s">
        <v>13808</v>
      </c>
      <c r="M4199" s="69" t="s">
        <v>109</v>
      </c>
      <c r="N4199" s="69" t="s">
        <v>83</v>
      </c>
      <c r="O4199" s="69"/>
      <c r="P4199" s="69" t="s">
        <v>13823</v>
      </c>
      <c r="Q4199" s="66" t="s">
        <v>13824</v>
      </c>
      <c r="U4199" s="69"/>
      <c r="W4199" s="80"/>
      <c r="X4199" s="81" t="s">
        <v>111</v>
      </c>
      <c r="Y4199" s="70" t="s">
        <v>85</v>
      </c>
      <c r="Z4199" s="66"/>
      <c r="AA4199" s="80" t="s">
        <v>112</v>
      </c>
      <c r="AB4199" s="80" t="s">
        <v>113</v>
      </c>
      <c r="AD4199" s="79" t="s">
        <v>87</v>
      </c>
      <c r="AE4199" s="79" t="s">
        <v>87</v>
      </c>
    </row>
    <row r="4200" spans="2:31" ht="60" x14ac:dyDescent="0.25">
      <c r="B4200" s="66" t="s">
        <v>3141</v>
      </c>
      <c r="C4200" s="78" t="s">
        <v>77</v>
      </c>
      <c r="D4200" s="79" t="s">
        <v>105</v>
      </c>
      <c r="E4200" s="79" t="s">
        <v>3142</v>
      </c>
      <c r="F4200" s="79" t="s">
        <v>1912</v>
      </c>
      <c r="L4200" s="69" t="s">
        <v>13808</v>
      </c>
      <c r="M4200" s="69" t="s">
        <v>109</v>
      </c>
      <c r="N4200" s="69" t="s">
        <v>83</v>
      </c>
      <c r="O4200" s="69"/>
      <c r="P4200" s="69" t="s">
        <v>13823</v>
      </c>
      <c r="Q4200" s="66" t="s">
        <v>13824</v>
      </c>
      <c r="U4200" s="69"/>
      <c r="W4200" s="80"/>
      <c r="X4200" s="81" t="s">
        <v>111</v>
      </c>
      <c r="Y4200" s="70" t="s">
        <v>85</v>
      </c>
      <c r="Z4200" s="66"/>
      <c r="AA4200" s="80" t="s">
        <v>112</v>
      </c>
      <c r="AB4200" s="80" t="s">
        <v>113</v>
      </c>
      <c r="AD4200" s="79" t="s">
        <v>87</v>
      </c>
      <c r="AE4200" s="79" t="s">
        <v>87</v>
      </c>
    </row>
    <row r="4201" spans="2:31" ht="60" x14ac:dyDescent="0.25">
      <c r="B4201" s="66" t="s">
        <v>2406</v>
      </c>
      <c r="C4201" s="78" t="s">
        <v>77</v>
      </c>
      <c r="D4201" s="79" t="s">
        <v>105</v>
      </c>
      <c r="E4201" s="79" t="s">
        <v>2407</v>
      </c>
      <c r="F4201" s="79" t="s">
        <v>1912</v>
      </c>
      <c r="L4201" s="69" t="s">
        <v>13808</v>
      </c>
      <c r="M4201" s="69" t="s">
        <v>109</v>
      </c>
      <c r="N4201" s="69" t="s">
        <v>83</v>
      </c>
      <c r="O4201" s="69"/>
      <c r="P4201" s="69" t="s">
        <v>13823</v>
      </c>
      <c r="Q4201" s="66" t="s">
        <v>13824</v>
      </c>
      <c r="U4201" s="69"/>
      <c r="W4201" s="80"/>
      <c r="X4201" s="81" t="s">
        <v>111</v>
      </c>
      <c r="Y4201" s="70" t="s">
        <v>85</v>
      </c>
      <c r="Z4201" s="66"/>
      <c r="AA4201" s="80" t="s">
        <v>112</v>
      </c>
      <c r="AB4201" s="80" t="s">
        <v>113</v>
      </c>
      <c r="AD4201" s="79" t="s">
        <v>87</v>
      </c>
      <c r="AE4201" s="79" t="s">
        <v>87</v>
      </c>
    </row>
    <row r="4202" spans="2:31" ht="60" x14ac:dyDescent="0.25">
      <c r="B4202" s="66" t="s">
        <v>2364</v>
      </c>
      <c r="C4202" s="78" t="s">
        <v>77</v>
      </c>
      <c r="D4202" s="79" t="s">
        <v>105</v>
      </c>
      <c r="E4202" s="79" t="s">
        <v>2365</v>
      </c>
      <c r="F4202" s="79" t="s">
        <v>1912</v>
      </c>
      <c r="L4202" s="69" t="s">
        <v>13808</v>
      </c>
      <c r="M4202" s="69" t="s">
        <v>109</v>
      </c>
      <c r="N4202" s="69" t="s">
        <v>83</v>
      </c>
      <c r="O4202" s="69"/>
      <c r="P4202" s="69" t="s">
        <v>13823</v>
      </c>
      <c r="Q4202" s="66" t="s">
        <v>13824</v>
      </c>
      <c r="U4202" s="69"/>
      <c r="W4202" s="80"/>
      <c r="X4202" s="81" t="s">
        <v>111</v>
      </c>
      <c r="Y4202" s="70" t="s">
        <v>85</v>
      </c>
      <c r="Z4202" s="66"/>
      <c r="AA4202" s="80" t="s">
        <v>112</v>
      </c>
      <c r="AB4202" s="80" t="s">
        <v>113</v>
      </c>
      <c r="AD4202" s="79" t="s">
        <v>87</v>
      </c>
      <c r="AE4202" s="79" t="s">
        <v>87</v>
      </c>
    </row>
    <row r="4203" spans="2:31" ht="60" x14ac:dyDescent="0.25">
      <c r="B4203" s="66" t="s">
        <v>12011</v>
      </c>
      <c r="C4203" s="78" t="s">
        <v>77</v>
      </c>
      <c r="D4203" s="79" t="s">
        <v>105</v>
      </c>
      <c r="E4203" s="79" t="s">
        <v>12012</v>
      </c>
      <c r="F4203" s="79" t="s">
        <v>1912</v>
      </c>
      <c r="L4203" s="69" t="s">
        <v>13808</v>
      </c>
      <c r="M4203" s="69" t="s">
        <v>109</v>
      </c>
      <c r="N4203" s="69" t="s">
        <v>83</v>
      </c>
      <c r="O4203" s="69"/>
      <c r="P4203" s="69" t="s">
        <v>13823</v>
      </c>
      <c r="Q4203" s="66" t="s">
        <v>13824</v>
      </c>
      <c r="U4203" s="69"/>
      <c r="W4203" s="80"/>
      <c r="X4203" s="81" t="s">
        <v>111</v>
      </c>
      <c r="Y4203" s="70" t="s">
        <v>85</v>
      </c>
      <c r="Z4203" s="66"/>
      <c r="AA4203" s="80" t="s">
        <v>112</v>
      </c>
      <c r="AB4203" s="80" t="s">
        <v>113</v>
      </c>
      <c r="AD4203" s="79" t="s">
        <v>87</v>
      </c>
      <c r="AE4203" s="79" t="s">
        <v>87</v>
      </c>
    </row>
    <row r="4204" spans="2:31" ht="60" x14ac:dyDescent="0.25">
      <c r="B4204" s="66" t="s">
        <v>2989</v>
      </c>
      <c r="C4204" s="78" t="s">
        <v>77</v>
      </c>
      <c r="D4204" s="79" t="s">
        <v>105</v>
      </c>
      <c r="E4204" s="79" t="s">
        <v>2990</v>
      </c>
      <c r="F4204" s="79" t="s">
        <v>1912</v>
      </c>
      <c r="L4204" s="69" t="s">
        <v>13808</v>
      </c>
      <c r="M4204" s="69" t="s">
        <v>109</v>
      </c>
      <c r="N4204" s="69" t="s">
        <v>83</v>
      </c>
      <c r="O4204" s="69"/>
      <c r="P4204" s="69" t="s">
        <v>13823</v>
      </c>
      <c r="Q4204" s="66" t="s">
        <v>13824</v>
      </c>
      <c r="U4204" s="69"/>
      <c r="W4204" s="80"/>
      <c r="X4204" s="81" t="s">
        <v>111</v>
      </c>
      <c r="Y4204" s="70" t="s">
        <v>85</v>
      </c>
      <c r="Z4204" s="66"/>
      <c r="AA4204" s="80" t="s">
        <v>112</v>
      </c>
      <c r="AB4204" s="80" t="s">
        <v>113</v>
      </c>
      <c r="AD4204" s="79" t="s">
        <v>87</v>
      </c>
      <c r="AE4204" s="79" t="s">
        <v>87</v>
      </c>
    </row>
    <row r="4205" spans="2:31" ht="60" x14ac:dyDescent="0.25">
      <c r="B4205" s="66" t="s">
        <v>3259</v>
      </c>
      <c r="C4205" s="78" t="s">
        <v>77</v>
      </c>
      <c r="D4205" s="79" t="s">
        <v>105</v>
      </c>
      <c r="E4205" s="79" t="s">
        <v>3260</v>
      </c>
      <c r="F4205" s="79" t="s">
        <v>1912</v>
      </c>
      <c r="L4205" s="69" t="s">
        <v>13808</v>
      </c>
      <c r="M4205" s="69" t="s">
        <v>109</v>
      </c>
      <c r="N4205" s="69" t="s">
        <v>83</v>
      </c>
      <c r="O4205" s="69"/>
      <c r="P4205" s="69" t="s">
        <v>13823</v>
      </c>
      <c r="Q4205" s="66" t="s">
        <v>13824</v>
      </c>
      <c r="U4205" s="69"/>
      <c r="W4205" s="80"/>
      <c r="X4205" s="81" t="s">
        <v>111</v>
      </c>
      <c r="Y4205" s="70" t="s">
        <v>85</v>
      </c>
      <c r="Z4205" s="66"/>
      <c r="AA4205" s="80" t="s">
        <v>112</v>
      </c>
      <c r="AB4205" s="80" t="s">
        <v>113</v>
      </c>
      <c r="AD4205" s="79" t="s">
        <v>87</v>
      </c>
      <c r="AE4205" s="79" t="s">
        <v>87</v>
      </c>
    </row>
    <row r="4206" spans="2:31" ht="60" x14ac:dyDescent="0.25">
      <c r="B4206" s="66" t="s">
        <v>3157</v>
      </c>
      <c r="C4206" s="78" t="s">
        <v>77</v>
      </c>
      <c r="D4206" s="79" t="s">
        <v>105</v>
      </c>
      <c r="E4206" s="79" t="s">
        <v>3158</v>
      </c>
      <c r="F4206" s="79" t="s">
        <v>1912</v>
      </c>
      <c r="L4206" s="69" t="s">
        <v>13808</v>
      </c>
      <c r="M4206" s="69" t="s">
        <v>109</v>
      </c>
      <c r="N4206" s="69" t="s">
        <v>83</v>
      </c>
      <c r="O4206" s="69"/>
      <c r="P4206" s="69" t="s">
        <v>13823</v>
      </c>
      <c r="Q4206" s="66" t="s">
        <v>13824</v>
      </c>
      <c r="U4206" s="69"/>
      <c r="W4206" s="80"/>
      <c r="X4206" s="81" t="s">
        <v>111</v>
      </c>
      <c r="Y4206" s="70" t="s">
        <v>85</v>
      </c>
      <c r="Z4206" s="66"/>
      <c r="AA4206" s="80" t="s">
        <v>112</v>
      </c>
      <c r="AB4206" s="80" t="s">
        <v>113</v>
      </c>
      <c r="AD4206" s="79" t="s">
        <v>87</v>
      </c>
      <c r="AE4206" s="79" t="s">
        <v>87</v>
      </c>
    </row>
    <row r="4207" spans="2:31" ht="60" x14ac:dyDescent="0.25">
      <c r="B4207" s="66" t="s">
        <v>12214</v>
      </c>
      <c r="C4207" s="78" t="s">
        <v>77</v>
      </c>
      <c r="D4207" s="79" t="s">
        <v>105</v>
      </c>
      <c r="E4207" s="79" t="s">
        <v>12215</v>
      </c>
      <c r="F4207" s="79" t="s">
        <v>1912</v>
      </c>
      <c r="L4207" s="69" t="s">
        <v>13808</v>
      </c>
      <c r="M4207" s="69" t="s">
        <v>109</v>
      </c>
      <c r="N4207" s="69" t="s">
        <v>83</v>
      </c>
      <c r="O4207" s="69"/>
      <c r="P4207" s="69" t="s">
        <v>13823</v>
      </c>
      <c r="Q4207" s="66" t="s">
        <v>13824</v>
      </c>
      <c r="U4207" s="69"/>
      <c r="W4207" s="80"/>
      <c r="X4207" s="81" t="s">
        <v>111</v>
      </c>
      <c r="Y4207" s="70" t="s">
        <v>85</v>
      </c>
      <c r="Z4207" s="66"/>
      <c r="AA4207" s="80" t="s">
        <v>112</v>
      </c>
      <c r="AB4207" s="80" t="s">
        <v>113</v>
      </c>
      <c r="AD4207" s="79" t="s">
        <v>87</v>
      </c>
      <c r="AE4207" s="79" t="s">
        <v>87</v>
      </c>
    </row>
    <row r="4208" spans="2:31" ht="60" x14ac:dyDescent="0.25">
      <c r="B4208" s="66" t="s">
        <v>3449</v>
      </c>
      <c r="C4208" s="78" t="s">
        <v>77</v>
      </c>
      <c r="D4208" s="79" t="s">
        <v>105</v>
      </c>
      <c r="E4208" s="79" t="s">
        <v>3450</v>
      </c>
      <c r="F4208" s="79" t="s">
        <v>1912</v>
      </c>
      <c r="L4208" s="69" t="s">
        <v>13808</v>
      </c>
      <c r="M4208" s="69" t="s">
        <v>109</v>
      </c>
      <c r="N4208" s="69" t="s">
        <v>83</v>
      </c>
      <c r="O4208" s="69"/>
      <c r="P4208" s="69" t="s">
        <v>13823</v>
      </c>
      <c r="Q4208" s="66" t="s">
        <v>13824</v>
      </c>
      <c r="U4208" s="69"/>
      <c r="W4208" s="80"/>
      <c r="X4208" s="81" t="s">
        <v>111</v>
      </c>
      <c r="Y4208" s="70" t="s">
        <v>85</v>
      </c>
      <c r="Z4208" s="66"/>
      <c r="AA4208" s="80" t="s">
        <v>112</v>
      </c>
      <c r="AB4208" s="80" t="s">
        <v>113</v>
      </c>
      <c r="AD4208" s="79" t="s">
        <v>87</v>
      </c>
      <c r="AE4208" s="79" t="s">
        <v>87</v>
      </c>
    </row>
    <row r="4209" spans="2:31" ht="60" x14ac:dyDescent="0.25">
      <c r="B4209" s="66" t="s">
        <v>2671</v>
      </c>
      <c r="C4209" s="78" t="s">
        <v>77</v>
      </c>
      <c r="D4209" s="79" t="s">
        <v>105</v>
      </c>
      <c r="E4209" s="79" t="s">
        <v>2672</v>
      </c>
      <c r="F4209" s="79" t="s">
        <v>1912</v>
      </c>
      <c r="L4209" s="69" t="s">
        <v>13808</v>
      </c>
      <c r="M4209" s="69" t="s">
        <v>109</v>
      </c>
      <c r="N4209" s="69" t="s">
        <v>83</v>
      </c>
      <c r="O4209" s="69"/>
      <c r="P4209" s="69" t="s">
        <v>13823</v>
      </c>
      <c r="Q4209" s="66" t="s">
        <v>13824</v>
      </c>
      <c r="U4209" s="69"/>
      <c r="W4209" s="80"/>
      <c r="X4209" s="81" t="s">
        <v>111</v>
      </c>
      <c r="Y4209" s="70" t="s">
        <v>85</v>
      </c>
      <c r="Z4209" s="66"/>
      <c r="AA4209" s="80" t="s">
        <v>112</v>
      </c>
      <c r="AB4209" s="80" t="s">
        <v>113</v>
      </c>
      <c r="AD4209" s="79" t="s">
        <v>87</v>
      </c>
      <c r="AE4209" s="79" t="s">
        <v>87</v>
      </c>
    </row>
    <row r="4210" spans="2:31" ht="60" x14ac:dyDescent="0.25">
      <c r="B4210" s="66" t="s">
        <v>12271</v>
      </c>
      <c r="C4210" s="78" t="s">
        <v>77</v>
      </c>
      <c r="D4210" s="79" t="s">
        <v>105</v>
      </c>
      <c r="E4210" s="79" t="s">
        <v>12272</v>
      </c>
      <c r="F4210" s="79" t="s">
        <v>1912</v>
      </c>
      <c r="L4210" s="69" t="s">
        <v>13808</v>
      </c>
      <c r="M4210" s="69" t="s">
        <v>109</v>
      </c>
      <c r="N4210" s="69" t="s">
        <v>83</v>
      </c>
      <c r="O4210" s="69"/>
      <c r="P4210" s="69" t="s">
        <v>13823</v>
      </c>
      <c r="Q4210" s="66" t="s">
        <v>13824</v>
      </c>
      <c r="U4210" s="69"/>
      <c r="W4210" s="80"/>
      <c r="X4210" s="81" t="s">
        <v>111</v>
      </c>
      <c r="Y4210" s="70" t="s">
        <v>85</v>
      </c>
      <c r="Z4210" s="66"/>
      <c r="AA4210" s="80" t="s">
        <v>112</v>
      </c>
      <c r="AB4210" s="80" t="s">
        <v>113</v>
      </c>
      <c r="AD4210" s="79" t="s">
        <v>87</v>
      </c>
      <c r="AE4210" s="79" t="s">
        <v>87</v>
      </c>
    </row>
    <row r="4211" spans="2:31" ht="60" x14ac:dyDescent="0.25">
      <c r="B4211" s="66" t="s">
        <v>12047</v>
      </c>
      <c r="C4211" s="78" t="s">
        <v>77</v>
      </c>
      <c r="D4211" s="79" t="s">
        <v>105</v>
      </c>
      <c r="E4211" s="79" t="s">
        <v>12048</v>
      </c>
      <c r="F4211" s="79" t="s">
        <v>1912</v>
      </c>
      <c r="L4211" s="69" t="s">
        <v>13808</v>
      </c>
      <c r="M4211" s="69" t="s">
        <v>109</v>
      </c>
      <c r="N4211" s="69" t="s">
        <v>83</v>
      </c>
      <c r="O4211" s="69"/>
      <c r="P4211" s="69" t="s">
        <v>13823</v>
      </c>
      <c r="Q4211" s="66" t="s">
        <v>13824</v>
      </c>
      <c r="U4211" s="69"/>
      <c r="W4211" s="80"/>
      <c r="X4211" s="81" t="s">
        <v>111</v>
      </c>
      <c r="Y4211" s="70" t="s">
        <v>85</v>
      </c>
      <c r="Z4211" s="66"/>
      <c r="AA4211" s="80" t="s">
        <v>112</v>
      </c>
      <c r="AB4211" s="80" t="s">
        <v>113</v>
      </c>
      <c r="AD4211" s="79" t="s">
        <v>87</v>
      </c>
      <c r="AE4211" s="79" t="s">
        <v>87</v>
      </c>
    </row>
    <row r="4212" spans="2:31" ht="60" x14ac:dyDescent="0.25">
      <c r="B4212" s="66" t="s">
        <v>3333</v>
      </c>
      <c r="C4212" s="78" t="s">
        <v>77</v>
      </c>
      <c r="D4212" s="79" t="s">
        <v>105</v>
      </c>
      <c r="E4212" s="79" t="s">
        <v>3334</v>
      </c>
      <c r="F4212" s="79" t="s">
        <v>1912</v>
      </c>
      <c r="L4212" s="69" t="s">
        <v>13808</v>
      </c>
      <c r="M4212" s="69" t="s">
        <v>109</v>
      </c>
      <c r="N4212" s="69" t="s">
        <v>83</v>
      </c>
      <c r="O4212" s="69"/>
      <c r="P4212" s="69" t="s">
        <v>13823</v>
      </c>
      <c r="Q4212" s="66" t="s">
        <v>13824</v>
      </c>
      <c r="U4212" s="69"/>
      <c r="W4212" s="80"/>
      <c r="X4212" s="81" t="s">
        <v>111</v>
      </c>
      <c r="Y4212" s="70" t="s">
        <v>85</v>
      </c>
      <c r="Z4212" s="66"/>
      <c r="AA4212" s="80" t="s">
        <v>112</v>
      </c>
      <c r="AB4212" s="80" t="s">
        <v>113</v>
      </c>
      <c r="AD4212" s="79" t="s">
        <v>87</v>
      </c>
      <c r="AE4212" s="79" t="s">
        <v>87</v>
      </c>
    </row>
    <row r="4213" spans="2:31" ht="60" x14ac:dyDescent="0.25">
      <c r="B4213" s="66" t="s">
        <v>3465</v>
      </c>
      <c r="C4213" s="78" t="s">
        <v>77</v>
      </c>
      <c r="D4213" s="79" t="s">
        <v>105</v>
      </c>
      <c r="E4213" s="79" t="s">
        <v>3466</v>
      </c>
      <c r="F4213" s="79" t="s">
        <v>1912</v>
      </c>
      <c r="L4213" s="69" t="s">
        <v>13808</v>
      </c>
      <c r="M4213" s="69" t="s">
        <v>109</v>
      </c>
      <c r="N4213" s="69" t="s">
        <v>83</v>
      </c>
      <c r="O4213" s="69"/>
      <c r="P4213" s="69" t="s">
        <v>13823</v>
      </c>
      <c r="Q4213" s="66" t="s">
        <v>13824</v>
      </c>
      <c r="U4213" s="69"/>
      <c r="W4213" s="80"/>
      <c r="X4213" s="81" t="s">
        <v>111</v>
      </c>
      <c r="Y4213" s="70" t="s">
        <v>85</v>
      </c>
      <c r="Z4213" s="66"/>
      <c r="AA4213" s="80" t="s">
        <v>112</v>
      </c>
      <c r="AB4213" s="80" t="s">
        <v>113</v>
      </c>
      <c r="AD4213" s="79" t="s">
        <v>87</v>
      </c>
      <c r="AE4213" s="79" t="s">
        <v>87</v>
      </c>
    </row>
    <row r="4214" spans="2:31" ht="60" x14ac:dyDescent="0.25">
      <c r="B4214" s="66" t="s">
        <v>2376</v>
      </c>
      <c r="C4214" s="78" t="s">
        <v>77</v>
      </c>
      <c r="D4214" s="79" t="s">
        <v>105</v>
      </c>
      <c r="E4214" s="79" t="s">
        <v>2377</v>
      </c>
      <c r="F4214" s="79" t="s">
        <v>1912</v>
      </c>
      <c r="L4214" s="69" t="s">
        <v>13808</v>
      </c>
      <c r="M4214" s="69" t="s">
        <v>109</v>
      </c>
      <c r="N4214" s="69" t="s">
        <v>83</v>
      </c>
      <c r="O4214" s="69"/>
      <c r="P4214" s="69" t="s">
        <v>13823</v>
      </c>
      <c r="Q4214" s="66" t="s">
        <v>13824</v>
      </c>
      <c r="U4214" s="69"/>
      <c r="W4214" s="80"/>
      <c r="X4214" s="81" t="s">
        <v>111</v>
      </c>
      <c r="Y4214" s="70" t="s">
        <v>85</v>
      </c>
      <c r="Z4214" s="66"/>
      <c r="AA4214" s="80" t="s">
        <v>112</v>
      </c>
      <c r="AB4214" s="80" t="s">
        <v>113</v>
      </c>
      <c r="AD4214" s="79" t="s">
        <v>87</v>
      </c>
      <c r="AE4214" s="79" t="s">
        <v>87</v>
      </c>
    </row>
    <row r="4215" spans="2:31" ht="60" x14ac:dyDescent="0.25">
      <c r="B4215" s="66" t="s">
        <v>12129</v>
      </c>
      <c r="C4215" s="78" t="s">
        <v>77</v>
      </c>
      <c r="D4215" s="79" t="s">
        <v>105</v>
      </c>
      <c r="E4215" s="79" t="s">
        <v>12130</v>
      </c>
      <c r="F4215" s="79" t="s">
        <v>1912</v>
      </c>
      <c r="L4215" s="69" t="s">
        <v>13808</v>
      </c>
      <c r="M4215" s="69" t="s">
        <v>109</v>
      </c>
      <c r="N4215" s="69" t="s">
        <v>83</v>
      </c>
      <c r="O4215" s="69"/>
      <c r="P4215" s="69" t="s">
        <v>13823</v>
      </c>
      <c r="Q4215" s="66" t="s">
        <v>13824</v>
      </c>
      <c r="U4215" s="69"/>
      <c r="W4215" s="80"/>
      <c r="X4215" s="81" t="s">
        <v>111</v>
      </c>
      <c r="Y4215" s="70" t="s">
        <v>85</v>
      </c>
      <c r="Z4215" s="66"/>
      <c r="AA4215" s="80" t="s">
        <v>112</v>
      </c>
      <c r="AB4215" s="80" t="s">
        <v>113</v>
      </c>
      <c r="AD4215" s="79" t="s">
        <v>87</v>
      </c>
      <c r="AE4215" s="79" t="s">
        <v>87</v>
      </c>
    </row>
    <row r="4216" spans="2:31" ht="60" x14ac:dyDescent="0.25">
      <c r="B4216" s="66" t="s">
        <v>3363</v>
      </c>
      <c r="C4216" s="78" t="s">
        <v>77</v>
      </c>
      <c r="D4216" s="79" t="s">
        <v>105</v>
      </c>
      <c r="E4216" s="79" t="s">
        <v>3364</v>
      </c>
      <c r="F4216" s="79" t="s">
        <v>1912</v>
      </c>
      <c r="L4216" s="69" t="s">
        <v>13808</v>
      </c>
      <c r="M4216" s="69" t="s">
        <v>109</v>
      </c>
      <c r="N4216" s="69" t="s">
        <v>83</v>
      </c>
      <c r="O4216" s="69"/>
      <c r="P4216" s="69" t="s">
        <v>13823</v>
      </c>
      <c r="Q4216" s="66" t="s">
        <v>13824</v>
      </c>
      <c r="U4216" s="69"/>
      <c r="W4216" s="80"/>
      <c r="X4216" s="81" t="s">
        <v>111</v>
      </c>
      <c r="Y4216" s="70" t="s">
        <v>85</v>
      </c>
      <c r="Z4216" s="66"/>
      <c r="AA4216" s="80" t="s">
        <v>112</v>
      </c>
      <c r="AB4216" s="80" t="s">
        <v>113</v>
      </c>
      <c r="AD4216" s="79" t="s">
        <v>87</v>
      </c>
      <c r="AE4216" s="79" t="s">
        <v>87</v>
      </c>
    </row>
    <row r="4217" spans="2:31" ht="60" x14ac:dyDescent="0.25">
      <c r="B4217" s="66" t="s">
        <v>2326</v>
      </c>
      <c r="C4217" s="78" t="s">
        <v>77</v>
      </c>
      <c r="D4217" s="79" t="s">
        <v>105</v>
      </c>
      <c r="E4217" s="79" t="s">
        <v>2327</v>
      </c>
      <c r="F4217" s="79" t="s">
        <v>1912</v>
      </c>
      <c r="L4217" s="69" t="s">
        <v>13808</v>
      </c>
      <c r="M4217" s="69" t="s">
        <v>109</v>
      </c>
      <c r="N4217" s="69" t="s">
        <v>83</v>
      </c>
      <c r="O4217" s="69"/>
      <c r="P4217" s="69" t="s">
        <v>13823</v>
      </c>
      <c r="Q4217" s="66" t="s">
        <v>13824</v>
      </c>
      <c r="U4217" s="69"/>
      <c r="W4217" s="80"/>
      <c r="X4217" s="81" t="s">
        <v>111</v>
      </c>
      <c r="Y4217" s="70" t="s">
        <v>85</v>
      </c>
      <c r="Z4217" s="66"/>
      <c r="AA4217" s="80" t="s">
        <v>112</v>
      </c>
      <c r="AB4217" s="80" t="s">
        <v>113</v>
      </c>
      <c r="AD4217" s="79" t="s">
        <v>87</v>
      </c>
      <c r="AE4217" s="79" t="s">
        <v>87</v>
      </c>
    </row>
    <row r="4218" spans="2:31" ht="60" x14ac:dyDescent="0.25">
      <c r="B4218" s="66" t="s">
        <v>2613</v>
      </c>
      <c r="C4218" s="78" t="s">
        <v>77</v>
      </c>
      <c r="D4218" s="79" t="s">
        <v>105</v>
      </c>
      <c r="E4218" s="79" t="s">
        <v>2614</v>
      </c>
      <c r="F4218" s="79" t="s">
        <v>1912</v>
      </c>
      <c r="L4218" s="69" t="s">
        <v>13808</v>
      </c>
      <c r="M4218" s="69" t="s">
        <v>109</v>
      </c>
      <c r="N4218" s="69" t="s">
        <v>83</v>
      </c>
      <c r="O4218" s="69"/>
      <c r="P4218" s="69" t="s">
        <v>13823</v>
      </c>
      <c r="Q4218" s="66" t="s">
        <v>13824</v>
      </c>
      <c r="U4218" s="69"/>
      <c r="W4218" s="80"/>
      <c r="X4218" s="81" t="s">
        <v>111</v>
      </c>
      <c r="Y4218" s="70" t="s">
        <v>85</v>
      </c>
      <c r="Z4218" s="66"/>
      <c r="AA4218" s="80" t="s">
        <v>112</v>
      </c>
      <c r="AB4218" s="80" t="s">
        <v>113</v>
      </c>
      <c r="AD4218" s="79" t="s">
        <v>87</v>
      </c>
      <c r="AE4218" s="79" t="s">
        <v>87</v>
      </c>
    </row>
    <row r="4219" spans="2:31" ht="60" x14ac:dyDescent="0.25">
      <c r="B4219" s="66" t="s">
        <v>12026</v>
      </c>
      <c r="C4219" s="78" t="s">
        <v>77</v>
      </c>
      <c r="D4219" s="79" t="s">
        <v>105</v>
      </c>
      <c r="E4219" s="79" t="s">
        <v>12027</v>
      </c>
      <c r="F4219" s="79" t="s">
        <v>1912</v>
      </c>
      <c r="L4219" s="69" t="s">
        <v>13808</v>
      </c>
      <c r="M4219" s="69" t="s">
        <v>109</v>
      </c>
      <c r="N4219" s="69" t="s">
        <v>83</v>
      </c>
      <c r="O4219" s="69"/>
      <c r="P4219" s="69" t="s">
        <v>13823</v>
      </c>
      <c r="Q4219" s="66" t="s">
        <v>13824</v>
      </c>
      <c r="U4219" s="69"/>
      <c r="W4219" s="80"/>
      <c r="X4219" s="81" t="s">
        <v>111</v>
      </c>
      <c r="Y4219" s="70" t="s">
        <v>85</v>
      </c>
      <c r="Z4219" s="66"/>
      <c r="AA4219" s="80" t="s">
        <v>112</v>
      </c>
      <c r="AB4219" s="80" t="s">
        <v>113</v>
      </c>
      <c r="AD4219" s="79" t="s">
        <v>87</v>
      </c>
      <c r="AE4219" s="79" t="s">
        <v>87</v>
      </c>
    </row>
    <row r="4220" spans="2:31" ht="60" x14ac:dyDescent="0.25">
      <c r="B4220" s="66" t="s">
        <v>2473</v>
      </c>
      <c r="C4220" s="78" t="s">
        <v>77</v>
      </c>
      <c r="D4220" s="79" t="s">
        <v>105</v>
      </c>
      <c r="E4220" s="79" t="s">
        <v>2474</v>
      </c>
      <c r="F4220" s="79" t="s">
        <v>1912</v>
      </c>
      <c r="L4220" s="69" t="s">
        <v>13808</v>
      </c>
      <c r="M4220" s="69" t="s">
        <v>109</v>
      </c>
      <c r="N4220" s="69" t="s">
        <v>83</v>
      </c>
      <c r="O4220" s="69"/>
      <c r="P4220" s="69" t="s">
        <v>13823</v>
      </c>
      <c r="Q4220" s="66" t="s">
        <v>13824</v>
      </c>
      <c r="U4220" s="69"/>
      <c r="W4220" s="80"/>
      <c r="X4220" s="81" t="s">
        <v>111</v>
      </c>
      <c r="Y4220" s="70" t="s">
        <v>85</v>
      </c>
      <c r="Z4220" s="66"/>
      <c r="AA4220" s="80" t="s">
        <v>112</v>
      </c>
      <c r="AB4220" s="80" t="s">
        <v>113</v>
      </c>
      <c r="AD4220" s="79" t="s">
        <v>87</v>
      </c>
      <c r="AE4220" s="79" t="s">
        <v>87</v>
      </c>
    </row>
    <row r="4221" spans="2:31" ht="60" x14ac:dyDescent="0.25">
      <c r="B4221" s="66" t="s">
        <v>3247</v>
      </c>
      <c r="C4221" s="78" t="s">
        <v>77</v>
      </c>
      <c r="D4221" s="79" t="s">
        <v>105</v>
      </c>
      <c r="E4221" s="79" t="s">
        <v>3248</v>
      </c>
      <c r="F4221" s="79" t="s">
        <v>1912</v>
      </c>
      <c r="L4221" s="69" t="s">
        <v>13808</v>
      </c>
      <c r="M4221" s="69" t="s">
        <v>109</v>
      </c>
      <c r="N4221" s="69" t="s">
        <v>83</v>
      </c>
      <c r="O4221" s="69"/>
      <c r="P4221" s="69" t="s">
        <v>13823</v>
      </c>
      <c r="Q4221" s="66" t="s">
        <v>13824</v>
      </c>
      <c r="U4221" s="69"/>
      <c r="W4221" s="80"/>
      <c r="X4221" s="81" t="s">
        <v>111</v>
      </c>
      <c r="Y4221" s="70" t="s">
        <v>85</v>
      </c>
      <c r="Z4221" s="66"/>
      <c r="AA4221" s="80" t="s">
        <v>112</v>
      </c>
      <c r="AB4221" s="80" t="s">
        <v>113</v>
      </c>
      <c r="AD4221" s="79" t="s">
        <v>87</v>
      </c>
      <c r="AE4221" s="79" t="s">
        <v>87</v>
      </c>
    </row>
    <row r="4222" spans="2:31" ht="60" x14ac:dyDescent="0.25">
      <c r="B4222" s="66" t="s">
        <v>3343</v>
      </c>
      <c r="C4222" s="78" t="s">
        <v>77</v>
      </c>
      <c r="D4222" s="79" t="s">
        <v>105</v>
      </c>
      <c r="E4222" s="79" t="s">
        <v>3344</v>
      </c>
      <c r="F4222" s="79" t="s">
        <v>1912</v>
      </c>
      <c r="L4222" s="69" t="s">
        <v>13808</v>
      </c>
      <c r="M4222" s="69" t="s">
        <v>109</v>
      </c>
      <c r="N4222" s="69" t="s">
        <v>83</v>
      </c>
      <c r="O4222" s="69"/>
      <c r="P4222" s="69" t="s">
        <v>13823</v>
      </c>
      <c r="Q4222" s="66" t="s">
        <v>13824</v>
      </c>
      <c r="U4222" s="69"/>
      <c r="W4222" s="80"/>
      <c r="X4222" s="81" t="s">
        <v>111</v>
      </c>
      <c r="Y4222" s="70" t="s">
        <v>85</v>
      </c>
      <c r="Z4222" s="66"/>
      <c r="AA4222" s="80" t="s">
        <v>112</v>
      </c>
      <c r="AB4222" s="80" t="s">
        <v>113</v>
      </c>
      <c r="AD4222" s="79" t="s">
        <v>87</v>
      </c>
      <c r="AE4222" s="79" t="s">
        <v>87</v>
      </c>
    </row>
    <row r="4223" spans="2:31" ht="60" x14ac:dyDescent="0.25">
      <c r="B4223" s="66" t="s">
        <v>1952</v>
      </c>
      <c r="C4223" s="78" t="s">
        <v>77</v>
      </c>
      <c r="D4223" s="79" t="s">
        <v>105</v>
      </c>
      <c r="E4223" s="79" t="s">
        <v>1953</v>
      </c>
      <c r="F4223" s="79" t="s">
        <v>1912</v>
      </c>
      <c r="L4223" s="69" t="s">
        <v>13808</v>
      </c>
      <c r="M4223" s="69" t="s">
        <v>109</v>
      </c>
      <c r="N4223" s="69" t="s">
        <v>83</v>
      </c>
      <c r="O4223" s="69"/>
      <c r="P4223" s="69" t="s">
        <v>13823</v>
      </c>
      <c r="Q4223" s="66" t="s">
        <v>13824</v>
      </c>
      <c r="U4223" s="69"/>
      <c r="W4223" s="80"/>
      <c r="X4223" s="81" t="s">
        <v>111</v>
      </c>
      <c r="Y4223" s="70" t="s">
        <v>85</v>
      </c>
      <c r="Z4223" s="66"/>
      <c r="AA4223" s="80" t="s">
        <v>112</v>
      </c>
      <c r="AB4223" s="80" t="s">
        <v>113</v>
      </c>
      <c r="AD4223" s="79" t="s">
        <v>87</v>
      </c>
      <c r="AE4223" s="79" t="s">
        <v>87</v>
      </c>
    </row>
    <row r="4224" spans="2:31" ht="60" x14ac:dyDescent="0.25">
      <c r="B4224" s="66" t="s">
        <v>2044</v>
      </c>
      <c r="C4224" s="78" t="s">
        <v>77</v>
      </c>
      <c r="D4224" s="79" t="s">
        <v>105</v>
      </c>
      <c r="E4224" s="79" t="s">
        <v>2045</v>
      </c>
      <c r="F4224" s="79" t="s">
        <v>1912</v>
      </c>
      <c r="L4224" s="69" t="s">
        <v>13808</v>
      </c>
      <c r="M4224" s="69" t="s">
        <v>109</v>
      </c>
      <c r="N4224" s="69" t="s">
        <v>83</v>
      </c>
      <c r="O4224" s="69"/>
      <c r="P4224" s="69" t="s">
        <v>13823</v>
      </c>
      <c r="Q4224" s="66" t="s">
        <v>13824</v>
      </c>
      <c r="U4224" s="69"/>
      <c r="W4224" s="80"/>
      <c r="X4224" s="81" t="s">
        <v>111</v>
      </c>
      <c r="Y4224" s="70" t="s">
        <v>85</v>
      </c>
      <c r="Z4224" s="66"/>
      <c r="AA4224" s="80" t="s">
        <v>112</v>
      </c>
      <c r="AB4224" s="80" t="s">
        <v>113</v>
      </c>
      <c r="AD4224" s="79" t="s">
        <v>87</v>
      </c>
      <c r="AE4224" s="79" t="s">
        <v>87</v>
      </c>
    </row>
    <row r="4225" spans="2:31" ht="60" x14ac:dyDescent="0.25">
      <c r="B4225" s="66" t="s">
        <v>12083</v>
      </c>
      <c r="C4225" s="78" t="s">
        <v>77</v>
      </c>
      <c r="D4225" s="79" t="s">
        <v>105</v>
      </c>
      <c r="E4225" s="79" t="s">
        <v>12084</v>
      </c>
      <c r="F4225" s="79" t="s">
        <v>1912</v>
      </c>
      <c r="L4225" s="69" t="s">
        <v>13808</v>
      </c>
      <c r="M4225" s="69" t="s">
        <v>109</v>
      </c>
      <c r="N4225" s="69" t="s">
        <v>83</v>
      </c>
      <c r="O4225" s="69"/>
      <c r="P4225" s="69" t="s">
        <v>13823</v>
      </c>
      <c r="Q4225" s="66" t="s">
        <v>13824</v>
      </c>
      <c r="U4225" s="69"/>
      <c r="W4225" s="80"/>
      <c r="X4225" s="81" t="s">
        <v>111</v>
      </c>
      <c r="Y4225" s="70" t="s">
        <v>85</v>
      </c>
      <c r="Z4225" s="66"/>
      <c r="AA4225" s="80" t="s">
        <v>112</v>
      </c>
      <c r="AB4225" s="80" t="s">
        <v>113</v>
      </c>
      <c r="AD4225" s="79" t="s">
        <v>87</v>
      </c>
      <c r="AE4225" s="79" t="s">
        <v>87</v>
      </c>
    </row>
    <row r="4226" spans="2:31" ht="60" x14ac:dyDescent="0.25">
      <c r="B4226" s="66" t="s">
        <v>2755</v>
      </c>
      <c r="C4226" s="78" t="s">
        <v>77</v>
      </c>
      <c r="D4226" s="79" t="s">
        <v>105</v>
      </c>
      <c r="E4226" s="79" t="s">
        <v>2756</v>
      </c>
      <c r="F4226" s="79" t="s">
        <v>1912</v>
      </c>
      <c r="L4226" s="69" t="s">
        <v>13808</v>
      </c>
      <c r="M4226" s="69" t="s">
        <v>109</v>
      </c>
      <c r="N4226" s="69" t="s">
        <v>83</v>
      </c>
      <c r="O4226" s="69"/>
      <c r="P4226" s="69" t="s">
        <v>13823</v>
      </c>
      <c r="Q4226" s="66" t="s">
        <v>13824</v>
      </c>
      <c r="U4226" s="69"/>
      <c r="W4226" s="80"/>
      <c r="X4226" s="81" t="s">
        <v>111</v>
      </c>
      <c r="Y4226" s="70" t="s">
        <v>85</v>
      </c>
      <c r="Z4226" s="66"/>
      <c r="AA4226" s="80" t="s">
        <v>112</v>
      </c>
      <c r="AB4226" s="80" t="s">
        <v>113</v>
      </c>
      <c r="AD4226" s="79" t="s">
        <v>87</v>
      </c>
      <c r="AE4226" s="79" t="s">
        <v>87</v>
      </c>
    </row>
    <row r="4227" spans="2:31" ht="60" x14ac:dyDescent="0.25">
      <c r="B4227" s="66" t="s">
        <v>3193</v>
      </c>
      <c r="C4227" s="78" t="s">
        <v>77</v>
      </c>
      <c r="D4227" s="79" t="s">
        <v>105</v>
      </c>
      <c r="E4227" s="79" t="s">
        <v>3194</v>
      </c>
      <c r="F4227" s="79" t="s">
        <v>1912</v>
      </c>
      <c r="L4227" s="69" t="s">
        <v>13808</v>
      </c>
      <c r="M4227" s="69" t="s">
        <v>109</v>
      </c>
      <c r="N4227" s="69" t="s">
        <v>83</v>
      </c>
      <c r="O4227" s="69"/>
      <c r="P4227" s="69" t="s">
        <v>13823</v>
      </c>
      <c r="Q4227" s="66" t="s">
        <v>13824</v>
      </c>
      <c r="U4227" s="69"/>
      <c r="W4227" s="80"/>
      <c r="X4227" s="81" t="s">
        <v>111</v>
      </c>
      <c r="Y4227" s="70" t="s">
        <v>85</v>
      </c>
      <c r="Z4227" s="66"/>
      <c r="AA4227" s="80" t="s">
        <v>112</v>
      </c>
      <c r="AB4227" s="80" t="s">
        <v>113</v>
      </c>
      <c r="AD4227" s="79" t="s">
        <v>87</v>
      </c>
      <c r="AE4227" s="79" t="s">
        <v>87</v>
      </c>
    </row>
    <row r="4228" spans="2:31" ht="60" x14ac:dyDescent="0.25">
      <c r="B4228" s="66" t="s">
        <v>2340</v>
      </c>
      <c r="C4228" s="78" t="s">
        <v>77</v>
      </c>
      <c r="D4228" s="79" t="s">
        <v>105</v>
      </c>
      <c r="E4228" s="79" t="s">
        <v>2341</v>
      </c>
      <c r="F4228" s="79" t="s">
        <v>1912</v>
      </c>
      <c r="L4228" s="69" t="s">
        <v>13808</v>
      </c>
      <c r="M4228" s="69" t="s">
        <v>109</v>
      </c>
      <c r="N4228" s="69" t="s">
        <v>83</v>
      </c>
      <c r="O4228" s="69"/>
      <c r="P4228" s="69" t="s">
        <v>13823</v>
      </c>
      <c r="Q4228" s="66" t="s">
        <v>13824</v>
      </c>
      <c r="U4228" s="69"/>
      <c r="W4228" s="80"/>
      <c r="X4228" s="81" t="s">
        <v>111</v>
      </c>
      <c r="Y4228" s="70" t="s">
        <v>85</v>
      </c>
      <c r="Z4228" s="66"/>
      <c r="AA4228" s="80" t="s">
        <v>112</v>
      </c>
      <c r="AB4228" s="80" t="s">
        <v>113</v>
      </c>
      <c r="AD4228" s="79" t="s">
        <v>87</v>
      </c>
      <c r="AE4228" s="79" t="s">
        <v>87</v>
      </c>
    </row>
    <row r="4229" spans="2:31" ht="60" x14ac:dyDescent="0.25">
      <c r="B4229" s="66" t="s">
        <v>3191</v>
      </c>
      <c r="C4229" s="78" t="s">
        <v>77</v>
      </c>
      <c r="D4229" s="79" t="s">
        <v>105</v>
      </c>
      <c r="E4229" s="79" t="s">
        <v>3192</v>
      </c>
      <c r="F4229" s="79" t="s">
        <v>1912</v>
      </c>
      <c r="L4229" s="69" t="s">
        <v>13808</v>
      </c>
      <c r="M4229" s="69" t="s">
        <v>109</v>
      </c>
      <c r="N4229" s="69" t="s">
        <v>83</v>
      </c>
      <c r="O4229" s="69"/>
      <c r="P4229" s="69" t="s">
        <v>13823</v>
      </c>
      <c r="Q4229" s="66" t="s">
        <v>13824</v>
      </c>
      <c r="U4229" s="69"/>
      <c r="W4229" s="80"/>
      <c r="X4229" s="81" t="s">
        <v>111</v>
      </c>
      <c r="Y4229" s="70" t="s">
        <v>85</v>
      </c>
      <c r="Z4229" s="66"/>
      <c r="AA4229" s="80" t="s">
        <v>112</v>
      </c>
      <c r="AB4229" s="80" t="s">
        <v>113</v>
      </c>
      <c r="AD4229" s="79" t="s">
        <v>87</v>
      </c>
      <c r="AE4229" s="79" t="s">
        <v>87</v>
      </c>
    </row>
    <row r="4230" spans="2:31" ht="60" x14ac:dyDescent="0.25">
      <c r="B4230" s="66" t="s">
        <v>3519</v>
      </c>
      <c r="C4230" s="78" t="s">
        <v>77</v>
      </c>
      <c r="D4230" s="79" t="s">
        <v>105</v>
      </c>
      <c r="E4230" s="79" t="s">
        <v>3520</v>
      </c>
      <c r="F4230" s="79" t="s">
        <v>1912</v>
      </c>
      <c r="L4230" s="69" t="s">
        <v>13808</v>
      </c>
      <c r="M4230" s="69" t="s">
        <v>109</v>
      </c>
      <c r="N4230" s="69" t="s">
        <v>83</v>
      </c>
      <c r="O4230" s="69"/>
      <c r="P4230" s="69" t="s">
        <v>13823</v>
      </c>
      <c r="Q4230" s="66" t="s">
        <v>13824</v>
      </c>
      <c r="U4230" s="69"/>
      <c r="W4230" s="80"/>
      <c r="X4230" s="81" t="s">
        <v>111</v>
      </c>
      <c r="Y4230" s="70" t="s">
        <v>85</v>
      </c>
      <c r="Z4230" s="66"/>
      <c r="AA4230" s="80" t="s">
        <v>112</v>
      </c>
      <c r="AB4230" s="80" t="s">
        <v>113</v>
      </c>
      <c r="AD4230" s="79" t="s">
        <v>87</v>
      </c>
      <c r="AE4230" s="79" t="s">
        <v>87</v>
      </c>
    </row>
    <row r="4231" spans="2:31" ht="60" x14ac:dyDescent="0.25">
      <c r="B4231" s="66" t="s">
        <v>2170</v>
      </c>
      <c r="C4231" s="78" t="s">
        <v>77</v>
      </c>
      <c r="D4231" s="79" t="s">
        <v>105</v>
      </c>
      <c r="E4231" s="79" t="s">
        <v>2171</v>
      </c>
      <c r="F4231" s="79" t="s">
        <v>1912</v>
      </c>
      <c r="L4231" s="69" t="s">
        <v>13808</v>
      </c>
      <c r="M4231" s="69" t="s">
        <v>109</v>
      </c>
      <c r="N4231" s="69" t="s">
        <v>83</v>
      </c>
      <c r="O4231" s="69"/>
      <c r="P4231" s="69" t="s">
        <v>13823</v>
      </c>
      <c r="Q4231" s="66" t="s">
        <v>13824</v>
      </c>
      <c r="U4231" s="69"/>
      <c r="W4231" s="80"/>
      <c r="X4231" s="81" t="s">
        <v>111</v>
      </c>
      <c r="Y4231" s="70" t="s">
        <v>85</v>
      </c>
      <c r="Z4231" s="66"/>
      <c r="AA4231" s="80" t="s">
        <v>112</v>
      </c>
      <c r="AB4231" s="80" t="s">
        <v>113</v>
      </c>
      <c r="AD4231" s="79" t="s">
        <v>87</v>
      </c>
      <c r="AE4231" s="79" t="s">
        <v>87</v>
      </c>
    </row>
    <row r="4232" spans="2:31" ht="60" x14ac:dyDescent="0.25">
      <c r="B4232" s="66" t="s">
        <v>12103</v>
      </c>
      <c r="C4232" s="78" t="s">
        <v>77</v>
      </c>
      <c r="D4232" s="79" t="s">
        <v>105</v>
      </c>
      <c r="E4232" s="79" t="s">
        <v>12104</v>
      </c>
      <c r="F4232" s="79" t="s">
        <v>1912</v>
      </c>
      <c r="L4232" s="69" t="s">
        <v>13808</v>
      </c>
      <c r="M4232" s="69" t="s">
        <v>109</v>
      </c>
      <c r="N4232" s="69" t="s">
        <v>83</v>
      </c>
      <c r="O4232" s="69"/>
      <c r="P4232" s="69" t="s">
        <v>13823</v>
      </c>
      <c r="Q4232" s="66" t="s">
        <v>13824</v>
      </c>
      <c r="U4232" s="69"/>
      <c r="W4232" s="80"/>
      <c r="X4232" s="81" t="s">
        <v>111</v>
      </c>
      <c r="Y4232" s="70" t="s">
        <v>85</v>
      </c>
      <c r="Z4232" s="66"/>
      <c r="AA4232" s="80" t="s">
        <v>112</v>
      </c>
      <c r="AB4232" s="80" t="s">
        <v>113</v>
      </c>
      <c r="AD4232" s="79" t="s">
        <v>87</v>
      </c>
      <c r="AE4232" s="79" t="s">
        <v>87</v>
      </c>
    </row>
    <row r="4233" spans="2:31" ht="60" x14ac:dyDescent="0.25">
      <c r="B4233" s="66" t="s">
        <v>3387</v>
      </c>
      <c r="C4233" s="78" t="s">
        <v>77</v>
      </c>
      <c r="D4233" s="79" t="s">
        <v>105</v>
      </c>
      <c r="E4233" s="79" t="s">
        <v>3388</v>
      </c>
      <c r="F4233" s="79" t="s">
        <v>1912</v>
      </c>
      <c r="L4233" s="69" t="s">
        <v>13808</v>
      </c>
      <c r="M4233" s="69" t="s">
        <v>109</v>
      </c>
      <c r="N4233" s="69" t="s">
        <v>83</v>
      </c>
      <c r="O4233" s="69"/>
      <c r="P4233" s="69" t="s">
        <v>13823</v>
      </c>
      <c r="Q4233" s="66" t="s">
        <v>13824</v>
      </c>
      <c r="U4233" s="69"/>
      <c r="W4233" s="80"/>
      <c r="X4233" s="81" t="s">
        <v>111</v>
      </c>
      <c r="Y4233" s="70" t="s">
        <v>85</v>
      </c>
      <c r="Z4233" s="66"/>
      <c r="AA4233" s="80" t="s">
        <v>112</v>
      </c>
      <c r="AB4233" s="80" t="s">
        <v>113</v>
      </c>
      <c r="AD4233" s="79" t="s">
        <v>87</v>
      </c>
      <c r="AE4233" s="79" t="s">
        <v>87</v>
      </c>
    </row>
    <row r="4234" spans="2:31" ht="60" x14ac:dyDescent="0.25">
      <c r="B4234" s="66" t="s">
        <v>12247</v>
      </c>
      <c r="C4234" s="78" t="s">
        <v>77</v>
      </c>
      <c r="D4234" s="79" t="s">
        <v>105</v>
      </c>
      <c r="E4234" s="79" t="s">
        <v>12248</v>
      </c>
      <c r="F4234" s="79" t="s">
        <v>1912</v>
      </c>
      <c r="L4234" s="69" t="s">
        <v>13808</v>
      </c>
      <c r="M4234" s="69" t="s">
        <v>109</v>
      </c>
      <c r="N4234" s="69" t="s">
        <v>83</v>
      </c>
      <c r="O4234" s="69"/>
      <c r="P4234" s="69" t="s">
        <v>13823</v>
      </c>
      <c r="Q4234" s="66" t="s">
        <v>13824</v>
      </c>
      <c r="U4234" s="69"/>
      <c r="W4234" s="80"/>
      <c r="X4234" s="81" t="s">
        <v>111</v>
      </c>
      <c r="Y4234" s="70" t="s">
        <v>85</v>
      </c>
      <c r="Z4234" s="66"/>
      <c r="AA4234" s="80" t="s">
        <v>112</v>
      </c>
      <c r="AB4234" s="80" t="s">
        <v>113</v>
      </c>
      <c r="AD4234" s="79" t="s">
        <v>87</v>
      </c>
      <c r="AE4234" s="79" t="s">
        <v>87</v>
      </c>
    </row>
    <row r="4235" spans="2:31" ht="60" x14ac:dyDescent="0.25">
      <c r="B4235" s="66" t="s">
        <v>2002</v>
      </c>
      <c r="C4235" s="78" t="s">
        <v>77</v>
      </c>
      <c r="D4235" s="79" t="s">
        <v>105</v>
      </c>
      <c r="E4235" s="79" t="s">
        <v>2003</v>
      </c>
      <c r="F4235" s="79" t="s">
        <v>1912</v>
      </c>
      <c r="L4235" s="69" t="s">
        <v>13808</v>
      </c>
      <c r="M4235" s="69" t="s">
        <v>109</v>
      </c>
      <c r="N4235" s="69" t="s">
        <v>83</v>
      </c>
      <c r="O4235" s="69"/>
      <c r="P4235" s="69" t="s">
        <v>13823</v>
      </c>
      <c r="Q4235" s="66" t="s">
        <v>13824</v>
      </c>
      <c r="U4235" s="69"/>
      <c r="W4235" s="80"/>
      <c r="X4235" s="81" t="s">
        <v>111</v>
      </c>
      <c r="Y4235" s="70" t="s">
        <v>85</v>
      </c>
      <c r="Z4235" s="66"/>
      <c r="AA4235" s="80" t="s">
        <v>112</v>
      </c>
      <c r="AB4235" s="80" t="s">
        <v>113</v>
      </c>
      <c r="AD4235" s="79" t="s">
        <v>87</v>
      </c>
      <c r="AE4235" s="79" t="s">
        <v>87</v>
      </c>
    </row>
    <row r="4236" spans="2:31" ht="60" x14ac:dyDescent="0.25">
      <c r="B4236" s="66" t="s">
        <v>3425</v>
      </c>
      <c r="C4236" s="78" t="s">
        <v>77</v>
      </c>
      <c r="D4236" s="79" t="s">
        <v>105</v>
      </c>
      <c r="E4236" s="79" t="s">
        <v>3426</v>
      </c>
      <c r="F4236" s="79" t="s">
        <v>1912</v>
      </c>
      <c r="L4236" s="69" t="s">
        <v>13808</v>
      </c>
      <c r="M4236" s="69" t="s">
        <v>109</v>
      </c>
      <c r="N4236" s="69" t="s">
        <v>83</v>
      </c>
      <c r="O4236" s="69"/>
      <c r="P4236" s="69" t="s">
        <v>13823</v>
      </c>
      <c r="Q4236" s="66" t="s">
        <v>13824</v>
      </c>
      <c r="U4236" s="69"/>
      <c r="W4236" s="80"/>
      <c r="X4236" s="81" t="s">
        <v>111</v>
      </c>
      <c r="Y4236" s="70" t="s">
        <v>85</v>
      </c>
      <c r="Z4236" s="66"/>
      <c r="AA4236" s="80" t="s">
        <v>112</v>
      </c>
      <c r="AB4236" s="80" t="s">
        <v>113</v>
      </c>
      <c r="AD4236" s="79" t="s">
        <v>87</v>
      </c>
      <c r="AE4236" s="79" t="s">
        <v>87</v>
      </c>
    </row>
    <row r="4237" spans="2:31" ht="60" x14ac:dyDescent="0.25">
      <c r="B4237" s="66" t="s">
        <v>2833</v>
      </c>
      <c r="C4237" s="78" t="s">
        <v>77</v>
      </c>
      <c r="D4237" s="79" t="s">
        <v>105</v>
      </c>
      <c r="E4237" s="79" t="s">
        <v>2834</v>
      </c>
      <c r="F4237" s="79" t="s">
        <v>1912</v>
      </c>
      <c r="L4237" s="69" t="s">
        <v>13808</v>
      </c>
      <c r="M4237" s="69" t="s">
        <v>109</v>
      </c>
      <c r="N4237" s="69" t="s">
        <v>83</v>
      </c>
      <c r="O4237" s="69"/>
      <c r="P4237" s="69" t="s">
        <v>13823</v>
      </c>
      <c r="Q4237" s="66" t="s">
        <v>13824</v>
      </c>
      <c r="U4237" s="69"/>
      <c r="W4237" s="80"/>
      <c r="X4237" s="81" t="s">
        <v>111</v>
      </c>
      <c r="Y4237" s="70" t="s">
        <v>85</v>
      </c>
      <c r="Z4237" s="66"/>
      <c r="AA4237" s="80" t="s">
        <v>112</v>
      </c>
      <c r="AB4237" s="80" t="s">
        <v>113</v>
      </c>
      <c r="AD4237" s="79" t="s">
        <v>87</v>
      </c>
      <c r="AE4237" s="79" t="s">
        <v>87</v>
      </c>
    </row>
    <row r="4238" spans="2:31" ht="60" x14ac:dyDescent="0.25">
      <c r="B4238" s="66" t="s">
        <v>2941</v>
      </c>
      <c r="C4238" s="78" t="s">
        <v>77</v>
      </c>
      <c r="D4238" s="79" t="s">
        <v>105</v>
      </c>
      <c r="E4238" s="79" t="s">
        <v>2942</v>
      </c>
      <c r="F4238" s="79" t="s">
        <v>1912</v>
      </c>
      <c r="L4238" s="69" t="s">
        <v>13808</v>
      </c>
      <c r="M4238" s="69" t="s">
        <v>109</v>
      </c>
      <c r="N4238" s="69" t="s">
        <v>83</v>
      </c>
      <c r="O4238" s="69"/>
      <c r="P4238" s="69" t="s">
        <v>13823</v>
      </c>
      <c r="Q4238" s="66" t="s">
        <v>13824</v>
      </c>
      <c r="U4238" s="69"/>
      <c r="W4238" s="80"/>
      <c r="X4238" s="81" t="s">
        <v>111</v>
      </c>
      <c r="Y4238" s="70" t="s">
        <v>85</v>
      </c>
      <c r="Z4238" s="66"/>
      <c r="AA4238" s="80" t="s">
        <v>112</v>
      </c>
      <c r="AB4238" s="80" t="s">
        <v>113</v>
      </c>
      <c r="AD4238" s="79" t="s">
        <v>87</v>
      </c>
      <c r="AE4238" s="79" t="s">
        <v>87</v>
      </c>
    </row>
    <row r="4239" spans="2:31" ht="60" x14ac:dyDescent="0.25">
      <c r="B4239" s="66" t="s">
        <v>12226</v>
      </c>
      <c r="C4239" s="78" t="s">
        <v>77</v>
      </c>
      <c r="D4239" s="79" t="s">
        <v>105</v>
      </c>
      <c r="E4239" s="79" t="s">
        <v>12227</v>
      </c>
      <c r="F4239" s="79" t="s">
        <v>1912</v>
      </c>
      <c r="L4239" s="69" t="s">
        <v>13808</v>
      </c>
      <c r="M4239" s="69" t="s">
        <v>109</v>
      </c>
      <c r="N4239" s="69" t="s">
        <v>83</v>
      </c>
      <c r="O4239" s="69"/>
      <c r="P4239" s="69" t="s">
        <v>13823</v>
      </c>
      <c r="Q4239" s="66" t="s">
        <v>13824</v>
      </c>
      <c r="U4239" s="69"/>
      <c r="W4239" s="80"/>
      <c r="X4239" s="81" t="s">
        <v>111</v>
      </c>
      <c r="Y4239" s="70" t="s">
        <v>85</v>
      </c>
      <c r="Z4239" s="66"/>
      <c r="AA4239" s="80" t="s">
        <v>112</v>
      </c>
      <c r="AB4239" s="80" t="s">
        <v>113</v>
      </c>
      <c r="AD4239" s="79" t="s">
        <v>87</v>
      </c>
      <c r="AE4239" s="79" t="s">
        <v>87</v>
      </c>
    </row>
    <row r="4240" spans="2:31" ht="60" x14ac:dyDescent="0.25">
      <c r="B4240" s="66" t="s">
        <v>2961</v>
      </c>
      <c r="C4240" s="78" t="s">
        <v>77</v>
      </c>
      <c r="D4240" s="79" t="s">
        <v>105</v>
      </c>
      <c r="E4240" s="79" t="s">
        <v>2962</v>
      </c>
      <c r="F4240" s="79" t="s">
        <v>1912</v>
      </c>
      <c r="L4240" s="69" t="s">
        <v>13808</v>
      </c>
      <c r="M4240" s="69" t="s">
        <v>109</v>
      </c>
      <c r="N4240" s="69" t="s">
        <v>83</v>
      </c>
      <c r="O4240" s="69"/>
      <c r="P4240" s="69" t="s">
        <v>13823</v>
      </c>
      <c r="Q4240" s="66" t="s">
        <v>13824</v>
      </c>
      <c r="U4240" s="69"/>
      <c r="W4240" s="80"/>
      <c r="X4240" s="81" t="s">
        <v>111</v>
      </c>
      <c r="Y4240" s="70" t="s">
        <v>85</v>
      </c>
      <c r="Z4240" s="66"/>
      <c r="AA4240" s="80" t="s">
        <v>112</v>
      </c>
      <c r="AB4240" s="80" t="s">
        <v>113</v>
      </c>
      <c r="AD4240" s="79" t="s">
        <v>87</v>
      </c>
      <c r="AE4240" s="79" t="s">
        <v>87</v>
      </c>
    </row>
    <row r="4241" spans="2:31" ht="60" x14ac:dyDescent="0.25">
      <c r="B4241" s="66" t="s">
        <v>3385</v>
      </c>
      <c r="C4241" s="78" t="s">
        <v>77</v>
      </c>
      <c r="D4241" s="79" t="s">
        <v>105</v>
      </c>
      <c r="E4241" s="79" t="s">
        <v>3386</v>
      </c>
      <c r="F4241" s="79" t="s">
        <v>1912</v>
      </c>
      <c r="L4241" s="69" t="s">
        <v>13808</v>
      </c>
      <c r="M4241" s="69" t="s">
        <v>109</v>
      </c>
      <c r="N4241" s="69" t="s">
        <v>83</v>
      </c>
      <c r="O4241" s="69"/>
      <c r="P4241" s="69" t="s">
        <v>13823</v>
      </c>
      <c r="Q4241" s="66" t="s">
        <v>13824</v>
      </c>
      <c r="U4241" s="69"/>
      <c r="W4241" s="80"/>
      <c r="X4241" s="81" t="s">
        <v>111</v>
      </c>
      <c r="Y4241" s="70" t="s">
        <v>85</v>
      </c>
      <c r="Z4241" s="66"/>
      <c r="AA4241" s="80" t="s">
        <v>112</v>
      </c>
      <c r="AB4241" s="80" t="s">
        <v>113</v>
      </c>
      <c r="AD4241" s="79" t="s">
        <v>87</v>
      </c>
      <c r="AE4241" s="79" t="s">
        <v>87</v>
      </c>
    </row>
    <row r="4242" spans="2:31" ht="60" x14ac:dyDescent="0.25">
      <c r="B4242" s="66" t="s">
        <v>3371</v>
      </c>
      <c r="C4242" s="78" t="s">
        <v>77</v>
      </c>
      <c r="D4242" s="79" t="s">
        <v>105</v>
      </c>
      <c r="E4242" s="79" t="s">
        <v>3372</v>
      </c>
      <c r="F4242" s="79" t="s">
        <v>1912</v>
      </c>
      <c r="L4242" s="69" t="s">
        <v>13808</v>
      </c>
      <c r="M4242" s="69" t="s">
        <v>109</v>
      </c>
      <c r="N4242" s="69" t="s">
        <v>83</v>
      </c>
      <c r="O4242" s="69"/>
      <c r="P4242" s="69" t="s">
        <v>13823</v>
      </c>
      <c r="Q4242" s="66" t="s">
        <v>13824</v>
      </c>
      <c r="U4242" s="69"/>
      <c r="W4242" s="80"/>
      <c r="X4242" s="81" t="s">
        <v>111</v>
      </c>
      <c r="Y4242" s="70" t="s">
        <v>85</v>
      </c>
      <c r="Z4242" s="66"/>
      <c r="AA4242" s="80" t="s">
        <v>112</v>
      </c>
      <c r="AB4242" s="80" t="s">
        <v>113</v>
      </c>
      <c r="AD4242" s="79" t="s">
        <v>87</v>
      </c>
      <c r="AE4242" s="79" t="s">
        <v>87</v>
      </c>
    </row>
    <row r="4243" spans="2:31" ht="60" x14ac:dyDescent="0.25">
      <c r="B4243" s="66" t="s">
        <v>2759</v>
      </c>
      <c r="C4243" s="78" t="s">
        <v>77</v>
      </c>
      <c r="D4243" s="79" t="s">
        <v>105</v>
      </c>
      <c r="E4243" s="79" t="s">
        <v>2760</v>
      </c>
      <c r="F4243" s="79" t="s">
        <v>1912</v>
      </c>
      <c r="L4243" s="69" t="s">
        <v>13808</v>
      </c>
      <c r="M4243" s="69" t="s">
        <v>109</v>
      </c>
      <c r="N4243" s="69" t="s">
        <v>83</v>
      </c>
      <c r="O4243" s="69"/>
      <c r="P4243" s="69" t="s">
        <v>13823</v>
      </c>
      <c r="Q4243" s="66" t="s">
        <v>13824</v>
      </c>
      <c r="U4243" s="69"/>
      <c r="W4243" s="80"/>
      <c r="X4243" s="81" t="s">
        <v>111</v>
      </c>
      <c r="Y4243" s="70" t="s">
        <v>85</v>
      </c>
      <c r="Z4243" s="66"/>
      <c r="AA4243" s="80" t="s">
        <v>112</v>
      </c>
      <c r="AB4243" s="80" t="s">
        <v>113</v>
      </c>
      <c r="AD4243" s="79" t="s">
        <v>87</v>
      </c>
      <c r="AE4243" s="79" t="s">
        <v>87</v>
      </c>
    </row>
    <row r="4244" spans="2:31" ht="60" x14ac:dyDescent="0.25">
      <c r="B4244" s="66" t="s">
        <v>3331</v>
      </c>
      <c r="C4244" s="78" t="s">
        <v>77</v>
      </c>
      <c r="D4244" s="79" t="s">
        <v>105</v>
      </c>
      <c r="E4244" s="79" t="s">
        <v>3332</v>
      </c>
      <c r="F4244" s="79" t="s">
        <v>1912</v>
      </c>
      <c r="L4244" s="69" t="s">
        <v>13808</v>
      </c>
      <c r="M4244" s="69" t="s">
        <v>109</v>
      </c>
      <c r="N4244" s="69" t="s">
        <v>83</v>
      </c>
      <c r="O4244" s="69"/>
      <c r="P4244" s="69" t="s">
        <v>13823</v>
      </c>
      <c r="Q4244" s="66" t="s">
        <v>13824</v>
      </c>
      <c r="U4244" s="69"/>
      <c r="W4244" s="80"/>
      <c r="X4244" s="81" t="s">
        <v>111</v>
      </c>
      <c r="Y4244" s="70" t="s">
        <v>85</v>
      </c>
      <c r="Z4244" s="66"/>
      <c r="AA4244" s="80" t="s">
        <v>112</v>
      </c>
      <c r="AB4244" s="80" t="s">
        <v>113</v>
      </c>
      <c r="AD4244" s="79" t="s">
        <v>87</v>
      </c>
      <c r="AE4244" s="79" t="s">
        <v>87</v>
      </c>
    </row>
    <row r="4245" spans="2:31" ht="60" x14ac:dyDescent="0.25">
      <c r="B4245" s="66" t="s">
        <v>12305</v>
      </c>
      <c r="C4245" s="78" t="s">
        <v>77</v>
      </c>
      <c r="D4245" s="79" t="s">
        <v>105</v>
      </c>
      <c r="E4245" s="79" t="s">
        <v>12306</v>
      </c>
      <c r="F4245" s="79" t="s">
        <v>1912</v>
      </c>
      <c r="L4245" s="69" t="s">
        <v>13808</v>
      </c>
      <c r="M4245" s="69" t="s">
        <v>109</v>
      </c>
      <c r="N4245" s="69" t="s">
        <v>83</v>
      </c>
      <c r="O4245" s="69"/>
      <c r="P4245" s="69" t="s">
        <v>13823</v>
      </c>
      <c r="Q4245" s="66" t="s">
        <v>13824</v>
      </c>
      <c r="U4245" s="69"/>
      <c r="W4245" s="80"/>
      <c r="X4245" s="81" t="s">
        <v>111</v>
      </c>
      <c r="Y4245" s="70" t="s">
        <v>85</v>
      </c>
      <c r="Z4245" s="66"/>
      <c r="AA4245" s="80" t="s">
        <v>112</v>
      </c>
      <c r="AB4245" s="80" t="s">
        <v>113</v>
      </c>
      <c r="AD4245" s="79" t="s">
        <v>87</v>
      </c>
      <c r="AE4245" s="79" t="s">
        <v>87</v>
      </c>
    </row>
    <row r="4246" spans="2:31" ht="60" x14ac:dyDescent="0.25">
      <c r="B4246" s="66" t="s">
        <v>1934</v>
      </c>
      <c r="C4246" s="78" t="s">
        <v>77</v>
      </c>
      <c r="D4246" s="79" t="s">
        <v>105</v>
      </c>
      <c r="E4246" s="79" t="s">
        <v>1935</v>
      </c>
      <c r="F4246" s="79" t="s">
        <v>1912</v>
      </c>
      <c r="L4246" s="69" t="s">
        <v>13808</v>
      </c>
      <c r="M4246" s="69" t="s">
        <v>109</v>
      </c>
      <c r="N4246" s="69" t="s">
        <v>83</v>
      </c>
      <c r="O4246" s="69"/>
      <c r="P4246" s="69" t="s">
        <v>13823</v>
      </c>
      <c r="Q4246" s="66" t="s">
        <v>13824</v>
      </c>
      <c r="U4246" s="69"/>
      <c r="W4246" s="80"/>
      <c r="X4246" s="81" t="s">
        <v>111</v>
      </c>
      <c r="Y4246" s="70" t="s">
        <v>85</v>
      </c>
      <c r="Z4246" s="66"/>
      <c r="AA4246" s="80" t="s">
        <v>112</v>
      </c>
      <c r="AB4246" s="80" t="s">
        <v>113</v>
      </c>
      <c r="AD4246" s="79" t="s">
        <v>87</v>
      </c>
      <c r="AE4246" s="79" t="s">
        <v>87</v>
      </c>
    </row>
    <row r="4247" spans="2:31" ht="60" x14ac:dyDescent="0.25">
      <c r="B4247" s="66" t="s">
        <v>12041</v>
      </c>
      <c r="C4247" s="78" t="s">
        <v>77</v>
      </c>
      <c r="D4247" s="79" t="s">
        <v>105</v>
      </c>
      <c r="E4247" s="79" t="s">
        <v>12042</v>
      </c>
      <c r="F4247" s="79" t="s">
        <v>1912</v>
      </c>
      <c r="L4247" s="69" t="s">
        <v>13808</v>
      </c>
      <c r="M4247" s="69" t="s">
        <v>109</v>
      </c>
      <c r="N4247" s="69" t="s">
        <v>83</v>
      </c>
      <c r="O4247" s="69"/>
      <c r="P4247" s="69" t="s">
        <v>13823</v>
      </c>
      <c r="Q4247" s="66" t="s">
        <v>13824</v>
      </c>
      <c r="U4247" s="69"/>
      <c r="W4247" s="80"/>
      <c r="X4247" s="81" t="s">
        <v>111</v>
      </c>
      <c r="Y4247" s="70" t="s">
        <v>85</v>
      </c>
      <c r="Z4247" s="66"/>
      <c r="AA4247" s="80" t="s">
        <v>112</v>
      </c>
      <c r="AB4247" s="80" t="s">
        <v>113</v>
      </c>
      <c r="AD4247" s="79" t="s">
        <v>87</v>
      </c>
      <c r="AE4247" s="79" t="s">
        <v>87</v>
      </c>
    </row>
    <row r="4248" spans="2:31" ht="60" x14ac:dyDescent="0.25">
      <c r="B4248" s="66" t="s">
        <v>2090</v>
      </c>
      <c r="C4248" s="78" t="s">
        <v>77</v>
      </c>
      <c r="D4248" s="79" t="s">
        <v>105</v>
      </c>
      <c r="E4248" s="79" t="s">
        <v>2091</v>
      </c>
      <c r="F4248" s="79" t="s">
        <v>1912</v>
      </c>
      <c r="L4248" s="69" t="s">
        <v>13808</v>
      </c>
      <c r="M4248" s="69" t="s">
        <v>109</v>
      </c>
      <c r="N4248" s="69" t="s">
        <v>83</v>
      </c>
      <c r="O4248" s="69"/>
      <c r="P4248" s="69" t="s">
        <v>13823</v>
      </c>
      <c r="Q4248" s="66" t="s">
        <v>13824</v>
      </c>
      <c r="U4248" s="69"/>
      <c r="W4248" s="80"/>
      <c r="X4248" s="81" t="s">
        <v>111</v>
      </c>
      <c r="Y4248" s="70" t="s">
        <v>85</v>
      </c>
      <c r="Z4248" s="66"/>
      <c r="AA4248" s="80" t="s">
        <v>112</v>
      </c>
      <c r="AB4248" s="80" t="s">
        <v>113</v>
      </c>
      <c r="AD4248" s="79" t="s">
        <v>87</v>
      </c>
      <c r="AE4248" s="79" t="s">
        <v>87</v>
      </c>
    </row>
    <row r="4249" spans="2:31" ht="60" x14ac:dyDescent="0.25">
      <c r="B4249" s="66" t="s">
        <v>3437</v>
      </c>
      <c r="C4249" s="78" t="s">
        <v>77</v>
      </c>
      <c r="D4249" s="79" t="s">
        <v>105</v>
      </c>
      <c r="E4249" s="79" t="s">
        <v>3438</v>
      </c>
      <c r="F4249" s="79" t="s">
        <v>1912</v>
      </c>
      <c r="L4249" s="69" t="s">
        <v>13808</v>
      </c>
      <c r="M4249" s="69" t="s">
        <v>109</v>
      </c>
      <c r="N4249" s="69" t="s">
        <v>83</v>
      </c>
      <c r="O4249" s="69"/>
      <c r="P4249" s="69" t="s">
        <v>13823</v>
      </c>
      <c r="Q4249" s="66" t="s">
        <v>13824</v>
      </c>
      <c r="U4249" s="69"/>
      <c r="W4249" s="80"/>
      <c r="X4249" s="81" t="s">
        <v>111</v>
      </c>
      <c r="Y4249" s="70" t="s">
        <v>85</v>
      </c>
      <c r="Z4249" s="66"/>
      <c r="AA4249" s="80" t="s">
        <v>112</v>
      </c>
      <c r="AB4249" s="80" t="s">
        <v>113</v>
      </c>
      <c r="AD4249" s="79" t="s">
        <v>87</v>
      </c>
      <c r="AE4249" s="79" t="s">
        <v>87</v>
      </c>
    </row>
    <row r="4250" spans="2:31" ht="60" x14ac:dyDescent="0.25">
      <c r="B4250" s="66" t="s">
        <v>2883</v>
      </c>
      <c r="C4250" s="78" t="s">
        <v>77</v>
      </c>
      <c r="D4250" s="79" t="s">
        <v>105</v>
      </c>
      <c r="E4250" s="79" t="s">
        <v>2884</v>
      </c>
      <c r="F4250" s="79" t="s">
        <v>1912</v>
      </c>
      <c r="L4250" s="69" t="s">
        <v>13808</v>
      </c>
      <c r="M4250" s="69" t="s">
        <v>109</v>
      </c>
      <c r="N4250" s="69" t="s">
        <v>83</v>
      </c>
      <c r="O4250" s="69"/>
      <c r="P4250" s="69" t="s">
        <v>13823</v>
      </c>
      <c r="Q4250" s="66" t="s">
        <v>13824</v>
      </c>
      <c r="U4250" s="69"/>
      <c r="W4250" s="80"/>
      <c r="X4250" s="81" t="s">
        <v>111</v>
      </c>
      <c r="Y4250" s="70" t="s">
        <v>85</v>
      </c>
      <c r="Z4250" s="66"/>
      <c r="AA4250" s="80" t="s">
        <v>112</v>
      </c>
      <c r="AB4250" s="80" t="s">
        <v>113</v>
      </c>
      <c r="AD4250" s="79" t="s">
        <v>87</v>
      </c>
      <c r="AE4250" s="79" t="s">
        <v>87</v>
      </c>
    </row>
    <row r="4251" spans="2:31" ht="60" x14ac:dyDescent="0.25">
      <c r="B4251" s="66" t="s">
        <v>2737</v>
      </c>
      <c r="C4251" s="78" t="s">
        <v>77</v>
      </c>
      <c r="D4251" s="79" t="s">
        <v>105</v>
      </c>
      <c r="E4251" s="79" t="s">
        <v>2738</v>
      </c>
      <c r="F4251" s="79" t="s">
        <v>1912</v>
      </c>
      <c r="L4251" s="69" t="s">
        <v>13808</v>
      </c>
      <c r="M4251" s="69" t="s">
        <v>109</v>
      </c>
      <c r="N4251" s="69" t="s">
        <v>83</v>
      </c>
      <c r="O4251" s="69"/>
      <c r="P4251" s="69" t="s">
        <v>13823</v>
      </c>
      <c r="Q4251" s="66" t="s">
        <v>13824</v>
      </c>
      <c r="U4251" s="69"/>
      <c r="W4251" s="80"/>
      <c r="X4251" s="81" t="s">
        <v>111</v>
      </c>
      <c r="Y4251" s="70" t="s">
        <v>85</v>
      </c>
      <c r="Z4251" s="66"/>
      <c r="AA4251" s="80" t="s">
        <v>112</v>
      </c>
      <c r="AB4251" s="80" t="s">
        <v>113</v>
      </c>
      <c r="AD4251" s="79" t="s">
        <v>87</v>
      </c>
      <c r="AE4251" s="79" t="s">
        <v>87</v>
      </c>
    </row>
    <row r="4252" spans="2:31" ht="60" x14ac:dyDescent="0.25">
      <c r="B4252" s="66" t="s">
        <v>2503</v>
      </c>
      <c r="C4252" s="78" t="s">
        <v>77</v>
      </c>
      <c r="D4252" s="79" t="s">
        <v>105</v>
      </c>
      <c r="E4252" s="79" t="s">
        <v>2504</v>
      </c>
      <c r="F4252" s="79" t="s">
        <v>1912</v>
      </c>
      <c r="L4252" s="69" t="s">
        <v>13808</v>
      </c>
      <c r="M4252" s="69" t="s">
        <v>109</v>
      </c>
      <c r="N4252" s="69" t="s">
        <v>83</v>
      </c>
      <c r="O4252" s="69"/>
      <c r="P4252" s="69" t="s">
        <v>13823</v>
      </c>
      <c r="Q4252" s="66" t="s">
        <v>13824</v>
      </c>
      <c r="U4252" s="69"/>
      <c r="W4252" s="80"/>
      <c r="X4252" s="81" t="s">
        <v>111</v>
      </c>
      <c r="Y4252" s="70" t="s">
        <v>85</v>
      </c>
      <c r="Z4252" s="66"/>
      <c r="AA4252" s="80" t="s">
        <v>112</v>
      </c>
      <c r="AB4252" s="80" t="s">
        <v>113</v>
      </c>
      <c r="AD4252" s="79" t="s">
        <v>87</v>
      </c>
      <c r="AE4252" s="79" t="s">
        <v>87</v>
      </c>
    </row>
    <row r="4253" spans="2:31" ht="60" x14ac:dyDescent="0.25">
      <c r="B4253" s="66" t="s">
        <v>12311</v>
      </c>
      <c r="C4253" s="78" t="s">
        <v>77</v>
      </c>
      <c r="D4253" s="79" t="s">
        <v>105</v>
      </c>
      <c r="E4253" s="79" t="s">
        <v>12312</v>
      </c>
      <c r="F4253" s="79" t="s">
        <v>1912</v>
      </c>
      <c r="L4253" s="69" t="s">
        <v>13808</v>
      </c>
      <c r="M4253" s="69" t="s">
        <v>109</v>
      </c>
      <c r="N4253" s="69" t="s">
        <v>83</v>
      </c>
      <c r="O4253" s="69"/>
      <c r="P4253" s="69" t="s">
        <v>13823</v>
      </c>
      <c r="Q4253" s="66" t="s">
        <v>13824</v>
      </c>
      <c r="U4253" s="69"/>
      <c r="W4253" s="80"/>
      <c r="X4253" s="81" t="s">
        <v>111</v>
      </c>
      <c r="Y4253" s="70" t="s">
        <v>85</v>
      </c>
      <c r="Z4253" s="66"/>
      <c r="AA4253" s="80" t="s">
        <v>112</v>
      </c>
      <c r="AB4253" s="80" t="s">
        <v>113</v>
      </c>
      <c r="AD4253" s="79" t="s">
        <v>87</v>
      </c>
      <c r="AE4253" s="79" t="s">
        <v>87</v>
      </c>
    </row>
    <row r="4254" spans="2:31" ht="60" x14ac:dyDescent="0.25">
      <c r="B4254" s="66" t="s">
        <v>12284</v>
      </c>
      <c r="C4254" s="78" t="s">
        <v>77</v>
      </c>
      <c r="D4254" s="79" t="s">
        <v>105</v>
      </c>
      <c r="E4254" s="79" t="s">
        <v>12285</v>
      </c>
      <c r="F4254" s="79" t="s">
        <v>1912</v>
      </c>
      <c r="L4254" s="69" t="s">
        <v>13808</v>
      </c>
      <c r="M4254" s="69" t="s">
        <v>109</v>
      </c>
      <c r="N4254" s="69" t="s">
        <v>83</v>
      </c>
      <c r="O4254" s="69"/>
      <c r="P4254" s="69" t="s">
        <v>13823</v>
      </c>
      <c r="Q4254" s="66" t="s">
        <v>13824</v>
      </c>
      <c r="U4254" s="69"/>
      <c r="W4254" s="80"/>
      <c r="X4254" s="81" t="s">
        <v>111</v>
      </c>
      <c r="Y4254" s="70" t="s">
        <v>85</v>
      </c>
      <c r="Z4254" s="66"/>
      <c r="AA4254" s="80" t="s">
        <v>112</v>
      </c>
      <c r="AB4254" s="80" t="s">
        <v>113</v>
      </c>
      <c r="AD4254" s="79" t="s">
        <v>87</v>
      </c>
      <c r="AE4254" s="79" t="s">
        <v>87</v>
      </c>
    </row>
    <row r="4255" spans="2:31" ht="60" x14ac:dyDescent="0.25">
      <c r="B4255" s="66" t="s">
        <v>3121</v>
      </c>
      <c r="C4255" s="78" t="s">
        <v>77</v>
      </c>
      <c r="D4255" s="79" t="s">
        <v>105</v>
      </c>
      <c r="E4255" s="79" t="s">
        <v>3122</v>
      </c>
      <c r="F4255" s="79" t="s">
        <v>1912</v>
      </c>
      <c r="L4255" s="69" t="s">
        <v>13808</v>
      </c>
      <c r="M4255" s="69" t="s">
        <v>109</v>
      </c>
      <c r="N4255" s="69" t="s">
        <v>83</v>
      </c>
      <c r="O4255" s="69"/>
      <c r="P4255" s="69" t="s">
        <v>13823</v>
      </c>
      <c r="Q4255" s="66" t="s">
        <v>13824</v>
      </c>
      <c r="U4255" s="69"/>
      <c r="W4255" s="80"/>
      <c r="X4255" s="81" t="s">
        <v>111</v>
      </c>
      <c r="Y4255" s="70" t="s">
        <v>85</v>
      </c>
      <c r="Z4255" s="66"/>
      <c r="AA4255" s="80" t="s">
        <v>112</v>
      </c>
      <c r="AB4255" s="80" t="s">
        <v>113</v>
      </c>
      <c r="AD4255" s="79" t="s">
        <v>87</v>
      </c>
      <c r="AE4255" s="79" t="s">
        <v>87</v>
      </c>
    </row>
    <row r="4256" spans="2:31" ht="60" x14ac:dyDescent="0.25">
      <c r="B4256" s="66" t="s">
        <v>2795</v>
      </c>
      <c r="C4256" s="78" t="s">
        <v>77</v>
      </c>
      <c r="D4256" s="79" t="s">
        <v>105</v>
      </c>
      <c r="E4256" s="79" t="s">
        <v>2796</v>
      </c>
      <c r="F4256" s="79" t="s">
        <v>1912</v>
      </c>
      <c r="L4256" s="69" t="s">
        <v>13808</v>
      </c>
      <c r="M4256" s="69" t="s">
        <v>109</v>
      </c>
      <c r="N4256" s="69" t="s">
        <v>83</v>
      </c>
      <c r="O4256" s="69"/>
      <c r="P4256" s="69" t="s">
        <v>13823</v>
      </c>
      <c r="Q4256" s="66" t="s">
        <v>13824</v>
      </c>
      <c r="U4256" s="69"/>
      <c r="W4256" s="80"/>
      <c r="X4256" s="81" t="s">
        <v>111</v>
      </c>
      <c r="Y4256" s="70" t="s">
        <v>85</v>
      </c>
      <c r="Z4256" s="66"/>
      <c r="AA4256" s="80" t="s">
        <v>112</v>
      </c>
      <c r="AB4256" s="80" t="s">
        <v>113</v>
      </c>
      <c r="AD4256" s="79" t="s">
        <v>87</v>
      </c>
      <c r="AE4256" s="79" t="s">
        <v>87</v>
      </c>
    </row>
    <row r="4257" spans="2:31" ht="60" x14ac:dyDescent="0.25">
      <c r="B4257" s="66" t="s">
        <v>12063</v>
      </c>
      <c r="C4257" s="78" t="s">
        <v>77</v>
      </c>
      <c r="D4257" s="79" t="s">
        <v>105</v>
      </c>
      <c r="E4257" s="79" t="s">
        <v>12064</v>
      </c>
      <c r="F4257" s="79" t="s">
        <v>1912</v>
      </c>
      <c r="L4257" s="69" t="s">
        <v>13808</v>
      </c>
      <c r="M4257" s="69" t="s">
        <v>109</v>
      </c>
      <c r="N4257" s="69" t="s">
        <v>83</v>
      </c>
      <c r="O4257" s="69"/>
      <c r="P4257" s="69" t="s">
        <v>13823</v>
      </c>
      <c r="Q4257" s="66" t="s">
        <v>13824</v>
      </c>
      <c r="U4257" s="69"/>
      <c r="W4257" s="80"/>
      <c r="X4257" s="81" t="s">
        <v>111</v>
      </c>
      <c r="Y4257" s="70" t="s">
        <v>85</v>
      </c>
      <c r="Z4257" s="66"/>
      <c r="AA4257" s="80" t="s">
        <v>112</v>
      </c>
      <c r="AB4257" s="80" t="s">
        <v>113</v>
      </c>
      <c r="AD4257" s="79" t="s">
        <v>87</v>
      </c>
      <c r="AE4257" s="79" t="s">
        <v>87</v>
      </c>
    </row>
    <row r="4258" spans="2:31" ht="60" x14ac:dyDescent="0.25">
      <c r="B4258" s="66" t="s">
        <v>2074</v>
      </c>
      <c r="C4258" s="78" t="s">
        <v>77</v>
      </c>
      <c r="D4258" s="79" t="s">
        <v>105</v>
      </c>
      <c r="E4258" s="79" t="s">
        <v>2075</v>
      </c>
      <c r="F4258" s="79" t="s">
        <v>1912</v>
      </c>
      <c r="L4258" s="69" t="s">
        <v>13808</v>
      </c>
      <c r="M4258" s="69" t="s">
        <v>109</v>
      </c>
      <c r="N4258" s="69" t="s">
        <v>83</v>
      </c>
      <c r="O4258" s="69"/>
      <c r="P4258" s="69" t="s">
        <v>13823</v>
      </c>
      <c r="Q4258" s="66" t="s">
        <v>13824</v>
      </c>
      <c r="U4258" s="69"/>
      <c r="W4258" s="80"/>
      <c r="X4258" s="81" t="s">
        <v>111</v>
      </c>
      <c r="Y4258" s="70" t="s">
        <v>85</v>
      </c>
      <c r="Z4258" s="66"/>
      <c r="AA4258" s="80" t="s">
        <v>112</v>
      </c>
      <c r="AB4258" s="80" t="s">
        <v>113</v>
      </c>
      <c r="AD4258" s="79" t="s">
        <v>87</v>
      </c>
      <c r="AE4258" s="79" t="s">
        <v>87</v>
      </c>
    </row>
    <row r="4259" spans="2:31" ht="60" x14ac:dyDescent="0.25">
      <c r="B4259" s="66" t="s">
        <v>2727</v>
      </c>
      <c r="C4259" s="78" t="s">
        <v>77</v>
      </c>
      <c r="D4259" s="79" t="s">
        <v>105</v>
      </c>
      <c r="E4259" s="79" t="s">
        <v>2728</v>
      </c>
      <c r="F4259" s="79" t="s">
        <v>1912</v>
      </c>
      <c r="L4259" s="69" t="s">
        <v>13808</v>
      </c>
      <c r="M4259" s="69" t="s">
        <v>109</v>
      </c>
      <c r="N4259" s="69" t="s">
        <v>83</v>
      </c>
      <c r="O4259" s="69"/>
      <c r="P4259" s="69" t="s">
        <v>13823</v>
      </c>
      <c r="Q4259" s="66" t="s">
        <v>13824</v>
      </c>
      <c r="U4259" s="69"/>
      <c r="W4259" s="80"/>
      <c r="X4259" s="81" t="s">
        <v>111</v>
      </c>
      <c r="Y4259" s="70" t="s">
        <v>85</v>
      </c>
      <c r="Z4259" s="66"/>
      <c r="AA4259" s="80" t="s">
        <v>112</v>
      </c>
      <c r="AB4259" s="80" t="s">
        <v>113</v>
      </c>
      <c r="AD4259" s="79" t="s">
        <v>87</v>
      </c>
      <c r="AE4259" s="79" t="s">
        <v>87</v>
      </c>
    </row>
    <row r="4260" spans="2:31" ht="60" x14ac:dyDescent="0.25">
      <c r="B4260" s="66" t="s">
        <v>2186</v>
      </c>
      <c r="C4260" s="78" t="s">
        <v>77</v>
      </c>
      <c r="D4260" s="79" t="s">
        <v>105</v>
      </c>
      <c r="E4260" s="79" t="s">
        <v>2187</v>
      </c>
      <c r="F4260" s="79" t="s">
        <v>1912</v>
      </c>
      <c r="L4260" s="69" t="s">
        <v>13808</v>
      </c>
      <c r="M4260" s="69" t="s">
        <v>109</v>
      </c>
      <c r="N4260" s="69" t="s">
        <v>83</v>
      </c>
      <c r="O4260" s="69"/>
      <c r="P4260" s="69" t="s">
        <v>13823</v>
      </c>
      <c r="Q4260" s="66" t="s">
        <v>13824</v>
      </c>
      <c r="U4260" s="69"/>
      <c r="W4260" s="80"/>
      <c r="X4260" s="81" t="s">
        <v>111</v>
      </c>
      <c r="Y4260" s="70" t="s">
        <v>85</v>
      </c>
      <c r="Z4260" s="66"/>
      <c r="AA4260" s="80" t="s">
        <v>112</v>
      </c>
      <c r="AB4260" s="80" t="s">
        <v>113</v>
      </c>
      <c r="AD4260" s="79" t="s">
        <v>87</v>
      </c>
      <c r="AE4260" s="79" t="s">
        <v>87</v>
      </c>
    </row>
    <row r="4261" spans="2:31" ht="60" x14ac:dyDescent="0.25">
      <c r="B4261" s="66" t="s">
        <v>2817</v>
      </c>
      <c r="C4261" s="78" t="s">
        <v>77</v>
      </c>
      <c r="D4261" s="79" t="s">
        <v>105</v>
      </c>
      <c r="E4261" s="79" t="s">
        <v>2818</v>
      </c>
      <c r="F4261" s="79" t="s">
        <v>1912</v>
      </c>
      <c r="L4261" s="69" t="s">
        <v>13808</v>
      </c>
      <c r="M4261" s="69" t="s">
        <v>109</v>
      </c>
      <c r="N4261" s="69" t="s">
        <v>83</v>
      </c>
      <c r="O4261" s="69"/>
      <c r="P4261" s="69" t="s">
        <v>13823</v>
      </c>
      <c r="Q4261" s="66" t="s">
        <v>13824</v>
      </c>
      <c r="U4261" s="69"/>
      <c r="W4261" s="80"/>
      <c r="X4261" s="81" t="s">
        <v>111</v>
      </c>
      <c r="Y4261" s="70" t="s">
        <v>85</v>
      </c>
      <c r="Z4261" s="66"/>
      <c r="AA4261" s="80" t="s">
        <v>112</v>
      </c>
      <c r="AB4261" s="80" t="s">
        <v>113</v>
      </c>
      <c r="AD4261" s="79" t="s">
        <v>87</v>
      </c>
      <c r="AE4261" s="79" t="s">
        <v>87</v>
      </c>
    </row>
    <row r="4262" spans="2:31" ht="60" x14ac:dyDescent="0.25">
      <c r="B4262" s="66" t="s">
        <v>12287</v>
      </c>
      <c r="C4262" s="78" t="s">
        <v>77</v>
      </c>
      <c r="D4262" s="79" t="s">
        <v>105</v>
      </c>
      <c r="E4262" s="79" t="s">
        <v>12288</v>
      </c>
      <c r="F4262" s="79" t="s">
        <v>1912</v>
      </c>
      <c r="L4262" s="69" t="s">
        <v>13808</v>
      </c>
      <c r="M4262" s="69" t="s">
        <v>109</v>
      </c>
      <c r="N4262" s="69" t="s">
        <v>83</v>
      </c>
      <c r="O4262" s="69"/>
      <c r="P4262" s="69" t="s">
        <v>13823</v>
      </c>
      <c r="Q4262" s="66" t="s">
        <v>13824</v>
      </c>
      <c r="U4262" s="69"/>
      <c r="W4262" s="80"/>
      <c r="X4262" s="81" t="s">
        <v>111</v>
      </c>
      <c r="Y4262" s="70" t="s">
        <v>85</v>
      </c>
      <c r="Z4262" s="66"/>
      <c r="AA4262" s="80" t="s">
        <v>112</v>
      </c>
      <c r="AB4262" s="80" t="s">
        <v>113</v>
      </c>
      <c r="AD4262" s="79" t="s">
        <v>87</v>
      </c>
      <c r="AE4262" s="79" t="s">
        <v>87</v>
      </c>
    </row>
    <row r="4263" spans="2:31" ht="60" x14ac:dyDescent="0.25">
      <c r="B4263" s="66" t="s">
        <v>1920</v>
      </c>
      <c r="C4263" s="78" t="s">
        <v>77</v>
      </c>
      <c r="D4263" s="79" t="s">
        <v>105</v>
      </c>
      <c r="E4263" s="79" t="s">
        <v>1921</v>
      </c>
      <c r="F4263" s="79" t="s">
        <v>1912</v>
      </c>
      <c r="L4263" s="69" t="s">
        <v>13808</v>
      </c>
      <c r="M4263" s="69" t="s">
        <v>109</v>
      </c>
      <c r="N4263" s="69" t="s">
        <v>83</v>
      </c>
      <c r="O4263" s="69"/>
      <c r="P4263" s="69" t="s">
        <v>13823</v>
      </c>
      <c r="Q4263" s="66" t="s">
        <v>13824</v>
      </c>
      <c r="U4263" s="69"/>
      <c r="W4263" s="80"/>
      <c r="X4263" s="81" t="s">
        <v>111</v>
      </c>
      <c r="Y4263" s="70" t="s">
        <v>85</v>
      </c>
      <c r="Z4263" s="66"/>
      <c r="AA4263" s="80" t="s">
        <v>112</v>
      </c>
      <c r="AB4263" s="80" t="s">
        <v>113</v>
      </c>
      <c r="AD4263" s="79" t="s">
        <v>87</v>
      </c>
      <c r="AE4263" s="79" t="s">
        <v>87</v>
      </c>
    </row>
    <row r="4264" spans="2:31" ht="60" x14ac:dyDescent="0.25">
      <c r="B4264" s="66" t="s">
        <v>12093</v>
      </c>
      <c r="C4264" s="78" t="s">
        <v>77</v>
      </c>
      <c r="D4264" s="79" t="s">
        <v>105</v>
      </c>
      <c r="E4264" s="79" t="s">
        <v>12094</v>
      </c>
      <c r="F4264" s="79" t="s">
        <v>1912</v>
      </c>
      <c r="L4264" s="69" t="s">
        <v>13808</v>
      </c>
      <c r="M4264" s="69" t="s">
        <v>109</v>
      </c>
      <c r="N4264" s="69" t="s">
        <v>83</v>
      </c>
      <c r="O4264" s="69"/>
      <c r="P4264" s="69" t="s">
        <v>13823</v>
      </c>
      <c r="Q4264" s="66" t="s">
        <v>13824</v>
      </c>
      <c r="U4264" s="69"/>
      <c r="W4264" s="80"/>
      <c r="X4264" s="81" t="s">
        <v>111</v>
      </c>
      <c r="Y4264" s="70" t="s">
        <v>85</v>
      </c>
      <c r="Z4264" s="66"/>
      <c r="AA4264" s="80" t="s">
        <v>112</v>
      </c>
      <c r="AB4264" s="80" t="s">
        <v>113</v>
      </c>
      <c r="AD4264" s="79" t="s">
        <v>87</v>
      </c>
      <c r="AE4264" s="79" t="s">
        <v>87</v>
      </c>
    </row>
    <row r="4265" spans="2:31" ht="60" x14ac:dyDescent="0.25">
      <c r="B4265" s="66" t="s">
        <v>2142</v>
      </c>
      <c r="C4265" s="78" t="s">
        <v>77</v>
      </c>
      <c r="D4265" s="79" t="s">
        <v>105</v>
      </c>
      <c r="E4265" s="79" t="s">
        <v>2143</v>
      </c>
      <c r="F4265" s="79" t="s">
        <v>1912</v>
      </c>
      <c r="L4265" s="69" t="s">
        <v>13808</v>
      </c>
      <c r="M4265" s="69" t="s">
        <v>109</v>
      </c>
      <c r="N4265" s="69" t="s">
        <v>83</v>
      </c>
      <c r="O4265" s="69"/>
      <c r="P4265" s="69" t="s">
        <v>13823</v>
      </c>
      <c r="Q4265" s="66" t="s">
        <v>13824</v>
      </c>
      <c r="U4265" s="69"/>
      <c r="W4265" s="80"/>
      <c r="X4265" s="81" t="s">
        <v>111</v>
      </c>
      <c r="Y4265" s="70" t="s">
        <v>85</v>
      </c>
      <c r="Z4265" s="66"/>
      <c r="AA4265" s="80" t="s">
        <v>112</v>
      </c>
      <c r="AB4265" s="80" t="s">
        <v>113</v>
      </c>
      <c r="AD4265" s="79" t="s">
        <v>87</v>
      </c>
      <c r="AE4265" s="79" t="s">
        <v>87</v>
      </c>
    </row>
    <row r="4266" spans="2:31" ht="60" x14ac:dyDescent="0.25">
      <c r="B4266" s="66" t="s">
        <v>12161</v>
      </c>
      <c r="C4266" s="78" t="s">
        <v>77</v>
      </c>
      <c r="D4266" s="79" t="s">
        <v>105</v>
      </c>
      <c r="E4266" s="79" t="s">
        <v>12162</v>
      </c>
      <c r="F4266" s="79" t="s">
        <v>1912</v>
      </c>
      <c r="L4266" s="69" t="s">
        <v>13808</v>
      </c>
      <c r="M4266" s="69" t="s">
        <v>109</v>
      </c>
      <c r="N4266" s="69" t="s">
        <v>83</v>
      </c>
      <c r="O4266" s="69"/>
      <c r="P4266" s="69" t="s">
        <v>13823</v>
      </c>
      <c r="Q4266" s="66" t="s">
        <v>13824</v>
      </c>
      <c r="U4266" s="69"/>
      <c r="W4266" s="80"/>
      <c r="X4266" s="81" t="s">
        <v>111</v>
      </c>
      <c r="Y4266" s="70" t="s">
        <v>85</v>
      </c>
      <c r="Z4266" s="66"/>
      <c r="AA4266" s="80" t="s">
        <v>112</v>
      </c>
      <c r="AB4266" s="80" t="s">
        <v>113</v>
      </c>
      <c r="AD4266" s="79" t="s">
        <v>87</v>
      </c>
      <c r="AE4266" s="79" t="s">
        <v>87</v>
      </c>
    </row>
    <row r="4267" spans="2:31" ht="60" x14ac:dyDescent="0.25">
      <c r="B4267" s="66" t="s">
        <v>2378</v>
      </c>
      <c r="C4267" s="78" t="s">
        <v>77</v>
      </c>
      <c r="D4267" s="79" t="s">
        <v>105</v>
      </c>
      <c r="E4267" s="79" t="s">
        <v>2379</v>
      </c>
      <c r="F4267" s="79" t="s">
        <v>1912</v>
      </c>
      <c r="L4267" s="69" t="s">
        <v>13808</v>
      </c>
      <c r="M4267" s="69" t="s">
        <v>109</v>
      </c>
      <c r="N4267" s="69" t="s">
        <v>83</v>
      </c>
      <c r="O4267" s="69"/>
      <c r="P4267" s="69" t="s">
        <v>13823</v>
      </c>
      <c r="Q4267" s="66" t="s">
        <v>13824</v>
      </c>
      <c r="U4267" s="69"/>
      <c r="W4267" s="80"/>
      <c r="X4267" s="81" t="s">
        <v>111</v>
      </c>
      <c r="Y4267" s="70" t="s">
        <v>85</v>
      </c>
      <c r="Z4267" s="66"/>
      <c r="AA4267" s="80" t="s">
        <v>112</v>
      </c>
      <c r="AB4267" s="80" t="s">
        <v>113</v>
      </c>
      <c r="AD4267" s="79" t="s">
        <v>87</v>
      </c>
      <c r="AE4267" s="79" t="s">
        <v>87</v>
      </c>
    </row>
    <row r="4268" spans="2:31" ht="60" x14ac:dyDescent="0.25">
      <c r="B4268" s="66" t="s">
        <v>2701</v>
      </c>
      <c r="C4268" s="78" t="s">
        <v>77</v>
      </c>
      <c r="D4268" s="79" t="s">
        <v>105</v>
      </c>
      <c r="E4268" s="79" t="s">
        <v>2702</v>
      </c>
      <c r="F4268" s="79" t="s">
        <v>1912</v>
      </c>
      <c r="L4268" s="69" t="s">
        <v>13808</v>
      </c>
      <c r="M4268" s="69" t="s">
        <v>109</v>
      </c>
      <c r="N4268" s="69" t="s">
        <v>83</v>
      </c>
      <c r="O4268" s="69"/>
      <c r="P4268" s="69" t="s">
        <v>13823</v>
      </c>
      <c r="Q4268" s="66" t="s">
        <v>13824</v>
      </c>
      <c r="U4268" s="69"/>
      <c r="W4268" s="80"/>
      <c r="X4268" s="81" t="s">
        <v>111</v>
      </c>
      <c r="Y4268" s="70" t="s">
        <v>85</v>
      </c>
      <c r="Z4268" s="66"/>
      <c r="AA4268" s="80" t="s">
        <v>112</v>
      </c>
      <c r="AB4268" s="80" t="s">
        <v>113</v>
      </c>
      <c r="AD4268" s="79" t="s">
        <v>87</v>
      </c>
      <c r="AE4268" s="79" t="s">
        <v>87</v>
      </c>
    </row>
    <row r="4269" spans="2:31" ht="60" x14ac:dyDescent="0.25">
      <c r="B4269" s="66" t="s">
        <v>2128</v>
      </c>
      <c r="C4269" s="78" t="s">
        <v>77</v>
      </c>
      <c r="D4269" s="79" t="s">
        <v>105</v>
      </c>
      <c r="E4269" s="79" t="s">
        <v>2129</v>
      </c>
      <c r="F4269" s="79" t="s">
        <v>1912</v>
      </c>
      <c r="L4269" s="69" t="s">
        <v>13808</v>
      </c>
      <c r="M4269" s="69" t="s">
        <v>109</v>
      </c>
      <c r="N4269" s="69" t="s">
        <v>83</v>
      </c>
      <c r="O4269" s="69"/>
      <c r="P4269" s="69" t="s">
        <v>13823</v>
      </c>
      <c r="Q4269" s="66" t="s">
        <v>13824</v>
      </c>
      <c r="U4269" s="69"/>
      <c r="W4269" s="80"/>
      <c r="X4269" s="81" t="s">
        <v>111</v>
      </c>
      <c r="Y4269" s="70" t="s">
        <v>85</v>
      </c>
      <c r="Z4269" s="66"/>
      <c r="AA4269" s="80" t="s">
        <v>112</v>
      </c>
      <c r="AB4269" s="80" t="s">
        <v>113</v>
      </c>
      <c r="AD4269" s="79" t="s">
        <v>87</v>
      </c>
      <c r="AE4269" s="79" t="s">
        <v>87</v>
      </c>
    </row>
    <row r="4270" spans="2:31" ht="60" x14ac:dyDescent="0.25">
      <c r="B4270" s="66" t="s">
        <v>12273</v>
      </c>
      <c r="C4270" s="78" t="s">
        <v>77</v>
      </c>
      <c r="D4270" s="79" t="s">
        <v>105</v>
      </c>
      <c r="E4270" s="79" t="s">
        <v>12274</v>
      </c>
      <c r="F4270" s="79" t="s">
        <v>1912</v>
      </c>
      <c r="L4270" s="69" t="s">
        <v>13808</v>
      </c>
      <c r="M4270" s="69" t="s">
        <v>109</v>
      </c>
      <c r="N4270" s="69" t="s">
        <v>83</v>
      </c>
      <c r="O4270" s="69"/>
      <c r="P4270" s="69" t="s">
        <v>13823</v>
      </c>
      <c r="Q4270" s="66" t="s">
        <v>13824</v>
      </c>
      <c r="U4270" s="69"/>
      <c r="W4270" s="80"/>
      <c r="X4270" s="81" t="s">
        <v>111</v>
      </c>
      <c r="Y4270" s="70" t="s">
        <v>85</v>
      </c>
      <c r="Z4270" s="66"/>
      <c r="AA4270" s="80" t="s">
        <v>112</v>
      </c>
      <c r="AB4270" s="80" t="s">
        <v>113</v>
      </c>
      <c r="AD4270" s="79" t="s">
        <v>87</v>
      </c>
      <c r="AE4270" s="79" t="s">
        <v>87</v>
      </c>
    </row>
    <row r="4271" spans="2:31" ht="60" x14ac:dyDescent="0.25">
      <c r="B4271" s="66" t="s">
        <v>3117</v>
      </c>
      <c r="C4271" s="78" t="s">
        <v>77</v>
      </c>
      <c r="D4271" s="79" t="s">
        <v>105</v>
      </c>
      <c r="E4271" s="79" t="s">
        <v>3118</v>
      </c>
      <c r="F4271" s="79" t="s">
        <v>1912</v>
      </c>
      <c r="L4271" s="69" t="s">
        <v>13808</v>
      </c>
      <c r="M4271" s="69" t="s">
        <v>109</v>
      </c>
      <c r="N4271" s="69" t="s">
        <v>83</v>
      </c>
      <c r="O4271" s="69"/>
      <c r="P4271" s="69" t="s">
        <v>13823</v>
      </c>
      <c r="Q4271" s="66" t="s">
        <v>13824</v>
      </c>
      <c r="U4271" s="69"/>
      <c r="W4271" s="80"/>
      <c r="X4271" s="81" t="s">
        <v>111</v>
      </c>
      <c r="Y4271" s="70" t="s">
        <v>85</v>
      </c>
      <c r="Z4271" s="66"/>
      <c r="AA4271" s="80" t="s">
        <v>112</v>
      </c>
      <c r="AB4271" s="80" t="s">
        <v>113</v>
      </c>
      <c r="AD4271" s="79" t="s">
        <v>87</v>
      </c>
      <c r="AE4271" s="79" t="s">
        <v>87</v>
      </c>
    </row>
    <row r="4272" spans="2:31" ht="60" x14ac:dyDescent="0.25">
      <c r="B4272" s="66" t="s">
        <v>2443</v>
      </c>
      <c r="C4272" s="78" t="s">
        <v>77</v>
      </c>
      <c r="D4272" s="79" t="s">
        <v>105</v>
      </c>
      <c r="E4272" s="79" t="s">
        <v>2444</v>
      </c>
      <c r="F4272" s="79" t="s">
        <v>1912</v>
      </c>
      <c r="L4272" s="69" t="s">
        <v>13808</v>
      </c>
      <c r="M4272" s="69" t="s">
        <v>109</v>
      </c>
      <c r="N4272" s="69" t="s">
        <v>83</v>
      </c>
      <c r="O4272" s="69"/>
      <c r="P4272" s="69" t="s">
        <v>13823</v>
      </c>
      <c r="Q4272" s="66" t="s">
        <v>13824</v>
      </c>
      <c r="U4272" s="69"/>
      <c r="W4272" s="80"/>
      <c r="X4272" s="81" t="s">
        <v>111</v>
      </c>
      <c r="Y4272" s="70" t="s">
        <v>85</v>
      </c>
      <c r="Z4272" s="66"/>
      <c r="AA4272" s="80" t="s">
        <v>112</v>
      </c>
      <c r="AB4272" s="80" t="s">
        <v>113</v>
      </c>
      <c r="AD4272" s="79" t="s">
        <v>87</v>
      </c>
      <c r="AE4272" s="79" t="s">
        <v>87</v>
      </c>
    </row>
    <row r="4273" spans="2:31" ht="60" x14ac:dyDescent="0.25">
      <c r="B4273" s="66" t="s">
        <v>3439</v>
      </c>
      <c r="C4273" s="78" t="s">
        <v>77</v>
      </c>
      <c r="D4273" s="79" t="s">
        <v>105</v>
      </c>
      <c r="E4273" s="79" t="s">
        <v>3440</v>
      </c>
      <c r="F4273" s="79" t="s">
        <v>1912</v>
      </c>
      <c r="L4273" s="69" t="s">
        <v>13808</v>
      </c>
      <c r="M4273" s="69" t="s">
        <v>109</v>
      </c>
      <c r="N4273" s="69" t="s">
        <v>83</v>
      </c>
      <c r="O4273" s="69"/>
      <c r="P4273" s="69" t="s">
        <v>13823</v>
      </c>
      <c r="Q4273" s="66" t="s">
        <v>13824</v>
      </c>
      <c r="U4273" s="69"/>
      <c r="W4273" s="80"/>
      <c r="X4273" s="81" t="s">
        <v>111</v>
      </c>
      <c r="Y4273" s="70" t="s">
        <v>85</v>
      </c>
      <c r="Z4273" s="66"/>
      <c r="AA4273" s="80" t="s">
        <v>112</v>
      </c>
      <c r="AB4273" s="80" t="s">
        <v>113</v>
      </c>
      <c r="AD4273" s="79" t="s">
        <v>87</v>
      </c>
      <c r="AE4273" s="79" t="s">
        <v>87</v>
      </c>
    </row>
    <row r="4274" spans="2:31" ht="60" x14ac:dyDescent="0.25">
      <c r="B4274" s="66" t="s">
        <v>12006</v>
      </c>
      <c r="C4274" s="78" t="s">
        <v>77</v>
      </c>
      <c r="D4274" s="79" t="s">
        <v>105</v>
      </c>
      <c r="E4274" s="79" t="s">
        <v>12007</v>
      </c>
      <c r="F4274" s="79" t="s">
        <v>1912</v>
      </c>
      <c r="L4274" s="69" t="s">
        <v>13808</v>
      </c>
      <c r="M4274" s="69" t="s">
        <v>109</v>
      </c>
      <c r="N4274" s="69" t="s">
        <v>83</v>
      </c>
      <c r="O4274" s="69"/>
      <c r="P4274" s="69" t="s">
        <v>13823</v>
      </c>
      <c r="Q4274" s="66" t="s">
        <v>13824</v>
      </c>
      <c r="U4274" s="69"/>
      <c r="W4274" s="80"/>
      <c r="X4274" s="81" t="s">
        <v>111</v>
      </c>
      <c r="Y4274" s="70" t="s">
        <v>85</v>
      </c>
      <c r="Z4274" s="66"/>
      <c r="AA4274" s="80" t="s">
        <v>112</v>
      </c>
      <c r="AB4274" s="80" t="s">
        <v>113</v>
      </c>
      <c r="AD4274" s="79" t="s">
        <v>87</v>
      </c>
      <c r="AE4274" s="79" t="s">
        <v>87</v>
      </c>
    </row>
    <row r="4275" spans="2:31" ht="60" x14ac:dyDescent="0.25">
      <c r="B4275" s="66" t="s">
        <v>2875</v>
      </c>
      <c r="C4275" s="78" t="s">
        <v>77</v>
      </c>
      <c r="D4275" s="79" t="s">
        <v>105</v>
      </c>
      <c r="E4275" s="79" t="s">
        <v>2876</v>
      </c>
      <c r="F4275" s="79" t="s">
        <v>1912</v>
      </c>
      <c r="L4275" s="69" t="s">
        <v>13808</v>
      </c>
      <c r="M4275" s="69" t="s">
        <v>109</v>
      </c>
      <c r="N4275" s="69" t="s">
        <v>83</v>
      </c>
      <c r="O4275" s="69"/>
      <c r="P4275" s="69" t="s">
        <v>13823</v>
      </c>
      <c r="Q4275" s="66" t="s">
        <v>13824</v>
      </c>
      <c r="U4275" s="69"/>
      <c r="W4275" s="80"/>
      <c r="X4275" s="81" t="s">
        <v>111</v>
      </c>
      <c r="Y4275" s="70" t="s">
        <v>85</v>
      </c>
      <c r="Z4275" s="66"/>
      <c r="AA4275" s="80" t="s">
        <v>112</v>
      </c>
      <c r="AB4275" s="80" t="s">
        <v>113</v>
      </c>
      <c r="AD4275" s="79" t="s">
        <v>87</v>
      </c>
      <c r="AE4275" s="79" t="s">
        <v>87</v>
      </c>
    </row>
    <row r="4276" spans="2:31" ht="60" x14ac:dyDescent="0.25">
      <c r="B4276" s="66" t="s">
        <v>12257</v>
      </c>
      <c r="C4276" s="78" t="s">
        <v>77</v>
      </c>
      <c r="D4276" s="79" t="s">
        <v>105</v>
      </c>
      <c r="E4276" s="79" t="s">
        <v>12258</v>
      </c>
      <c r="F4276" s="79" t="s">
        <v>1912</v>
      </c>
      <c r="L4276" s="69" t="s">
        <v>13808</v>
      </c>
      <c r="M4276" s="69" t="s">
        <v>109</v>
      </c>
      <c r="N4276" s="69" t="s">
        <v>83</v>
      </c>
      <c r="O4276" s="69"/>
      <c r="P4276" s="69" t="s">
        <v>13823</v>
      </c>
      <c r="Q4276" s="66" t="s">
        <v>13824</v>
      </c>
      <c r="U4276" s="69"/>
      <c r="W4276" s="80"/>
      <c r="X4276" s="81" t="s">
        <v>111</v>
      </c>
      <c r="Y4276" s="70" t="s">
        <v>85</v>
      </c>
      <c r="Z4276" s="66"/>
      <c r="AA4276" s="80" t="s">
        <v>112</v>
      </c>
      <c r="AB4276" s="80" t="s">
        <v>113</v>
      </c>
      <c r="AD4276" s="79" t="s">
        <v>87</v>
      </c>
      <c r="AE4276" s="79" t="s">
        <v>87</v>
      </c>
    </row>
    <row r="4277" spans="2:31" ht="60" x14ac:dyDescent="0.25">
      <c r="B4277" s="66" t="s">
        <v>2683</v>
      </c>
      <c r="C4277" s="78" t="s">
        <v>77</v>
      </c>
      <c r="D4277" s="79" t="s">
        <v>105</v>
      </c>
      <c r="E4277" s="79" t="s">
        <v>2684</v>
      </c>
      <c r="F4277" s="79" t="s">
        <v>1912</v>
      </c>
      <c r="L4277" s="69" t="s">
        <v>13808</v>
      </c>
      <c r="M4277" s="69" t="s">
        <v>109</v>
      </c>
      <c r="N4277" s="69" t="s">
        <v>83</v>
      </c>
      <c r="O4277" s="69"/>
      <c r="P4277" s="69" t="s">
        <v>13823</v>
      </c>
      <c r="Q4277" s="66" t="s">
        <v>13824</v>
      </c>
      <c r="U4277" s="69"/>
      <c r="W4277" s="80"/>
      <c r="X4277" s="81" t="s">
        <v>111</v>
      </c>
      <c r="Y4277" s="70" t="s">
        <v>85</v>
      </c>
      <c r="Z4277" s="66"/>
      <c r="AA4277" s="80" t="s">
        <v>112</v>
      </c>
      <c r="AB4277" s="80" t="s">
        <v>113</v>
      </c>
      <c r="AD4277" s="79" t="s">
        <v>87</v>
      </c>
      <c r="AE4277" s="79" t="s">
        <v>87</v>
      </c>
    </row>
    <row r="4278" spans="2:31" ht="60" x14ac:dyDescent="0.25">
      <c r="B4278" s="66" t="s">
        <v>3235</v>
      </c>
      <c r="C4278" s="78" t="s">
        <v>77</v>
      </c>
      <c r="D4278" s="79" t="s">
        <v>105</v>
      </c>
      <c r="E4278" s="79" t="s">
        <v>3236</v>
      </c>
      <c r="F4278" s="79" t="s">
        <v>1912</v>
      </c>
      <c r="L4278" s="69" t="s">
        <v>13808</v>
      </c>
      <c r="M4278" s="69" t="s">
        <v>109</v>
      </c>
      <c r="N4278" s="69" t="s">
        <v>83</v>
      </c>
      <c r="O4278" s="69"/>
      <c r="P4278" s="69" t="s">
        <v>13823</v>
      </c>
      <c r="Q4278" s="66" t="s">
        <v>13824</v>
      </c>
      <c r="U4278" s="69"/>
      <c r="W4278" s="80"/>
      <c r="X4278" s="81" t="s">
        <v>111</v>
      </c>
      <c r="Y4278" s="70" t="s">
        <v>85</v>
      </c>
      <c r="Z4278" s="66"/>
      <c r="AA4278" s="80" t="s">
        <v>112</v>
      </c>
      <c r="AB4278" s="80" t="s">
        <v>113</v>
      </c>
      <c r="AD4278" s="79" t="s">
        <v>87</v>
      </c>
      <c r="AE4278" s="79" t="s">
        <v>87</v>
      </c>
    </row>
    <row r="4279" spans="2:31" ht="60" x14ac:dyDescent="0.25">
      <c r="B4279" s="66" t="s">
        <v>2148</v>
      </c>
      <c r="C4279" s="78" t="s">
        <v>77</v>
      </c>
      <c r="D4279" s="79" t="s">
        <v>105</v>
      </c>
      <c r="E4279" s="79" t="s">
        <v>2149</v>
      </c>
      <c r="F4279" s="79" t="s">
        <v>1912</v>
      </c>
      <c r="L4279" s="69" t="s">
        <v>13808</v>
      </c>
      <c r="M4279" s="69" t="s">
        <v>109</v>
      </c>
      <c r="N4279" s="69" t="s">
        <v>83</v>
      </c>
      <c r="O4279" s="69"/>
      <c r="P4279" s="69" t="s">
        <v>13823</v>
      </c>
      <c r="Q4279" s="66" t="s">
        <v>13824</v>
      </c>
      <c r="U4279" s="69"/>
      <c r="W4279" s="80"/>
      <c r="X4279" s="81" t="s">
        <v>111</v>
      </c>
      <c r="Y4279" s="70" t="s">
        <v>85</v>
      </c>
      <c r="Z4279" s="66"/>
      <c r="AA4279" s="80" t="s">
        <v>112</v>
      </c>
      <c r="AB4279" s="80" t="s">
        <v>113</v>
      </c>
      <c r="AD4279" s="79" t="s">
        <v>87</v>
      </c>
      <c r="AE4279" s="79" t="s">
        <v>87</v>
      </c>
    </row>
    <row r="4280" spans="2:31" ht="60" x14ac:dyDescent="0.25">
      <c r="B4280" s="66" t="s">
        <v>2783</v>
      </c>
      <c r="C4280" s="78" t="s">
        <v>77</v>
      </c>
      <c r="D4280" s="79" t="s">
        <v>105</v>
      </c>
      <c r="E4280" s="79" t="s">
        <v>2784</v>
      </c>
      <c r="F4280" s="79" t="s">
        <v>1912</v>
      </c>
      <c r="L4280" s="69" t="s">
        <v>13808</v>
      </c>
      <c r="M4280" s="69" t="s">
        <v>109</v>
      </c>
      <c r="N4280" s="69" t="s">
        <v>83</v>
      </c>
      <c r="O4280" s="69"/>
      <c r="P4280" s="69" t="s">
        <v>13823</v>
      </c>
      <c r="Q4280" s="66" t="s">
        <v>13824</v>
      </c>
      <c r="U4280" s="69"/>
      <c r="W4280" s="80"/>
      <c r="X4280" s="81" t="s">
        <v>111</v>
      </c>
      <c r="Y4280" s="70" t="s">
        <v>85</v>
      </c>
      <c r="Z4280" s="66"/>
      <c r="AA4280" s="80" t="s">
        <v>112</v>
      </c>
      <c r="AB4280" s="80" t="s">
        <v>113</v>
      </c>
      <c r="AD4280" s="79" t="s">
        <v>87</v>
      </c>
      <c r="AE4280" s="79" t="s">
        <v>87</v>
      </c>
    </row>
    <row r="4281" spans="2:31" ht="60" x14ac:dyDescent="0.25">
      <c r="B4281" s="66" t="s">
        <v>3357</v>
      </c>
      <c r="C4281" s="78" t="s">
        <v>77</v>
      </c>
      <c r="D4281" s="79" t="s">
        <v>105</v>
      </c>
      <c r="E4281" s="79" t="s">
        <v>3358</v>
      </c>
      <c r="F4281" s="79" t="s">
        <v>1912</v>
      </c>
      <c r="L4281" s="69" t="s">
        <v>13808</v>
      </c>
      <c r="M4281" s="69" t="s">
        <v>109</v>
      </c>
      <c r="N4281" s="69" t="s">
        <v>83</v>
      </c>
      <c r="O4281" s="69"/>
      <c r="P4281" s="69" t="s">
        <v>13823</v>
      </c>
      <c r="Q4281" s="66" t="s">
        <v>13824</v>
      </c>
      <c r="U4281" s="69"/>
      <c r="W4281" s="80"/>
      <c r="X4281" s="81" t="s">
        <v>111</v>
      </c>
      <c r="Y4281" s="70" t="s">
        <v>85</v>
      </c>
      <c r="Z4281" s="66"/>
      <c r="AA4281" s="80" t="s">
        <v>112</v>
      </c>
      <c r="AB4281" s="80" t="s">
        <v>113</v>
      </c>
      <c r="AD4281" s="79" t="s">
        <v>87</v>
      </c>
      <c r="AE4281" s="79" t="s">
        <v>87</v>
      </c>
    </row>
    <row r="4282" spans="2:31" ht="60" x14ac:dyDescent="0.25">
      <c r="B4282" s="66" t="s">
        <v>2431</v>
      </c>
      <c r="C4282" s="78" t="s">
        <v>77</v>
      </c>
      <c r="D4282" s="79" t="s">
        <v>105</v>
      </c>
      <c r="E4282" s="79" t="s">
        <v>2432</v>
      </c>
      <c r="F4282" s="79" t="s">
        <v>1912</v>
      </c>
      <c r="L4282" s="69" t="s">
        <v>13808</v>
      </c>
      <c r="M4282" s="69" t="s">
        <v>109</v>
      </c>
      <c r="N4282" s="69" t="s">
        <v>83</v>
      </c>
      <c r="O4282" s="69"/>
      <c r="P4282" s="69" t="s">
        <v>13823</v>
      </c>
      <c r="Q4282" s="66" t="s">
        <v>13824</v>
      </c>
      <c r="U4282" s="69"/>
      <c r="W4282" s="80"/>
      <c r="X4282" s="81" t="s">
        <v>111</v>
      </c>
      <c r="Y4282" s="70" t="s">
        <v>85</v>
      </c>
      <c r="Z4282" s="66"/>
      <c r="AA4282" s="80" t="s">
        <v>112</v>
      </c>
      <c r="AB4282" s="80" t="s">
        <v>113</v>
      </c>
      <c r="AD4282" s="79" t="s">
        <v>87</v>
      </c>
      <c r="AE4282" s="79" t="s">
        <v>87</v>
      </c>
    </row>
    <row r="4283" spans="2:31" ht="60" x14ac:dyDescent="0.25">
      <c r="B4283" s="66" t="s">
        <v>2459</v>
      </c>
      <c r="C4283" s="78" t="s">
        <v>77</v>
      </c>
      <c r="D4283" s="79" t="s">
        <v>105</v>
      </c>
      <c r="E4283" s="79" t="s">
        <v>1415</v>
      </c>
      <c r="F4283" s="79" t="s">
        <v>1912</v>
      </c>
      <c r="L4283" s="69" t="s">
        <v>13808</v>
      </c>
      <c r="M4283" s="69" t="s">
        <v>109</v>
      </c>
      <c r="N4283" s="69" t="s">
        <v>83</v>
      </c>
      <c r="O4283" s="69"/>
      <c r="P4283" s="69" t="s">
        <v>13823</v>
      </c>
      <c r="Q4283" s="66" t="s">
        <v>13824</v>
      </c>
      <c r="U4283" s="69"/>
      <c r="W4283" s="80"/>
      <c r="X4283" s="81" t="s">
        <v>111</v>
      </c>
      <c r="Y4283" s="70" t="s">
        <v>85</v>
      </c>
      <c r="Z4283" s="66"/>
      <c r="AA4283" s="80" t="s">
        <v>112</v>
      </c>
      <c r="AB4283" s="80" t="s">
        <v>113</v>
      </c>
      <c r="AD4283" s="79" t="s">
        <v>121</v>
      </c>
      <c r="AE4283" s="79" t="s">
        <v>121</v>
      </c>
    </row>
    <row r="4284" spans="2:31" ht="60" x14ac:dyDescent="0.25">
      <c r="B4284" s="66" t="s">
        <v>2887</v>
      </c>
      <c r="C4284" s="78" t="s">
        <v>77</v>
      </c>
      <c r="D4284" s="79" t="s">
        <v>105</v>
      </c>
      <c r="E4284" s="79" t="s">
        <v>2888</v>
      </c>
      <c r="F4284" s="79" t="s">
        <v>1912</v>
      </c>
      <c r="L4284" s="69" t="s">
        <v>13808</v>
      </c>
      <c r="M4284" s="69" t="s">
        <v>109</v>
      </c>
      <c r="N4284" s="69" t="s">
        <v>83</v>
      </c>
      <c r="O4284" s="69"/>
      <c r="P4284" s="69" t="s">
        <v>13823</v>
      </c>
      <c r="Q4284" s="66" t="s">
        <v>13824</v>
      </c>
      <c r="U4284" s="69"/>
      <c r="W4284" s="80"/>
      <c r="X4284" s="81" t="s">
        <v>111</v>
      </c>
      <c r="Y4284" s="70" t="s">
        <v>85</v>
      </c>
      <c r="Z4284" s="66"/>
      <c r="AA4284" s="80" t="s">
        <v>112</v>
      </c>
      <c r="AB4284" s="80" t="s">
        <v>113</v>
      </c>
      <c r="AD4284" s="79" t="s">
        <v>87</v>
      </c>
      <c r="AE4284" s="79" t="s">
        <v>87</v>
      </c>
    </row>
    <row r="4285" spans="2:31" ht="60" x14ac:dyDescent="0.25">
      <c r="B4285" s="66" t="s">
        <v>2633</v>
      </c>
      <c r="C4285" s="78" t="s">
        <v>77</v>
      </c>
      <c r="D4285" s="79" t="s">
        <v>105</v>
      </c>
      <c r="E4285" s="79" t="s">
        <v>2634</v>
      </c>
      <c r="F4285" s="79" t="s">
        <v>1912</v>
      </c>
      <c r="L4285" s="69" t="s">
        <v>13808</v>
      </c>
      <c r="M4285" s="69" t="s">
        <v>109</v>
      </c>
      <c r="N4285" s="69" t="s">
        <v>83</v>
      </c>
      <c r="O4285" s="69"/>
      <c r="P4285" s="69" t="s">
        <v>13823</v>
      </c>
      <c r="Q4285" s="66" t="s">
        <v>13824</v>
      </c>
      <c r="U4285" s="69"/>
      <c r="W4285" s="80"/>
      <c r="X4285" s="81" t="s">
        <v>111</v>
      </c>
      <c r="Y4285" s="70" t="s">
        <v>85</v>
      </c>
      <c r="Z4285" s="66"/>
      <c r="AA4285" s="80" t="s">
        <v>112</v>
      </c>
      <c r="AB4285" s="80" t="s">
        <v>113</v>
      </c>
      <c r="AD4285" s="79" t="s">
        <v>87</v>
      </c>
      <c r="AE4285" s="79" t="s">
        <v>87</v>
      </c>
    </row>
    <row r="4286" spans="2:31" ht="60" x14ac:dyDescent="0.25">
      <c r="B4286" s="66" t="s">
        <v>12339</v>
      </c>
      <c r="C4286" s="78" t="s">
        <v>77</v>
      </c>
      <c r="D4286" s="79" t="s">
        <v>105</v>
      </c>
      <c r="E4286" s="79" t="s">
        <v>12340</v>
      </c>
      <c r="F4286" s="79" t="s">
        <v>1912</v>
      </c>
      <c r="L4286" s="69" t="s">
        <v>13808</v>
      </c>
      <c r="M4286" s="69" t="s">
        <v>109</v>
      </c>
      <c r="N4286" s="69" t="s">
        <v>83</v>
      </c>
      <c r="O4286" s="69"/>
      <c r="P4286" s="69" t="s">
        <v>13823</v>
      </c>
      <c r="Q4286" s="66" t="s">
        <v>13824</v>
      </c>
      <c r="U4286" s="69"/>
      <c r="W4286" s="80"/>
      <c r="X4286" s="81" t="s">
        <v>111</v>
      </c>
      <c r="Y4286" s="70" t="s">
        <v>85</v>
      </c>
      <c r="Z4286" s="66"/>
      <c r="AA4286" s="80" t="s">
        <v>112</v>
      </c>
      <c r="AB4286" s="80" t="s">
        <v>113</v>
      </c>
      <c r="AD4286" s="79" t="s">
        <v>87</v>
      </c>
      <c r="AE4286" s="79" t="s">
        <v>87</v>
      </c>
    </row>
    <row r="4287" spans="2:31" ht="60" x14ac:dyDescent="0.25">
      <c r="B4287" s="66" t="s">
        <v>2457</v>
      </c>
      <c r="C4287" s="78" t="s">
        <v>77</v>
      </c>
      <c r="D4287" s="79" t="s">
        <v>105</v>
      </c>
      <c r="E4287" s="79" t="s">
        <v>2458</v>
      </c>
      <c r="F4287" s="79" t="s">
        <v>1912</v>
      </c>
      <c r="L4287" s="69" t="s">
        <v>13808</v>
      </c>
      <c r="M4287" s="69" t="s">
        <v>109</v>
      </c>
      <c r="N4287" s="69" t="s">
        <v>83</v>
      </c>
      <c r="O4287" s="69"/>
      <c r="P4287" s="69" t="s">
        <v>13823</v>
      </c>
      <c r="Q4287" s="66" t="s">
        <v>13824</v>
      </c>
      <c r="U4287" s="69"/>
      <c r="W4287" s="80"/>
      <c r="X4287" s="81" t="s">
        <v>111</v>
      </c>
      <c r="Y4287" s="70" t="s">
        <v>85</v>
      </c>
      <c r="Z4287" s="66"/>
      <c r="AA4287" s="80" t="s">
        <v>112</v>
      </c>
      <c r="AB4287" s="80" t="s">
        <v>113</v>
      </c>
      <c r="AD4287" s="79" t="s">
        <v>121</v>
      </c>
      <c r="AE4287" s="79" t="s">
        <v>121</v>
      </c>
    </row>
    <row r="4288" spans="2:31" ht="60" x14ac:dyDescent="0.25">
      <c r="B4288" s="66" t="s">
        <v>3279</v>
      </c>
      <c r="C4288" s="78" t="s">
        <v>77</v>
      </c>
      <c r="D4288" s="79" t="s">
        <v>105</v>
      </c>
      <c r="E4288" s="79" t="s">
        <v>3280</v>
      </c>
      <c r="F4288" s="79" t="s">
        <v>1912</v>
      </c>
      <c r="L4288" s="69" t="s">
        <v>13808</v>
      </c>
      <c r="M4288" s="69" t="s">
        <v>109</v>
      </c>
      <c r="N4288" s="69" t="s">
        <v>83</v>
      </c>
      <c r="O4288" s="69"/>
      <c r="P4288" s="69" t="s">
        <v>13823</v>
      </c>
      <c r="Q4288" s="66" t="s">
        <v>13824</v>
      </c>
      <c r="U4288" s="69"/>
      <c r="W4288" s="80"/>
      <c r="X4288" s="81" t="s">
        <v>111</v>
      </c>
      <c r="Y4288" s="70" t="s">
        <v>85</v>
      </c>
      <c r="Z4288" s="66"/>
      <c r="AA4288" s="80" t="s">
        <v>112</v>
      </c>
      <c r="AB4288" s="80" t="s">
        <v>113</v>
      </c>
      <c r="AD4288" s="79" t="s">
        <v>87</v>
      </c>
      <c r="AE4288" s="79" t="s">
        <v>87</v>
      </c>
    </row>
    <row r="4289" spans="2:31" ht="60" x14ac:dyDescent="0.25">
      <c r="B4289" s="66" t="s">
        <v>12085</v>
      </c>
      <c r="C4289" s="78" t="s">
        <v>77</v>
      </c>
      <c r="D4289" s="79" t="s">
        <v>105</v>
      </c>
      <c r="E4289" s="79" t="s">
        <v>12086</v>
      </c>
      <c r="F4289" s="79" t="s">
        <v>1912</v>
      </c>
      <c r="L4289" s="69" t="s">
        <v>13808</v>
      </c>
      <c r="M4289" s="69" t="s">
        <v>109</v>
      </c>
      <c r="N4289" s="69" t="s">
        <v>83</v>
      </c>
      <c r="O4289" s="69"/>
      <c r="P4289" s="69" t="s">
        <v>13823</v>
      </c>
      <c r="Q4289" s="66" t="s">
        <v>13824</v>
      </c>
      <c r="U4289" s="69"/>
      <c r="W4289" s="80"/>
      <c r="X4289" s="81" t="s">
        <v>111</v>
      </c>
      <c r="Y4289" s="70" t="s">
        <v>85</v>
      </c>
      <c r="Z4289" s="66"/>
      <c r="AA4289" s="80" t="s">
        <v>112</v>
      </c>
      <c r="AB4289" s="80" t="s">
        <v>113</v>
      </c>
      <c r="AD4289" s="79" t="s">
        <v>87</v>
      </c>
      <c r="AE4289" s="79" t="s">
        <v>87</v>
      </c>
    </row>
    <row r="4290" spans="2:31" ht="60" x14ac:dyDescent="0.25">
      <c r="B4290" s="66" t="s">
        <v>2589</v>
      </c>
      <c r="C4290" s="78" t="s">
        <v>77</v>
      </c>
      <c r="D4290" s="79" t="s">
        <v>105</v>
      </c>
      <c r="E4290" s="79" t="s">
        <v>2590</v>
      </c>
      <c r="F4290" s="79" t="s">
        <v>1912</v>
      </c>
      <c r="L4290" s="69" t="s">
        <v>13808</v>
      </c>
      <c r="M4290" s="69" t="s">
        <v>109</v>
      </c>
      <c r="N4290" s="69" t="s">
        <v>83</v>
      </c>
      <c r="O4290" s="69"/>
      <c r="P4290" s="69" t="s">
        <v>13823</v>
      </c>
      <c r="Q4290" s="66" t="s">
        <v>13824</v>
      </c>
      <c r="U4290" s="69"/>
      <c r="W4290" s="80"/>
      <c r="X4290" s="81" t="s">
        <v>111</v>
      </c>
      <c r="Y4290" s="70" t="s">
        <v>85</v>
      </c>
      <c r="Z4290" s="66"/>
      <c r="AA4290" s="80" t="s">
        <v>112</v>
      </c>
      <c r="AB4290" s="80" t="s">
        <v>113</v>
      </c>
      <c r="AD4290" s="79" t="s">
        <v>87</v>
      </c>
      <c r="AE4290" s="79" t="s">
        <v>87</v>
      </c>
    </row>
    <row r="4291" spans="2:31" ht="60" x14ac:dyDescent="0.25">
      <c r="B4291" s="66" t="s">
        <v>2453</v>
      </c>
      <c r="C4291" s="78" t="s">
        <v>77</v>
      </c>
      <c r="D4291" s="79" t="s">
        <v>105</v>
      </c>
      <c r="E4291" s="79" t="s">
        <v>2454</v>
      </c>
      <c r="F4291" s="79" t="s">
        <v>1912</v>
      </c>
      <c r="L4291" s="69" t="s">
        <v>13808</v>
      </c>
      <c r="M4291" s="69" t="s">
        <v>109</v>
      </c>
      <c r="N4291" s="69" t="s">
        <v>83</v>
      </c>
      <c r="O4291" s="69"/>
      <c r="P4291" s="69" t="s">
        <v>13823</v>
      </c>
      <c r="Q4291" s="66" t="s">
        <v>13824</v>
      </c>
      <c r="U4291" s="69"/>
      <c r="W4291" s="80"/>
      <c r="X4291" s="81" t="s">
        <v>111</v>
      </c>
      <c r="Y4291" s="70" t="s">
        <v>85</v>
      </c>
      <c r="Z4291" s="66"/>
      <c r="AA4291" s="80" t="s">
        <v>112</v>
      </c>
      <c r="AB4291" s="80" t="s">
        <v>113</v>
      </c>
      <c r="AD4291" s="79" t="s">
        <v>121</v>
      </c>
      <c r="AE4291" s="79" t="s">
        <v>121</v>
      </c>
    </row>
    <row r="4292" spans="2:31" ht="60" x14ac:dyDescent="0.25">
      <c r="B4292" s="66" t="s">
        <v>2240</v>
      </c>
      <c r="C4292" s="78" t="s">
        <v>77</v>
      </c>
      <c r="D4292" s="79" t="s">
        <v>105</v>
      </c>
      <c r="E4292" s="79" t="s">
        <v>2241</v>
      </c>
      <c r="F4292" s="79" t="s">
        <v>1912</v>
      </c>
      <c r="L4292" s="69" t="s">
        <v>13808</v>
      </c>
      <c r="M4292" s="69" t="s">
        <v>109</v>
      </c>
      <c r="N4292" s="69" t="s">
        <v>83</v>
      </c>
      <c r="O4292" s="69"/>
      <c r="P4292" s="69" t="s">
        <v>13823</v>
      </c>
      <c r="Q4292" s="66" t="s">
        <v>13824</v>
      </c>
      <c r="U4292" s="69"/>
      <c r="W4292" s="80"/>
      <c r="X4292" s="81" t="s">
        <v>111</v>
      </c>
      <c r="Y4292" s="70" t="s">
        <v>85</v>
      </c>
      <c r="Z4292" s="66"/>
      <c r="AA4292" s="80" t="s">
        <v>112</v>
      </c>
      <c r="AB4292" s="80" t="s">
        <v>113</v>
      </c>
      <c r="AD4292" s="79" t="s">
        <v>87</v>
      </c>
      <c r="AE4292" s="79" t="s">
        <v>87</v>
      </c>
    </row>
    <row r="4293" spans="2:31" ht="60" x14ac:dyDescent="0.25">
      <c r="B4293" s="66" t="s">
        <v>12017</v>
      </c>
      <c r="C4293" s="78" t="s">
        <v>77</v>
      </c>
      <c r="D4293" s="79" t="s">
        <v>105</v>
      </c>
      <c r="E4293" s="79" t="s">
        <v>12018</v>
      </c>
      <c r="F4293" s="79" t="s">
        <v>1912</v>
      </c>
      <c r="L4293" s="69" t="s">
        <v>13808</v>
      </c>
      <c r="M4293" s="69" t="s">
        <v>109</v>
      </c>
      <c r="N4293" s="69" t="s">
        <v>83</v>
      </c>
      <c r="O4293" s="69"/>
      <c r="P4293" s="69" t="s">
        <v>13823</v>
      </c>
      <c r="Q4293" s="66" t="s">
        <v>13824</v>
      </c>
      <c r="U4293" s="69"/>
      <c r="W4293" s="80"/>
      <c r="X4293" s="81" t="s">
        <v>111</v>
      </c>
      <c r="Y4293" s="70" t="s">
        <v>85</v>
      </c>
      <c r="Z4293" s="66"/>
      <c r="AA4293" s="80" t="s">
        <v>112</v>
      </c>
      <c r="AB4293" s="80" t="s">
        <v>113</v>
      </c>
      <c r="AD4293" s="79" t="s">
        <v>87</v>
      </c>
      <c r="AE4293" s="79" t="s">
        <v>87</v>
      </c>
    </row>
    <row r="4294" spans="2:31" ht="60" x14ac:dyDescent="0.25">
      <c r="B4294" s="66" t="s">
        <v>2046</v>
      </c>
      <c r="C4294" s="78" t="s">
        <v>77</v>
      </c>
      <c r="D4294" s="79" t="s">
        <v>105</v>
      </c>
      <c r="E4294" s="79" t="s">
        <v>2047</v>
      </c>
      <c r="F4294" s="79" t="s">
        <v>1912</v>
      </c>
      <c r="L4294" s="69" t="s">
        <v>13808</v>
      </c>
      <c r="M4294" s="69" t="s">
        <v>109</v>
      </c>
      <c r="N4294" s="69" t="s">
        <v>83</v>
      </c>
      <c r="O4294" s="69"/>
      <c r="P4294" s="69" t="s">
        <v>13823</v>
      </c>
      <c r="Q4294" s="66" t="s">
        <v>13824</v>
      </c>
      <c r="U4294" s="69"/>
      <c r="W4294" s="80"/>
      <c r="X4294" s="81" t="s">
        <v>111</v>
      </c>
      <c r="Y4294" s="70" t="s">
        <v>85</v>
      </c>
      <c r="Z4294" s="66"/>
      <c r="AA4294" s="80" t="s">
        <v>112</v>
      </c>
      <c r="AB4294" s="80" t="s">
        <v>113</v>
      </c>
      <c r="AD4294" s="79" t="s">
        <v>87</v>
      </c>
      <c r="AE4294" s="79" t="s">
        <v>87</v>
      </c>
    </row>
    <row r="4295" spans="2:31" ht="60" x14ac:dyDescent="0.25">
      <c r="B4295" s="66" t="s">
        <v>2455</v>
      </c>
      <c r="C4295" s="78" t="s">
        <v>77</v>
      </c>
      <c r="D4295" s="79" t="s">
        <v>105</v>
      </c>
      <c r="E4295" s="79" t="s">
        <v>2456</v>
      </c>
      <c r="F4295" s="79" t="s">
        <v>1912</v>
      </c>
      <c r="L4295" s="69" t="s">
        <v>13808</v>
      </c>
      <c r="M4295" s="69" t="s">
        <v>109</v>
      </c>
      <c r="N4295" s="69" t="s">
        <v>83</v>
      </c>
      <c r="O4295" s="69"/>
      <c r="P4295" s="69" t="s">
        <v>13823</v>
      </c>
      <c r="Q4295" s="66" t="s">
        <v>13824</v>
      </c>
      <c r="U4295" s="69"/>
      <c r="W4295" s="80"/>
      <c r="X4295" s="81" t="s">
        <v>111</v>
      </c>
      <c r="Y4295" s="70" t="s">
        <v>85</v>
      </c>
      <c r="Z4295" s="66"/>
      <c r="AA4295" s="80" t="s">
        <v>112</v>
      </c>
      <c r="AB4295" s="80" t="s">
        <v>113</v>
      </c>
      <c r="AD4295" s="79" t="s">
        <v>121</v>
      </c>
      <c r="AE4295" s="79" t="s">
        <v>121</v>
      </c>
    </row>
    <row r="4296" spans="2:31" ht="60" x14ac:dyDescent="0.25">
      <c r="B4296" s="66" t="s">
        <v>2460</v>
      </c>
      <c r="C4296" s="78" t="s">
        <v>77</v>
      </c>
      <c r="D4296" s="79" t="s">
        <v>105</v>
      </c>
      <c r="E4296" s="79" t="s">
        <v>2456</v>
      </c>
      <c r="F4296" s="79" t="s">
        <v>1912</v>
      </c>
      <c r="L4296" s="69" t="s">
        <v>13808</v>
      </c>
      <c r="M4296" s="69" t="s">
        <v>109</v>
      </c>
      <c r="N4296" s="69" t="s">
        <v>83</v>
      </c>
      <c r="O4296" s="69"/>
      <c r="P4296" s="69" t="s">
        <v>13823</v>
      </c>
      <c r="Q4296" s="66" t="s">
        <v>13824</v>
      </c>
      <c r="U4296" s="69"/>
      <c r="W4296" s="80"/>
      <c r="X4296" s="81" t="s">
        <v>111</v>
      </c>
      <c r="Y4296" s="70" t="s">
        <v>85</v>
      </c>
      <c r="Z4296" s="66"/>
      <c r="AA4296" s="80" t="s">
        <v>112</v>
      </c>
      <c r="AB4296" s="80" t="s">
        <v>113</v>
      </c>
      <c r="AD4296" s="79" t="s">
        <v>121</v>
      </c>
      <c r="AE4296" s="79" t="s">
        <v>121</v>
      </c>
    </row>
    <row r="4297" spans="2:31" ht="60" x14ac:dyDescent="0.25">
      <c r="B4297" s="66" t="s">
        <v>2715</v>
      </c>
      <c r="C4297" s="78" t="s">
        <v>77</v>
      </c>
      <c r="D4297" s="79" t="s">
        <v>105</v>
      </c>
      <c r="E4297" s="79" t="s">
        <v>2716</v>
      </c>
      <c r="F4297" s="79" t="s">
        <v>1912</v>
      </c>
      <c r="L4297" s="69" t="s">
        <v>13808</v>
      </c>
      <c r="M4297" s="69" t="s">
        <v>109</v>
      </c>
      <c r="N4297" s="69" t="s">
        <v>83</v>
      </c>
      <c r="O4297" s="69"/>
      <c r="P4297" s="69" t="s">
        <v>13823</v>
      </c>
      <c r="Q4297" s="66" t="s">
        <v>13824</v>
      </c>
      <c r="U4297" s="69"/>
      <c r="W4297" s="80"/>
      <c r="X4297" s="81" t="s">
        <v>111</v>
      </c>
      <c r="Y4297" s="70" t="s">
        <v>85</v>
      </c>
      <c r="Z4297" s="66"/>
      <c r="AA4297" s="80" t="s">
        <v>112</v>
      </c>
      <c r="AB4297" s="80" t="s">
        <v>113</v>
      </c>
      <c r="AD4297" s="79" t="s">
        <v>87</v>
      </c>
      <c r="AE4297" s="79" t="s">
        <v>87</v>
      </c>
    </row>
    <row r="4298" spans="2:31" ht="60" x14ac:dyDescent="0.25">
      <c r="B4298" s="66" t="s">
        <v>2174</v>
      </c>
      <c r="C4298" s="78" t="s">
        <v>77</v>
      </c>
      <c r="D4298" s="79" t="s">
        <v>105</v>
      </c>
      <c r="E4298" s="79" t="s">
        <v>2175</v>
      </c>
      <c r="F4298" s="79" t="s">
        <v>1912</v>
      </c>
      <c r="L4298" s="69" t="s">
        <v>13808</v>
      </c>
      <c r="M4298" s="69" t="s">
        <v>109</v>
      </c>
      <c r="N4298" s="69" t="s">
        <v>83</v>
      </c>
      <c r="O4298" s="69"/>
      <c r="P4298" s="69" t="s">
        <v>13823</v>
      </c>
      <c r="Q4298" s="66" t="s">
        <v>13824</v>
      </c>
      <c r="U4298" s="69"/>
      <c r="W4298" s="80"/>
      <c r="X4298" s="81" t="s">
        <v>111</v>
      </c>
      <c r="Y4298" s="70" t="s">
        <v>85</v>
      </c>
      <c r="Z4298" s="66"/>
      <c r="AA4298" s="80" t="s">
        <v>112</v>
      </c>
      <c r="AB4298" s="80" t="s">
        <v>113</v>
      </c>
      <c r="AD4298" s="79" t="s">
        <v>87</v>
      </c>
      <c r="AE4298" s="79" t="s">
        <v>87</v>
      </c>
    </row>
    <row r="4299" spans="2:31" ht="60" x14ac:dyDescent="0.25">
      <c r="B4299" s="66" t="s">
        <v>3524</v>
      </c>
      <c r="C4299" s="78" t="s">
        <v>77</v>
      </c>
      <c r="D4299" s="79" t="s">
        <v>105</v>
      </c>
      <c r="E4299" s="79" t="s">
        <v>148</v>
      </c>
      <c r="F4299" s="79" t="s">
        <v>3522</v>
      </c>
      <c r="L4299" s="69" t="s">
        <v>108</v>
      </c>
      <c r="M4299" s="69" t="s">
        <v>109</v>
      </c>
      <c r="N4299" s="69" t="s">
        <v>83</v>
      </c>
      <c r="O4299" s="69"/>
      <c r="P4299" s="69" t="s">
        <v>110</v>
      </c>
      <c r="U4299" s="69"/>
      <c r="W4299" s="80"/>
      <c r="X4299" s="81" t="s">
        <v>111</v>
      </c>
      <c r="Y4299" s="70" t="s">
        <v>85</v>
      </c>
      <c r="Z4299" s="66"/>
      <c r="AA4299" s="80" t="s">
        <v>112</v>
      </c>
      <c r="AB4299" s="80" t="s">
        <v>113</v>
      </c>
      <c r="AD4299" s="79" t="s">
        <v>121</v>
      </c>
      <c r="AE4299" s="79" t="s">
        <v>121</v>
      </c>
    </row>
    <row r="4300" spans="2:31" ht="60" x14ac:dyDescent="0.25">
      <c r="B4300" s="66" t="s">
        <v>3524</v>
      </c>
      <c r="C4300" s="78" t="s">
        <v>77</v>
      </c>
      <c r="D4300" s="79" t="s">
        <v>105</v>
      </c>
      <c r="E4300" s="79" t="s">
        <v>148</v>
      </c>
      <c r="F4300" s="79" t="s">
        <v>3522</v>
      </c>
      <c r="L4300" s="69" t="s">
        <v>108</v>
      </c>
      <c r="M4300" s="69" t="s">
        <v>109</v>
      </c>
      <c r="N4300" s="69" t="s">
        <v>83</v>
      </c>
      <c r="O4300" s="69"/>
      <c r="P4300" s="69" t="s">
        <v>110</v>
      </c>
      <c r="U4300" s="69"/>
      <c r="W4300" s="80"/>
      <c r="X4300" s="81" t="s">
        <v>111</v>
      </c>
      <c r="Y4300" s="70" t="s">
        <v>85</v>
      </c>
      <c r="Z4300" s="66"/>
      <c r="AA4300" s="80" t="s">
        <v>112</v>
      </c>
      <c r="AB4300" s="80" t="s">
        <v>113</v>
      </c>
      <c r="AD4300" s="79" t="s">
        <v>121</v>
      </c>
      <c r="AE4300" s="79" t="s">
        <v>121</v>
      </c>
    </row>
    <row r="4301" spans="2:31" ht="60" x14ac:dyDescent="0.25">
      <c r="B4301" s="66" t="s">
        <v>3524</v>
      </c>
      <c r="C4301" s="78" t="s">
        <v>77</v>
      </c>
      <c r="D4301" s="79" t="s">
        <v>105</v>
      </c>
      <c r="E4301" s="79" t="s">
        <v>148</v>
      </c>
      <c r="F4301" s="79" t="s">
        <v>3522</v>
      </c>
      <c r="L4301" s="69" t="s">
        <v>108</v>
      </c>
      <c r="M4301" s="69" t="s">
        <v>109</v>
      </c>
      <c r="N4301" s="69" t="s">
        <v>83</v>
      </c>
      <c r="O4301" s="69"/>
      <c r="P4301" s="69" t="s">
        <v>110</v>
      </c>
      <c r="U4301" s="69"/>
      <c r="W4301" s="80"/>
      <c r="X4301" s="81" t="s">
        <v>111</v>
      </c>
      <c r="Y4301" s="70" t="s">
        <v>85</v>
      </c>
      <c r="Z4301" s="66"/>
      <c r="AA4301" s="80" t="s">
        <v>112</v>
      </c>
      <c r="AB4301" s="80" t="s">
        <v>113</v>
      </c>
      <c r="AD4301" s="79" t="s">
        <v>121</v>
      </c>
      <c r="AE4301" s="79" t="s">
        <v>121</v>
      </c>
    </row>
    <row r="4302" spans="2:31" ht="60" x14ac:dyDescent="0.25">
      <c r="B4302" s="66" t="s">
        <v>3524</v>
      </c>
      <c r="C4302" s="78" t="s">
        <v>77</v>
      </c>
      <c r="D4302" s="79" t="s">
        <v>105</v>
      </c>
      <c r="E4302" s="79" t="s">
        <v>148</v>
      </c>
      <c r="F4302" s="79" t="s">
        <v>3522</v>
      </c>
      <c r="L4302" s="69" t="s">
        <v>108</v>
      </c>
      <c r="M4302" s="69" t="s">
        <v>109</v>
      </c>
      <c r="N4302" s="69" t="s">
        <v>83</v>
      </c>
      <c r="O4302" s="69"/>
      <c r="P4302" s="69" t="s">
        <v>110</v>
      </c>
      <c r="U4302" s="69"/>
      <c r="W4302" s="80"/>
      <c r="X4302" s="81" t="s">
        <v>111</v>
      </c>
      <c r="Y4302" s="70" t="s">
        <v>85</v>
      </c>
      <c r="Z4302" s="66"/>
      <c r="AA4302" s="80" t="s">
        <v>112</v>
      </c>
      <c r="AB4302" s="80" t="s">
        <v>113</v>
      </c>
      <c r="AD4302" s="79" t="s">
        <v>121</v>
      </c>
      <c r="AE4302" s="79" t="s">
        <v>121</v>
      </c>
    </row>
    <row r="4303" spans="2:31" ht="60" x14ac:dyDescent="0.25">
      <c r="B4303" s="66" t="s">
        <v>3524</v>
      </c>
      <c r="C4303" s="78" t="s">
        <v>77</v>
      </c>
      <c r="D4303" s="79" t="s">
        <v>105</v>
      </c>
      <c r="E4303" s="79" t="s">
        <v>148</v>
      </c>
      <c r="F4303" s="79" t="s">
        <v>3522</v>
      </c>
      <c r="L4303" s="69" t="s">
        <v>108</v>
      </c>
      <c r="M4303" s="69" t="s">
        <v>109</v>
      </c>
      <c r="N4303" s="69" t="s">
        <v>83</v>
      </c>
      <c r="O4303" s="69"/>
      <c r="P4303" s="69" t="s">
        <v>110</v>
      </c>
      <c r="U4303" s="69"/>
      <c r="W4303" s="80"/>
      <c r="X4303" s="81" t="s">
        <v>111</v>
      </c>
      <c r="Y4303" s="70" t="s">
        <v>85</v>
      </c>
      <c r="Z4303" s="66"/>
      <c r="AA4303" s="80" t="s">
        <v>112</v>
      </c>
      <c r="AB4303" s="80" t="s">
        <v>113</v>
      </c>
      <c r="AD4303" s="79" t="s">
        <v>121</v>
      </c>
      <c r="AE4303" s="79" t="s">
        <v>121</v>
      </c>
    </row>
    <row r="4304" spans="2:31" ht="60" x14ac:dyDescent="0.25">
      <c r="B4304" s="66" t="s">
        <v>3524</v>
      </c>
      <c r="C4304" s="78" t="s">
        <v>77</v>
      </c>
      <c r="D4304" s="79" t="s">
        <v>105</v>
      </c>
      <c r="E4304" s="79" t="s">
        <v>148</v>
      </c>
      <c r="F4304" s="79" t="s">
        <v>3522</v>
      </c>
      <c r="L4304" s="69" t="s">
        <v>108</v>
      </c>
      <c r="M4304" s="69" t="s">
        <v>109</v>
      </c>
      <c r="N4304" s="69" t="s">
        <v>83</v>
      </c>
      <c r="O4304" s="69"/>
      <c r="P4304" s="69" t="s">
        <v>110</v>
      </c>
      <c r="U4304" s="69"/>
      <c r="W4304" s="80"/>
      <c r="X4304" s="81" t="s">
        <v>111</v>
      </c>
      <c r="Y4304" s="70" t="s">
        <v>85</v>
      </c>
      <c r="Z4304" s="66"/>
      <c r="AA4304" s="80" t="s">
        <v>112</v>
      </c>
      <c r="AB4304" s="80" t="s">
        <v>113</v>
      </c>
      <c r="AD4304" s="79" t="s">
        <v>121</v>
      </c>
      <c r="AE4304" s="79" t="s">
        <v>121</v>
      </c>
    </row>
    <row r="4305" spans="2:31" ht="60" x14ac:dyDescent="0.25">
      <c r="B4305" s="66" t="s">
        <v>3523</v>
      </c>
      <c r="C4305" s="78" t="s">
        <v>77</v>
      </c>
      <c r="D4305" s="79" t="s">
        <v>105</v>
      </c>
      <c r="E4305" s="79" t="s">
        <v>177</v>
      </c>
      <c r="F4305" s="79" t="s">
        <v>3522</v>
      </c>
      <c r="L4305" s="69" t="s">
        <v>108</v>
      </c>
      <c r="M4305" s="69" t="s">
        <v>109</v>
      </c>
      <c r="N4305" s="69" t="s">
        <v>83</v>
      </c>
      <c r="O4305" s="69"/>
      <c r="P4305" s="69" t="s">
        <v>110</v>
      </c>
      <c r="U4305" s="69"/>
      <c r="W4305" s="80"/>
      <c r="X4305" s="81" t="s">
        <v>111</v>
      </c>
      <c r="Y4305" s="70" t="s">
        <v>85</v>
      </c>
      <c r="Z4305" s="66"/>
      <c r="AA4305" s="80" t="s">
        <v>112</v>
      </c>
      <c r="AB4305" s="80" t="s">
        <v>113</v>
      </c>
      <c r="AD4305" s="79" t="s">
        <v>121</v>
      </c>
      <c r="AE4305" s="79" t="s">
        <v>121</v>
      </c>
    </row>
    <row r="4306" spans="2:31" ht="60" x14ac:dyDescent="0.25">
      <c r="B4306" s="66" t="s">
        <v>3523</v>
      </c>
      <c r="C4306" s="78" t="s">
        <v>77</v>
      </c>
      <c r="D4306" s="79" t="s">
        <v>105</v>
      </c>
      <c r="E4306" s="79" t="s">
        <v>177</v>
      </c>
      <c r="F4306" s="79" t="s">
        <v>3522</v>
      </c>
      <c r="L4306" s="69" t="s">
        <v>108</v>
      </c>
      <c r="M4306" s="69" t="s">
        <v>109</v>
      </c>
      <c r="N4306" s="69" t="s">
        <v>83</v>
      </c>
      <c r="O4306" s="69"/>
      <c r="P4306" s="69" t="s">
        <v>110</v>
      </c>
      <c r="U4306" s="69"/>
      <c r="W4306" s="80"/>
      <c r="X4306" s="81" t="s">
        <v>111</v>
      </c>
      <c r="Y4306" s="70" t="s">
        <v>85</v>
      </c>
      <c r="Z4306" s="66"/>
      <c r="AA4306" s="80" t="s">
        <v>112</v>
      </c>
      <c r="AB4306" s="80" t="s">
        <v>113</v>
      </c>
      <c r="AD4306" s="79" t="s">
        <v>411</v>
      </c>
      <c r="AE4306" s="79" t="s">
        <v>411</v>
      </c>
    </row>
    <row r="4307" spans="2:31" ht="60" x14ac:dyDescent="0.25">
      <c r="B4307" s="66" t="s">
        <v>3523</v>
      </c>
      <c r="C4307" s="78" t="s">
        <v>77</v>
      </c>
      <c r="D4307" s="79" t="s">
        <v>105</v>
      </c>
      <c r="E4307" s="79" t="s">
        <v>177</v>
      </c>
      <c r="F4307" s="79" t="s">
        <v>3522</v>
      </c>
      <c r="L4307" s="69" t="s">
        <v>108</v>
      </c>
      <c r="M4307" s="69" t="s">
        <v>109</v>
      </c>
      <c r="N4307" s="69" t="s">
        <v>83</v>
      </c>
      <c r="O4307" s="69"/>
      <c r="P4307" s="69" t="s">
        <v>110</v>
      </c>
      <c r="U4307" s="69"/>
      <c r="W4307" s="80"/>
      <c r="X4307" s="81" t="s">
        <v>111</v>
      </c>
      <c r="Y4307" s="70" t="s">
        <v>85</v>
      </c>
      <c r="Z4307" s="66"/>
      <c r="AA4307" s="80" t="s">
        <v>112</v>
      </c>
      <c r="AB4307" s="80" t="s">
        <v>113</v>
      </c>
      <c r="AD4307" s="79" t="s">
        <v>411</v>
      </c>
      <c r="AE4307" s="79" t="s">
        <v>411</v>
      </c>
    </row>
    <row r="4308" spans="2:31" ht="60" x14ac:dyDescent="0.25">
      <c r="B4308" s="66" t="s">
        <v>3521</v>
      </c>
      <c r="C4308" s="78" t="s">
        <v>77</v>
      </c>
      <c r="D4308" s="79" t="s">
        <v>105</v>
      </c>
      <c r="E4308" s="79" t="s">
        <v>142</v>
      </c>
      <c r="F4308" s="79" t="s">
        <v>3522</v>
      </c>
      <c r="L4308" s="69" t="s">
        <v>108</v>
      </c>
      <c r="M4308" s="69" t="s">
        <v>109</v>
      </c>
      <c r="N4308" s="69" t="s">
        <v>83</v>
      </c>
      <c r="O4308" s="69"/>
      <c r="P4308" s="69" t="s">
        <v>110</v>
      </c>
      <c r="U4308" s="69"/>
      <c r="W4308" s="80"/>
      <c r="X4308" s="81" t="s">
        <v>111</v>
      </c>
      <c r="Y4308" s="70" t="s">
        <v>85</v>
      </c>
      <c r="Z4308" s="66"/>
      <c r="AA4308" s="80" t="s">
        <v>112</v>
      </c>
      <c r="AB4308" s="80" t="s">
        <v>113</v>
      </c>
      <c r="AD4308" s="79" t="s">
        <v>121</v>
      </c>
      <c r="AE4308" s="79" t="s">
        <v>121</v>
      </c>
    </row>
    <row r="4309" spans="2:31" ht="60" x14ac:dyDescent="0.25">
      <c r="B4309" s="66" t="s">
        <v>12346</v>
      </c>
      <c r="C4309" s="78" t="s">
        <v>77</v>
      </c>
      <c r="D4309" s="79" t="s">
        <v>105</v>
      </c>
      <c r="E4309" s="79" t="s">
        <v>246</v>
      </c>
      <c r="F4309" s="79" t="s">
        <v>3522</v>
      </c>
      <c r="L4309" s="69" t="s">
        <v>108</v>
      </c>
      <c r="M4309" s="69" t="s">
        <v>109</v>
      </c>
      <c r="N4309" s="69" t="s">
        <v>83</v>
      </c>
      <c r="O4309" s="69"/>
      <c r="P4309" s="69" t="s">
        <v>110</v>
      </c>
      <c r="U4309" s="69"/>
      <c r="W4309" s="80"/>
      <c r="X4309" s="81" t="s">
        <v>111</v>
      </c>
      <c r="Y4309" s="70" t="s">
        <v>85</v>
      </c>
      <c r="Z4309" s="66"/>
      <c r="AA4309" s="80" t="s">
        <v>112</v>
      </c>
      <c r="AB4309" s="80" t="s">
        <v>113</v>
      </c>
      <c r="AD4309" s="79" t="s">
        <v>121</v>
      </c>
      <c r="AE4309" s="79" t="s">
        <v>121</v>
      </c>
    </row>
    <row r="4310" spans="2:31" ht="60" x14ac:dyDescent="0.25">
      <c r="B4310" s="66" t="s">
        <v>12346</v>
      </c>
      <c r="C4310" s="78" t="s">
        <v>77</v>
      </c>
      <c r="D4310" s="79" t="s">
        <v>105</v>
      </c>
      <c r="E4310" s="79" t="s">
        <v>246</v>
      </c>
      <c r="F4310" s="79" t="s">
        <v>3522</v>
      </c>
      <c r="L4310" s="69" t="s">
        <v>108</v>
      </c>
      <c r="M4310" s="69" t="s">
        <v>109</v>
      </c>
      <c r="N4310" s="69" t="s">
        <v>83</v>
      </c>
      <c r="O4310" s="69"/>
      <c r="P4310" s="69" t="s">
        <v>110</v>
      </c>
      <c r="U4310" s="69"/>
      <c r="W4310" s="80"/>
      <c r="X4310" s="81" t="s">
        <v>111</v>
      </c>
      <c r="Y4310" s="70" t="s">
        <v>85</v>
      </c>
      <c r="Z4310" s="66"/>
      <c r="AA4310" s="80" t="s">
        <v>112</v>
      </c>
      <c r="AB4310" s="80" t="s">
        <v>113</v>
      </c>
      <c r="AD4310" s="79" t="s">
        <v>4773</v>
      </c>
      <c r="AE4310" s="79" t="s">
        <v>4773</v>
      </c>
    </row>
    <row r="4311" spans="2:31" ht="60" x14ac:dyDescent="0.25">
      <c r="B4311" s="66" t="s">
        <v>3632</v>
      </c>
      <c r="C4311" s="78" t="s">
        <v>77</v>
      </c>
      <c r="D4311" s="79" t="s">
        <v>105</v>
      </c>
      <c r="E4311" s="79">
        <v>1.07</v>
      </c>
      <c r="F4311" s="79">
        <v>4.46</v>
      </c>
      <c r="L4311" s="69" t="s">
        <v>108</v>
      </c>
      <c r="M4311" s="69" t="s">
        <v>109</v>
      </c>
      <c r="N4311" s="69" t="s">
        <v>83</v>
      </c>
      <c r="O4311" s="69"/>
      <c r="P4311" s="69" t="s">
        <v>110</v>
      </c>
      <c r="U4311" s="69"/>
      <c r="W4311" s="80"/>
      <c r="X4311" s="81" t="s">
        <v>111</v>
      </c>
      <c r="Y4311" s="70" t="s">
        <v>85</v>
      </c>
      <c r="Z4311" s="66"/>
      <c r="AA4311" s="80" t="s">
        <v>112</v>
      </c>
      <c r="AB4311" s="80" t="s">
        <v>113</v>
      </c>
      <c r="AD4311" s="79" t="s">
        <v>121</v>
      </c>
      <c r="AE4311" s="79" t="s">
        <v>121</v>
      </c>
    </row>
    <row r="4312" spans="2:31" ht="60" x14ac:dyDescent="0.25">
      <c r="B4312" s="66" t="s">
        <v>3632</v>
      </c>
      <c r="C4312" s="78" t="s">
        <v>77</v>
      </c>
      <c r="D4312" s="79" t="s">
        <v>105</v>
      </c>
      <c r="E4312" s="79">
        <v>1.07</v>
      </c>
      <c r="F4312" s="79">
        <v>4.46</v>
      </c>
      <c r="L4312" s="69" t="s">
        <v>108</v>
      </c>
      <c r="M4312" s="69" t="s">
        <v>109</v>
      </c>
      <c r="N4312" s="69" t="s">
        <v>83</v>
      </c>
      <c r="O4312" s="69"/>
      <c r="P4312" s="69" t="s">
        <v>110</v>
      </c>
      <c r="U4312" s="69"/>
      <c r="W4312" s="80"/>
      <c r="X4312" s="81" t="s">
        <v>111</v>
      </c>
      <c r="Y4312" s="70" t="s">
        <v>85</v>
      </c>
      <c r="Z4312" s="66"/>
      <c r="AA4312" s="80" t="s">
        <v>112</v>
      </c>
      <c r="AB4312" s="80" t="s">
        <v>113</v>
      </c>
      <c r="AD4312" s="79" t="s">
        <v>121</v>
      </c>
      <c r="AE4312" s="79" t="s">
        <v>121</v>
      </c>
    </row>
    <row r="4313" spans="2:31" ht="60" x14ac:dyDescent="0.25">
      <c r="B4313" s="66" t="s">
        <v>3554</v>
      </c>
      <c r="C4313" s="78" t="s">
        <v>77</v>
      </c>
      <c r="D4313" s="79" t="s">
        <v>105</v>
      </c>
      <c r="E4313" s="79" t="s">
        <v>3555</v>
      </c>
      <c r="F4313" s="79" t="s">
        <v>3526</v>
      </c>
      <c r="L4313" s="69" t="s">
        <v>108</v>
      </c>
      <c r="M4313" s="69" t="s">
        <v>109</v>
      </c>
      <c r="N4313" s="69" t="s">
        <v>83</v>
      </c>
      <c r="O4313" s="69"/>
      <c r="P4313" s="69" t="s">
        <v>110</v>
      </c>
      <c r="U4313" s="69"/>
      <c r="W4313" s="80"/>
      <c r="X4313" s="81" t="s">
        <v>111</v>
      </c>
      <c r="Y4313" s="70" t="s">
        <v>85</v>
      </c>
      <c r="Z4313" s="66"/>
      <c r="AA4313" s="80" t="s">
        <v>112</v>
      </c>
      <c r="AB4313" s="80" t="s">
        <v>113</v>
      </c>
      <c r="AD4313" s="79" t="s">
        <v>87</v>
      </c>
      <c r="AE4313" s="79" t="s">
        <v>87</v>
      </c>
    </row>
    <row r="4314" spans="2:31" ht="60" x14ac:dyDescent="0.25">
      <c r="B4314" s="66" t="s">
        <v>12359</v>
      </c>
      <c r="C4314" s="78" t="s">
        <v>77</v>
      </c>
      <c r="D4314" s="79" t="s">
        <v>105</v>
      </c>
      <c r="E4314" s="79" t="s">
        <v>2015</v>
      </c>
      <c r="F4314" s="79" t="s">
        <v>3526</v>
      </c>
      <c r="L4314" s="69" t="s">
        <v>13808</v>
      </c>
      <c r="M4314" s="69" t="s">
        <v>109</v>
      </c>
      <c r="N4314" s="69" t="s">
        <v>83</v>
      </c>
      <c r="O4314" s="69"/>
      <c r="P4314" s="69" t="s">
        <v>13809</v>
      </c>
      <c r="U4314" s="69"/>
      <c r="W4314" s="80"/>
      <c r="X4314" s="81" t="s">
        <v>111</v>
      </c>
      <c r="Y4314" s="70" t="s">
        <v>85</v>
      </c>
      <c r="Z4314" s="66"/>
      <c r="AA4314" s="80" t="s">
        <v>112</v>
      </c>
      <c r="AB4314" s="80" t="s">
        <v>113</v>
      </c>
      <c r="AD4314" s="79" t="s">
        <v>87</v>
      </c>
      <c r="AE4314" s="79" t="s">
        <v>87</v>
      </c>
    </row>
    <row r="4315" spans="2:31" ht="60" x14ac:dyDescent="0.25">
      <c r="B4315" s="66" t="s">
        <v>3603</v>
      </c>
      <c r="C4315" s="78" t="s">
        <v>77</v>
      </c>
      <c r="D4315" s="79" t="s">
        <v>105</v>
      </c>
      <c r="E4315" s="79" t="s">
        <v>3134</v>
      </c>
      <c r="F4315" s="79" t="s">
        <v>3526</v>
      </c>
      <c r="L4315" s="69" t="s">
        <v>13808</v>
      </c>
      <c r="M4315" s="69" t="s">
        <v>109</v>
      </c>
      <c r="N4315" s="69" t="s">
        <v>83</v>
      </c>
      <c r="O4315" s="69"/>
      <c r="P4315" s="69" t="s">
        <v>13809</v>
      </c>
      <c r="U4315" s="69"/>
      <c r="W4315" s="80"/>
      <c r="X4315" s="81" t="s">
        <v>111</v>
      </c>
      <c r="Y4315" s="70" t="s">
        <v>85</v>
      </c>
      <c r="Z4315" s="66"/>
      <c r="AA4315" s="80" t="s">
        <v>112</v>
      </c>
      <c r="AB4315" s="80" t="s">
        <v>113</v>
      </c>
      <c r="AD4315" s="79" t="s">
        <v>87</v>
      </c>
      <c r="AE4315" s="79" t="s">
        <v>87</v>
      </c>
    </row>
    <row r="4316" spans="2:31" ht="60" x14ac:dyDescent="0.25">
      <c r="B4316" s="66" t="s">
        <v>3577</v>
      </c>
      <c r="C4316" s="78" t="s">
        <v>77</v>
      </c>
      <c r="D4316" s="79" t="s">
        <v>105</v>
      </c>
      <c r="E4316" s="79" t="s">
        <v>1959</v>
      </c>
      <c r="F4316" s="79" t="s">
        <v>3526</v>
      </c>
      <c r="L4316" s="69" t="s">
        <v>13808</v>
      </c>
      <c r="M4316" s="69" t="s">
        <v>109</v>
      </c>
      <c r="N4316" s="69" t="s">
        <v>83</v>
      </c>
      <c r="O4316" s="69"/>
      <c r="P4316" s="69" t="s">
        <v>13809</v>
      </c>
      <c r="U4316" s="69"/>
      <c r="W4316" s="80"/>
      <c r="X4316" s="81" t="s">
        <v>111</v>
      </c>
      <c r="Y4316" s="70" t="s">
        <v>85</v>
      </c>
      <c r="Z4316" s="66"/>
      <c r="AA4316" s="80" t="s">
        <v>112</v>
      </c>
      <c r="AB4316" s="80" t="s">
        <v>113</v>
      </c>
      <c r="AD4316" s="79" t="s">
        <v>87</v>
      </c>
      <c r="AE4316" s="79" t="s">
        <v>87</v>
      </c>
    </row>
    <row r="4317" spans="2:31" ht="60" x14ac:dyDescent="0.25">
      <c r="B4317" s="66" t="s">
        <v>3569</v>
      </c>
      <c r="C4317" s="78" t="s">
        <v>77</v>
      </c>
      <c r="D4317" s="79" t="s">
        <v>105</v>
      </c>
      <c r="E4317" s="79" t="s">
        <v>1997</v>
      </c>
      <c r="F4317" s="79" t="s">
        <v>3526</v>
      </c>
      <c r="L4317" s="69" t="s">
        <v>13808</v>
      </c>
      <c r="M4317" s="69" t="s">
        <v>109</v>
      </c>
      <c r="N4317" s="69" t="s">
        <v>83</v>
      </c>
      <c r="O4317" s="69"/>
      <c r="P4317" s="69" t="s">
        <v>13809</v>
      </c>
      <c r="U4317" s="69"/>
      <c r="W4317" s="80"/>
      <c r="X4317" s="81" t="s">
        <v>111</v>
      </c>
      <c r="Y4317" s="70" t="s">
        <v>85</v>
      </c>
      <c r="Z4317" s="66"/>
      <c r="AA4317" s="80" t="s">
        <v>112</v>
      </c>
      <c r="AB4317" s="80" t="s">
        <v>113</v>
      </c>
      <c r="AD4317" s="79" t="s">
        <v>87</v>
      </c>
      <c r="AE4317" s="79" t="s">
        <v>87</v>
      </c>
    </row>
    <row r="4318" spans="2:31" ht="60" x14ac:dyDescent="0.25">
      <c r="B4318" s="66" t="s">
        <v>12369</v>
      </c>
      <c r="C4318" s="78" t="s">
        <v>77</v>
      </c>
      <c r="D4318" s="79" t="s">
        <v>105</v>
      </c>
      <c r="E4318" s="79" t="s">
        <v>3250</v>
      </c>
      <c r="F4318" s="79" t="s">
        <v>3526</v>
      </c>
      <c r="L4318" s="69" t="s">
        <v>13808</v>
      </c>
      <c r="M4318" s="69" t="s">
        <v>109</v>
      </c>
      <c r="N4318" s="69" t="s">
        <v>83</v>
      </c>
      <c r="O4318" s="69"/>
      <c r="P4318" s="69" t="s">
        <v>13809</v>
      </c>
      <c r="U4318" s="69"/>
      <c r="W4318" s="80"/>
      <c r="X4318" s="81" t="s">
        <v>111</v>
      </c>
      <c r="Y4318" s="70" t="s">
        <v>85</v>
      </c>
      <c r="Z4318" s="66"/>
      <c r="AA4318" s="80" t="s">
        <v>112</v>
      </c>
      <c r="AB4318" s="80" t="s">
        <v>113</v>
      </c>
      <c r="AD4318" s="79" t="s">
        <v>87</v>
      </c>
      <c r="AE4318" s="79" t="s">
        <v>87</v>
      </c>
    </row>
    <row r="4319" spans="2:31" ht="60" x14ac:dyDescent="0.25">
      <c r="B4319" s="66" t="s">
        <v>3590</v>
      </c>
      <c r="C4319" s="78" t="s">
        <v>77</v>
      </c>
      <c r="D4319" s="79" t="s">
        <v>105</v>
      </c>
      <c r="E4319" s="79" t="s">
        <v>2970</v>
      </c>
      <c r="F4319" s="79" t="s">
        <v>3526</v>
      </c>
      <c r="L4319" s="69" t="s">
        <v>13808</v>
      </c>
      <c r="M4319" s="69" t="s">
        <v>109</v>
      </c>
      <c r="N4319" s="69" t="s">
        <v>83</v>
      </c>
      <c r="O4319" s="69"/>
      <c r="P4319" s="69" t="s">
        <v>13809</v>
      </c>
      <c r="U4319" s="69"/>
      <c r="W4319" s="80"/>
      <c r="X4319" s="81" t="s">
        <v>111</v>
      </c>
      <c r="Y4319" s="70" t="s">
        <v>85</v>
      </c>
      <c r="Z4319" s="66"/>
      <c r="AA4319" s="80" t="s">
        <v>112</v>
      </c>
      <c r="AB4319" s="80" t="s">
        <v>113</v>
      </c>
      <c r="AD4319" s="79" t="s">
        <v>87</v>
      </c>
      <c r="AE4319" s="79" t="s">
        <v>87</v>
      </c>
    </row>
    <row r="4320" spans="2:31" ht="60" x14ac:dyDescent="0.25">
      <c r="B4320" s="66" t="s">
        <v>3626</v>
      </c>
      <c r="C4320" s="78" t="s">
        <v>77</v>
      </c>
      <c r="D4320" s="79" t="s">
        <v>105</v>
      </c>
      <c r="E4320" s="79" t="s">
        <v>3627</v>
      </c>
      <c r="F4320" s="79" t="s">
        <v>3526</v>
      </c>
      <c r="L4320" s="69" t="s">
        <v>13808</v>
      </c>
      <c r="M4320" s="69" t="s">
        <v>109</v>
      </c>
      <c r="N4320" s="69" t="s">
        <v>83</v>
      </c>
      <c r="O4320" s="69"/>
      <c r="P4320" s="69" t="s">
        <v>13809</v>
      </c>
      <c r="U4320" s="69"/>
      <c r="W4320" s="80"/>
      <c r="X4320" s="81" t="s">
        <v>111</v>
      </c>
      <c r="Y4320" s="70" t="s">
        <v>85</v>
      </c>
      <c r="Z4320" s="66"/>
      <c r="AA4320" s="80" t="s">
        <v>112</v>
      </c>
      <c r="AB4320" s="80" t="s">
        <v>113</v>
      </c>
      <c r="AD4320" s="79" t="s">
        <v>87</v>
      </c>
      <c r="AE4320" s="79" t="s">
        <v>87</v>
      </c>
    </row>
    <row r="4321" spans="2:31" ht="60" x14ac:dyDescent="0.25">
      <c r="B4321" s="66" t="s">
        <v>3639</v>
      </c>
      <c r="C4321" s="78" t="s">
        <v>77</v>
      </c>
      <c r="D4321" s="79" t="s">
        <v>105</v>
      </c>
      <c r="E4321" s="79" t="s">
        <v>3641</v>
      </c>
      <c r="F4321" s="79" t="s">
        <v>3640</v>
      </c>
      <c r="L4321" s="69" t="s">
        <v>108</v>
      </c>
      <c r="M4321" s="69" t="s">
        <v>109</v>
      </c>
      <c r="N4321" s="69" t="s">
        <v>83</v>
      </c>
      <c r="O4321" s="69"/>
      <c r="P4321" s="69" t="s">
        <v>110</v>
      </c>
      <c r="U4321" s="69"/>
      <c r="W4321" s="80"/>
      <c r="X4321" s="81" t="s">
        <v>111</v>
      </c>
      <c r="Y4321" s="70" t="s">
        <v>85</v>
      </c>
      <c r="Z4321" s="66"/>
      <c r="AA4321" s="80" t="s">
        <v>112</v>
      </c>
      <c r="AB4321" s="80" t="s">
        <v>113</v>
      </c>
      <c r="AD4321" s="79" t="s">
        <v>3642</v>
      </c>
      <c r="AE4321" s="79" t="s">
        <v>3642</v>
      </c>
    </row>
    <row r="4322" spans="2:31" ht="60" x14ac:dyDescent="0.25">
      <c r="B4322" s="66" t="s">
        <v>3672</v>
      </c>
      <c r="C4322" s="78" t="s">
        <v>77</v>
      </c>
      <c r="D4322" s="79" t="s">
        <v>105</v>
      </c>
      <c r="E4322" s="79" t="s">
        <v>3673</v>
      </c>
      <c r="F4322" s="79" t="s">
        <v>3644</v>
      </c>
      <c r="L4322" s="69" t="s">
        <v>108</v>
      </c>
      <c r="M4322" s="69" t="s">
        <v>109</v>
      </c>
      <c r="N4322" s="69" t="s">
        <v>83</v>
      </c>
      <c r="O4322" s="69"/>
      <c r="P4322" s="69" t="s">
        <v>110</v>
      </c>
      <c r="U4322" s="69"/>
      <c r="W4322" s="80"/>
      <c r="X4322" s="81" t="s">
        <v>111</v>
      </c>
      <c r="Y4322" s="70" t="s">
        <v>85</v>
      </c>
      <c r="Z4322" s="66"/>
      <c r="AA4322" s="80" t="s">
        <v>112</v>
      </c>
      <c r="AB4322" s="80" t="s">
        <v>113</v>
      </c>
      <c r="AD4322" s="79" t="s">
        <v>87</v>
      </c>
      <c r="AE4322" s="79" t="s">
        <v>87</v>
      </c>
    </row>
    <row r="4323" spans="2:31" ht="60" x14ac:dyDescent="0.25">
      <c r="B4323" s="66" t="s">
        <v>12389</v>
      </c>
      <c r="C4323" s="78" t="s">
        <v>77</v>
      </c>
      <c r="D4323" s="79" t="s">
        <v>105</v>
      </c>
      <c r="E4323" s="79" t="s">
        <v>12390</v>
      </c>
      <c r="F4323" s="79" t="s">
        <v>3644</v>
      </c>
      <c r="L4323" s="69" t="s">
        <v>108</v>
      </c>
      <c r="M4323" s="69" t="s">
        <v>109</v>
      </c>
      <c r="N4323" s="69" t="s">
        <v>83</v>
      </c>
      <c r="O4323" s="69"/>
      <c r="P4323" s="69" t="s">
        <v>110</v>
      </c>
      <c r="U4323" s="69"/>
      <c r="W4323" s="80"/>
      <c r="X4323" s="81" t="s">
        <v>111</v>
      </c>
      <c r="Y4323" s="70" t="s">
        <v>85</v>
      </c>
      <c r="Z4323" s="66"/>
      <c r="AA4323" s="80" t="s">
        <v>112</v>
      </c>
      <c r="AB4323" s="80" t="s">
        <v>113</v>
      </c>
      <c r="AD4323" s="79" t="s">
        <v>87</v>
      </c>
      <c r="AE4323" s="79" t="s">
        <v>87</v>
      </c>
    </row>
    <row r="4324" spans="2:31" ht="60" x14ac:dyDescent="0.25">
      <c r="B4324" s="66" t="s">
        <v>12395</v>
      </c>
      <c r="C4324" s="78" t="s">
        <v>77</v>
      </c>
      <c r="D4324" s="79" t="s">
        <v>105</v>
      </c>
      <c r="E4324" s="79" t="s">
        <v>12396</v>
      </c>
      <c r="F4324" s="79" t="s">
        <v>3644</v>
      </c>
      <c r="L4324" s="69" t="s">
        <v>108</v>
      </c>
      <c r="M4324" s="69" t="s">
        <v>109</v>
      </c>
      <c r="N4324" s="69" t="s">
        <v>83</v>
      </c>
      <c r="O4324" s="69"/>
      <c r="P4324" s="69" t="s">
        <v>110</v>
      </c>
      <c r="U4324" s="69"/>
      <c r="W4324" s="80"/>
      <c r="X4324" s="81" t="s">
        <v>111</v>
      </c>
      <c r="Y4324" s="70" t="s">
        <v>85</v>
      </c>
      <c r="Z4324" s="66"/>
      <c r="AA4324" s="80" t="s">
        <v>112</v>
      </c>
      <c r="AB4324" s="80" t="s">
        <v>113</v>
      </c>
      <c r="AD4324" s="79" t="s">
        <v>87</v>
      </c>
      <c r="AE4324" s="79" t="s">
        <v>87</v>
      </c>
    </row>
    <row r="4325" spans="2:31" ht="60" x14ac:dyDescent="0.25">
      <c r="B4325" s="66" t="s">
        <v>3664</v>
      </c>
      <c r="C4325" s="78" t="s">
        <v>77</v>
      </c>
      <c r="D4325" s="79" t="s">
        <v>105</v>
      </c>
      <c r="E4325" s="79" t="s">
        <v>3665</v>
      </c>
      <c r="F4325" s="79" t="s">
        <v>3644</v>
      </c>
      <c r="L4325" s="69" t="s">
        <v>108</v>
      </c>
      <c r="M4325" s="69" t="s">
        <v>109</v>
      </c>
      <c r="N4325" s="69" t="s">
        <v>83</v>
      </c>
      <c r="O4325" s="69"/>
      <c r="P4325" s="69" t="s">
        <v>110</v>
      </c>
      <c r="U4325" s="69"/>
      <c r="W4325" s="80"/>
      <c r="X4325" s="81" t="s">
        <v>111</v>
      </c>
      <c r="Y4325" s="70" t="s">
        <v>85</v>
      </c>
      <c r="Z4325" s="66"/>
      <c r="AA4325" s="80" t="s">
        <v>112</v>
      </c>
      <c r="AB4325" s="80" t="s">
        <v>113</v>
      </c>
      <c r="AD4325" s="79" t="s">
        <v>87</v>
      </c>
      <c r="AE4325" s="79" t="s">
        <v>87</v>
      </c>
    </row>
    <row r="4326" spans="2:31" ht="60" x14ac:dyDescent="0.25">
      <c r="B4326" s="66" t="s">
        <v>12397</v>
      </c>
      <c r="C4326" s="78" t="s">
        <v>77</v>
      </c>
      <c r="D4326" s="79" t="s">
        <v>105</v>
      </c>
      <c r="E4326" s="79" t="s">
        <v>12398</v>
      </c>
      <c r="F4326" s="79" t="s">
        <v>3644</v>
      </c>
      <c r="L4326" s="69" t="s">
        <v>108</v>
      </c>
      <c r="M4326" s="69" t="s">
        <v>109</v>
      </c>
      <c r="N4326" s="69" t="s">
        <v>83</v>
      </c>
      <c r="O4326" s="69"/>
      <c r="P4326" s="69" t="s">
        <v>110</v>
      </c>
      <c r="U4326" s="69"/>
      <c r="W4326" s="80"/>
      <c r="X4326" s="81" t="s">
        <v>111</v>
      </c>
      <c r="Y4326" s="70" t="s">
        <v>85</v>
      </c>
      <c r="Z4326" s="66"/>
      <c r="AA4326" s="80" t="s">
        <v>112</v>
      </c>
      <c r="AB4326" s="80" t="s">
        <v>113</v>
      </c>
      <c r="AD4326" s="79" t="s">
        <v>87</v>
      </c>
      <c r="AE4326" s="79" t="s">
        <v>87</v>
      </c>
    </row>
    <row r="4327" spans="2:31" ht="60" x14ac:dyDescent="0.25">
      <c r="B4327" s="66" t="s">
        <v>12381</v>
      </c>
      <c r="C4327" s="78" t="s">
        <v>77</v>
      </c>
      <c r="D4327" s="79" t="s">
        <v>105</v>
      </c>
      <c r="E4327" s="79" t="s">
        <v>12382</v>
      </c>
      <c r="F4327" s="79" t="s">
        <v>3644</v>
      </c>
      <c r="L4327" s="69" t="s">
        <v>108</v>
      </c>
      <c r="M4327" s="69" t="s">
        <v>109</v>
      </c>
      <c r="N4327" s="69" t="s">
        <v>83</v>
      </c>
      <c r="O4327" s="69"/>
      <c r="P4327" s="69" t="s">
        <v>110</v>
      </c>
      <c r="U4327" s="69"/>
      <c r="W4327" s="80"/>
      <c r="X4327" s="81" t="s">
        <v>111</v>
      </c>
      <c r="Y4327" s="70" t="s">
        <v>85</v>
      </c>
      <c r="Z4327" s="66"/>
      <c r="AA4327" s="80" t="s">
        <v>112</v>
      </c>
      <c r="AB4327" s="80" t="s">
        <v>113</v>
      </c>
      <c r="AD4327" s="79" t="s">
        <v>87</v>
      </c>
      <c r="AE4327" s="79" t="s">
        <v>87</v>
      </c>
    </row>
    <row r="4328" spans="2:31" ht="60" x14ac:dyDescent="0.25">
      <c r="B4328" s="66" t="s">
        <v>3676</v>
      </c>
      <c r="C4328" s="78" t="s">
        <v>77</v>
      </c>
      <c r="D4328" s="79" t="s">
        <v>105</v>
      </c>
      <c r="E4328" s="79" t="s">
        <v>3677</v>
      </c>
      <c r="F4328" s="79" t="s">
        <v>3644</v>
      </c>
      <c r="L4328" s="69" t="s">
        <v>108</v>
      </c>
      <c r="M4328" s="69" t="s">
        <v>109</v>
      </c>
      <c r="N4328" s="69" t="s">
        <v>83</v>
      </c>
      <c r="O4328" s="69"/>
      <c r="P4328" s="69" t="s">
        <v>110</v>
      </c>
      <c r="U4328" s="69"/>
      <c r="W4328" s="80"/>
      <c r="X4328" s="81" t="s">
        <v>111</v>
      </c>
      <c r="Y4328" s="70" t="s">
        <v>85</v>
      </c>
      <c r="Z4328" s="66"/>
      <c r="AA4328" s="80" t="s">
        <v>112</v>
      </c>
      <c r="AB4328" s="80" t="s">
        <v>113</v>
      </c>
      <c r="AD4328" s="79" t="s">
        <v>87</v>
      </c>
      <c r="AE4328" s="79" t="s">
        <v>87</v>
      </c>
    </row>
    <row r="4329" spans="2:31" ht="60" x14ac:dyDescent="0.25">
      <c r="B4329" s="66" t="s">
        <v>3674</v>
      </c>
      <c r="C4329" s="78" t="s">
        <v>77</v>
      </c>
      <c r="D4329" s="79" t="s">
        <v>105</v>
      </c>
      <c r="E4329" s="79" t="s">
        <v>3675</v>
      </c>
      <c r="F4329" s="79" t="s">
        <v>3644</v>
      </c>
      <c r="L4329" s="69" t="s">
        <v>108</v>
      </c>
      <c r="M4329" s="69" t="s">
        <v>109</v>
      </c>
      <c r="N4329" s="69" t="s">
        <v>83</v>
      </c>
      <c r="O4329" s="69"/>
      <c r="P4329" s="69" t="s">
        <v>110</v>
      </c>
      <c r="U4329" s="69"/>
      <c r="W4329" s="80"/>
      <c r="X4329" s="81" t="s">
        <v>111</v>
      </c>
      <c r="Y4329" s="70" t="s">
        <v>85</v>
      </c>
      <c r="Z4329" s="66"/>
      <c r="AA4329" s="80" t="s">
        <v>112</v>
      </c>
      <c r="AB4329" s="80" t="s">
        <v>113</v>
      </c>
      <c r="AD4329" s="79" t="s">
        <v>87</v>
      </c>
      <c r="AE4329" s="79" t="s">
        <v>87</v>
      </c>
    </row>
    <row r="4330" spans="2:31" ht="60" x14ac:dyDescent="0.25">
      <c r="B4330" s="66" t="s">
        <v>3678</v>
      </c>
      <c r="C4330" s="78" t="s">
        <v>77</v>
      </c>
      <c r="D4330" s="79" t="s">
        <v>105</v>
      </c>
      <c r="E4330" s="79" t="s">
        <v>3679</v>
      </c>
      <c r="F4330" s="79" t="s">
        <v>3644</v>
      </c>
      <c r="L4330" s="69" t="s">
        <v>108</v>
      </c>
      <c r="M4330" s="69" t="s">
        <v>109</v>
      </c>
      <c r="N4330" s="69" t="s">
        <v>83</v>
      </c>
      <c r="O4330" s="69"/>
      <c r="P4330" s="69" t="s">
        <v>110</v>
      </c>
      <c r="U4330" s="69"/>
      <c r="W4330" s="80"/>
      <c r="X4330" s="81" t="s">
        <v>111</v>
      </c>
      <c r="Y4330" s="70" t="s">
        <v>85</v>
      </c>
      <c r="Z4330" s="66"/>
      <c r="AA4330" s="80" t="s">
        <v>112</v>
      </c>
      <c r="AB4330" s="80" t="s">
        <v>113</v>
      </c>
      <c r="AD4330" s="79" t="s">
        <v>87</v>
      </c>
      <c r="AE4330" s="79" t="s">
        <v>87</v>
      </c>
    </row>
    <row r="4331" spans="2:31" ht="60" x14ac:dyDescent="0.25">
      <c r="B4331" s="66" t="s">
        <v>3662</v>
      </c>
      <c r="C4331" s="78" t="s">
        <v>77</v>
      </c>
      <c r="D4331" s="79" t="s">
        <v>105</v>
      </c>
      <c r="E4331" s="79" t="s">
        <v>3663</v>
      </c>
      <c r="F4331" s="79" t="s">
        <v>3644</v>
      </c>
      <c r="L4331" s="69" t="s">
        <v>108</v>
      </c>
      <c r="M4331" s="69" t="s">
        <v>109</v>
      </c>
      <c r="N4331" s="69" t="s">
        <v>83</v>
      </c>
      <c r="O4331" s="69"/>
      <c r="P4331" s="69" t="s">
        <v>110</v>
      </c>
      <c r="U4331" s="69"/>
      <c r="W4331" s="80"/>
      <c r="X4331" s="81" t="s">
        <v>111</v>
      </c>
      <c r="Y4331" s="70" t="s">
        <v>85</v>
      </c>
      <c r="Z4331" s="66"/>
      <c r="AA4331" s="80" t="s">
        <v>112</v>
      </c>
      <c r="AB4331" s="80" t="s">
        <v>113</v>
      </c>
      <c r="AD4331" s="79" t="s">
        <v>87</v>
      </c>
      <c r="AE4331" s="79" t="s">
        <v>87</v>
      </c>
    </row>
    <row r="4332" spans="2:31" ht="60" x14ac:dyDescent="0.25">
      <c r="B4332" s="66" t="s">
        <v>3690</v>
      </c>
      <c r="C4332" s="78" t="s">
        <v>77</v>
      </c>
      <c r="D4332" s="79" t="s">
        <v>105</v>
      </c>
      <c r="E4332" s="79" t="s">
        <v>3691</v>
      </c>
      <c r="F4332" s="79" t="s">
        <v>3644</v>
      </c>
      <c r="L4332" s="69" t="s">
        <v>108</v>
      </c>
      <c r="M4332" s="69" t="s">
        <v>109</v>
      </c>
      <c r="N4332" s="69" t="s">
        <v>83</v>
      </c>
      <c r="O4332" s="69"/>
      <c r="P4332" s="69" t="s">
        <v>110</v>
      </c>
      <c r="U4332" s="69"/>
      <c r="W4332" s="80"/>
      <c r="X4332" s="81" t="s">
        <v>111</v>
      </c>
      <c r="Y4332" s="70" t="s">
        <v>85</v>
      </c>
      <c r="Z4332" s="66"/>
      <c r="AA4332" s="80" t="s">
        <v>112</v>
      </c>
      <c r="AB4332" s="80" t="s">
        <v>113</v>
      </c>
      <c r="AD4332" s="79" t="s">
        <v>87</v>
      </c>
      <c r="AE4332" s="79" t="s">
        <v>87</v>
      </c>
    </row>
    <row r="4333" spans="2:31" ht="60" x14ac:dyDescent="0.25">
      <c r="B4333" s="66" t="s">
        <v>3682</v>
      </c>
      <c r="C4333" s="78" t="s">
        <v>77</v>
      </c>
      <c r="D4333" s="79" t="s">
        <v>105</v>
      </c>
      <c r="E4333" s="79" t="s">
        <v>3683</v>
      </c>
      <c r="F4333" s="79" t="s">
        <v>3644</v>
      </c>
      <c r="L4333" s="69" t="s">
        <v>108</v>
      </c>
      <c r="M4333" s="69" t="s">
        <v>109</v>
      </c>
      <c r="N4333" s="69" t="s">
        <v>83</v>
      </c>
      <c r="O4333" s="69"/>
      <c r="P4333" s="69" t="s">
        <v>110</v>
      </c>
      <c r="U4333" s="69"/>
      <c r="W4333" s="80"/>
      <c r="X4333" s="81" t="s">
        <v>111</v>
      </c>
      <c r="Y4333" s="70" t="s">
        <v>85</v>
      </c>
      <c r="Z4333" s="66"/>
      <c r="AA4333" s="80" t="s">
        <v>112</v>
      </c>
      <c r="AB4333" s="80" t="s">
        <v>113</v>
      </c>
      <c r="AD4333" s="79" t="s">
        <v>87</v>
      </c>
      <c r="AE4333" s="79" t="s">
        <v>87</v>
      </c>
    </row>
    <row r="4334" spans="2:31" ht="60" x14ac:dyDescent="0.25">
      <c r="B4334" s="66" t="s">
        <v>3660</v>
      </c>
      <c r="C4334" s="78" t="s">
        <v>77</v>
      </c>
      <c r="D4334" s="79" t="s">
        <v>105</v>
      </c>
      <c r="E4334" s="79" t="s">
        <v>3661</v>
      </c>
      <c r="F4334" s="79" t="s">
        <v>3644</v>
      </c>
      <c r="L4334" s="69" t="s">
        <v>108</v>
      </c>
      <c r="M4334" s="69" t="s">
        <v>109</v>
      </c>
      <c r="N4334" s="69" t="s">
        <v>83</v>
      </c>
      <c r="O4334" s="69"/>
      <c r="P4334" s="69" t="s">
        <v>110</v>
      </c>
      <c r="U4334" s="69"/>
      <c r="W4334" s="80"/>
      <c r="X4334" s="81" t="s">
        <v>111</v>
      </c>
      <c r="Y4334" s="70" t="s">
        <v>85</v>
      </c>
      <c r="Z4334" s="66"/>
      <c r="AA4334" s="80" t="s">
        <v>112</v>
      </c>
      <c r="AB4334" s="80" t="s">
        <v>113</v>
      </c>
      <c r="AD4334" s="79" t="s">
        <v>87</v>
      </c>
      <c r="AE4334" s="79" t="s">
        <v>87</v>
      </c>
    </row>
    <row r="4335" spans="2:31" ht="60" x14ac:dyDescent="0.25">
      <c r="B4335" s="66" t="s">
        <v>3646</v>
      </c>
      <c r="C4335" s="78" t="s">
        <v>77</v>
      </c>
      <c r="D4335" s="79" t="s">
        <v>105</v>
      </c>
      <c r="E4335" s="79" t="s">
        <v>3647</v>
      </c>
      <c r="F4335" s="79" t="s">
        <v>3644</v>
      </c>
      <c r="L4335" s="69" t="s">
        <v>108</v>
      </c>
      <c r="M4335" s="69" t="s">
        <v>109</v>
      </c>
      <c r="N4335" s="69" t="s">
        <v>83</v>
      </c>
      <c r="O4335" s="69"/>
      <c r="P4335" s="69" t="s">
        <v>110</v>
      </c>
      <c r="U4335" s="69"/>
      <c r="W4335" s="80"/>
      <c r="X4335" s="81" t="s">
        <v>111</v>
      </c>
      <c r="Y4335" s="70" t="s">
        <v>85</v>
      </c>
      <c r="Z4335" s="66"/>
      <c r="AA4335" s="80" t="s">
        <v>112</v>
      </c>
      <c r="AB4335" s="80" t="s">
        <v>113</v>
      </c>
      <c r="AD4335" s="79" t="s">
        <v>87</v>
      </c>
      <c r="AE4335" s="79" t="s">
        <v>87</v>
      </c>
    </row>
    <row r="4336" spans="2:31" ht="60" x14ac:dyDescent="0.25">
      <c r="B4336" s="66" t="s">
        <v>3692</v>
      </c>
      <c r="C4336" s="78" t="s">
        <v>77</v>
      </c>
      <c r="D4336" s="79" t="s">
        <v>105</v>
      </c>
      <c r="E4336" s="79" t="s">
        <v>3693</v>
      </c>
      <c r="F4336" s="79" t="s">
        <v>3644</v>
      </c>
      <c r="L4336" s="69" t="s">
        <v>108</v>
      </c>
      <c r="M4336" s="69" t="s">
        <v>109</v>
      </c>
      <c r="N4336" s="69" t="s">
        <v>83</v>
      </c>
      <c r="O4336" s="69"/>
      <c r="P4336" s="69" t="s">
        <v>110</v>
      </c>
      <c r="U4336" s="69"/>
      <c r="W4336" s="80"/>
      <c r="X4336" s="81" t="s">
        <v>111</v>
      </c>
      <c r="Y4336" s="70" t="s">
        <v>85</v>
      </c>
      <c r="Z4336" s="66"/>
      <c r="AA4336" s="80" t="s">
        <v>112</v>
      </c>
      <c r="AB4336" s="80" t="s">
        <v>113</v>
      </c>
      <c r="AD4336" s="79" t="s">
        <v>87</v>
      </c>
      <c r="AE4336" s="79" t="s">
        <v>87</v>
      </c>
    </row>
    <row r="4337" spans="2:31" ht="60" x14ac:dyDescent="0.25">
      <c r="B4337" s="66" t="s">
        <v>12385</v>
      </c>
      <c r="C4337" s="78" t="s">
        <v>77</v>
      </c>
      <c r="D4337" s="79" t="s">
        <v>105</v>
      </c>
      <c r="E4337" s="79" t="s">
        <v>12386</v>
      </c>
      <c r="F4337" s="79" t="s">
        <v>3644</v>
      </c>
      <c r="L4337" s="69" t="s">
        <v>108</v>
      </c>
      <c r="M4337" s="69" t="s">
        <v>109</v>
      </c>
      <c r="N4337" s="69" t="s">
        <v>83</v>
      </c>
      <c r="O4337" s="69"/>
      <c r="P4337" s="69" t="s">
        <v>110</v>
      </c>
      <c r="U4337" s="69"/>
      <c r="W4337" s="80"/>
      <c r="X4337" s="81" t="s">
        <v>111</v>
      </c>
      <c r="Y4337" s="70" t="s">
        <v>85</v>
      </c>
      <c r="Z4337" s="66"/>
      <c r="AA4337" s="80" t="s">
        <v>112</v>
      </c>
      <c r="AB4337" s="80" t="s">
        <v>113</v>
      </c>
      <c r="AD4337" s="79" t="s">
        <v>87</v>
      </c>
      <c r="AE4337" s="79" t="s">
        <v>87</v>
      </c>
    </row>
    <row r="4338" spans="2:31" ht="60" x14ac:dyDescent="0.25">
      <c r="B4338" s="66" t="s">
        <v>3658</v>
      </c>
      <c r="C4338" s="78" t="s">
        <v>77</v>
      </c>
      <c r="D4338" s="79" t="s">
        <v>105</v>
      </c>
      <c r="E4338" s="79" t="s">
        <v>3659</v>
      </c>
      <c r="F4338" s="79" t="s">
        <v>3644</v>
      </c>
      <c r="L4338" s="69" t="s">
        <v>108</v>
      </c>
      <c r="M4338" s="69" t="s">
        <v>109</v>
      </c>
      <c r="N4338" s="69" t="s">
        <v>83</v>
      </c>
      <c r="O4338" s="69"/>
      <c r="P4338" s="69" t="s">
        <v>110</v>
      </c>
      <c r="U4338" s="69"/>
      <c r="W4338" s="80"/>
      <c r="X4338" s="81" t="s">
        <v>111</v>
      </c>
      <c r="Y4338" s="70" t="s">
        <v>85</v>
      </c>
      <c r="Z4338" s="66"/>
      <c r="AA4338" s="80" t="s">
        <v>112</v>
      </c>
      <c r="AB4338" s="80" t="s">
        <v>113</v>
      </c>
      <c r="AD4338" s="79" t="s">
        <v>87</v>
      </c>
      <c r="AE4338" s="79" t="s">
        <v>87</v>
      </c>
    </row>
    <row r="4339" spans="2:31" ht="60" x14ac:dyDescent="0.25">
      <c r="B4339" s="66" t="s">
        <v>12391</v>
      </c>
      <c r="C4339" s="78" t="s">
        <v>77</v>
      </c>
      <c r="D4339" s="79" t="s">
        <v>105</v>
      </c>
      <c r="E4339" s="79" t="s">
        <v>12392</v>
      </c>
      <c r="F4339" s="79" t="s">
        <v>3644</v>
      </c>
      <c r="L4339" s="69" t="s">
        <v>108</v>
      </c>
      <c r="M4339" s="69" t="s">
        <v>109</v>
      </c>
      <c r="N4339" s="69" t="s">
        <v>83</v>
      </c>
      <c r="O4339" s="69"/>
      <c r="P4339" s="69" t="s">
        <v>110</v>
      </c>
      <c r="U4339" s="69"/>
      <c r="W4339" s="80"/>
      <c r="X4339" s="81" t="s">
        <v>111</v>
      </c>
      <c r="Y4339" s="70" t="s">
        <v>85</v>
      </c>
      <c r="Z4339" s="66"/>
      <c r="AA4339" s="80" t="s">
        <v>112</v>
      </c>
      <c r="AB4339" s="80" t="s">
        <v>113</v>
      </c>
      <c r="AD4339" s="79" t="s">
        <v>87</v>
      </c>
      <c r="AE4339" s="79" t="s">
        <v>87</v>
      </c>
    </row>
    <row r="4340" spans="2:31" ht="60" x14ac:dyDescent="0.25">
      <c r="B4340" s="66" t="s">
        <v>3656</v>
      </c>
      <c r="C4340" s="78" t="s">
        <v>77</v>
      </c>
      <c r="D4340" s="79" t="s">
        <v>105</v>
      </c>
      <c r="E4340" s="79" t="s">
        <v>3657</v>
      </c>
      <c r="F4340" s="79" t="s">
        <v>3644</v>
      </c>
      <c r="L4340" s="69" t="s">
        <v>108</v>
      </c>
      <c r="M4340" s="69" t="s">
        <v>109</v>
      </c>
      <c r="N4340" s="69" t="s">
        <v>83</v>
      </c>
      <c r="O4340" s="69"/>
      <c r="P4340" s="69" t="s">
        <v>110</v>
      </c>
      <c r="U4340" s="69"/>
      <c r="W4340" s="80"/>
      <c r="X4340" s="81" t="s">
        <v>111</v>
      </c>
      <c r="Y4340" s="70" t="s">
        <v>85</v>
      </c>
      <c r="Z4340" s="66"/>
      <c r="AA4340" s="80" t="s">
        <v>112</v>
      </c>
      <c r="AB4340" s="80" t="s">
        <v>113</v>
      </c>
      <c r="AD4340" s="79" t="s">
        <v>87</v>
      </c>
      <c r="AE4340" s="79" t="s">
        <v>87</v>
      </c>
    </row>
    <row r="4341" spans="2:31" ht="60" x14ac:dyDescent="0.25">
      <c r="B4341" s="66" t="s">
        <v>3670</v>
      </c>
      <c r="C4341" s="78" t="s">
        <v>77</v>
      </c>
      <c r="D4341" s="79" t="s">
        <v>105</v>
      </c>
      <c r="E4341" s="79" t="s">
        <v>3671</v>
      </c>
      <c r="F4341" s="79" t="s">
        <v>3644</v>
      </c>
      <c r="L4341" s="69" t="s">
        <v>108</v>
      </c>
      <c r="M4341" s="69" t="s">
        <v>109</v>
      </c>
      <c r="N4341" s="69" t="s">
        <v>83</v>
      </c>
      <c r="O4341" s="69"/>
      <c r="P4341" s="69" t="s">
        <v>110</v>
      </c>
      <c r="U4341" s="69"/>
      <c r="W4341" s="80"/>
      <c r="X4341" s="81" t="s">
        <v>111</v>
      </c>
      <c r="Y4341" s="70" t="s">
        <v>85</v>
      </c>
      <c r="Z4341" s="66"/>
      <c r="AA4341" s="80" t="s">
        <v>112</v>
      </c>
      <c r="AB4341" s="80" t="s">
        <v>113</v>
      </c>
      <c r="AD4341" s="79" t="s">
        <v>87</v>
      </c>
      <c r="AE4341" s="79" t="s">
        <v>87</v>
      </c>
    </row>
    <row r="4342" spans="2:31" ht="60" x14ac:dyDescent="0.25">
      <c r="B4342" s="66" t="s">
        <v>12393</v>
      </c>
      <c r="C4342" s="78" t="s">
        <v>77</v>
      </c>
      <c r="D4342" s="79" t="s">
        <v>105</v>
      </c>
      <c r="E4342" s="79" t="s">
        <v>12394</v>
      </c>
      <c r="F4342" s="79" t="s">
        <v>3644</v>
      </c>
      <c r="L4342" s="69" t="s">
        <v>108</v>
      </c>
      <c r="M4342" s="69" t="s">
        <v>109</v>
      </c>
      <c r="N4342" s="69" t="s">
        <v>83</v>
      </c>
      <c r="O4342" s="69"/>
      <c r="P4342" s="69" t="s">
        <v>110</v>
      </c>
      <c r="U4342" s="69"/>
      <c r="W4342" s="80"/>
      <c r="X4342" s="81" t="s">
        <v>111</v>
      </c>
      <c r="Y4342" s="70" t="s">
        <v>85</v>
      </c>
      <c r="Z4342" s="66"/>
      <c r="AA4342" s="80" t="s">
        <v>112</v>
      </c>
      <c r="AB4342" s="80" t="s">
        <v>113</v>
      </c>
      <c r="AD4342" s="79" t="s">
        <v>87</v>
      </c>
      <c r="AE4342" s="79" t="s">
        <v>87</v>
      </c>
    </row>
    <row r="4343" spans="2:31" ht="60" x14ac:dyDescent="0.25">
      <c r="B4343" s="66" t="s">
        <v>3688</v>
      </c>
      <c r="C4343" s="78" t="s">
        <v>77</v>
      </c>
      <c r="D4343" s="79" t="s">
        <v>105</v>
      </c>
      <c r="E4343" s="79" t="s">
        <v>3689</v>
      </c>
      <c r="F4343" s="79" t="s">
        <v>3644</v>
      </c>
      <c r="L4343" s="69" t="s">
        <v>108</v>
      </c>
      <c r="M4343" s="69" t="s">
        <v>109</v>
      </c>
      <c r="N4343" s="69" t="s">
        <v>83</v>
      </c>
      <c r="O4343" s="69"/>
      <c r="P4343" s="69" t="s">
        <v>110</v>
      </c>
      <c r="U4343" s="69"/>
      <c r="W4343" s="80"/>
      <c r="X4343" s="81" t="s">
        <v>111</v>
      </c>
      <c r="Y4343" s="70" t="s">
        <v>85</v>
      </c>
      <c r="Z4343" s="66"/>
      <c r="AA4343" s="80" t="s">
        <v>112</v>
      </c>
      <c r="AB4343" s="80" t="s">
        <v>113</v>
      </c>
      <c r="AD4343" s="79" t="s">
        <v>87</v>
      </c>
      <c r="AE4343" s="79" t="s">
        <v>87</v>
      </c>
    </row>
    <row r="4344" spans="2:31" ht="60" x14ac:dyDescent="0.25">
      <c r="B4344" s="66" t="s">
        <v>3668</v>
      </c>
      <c r="C4344" s="78" t="s">
        <v>77</v>
      </c>
      <c r="D4344" s="79" t="s">
        <v>105</v>
      </c>
      <c r="E4344" s="79" t="s">
        <v>3669</v>
      </c>
      <c r="F4344" s="79" t="s">
        <v>3644</v>
      </c>
      <c r="L4344" s="69" t="s">
        <v>108</v>
      </c>
      <c r="M4344" s="69" t="s">
        <v>109</v>
      </c>
      <c r="N4344" s="69" t="s">
        <v>83</v>
      </c>
      <c r="O4344" s="69"/>
      <c r="P4344" s="69" t="s">
        <v>110</v>
      </c>
      <c r="U4344" s="69"/>
      <c r="W4344" s="80"/>
      <c r="X4344" s="81" t="s">
        <v>111</v>
      </c>
      <c r="Y4344" s="70" t="s">
        <v>85</v>
      </c>
      <c r="Z4344" s="66"/>
      <c r="AA4344" s="80" t="s">
        <v>112</v>
      </c>
      <c r="AB4344" s="80" t="s">
        <v>113</v>
      </c>
      <c r="AD4344" s="79" t="s">
        <v>87</v>
      </c>
      <c r="AE4344" s="79" t="s">
        <v>87</v>
      </c>
    </row>
    <row r="4345" spans="2:31" ht="60" x14ac:dyDescent="0.25">
      <c r="B4345" s="66" t="s">
        <v>3666</v>
      </c>
      <c r="C4345" s="78" t="s">
        <v>77</v>
      </c>
      <c r="D4345" s="79" t="s">
        <v>105</v>
      </c>
      <c r="E4345" s="79" t="s">
        <v>3667</v>
      </c>
      <c r="F4345" s="79" t="s">
        <v>3644</v>
      </c>
      <c r="L4345" s="69" t="s">
        <v>108</v>
      </c>
      <c r="M4345" s="69" t="s">
        <v>109</v>
      </c>
      <c r="N4345" s="69" t="s">
        <v>83</v>
      </c>
      <c r="O4345" s="69"/>
      <c r="P4345" s="69" t="s">
        <v>110</v>
      </c>
      <c r="U4345" s="69"/>
      <c r="W4345" s="80"/>
      <c r="X4345" s="81" t="s">
        <v>111</v>
      </c>
      <c r="Y4345" s="70" t="s">
        <v>85</v>
      </c>
      <c r="Z4345" s="66"/>
      <c r="AA4345" s="80" t="s">
        <v>112</v>
      </c>
      <c r="AB4345" s="80" t="s">
        <v>113</v>
      </c>
      <c r="AD4345" s="79" t="s">
        <v>87</v>
      </c>
      <c r="AE4345" s="79" t="s">
        <v>87</v>
      </c>
    </row>
    <row r="4346" spans="2:31" ht="60" x14ac:dyDescent="0.25">
      <c r="B4346" s="66" t="s">
        <v>3648</v>
      </c>
      <c r="C4346" s="78" t="s">
        <v>77</v>
      </c>
      <c r="D4346" s="79" t="s">
        <v>105</v>
      </c>
      <c r="E4346" s="79" t="s">
        <v>3649</v>
      </c>
      <c r="F4346" s="79" t="s">
        <v>3644</v>
      </c>
      <c r="L4346" s="69" t="s">
        <v>108</v>
      </c>
      <c r="M4346" s="69" t="s">
        <v>109</v>
      </c>
      <c r="N4346" s="69" t="s">
        <v>83</v>
      </c>
      <c r="O4346" s="69"/>
      <c r="P4346" s="69" t="s">
        <v>110</v>
      </c>
      <c r="U4346" s="69"/>
      <c r="W4346" s="80"/>
      <c r="X4346" s="81" t="s">
        <v>111</v>
      </c>
      <c r="Y4346" s="70" t="s">
        <v>85</v>
      </c>
      <c r="Z4346" s="66"/>
      <c r="AA4346" s="80" t="s">
        <v>112</v>
      </c>
      <c r="AB4346" s="80" t="s">
        <v>113</v>
      </c>
      <c r="AD4346" s="79" t="s">
        <v>87</v>
      </c>
      <c r="AE4346" s="79" t="s">
        <v>87</v>
      </c>
    </row>
    <row r="4347" spans="2:31" ht="60" x14ac:dyDescent="0.25">
      <c r="B4347" s="66" t="s">
        <v>3654</v>
      </c>
      <c r="C4347" s="78" t="s">
        <v>77</v>
      </c>
      <c r="D4347" s="79" t="s">
        <v>105</v>
      </c>
      <c r="E4347" s="79" t="s">
        <v>3655</v>
      </c>
      <c r="F4347" s="79" t="s">
        <v>3644</v>
      </c>
      <c r="L4347" s="69" t="s">
        <v>108</v>
      </c>
      <c r="M4347" s="69" t="s">
        <v>109</v>
      </c>
      <c r="N4347" s="69" t="s">
        <v>83</v>
      </c>
      <c r="O4347" s="69"/>
      <c r="P4347" s="69" t="s">
        <v>110</v>
      </c>
      <c r="U4347" s="69"/>
      <c r="W4347" s="80"/>
      <c r="X4347" s="81" t="s">
        <v>111</v>
      </c>
      <c r="Y4347" s="70" t="s">
        <v>85</v>
      </c>
      <c r="Z4347" s="66"/>
      <c r="AA4347" s="80" t="s">
        <v>112</v>
      </c>
      <c r="AB4347" s="80" t="s">
        <v>113</v>
      </c>
      <c r="AD4347" s="79" t="s">
        <v>87</v>
      </c>
      <c r="AE4347" s="79" t="s">
        <v>87</v>
      </c>
    </row>
    <row r="4348" spans="2:31" ht="60" x14ac:dyDescent="0.25">
      <c r="B4348" s="66" t="s">
        <v>3652</v>
      </c>
      <c r="C4348" s="78" t="s">
        <v>77</v>
      </c>
      <c r="D4348" s="79" t="s">
        <v>105</v>
      </c>
      <c r="E4348" s="79" t="s">
        <v>3653</v>
      </c>
      <c r="F4348" s="79" t="s">
        <v>3644</v>
      </c>
      <c r="L4348" s="69" t="s">
        <v>108</v>
      </c>
      <c r="M4348" s="69" t="s">
        <v>109</v>
      </c>
      <c r="N4348" s="69" t="s">
        <v>83</v>
      </c>
      <c r="O4348" s="69"/>
      <c r="P4348" s="69" t="s">
        <v>110</v>
      </c>
      <c r="U4348" s="69"/>
      <c r="W4348" s="80"/>
      <c r="X4348" s="81" t="s">
        <v>111</v>
      </c>
      <c r="Y4348" s="70" t="s">
        <v>85</v>
      </c>
      <c r="Z4348" s="66"/>
      <c r="AA4348" s="80" t="s">
        <v>112</v>
      </c>
      <c r="AB4348" s="80" t="s">
        <v>113</v>
      </c>
      <c r="AD4348" s="79" t="s">
        <v>87</v>
      </c>
      <c r="AE4348" s="79" t="s">
        <v>87</v>
      </c>
    </row>
    <row r="4349" spans="2:31" ht="60" x14ac:dyDescent="0.25">
      <c r="B4349" s="66" t="s">
        <v>3650</v>
      </c>
      <c r="C4349" s="78" t="s">
        <v>77</v>
      </c>
      <c r="D4349" s="79" t="s">
        <v>105</v>
      </c>
      <c r="E4349" s="79" t="s">
        <v>3651</v>
      </c>
      <c r="F4349" s="79" t="s">
        <v>3644</v>
      </c>
      <c r="L4349" s="69" t="s">
        <v>108</v>
      </c>
      <c r="M4349" s="69" t="s">
        <v>109</v>
      </c>
      <c r="N4349" s="69" t="s">
        <v>83</v>
      </c>
      <c r="O4349" s="69"/>
      <c r="P4349" s="69" t="s">
        <v>110</v>
      </c>
      <c r="U4349" s="69"/>
      <c r="W4349" s="80"/>
      <c r="X4349" s="81" t="s">
        <v>111</v>
      </c>
      <c r="Y4349" s="70" t="s">
        <v>85</v>
      </c>
      <c r="Z4349" s="66"/>
      <c r="AA4349" s="80" t="s">
        <v>112</v>
      </c>
      <c r="AB4349" s="80" t="s">
        <v>113</v>
      </c>
      <c r="AD4349" s="79" t="s">
        <v>87</v>
      </c>
      <c r="AE4349" s="79" t="s">
        <v>87</v>
      </c>
    </row>
    <row r="4350" spans="2:31" ht="60" x14ac:dyDescent="0.25">
      <c r="B4350" s="66" t="s">
        <v>3684</v>
      </c>
      <c r="C4350" s="78" t="s">
        <v>77</v>
      </c>
      <c r="D4350" s="79" t="s">
        <v>105</v>
      </c>
      <c r="E4350" s="79" t="s">
        <v>3685</v>
      </c>
      <c r="F4350" s="79" t="s">
        <v>3644</v>
      </c>
      <c r="L4350" s="69" t="s">
        <v>108</v>
      </c>
      <c r="M4350" s="69" t="s">
        <v>109</v>
      </c>
      <c r="N4350" s="69" t="s">
        <v>83</v>
      </c>
      <c r="O4350" s="69"/>
      <c r="P4350" s="69" t="s">
        <v>110</v>
      </c>
      <c r="U4350" s="69"/>
      <c r="W4350" s="80"/>
      <c r="X4350" s="81" t="s">
        <v>111</v>
      </c>
      <c r="Y4350" s="70" t="s">
        <v>85</v>
      </c>
      <c r="Z4350" s="66"/>
      <c r="AA4350" s="80" t="s">
        <v>112</v>
      </c>
      <c r="AB4350" s="80" t="s">
        <v>113</v>
      </c>
      <c r="AD4350" s="79" t="s">
        <v>87</v>
      </c>
      <c r="AE4350" s="79" t="s">
        <v>87</v>
      </c>
    </row>
    <row r="4351" spans="2:31" ht="60" x14ac:dyDescent="0.25">
      <c r="B4351" s="66" t="s">
        <v>3643</v>
      </c>
      <c r="C4351" s="78" t="s">
        <v>77</v>
      </c>
      <c r="D4351" s="79" t="s">
        <v>105</v>
      </c>
      <c r="E4351" s="79" t="s">
        <v>3645</v>
      </c>
      <c r="F4351" s="79" t="s">
        <v>3644</v>
      </c>
      <c r="L4351" s="69" t="s">
        <v>108</v>
      </c>
      <c r="M4351" s="69" t="s">
        <v>109</v>
      </c>
      <c r="N4351" s="69" t="s">
        <v>83</v>
      </c>
      <c r="O4351" s="69"/>
      <c r="P4351" s="69" t="s">
        <v>110</v>
      </c>
      <c r="U4351" s="69"/>
      <c r="W4351" s="80"/>
      <c r="X4351" s="81" t="s">
        <v>111</v>
      </c>
      <c r="Y4351" s="70" t="s">
        <v>85</v>
      </c>
      <c r="Z4351" s="66"/>
      <c r="AA4351" s="80" t="s">
        <v>112</v>
      </c>
      <c r="AB4351" s="80" t="s">
        <v>113</v>
      </c>
      <c r="AD4351" s="79" t="s">
        <v>87</v>
      </c>
      <c r="AE4351" s="79" t="s">
        <v>87</v>
      </c>
    </row>
    <row r="4352" spans="2:31" ht="60" x14ac:dyDescent="0.25">
      <c r="B4352" s="66" t="s">
        <v>3686</v>
      </c>
      <c r="C4352" s="78" t="s">
        <v>77</v>
      </c>
      <c r="D4352" s="79" t="s">
        <v>105</v>
      </c>
      <c r="E4352" s="79" t="s">
        <v>3687</v>
      </c>
      <c r="F4352" s="79" t="s">
        <v>3644</v>
      </c>
      <c r="L4352" s="69" t="s">
        <v>108</v>
      </c>
      <c r="M4352" s="69" t="s">
        <v>109</v>
      </c>
      <c r="N4352" s="69" t="s">
        <v>83</v>
      </c>
      <c r="O4352" s="69"/>
      <c r="P4352" s="69" t="s">
        <v>110</v>
      </c>
      <c r="U4352" s="69"/>
      <c r="W4352" s="80"/>
      <c r="X4352" s="81" t="s">
        <v>111</v>
      </c>
      <c r="Y4352" s="70" t="s">
        <v>85</v>
      </c>
      <c r="Z4352" s="66"/>
      <c r="AA4352" s="80" t="s">
        <v>112</v>
      </c>
      <c r="AB4352" s="80" t="s">
        <v>113</v>
      </c>
      <c r="AD4352" s="79" t="s">
        <v>87</v>
      </c>
      <c r="AE4352" s="79" t="s">
        <v>87</v>
      </c>
    </row>
    <row r="4353" spans="2:31" ht="60" x14ac:dyDescent="0.25">
      <c r="B4353" s="66" t="s">
        <v>12387</v>
      </c>
      <c r="C4353" s="78" t="s">
        <v>77</v>
      </c>
      <c r="D4353" s="79" t="s">
        <v>105</v>
      </c>
      <c r="E4353" s="79" t="s">
        <v>12388</v>
      </c>
      <c r="F4353" s="79" t="s">
        <v>3644</v>
      </c>
      <c r="L4353" s="69" t="s">
        <v>108</v>
      </c>
      <c r="M4353" s="69" t="s">
        <v>109</v>
      </c>
      <c r="N4353" s="69" t="s">
        <v>83</v>
      </c>
      <c r="O4353" s="69"/>
      <c r="P4353" s="69" t="s">
        <v>110</v>
      </c>
      <c r="U4353" s="69"/>
      <c r="W4353" s="80"/>
      <c r="X4353" s="81" t="s">
        <v>111</v>
      </c>
      <c r="Y4353" s="70" t="s">
        <v>85</v>
      </c>
      <c r="Z4353" s="66"/>
      <c r="AA4353" s="80" t="s">
        <v>112</v>
      </c>
      <c r="AB4353" s="80" t="s">
        <v>113</v>
      </c>
      <c r="AD4353" s="79" t="s">
        <v>87</v>
      </c>
      <c r="AE4353" s="79" t="s">
        <v>87</v>
      </c>
    </row>
    <row r="4354" spans="2:31" ht="60" x14ac:dyDescent="0.25">
      <c r="B4354" s="66" t="s">
        <v>3680</v>
      </c>
      <c r="C4354" s="78" t="s">
        <v>77</v>
      </c>
      <c r="D4354" s="79" t="s">
        <v>105</v>
      </c>
      <c r="E4354" s="79" t="s">
        <v>3681</v>
      </c>
      <c r="F4354" s="79" t="s">
        <v>3644</v>
      </c>
      <c r="L4354" s="69" t="s">
        <v>108</v>
      </c>
      <c r="M4354" s="69" t="s">
        <v>109</v>
      </c>
      <c r="N4354" s="69" t="s">
        <v>83</v>
      </c>
      <c r="O4354" s="69"/>
      <c r="P4354" s="69" t="s">
        <v>110</v>
      </c>
      <c r="U4354" s="69"/>
      <c r="W4354" s="80"/>
      <c r="X4354" s="81" t="s">
        <v>111</v>
      </c>
      <c r="Y4354" s="70" t="s">
        <v>85</v>
      </c>
      <c r="Z4354" s="66"/>
      <c r="AA4354" s="80" t="s">
        <v>112</v>
      </c>
      <c r="AB4354" s="80" t="s">
        <v>113</v>
      </c>
      <c r="AD4354" s="79" t="s">
        <v>87</v>
      </c>
      <c r="AE4354" s="79" t="s">
        <v>87</v>
      </c>
    </row>
    <row r="4355" spans="2:31" ht="60" x14ac:dyDescent="0.25">
      <c r="B4355" s="66" t="s">
        <v>12383</v>
      </c>
      <c r="C4355" s="78" t="s">
        <v>77</v>
      </c>
      <c r="D4355" s="79" t="s">
        <v>105</v>
      </c>
      <c r="E4355" s="79" t="s">
        <v>12384</v>
      </c>
      <c r="F4355" s="79" t="s">
        <v>3644</v>
      </c>
      <c r="L4355" s="69" t="s">
        <v>108</v>
      </c>
      <c r="M4355" s="69" t="s">
        <v>109</v>
      </c>
      <c r="N4355" s="69" t="s">
        <v>83</v>
      </c>
      <c r="O4355" s="69"/>
      <c r="P4355" s="69" t="s">
        <v>110</v>
      </c>
      <c r="U4355" s="69"/>
      <c r="W4355" s="80"/>
      <c r="X4355" s="81" t="s">
        <v>111</v>
      </c>
      <c r="Y4355" s="70" t="s">
        <v>85</v>
      </c>
      <c r="Z4355" s="66"/>
      <c r="AA4355" s="80" t="s">
        <v>112</v>
      </c>
      <c r="AB4355" s="80" t="s">
        <v>113</v>
      </c>
      <c r="AD4355" s="79" t="s">
        <v>87</v>
      </c>
      <c r="AE4355" s="79" t="s">
        <v>87</v>
      </c>
    </row>
    <row r="4356" spans="2:31" ht="60" x14ac:dyDescent="0.25">
      <c r="B4356" s="66" t="s">
        <v>3696</v>
      </c>
      <c r="C4356" s="78" t="s">
        <v>77</v>
      </c>
      <c r="D4356" s="79" t="s">
        <v>105</v>
      </c>
      <c r="E4356" s="79" t="s">
        <v>106</v>
      </c>
      <c r="F4356" s="79" t="s">
        <v>3695</v>
      </c>
      <c r="L4356" s="69" t="s">
        <v>108</v>
      </c>
      <c r="M4356" s="69" t="s">
        <v>109</v>
      </c>
      <c r="N4356" s="69" t="s">
        <v>83</v>
      </c>
      <c r="O4356" s="69"/>
      <c r="P4356" s="69" t="s">
        <v>110</v>
      </c>
      <c r="U4356" s="69"/>
      <c r="W4356" s="80"/>
      <c r="X4356" s="81" t="s">
        <v>111</v>
      </c>
      <c r="Y4356" s="70" t="s">
        <v>85</v>
      </c>
      <c r="Z4356" s="66"/>
      <c r="AA4356" s="80" t="s">
        <v>112</v>
      </c>
      <c r="AB4356" s="80" t="s">
        <v>113</v>
      </c>
      <c r="AD4356" s="79" t="s">
        <v>87</v>
      </c>
      <c r="AE4356" s="79" t="s">
        <v>87</v>
      </c>
    </row>
    <row r="4357" spans="2:31" ht="60" x14ac:dyDescent="0.25">
      <c r="B4357" s="66" t="s">
        <v>3700</v>
      </c>
      <c r="C4357" s="78" t="s">
        <v>77</v>
      </c>
      <c r="D4357" s="79" t="s">
        <v>105</v>
      </c>
      <c r="E4357" s="79" t="s">
        <v>148</v>
      </c>
      <c r="F4357" s="79" t="s">
        <v>3695</v>
      </c>
      <c r="L4357" s="69" t="s">
        <v>108</v>
      </c>
      <c r="M4357" s="69" t="s">
        <v>109</v>
      </c>
      <c r="N4357" s="69" t="s">
        <v>83</v>
      </c>
      <c r="O4357" s="69"/>
      <c r="P4357" s="69" t="s">
        <v>110</v>
      </c>
      <c r="U4357" s="69"/>
      <c r="W4357" s="80"/>
      <c r="X4357" s="81" t="s">
        <v>111</v>
      </c>
      <c r="Y4357" s="70" t="s">
        <v>85</v>
      </c>
      <c r="Z4357" s="66"/>
      <c r="AA4357" s="80" t="s">
        <v>112</v>
      </c>
      <c r="AB4357" s="80" t="s">
        <v>113</v>
      </c>
      <c r="AD4357" s="79" t="s">
        <v>87</v>
      </c>
      <c r="AE4357" s="79" t="s">
        <v>87</v>
      </c>
    </row>
    <row r="4358" spans="2:31" ht="60" x14ac:dyDescent="0.25">
      <c r="B4358" s="66" t="s">
        <v>12399</v>
      </c>
      <c r="C4358" s="78" t="s">
        <v>77</v>
      </c>
      <c r="D4358" s="79" t="s">
        <v>105</v>
      </c>
      <c r="E4358" s="79" t="s">
        <v>177</v>
      </c>
      <c r="F4358" s="79" t="s">
        <v>3695</v>
      </c>
      <c r="L4358" s="69" t="s">
        <v>108</v>
      </c>
      <c r="M4358" s="69" t="s">
        <v>109</v>
      </c>
      <c r="N4358" s="69" t="s">
        <v>83</v>
      </c>
      <c r="O4358" s="69"/>
      <c r="P4358" s="69" t="s">
        <v>110</v>
      </c>
      <c r="U4358" s="69"/>
      <c r="W4358" s="80"/>
      <c r="X4358" s="81" t="s">
        <v>111</v>
      </c>
      <c r="Y4358" s="70" t="s">
        <v>85</v>
      </c>
      <c r="Z4358" s="66"/>
      <c r="AA4358" s="80" t="s">
        <v>112</v>
      </c>
      <c r="AB4358" s="80" t="s">
        <v>113</v>
      </c>
      <c r="AD4358" s="79" t="s">
        <v>87</v>
      </c>
      <c r="AE4358" s="79" t="s">
        <v>87</v>
      </c>
    </row>
    <row r="4359" spans="2:31" ht="60" x14ac:dyDescent="0.25">
      <c r="B4359" s="66" t="s">
        <v>3697</v>
      </c>
      <c r="C4359" s="78" t="s">
        <v>77</v>
      </c>
      <c r="D4359" s="79" t="s">
        <v>105</v>
      </c>
      <c r="E4359" s="79" t="s">
        <v>142</v>
      </c>
      <c r="F4359" s="79" t="s">
        <v>3695</v>
      </c>
      <c r="L4359" s="69" t="s">
        <v>108</v>
      </c>
      <c r="M4359" s="69" t="s">
        <v>109</v>
      </c>
      <c r="N4359" s="69" t="s">
        <v>83</v>
      </c>
      <c r="O4359" s="69"/>
      <c r="P4359" s="69" t="s">
        <v>110</v>
      </c>
      <c r="U4359" s="69"/>
      <c r="W4359" s="80"/>
      <c r="X4359" s="81" t="s">
        <v>111</v>
      </c>
      <c r="Y4359" s="70" t="s">
        <v>85</v>
      </c>
      <c r="Z4359" s="66"/>
      <c r="AA4359" s="80" t="s">
        <v>112</v>
      </c>
      <c r="AB4359" s="80" t="s">
        <v>113</v>
      </c>
      <c r="AD4359" s="79" t="s">
        <v>87</v>
      </c>
      <c r="AE4359" s="79" t="s">
        <v>87</v>
      </c>
    </row>
    <row r="4360" spans="2:31" ht="60" x14ac:dyDescent="0.25">
      <c r="B4360" s="66" t="s">
        <v>3698</v>
      </c>
      <c r="C4360" s="78" t="s">
        <v>77</v>
      </c>
      <c r="D4360" s="79" t="s">
        <v>105</v>
      </c>
      <c r="E4360" s="79" t="s">
        <v>153</v>
      </c>
      <c r="F4360" s="79" t="s">
        <v>3695</v>
      </c>
      <c r="L4360" s="69" t="s">
        <v>108</v>
      </c>
      <c r="M4360" s="69" t="s">
        <v>109</v>
      </c>
      <c r="N4360" s="69" t="s">
        <v>83</v>
      </c>
      <c r="O4360" s="69"/>
      <c r="P4360" s="69" t="s">
        <v>110</v>
      </c>
      <c r="U4360" s="69"/>
      <c r="W4360" s="80"/>
      <c r="X4360" s="81" t="s">
        <v>111</v>
      </c>
      <c r="Y4360" s="70" t="s">
        <v>85</v>
      </c>
      <c r="Z4360" s="66"/>
      <c r="AA4360" s="80" t="s">
        <v>112</v>
      </c>
      <c r="AB4360" s="80" t="s">
        <v>113</v>
      </c>
      <c r="AD4360" s="79" t="s">
        <v>87</v>
      </c>
      <c r="AE4360" s="79" t="s">
        <v>87</v>
      </c>
    </row>
    <row r="4361" spans="2:31" ht="60" x14ac:dyDescent="0.25">
      <c r="B4361" s="66" t="s">
        <v>3694</v>
      </c>
      <c r="C4361" s="78" t="s">
        <v>77</v>
      </c>
      <c r="D4361" s="79" t="s">
        <v>105</v>
      </c>
      <c r="E4361" s="79" t="s">
        <v>101</v>
      </c>
      <c r="F4361" s="79" t="s">
        <v>3695</v>
      </c>
      <c r="L4361" s="69" t="s">
        <v>108</v>
      </c>
      <c r="M4361" s="69" t="s">
        <v>109</v>
      </c>
      <c r="N4361" s="69" t="s">
        <v>83</v>
      </c>
      <c r="O4361" s="69"/>
      <c r="P4361" s="69" t="s">
        <v>110</v>
      </c>
      <c r="U4361" s="69"/>
      <c r="W4361" s="80"/>
      <c r="X4361" s="81" t="s">
        <v>111</v>
      </c>
      <c r="Y4361" s="70" t="s">
        <v>85</v>
      </c>
      <c r="Z4361" s="66"/>
      <c r="AA4361" s="80" t="s">
        <v>112</v>
      </c>
      <c r="AB4361" s="80" t="s">
        <v>113</v>
      </c>
      <c r="AD4361" s="79" t="s">
        <v>87</v>
      </c>
      <c r="AE4361" s="79" t="s">
        <v>87</v>
      </c>
    </row>
    <row r="4362" spans="2:31" ht="60" x14ac:dyDescent="0.25">
      <c r="B4362" s="66" t="s">
        <v>3699</v>
      </c>
      <c r="C4362" s="78" t="s">
        <v>77</v>
      </c>
      <c r="D4362" s="79" t="s">
        <v>105</v>
      </c>
      <c r="E4362" s="79" t="s">
        <v>149</v>
      </c>
      <c r="F4362" s="79" t="s">
        <v>3695</v>
      </c>
      <c r="L4362" s="69" t="s">
        <v>108</v>
      </c>
      <c r="M4362" s="69" t="s">
        <v>109</v>
      </c>
      <c r="N4362" s="69" t="s">
        <v>83</v>
      </c>
      <c r="O4362" s="69"/>
      <c r="P4362" s="69" t="s">
        <v>110</v>
      </c>
      <c r="U4362" s="69"/>
      <c r="W4362" s="80"/>
      <c r="X4362" s="81" t="s">
        <v>111</v>
      </c>
      <c r="Y4362" s="70" t="s">
        <v>85</v>
      </c>
      <c r="Z4362" s="66"/>
      <c r="AA4362" s="80" t="s">
        <v>112</v>
      </c>
      <c r="AB4362" s="80" t="s">
        <v>113</v>
      </c>
      <c r="AD4362" s="79" t="s">
        <v>87</v>
      </c>
      <c r="AE4362" s="79" t="s">
        <v>87</v>
      </c>
    </row>
    <row r="4363" spans="2:31" ht="60" x14ac:dyDescent="0.25">
      <c r="B4363" s="66" t="s">
        <v>3713</v>
      </c>
      <c r="C4363" s="78" t="s">
        <v>77</v>
      </c>
      <c r="D4363" s="79" t="s">
        <v>105</v>
      </c>
      <c r="E4363" s="79" t="s">
        <v>106</v>
      </c>
      <c r="F4363" s="79" t="s">
        <v>3702</v>
      </c>
      <c r="L4363" s="69" t="s">
        <v>108</v>
      </c>
      <c r="M4363" s="69" t="s">
        <v>109</v>
      </c>
      <c r="N4363" s="69" t="s">
        <v>83</v>
      </c>
      <c r="O4363" s="69"/>
      <c r="P4363" s="69" t="s">
        <v>110</v>
      </c>
      <c r="U4363" s="69"/>
      <c r="W4363" s="80"/>
      <c r="X4363" s="81" t="s">
        <v>111</v>
      </c>
      <c r="Y4363" s="70" t="s">
        <v>85</v>
      </c>
      <c r="Z4363" s="66"/>
      <c r="AA4363" s="80" t="s">
        <v>112</v>
      </c>
      <c r="AB4363" s="80" t="s">
        <v>113</v>
      </c>
      <c r="AD4363" s="79" t="s">
        <v>140</v>
      </c>
      <c r="AE4363" s="79" t="s">
        <v>140</v>
      </c>
    </row>
    <row r="4364" spans="2:31" ht="60" x14ac:dyDescent="0.25">
      <c r="B4364" s="66" t="s">
        <v>3714</v>
      </c>
      <c r="C4364" s="78" t="s">
        <v>77</v>
      </c>
      <c r="D4364" s="79" t="s">
        <v>105</v>
      </c>
      <c r="E4364" s="79" t="s">
        <v>1212</v>
      </c>
      <c r="F4364" s="79" t="s">
        <v>3702</v>
      </c>
      <c r="L4364" s="69" t="s">
        <v>108</v>
      </c>
      <c r="M4364" s="69" t="s">
        <v>109</v>
      </c>
      <c r="N4364" s="69" t="s">
        <v>83</v>
      </c>
      <c r="O4364" s="69"/>
      <c r="P4364" s="69" t="s">
        <v>110</v>
      </c>
      <c r="U4364" s="69"/>
      <c r="W4364" s="80"/>
      <c r="X4364" s="81" t="s">
        <v>111</v>
      </c>
      <c r="Y4364" s="70" t="s">
        <v>85</v>
      </c>
      <c r="Z4364" s="66"/>
      <c r="AA4364" s="80" t="s">
        <v>112</v>
      </c>
      <c r="AB4364" s="80" t="s">
        <v>113</v>
      </c>
      <c r="AD4364" s="79" t="s">
        <v>140</v>
      </c>
      <c r="AE4364" s="79" t="s">
        <v>140</v>
      </c>
    </row>
    <row r="4365" spans="2:31" ht="60" x14ac:dyDescent="0.25">
      <c r="B4365" s="66" t="s">
        <v>12402</v>
      </c>
      <c r="C4365" s="78" t="s">
        <v>77</v>
      </c>
      <c r="D4365" s="79" t="s">
        <v>105</v>
      </c>
      <c r="E4365" s="79" t="s">
        <v>12403</v>
      </c>
      <c r="F4365" s="79" t="s">
        <v>3702</v>
      </c>
      <c r="L4365" s="69" t="s">
        <v>108</v>
      </c>
      <c r="M4365" s="69" t="s">
        <v>109</v>
      </c>
      <c r="N4365" s="69" t="s">
        <v>83</v>
      </c>
      <c r="O4365" s="69"/>
      <c r="P4365" s="69" t="s">
        <v>110</v>
      </c>
      <c r="U4365" s="69"/>
      <c r="W4365" s="80"/>
      <c r="X4365" s="81" t="s">
        <v>111</v>
      </c>
      <c r="Y4365" s="70" t="s">
        <v>85</v>
      </c>
      <c r="Z4365" s="66"/>
      <c r="AA4365" s="80" t="s">
        <v>112</v>
      </c>
      <c r="AB4365" s="80" t="s">
        <v>113</v>
      </c>
      <c r="AD4365" s="79" t="s">
        <v>121</v>
      </c>
      <c r="AE4365" s="79" t="s">
        <v>121</v>
      </c>
    </row>
    <row r="4366" spans="2:31" ht="60" x14ac:dyDescent="0.25">
      <c r="B4366" s="66" t="s">
        <v>12404</v>
      </c>
      <c r="C4366" s="78" t="s">
        <v>77</v>
      </c>
      <c r="D4366" s="79" t="s">
        <v>105</v>
      </c>
      <c r="E4366" s="79" t="s">
        <v>12405</v>
      </c>
      <c r="F4366" s="79" t="s">
        <v>3702</v>
      </c>
      <c r="L4366" s="69" t="s">
        <v>108</v>
      </c>
      <c r="M4366" s="69" t="s">
        <v>109</v>
      </c>
      <c r="N4366" s="69" t="s">
        <v>83</v>
      </c>
      <c r="O4366" s="69"/>
      <c r="P4366" s="69" t="s">
        <v>110</v>
      </c>
      <c r="U4366" s="69"/>
      <c r="W4366" s="80"/>
      <c r="X4366" s="81" t="s">
        <v>111</v>
      </c>
      <c r="Y4366" s="70" t="s">
        <v>85</v>
      </c>
      <c r="Z4366" s="66"/>
      <c r="AA4366" s="80" t="s">
        <v>112</v>
      </c>
      <c r="AB4366" s="80" t="s">
        <v>113</v>
      </c>
      <c r="AD4366" s="79" t="s">
        <v>121</v>
      </c>
      <c r="AE4366" s="79" t="s">
        <v>121</v>
      </c>
    </row>
    <row r="4367" spans="2:31" ht="60" x14ac:dyDescent="0.25">
      <c r="B4367" s="66" t="s">
        <v>12400</v>
      </c>
      <c r="C4367" s="78" t="s">
        <v>77</v>
      </c>
      <c r="D4367" s="79" t="s">
        <v>105</v>
      </c>
      <c r="E4367" s="79" t="s">
        <v>12401</v>
      </c>
      <c r="F4367" s="79" t="s">
        <v>3702</v>
      </c>
      <c r="L4367" s="69" t="s">
        <v>108</v>
      </c>
      <c r="M4367" s="69" t="s">
        <v>109</v>
      </c>
      <c r="N4367" s="69" t="s">
        <v>83</v>
      </c>
      <c r="O4367" s="69"/>
      <c r="P4367" s="69" t="s">
        <v>110</v>
      </c>
      <c r="U4367" s="69"/>
      <c r="W4367" s="80"/>
      <c r="X4367" s="81" t="s">
        <v>111</v>
      </c>
      <c r="Y4367" s="70" t="s">
        <v>85</v>
      </c>
      <c r="Z4367" s="66"/>
      <c r="AA4367" s="80" t="s">
        <v>112</v>
      </c>
      <c r="AB4367" s="80" t="s">
        <v>113</v>
      </c>
      <c r="AD4367" s="79" t="s">
        <v>121</v>
      </c>
      <c r="AE4367" s="79" t="s">
        <v>121</v>
      </c>
    </row>
    <row r="4368" spans="2:31" ht="60" x14ac:dyDescent="0.25">
      <c r="B4368" s="66" t="s">
        <v>3701</v>
      </c>
      <c r="C4368" s="78" t="s">
        <v>77</v>
      </c>
      <c r="D4368" s="79" t="s">
        <v>105</v>
      </c>
      <c r="E4368" s="79" t="s">
        <v>3703</v>
      </c>
      <c r="F4368" s="79" t="s">
        <v>3702</v>
      </c>
      <c r="L4368" s="69" t="s">
        <v>108</v>
      </c>
      <c r="M4368" s="69" t="s">
        <v>109</v>
      </c>
      <c r="N4368" s="69" t="s">
        <v>83</v>
      </c>
      <c r="O4368" s="69"/>
      <c r="P4368" s="69" t="s">
        <v>110</v>
      </c>
      <c r="U4368" s="69"/>
      <c r="W4368" s="80"/>
      <c r="X4368" s="81" t="s">
        <v>111</v>
      </c>
      <c r="Y4368" s="70" t="s">
        <v>85</v>
      </c>
      <c r="Z4368" s="66"/>
      <c r="AA4368" s="80" t="s">
        <v>112</v>
      </c>
      <c r="AB4368" s="80" t="s">
        <v>113</v>
      </c>
      <c r="AD4368" s="79" t="s">
        <v>87</v>
      </c>
      <c r="AE4368" s="79" t="s">
        <v>87</v>
      </c>
    </row>
    <row r="4369" spans="2:31" ht="60" x14ac:dyDescent="0.25">
      <c r="B4369" s="66" t="s">
        <v>3704</v>
      </c>
      <c r="C4369" s="78" t="s">
        <v>77</v>
      </c>
      <c r="D4369" s="79" t="s">
        <v>105</v>
      </c>
      <c r="E4369" s="79" t="s">
        <v>3703</v>
      </c>
      <c r="F4369" s="79" t="s">
        <v>3702</v>
      </c>
      <c r="L4369" s="69" t="s">
        <v>108</v>
      </c>
      <c r="M4369" s="69" t="s">
        <v>109</v>
      </c>
      <c r="N4369" s="69" t="s">
        <v>83</v>
      </c>
      <c r="O4369" s="69"/>
      <c r="P4369" s="69" t="s">
        <v>110</v>
      </c>
      <c r="U4369" s="69"/>
      <c r="W4369" s="80"/>
      <c r="X4369" s="81" t="s">
        <v>111</v>
      </c>
      <c r="Y4369" s="70" t="s">
        <v>85</v>
      </c>
      <c r="Z4369" s="66"/>
      <c r="AA4369" s="80" t="s">
        <v>112</v>
      </c>
      <c r="AB4369" s="80" t="s">
        <v>113</v>
      </c>
      <c r="AD4369" s="79" t="s">
        <v>121</v>
      </c>
      <c r="AE4369" s="79" t="s">
        <v>121</v>
      </c>
    </row>
    <row r="4370" spans="2:31" ht="60" x14ac:dyDescent="0.25">
      <c r="B4370" s="66" t="s">
        <v>3705</v>
      </c>
      <c r="C4370" s="78" t="s">
        <v>77</v>
      </c>
      <c r="D4370" s="79" t="s">
        <v>105</v>
      </c>
      <c r="E4370" s="79" t="s">
        <v>3703</v>
      </c>
      <c r="F4370" s="79" t="s">
        <v>3702</v>
      </c>
      <c r="L4370" s="69" t="s">
        <v>108</v>
      </c>
      <c r="M4370" s="69" t="s">
        <v>109</v>
      </c>
      <c r="N4370" s="69" t="s">
        <v>83</v>
      </c>
      <c r="O4370" s="69"/>
      <c r="P4370" s="69" t="s">
        <v>110</v>
      </c>
      <c r="U4370" s="69"/>
      <c r="W4370" s="80"/>
      <c r="X4370" s="81" t="s">
        <v>111</v>
      </c>
      <c r="Y4370" s="70" t="s">
        <v>85</v>
      </c>
      <c r="Z4370" s="66"/>
      <c r="AA4370" s="80" t="s">
        <v>112</v>
      </c>
      <c r="AB4370" s="80" t="s">
        <v>113</v>
      </c>
      <c r="AD4370" s="79" t="s">
        <v>87</v>
      </c>
      <c r="AE4370" s="79" t="s">
        <v>87</v>
      </c>
    </row>
    <row r="4371" spans="2:31" ht="60" x14ac:dyDescent="0.25">
      <c r="B4371" s="66" t="s">
        <v>3706</v>
      </c>
      <c r="C4371" s="78" t="s">
        <v>77</v>
      </c>
      <c r="D4371" s="79" t="s">
        <v>105</v>
      </c>
      <c r="E4371" s="79" t="s">
        <v>3703</v>
      </c>
      <c r="F4371" s="79" t="s">
        <v>3702</v>
      </c>
      <c r="L4371" s="69" t="s">
        <v>108</v>
      </c>
      <c r="M4371" s="69" t="s">
        <v>109</v>
      </c>
      <c r="N4371" s="69" t="s">
        <v>83</v>
      </c>
      <c r="O4371" s="69"/>
      <c r="P4371" s="69" t="s">
        <v>110</v>
      </c>
      <c r="U4371" s="69"/>
      <c r="W4371" s="80"/>
      <c r="X4371" s="81" t="s">
        <v>111</v>
      </c>
      <c r="Y4371" s="70" t="s">
        <v>85</v>
      </c>
      <c r="Z4371" s="66"/>
      <c r="AA4371" s="80" t="s">
        <v>112</v>
      </c>
      <c r="AB4371" s="80" t="s">
        <v>113</v>
      </c>
      <c r="AD4371" s="79" t="s">
        <v>87</v>
      </c>
      <c r="AE4371" s="79" t="s">
        <v>87</v>
      </c>
    </row>
    <row r="4372" spans="2:31" ht="60" x14ac:dyDescent="0.25">
      <c r="B4372" s="66" t="s">
        <v>3707</v>
      </c>
      <c r="C4372" s="78" t="s">
        <v>77</v>
      </c>
      <c r="D4372" s="79" t="s">
        <v>105</v>
      </c>
      <c r="E4372" s="79" t="s">
        <v>3703</v>
      </c>
      <c r="F4372" s="79" t="s">
        <v>3702</v>
      </c>
      <c r="L4372" s="69" t="s">
        <v>108</v>
      </c>
      <c r="M4372" s="69" t="s">
        <v>109</v>
      </c>
      <c r="N4372" s="69" t="s">
        <v>83</v>
      </c>
      <c r="O4372" s="69"/>
      <c r="P4372" s="69" t="s">
        <v>110</v>
      </c>
      <c r="U4372" s="69"/>
      <c r="W4372" s="80"/>
      <c r="X4372" s="81" t="s">
        <v>111</v>
      </c>
      <c r="Y4372" s="70" t="s">
        <v>85</v>
      </c>
      <c r="Z4372" s="66"/>
      <c r="AA4372" s="80" t="s">
        <v>112</v>
      </c>
      <c r="AB4372" s="80" t="s">
        <v>113</v>
      </c>
      <c r="AD4372" s="79" t="s">
        <v>87</v>
      </c>
      <c r="AE4372" s="79" t="s">
        <v>87</v>
      </c>
    </row>
    <row r="4373" spans="2:31" ht="60" x14ac:dyDescent="0.25">
      <c r="B4373" s="66" t="s">
        <v>3708</v>
      </c>
      <c r="C4373" s="78" t="s">
        <v>77</v>
      </c>
      <c r="D4373" s="79" t="s">
        <v>105</v>
      </c>
      <c r="E4373" s="79" t="s">
        <v>3703</v>
      </c>
      <c r="F4373" s="79" t="s">
        <v>3702</v>
      </c>
      <c r="L4373" s="69" t="s">
        <v>108</v>
      </c>
      <c r="M4373" s="69" t="s">
        <v>109</v>
      </c>
      <c r="N4373" s="69" t="s">
        <v>83</v>
      </c>
      <c r="O4373" s="69"/>
      <c r="P4373" s="69" t="s">
        <v>110</v>
      </c>
      <c r="U4373" s="69"/>
      <c r="W4373" s="80"/>
      <c r="X4373" s="81" t="s">
        <v>111</v>
      </c>
      <c r="Y4373" s="70" t="s">
        <v>85</v>
      </c>
      <c r="Z4373" s="66"/>
      <c r="AA4373" s="80" t="s">
        <v>112</v>
      </c>
      <c r="AB4373" s="80" t="s">
        <v>113</v>
      </c>
      <c r="AD4373" s="79" t="s">
        <v>87</v>
      </c>
      <c r="AE4373" s="79" t="s">
        <v>87</v>
      </c>
    </row>
    <row r="4374" spans="2:31" ht="60" x14ac:dyDescent="0.25">
      <c r="B4374" s="66" t="s">
        <v>3709</v>
      </c>
      <c r="C4374" s="78" t="s">
        <v>77</v>
      </c>
      <c r="D4374" s="79" t="s">
        <v>105</v>
      </c>
      <c r="E4374" s="79" t="s">
        <v>3703</v>
      </c>
      <c r="F4374" s="79" t="s">
        <v>3702</v>
      </c>
      <c r="L4374" s="69" t="s">
        <v>108</v>
      </c>
      <c r="M4374" s="69" t="s">
        <v>109</v>
      </c>
      <c r="N4374" s="69" t="s">
        <v>83</v>
      </c>
      <c r="O4374" s="69"/>
      <c r="P4374" s="69" t="s">
        <v>110</v>
      </c>
      <c r="U4374" s="69"/>
      <c r="W4374" s="80"/>
      <c r="X4374" s="81" t="s">
        <v>111</v>
      </c>
      <c r="Y4374" s="70" t="s">
        <v>85</v>
      </c>
      <c r="Z4374" s="66"/>
      <c r="AA4374" s="80" t="s">
        <v>112</v>
      </c>
      <c r="AB4374" s="80" t="s">
        <v>113</v>
      </c>
      <c r="AD4374" s="79" t="s">
        <v>87</v>
      </c>
      <c r="AE4374" s="79" t="s">
        <v>87</v>
      </c>
    </row>
    <row r="4375" spans="2:31" ht="60" x14ac:dyDescent="0.25">
      <c r="B4375" s="66" t="s">
        <v>3710</v>
      </c>
      <c r="C4375" s="78" t="s">
        <v>77</v>
      </c>
      <c r="D4375" s="79" t="s">
        <v>105</v>
      </c>
      <c r="E4375" s="79" t="s">
        <v>3703</v>
      </c>
      <c r="F4375" s="79" t="s">
        <v>3702</v>
      </c>
      <c r="L4375" s="69" t="s">
        <v>108</v>
      </c>
      <c r="M4375" s="69" t="s">
        <v>109</v>
      </c>
      <c r="N4375" s="69" t="s">
        <v>83</v>
      </c>
      <c r="O4375" s="69"/>
      <c r="P4375" s="69" t="s">
        <v>110</v>
      </c>
      <c r="U4375" s="69"/>
      <c r="W4375" s="80"/>
      <c r="X4375" s="81" t="s">
        <v>111</v>
      </c>
      <c r="Y4375" s="70" t="s">
        <v>85</v>
      </c>
      <c r="Z4375" s="66"/>
      <c r="AA4375" s="80" t="s">
        <v>112</v>
      </c>
      <c r="AB4375" s="80" t="s">
        <v>113</v>
      </c>
      <c r="AD4375" s="79" t="s">
        <v>87</v>
      </c>
      <c r="AE4375" s="79" t="s">
        <v>87</v>
      </c>
    </row>
    <row r="4376" spans="2:31" ht="60" x14ac:dyDescent="0.25">
      <c r="B4376" s="66" t="s">
        <v>3711</v>
      </c>
      <c r="C4376" s="78" t="s">
        <v>77</v>
      </c>
      <c r="D4376" s="79" t="s">
        <v>105</v>
      </c>
      <c r="E4376" s="79" t="s">
        <v>3703</v>
      </c>
      <c r="F4376" s="79" t="s">
        <v>3702</v>
      </c>
      <c r="L4376" s="69" t="s">
        <v>108</v>
      </c>
      <c r="M4376" s="69" t="s">
        <v>109</v>
      </c>
      <c r="N4376" s="69" t="s">
        <v>83</v>
      </c>
      <c r="O4376" s="69"/>
      <c r="P4376" s="69" t="s">
        <v>110</v>
      </c>
      <c r="U4376" s="69"/>
      <c r="W4376" s="80"/>
      <c r="X4376" s="81" t="s">
        <v>111</v>
      </c>
      <c r="Y4376" s="70" t="s">
        <v>85</v>
      </c>
      <c r="Z4376" s="66"/>
      <c r="AA4376" s="80" t="s">
        <v>112</v>
      </c>
      <c r="AB4376" s="80" t="s">
        <v>113</v>
      </c>
      <c r="AD4376" s="79" t="s">
        <v>87</v>
      </c>
      <c r="AE4376" s="79" t="s">
        <v>87</v>
      </c>
    </row>
    <row r="4377" spans="2:31" ht="60" x14ac:dyDescent="0.25">
      <c r="B4377" s="66" t="s">
        <v>3712</v>
      </c>
      <c r="C4377" s="78" t="s">
        <v>77</v>
      </c>
      <c r="D4377" s="79" t="s">
        <v>105</v>
      </c>
      <c r="E4377" s="79" t="s">
        <v>3703</v>
      </c>
      <c r="F4377" s="79" t="s">
        <v>3702</v>
      </c>
      <c r="L4377" s="69" t="s">
        <v>108</v>
      </c>
      <c r="M4377" s="69" t="s">
        <v>109</v>
      </c>
      <c r="N4377" s="69" t="s">
        <v>83</v>
      </c>
      <c r="O4377" s="69"/>
      <c r="P4377" s="69" t="s">
        <v>110</v>
      </c>
      <c r="U4377" s="69"/>
      <c r="W4377" s="80"/>
      <c r="X4377" s="81" t="s">
        <v>111</v>
      </c>
      <c r="Y4377" s="70" t="s">
        <v>85</v>
      </c>
      <c r="Z4377" s="66"/>
      <c r="AA4377" s="80" t="s">
        <v>112</v>
      </c>
      <c r="AB4377" s="80" t="s">
        <v>113</v>
      </c>
      <c r="AD4377" s="79" t="s">
        <v>87</v>
      </c>
      <c r="AE4377" s="79" t="s">
        <v>87</v>
      </c>
    </row>
    <row r="4378" spans="2:31" ht="60" x14ac:dyDescent="0.25">
      <c r="B4378" s="66" t="s">
        <v>3715</v>
      </c>
      <c r="C4378" s="78" t="s">
        <v>77</v>
      </c>
      <c r="D4378" s="79" t="s">
        <v>105</v>
      </c>
      <c r="E4378" s="79" t="s">
        <v>692</v>
      </c>
      <c r="F4378" s="79" t="s">
        <v>3716</v>
      </c>
      <c r="L4378" s="69" t="s">
        <v>108</v>
      </c>
      <c r="M4378" s="69" t="s">
        <v>109</v>
      </c>
      <c r="N4378" s="69" t="s">
        <v>83</v>
      </c>
      <c r="O4378" s="69"/>
      <c r="P4378" s="69" t="s">
        <v>110</v>
      </c>
      <c r="U4378" s="69"/>
      <c r="W4378" s="80"/>
      <c r="X4378" s="81" t="s">
        <v>111</v>
      </c>
      <c r="Y4378" s="70" t="s">
        <v>85</v>
      </c>
      <c r="Z4378" s="66"/>
      <c r="AA4378" s="80" t="s">
        <v>112</v>
      </c>
      <c r="AB4378" s="80" t="s">
        <v>113</v>
      </c>
      <c r="AD4378" s="79" t="s">
        <v>121</v>
      </c>
      <c r="AE4378" s="79" t="s">
        <v>121</v>
      </c>
    </row>
    <row r="4379" spans="2:31" ht="60" x14ac:dyDescent="0.25">
      <c r="B4379" s="66" t="s">
        <v>3717</v>
      </c>
      <c r="C4379" s="78" t="s">
        <v>77</v>
      </c>
      <c r="D4379" s="79" t="s">
        <v>105</v>
      </c>
      <c r="E4379" s="79" t="s">
        <v>187</v>
      </c>
      <c r="F4379" s="79" t="s">
        <v>3716</v>
      </c>
      <c r="L4379" s="69" t="s">
        <v>108</v>
      </c>
      <c r="M4379" s="69" t="s">
        <v>109</v>
      </c>
      <c r="N4379" s="69" t="s">
        <v>83</v>
      </c>
      <c r="O4379" s="69"/>
      <c r="P4379" s="69" t="s">
        <v>110</v>
      </c>
      <c r="U4379" s="69"/>
      <c r="W4379" s="80"/>
      <c r="X4379" s="81" t="s">
        <v>111</v>
      </c>
      <c r="Y4379" s="70" t="s">
        <v>85</v>
      </c>
      <c r="Z4379" s="66"/>
      <c r="AA4379" s="80" t="s">
        <v>112</v>
      </c>
      <c r="AB4379" s="80" t="s">
        <v>113</v>
      </c>
      <c r="AD4379" s="79" t="s">
        <v>121</v>
      </c>
      <c r="AE4379" s="79" t="s">
        <v>121</v>
      </c>
    </row>
    <row r="4380" spans="2:31" ht="60" x14ac:dyDescent="0.25">
      <c r="B4380" s="66" t="s">
        <v>3718</v>
      </c>
      <c r="C4380" s="78" t="s">
        <v>77</v>
      </c>
      <c r="D4380" s="79" t="s">
        <v>105</v>
      </c>
      <c r="E4380" s="79" t="s">
        <v>187</v>
      </c>
      <c r="F4380" s="79" t="s">
        <v>3716</v>
      </c>
      <c r="L4380" s="69" t="s">
        <v>108</v>
      </c>
      <c r="M4380" s="69" t="s">
        <v>109</v>
      </c>
      <c r="N4380" s="69" t="s">
        <v>83</v>
      </c>
      <c r="O4380" s="69"/>
      <c r="P4380" s="69" t="s">
        <v>110</v>
      </c>
      <c r="U4380" s="69"/>
      <c r="W4380" s="80"/>
      <c r="X4380" s="81" t="s">
        <v>111</v>
      </c>
      <c r="Y4380" s="70" t="s">
        <v>85</v>
      </c>
      <c r="Z4380" s="66"/>
      <c r="AA4380" s="80" t="s">
        <v>112</v>
      </c>
      <c r="AB4380" s="80" t="s">
        <v>113</v>
      </c>
      <c r="AD4380" s="79" t="s">
        <v>121</v>
      </c>
      <c r="AE4380" s="79" t="s">
        <v>121</v>
      </c>
    </row>
    <row r="4381" spans="2:31" ht="60" x14ac:dyDescent="0.25">
      <c r="B4381" s="66" t="s">
        <v>3721</v>
      </c>
      <c r="C4381" s="78" t="s">
        <v>77</v>
      </c>
      <c r="D4381" s="79" t="s">
        <v>105</v>
      </c>
      <c r="E4381" s="79" t="s">
        <v>3722</v>
      </c>
      <c r="F4381" s="79" t="s">
        <v>3720</v>
      </c>
      <c r="L4381" s="69" t="s">
        <v>108</v>
      </c>
      <c r="M4381" s="69" t="s">
        <v>109</v>
      </c>
      <c r="N4381" s="69" t="s">
        <v>83</v>
      </c>
      <c r="O4381" s="69"/>
      <c r="P4381" s="69" t="s">
        <v>110</v>
      </c>
      <c r="U4381" s="69"/>
      <c r="W4381" s="80"/>
      <c r="X4381" s="81" t="s">
        <v>111</v>
      </c>
      <c r="Y4381" s="70" t="s">
        <v>85</v>
      </c>
      <c r="Z4381" s="66"/>
      <c r="AA4381" s="80" t="s">
        <v>112</v>
      </c>
      <c r="AB4381" s="80" t="s">
        <v>113</v>
      </c>
      <c r="AD4381" s="79" t="s">
        <v>121</v>
      </c>
      <c r="AE4381" s="79" t="s">
        <v>121</v>
      </c>
    </row>
    <row r="4382" spans="2:31" ht="60" x14ac:dyDescent="0.25">
      <c r="B4382" s="66" t="s">
        <v>3719</v>
      </c>
      <c r="C4382" s="78" t="s">
        <v>77</v>
      </c>
      <c r="D4382" s="79" t="s">
        <v>105</v>
      </c>
      <c r="E4382" s="79" t="s">
        <v>940</v>
      </c>
      <c r="F4382" s="79" t="s">
        <v>3720</v>
      </c>
      <c r="L4382" s="69" t="s">
        <v>108</v>
      </c>
      <c r="M4382" s="69" t="s">
        <v>109</v>
      </c>
      <c r="N4382" s="69" t="s">
        <v>83</v>
      </c>
      <c r="O4382" s="69"/>
      <c r="P4382" s="69" t="s">
        <v>110</v>
      </c>
      <c r="U4382" s="69"/>
      <c r="W4382" s="80"/>
      <c r="X4382" s="81" t="s">
        <v>111</v>
      </c>
      <c r="Y4382" s="70" t="s">
        <v>85</v>
      </c>
      <c r="Z4382" s="66"/>
      <c r="AA4382" s="80" t="s">
        <v>112</v>
      </c>
      <c r="AB4382" s="80" t="s">
        <v>113</v>
      </c>
      <c r="AD4382" s="79" t="s">
        <v>121</v>
      </c>
      <c r="AE4382" s="79" t="s">
        <v>121</v>
      </c>
    </row>
    <row r="4383" spans="2:31" ht="60" x14ac:dyDescent="0.25">
      <c r="B4383" s="66" t="s">
        <v>3723</v>
      </c>
      <c r="C4383" s="78" t="s">
        <v>77</v>
      </c>
      <c r="D4383" s="79" t="s">
        <v>105</v>
      </c>
      <c r="E4383" s="79" t="s">
        <v>149</v>
      </c>
      <c r="F4383" s="79" t="s">
        <v>153</v>
      </c>
      <c r="L4383" s="69" t="s">
        <v>108</v>
      </c>
      <c r="M4383" s="69" t="s">
        <v>109</v>
      </c>
      <c r="N4383" s="69" t="s">
        <v>83</v>
      </c>
      <c r="O4383" s="69"/>
      <c r="P4383" s="69" t="s">
        <v>110</v>
      </c>
      <c r="U4383" s="69"/>
      <c r="W4383" s="80"/>
      <c r="X4383" s="81" t="s">
        <v>111</v>
      </c>
      <c r="Y4383" s="70" t="s">
        <v>85</v>
      </c>
      <c r="Z4383" s="66"/>
      <c r="AA4383" s="80" t="s">
        <v>112</v>
      </c>
      <c r="AB4383" s="80" t="s">
        <v>113</v>
      </c>
      <c r="AD4383" s="79" t="s">
        <v>87</v>
      </c>
      <c r="AE4383" s="79" t="s">
        <v>87</v>
      </c>
    </row>
    <row r="4384" spans="2:31" ht="60" x14ac:dyDescent="0.25">
      <c r="B4384" s="66" t="s">
        <v>3724</v>
      </c>
      <c r="C4384" s="78" t="s">
        <v>77</v>
      </c>
      <c r="D4384" s="79" t="s">
        <v>105</v>
      </c>
      <c r="E4384" s="79" t="s">
        <v>149</v>
      </c>
      <c r="F4384" s="79" t="s">
        <v>153</v>
      </c>
      <c r="L4384" s="69" t="s">
        <v>108</v>
      </c>
      <c r="M4384" s="69" t="s">
        <v>109</v>
      </c>
      <c r="N4384" s="69" t="s">
        <v>83</v>
      </c>
      <c r="O4384" s="69"/>
      <c r="P4384" s="69" t="s">
        <v>110</v>
      </c>
      <c r="U4384" s="69"/>
      <c r="W4384" s="80"/>
      <c r="X4384" s="81" t="s">
        <v>111</v>
      </c>
      <c r="Y4384" s="70" t="s">
        <v>85</v>
      </c>
      <c r="Z4384" s="66"/>
      <c r="AA4384" s="80" t="s">
        <v>112</v>
      </c>
      <c r="AB4384" s="80" t="s">
        <v>113</v>
      </c>
      <c r="AD4384" s="79" t="s">
        <v>87</v>
      </c>
      <c r="AE4384" s="79" t="s">
        <v>87</v>
      </c>
    </row>
    <row r="4385" spans="2:31" ht="60" x14ac:dyDescent="0.25">
      <c r="B4385" s="66" t="s">
        <v>3725</v>
      </c>
      <c r="C4385" s="78" t="s">
        <v>77</v>
      </c>
      <c r="D4385" s="79" t="s">
        <v>105</v>
      </c>
      <c r="E4385" s="79" t="s">
        <v>149</v>
      </c>
      <c r="F4385" s="79" t="s">
        <v>153</v>
      </c>
      <c r="L4385" s="69" t="s">
        <v>108</v>
      </c>
      <c r="M4385" s="69" t="s">
        <v>109</v>
      </c>
      <c r="N4385" s="69" t="s">
        <v>83</v>
      </c>
      <c r="O4385" s="69"/>
      <c r="P4385" s="69" t="s">
        <v>110</v>
      </c>
      <c r="U4385" s="69"/>
      <c r="W4385" s="80"/>
      <c r="X4385" s="81" t="s">
        <v>111</v>
      </c>
      <c r="Y4385" s="70" t="s">
        <v>85</v>
      </c>
      <c r="Z4385" s="66"/>
      <c r="AA4385" s="80" t="s">
        <v>112</v>
      </c>
      <c r="AB4385" s="80" t="s">
        <v>113</v>
      </c>
      <c r="AD4385" s="79" t="s">
        <v>87</v>
      </c>
      <c r="AE4385" s="79" t="s">
        <v>87</v>
      </c>
    </row>
    <row r="4386" spans="2:31" ht="60" x14ac:dyDescent="0.25">
      <c r="B4386" s="66" t="s">
        <v>3727</v>
      </c>
      <c r="C4386" s="78" t="s">
        <v>77</v>
      </c>
      <c r="D4386" s="79" t="s">
        <v>105</v>
      </c>
      <c r="E4386" s="79" t="s">
        <v>129</v>
      </c>
      <c r="F4386" s="79" t="s">
        <v>153</v>
      </c>
      <c r="L4386" s="69" t="s">
        <v>108</v>
      </c>
      <c r="M4386" s="69" t="s">
        <v>109</v>
      </c>
      <c r="N4386" s="69" t="s">
        <v>83</v>
      </c>
      <c r="O4386" s="69"/>
      <c r="P4386" s="69" t="s">
        <v>110</v>
      </c>
      <c r="U4386" s="69"/>
      <c r="W4386" s="80"/>
      <c r="X4386" s="81" t="s">
        <v>111</v>
      </c>
      <c r="Y4386" s="70" t="s">
        <v>85</v>
      </c>
      <c r="Z4386" s="66"/>
      <c r="AA4386" s="80" t="s">
        <v>112</v>
      </c>
      <c r="AB4386" s="80" t="s">
        <v>113</v>
      </c>
      <c r="AD4386" s="79" t="s">
        <v>87</v>
      </c>
      <c r="AE4386" s="79" t="s">
        <v>87</v>
      </c>
    </row>
    <row r="4387" spans="2:31" ht="60" x14ac:dyDescent="0.25">
      <c r="B4387" s="66" t="s">
        <v>3726</v>
      </c>
      <c r="C4387" s="78" t="s">
        <v>77</v>
      </c>
      <c r="D4387" s="79" t="s">
        <v>105</v>
      </c>
      <c r="E4387" s="79" t="s">
        <v>193</v>
      </c>
      <c r="F4387" s="79" t="s">
        <v>153</v>
      </c>
      <c r="L4387" s="69" t="s">
        <v>108</v>
      </c>
      <c r="M4387" s="69" t="s">
        <v>109</v>
      </c>
      <c r="N4387" s="69" t="s">
        <v>83</v>
      </c>
      <c r="O4387" s="69"/>
      <c r="P4387" s="69" t="s">
        <v>110</v>
      </c>
      <c r="U4387" s="69"/>
      <c r="W4387" s="80"/>
      <c r="X4387" s="81" t="s">
        <v>111</v>
      </c>
      <c r="Y4387" s="70" t="s">
        <v>85</v>
      </c>
      <c r="Z4387" s="66"/>
      <c r="AA4387" s="80" t="s">
        <v>112</v>
      </c>
      <c r="AB4387" s="80" t="s">
        <v>113</v>
      </c>
      <c r="AD4387" s="79" t="s">
        <v>87</v>
      </c>
      <c r="AE4387" s="79" t="s">
        <v>87</v>
      </c>
    </row>
    <row r="4388" spans="2:31" ht="60" x14ac:dyDescent="0.25">
      <c r="B4388" s="66" t="s">
        <v>3728</v>
      </c>
      <c r="C4388" s="78" t="s">
        <v>77</v>
      </c>
      <c r="D4388" s="79" t="s">
        <v>105</v>
      </c>
      <c r="E4388" s="79" t="s">
        <v>106</v>
      </c>
      <c r="F4388" s="79" t="s">
        <v>101</v>
      </c>
      <c r="L4388" s="69" t="s">
        <v>108</v>
      </c>
      <c r="M4388" s="69" t="s">
        <v>109</v>
      </c>
      <c r="N4388" s="69" t="s">
        <v>83</v>
      </c>
      <c r="O4388" s="69"/>
      <c r="P4388" s="69" t="s">
        <v>110</v>
      </c>
      <c r="U4388" s="69"/>
      <c r="W4388" s="80"/>
      <c r="X4388" s="81" t="s">
        <v>111</v>
      </c>
      <c r="Y4388" s="70" t="s">
        <v>85</v>
      </c>
      <c r="Z4388" s="66"/>
      <c r="AA4388" s="80" t="s">
        <v>112</v>
      </c>
      <c r="AB4388" s="80" t="s">
        <v>113</v>
      </c>
      <c r="AD4388" s="79" t="s">
        <v>140</v>
      </c>
      <c r="AE4388" s="79" t="s">
        <v>140</v>
      </c>
    </row>
    <row r="4389" spans="2:31" ht="60" x14ac:dyDescent="0.25">
      <c r="B4389" s="66" t="s">
        <v>3729</v>
      </c>
      <c r="C4389" s="78" t="s">
        <v>77</v>
      </c>
      <c r="D4389" s="79" t="s">
        <v>105</v>
      </c>
      <c r="E4389" s="79" t="s">
        <v>184</v>
      </c>
      <c r="F4389" s="79" t="s">
        <v>101</v>
      </c>
      <c r="L4389" s="69" t="s">
        <v>108</v>
      </c>
      <c r="M4389" s="69" t="s">
        <v>109</v>
      </c>
      <c r="N4389" s="69" t="s">
        <v>83</v>
      </c>
      <c r="O4389" s="69"/>
      <c r="P4389" s="69" t="s">
        <v>110</v>
      </c>
      <c r="U4389" s="69"/>
      <c r="W4389" s="80"/>
      <c r="X4389" s="81" t="s">
        <v>111</v>
      </c>
      <c r="Y4389" s="70" t="s">
        <v>85</v>
      </c>
      <c r="Z4389" s="66"/>
      <c r="AA4389" s="80" t="s">
        <v>112</v>
      </c>
      <c r="AB4389" s="80" t="s">
        <v>113</v>
      </c>
      <c r="AD4389" s="79" t="s">
        <v>87</v>
      </c>
      <c r="AE4389" s="79" t="s">
        <v>87</v>
      </c>
    </row>
    <row r="4390" spans="2:31" ht="60" x14ac:dyDescent="0.25">
      <c r="B4390" s="66" t="s">
        <v>3729</v>
      </c>
      <c r="C4390" s="78" t="s">
        <v>77</v>
      </c>
      <c r="D4390" s="79" t="s">
        <v>105</v>
      </c>
      <c r="E4390" s="79" t="s">
        <v>184</v>
      </c>
      <c r="F4390" s="79" t="s">
        <v>101</v>
      </c>
      <c r="L4390" s="69" t="s">
        <v>108</v>
      </c>
      <c r="M4390" s="69" t="s">
        <v>109</v>
      </c>
      <c r="N4390" s="69" t="s">
        <v>83</v>
      </c>
      <c r="O4390" s="69"/>
      <c r="P4390" s="69" t="s">
        <v>110</v>
      </c>
      <c r="U4390" s="69"/>
      <c r="W4390" s="80"/>
      <c r="X4390" s="81" t="s">
        <v>111</v>
      </c>
      <c r="Y4390" s="70" t="s">
        <v>85</v>
      </c>
      <c r="Z4390" s="66"/>
      <c r="AA4390" s="80" t="s">
        <v>112</v>
      </c>
      <c r="AB4390" s="80" t="s">
        <v>113</v>
      </c>
      <c r="AD4390" s="79" t="s">
        <v>87</v>
      </c>
      <c r="AE4390" s="79" t="s">
        <v>87</v>
      </c>
    </row>
    <row r="4391" spans="2:31" ht="60" x14ac:dyDescent="0.25">
      <c r="B4391" s="66" t="s">
        <v>3729</v>
      </c>
      <c r="C4391" s="78" t="s">
        <v>77</v>
      </c>
      <c r="D4391" s="79" t="s">
        <v>105</v>
      </c>
      <c r="E4391" s="79" t="s">
        <v>184</v>
      </c>
      <c r="F4391" s="79" t="s">
        <v>101</v>
      </c>
      <c r="L4391" s="69" t="s">
        <v>108</v>
      </c>
      <c r="M4391" s="69" t="s">
        <v>109</v>
      </c>
      <c r="N4391" s="69" t="s">
        <v>83</v>
      </c>
      <c r="O4391" s="69"/>
      <c r="P4391" s="69" t="s">
        <v>110</v>
      </c>
      <c r="U4391" s="69"/>
      <c r="W4391" s="80"/>
      <c r="X4391" s="81" t="s">
        <v>111</v>
      </c>
      <c r="Y4391" s="70" t="s">
        <v>85</v>
      </c>
      <c r="Z4391" s="66"/>
      <c r="AA4391" s="80" t="s">
        <v>112</v>
      </c>
      <c r="AB4391" s="80" t="s">
        <v>113</v>
      </c>
      <c r="AD4391" s="79" t="s">
        <v>87</v>
      </c>
      <c r="AE4391" s="79" t="s">
        <v>87</v>
      </c>
    </row>
    <row r="4392" spans="2:31" ht="60" x14ac:dyDescent="0.25">
      <c r="B4392" s="66" t="s">
        <v>12406</v>
      </c>
      <c r="C4392" s="78" t="s">
        <v>77</v>
      </c>
      <c r="D4392" s="79" t="s">
        <v>105</v>
      </c>
      <c r="E4392" s="79" t="s">
        <v>119</v>
      </c>
      <c r="F4392" s="79" t="s">
        <v>101</v>
      </c>
      <c r="L4392" s="69" t="s">
        <v>108</v>
      </c>
      <c r="M4392" s="69" t="s">
        <v>109</v>
      </c>
      <c r="N4392" s="69" t="s">
        <v>83</v>
      </c>
      <c r="O4392" s="69"/>
      <c r="P4392" s="69" t="s">
        <v>110</v>
      </c>
      <c r="U4392" s="69"/>
      <c r="W4392" s="80"/>
      <c r="X4392" s="81" t="s">
        <v>111</v>
      </c>
      <c r="Y4392" s="70" t="s">
        <v>85</v>
      </c>
      <c r="Z4392" s="66"/>
      <c r="AA4392" s="80" t="s">
        <v>112</v>
      </c>
      <c r="AB4392" s="80" t="s">
        <v>113</v>
      </c>
      <c r="AD4392" s="79" t="s">
        <v>87</v>
      </c>
      <c r="AE4392" s="79" t="s">
        <v>87</v>
      </c>
    </row>
    <row r="4393" spans="2:31" ht="60" x14ac:dyDescent="0.25">
      <c r="B4393" s="66" t="s">
        <v>3740</v>
      </c>
      <c r="C4393" s="78" t="s">
        <v>77</v>
      </c>
      <c r="D4393" s="79" t="s">
        <v>105</v>
      </c>
      <c r="E4393" s="79" t="s">
        <v>106</v>
      </c>
      <c r="F4393" s="79" t="s">
        <v>149</v>
      </c>
      <c r="L4393" s="69" t="s">
        <v>108</v>
      </c>
      <c r="M4393" s="69" t="s">
        <v>109</v>
      </c>
      <c r="N4393" s="69" t="s">
        <v>83</v>
      </c>
      <c r="O4393" s="69"/>
      <c r="P4393" s="69" t="s">
        <v>110</v>
      </c>
      <c r="U4393" s="69"/>
      <c r="W4393" s="80"/>
      <c r="X4393" s="81" t="s">
        <v>111</v>
      </c>
      <c r="Y4393" s="70" t="s">
        <v>85</v>
      </c>
      <c r="Z4393" s="66"/>
      <c r="AA4393" s="80" t="s">
        <v>112</v>
      </c>
      <c r="AB4393" s="80" t="s">
        <v>113</v>
      </c>
      <c r="AD4393" s="79" t="s">
        <v>87</v>
      </c>
      <c r="AE4393" s="79" t="s">
        <v>87</v>
      </c>
    </row>
    <row r="4394" spans="2:31" ht="60" x14ac:dyDescent="0.25">
      <c r="B4394" s="66" t="s">
        <v>3740</v>
      </c>
      <c r="C4394" s="78" t="s">
        <v>77</v>
      </c>
      <c r="D4394" s="79" t="s">
        <v>105</v>
      </c>
      <c r="E4394" s="79" t="s">
        <v>106</v>
      </c>
      <c r="F4394" s="79" t="s">
        <v>149</v>
      </c>
      <c r="L4394" s="69" t="s">
        <v>108</v>
      </c>
      <c r="M4394" s="69" t="s">
        <v>109</v>
      </c>
      <c r="N4394" s="69" t="s">
        <v>83</v>
      </c>
      <c r="O4394" s="69"/>
      <c r="P4394" s="69" t="s">
        <v>110</v>
      </c>
      <c r="U4394" s="69"/>
      <c r="W4394" s="80"/>
      <c r="X4394" s="81" t="s">
        <v>111</v>
      </c>
      <c r="Y4394" s="70" t="s">
        <v>85</v>
      </c>
      <c r="Z4394" s="66"/>
      <c r="AA4394" s="80" t="s">
        <v>112</v>
      </c>
      <c r="AB4394" s="80" t="s">
        <v>113</v>
      </c>
      <c r="AD4394" s="79" t="s">
        <v>87</v>
      </c>
      <c r="AE4394" s="79" t="s">
        <v>87</v>
      </c>
    </row>
    <row r="4395" spans="2:31" ht="60" x14ac:dyDescent="0.25">
      <c r="B4395" s="66" t="s">
        <v>3732</v>
      </c>
      <c r="C4395" s="78" t="s">
        <v>77</v>
      </c>
      <c r="D4395" s="79" t="s">
        <v>105</v>
      </c>
      <c r="E4395" s="79" t="s">
        <v>3733</v>
      </c>
      <c r="F4395" s="79" t="s">
        <v>149</v>
      </c>
      <c r="L4395" s="69" t="s">
        <v>108</v>
      </c>
      <c r="M4395" s="69" t="s">
        <v>109</v>
      </c>
      <c r="N4395" s="69" t="s">
        <v>83</v>
      </c>
      <c r="O4395" s="69"/>
      <c r="P4395" s="69" t="s">
        <v>110</v>
      </c>
      <c r="U4395" s="69"/>
      <c r="W4395" s="80"/>
      <c r="X4395" s="81" t="s">
        <v>111</v>
      </c>
      <c r="Y4395" s="70" t="s">
        <v>85</v>
      </c>
      <c r="Z4395" s="66"/>
      <c r="AA4395" s="80" t="s">
        <v>112</v>
      </c>
      <c r="AB4395" s="80" t="s">
        <v>113</v>
      </c>
      <c r="AD4395" s="79" t="s">
        <v>87</v>
      </c>
      <c r="AE4395" s="79" t="s">
        <v>87</v>
      </c>
    </row>
    <row r="4396" spans="2:31" ht="60" x14ac:dyDescent="0.25">
      <c r="B4396" s="66" t="s">
        <v>3735</v>
      </c>
      <c r="C4396" s="78" t="s">
        <v>77</v>
      </c>
      <c r="D4396" s="79" t="s">
        <v>105</v>
      </c>
      <c r="E4396" s="79" t="s">
        <v>3736</v>
      </c>
      <c r="F4396" s="79" t="s">
        <v>149</v>
      </c>
      <c r="L4396" s="69" t="s">
        <v>108</v>
      </c>
      <c r="M4396" s="69" t="s">
        <v>109</v>
      </c>
      <c r="N4396" s="69" t="s">
        <v>83</v>
      </c>
      <c r="O4396" s="69"/>
      <c r="P4396" s="69" t="s">
        <v>110</v>
      </c>
      <c r="U4396" s="69"/>
      <c r="W4396" s="80"/>
      <c r="X4396" s="81" t="s">
        <v>111</v>
      </c>
      <c r="Y4396" s="70" t="s">
        <v>85</v>
      </c>
      <c r="Z4396" s="66"/>
      <c r="AA4396" s="80" t="s">
        <v>112</v>
      </c>
      <c r="AB4396" s="80" t="s">
        <v>113</v>
      </c>
      <c r="AD4396" s="79" t="s">
        <v>87</v>
      </c>
      <c r="AE4396" s="79" t="s">
        <v>87</v>
      </c>
    </row>
    <row r="4397" spans="2:31" ht="60" x14ac:dyDescent="0.25">
      <c r="B4397" s="66" t="s">
        <v>3737</v>
      </c>
      <c r="C4397" s="78" t="s">
        <v>77</v>
      </c>
      <c r="D4397" s="79" t="s">
        <v>105</v>
      </c>
      <c r="E4397" s="79" t="s">
        <v>3738</v>
      </c>
      <c r="F4397" s="79" t="s">
        <v>149</v>
      </c>
      <c r="L4397" s="69" t="s">
        <v>108</v>
      </c>
      <c r="M4397" s="69" t="s">
        <v>109</v>
      </c>
      <c r="N4397" s="69" t="s">
        <v>83</v>
      </c>
      <c r="O4397" s="69"/>
      <c r="P4397" s="69" t="s">
        <v>110</v>
      </c>
      <c r="U4397" s="69"/>
      <c r="W4397" s="80"/>
      <c r="X4397" s="81" t="s">
        <v>111</v>
      </c>
      <c r="Y4397" s="70" t="s">
        <v>85</v>
      </c>
      <c r="Z4397" s="66"/>
      <c r="AA4397" s="80" t="s">
        <v>112</v>
      </c>
      <c r="AB4397" s="80" t="s">
        <v>113</v>
      </c>
      <c r="AD4397" s="79" t="s">
        <v>87</v>
      </c>
      <c r="AE4397" s="79" t="s">
        <v>87</v>
      </c>
    </row>
    <row r="4398" spans="2:31" ht="60" x14ac:dyDescent="0.25">
      <c r="B4398" s="66" t="s">
        <v>3730</v>
      </c>
      <c r="C4398" s="78" t="s">
        <v>77</v>
      </c>
      <c r="D4398" s="79" t="s">
        <v>105</v>
      </c>
      <c r="E4398" s="79" t="s">
        <v>3734</v>
      </c>
      <c r="F4398" s="79" t="s">
        <v>149</v>
      </c>
      <c r="L4398" s="69" t="s">
        <v>108</v>
      </c>
      <c r="M4398" s="69" t="s">
        <v>109</v>
      </c>
      <c r="N4398" s="69" t="s">
        <v>83</v>
      </c>
      <c r="O4398" s="69"/>
      <c r="P4398" s="69" t="s">
        <v>110</v>
      </c>
      <c r="U4398" s="69"/>
      <c r="W4398" s="80"/>
      <c r="X4398" s="81" t="s">
        <v>111</v>
      </c>
      <c r="Y4398" s="70" t="s">
        <v>85</v>
      </c>
      <c r="Z4398" s="66"/>
      <c r="AA4398" s="80" t="s">
        <v>112</v>
      </c>
      <c r="AB4398" s="80" t="s">
        <v>113</v>
      </c>
      <c r="AD4398" s="79" t="s">
        <v>87</v>
      </c>
      <c r="AE4398" s="79" t="s">
        <v>87</v>
      </c>
    </row>
    <row r="4399" spans="2:31" ht="60" x14ac:dyDescent="0.25">
      <c r="B4399" s="66" t="s">
        <v>3730</v>
      </c>
      <c r="C4399" s="78" t="s">
        <v>77</v>
      </c>
      <c r="D4399" s="79" t="s">
        <v>105</v>
      </c>
      <c r="E4399" s="79" t="s">
        <v>3739</v>
      </c>
      <c r="F4399" s="79" t="s">
        <v>149</v>
      </c>
      <c r="L4399" s="69" t="s">
        <v>108</v>
      </c>
      <c r="M4399" s="69" t="s">
        <v>109</v>
      </c>
      <c r="N4399" s="69" t="s">
        <v>83</v>
      </c>
      <c r="O4399" s="69"/>
      <c r="P4399" s="69" t="s">
        <v>110</v>
      </c>
      <c r="U4399" s="69"/>
      <c r="W4399" s="80"/>
      <c r="X4399" s="81" t="s">
        <v>111</v>
      </c>
      <c r="Y4399" s="70" t="s">
        <v>85</v>
      </c>
      <c r="Z4399" s="66"/>
      <c r="AA4399" s="80" t="s">
        <v>112</v>
      </c>
      <c r="AB4399" s="80" t="s">
        <v>113</v>
      </c>
      <c r="AD4399" s="79" t="s">
        <v>87</v>
      </c>
      <c r="AE4399" s="79" t="s">
        <v>87</v>
      </c>
    </row>
    <row r="4400" spans="2:31" ht="60" x14ac:dyDescent="0.25">
      <c r="B4400" s="66" t="s">
        <v>3730</v>
      </c>
      <c r="C4400" s="78" t="s">
        <v>77</v>
      </c>
      <c r="D4400" s="79" t="s">
        <v>105</v>
      </c>
      <c r="E4400" s="79" t="s">
        <v>3731</v>
      </c>
      <c r="F4400" s="79" t="s">
        <v>149</v>
      </c>
      <c r="L4400" s="69" t="s">
        <v>108</v>
      </c>
      <c r="M4400" s="69" t="s">
        <v>109</v>
      </c>
      <c r="N4400" s="69" t="s">
        <v>83</v>
      </c>
      <c r="O4400" s="69"/>
      <c r="P4400" s="69" t="s">
        <v>110</v>
      </c>
      <c r="U4400" s="69"/>
      <c r="W4400" s="80"/>
      <c r="X4400" s="81" t="s">
        <v>111</v>
      </c>
      <c r="Y4400" s="70" t="s">
        <v>85</v>
      </c>
      <c r="Z4400" s="66"/>
      <c r="AA4400" s="80" t="s">
        <v>112</v>
      </c>
      <c r="AB4400" s="80" t="s">
        <v>113</v>
      </c>
      <c r="AD4400" s="79" t="s">
        <v>87</v>
      </c>
      <c r="AE4400" s="79" t="s">
        <v>87</v>
      </c>
    </row>
    <row r="4401" spans="2:31" ht="60" x14ac:dyDescent="0.25">
      <c r="B4401" s="66" t="s">
        <v>3741</v>
      </c>
      <c r="C4401" s="78" t="s">
        <v>77</v>
      </c>
      <c r="D4401" s="79" t="s">
        <v>105</v>
      </c>
      <c r="E4401" s="79" t="s">
        <v>187</v>
      </c>
      <c r="F4401" s="79" t="s">
        <v>178</v>
      </c>
      <c r="L4401" s="69" t="s">
        <v>108</v>
      </c>
      <c r="M4401" s="69" t="s">
        <v>109</v>
      </c>
      <c r="N4401" s="69" t="s">
        <v>83</v>
      </c>
      <c r="O4401" s="69"/>
      <c r="P4401" s="69" t="s">
        <v>110</v>
      </c>
      <c r="U4401" s="69"/>
      <c r="W4401" s="80"/>
      <c r="X4401" s="81" t="s">
        <v>111</v>
      </c>
      <c r="Y4401" s="70" t="s">
        <v>85</v>
      </c>
      <c r="Z4401" s="66"/>
      <c r="AA4401" s="80" t="s">
        <v>112</v>
      </c>
      <c r="AB4401" s="80" t="s">
        <v>113</v>
      </c>
      <c r="AD4401" s="79" t="s">
        <v>87</v>
      </c>
      <c r="AE4401" s="79" t="s">
        <v>87</v>
      </c>
    </row>
    <row r="4402" spans="2:31" ht="60" x14ac:dyDescent="0.25">
      <c r="B4402" s="66" t="s">
        <v>3742</v>
      </c>
      <c r="C4402" s="78" t="s">
        <v>77</v>
      </c>
      <c r="D4402" s="79" t="s">
        <v>105</v>
      </c>
      <c r="E4402" s="79" t="s">
        <v>106</v>
      </c>
      <c r="F4402" s="79" t="s">
        <v>103</v>
      </c>
      <c r="L4402" s="69" t="s">
        <v>108</v>
      </c>
      <c r="M4402" s="69" t="s">
        <v>109</v>
      </c>
      <c r="N4402" s="69" t="s">
        <v>83</v>
      </c>
      <c r="O4402" s="69"/>
      <c r="P4402" s="69" t="s">
        <v>110</v>
      </c>
      <c r="U4402" s="69"/>
      <c r="W4402" s="80"/>
      <c r="X4402" s="81" t="s">
        <v>111</v>
      </c>
      <c r="Y4402" s="70" t="s">
        <v>85</v>
      </c>
      <c r="Z4402" s="66"/>
      <c r="AA4402" s="80" t="s">
        <v>112</v>
      </c>
      <c r="AB4402" s="80" t="s">
        <v>113</v>
      </c>
      <c r="AD4402" s="79" t="s">
        <v>87</v>
      </c>
      <c r="AE4402" s="79" t="s">
        <v>87</v>
      </c>
    </row>
    <row r="4403" spans="2:31" ht="60" x14ac:dyDescent="0.25">
      <c r="B4403" s="66" t="s">
        <v>3743</v>
      </c>
      <c r="C4403" s="78" t="s">
        <v>77</v>
      </c>
      <c r="D4403" s="79" t="s">
        <v>105</v>
      </c>
      <c r="E4403" s="79" t="s">
        <v>195</v>
      </c>
      <c r="F4403" s="79" t="s">
        <v>103</v>
      </c>
      <c r="L4403" s="69" t="s">
        <v>108</v>
      </c>
      <c r="M4403" s="69" t="s">
        <v>109</v>
      </c>
      <c r="N4403" s="69" t="s">
        <v>83</v>
      </c>
      <c r="O4403" s="69"/>
      <c r="P4403" s="69" t="s">
        <v>110</v>
      </c>
      <c r="U4403" s="69"/>
      <c r="W4403" s="80"/>
      <c r="X4403" s="81" t="s">
        <v>111</v>
      </c>
      <c r="Y4403" s="70" t="s">
        <v>85</v>
      </c>
      <c r="Z4403" s="66"/>
      <c r="AA4403" s="80" t="s">
        <v>112</v>
      </c>
      <c r="AB4403" s="80" t="s">
        <v>113</v>
      </c>
      <c r="AD4403" s="79" t="s">
        <v>140</v>
      </c>
      <c r="AE4403" s="79" t="s">
        <v>140</v>
      </c>
    </row>
    <row r="4404" spans="2:31" ht="60" x14ac:dyDescent="0.25">
      <c r="B4404" s="66" t="s">
        <v>3751</v>
      </c>
      <c r="C4404" s="78" t="s">
        <v>77</v>
      </c>
      <c r="D4404" s="79" t="s">
        <v>105</v>
      </c>
      <c r="E4404" s="79" t="s">
        <v>106</v>
      </c>
      <c r="F4404" s="79" t="s">
        <v>129</v>
      </c>
      <c r="L4404" s="69" t="s">
        <v>108</v>
      </c>
      <c r="M4404" s="69" t="s">
        <v>109</v>
      </c>
      <c r="N4404" s="69" t="s">
        <v>83</v>
      </c>
      <c r="O4404" s="69"/>
      <c r="P4404" s="69" t="s">
        <v>110</v>
      </c>
      <c r="U4404" s="69"/>
      <c r="W4404" s="80"/>
      <c r="X4404" s="81" t="s">
        <v>111</v>
      </c>
      <c r="Y4404" s="70" t="s">
        <v>85</v>
      </c>
      <c r="Z4404" s="66"/>
      <c r="AA4404" s="80" t="s">
        <v>112</v>
      </c>
      <c r="AB4404" s="80" t="s">
        <v>113</v>
      </c>
      <c r="AD4404" s="79" t="s">
        <v>87</v>
      </c>
      <c r="AE4404" s="79" t="s">
        <v>87</v>
      </c>
    </row>
    <row r="4405" spans="2:31" ht="60" x14ac:dyDescent="0.25">
      <c r="B4405" s="66" t="s">
        <v>3746</v>
      </c>
      <c r="C4405" s="78" t="s">
        <v>77</v>
      </c>
      <c r="D4405" s="79" t="s">
        <v>105</v>
      </c>
      <c r="E4405" s="79" t="s">
        <v>148</v>
      </c>
      <c r="F4405" s="79" t="s">
        <v>129</v>
      </c>
      <c r="L4405" s="69" t="s">
        <v>108</v>
      </c>
      <c r="M4405" s="69" t="s">
        <v>109</v>
      </c>
      <c r="N4405" s="69" t="s">
        <v>83</v>
      </c>
      <c r="O4405" s="69"/>
      <c r="P4405" s="69" t="s">
        <v>110</v>
      </c>
      <c r="U4405" s="69"/>
      <c r="W4405" s="80"/>
      <c r="X4405" s="81" t="s">
        <v>111</v>
      </c>
      <c r="Y4405" s="70" t="s">
        <v>85</v>
      </c>
      <c r="Z4405" s="66"/>
      <c r="AA4405" s="80" t="s">
        <v>112</v>
      </c>
      <c r="AB4405" s="80" t="s">
        <v>113</v>
      </c>
      <c r="AD4405" s="79" t="s">
        <v>87</v>
      </c>
      <c r="AE4405" s="79" t="s">
        <v>87</v>
      </c>
    </row>
    <row r="4406" spans="2:31" ht="60" x14ac:dyDescent="0.25">
      <c r="B4406" s="66" t="s">
        <v>3752</v>
      </c>
      <c r="C4406" s="78" t="s">
        <v>77</v>
      </c>
      <c r="D4406" s="79" t="s">
        <v>105</v>
      </c>
      <c r="E4406" s="79" t="s">
        <v>177</v>
      </c>
      <c r="F4406" s="79" t="s">
        <v>129</v>
      </c>
      <c r="L4406" s="69" t="s">
        <v>108</v>
      </c>
      <c r="M4406" s="69" t="s">
        <v>109</v>
      </c>
      <c r="N4406" s="69" t="s">
        <v>83</v>
      </c>
      <c r="O4406" s="69"/>
      <c r="P4406" s="69" t="s">
        <v>110</v>
      </c>
      <c r="U4406" s="69"/>
      <c r="W4406" s="80"/>
      <c r="X4406" s="81" t="s">
        <v>111</v>
      </c>
      <c r="Y4406" s="70" t="s">
        <v>85</v>
      </c>
      <c r="Z4406" s="66"/>
      <c r="AA4406" s="80" t="s">
        <v>112</v>
      </c>
      <c r="AB4406" s="80" t="s">
        <v>113</v>
      </c>
      <c r="AD4406" s="79" t="s">
        <v>87</v>
      </c>
      <c r="AE4406" s="79" t="s">
        <v>87</v>
      </c>
    </row>
    <row r="4407" spans="2:31" ht="60" x14ac:dyDescent="0.25">
      <c r="B4407" s="66" t="s">
        <v>3747</v>
      </c>
      <c r="C4407" s="78" t="s">
        <v>77</v>
      </c>
      <c r="D4407" s="79" t="s">
        <v>105</v>
      </c>
      <c r="E4407" s="79" t="s">
        <v>142</v>
      </c>
      <c r="F4407" s="79" t="s">
        <v>129</v>
      </c>
      <c r="L4407" s="69" t="s">
        <v>108</v>
      </c>
      <c r="M4407" s="69" t="s">
        <v>109</v>
      </c>
      <c r="N4407" s="69" t="s">
        <v>83</v>
      </c>
      <c r="O4407" s="69"/>
      <c r="P4407" s="69" t="s">
        <v>110</v>
      </c>
      <c r="U4407" s="69"/>
      <c r="W4407" s="80"/>
      <c r="X4407" s="81" t="s">
        <v>111</v>
      </c>
      <c r="Y4407" s="70" t="s">
        <v>85</v>
      </c>
      <c r="Z4407" s="66"/>
      <c r="AA4407" s="80" t="s">
        <v>112</v>
      </c>
      <c r="AB4407" s="80" t="s">
        <v>113</v>
      </c>
      <c r="AD4407" s="79" t="s">
        <v>87</v>
      </c>
      <c r="AE4407" s="79" t="s">
        <v>87</v>
      </c>
    </row>
    <row r="4408" spans="2:31" ht="60" x14ac:dyDescent="0.25">
      <c r="B4408" s="66" t="s">
        <v>3745</v>
      </c>
      <c r="C4408" s="78" t="s">
        <v>77</v>
      </c>
      <c r="D4408" s="79" t="s">
        <v>105</v>
      </c>
      <c r="E4408" s="79" t="s">
        <v>153</v>
      </c>
      <c r="F4408" s="79" t="s">
        <v>129</v>
      </c>
      <c r="L4408" s="69" t="s">
        <v>108</v>
      </c>
      <c r="M4408" s="69" t="s">
        <v>109</v>
      </c>
      <c r="N4408" s="69" t="s">
        <v>83</v>
      </c>
      <c r="O4408" s="69"/>
      <c r="P4408" s="69" t="s">
        <v>110</v>
      </c>
      <c r="U4408" s="69"/>
      <c r="W4408" s="80"/>
      <c r="X4408" s="81" t="s">
        <v>111</v>
      </c>
      <c r="Y4408" s="70" t="s">
        <v>85</v>
      </c>
      <c r="Z4408" s="66"/>
      <c r="AA4408" s="80" t="s">
        <v>112</v>
      </c>
      <c r="AB4408" s="80" t="s">
        <v>113</v>
      </c>
      <c r="AD4408" s="79" t="s">
        <v>87</v>
      </c>
      <c r="AE4408" s="79" t="s">
        <v>87</v>
      </c>
    </row>
    <row r="4409" spans="2:31" ht="60" x14ac:dyDescent="0.25">
      <c r="B4409" s="66" t="s">
        <v>3748</v>
      </c>
      <c r="C4409" s="78" t="s">
        <v>77</v>
      </c>
      <c r="D4409" s="79" t="s">
        <v>105</v>
      </c>
      <c r="E4409" s="79" t="s">
        <v>101</v>
      </c>
      <c r="F4409" s="79" t="s">
        <v>129</v>
      </c>
      <c r="L4409" s="69" t="s">
        <v>108</v>
      </c>
      <c r="M4409" s="69" t="s">
        <v>109</v>
      </c>
      <c r="N4409" s="69" t="s">
        <v>83</v>
      </c>
      <c r="O4409" s="69"/>
      <c r="P4409" s="69" t="s">
        <v>110</v>
      </c>
      <c r="U4409" s="69"/>
      <c r="W4409" s="80"/>
      <c r="X4409" s="81" t="s">
        <v>111</v>
      </c>
      <c r="Y4409" s="70" t="s">
        <v>85</v>
      </c>
      <c r="Z4409" s="66"/>
      <c r="AA4409" s="80" t="s">
        <v>112</v>
      </c>
      <c r="AB4409" s="80" t="s">
        <v>113</v>
      </c>
      <c r="AD4409" s="79" t="s">
        <v>87</v>
      </c>
      <c r="AE4409" s="79" t="s">
        <v>87</v>
      </c>
    </row>
    <row r="4410" spans="2:31" ht="60" x14ac:dyDescent="0.25">
      <c r="B4410" s="66" t="s">
        <v>3754</v>
      </c>
      <c r="C4410" s="78" t="s">
        <v>77</v>
      </c>
      <c r="D4410" s="79" t="s">
        <v>105</v>
      </c>
      <c r="E4410" s="79" t="s">
        <v>149</v>
      </c>
      <c r="F4410" s="79" t="s">
        <v>129</v>
      </c>
      <c r="L4410" s="69" t="s">
        <v>108</v>
      </c>
      <c r="M4410" s="69" t="s">
        <v>109</v>
      </c>
      <c r="N4410" s="69" t="s">
        <v>83</v>
      </c>
      <c r="O4410" s="69"/>
      <c r="P4410" s="69" t="s">
        <v>110</v>
      </c>
      <c r="U4410" s="69"/>
      <c r="W4410" s="80"/>
      <c r="X4410" s="81" t="s">
        <v>111</v>
      </c>
      <c r="Y4410" s="70" t="s">
        <v>85</v>
      </c>
      <c r="Z4410" s="66"/>
      <c r="AA4410" s="80" t="s">
        <v>112</v>
      </c>
      <c r="AB4410" s="80" t="s">
        <v>113</v>
      </c>
      <c r="AD4410" s="79" t="s">
        <v>140</v>
      </c>
      <c r="AE4410" s="79" t="s">
        <v>140</v>
      </c>
    </row>
    <row r="4411" spans="2:31" ht="60" x14ac:dyDescent="0.25">
      <c r="B4411" s="66" t="s">
        <v>3749</v>
      </c>
      <c r="C4411" s="78" t="s">
        <v>77</v>
      </c>
      <c r="D4411" s="79" t="s">
        <v>105</v>
      </c>
      <c r="E4411" s="79" t="s">
        <v>168</v>
      </c>
      <c r="F4411" s="79" t="s">
        <v>129</v>
      </c>
      <c r="L4411" s="69" t="s">
        <v>108</v>
      </c>
      <c r="M4411" s="69" t="s">
        <v>109</v>
      </c>
      <c r="N4411" s="69" t="s">
        <v>83</v>
      </c>
      <c r="O4411" s="69"/>
      <c r="P4411" s="69" t="s">
        <v>110</v>
      </c>
      <c r="U4411" s="69"/>
      <c r="W4411" s="80"/>
      <c r="X4411" s="81" t="s">
        <v>111</v>
      </c>
      <c r="Y4411" s="70" t="s">
        <v>85</v>
      </c>
      <c r="Z4411" s="66"/>
      <c r="AA4411" s="80" t="s">
        <v>112</v>
      </c>
      <c r="AB4411" s="80" t="s">
        <v>113</v>
      </c>
      <c r="AD4411" s="79" t="s">
        <v>87</v>
      </c>
      <c r="AE4411" s="79" t="s">
        <v>87</v>
      </c>
    </row>
    <row r="4412" spans="2:31" ht="60" x14ac:dyDescent="0.25">
      <c r="B4412" s="66" t="s">
        <v>3744</v>
      </c>
      <c r="C4412" s="78" t="s">
        <v>77</v>
      </c>
      <c r="D4412" s="79" t="s">
        <v>105</v>
      </c>
      <c r="E4412" s="79" t="s">
        <v>158</v>
      </c>
      <c r="F4412" s="79" t="s">
        <v>129</v>
      </c>
      <c r="L4412" s="69" t="s">
        <v>108</v>
      </c>
      <c r="M4412" s="69" t="s">
        <v>109</v>
      </c>
      <c r="N4412" s="69" t="s">
        <v>83</v>
      </c>
      <c r="O4412" s="69"/>
      <c r="P4412" s="69" t="s">
        <v>110</v>
      </c>
      <c r="U4412" s="69"/>
      <c r="W4412" s="80"/>
      <c r="X4412" s="81" t="s">
        <v>111</v>
      </c>
      <c r="Y4412" s="70" t="s">
        <v>85</v>
      </c>
      <c r="Z4412" s="66"/>
      <c r="AA4412" s="80" t="s">
        <v>112</v>
      </c>
      <c r="AB4412" s="80" t="s">
        <v>113</v>
      </c>
      <c r="AD4412" s="79" t="s">
        <v>87</v>
      </c>
      <c r="AE4412" s="79" t="s">
        <v>87</v>
      </c>
    </row>
    <row r="4413" spans="2:31" ht="60" x14ac:dyDescent="0.25">
      <c r="B4413" s="66" t="s">
        <v>3750</v>
      </c>
      <c r="C4413" s="78" t="s">
        <v>77</v>
      </c>
      <c r="D4413" s="79" t="s">
        <v>105</v>
      </c>
      <c r="E4413" s="79" t="s">
        <v>180</v>
      </c>
      <c r="F4413" s="79" t="s">
        <v>129</v>
      </c>
      <c r="L4413" s="69" t="s">
        <v>108</v>
      </c>
      <c r="M4413" s="69" t="s">
        <v>109</v>
      </c>
      <c r="N4413" s="69" t="s">
        <v>83</v>
      </c>
      <c r="O4413" s="69"/>
      <c r="P4413" s="69" t="s">
        <v>110</v>
      </c>
      <c r="U4413" s="69"/>
      <c r="W4413" s="80"/>
      <c r="X4413" s="81" t="s">
        <v>111</v>
      </c>
      <c r="Y4413" s="70" t="s">
        <v>85</v>
      </c>
      <c r="Z4413" s="66"/>
      <c r="AA4413" s="80" t="s">
        <v>112</v>
      </c>
      <c r="AB4413" s="80" t="s">
        <v>113</v>
      </c>
      <c r="AD4413" s="79" t="s">
        <v>87</v>
      </c>
      <c r="AE4413" s="79" t="s">
        <v>87</v>
      </c>
    </row>
    <row r="4414" spans="2:31" ht="60" x14ac:dyDescent="0.25">
      <c r="B4414" s="66" t="s">
        <v>3753</v>
      </c>
      <c r="C4414" s="78" t="s">
        <v>77</v>
      </c>
      <c r="D4414" s="79" t="s">
        <v>105</v>
      </c>
      <c r="E4414" s="79" t="s">
        <v>178</v>
      </c>
      <c r="F4414" s="79" t="s">
        <v>129</v>
      </c>
      <c r="L4414" s="69" t="s">
        <v>108</v>
      </c>
      <c r="M4414" s="69" t="s">
        <v>109</v>
      </c>
      <c r="N4414" s="69" t="s">
        <v>83</v>
      </c>
      <c r="O4414" s="69"/>
      <c r="P4414" s="69" t="s">
        <v>110</v>
      </c>
      <c r="U4414" s="69"/>
      <c r="W4414" s="80"/>
      <c r="X4414" s="81" t="s">
        <v>111</v>
      </c>
      <c r="Y4414" s="70" t="s">
        <v>85</v>
      </c>
      <c r="Z4414" s="66"/>
      <c r="AA4414" s="80" t="s">
        <v>112</v>
      </c>
      <c r="AB4414" s="80" t="s">
        <v>113</v>
      </c>
      <c r="AD4414" s="79" t="s">
        <v>87</v>
      </c>
      <c r="AE4414" s="79" t="s">
        <v>87</v>
      </c>
    </row>
    <row r="4415" spans="2:31" ht="60" x14ac:dyDescent="0.25">
      <c r="B4415" s="66" t="s">
        <v>3760</v>
      </c>
      <c r="C4415" s="78" t="s">
        <v>77</v>
      </c>
      <c r="D4415" s="79" t="s">
        <v>105</v>
      </c>
      <c r="E4415" s="79" t="s">
        <v>106</v>
      </c>
      <c r="F4415" s="79" t="s">
        <v>93</v>
      </c>
      <c r="L4415" s="69" t="s">
        <v>108</v>
      </c>
      <c r="M4415" s="69" t="s">
        <v>109</v>
      </c>
      <c r="N4415" s="69" t="s">
        <v>83</v>
      </c>
      <c r="O4415" s="69"/>
      <c r="P4415" s="69" t="s">
        <v>110</v>
      </c>
      <c r="U4415" s="69"/>
      <c r="W4415" s="80"/>
      <c r="X4415" s="81" t="s">
        <v>111</v>
      </c>
      <c r="Y4415" s="70" t="s">
        <v>85</v>
      </c>
      <c r="Z4415" s="66"/>
      <c r="AA4415" s="80" t="s">
        <v>112</v>
      </c>
      <c r="AB4415" s="80" t="s">
        <v>113</v>
      </c>
      <c r="AD4415" s="79" t="s">
        <v>87</v>
      </c>
      <c r="AE4415" s="79" t="s">
        <v>87</v>
      </c>
    </row>
    <row r="4416" spans="2:31" ht="60" x14ac:dyDescent="0.25">
      <c r="B4416" s="66" t="s">
        <v>3759</v>
      </c>
      <c r="C4416" s="78" t="s">
        <v>77</v>
      </c>
      <c r="D4416" s="79" t="s">
        <v>105</v>
      </c>
      <c r="E4416" s="79" t="s">
        <v>148</v>
      </c>
      <c r="F4416" s="79" t="s">
        <v>93</v>
      </c>
      <c r="L4416" s="69" t="s">
        <v>108</v>
      </c>
      <c r="M4416" s="69" t="s">
        <v>109</v>
      </c>
      <c r="N4416" s="69" t="s">
        <v>83</v>
      </c>
      <c r="O4416" s="69"/>
      <c r="P4416" s="69" t="s">
        <v>110</v>
      </c>
      <c r="U4416" s="69"/>
      <c r="W4416" s="80"/>
      <c r="X4416" s="81" t="s">
        <v>111</v>
      </c>
      <c r="Y4416" s="70" t="s">
        <v>85</v>
      </c>
      <c r="Z4416" s="66"/>
      <c r="AA4416" s="80" t="s">
        <v>112</v>
      </c>
      <c r="AB4416" s="80" t="s">
        <v>113</v>
      </c>
      <c r="AD4416" s="79" t="s">
        <v>87</v>
      </c>
      <c r="AE4416" s="79" t="s">
        <v>87</v>
      </c>
    </row>
    <row r="4417" spans="2:31" ht="60" x14ac:dyDescent="0.25">
      <c r="B4417" s="66" t="s">
        <v>12407</v>
      </c>
      <c r="C4417" s="78" t="s">
        <v>77</v>
      </c>
      <c r="D4417" s="79" t="s">
        <v>105</v>
      </c>
      <c r="E4417" s="79" t="s">
        <v>177</v>
      </c>
      <c r="F4417" s="79" t="s">
        <v>93</v>
      </c>
      <c r="L4417" s="69" t="s">
        <v>108</v>
      </c>
      <c r="M4417" s="69" t="s">
        <v>109</v>
      </c>
      <c r="N4417" s="69" t="s">
        <v>83</v>
      </c>
      <c r="O4417" s="69"/>
      <c r="P4417" s="69" t="s">
        <v>110</v>
      </c>
      <c r="U4417" s="69"/>
      <c r="W4417" s="80"/>
      <c r="X4417" s="81" t="s">
        <v>111</v>
      </c>
      <c r="Y4417" s="70" t="s">
        <v>85</v>
      </c>
      <c r="Z4417" s="66"/>
      <c r="AA4417" s="80" t="s">
        <v>112</v>
      </c>
      <c r="AB4417" s="80" t="s">
        <v>113</v>
      </c>
      <c r="AD4417" s="79" t="s">
        <v>87</v>
      </c>
      <c r="AE4417" s="79" t="s">
        <v>87</v>
      </c>
    </row>
    <row r="4418" spans="2:31" ht="60" x14ac:dyDescent="0.25">
      <c r="B4418" s="66" t="s">
        <v>12409</v>
      </c>
      <c r="C4418" s="78" t="s">
        <v>77</v>
      </c>
      <c r="D4418" s="79" t="s">
        <v>105</v>
      </c>
      <c r="E4418" s="79" t="s">
        <v>142</v>
      </c>
      <c r="F4418" s="79" t="s">
        <v>93</v>
      </c>
      <c r="L4418" s="69" t="s">
        <v>108</v>
      </c>
      <c r="M4418" s="69" t="s">
        <v>109</v>
      </c>
      <c r="N4418" s="69" t="s">
        <v>83</v>
      </c>
      <c r="O4418" s="69"/>
      <c r="P4418" s="69" t="s">
        <v>110</v>
      </c>
      <c r="U4418" s="69"/>
      <c r="W4418" s="80"/>
      <c r="X4418" s="81" t="s">
        <v>111</v>
      </c>
      <c r="Y4418" s="70" t="s">
        <v>85</v>
      </c>
      <c r="Z4418" s="66"/>
      <c r="AA4418" s="80" t="s">
        <v>112</v>
      </c>
      <c r="AB4418" s="80" t="s">
        <v>113</v>
      </c>
      <c r="AD4418" s="79" t="s">
        <v>87</v>
      </c>
      <c r="AE4418" s="79" t="s">
        <v>87</v>
      </c>
    </row>
    <row r="4419" spans="2:31" ht="60" x14ac:dyDescent="0.25">
      <c r="B4419" s="66" t="s">
        <v>12410</v>
      </c>
      <c r="C4419" s="78" t="s">
        <v>77</v>
      </c>
      <c r="D4419" s="79" t="s">
        <v>105</v>
      </c>
      <c r="E4419" s="79" t="s">
        <v>153</v>
      </c>
      <c r="F4419" s="79" t="s">
        <v>93</v>
      </c>
      <c r="L4419" s="69" t="s">
        <v>108</v>
      </c>
      <c r="M4419" s="69" t="s">
        <v>109</v>
      </c>
      <c r="N4419" s="69" t="s">
        <v>83</v>
      </c>
      <c r="O4419" s="69"/>
      <c r="P4419" s="69" t="s">
        <v>110</v>
      </c>
      <c r="U4419" s="69"/>
      <c r="W4419" s="80"/>
      <c r="X4419" s="81" t="s">
        <v>111</v>
      </c>
      <c r="Y4419" s="70" t="s">
        <v>85</v>
      </c>
      <c r="Z4419" s="66"/>
      <c r="AA4419" s="80" t="s">
        <v>112</v>
      </c>
      <c r="AB4419" s="80" t="s">
        <v>113</v>
      </c>
      <c r="AD4419" s="79" t="s">
        <v>87</v>
      </c>
      <c r="AE4419" s="79" t="s">
        <v>87</v>
      </c>
    </row>
    <row r="4420" spans="2:31" ht="60" x14ac:dyDescent="0.25">
      <c r="B4420" s="66" t="s">
        <v>3763</v>
      </c>
      <c r="C4420" s="78" t="s">
        <v>77</v>
      </c>
      <c r="D4420" s="79" t="s">
        <v>105</v>
      </c>
      <c r="E4420" s="79" t="s">
        <v>101</v>
      </c>
      <c r="F4420" s="79" t="s">
        <v>93</v>
      </c>
      <c r="L4420" s="69" t="s">
        <v>108</v>
      </c>
      <c r="M4420" s="69" t="s">
        <v>109</v>
      </c>
      <c r="N4420" s="69" t="s">
        <v>83</v>
      </c>
      <c r="O4420" s="69"/>
      <c r="P4420" s="69" t="s">
        <v>110</v>
      </c>
      <c r="U4420" s="69"/>
      <c r="W4420" s="80"/>
      <c r="X4420" s="81" t="s">
        <v>111</v>
      </c>
      <c r="Y4420" s="70" t="s">
        <v>85</v>
      </c>
      <c r="Z4420" s="66"/>
      <c r="AA4420" s="80" t="s">
        <v>112</v>
      </c>
      <c r="AB4420" s="80" t="s">
        <v>113</v>
      </c>
      <c r="AD4420" s="79" t="s">
        <v>87</v>
      </c>
      <c r="AE4420" s="79" t="s">
        <v>87</v>
      </c>
    </row>
    <row r="4421" spans="2:31" ht="60" x14ac:dyDescent="0.25">
      <c r="B4421" s="66" t="s">
        <v>12408</v>
      </c>
      <c r="C4421" s="78" t="s">
        <v>77</v>
      </c>
      <c r="D4421" s="79" t="s">
        <v>105</v>
      </c>
      <c r="E4421" s="79" t="s">
        <v>149</v>
      </c>
      <c r="F4421" s="79" t="s">
        <v>93</v>
      </c>
      <c r="L4421" s="69" t="s">
        <v>108</v>
      </c>
      <c r="M4421" s="69" t="s">
        <v>109</v>
      </c>
      <c r="N4421" s="69" t="s">
        <v>83</v>
      </c>
      <c r="O4421" s="69"/>
      <c r="P4421" s="69" t="s">
        <v>110</v>
      </c>
      <c r="U4421" s="69"/>
      <c r="W4421" s="80"/>
      <c r="X4421" s="81" t="s">
        <v>111</v>
      </c>
      <c r="Y4421" s="70" t="s">
        <v>85</v>
      </c>
      <c r="Z4421" s="66"/>
      <c r="AA4421" s="80" t="s">
        <v>112</v>
      </c>
      <c r="AB4421" s="80" t="s">
        <v>113</v>
      </c>
      <c r="AD4421" s="79" t="s">
        <v>87</v>
      </c>
      <c r="AE4421" s="79" t="s">
        <v>87</v>
      </c>
    </row>
    <row r="4422" spans="2:31" ht="60" x14ac:dyDescent="0.25">
      <c r="B4422" s="66" t="s">
        <v>12412</v>
      </c>
      <c r="C4422" s="78" t="s">
        <v>77</v>
      </c>
      <c r="D4422" s="79" t="s">
        <v>105</v>
      </c>
      <c r="E4422" s="79" t="s">
        <v>5880</v>
      </c>
      <c r="F4422" s="79" t="s">
        <v>93</v>
      </c>
      <c r="L4422" s="69" t="s">
        <v>108</v>
      </c>
      <c r="M4422" s="69" t="s">
        <v>109</v>
      </c>
      <c r="N4422" s="69" t="s">
        <v>83</v>
      </c>
      <c r="O4422" s="69"/>
      <c r="P4422" s="69" t="s">
        <v>110</v>
      </c>
      <c r="U4422" s="69"/>
      <c r="W4422" s="80"/>
      <c r="X4422" s="81" t="s">
        <v>111</v>
      </c>
      <c r="Y4422" s="70" t="s">
        <v>85</v>
      </c>
      <c r="Z4422" s="66"/>
      <c r="AA4422" s="80" t="s">
        <v>112</v>
      </c>
      <c r="AB4422" s="80" t="s">
        <v>113</v>
      </c>
      <c r="AD4422" s="79" t="s">
        <v>87</v>
      </c>
      <c r="AE4422" s="79" t="s">
        <v>87</v>
      </c>
    </row>
    <row r="4423" spans="2:31" ht="60" x14ac:dyDescent="0.25">
      <c r="B4423" s="66" t="s">
        <v>3756</v>
      </c>
      <c r="C4423" s="78" t="s">
        <v>77</v>
      </c>
      <c r="D4423" s="79" t="s">
        <v>105</v>
      </c>
      <c r="E4423" s="79" t="s">
        <v>3757</v>
      </c>
      <c r="F4423" s="79" t="s">
        <v>93</v>
      </c>
      <c r="L4423" s="69" t="s">
        <v>108</v>
      </c>
      <c r="M4423" s="69" t="s">
        <v>109</v>
      </c>
      <c r="N4423" s="69" t="s">
        <v>83</v>
      </c>
      <c r="O4423" s="69"/>
      <c r="P4423" s="69" t="s">
        <v>110</v>
      </c>
      <c r="U4423" s="69"/>
      <c r="W4423" s="80"/>
      <c r="X4423" s="81" t="s">
        <v>111</v>
      </c>
      <c r="Y4423" s="70" t="s">
        <v>85</v>
      </c>
      <c r="Z4423" s="66"/>
      <c r="AA4423" s="80" t="s">
        <v>112</v>
      </c>
      <c r="AB4423" s="80" t="s">
        <v>113</v>
      </c>
      <c r="AD4423" s="79" t="s">
        <v>87</v>
      </c>
      <c r="AE4423" s="79" t="s">
        <v>87</v>
      </c>
    </row>
    <row r="4424" spans="2:31" ht="60" x14ac:dyDescent="0.25">
      <c r="B4424" s="66" t="s">
        <v>3761</v>
      </c>
      <c r="C4424" s="78" t="s">
        <v>77</v>
      </c>
      <c r="D4424" s="79" t="s">
        <v>105</v>
      </c>
      <c r="E4424" s="79" t="s">
        <v>158</v>
      </c>
      <c r="F4424" s="79" t="s">
        <v>93</v>
      </c>
      <c r="L4424" s="69" t="s">
        <v>108</v>
      </c>
      <c r="M4424" s="69" t="s">
        <v>109</v>
      </c>
      <c r="N4424" s="69" t="s">
        <v>83</v>
      </c>
      <c r="O4424" s="69"/>
      <c r="P4424" s="69" t="s">
        <v>110</v>
      </c>
      <c r="U4424" s="69"/>
      <c r="W4424" s="80"/>
      <c r="X4424" s="81" t="s">
        <v>111</v>
      </c>
      <c r="Y4424" s="70" t="s">
        <v>85</v>
      </c>
      <c r="Z4424" s="66"/>
      <c r="AA4424" s="80" t="s">
        <v>112</v>
      </c>
      <c r="AB4424" s="80" t="s">
        <v>113</v>
      </c>
      <c r="AD4424" s="79" t="s">
        <v>87</v>
      </c>
      <c r="AE4424" s="79" t="s">
        <v>87</v>
      </c>
    </row>
    <row r="4425" spans="2:31" ht="60" x14ac:dyDescent="0.25">
      <c r="B4425" s="66" t="s">
        <v>12411</v>
      </c>
      <c r="C4425" s="78" t="s">
        <v>77</v>
      </c>
      <c r="D4425" s="79" t="s">
        <v>105</v>
      </c>
      <c r="E4425" s="79" t="s">
        <v>180</v>
      </c>
      <c r="F4425" s="79" t="s">
        <v>93</v>
      </c>
      <c r="L4425" s="69" t="s">
        <v>108</v>
      </c>
      <c r="M4425" s="69" t="s">
        <v>109</v>
      </c>
      <c r="N4425" s="69" t="s">
        <v>83</v>
      </c>
      <c r="O4425" s="69"/>
      <c r="P4425" s="69" t="s">
        <v>110</v>
      </c>
      <c r="U4425" s="69"/>
      <c r="W4425" s="80"/>
      <c r="X4425" s="81" t="s">
        <v>111</v>
      </c>
      <c r="Y4425" s="70" t="s">
        <v>85</v>
      </c>
      <c r="Z4425" s="66"/>
      <c r="AA4425" s="80" t="s">
        <v>112</v>
      </c>
      <c r="AB4425" s="80" t="s">
        <v>113</v>
      </c>
      <c r="AD4425" s="79" t="s">
        <v>87</v>
      </c>
      <c r="AE4425" s="79" t="s">
        <v>87</v>
      </c>
    </row>
    <row r="4426" spans="2:31" ht="60" x14ac:dyDescent="0.25">
      <c r="B4426" s="66" t="s">
        <v>3758</v>
      </c>
      <c r="C4426" s="78" t="s">
        <v>77</v>
      </c>
      <c r="D4426" s="79" t="s">
        <v>105</v>
      </c>
      <c r="E4426" s="79" t="s">
        <v>178</v>
      </c>
      <c r="F4426" s="79" t="s">
        <v>93</v>
      </c>
      <c r="L4426" s="69" t="s">
        <v>108</v>
      </c>
      <c r="M4426" s="69" t="s">
        <v>109</v>
      </c>
      <c r="N4426" s="69" t="s">
        <v>83</v>
      </c>
      <c r="O4426" s="69"/>
      <c r="P4426" s="69" t="s">
        <v>110</v>
      </c>
      <c r="U4426" s="69"/>
      <c r="W4426" s="80"/>
      <c r="X4426" s="81" t="s">
        <v>111</v>
      </c>
      <c r="Y4426" s="70" t="s">
        <v>85</v>
      </c>
      <c r="Z4426" s="66"/>
      <c r="AA4426" s="80" t="s">
        <v>112</v>
      </c>
      <c r="AB4426" s="80" t="s">
        <v>113</v>
      </c>
      <c r="AD4426" s="79" t="s">
        <v>87</v>
      </c>
      <c r="AE4426" s="79" t="s">
        <v>87</v>
      </c>
    </row>
    <row r="4427" spans="2:31" ht="60" x14ac:dyDescent="0.25">
      <c r="B4427" s="66" t="s">
        <v>3762</v>
      </c>
      <c r="C4427" s="78" t="s">
        <v>77</v>
      </c>
      <c r="D4427" s="79" t="s">
        <v>105</v>
      </c>
      <c r="E4427" s="79" t="s">
        <v>103</v>
      </c>
      <c r="F4427" s="79" t="s">
        <v>93</v>
      </c>
      <c r="L4427" s="69" t="s">
        <v>108</v>
      </c>
      <c r="M4427" s="69" t="s">
        <v>109</v>
      </c>
      <c r="N4427" s="69" t="s">
        <v>83</v>
      </c>
      <c r="O4427" s="69"/>
      <c r="P4427" s="69" t="s">
        <v>110</v>
      </c>
      <c r="U4427" s="69"/>
      <c r="W4427" s="80"/>
      <c r="X4427" s="81" t="s">
        <v>111</v>
      </c>
      <c r="Y4427" s="70" t="s">
        <v>85</v>
      </c>
      <c r="Z4427" s="66"/>
      <c r="AA4427" s="80" t="s">
        <v>112</v>
      </c>
      <c r="AB4427" s="80" t="s">
        <v>113</v>
      </c>
      <c r="AD4427" s="79" t="s">
        <v>87</v>
      </c>
      <c r="AE4427" s="79" t="s">
        <v>87</v>
      </c>
    </row>
    <row r="4428" spans="2:31" ht="60" x14ac:dyDescent="0.25">
      <c r="B4428" s="66" t="s">
        <v>3764</v>
      </c>
      <c r="C4428" s="78" t="s">
        <v>77</v>
      </c>
      <c r="D4428" s="79" t="s">
        <v>105</v>
      </c>
      <c r="E4428" s="79" t="s">
        <v>187</v>
      </c>
      <c r="F4428" s="79" t="s">
        <v>93</v>
      </c>
      <c r="L4428" s="69" t="s">
        <v>108</v>
      </c>
      <c r="M4428" s="69" t="s">
        <v>109</v>
      </c>
      <c r="N4428" s="69" t="s">
        <v>83</v>
      </c>
      <c r="O4428" s="69"/>
      <c r="P4428" s="69" t="s">
        <v>110</v>
      </c>
      <c r="U4428" s="69"/>
      <c r="W4428" s="80"/>
      <c r="X4428" s="81" t="s">
        <v>111</v>
      </c>
      <c r="Y4428" s="70" t="s">
        <v>85</v>
      </c>
      <c r="Z4428" s="66"/>
      <c r="AA4428" s="80" t="s">
        <v>112</v>
      </c>
      <c r="AB4428" s="80" t="s">
        <v>113</v>
      </c>
      <c r="AD4428" s="79" t="s">
        <v>87</v>
      </c>
      <c r="AE4428" s="79" t="s">
        <v>87</v>
      </c>
    </row>
    <row r="4429" spans="2:31" ht="60" x14ac:dyDescent="0.25">
      <c r="B4429" s="66" t="s">
        <v>3755</v>
      </c>
      <c r="C4429" s="78" t="s">
        <v>77</v>
      </c>
      <c r="D4429" s="79" t="s">
        <v>105</v>
      </c>
      <c r="E4429" s="79" t="s">
        <v>191</v>
      </c>
      <c r="F4429" s="79" t="s">
        <v>93</v>
      </c>
      <c r="L4429" s="69" t="s">
        <v>108</v>
      </c>
      <c r="M4429" s="69" t="s">
        <v>109</v>
      </c>
      <c r="N4429" s="69" t="s">
        <v>83</v>
      </c>
      <c r="O4429" s="69"/>
      <c r="P4429" s="69" t="s">
        <v>110</v>
      </c>
      <c r="U4429" s="69"/>
      <c r="W4429" s="80"/>
      <c r="X4429" s="81" t="s">
        <v>111</v>
      </c>
      <c r="Y4429" s="70" t="s">
        <v>85</v>
      </c>
      <c r="Z4429" s="66"/>
      <c r="AA4429" s="80" t="s">
        <v>112</v>
      </c>
      <c r="AB4429" s="80" t="s">
        <v>113</v>
      </c>
      <c r="AD4429" s="79" t="s">
        <v>87</v>
      </c>
      <c r="AE4429" s="79" t="s">
        <v>87</v>
      </c>
    </row>
    <row r="4430" spans="2:31" ht="60" x14ac:dyDescent="0.25">
      <c r="B4430" s="66" t="s">
        <v>3875</v>
      </c>
      <c r="C4430" s="78" t="s">
        <v>77</v>
      </c>
      <c r="D4430" s="79" t="s">
        <v>105</v>
      </c>
      <c r="E4430" s="79" t="s">
        <v>1062</v>
      </c>
      <c r="F4430" s="79" t="s">
        <v>788</v>
      </c>
      <c r="L4430" s="69" t="s">
        <v>108</v>
      </c>
      <c r="M4430" s="69" t="s">
        <v>109</v>
      </c>
      <c r="N4430" s="69" t="s">
        <v>83</v>
      </c>
      <c r="O4430" s="69"/>
      <c r="P4430" s="69" t="s">
        <v>110</v>
      </c>
      <c r="U4430" s="69"/>
      <c r="W4430" s="80"/>
      <c r="X4430" s="81" t="s">
        <v>111</v>
      </c>
      <c r="Y4430" s="70" t="s">
        <v>85</v>
      </c>
      <c r="Z4430" s="66"/>
      <c r="AA4430" s="80" t="s">
        <v>112</v>
      </c>
      <c r="AB4430" s="80" t="s">
        <v>113</v>
      </c>
      <c r="AD4430" s="79" t="s">
        <v>87</v>
      </c>
      <c r="AE4430" s="79" t="s">
        <v>87</v>
      </c>
    </row>
    <row r="4431" spans="2:31" ht="60" x14ac:dyDescent="0.25">
      <c r="B4431" s="66" t="s">
        <v>3926</v>
      </c>
      <c r="C4431" s="78" t="s">
        <v>77</v>
      </c>
      <c r="D4431" s="79" t="s">
        <v>105</v>
      </c>
      <c r="E4431" s="79" t="s">
        <v>1037</v>
      </c>
      <c r="F4431" s="79" t="s">
        <v>788</v>
      </c>
      <c r="L4431" s="69" t="s">
        <v>108</v>
      </c>
      <c r="M4431" s="69" t="s">
        <v>109</v>
      </c>
      <c r="N4431" s="69" t="s">
        <v>83</v>
      </c>
      <c r="O4431" s="69"/>
      <c r="P4431" s="69" t="s">
        <v>110</v>
      </c>
      <c r="U4431" s="69"/>
      <c r="W4431" s="80"/>
      <c r="X4431" s="81" t="s">
        <v>111</v>
      </c>
      <c r="Y4431" s="70" t="s">
        <v>85</v>
      </c>
      <c r="Z4431" s="66"/>
      <c r="AA4431" s="80" t="s">
        <v>112</v>
      </c>
      <c r="AB4431" s="80" t="s">
        <v>113</v>
      </c>
      <c r="AD4431" s="79" t="s">
        <v>87</v>
      </c>
      <c r="AE4431" s="79" t="s">
        <v>87</v>
      </c>
    </row>
    <row r="4432" spans="2:31" ht="60" x14ac:dyDescent="0.25">
      <c r="B4432" s="66" t="s">
        <v>3781</v>
      </c>
      <c r="C4432" s="78" t="s">
        <v>77</v>
      </c>
      <c r="D4432" s="79" t="s">
        <v>105</v>
      </c>
      <c r="E4432" s="79" t="s">
        <v>275</v>
      </c>
      <c r="F4432" s="79" t="s">
        <v>788</v>
      </c>
      <c r="L4432" s="69" t="s">
        <v>108</v>
      </c>
      <c r="M4432" s="69" t="s">
        <v>109</v>
      </c>
      <c r="N4432" s="69" t="s">
        <v>83</v>
      </c>
      <c r="O4432" s="69"/>
      <c r="P4432" s="69" t="s">
        <v>110</v>
      </c>
      <c r="U4432" s="69"/>
      <c r="W4432" s="80"/>
      <c r="X4432" s="81" t="s">
        <v>111</v>
      </c>
      <c r="Y4432" s="70" t="s">
        <v>85</v>
      </c>
      <c r="Z4432" s="66"/>
      <c r="AA4432" s="80" t="s">
        <v>112</v>
      </c>
      <c r="AB4432" s="80" t="s">
        <v>113</v>
      </c>
      <c r="AD4432" s="79" t="s">
        <v>87</v>
      </c>
      <c r="AE4432" s="79" t="s">
        <v>87</v>
      </c>
    </row>
    <row r="4433" spans="2:31" ht="60" x14ac:dyDescent="0.25">
      <c r="B4433" s="66" t="s">
        <v>3778</v>
      </c>
      <c r="C4433" s="78" t="s">
        <v>77</v>
      </c>
      <c r="D4433" s="79" t="s">
        <v>105</v>
      </c>
      <c r="E4433" s="79" t="s">
        <v>308</v>
      </c>
      <c r="F4433" s="79" t="s">
        <v>788</v>
      </c>
      <c r="L4433" s="69" t="s">
        <v>108</v>
      </c>
      <c r="M4433" s="69" t="s">
        <v>109</v>
      </c>
      <c r="N4433" s="69" t="s">
        <v>83</v>
      </c>
      <c r="O4433" s="69"/>
      <c r="P4433" s="69" t="s">
        <v>110</v>
      </c>
      <c r="U4433" s="69"/>
      <c r="W4433" s="80"/>
      <c r="X4433" s="81" t="s">
        <v>111</v>
      </c>
      <c r="Y4433" s="70" t="s">
        <v>85</v>
      </c>
      <c r="Z4433" s="66"/>
      <c r="AA4433" s="80" t="s">
        <v>112</v>
      </c>
      <c r="AB4433" s="80" t="s">
        <v>113</v>
      </c>
      <c r="AD4433" s="79" t="s">
        <v>87</v>
      </c>
      <c r="AE4433" s="79" t="s">
        <v>87</v>
      </c>
    </row>
    <row r="4434" spans="2:31" ht="60" x14ac:dyDescent="0.25">
      <c r="B4434" s="66" t="s">
        <v>3851</v>
      </c>
      <c r="C4434" s="78" t="s">
        <v>77</v>
      </c>
      <c r="D4434" s="79" t="s">
        <v>105</v>
      </c>
      <c r="E4434" s="79" t="s">
        <v>344</v>
      </c>
      <c r="F4434" s="79" t="s">
        <v>788</v>
      </c>
      <c r="L4434" s="69" t="s">
        <v>108</v>
      </c>
      <c r="M4434" s="69" t="s">
        <v>109</v>
      </c>
      <c r="N4434" s="69" t="s">
        <v>83</v>
      </c>
      <c r="O4434" s="69"/>
      <c r="P4434" s="69" t="s">
        <v>110</v>
      </c>
      <c r="U4434" s="69"/>
      <c r="W4434" s="80"/>
      <c r="X4434" s="81" t="s">
        <v>111</v>
      </c>
      <c r="Y4434" s="70" t="s">
        <v>85</v>
      </c>
      <c r="Z4434" s="66"/>
      <c r="AA4434" s="80" t="s">
        <v>112</v>
      </c>
      <c r="AB4434" s="80" t="s">
        <v>113</v>
      </c>
      <c r="AD4434" s="79" t="s">
        <v>140</v>
      </c>
      <c r="AE4434" s="79" t="s">
        <v>140</v>
      </c>
    </row>
    <row r="4435" spans="2:31" ht="60" x14ac:dyDescent="0.25">
      <c r="B4435" s="66" t="s">
        <v>3916</v>
      </c>
      <c r="C4435" s="78" t="s">
        <v>77</v>
      </c>
      <c r="D4435" s="79" t="s">
        <v>105</v>
      </c>
      <c r="E4435" s="79" t="s">
        <v>1054</v>
      </c>
      <c r="F4435" s="79" t="s">
        <v>788</v>
      </c>
      <c r="L4435" s="69" t="s">
        <v>108</v>
      </c>
      <c r="M4435" s="69" t="s">
        <v>109</v>
      </c>
      <c r="N4435" s="69" t="s">
        <v>83</v>
      </c>
      <c r="O4435" s="69"/>
      <c r="P4435" s="69" t="s">
        <v>110</v>
      </c>
      <c r="U4435" s="69"/>
      <c r="W4435" s="80"/>
      <c r="X4435" s="81" t="s">
        <v>111</v>
      </c>
      <c r="Y4435" s="70" t="s">
        <v>85</v>
      </c>
      <c r="Z4435" s="66"/>
      <c r="AA4435" s="80" t="s">
        <v>112</v>
      </c>
      <c r="AB4435" s="80" t="s">
        <v>113</v>
      </c>
      <c r="AD4435" s="79" t="s">
        <v>87</v>
      </c>
      <c r="AE4435" s="79" t="s">
        <v>87</v>
      </c>
    </row>
    <row r="4436" spans="2:31" ht="60" x14ac:dyDescent="0.25">
      <c r="B4436" s="66" t="s">
        <v>12427</v>
      </c>
      <c r="C4436" s="78" t="s">
        <v>77</v>
      </c>
      <c r="D4436" s="79" t="s">
        <v>105</v>
      </c>
      <c r="E4436" s="79" t="s">
        <v>1241</v>
      </c>
      <c r="F4436" s="79" t="s">
        <v>788</v>
      </c>
      <c r="L4436" s="69" t="s">
        <v>108</v>
      </c>
      <c r="M4436" s="69" t="s">
        <v>109</v>
      </c>
      <c r="N4436" s="69" t="s">
        <v>83</v>
      </c>
      <c r="O4436" s="69"/>
      <c r="P4436" s="69" t="s">
        <v>110</v>
      </c>
      <c r="U4436" s="69"/>
      <c r="W4436" s="80"/>
      <c r="X4436" s="81" t="s">
        <v>111</v>
      </c>
      <c r="Y4436" s="70" t="s">
        <v>85</v>
      </c>
      <c r="Z4436" s="66"/>
      <c r="AA4436" s="80" t="s">
        <v>112</v>
      </c>
      <c r="AB4436" s="80" t="s">
        <v>113</v>
      </c>
      <c r="AD4436" s="79" t="s">
        <v>87</v>
      </c>
      <c r="AE4436" s="79" t="s">
        <v>87</v>
      </c>
    </row>
    <row r="4437" spans="2:31" ht="60" x14ac:dyDescent="0.25">
      <c r="B4437" s="66" t="s">
        <v>3831</v>
      </c>
      <c r="C4437" s="78" t="s">
        <v>77</v>
      </c>
      <c r="D4437" s="79" t="s">
        <v>105</v>
      </c>
      <c r="E4437" s="79" t="s">
        <v>3832</v>
      </c>
      <c r="F4437" s="79" t="s">
        <v>788</v>
      </c>
      <c r="L4437" s="69" t="s">
        <v>108</v>
      </c>
      <c r="M4437" s="69" t="s">
        <v>109</v>
      </c>
      <c r="N4437" s="69" t="s">
        <v>83</v>
      </c>
      <c r="O4437" s="69"/>
      <c r="P4437" s="69" t="s">
        <v>110</v>
      </c>
      <c r="U4437" s="69"/>
      <c r="W4437" s="80"/>
      <c r="X4437" s="81" t="s">
        <v>111</v>
      </c>
      <c r="Y4437" s="70" t="s">
        <v>85</v>
      </c>
      <c r="Z4437" s="66"/>
      <c r="AA4437" s="80" t="s">
        <v>112</v>
      </c>
      <c r="AB4437" s="80" t="s">
        <v>113</v>
      </c>
      <c r="AD4437" s="79" t="s">
        <v>87</v>
      </c>
      <c r="AE4437" s="79" t="s">
        <v>87</v>
      </c>
    </row>
    <row r="4438" spans="2:31" ht="60" x14ac:dyDescent="0.25">
      <c r="B4438" s="66" t="s">
        <v>3801</v>
      </c>
      <c r="C4438" s="78" t="s">
        <v>77</v>
      </c>
      <c r="D4438" s="79" t="s">
        <v>105</v>
      </c>
      <c r="E4438" s="79" t="s">
        <v>1042</v>
      </c>
      <c r="F4438" s="79" t="s">
        <v>788</v>
      </c>
      <c r="L4438" s="69" t="s">
        <v>108</v>
      </c>
      <c r="M4438" s="69" t="s">
        <v>109</v>
      </c>
      <c r="N4438" s="69" t="s">
        <v>83</v>
      </c>
      <c r="O4438" s="69"/>
      <c r="P4438" s="69" t="s">
        <v>110</v>
      </c>
      <c r="U4438" s="69"/>
      <c r="W4438" s="80"/>
      <c r="X4438" s="81" t="s">
        <v>111</v>
      </c>
      <c r="Y4438" s="70" t="s">
        <v>85</v>
      </c>
      <c r="Z4438" s="66"/>
      <c r="AA4438" s="80" t="s">
        <v>112</v>
      </c>
      <c r="AB4438" s="80" t="s">
        <v>113</v>
      </c>
      <c r="AD4438" s="79" t="s">
        <v>87</v>
      </c>
      <c r="AE4438" s="79" t="s">
        <v>87</v>
      </c>
    </row>
    <row r="4439" spans="2:31" ht="60" x14ac:dyDescent="0.25">
      <c r="B4439" s="66" t="s">
        <v>3867</v>
      </c>
      <c r="C4439" s="78" t="s">
        <v>77</v>
      </c>
      <c r="D4439" s="79" t="s">
        <v>105</v>
      </c>
      <c r="E4439" s="79" t="s">
        <v>218</v>
      </c>
      <c r="F4439" s="79" t="s">
        <v>788</v>
      </c>
      <c r="L4439" s="69" t="s">
        <v>108</v>
      </c>
      <c r="M4439" s="69" t="s">
        <v>109</v>
      </c>
      <c r="N4439" s="69" t="s">
        <v>83</v>
      </c>
      <c r="O4439" s="69"/>
      <c r="P4439" s="69" t="s">
        <v>110</v>
      </c>
      <c r="U4439" s="69"/>
      <c r="W4439" s="80"/>
      <c r="X4439" s="81" t="s">
        <v>111</v>
      </c>
      <c r="Y4439" s="70" t="s">
        <v>85</v>
      </c>
      <c r="Z4439" s="66"/>
      <c r="AA4439" s="80" t="s">
        <v>112</v>
      </c>
      <c r="AB4439" s="80" t="s">
        <v>113</v>
      </c>
      <c r="AD4439" s="79" t="s">
        <v>87</v>
      </c>
      <c r="AE4439" s="79" t="s">
        <v>87</v>
      </c>
    </row>
    <row r="4440" spans="2:31" ht="60" x14ac:dyDescent="0.25">
      <c r="B4440" s="66" t="s">
        <v>12422</v>
      </c>
      <c r="C4440" s="78" t="s">
        <v>77</v>
      </c>
      <c r="D4440" s="79" t="s">
        <v>105</v>
      </c>
      <c r="E4440" s="79" t="s">
        <v>357</v>
      </c>
      <c r="F4440" s="79" t="s">
        <v>788</v>
      </c>
      <c r="L4440" s="69" t="s">
        <v>108</v>
      </c>
      <c r="M4440" s="69" t="s">
        <v>109</v>
      </c>
      <c r="N4440" s="69" t="s">
        <v>83</v>
      </c>
      <c r="O4440" s="69"/>
      <c r="P4440" s="69" t="s">
        <v>110</v>
      </c>
      <c r="U4440" s="69"/>
      <c r="W4440" s="80"/>
      <c r="X4440" s="81" t="s">
        <v>111</v>
      </c>
      <c r="Y4440" s="70" t="s">
        <v>85</v>
      </c>
      <c r="Z4440" s="66"/>
      <c r="AA4440" s="80" t="s">
        <v>112</v>
      </c>
      <c r="AB4440" s="80" t="s">
        <v>113</v>
      </c>
      <c r="AD4440" s="79" t="s">
        <v>87</v>
      </c>
      <c r="AE4440" s="79" t="s">
        <v>87</v>
      </c>
    </row>
    <row r="4441" spans="2:31" ht="60" x14ac:dyDescent="0.25">
      <c r="B4441" s="66" t="s">
        <v>12414</v>
      </c>
      <c r="C4441" s="78" t="s">
        <v>77</v>
      </c>
      <c r="D4441" s="79" t="s">
        <v>105</v>
      </c>
      <c r="E4441" s="79" t="s">
        <v>283</v>
      </c>
      <c r="F4441" s="79" t="s">
        <v>788</v>
      </c>
      <c r="L4441" s="69" t="s">
        <v>108</v>
      </c>
      <c r="M4441" s="69" t="s">
        <v>109</v>
      </c>
      <c r="N4441" s="69" t="s">
        <v>83</v>
      </c>
      <c r="O4441" s="69"/>
      <c r="P4441" s="69" t="s">
        <v>110</v>
      </c>
      <c r="U4441" s="69"/>
      <c r="W4441" s="80"/>
      <c r="X4441" s="81" t="s">
        <v>111</v>
      </c>
      <c r="Y4441" s="70" t="s">
        <v>85</v>
      </c>
      <c r="Z4441" s="66"/>
      <c r="AA4441" s="80" t="s">
        <v>112</v>
      </c>
      <c r="AB4441" s="80" t="s">
        <v>113</v>
      </c>
      <c r="AD4441" s="79" t="s">
        <v>87</v>
      </c>
      <c r="AE4441" s="79" t="s">
        <v>87</v>
      </c>
    </row>
    <row r="4442" spans="2:31" ht="60" x14ac:dyDescent="0.25">
      <c r="B4442" s="66" t="s">
        <v>3785</v>
      </c>
      <c r="C4442" s="78" t="s">
        <v>77</v>
      </c>
      <c r="D4442" s="79" t="s">
        <v>105</v>
      </c>
      <c r="E4442" s="79" t="s">
        <v>1165</v>
      </c>
      <c r="F4442" s="79" t="s">
        <v>788</v>
      </c>
      <c r="L4442" s="69" t="s">
        <v>108</v>
      </c>
      <c r="M4442" s="69" t="s">
        <v>109</v>
      </c>
      <c r="N4442" s="69" t="s">
        <v>83</v>
      </c>
      <c r="O4442" s="69"/>
      <c r="P4442" s="69" t="s">
        <v>110</v>
      </c>
      <c r="U4442" s="69"/>
      <c r="W4442" s="80"/>
      <c r="X4442" s="81" t="s">
        <v>111</v>
      </c>
      <c r="Y4442" s="70" t="s">
        <v>85</v>
      </c>
      <c r="Z4442" s="66"/>
      <c r="AA4442" s="80" t="s">
        <v>112</v>
      </c>
      <c r="AB4442" s="80" t="s">
        <v>113</v>
      </c>
      <c r="AD4442" s="79" t="s">
        <v>87</v>
      </c>
      <c r="AE4442" s="79" t="s">
        <v>87</v>
      </c>
    </row>
    <row r="4443" spans="2:31" ht="60" x14ac:dyDescent="0.25">
      <c r="B4443" s="66" t="s">
        <v>3911</v>
      </c>
      <c r="C4443" s="78" t="s">
        <v>77</v>
      </c>
      <c r="D4443" s="79" t="s">
        <v>105</v>
      </c>
      <c r="E4443" s="79" t="s">
        <v>1173</v>
      </c>
      <c r="F4443" s="79" t="s">
        <v>788</v>
      </c>
      <c r="L4443" s="69" t="s">
        <v>108</v>
      </c>
      <c r="M4443" s="69" t="s">
        <v>109</v>
      </c>
      <c r="N4443" s="69" t="s">
        <v>83</v>
      </c>
      <c r="O4443" s="69"/>
      <c r="P4443" s="69" t="s">
        <v>110</v>
      </c>
      <c r="U4443" s="69"/>
      <c r="W4443" s="80"/>
      <c r="X4443" s="81" t="s">
        <v>111</v>
      </c>
      <c r="Y4443" s="70" t="s">
        <v>85</v>
      </c>
      <c r="Z4443" s="66"/>
      <c r="AA4443" s="80" t="s">
        <v>112</v>
      </c>
      <c r="AB4443" s="80" t="s">
        <v>113</v>
      </c>
      <c r="AD4443" s="79" t="s">
        <v>87</v>
      </c>
      <c r="AE4443" s="79" t="s">
        <v>87</v>
      </c>
    </row>
    <row r="4444" spans="2:31" ht="60" x14ac:dyDescent="0.25">
      <c r="B4444" s="66" t="s">
        <v>3818</v>
      </c>
      <c r="C4444" s="78" t="s">
        <v>77</v>
      </c>
      <c r="D4444" s="79" t="s">
        <v>105</v>
      </c>
      <c r="E4444" s="79" t="s">
        <v>1231</v>
      </c>
      <c r="F4444" s="79" t="s">
        <v>788</v>
      </c>
      <c r="L4444" s="69" t="s">
        <v>108</v>
      </c>
      <c r="M4444" s="69" t="s">
        <v>109</v>
      </c>
      <c r="N4444" s="69" t="s">
        <v>83</v>
      </c>
      <c r="O4444" s="69"/>
      <c r="P4444" s="69" t="s">
        <v>110</v>
      </c>
      <c r="U4444" s="69"/>
      <c r="W4444" s="80"/>
      <c r="X4444" s="81" t="s">
        <v>111</v>
      </c>
      <c r="Y4444" s="70" t="s">
        <v>85</v>
      </c>
      <c r="Z4444" s="66"/>
      <c r="AA4444" s="80" t="s">
        <v>112</v>
      </c>
      <c r="AB4444" s="80" t="s">
        <v>113</v>
      </c>
      <c r="AD4444" s="79" t="s">
        <v>87</v>
      </c>
      <c r="AE4444" s="79" t="s">
        <v>87</v>
      </c>
    </row>
    <row r="4445" spans="2:31" ht="60" x14ac:dyDescent="0.25">
      <c r="B4445" s="66" t="s">
        <v>3771</v>
      </c>
      <c r="C4445" s="78" t="s">
        <v>77</v>
      </c>
      <c r="D4445" s="79" t="s">
        <v>105</v>
      </c>
      <c r="E4445" s="79" t="s">
        <v>1212</v>
      </c>
      <c r="F4445" s="79" t="s">
        <v>788</v>
      </c>
      <c r="L4445" s="69" t="s">
        <v>108</v>
      </c>
      <c r="M4445" s="69" t="s">
        <v>109</v>
      </c>
      <c r="N4445" s="69" t="s">
        <v>83</v>
      </c>
      <c r="O4445" s="69"/>
      <c r="P4445" s="69" t="s">
        <v>110</v>
      </c>
      <c r="U4445" s="69"/>
      <c r="W4445" s="80"/>
      <c r="X4445" s="81" t="s">
        <v>111</v>
      </c>
      <c r="Y4445" s="70" t="s">
        <v>85</v>
      </c>
      <c r="Z4445" s="66"/>
      <c r="AA4445" s="80" t="s">
        <v>112</v>
      </c>
      <c r="AB4445" s="80" t="s">
        <v>113</v>
      </c>
      <c r="AD4445" s="79" t="s">
        <v>87</v>
      </c>
      <c r="AE4445" s="79" t="s">
        <v>87</v>
      </c>
    </row>
    <row r="4446" spans="2:31" ht="60" x14ac:dyDescent="0.25">
      <c r="B4446" s="66" t="s">
        <v>3782</v>
      </c>
      <c r="C4446" s="78" t="s">
        <v>77</v>
      </c>
      <c r="D4446" s="79" t="s">
        <v>105</v>
      </c>
      <c r="E4446" s="79" t="s">
        <v>509</v>
      </c>
      <c r="F4446" s="79" t="s">
        <v>788</v>
      </c>
      <c r="L4446" s="69" t="s">
        <v>108</v>
      </c>
      <c r="M4446" s="69" t="s">
        <v>109</v>
      </c>
      <c r="N4446" s="69" t="s">
        <v>83</v>
      </c>
      <c r="O4446" s="69"/>
      <c r="P4446" s="69" t="s">
        <v>110</v>
      </c>
      <c r="U4446" s="69"/>
      <c r="W4446" s="80"/>
      <c r="X4446" s="81" t="s">
        <v>111</v>
      </c>
      <c r="Y4446" s="70" t="s">
        <v>85</v>
      </c>
      <c r="Z4446" s="66"/>
      <c r="AA4446" s="80" t="s">
        <v>112</v>
      </c>
      <c r="AB4446" s="80" t="s">
        <v>113</v>
      </c>
      <c r="AD4446" s="79" t="s">
        <v>87</v>
      </c>
      <c r="AE4446" s="79" t="s">
        <v>87</v>
      </c>
    </row>
    <row r="4447" spans="2:31" ht="60" x14ac:dyDescent="0.25">
      <c r="B4447" s="66" t="s">
        <v>12444</v>
      </c>
      <c r="C4447" s="78" t="s">
        <v>77</v>
      </c>
      <c r="D4447" s="79" t="s">
        <v>105</v>
      </c>
      <c r="E4447" s="79" t="s">
        <v>439</v>
      </c>
      <c r="F4447" s="79" t="s">
        <v>788</v>
      </c>
      <c r="L4447" s="69" t="s">
        <v>108</v>
      </c>
      <c r="M4447" s="69" t="s">
        <v>109</v>
      </c>
      <c r="N4447" s="69" t="s">
        <v>83</v>
      </c>
      <c r="O4447" s="69"/>
      <c r="P4447" s="69" t="s">
        <v>110</v>
      </c>
      <c r="U4447" s="69"/>
      <c r="W4447" s="80"/>
      <c r="X4447" s="81" t="s">
        <v>111</v>
      </c>
      <c r="Y4447" s="70" t="s">
        <v>85</v>
      </c>
      <c r="Z4447" s="66"/>
      <c r="AA4447" s="80" t="s">
        <v>112</v>
      </c>
      <c r="AB4447" s="80" t="s">
        <v>113</v>
      </c>
      <c r="AD4447" s="79" t="s">
        <v>87</v>
      </c>
      <c r="AE4447" s="79" t="s">
        <v>87</v>
      </c>
    </row>
    <row r="4448" spans="2:31" ht="60" x14ac:dyDescent="0.25">
      <c r="B4448" s="66" t="s">
        <v>3813</v>
      </c>
      <c r="C4448" s="78" t="s">
        <v>77</v>
      </c>
      <c r="D4448" s="79" t="s">
        <v>105</v>
      </c>
      <c r="E4448" s="79" t="s">
        <v>1158</v>
      </c>
      <c r="F4448" s="79" t="s">
        <v>788</v>
      </c>
      <c r="L4448" s="69" t="s">
        <v>108</v>
      </c>
      <c r="M4448" s="69" t="s">
        <v>109</v>
      </c>
      <c r="N4448" s="69" t="s">
        <v>83</v>
      </c>
      <c r="O4448" s="69"/>
      <c r="P4448" s="69" t="s">
        <v>110</v>
      </c>
      <c r="U4448" s="69"/>
      <c r="W4448" s="80"/>
      <c r="X4448" s="81" t="s">
        <v>111</v>
      </c>
      <c r="Y4448" s="70" t="s">
        <v>85</v>
      </c>
      <c r="Z4448" s="66"/>
      <c r="AA4448" s="80" t="s">
        <v>112</v>
      </c>
      <c r="AB4448" s="80" t="s">
        <v>113</v>
      </c>
      <c r="AD4448" s="79" t="s">
        <v>87</v>
      </c>
      <c r="AE4448" s="79" t="s">
        <v>87</v>
      </c>
    </row>
    <row r="4449" spans="2:31" ht="60" x14ac:dyDescent="0.25">
      <c r="B4449" s="66" t="s">
        <v>3854</v>
      </c>
      <c r="C4449" s="78" t="s">
        <v>77</v>
      </c>
      <c r="D4449" s="79" t="s">
        <v>105</v>
      </c>
      <c r="E4449" s="79" t="s">
        <v>1261</v>
      </c>
      <c r="F4449" s="79" t="s">
        <v>788</v>
      </c>
      <c r="L4449" s="69" t="s">
        <v>108</v>
      </c>
      <c r="M4449" s="69" t="s">
        <v>109</v>
      </c>
      <c r="N4449" s="69" t="s">
        <v>83</v>
      </c>
      <c r="O4449" s="69"/>
      <c r="P4449" s="69" t="s">
        <v>110</v>
      </c>
      <c r="U4449" s="69"/>
      <c r="W4449" s="80"/>
      <c r="X4449" s="81" t="s">
        <v>111</v>
      </c>
      <c r="Y4449" s="70" t="s">
        <v>85</v>
      </c>
      <c r="Z4449" s="66"/>
      <c r="AA4449" s="80" t="s">
        <v>112</v>
      </c>
      <c r="AB4449" s="80" t="s">
        <v>113</v>
      </c>
      <c r="AD4449" s="79" t="s">
        <v>87</v>
      </c>
      <c r="AE4449" s="79" t="s">
        <v>87</v>
      </c>
    </row>
    <row r="4450" spans="2:31" ht="60" x14ac:dyDescent="0.25">
      <c r="B4450" s="66" t="s">
        <v>12445</v>
      </c>
      <c r="C4450" s="78" t="s">
        <v>77</v>
      </c>
      <c r="D4450" s="79" t="s">
        <v>105</v>
      </c>
      <c r="E4450" s="79" t="s">
        <v>80</v>
      </c>
      <c r="F4450" s="79" t="s">
        <v>788</v>
      </c>
      <c r="L4450" s="69" t="s">
        <v>108</v>
      </c>
      <c r="M4450" s="69" t="s">
        <v>109</v>
      </c>
      <c r="N4450" s="69" t="s">
        <v>83</v>
      </c>
      <c r="O4450" s="69"/>
      <c r="P4450" s="69" t="s">
        <v>110</v>
      </c>
      <c r="U4450" s="69"/>
      <c r="W4450" s="80"/>
      <c r="X4450" s="81" t="s">
        <v>111</v>
      </c>
      <c r="Y4450" s="70" t="s">
        <v>85</v>
      </c>
      <c r="Z4450" s="66"/>
      <c r="AA4450" s="80" t="s">
        <v>112</v>
      </c>
      <c r="AB4450" s="80" t="s">
        <v>113</v>
      </c>
      <c r="AD4450" s="79" t="s">
        <v>87</v>
      </c>
      <c r="AE4450" s="79" t="s">
        <v>87</v>
      </c>
    </row>
    <row r="4451" spans="2:31" ht="60" x14ac:dyDescent="0.25">
      <c r="B4451" s="66" t="s">
        <v>3786</v>
      </c>
      <c r="C4451" s="78" t="s">
        <v>77</v>
      </c>
      <c r="D4451" s="79" t="s">
        <v>105</v>
      </c>
      <c r="E4451" s="79" t="s">
        <v>1259</v>
      </c>
      <c r="F4451" s="79" t="s">
        <v>788</v>
      </c>
      <c r="L4451" s="69" t="s">
        <v>108</v>
      </c>
      <c r="M4451" s="69" t="s">
        <v>109</v>
      </c>
      <c r="N4451" s="69" t="s">
        <v>83</v>
      </c>
      <c r="O4451" s="69"/>
      <c r="P4451" s="69" t="s">
        <v>110</v>
      </c>
      <c r="U4451" s="69"/>
      <c r="W4451" s="80"/>
      <c r="X4451" s="81" t="s">
        <v>111</v>
      </c>
      <c r="Y4451" s="70" t="s">
        <v>85</v>
      </c>
      <c r="Z4451" s="66"/>
      <c r="AA4451" s="80" t="s">
        <v>112</v>
      </c>
      <c r="AB4451" s="80" t="s">
        <v>113</v>
      </c>
      <c r="AD4451" s="79" t="s">
        <v>87</v>
      </c>
      <c r="AE4451" s="79" t="s">
        <v>87</v>
      </c>
    </row>
    <row r="4452" spans="2:31" ht="60" x14ac:dyDescent="0.25">
      <c r="B4452" s="66" t="s">
        <v>12425</v>
      </c>
      <c r="C4452" s="78" t="s">
        <v>77</v>
      </c>
      <c r="D4452" s="79" t="s">
        <v>105</v>
      </c>
      <c r="E4452" s="79" t="s">
        <v>1239</v>
      </c>
      <c r="F4452" s="79" t="s">
        <v>788</v>
      </c>
      <c r="L4452" s="69" t="s">
        <v>108</v>
      </c>
      <c r="M4452" s="69" t="s">
        <v>109</v>
      </c>
      <c r="N4452" s="69" t="s">
        <v>83</v>
      </c>
      <c r="O4452" s="69"/>
      <c r="P4452" s="69" t="s">
        <v>110</v>
      </c>
      <c r="U4452" s="69"/>
      <c r="W4452" s="80"/>
      <c r="X4452" s="81" t="s">
        <v>111</v>
      </c>
      <c r="Y4452" s="70" t="s">
        <v>85</v>
      </c>
      <c r="Z4452" s="66"/>
      <c r="AA4452" s="80" t="s">
        <v>112</v>
      </c>
      <c r="AB4452" s="80" t="s">
        <v>113</v>
      </c>
      <c r="AD4452" s="79" t="s">
        <v>87</v>
      </c>
      <c r="AE4452" s="79" t="s">
        <v>87</v>
      </c>
    </row>
    <row r="4453" spans="2:31" ht="60" x14ac:dyDescent="0.25">
      <c r="B4453" s="66" t="s">
        <v>3884</v>
      </c>
      <c r="C4453" s="78" t="s">
        <v>77</v>
      </c>
      <c r="D4453" s="79" t="s">
        <v>105</v>
      </c>
      <c r="E4453" s="79" t="s">
        <v>1247</v>
      </c>
      <c r="F4453" s="79" t="s">
        <v>788</v>
      </c>
      <c r="L4453" s="69" t="s">
        <v>108</v>
      </c>
      <c r="M4453" s="69" t="s">
        <v>109</v>
      </c>
      <c r="N4453" s="69" t="s">
        <v>83</v>
      </c>
      <c r="O4453" s="69"/>
      <c r="P4453" s="69" t="s">
        <v>110</v>
      </c>
      <c r="U4453" s="69"/>
      <c r="W4453" s="80"/>
      <c r="X4453" s="81" t="s">
        <v>111</v>
      </c>
      <c r="Y4453" s="70" t="s">
        <v>85</v>
      </c>
      <c r="Z4453" s="66"/>
      <c r="AA4453" s="80" t="s">
        <v>112</v>
      </c>
      <c r="AB4453" s="80" t="s">
        <v>113</v>
      </c>
      <c r="AD4453" s="79" t="s">
        <v>87</v>
      </c>
      <c r="AE4453" s="79" t="s">
        <v>87</v>
      </c>
    </row>
    <row r="4454" spans="2:31" ht="60" x14ac:dyDescent="0.25">
      <c r="B4454" s="66" t="s">
        <v>3862</v>
      </c>
      <c r="C4454" s="78" t="s">
        <v>77</v>
      </c>
      <c r="D4454" s="79" t="s">
        <v>105</v>
      </c>
      <c r="E4454" s="79" t="s">
        <v>3863</v>
      </c>
      <c r="F4454" s="79" t="s">
        <v>788</v>
      </c>
      <c r="L4454" s="69" t="s">
        <v>108</v>
      </c>
      <c r="M4454" s="69" t="s">
        <v>109</v>
      </c>
      <c r="N4454" s="69" t="s">
        <v>83</v>
      </c>
      <c r="O4454" s="69"/>
      <c r="P4454" s="69" t="s">
        <v>110</v>
      </c>
      <c r="U4454" s="69"/>
      <c r="W4454" s="80"/>
      <c r="X4454" s="81" t="s">
        <v>111</v>
      </c>
      <c r="Y4454" s="70" t="s">
        <v>85</v>
      </c>
      <c r="Z4454" s="66"/>
      <c r="AA4454" s="80" t="s">
        <v>112</v>
      </c>
      <c r="AB4454" s="80" t="s">
        <v>113</v>
      </c>
      <c r="AD4454" s="79" t="s">
        <v>87</v>
      </c>
      <c r="AE4454" s="79" t="s">
        <v>87</v>
      </c>
    </row>
    <row r="4455" spans="2:31" ht="60" x14ac:dyDescent="0.25">
      <c r="B4455" s="66" t="s">
        <v>3920</v>
      </c>
      <c r="C4455" s="78" t="s">
        <v>77</v>
      </c>
      <c r="D4455" s="79" t="s">
        <v>105</v>
      </c>
      <c r="E4455" s="79" t="s">
        <v>1182</v>
      </c>
      <c r="F4455" s="79" t="s">
        <v>788</v>
      </c>
      <c r="L4455" s="69" t="s">
        <v>108</v>
      </c>
      <c r="M4455" s="69" t="s">
        <v>109</v>
      </c>
      <c r="N4455" s="69" t="s">
        <v>83</v>
      </c>
      <c r="O4455" s="69"/>
      <c r="P4455" s="69" t="s">
        <v>110</v>
      </c>
      <c r="U4455" s="69"/>
      <c r="W4455" s="80"/>
      <c r="X4455" s="81" t="s">
        <v>111</v>
      </c>
      <c r="Y4455" s="70" t="s">
        <v>85</v>
      </c>
      <c r="Z4455" s="66"/>
      <c r="AA4455" s="80" t="s">
        <v>112</v>
      </c>
      <c r="AB4455" s="80" t="s">
        <v>113</v>
      </c>
      <c r="AD4455" s="79" t="s">
        <v>87</v>
      </c>
      <c r="AE4455" s="79" t="s">
        <v>87</v>
      </c>
    </row>
    <row r="4456" spans="2:31" ht="60" x14ac:dyDescent="0.25">
      <c r="B4456" s="66" t="s">
        <v>3857</v>
      </c>
      <c r="C4456" s="78" t="s">
        <v>77</v>
      </c>
      <c r="D4456" s="79" t="s">
        <v>105</v>
      </c>
      <c r="E4456" s="79" t="s">
        <v>1256</v>
      </c>
      <c r="F4456" s="79" t="s">
        <v>788</v>
      </c>
      <c r="L4456" s="69" t="s">
        <v>108</v>
      </c>
      <c r="M4456" s="69" t="s">
        <v>109</v>
      </c>
      <c r="N4456" s="69" t="s">
        <v>83</v>
      </c>
      <c r="O4456" s="69"/>
      <c r="P4456" s="69" t="s">
        <v>110</v>
      </c>
      <c r="U4456" s="69"/>
      <c r="W4456" s="80"/>
      <c r="X4456" s="81" t="s">
        <v>111</v>
      </c>
      <c r="Y4456" s="70" t="s">
        <v>85</v>
      </c>
      <c r="Z4456" s="66"/>
      <c r="AA4456" s="80" t="s">
        <v>112</v>
      </c>
      <c r="AB4456" s="80" t="s">
        <v>113</v>
      </c>
      <c r="AD4456" s="79" t="s">
        <v>87</v>
      </c>
      <c r="AE4456" s="79" t="s">
        <v>87</v>
      </c>
    </row>
    <row r="4457" spans="2:31" ht="60" x14ac:dyDescent="0.25">
      <c r="B4457" s="66" t="s">
        <v>3873</v>
      </c>
      <c r="C4457" s="78" t="s">
        <v>77</v>
      </c>
      <c r="D4457" s="79" t="s">
        <v>105</v>
      </c>
      <c r="E4457" s="79" t="s">
        <v>1192</v>
      </c>
      <c r="F4457" s="79" t="s">
        <v>788</v>
      </c>
      <c r="L4457" s="69" t="s">
        <v>108</v>
      </c>
      <c r="M4457" s="69" t="s">
        <v>109</v>
      </c>
      <c r="N4457" s="69" t="s">
        <v>83</v>
      </c>
      <c r="O4457" s="69"/>
      <c r="P4457" s="69" t="s">
        <v>110</v>
      </c>
      <c r="U4457" s="69"/>
      <c r="W4457" s="80"/>
      <c r="X4457" s="81" t="s">
        <v>111</v>
      </c>
      <c r="Y4457" s="70" t="s">
        <v>85</v>
      </c>
      <c r="Z4457" s="66"/>
      <c r="AA4457" s="80" t="s">
        <v>112</v>
      </c>
      <c r="AB4457" s="80" t="s">
        <v>113</v>
      </c>
      <c r="AD4457" s="79" t="s">
        <v>87</v>
      </c>
      <c r="AE4457" s="79" t="s">
        <v>87</v>
      </c>
    </row>
    <row r="4458" spans="2:31" ht="60" x14ac:dyDescent="0.25">
      <c r="B4458" s="66" t="s">
        <v>3784</v>
      </c>
      <c r="C4458" s="78" t="s">
        <v>77</v>
      </c>
      <c r="D4458" s="79" t="s">
        <v>105</v>
      </c>
      <c r="E4458" s="79" t="s">
        <v>1169</v>
      </c>
      <c r="F4458" s="79" t="s">
        <v>788</v>
      </c>
      <c r="L4458" s="69" t="s">
        <v>108</v>
      </c>
      <c r="M4458" s="69" t="s">
        <v>109</v>
      </c>
      <c r="N4458" s="69" t="s">
        <v>83</v>
      </c>
      <c r="O4458" s="69"/>
      <c r="P4458" s="69" t="s">
        <v>110</v>
      </c>
      <c r="U4458" s="69"/>
      <c r="W4458" s="80"/>
      <c r="X4458" s="81" t="s">
        <v>111</v>
      </c>
      <c r="Y4458" s="70" t="s">
        <v>85</v>
      </c>
      <c r="Z4458" s="66"/>
      <c r="AA4458" s="80" t="s">
        <v>112</v>
      </c>
      <c r="AB4458" s="80" t="s">
        <v>113</v>
      </c>
      <c r="AD4458" s="79" t="s">
        <v>87</v>
      </c>
      <c r="AE4458" s="79" t="s">
        <v>87</v>
      </c>
    </row>
    <row r="4459" spans="2:31" ht="60" x14ac:dyDescent="0.25">
      <c r="B4459" s="66" t="s">
        <v>3850</v>
      </c>
      <c r="C4459" s="78" t="s">
        <v>77</v>
      </c>
      <c r="D4459" s="79" t="s">
        <v>105</v>
      </c>
      <c r="E4459" s="79" t="s">
        <v>1208</v>
      </c>
      <c r="F4459" s="79" t="s">
        <v>788</v>
      </c>
      <c r="L4459" s="69" t="s">
        <v>108</v>
      </c>
      <c r="M4459" s="69" t="s">
        <v>109</v>
      </c>
      <c r="N4459" s="69" t="s">
        <v>83</v>
      </c>
      <c r="O4459" s="69"/>
      <c r="P4459" s="69" t="s">
        <v>110</v>
      </c>
      <c r="U4459" s="69"/>
      <c r="W4459" s="80"/>
      <c r="X4459" s="81" t="s">
        <v>111</v>
      </c>
      <c r="Y4459" s="70" t="s">
        <v>85</v>
      </c>
      <c r="Z4459" s="66"/>
      <c r="AA4459" s="80" t="s">
        <v>112</v>
      </c>
      <c r="AB4459" s="80" t="s">
        <v>113</v>
      </c>
      <c r="AD4459" s="79" t="s">
        <v>87</v>
      </c>
      <c r="AE4459" s="79" t="s">
        <v>87</v>
      </c>
    </row>
    <row r="4460" spans="2:31" ht="60" x14ac:dyDescent="0.25">
      <c r="B4460" s="66" t="s">
        <v>3922</v>
      </c>
      <c r="C4460" s="78" t="s">
        <v>77</v>
      </c>
      <c r="D4460" s="79" t="s">
        <v>105</v>
      </c>
      <c r="E4460" s="79" t="s">
        <v>3923</v>
      </c>
      <c r="F4460" s="79" t="s">
        <v>788</v>
      </c>
      <c r="L4460" s="69" t="s">
        <v>108</v>
      </c>
      <c r="M4460" s="69" t="s">
        <v>109</v>
      </c>
      <c r="N4460" s="69" t="s">
        <v>83</v>
      </c>
      <c r="O4460" s="69"/>
      <c r="P4460" s="69" t="s">
        <v>110</v>
      </c>
      <c r="U4460" s="69"/>
      <c r="W4460" s="80"/>
      <c r="X4460" s="81" t="s">
        <v>111</v>
      </c>
      <c r="Y4460" s="70" t="s">
        <v>85</v>
      </c>
      <c r="Z4460" s="66"/>
      <c r="AA4460" s="80" t="s">
        <v>112</v>
      </c>
      <c r="AB4460" s="80" t="s">
        <v>113</v>
      </c>
      <c r="AD4460" s="79" t="s">
        <v>87</v>
      </c>
      <c r="AE4460" s="79" t="s">
        <v>87</v>
      </c>
    </row>
    <row r="4461" spans="2:31" ht="60" x14ac:dyDescent="0.25">
      <c r="B4461" s="66" t="s">
        <v>3872</v>
      </c>
      <c r="C4461" s="78" t="s">
        <v>77</v>
      </c>
      <c r="D4461" s="79" t="s">
        <v>105</v>
      </c>
      <c r="E4461" s="79" t="s">
        <v>1216</v>
      </c>
      <c r="F4461" s="79" t="s">
        <v>788</v>
      </c>
      <c r="L4461" s="69" t="s">
        <v>108</v>
      </c>
      <c r="M4461" s="69" t="s">
        <v>109</v>
      </c>
      <c r="N4461" s="69" t="s">
        <v>83</v>
      </c>
      <c r="O4461" s="69"/>
      <c r="P4461" s="69" t="s">
        <v>110</v>
      </c>
      <c r="U4461" s="69"/>
      <c r="W4461" s="80"/>
      <c r="X4461" s="81" t="s">
        <v>111</v>
      </c>
      <c r="Y4461" s="70" t="s">
        <v>85</v>
      </c>
      <c r="Z4461" s="66"/>
      <c r="AA4461" s="80" t="s">
        <v>112</v>
      </c>
      <c r="AB4461" s="80" t="s">
        <v>113</v>
      </c>
      <c r="AD4461" s="79" t="s">
        <v>87</v>
      </c>
      <c r="AE4461" s="79" t="s">
        <v>87</v>
      </c>
    </row>
    <row r="4462" spans="2:31" ht="60" x14ac:dyDescent="0.25">
      <c r="B4462" s="66" t="s">
        <v>3869</v>
      </c>
      <c r="C4462" s="78" t="s">
        <v>77</v>
      </c>
      <c r="D4462" s="79" t="s">
        <v>105</v>
      </c>
      <c r="E4462" s="79" t="s">
        <v>1224</v>
      </c>
      <c r="F4462" s="79" t="s">
        <v>788</v>
      </c>
      <c r="L4462" s="69" t="s">
        <v>108</v>
      </c>
      <c r="M4462" s="69" t="s">
        <v>109</v>
      </c>
      <c r="N4462" s="69" t="s">
        <v>83</v>
      </c>
      <c r="O4462" s="69"/>
      <c r="P4462" s="69" t="s">
        <v>110</v>
      </c>
      <c r="U4462" s="69"/>
      <c r="W4462" s="80"/>
      <c r="X4462" s="81" t="s">
        <v>111</v>
      </c>
      <c r="Y4462" s="70" t="s">
        <v>85</v>
      </c>
      <c r="Z4462" s="66"/>
      <c r="AA4462" s="80" t="s">
        <v>112</v>
      </c>
      <c r="AB4462" s="80" t="s">
        <v>113</v>
      </c>
      <c r="AD4462" s="79" t="s">
        <v>87</v>
      </c>
      <c r="AE4462" s="79" t="s">
        <v>87</v>
      </c>
    </row>
    <row r="4463" spans="2:31" ht="60" x14ac:dyDescent="0.25">
      <c r="B4463" s="66" t="s">
        <v>12428</v>
      </c>
      <c r="C4463" s="78" t="s">
        <v>77</v>
      </c>
      <c r="D4463" s="79" t="s">
        <v>105</v>
      </c>
      <c r="E4463" s="79" t="s">
        <v>1218</v>
      </c>
      <c r="F4463" s="79" t="s">
        <v>788</v>
      </c>
      <c r="L4463" s="69" t="s">
        <v>108</v>
      </c>
      <c r="M4463" s="69" t="s">
        <v>109</v>
      </c>
      <c r="N4463" s="69" t="s">
        <v>83</v>
      </c>
      <c r="O4463" s="69"/>
      <c r="P4463" s="69" t="s">
        <v>110</v>
      </c>
      <c r="U4463" s="69"/>
      <c r="W4463" s="80"/>
      <c r="X4463" s="81" t="s">
        <v>111</v>
      </c>
      <c r="Y4463" s="70" t="s">
        <v>85</v>
      </c>
      <c r="Z4463" s="66"/>
      <c r="AA4463" s="80" t="s">
        <v>112</v>
      </c>
      <c r="AB4463" s="80" t="s">
        <v>113</v>
      </c>
      <c r="AD4463" s="79" t="s">
        <v>87</v>
      </c>
      <c r="AE4463" s="79" t="s">
        <v>87</v>
      </c>
    </row>
    <row r="4464" spans="2:31" ht="60" x14ac:dyDescent="0.25">
      <c r="B4464" s="66" t="s">
        <v>3841</v>
      </c>
      <c r="C4464" s="78" t="s">
        <v>77</v>
      </c>
      <c r="D4464" s="79" t="s">
        <v>105</v>
      </c>
      <c r="E4464" s="79" t="s">
        <v>1214</v>
      </c>
      <c r="F4464" s="79" t="s">
        <v>788</v>
      </c>
      <c r="L4464" s="69" t="s">
        <v>108</v>
      </c>
      <c r="M4464" s="69" t="s">
        <v>109</v>
      </c>
      <c r="N4464" s="69" t="s">
        <v>83</v>
      </c>
      <c r="O4464" s="69"/>
      <c r="P4464" s="69" t="s">
        <v>110</v>
      </c>
      <c r="U4464" s="69"/>
      <c r="W4464" s="80"/>
      <c r="X4464" s="81" t="s">
        <v>111</v>
      </c>
      <c r="Y4464" s="70" t="s">
        <v>85</v>
      </c>
      <c r="Z4464" s="66"/>
      <c r="AA4464" s="80" t="s">
        <v>112</v>
      </c>
      <c r="AB4464" s="80" t="s">
        <v>113</v>
      </c>
      <c r="AD4464" s="79" t="s">
        <v>87</v>
      </c>
      <c r="AE4464" s="79" t="s">
        <v>87</v>
      </c>
    </row>
    <row r="4465" spans="2:31" ht="60" x14ac:dyDescent="0.25">
      <c r="B4465" s="66" t="s">
        <v>12413</v>
      </c>
      <c r="C4465" s="78" t="s">
        <v>77</v>
      </c>
      <c r="D4465" s="79" t="s">
        <v>105</v>
      </c>
      <c r="E4465" s="79" t="s">
        <v>4089</v>
      </c>
      <c r="F4465" s="79" t="s">
        <v>788</v>
      </c>
      <c r="L4465" s="69" t="s">
        <v>108</v>
      </c>
      <c r="M4465" s="69" t="s">
        <v>109</v>
      </c>
      <c r="N4465" s="69" t="s">
        <v>83</v>
      </c>
      <c r="O4465" s="69"/>
      <c r="P4465" s="69" t="s">
        <v>110</v>
      </c>
      <c r="U4465" s="69"/>
      <c r="W4465" s="80"/>
      <c r="X4465" s="81" t="s">
        <v>111</v>
      </c>
      <c r="Y4465" s="70" t="s">
        <v>85</v>
      </c>
      <c r="Z4465" s="66"/>
      <c r="AA4465" s="80" t="s">
        <v>112</v>
      </c>
      <c r="AB4465" s="80" t="s">
        <v>113</v>
      </c>
      <c r="AD4465" s="79" t="s">
        <v>87</v>
      </c>
      <c r="AE4465" s="79" t="s">
        <v>87</v>
      </c>
    </row>
    <row r="4466" spans="2:31" ht="60" x14ac:dyDescent="0.25">
      <c r="B4466" s="66" t="s">
        <v>3883</v>
      </c>
      <c r="C4466" s="78" t="s">
        <v>77</v>
      </c>
      <c r="D4466" s="79" t="s">
        <v>105</v>
      </c>
      <c r="E4466" s="79" t="s">
        <v>1229</v>
      </c>
      <c r="F4466" s="79" t="s">
        <v>788</v>
      </c>
      <c r="L4466" s="69" t="s">
        <v>108</v>
      </c>
      <c r="M4466" s="69" t="s">
        <v>109</v>
      </c>
      <c r="N4466" s="69" t="s">
        <v>83</v>
      </c>
      <c r="O4466" s="69"/>
      <c r="P4466" s="69" t="s">
        <v>110</v>
      </c>
      <c r="U4466" s="69"/>
      <c r="W4466" s="80"/>
      <c r="X4466" s="81" t="s">
        <v>111</v>
      </c>
      <c r="Y4466" s="70" t="s">
        <v>85</v>
      </c>
      <c r="Z4466" s="66"/>
      <c r="AA4466" s="80" t="s">
        <v>112</v>
      </c>
      <c r="AB4466" s="80" t="s">
        <v>113</v>
      </c>
      <c r="AD4466" s="79" t="s">
        <v>87</v>
      </c>
      <c r="AE4466" s="79" t="s">
        <v>87</v>
      </c>
    </row>
    <row r="4467" spans="2:31" ht="60" x14ac:dyDescent="0.25">
      <c r="B4467" s="66" t="s">
        <v>3868</v>
      </c>
      <c r="C4467" s="78" t="s">
        <v>77</v>
      </c>
      <c r="D4467" s="79" t="s">
        <v>105</v>
      </c>
      <c r="E4467" s="79" t="s">
        <v>1249</v>
      </c>
      <c r="F4467" s="79" t="s">
        <v>788</v>
      </c>
      <c r="L4467" s="69" t="s">
        <v>108</v>
      </c>
      <c r="M4467" s="69" t="s">
        <v>109</v>
      </c>
      <c r="N4467" s="69" t="s">
        <v>83</v>
      </c>
      <c r="O4467" s="69"/>
      <c r="P4467" s="69" t="s">
        <v>110</v>
      </c>
      <c r="U4467" s="69"/>
      <c r="W4467" s="80"/>
      <c r="X4467" s="81" t="s">
        <v>111</v>
      </c>
      <c r="Y4467" s="70" t="s">
        <v>85</v>
      </c>
      <c r="Z4467" s="66"/>
      <c r="AA4467" s="80" t="s">
        <v>112</v>
      </c>
      <c r="AB4467" s="80" t="s">
        <v>113</v>
      </c>
      <c r="AD4467" s="79" t="s">
        <v>87</v>
      </c>
      <c r="AE4467" s="79" t="s">
        <v>87</v>
      </c>
    </row>
    <row r="4468" spans="2:31" ht="60" x14ac:dyDescent="0.25">
      <c r="B4468" s="66" t="s">
        <v>3906</v>
      </c>
      <c r="C4468" s="78" t="s">
        <v>77</v>
      </c>
      <c r="D4468" s="79" t="s">
        <v>105</v>
      </c>
      <c r="E4468" s="79" t="s">
        <v>1152</v>
      </c>
      <c r="F4468" s="79" t="s">
        <v>788</v>
      </c>
      <c r="L4468" s="69" t="s">
        <v>108</v>
      </c>
      <c r="M4468" s="69" t="s">
        <v>109</v>
      </c>
      <c r="N4468" s="69" t="s">
        <v>83</v>
      </c>
      <c r="O4468" s="69"/>
      <c r="P4468" s="69" t="s">
        <v>110</v>
      </c>
      <c r="U4468" s="69"/>
      <c r="W4468" s="80"/>
      <c r="X4468" s="81" t="s">
        <v>111</v>
      </c>
      <c r="Y4468" s="70" t="s">
        <v>85</v>
      </c>
      <c r="Z4468" s="66"/>
      <c r="AA4468" s="80" t="s">
        <v>112</v>
      </c>
      <c r="AB4468" s="80" t="s">
        <v>113</v>
      </c>
      <c r="AD4468" s="79" t="s">
        <v>87</v>
      </c>
      <c r="AE4468" s="79" t="s">
        <v>87</v>
      </c>
    </row>
    <row r="4469" spans="2:31" ht="60" x14ac:dyDescent="0.25">
      <c r="B4469" s="66" t="s">
        <v>3792</v>
      </c>
      <c r="C4469" s="78" t="s">
        <v>77</v>
      </c>
      <c r="D4469" s="79" t="s">
        <v>105</v>
      </c>
      <c r="E4469" s="79" t="s">
        <v>1199</v>
      </c>
      <c r="F4469" s="79" t="s">
        <v>788</v>
      </c>
      <c r="L4469" s="69" t="s">
        <v>108</v>
      </c>
      <c r="M4469" s="69" t="s">
        <v>109</v>
      </c>
      <c r="N4469" s="69" t="s">
        <v>83</v>
      </c>
      <c r="O4469" s="69"/>
      <c r="P4469" s="69" t="s">
        <v>110</v>
      </c>
      <c r="U4469" s="69"/>
      <c r="W4469" s="80"/>
      <c r="X4469" s="81" t="s">
        <v>111</v>
      </c>
      <c r="Y4469" s="70" t="s">
        <v>85</v>
      </c>
      <c r="Z4469" s="66"/>
      <c r="AA4469" s="80" t="s">
        <v>112</v>
      </c>
      <c r="AB4469" s="80" t="s">
        <v>113</v>
      </c>
      <c r="AD4469" s="79" t="s">
        <v>87</v>
      </c>
      <c r="AE4469" s="79" t="s">
        <v>87</v>
      </c>
    </row>
    <row r="4470" spans="2:31" ht="60" x14ac:dyDescent="0.25">
      <c r="B4470" s="66" t="s">
        <v>3819</v>
      </c>
      <c r="C4470" s="78" t="s">
        <v>77</v>
      </c>
      <c r="D4470" s="79" t="s">
        <v>105</v>
      </c>
      <c r="E4470" s="79" t="s">
        <v>3820</v>
      </c>
      <c r="F4470" s="79" t="s">
        <v>788</v>
      </c>
      <c r="L4470" s="69" t="s">
        <v>108</v>
      </c>
      <c r="M4470" s="69" t="s">
        <v>109</v>
      </c>
      <c r="N4470" s="69" t="s">
        <v>83</v>
      </c>
      <c r="O4470" s="69"/>
      <c r="P4470" s="69" t="s">
        <v>110</v>
      </c>
      <c r="U4470" s="69"/>
      <c r="W4470" s="80"/>
      <c r="X4470" s="81" t="s">
        <v>111</v>
      </c>
      <c r="Y4470" s="70" t="s">
        <v>85</v>
      </c>
      <c r="Z4470" s="66"/>
      <c r="AA4470" s="80" t="s">
        <v>112</v>
      </c>
      <c r="AB4470" s="80" t="s">
        <v>113</v>
      </c>
      <c r="AD4470" s="79" t="s">
        <v>87</v>
      </c>
      <c r="AE4470" s="79" t="s">
        <v>87</v>
      </c>
    </row>
    <row r="4471" spans="2:31" ht="60" x14ac:dyDescent="0.25">
      <c r="B4471" s="66" t="s">
        <v>12423</v>
      </c>
      <c r="C4471" s="78" t="s">
        <v>77</v>
      </c>
      <c r="D4471" s="79" t="s">
        <v>105</v>
      </c>
      <c r="E4471" s="79" t="s">
        <v>1265</v>
      </c>
      <c r="F4471" s="79" t="s">
        <v>788</v>
      </c>
      <c r="L4471" s="69" t="s">
        <v>108</v>
      </c>
      <c r="M4471" s="69" t="s">
        <v>109</v>
      </c>
      <c r="N4471" s="69" t="s">
        <v>83</v>
      </c>
      <c r="O4471" s="69"/>
      <c r="P4471" s="69" t="s">
        <v>110</v>
      </c>
      <c r="U4471" s="69"/>
      <c r="W4471" s="80"/>
      <c r="X4471" s="81" t="s">
        <v>111</v>
      </c>
      <c r="Y4471" s="70" t="s">
        <v>85</v>
      </c>
      <c r="Z4471" s="66"/>
      <c r="AA4471" s="80" t="s">
        <v>112</v>
      </c>
      <c r="AB4471" s="80" t="s">
        <v>113</v>
      </c>
      <c r="AD4471" s="79" t="s">
        <v>87</v>
      </c>
      <c r="AE4471" s="79" t="s">
        <v>87</v>
      </c>
    </row>
    <row r="4472" spans="2:31" ht="60" x14ac:dyDescent="0.25">
      <c r="B4472" s="66" t="s">
        <v>3791</v>
      </c>
      <c r="C4472" s="78" t="s">
        <v>77</v>
      </c>
      <c r="D4472" s="79" t="s">
        <v>105</v>
      </c>
      <c r="E4472" s="79" t="s">
        <v>1187</v>
      </c>
      <c r="F4472" s="79" t="s">
        <v>788</v>
      </c>
      <c r="L4472" s="69" t="s">
        <v>108</v>
      </c>
      <c r="M4472" s="69" t="s">
        <v>109</v>
      </c>
      <c r="N4472" s="69" t="s">
        <v>83</v>
      </c>
      <c r="O4472" s="69"/>
      <c r="P4472" s="69" t="s">
        <v>110</v>
      </c>
      <c r="U4472" s="69"/>
      <c r="W4472" s="80"/>
      <c r="X4472" s="81" t="s">
        <v>111</v>
      </c>
      <c r="Y4472" s="70" t="s">
        <v>85</v>
      </c>
      <c r="Z4472" s="66"/>
      <c r="AA4472" s="80" t="s">
        <v>112</v>
      </c>
      <c r="AB4472" s="80" t="s">
        <v>113</v>
      </c>
      <c r="AD4472" s="79" t="s">
        <v>87</v>
      </c>
      <c r="AE4472" s="79" t="s">
        <v>87</v>
      </c>
    </row>
    <row r="4473" spans="2:31" ht="60" x14ac:dyDescent="0.25">
      <c r="B4473" s="66" t="s">
        <v>3880</v>
      </c>
      <c r="C4473" s="78" t="s">
        <v>77</v>
      </c>
      <c r="D4473" s="79" t="s">
        <v>105</v>
      </c>
      <c r="E4473" s="79" t="s">
        <v>1210</v>
      </c>
      <c r="F4473" s="79" t="s">
        <v>788</v>
      </c>
      <c r="L4473" s="69" t="s">
        <v>108</v>
      </c>
      <c r="M4473" s="69" t="s">
        <v>109</v>
      </c>
      <c r="N4473" s="69" t="s">
        <v>83</v>
      </c>
      <c r="O4473" s="69"/>
      <c r="P4473" s="69" t="s">
        <v>110</v>
      </c>
      <c r="U4473" s="69"/>
      <c r="W4473" s="80"/>
      <c r="X4473" s="81" t="s">
        <v>111</v>
      </c>
      <c r="Y4473" s="70" t="s">
        <v>85</v>
      </c>
      <c r="Z4473" s="66"/>
      <c r="AA4473" s="80" t="s">
        <v>112</v>
      </c>
      <c r="AB4473" s="80" t="s">
        <v>113</v>
      </c>
      <c r="AD4473" s="79" t="s">
        <v>87</v>
      </c>
      <c r="AE4473" s="79" t="s">
        <v>87</v>
      </c>
    </row>
    <row r="4474" spans="2:31" ht="60" x14ac:dyDescent="0.25">
      <c r="B4474" s="66" t="s">
        <v>3815</v>
      </c>
      <c r="C4474" s="78" t="s">
        <v>77</v>
      </c>
      <c r="D4474" s="79" t="s">
        <v>105</v>
      </c>
      <c r="E4474" s="79" t="s">
        <v>1251</v>
      </c>
      <c r="F4474" s="79" t="s">
        <v>788</v>
      </c>
      <c r="L4474" s="69" t="s">
        <v>108</v>
      </c>
      <c r="M4474" s="69" t="s">
        <v>109</v>
      </c>
      <c r="N4474" s="69" t="s">
        <v>83</v>
      </c>
      <c r="O4474" s="69"/>
      <c r="P4474" s="69" t="s">
        <v>110</v>
      </c>
      <c r="U4474" s="69"/>
      <c r="W4474" s="80"/>
      <c r="X4474" s="81" t="s">
        <v>111</v>
      </c>
      <c r="Y4474" s="70" t="s">
        <v>85</v>
      </c>
      <c r="Z4474" s="66"/>
      <c r="AA4474" s="80" t="s">
        <v>112</v>
      </c>
      <c r="AB4474" s="80" t="s">
        <v>113</v>
      </c>
      <c r="AD4474" s="79" t="s">
        <v>87</v>
      </c>
      <c r="AE4474" s="79" t="s">
        <v>87</v>
      </c>
    </row>
    <row r="4475" spans="2:31" ht="60" x14ac:dyDescent="0.25">
      <c r="B4475" s="66" t="s">
        <v>3917</v>
      </c>
      <c r="C4475" s="78" t="s">
        <v>77</v>
      </c>
      <c r="D4475" s="79" t="s">
        <v>105</v>
      </c>
      <c r="E4475" s="79" t="s">
        <v>1204</v>
      </c>
      <c r="F4475" s="79" t="s">
        <v>788</v>
      </c>
      <c r="L4475" s="69" t="s">
        <v>108</v>
      </c>
      <c r="M4475" s="69" t="s">
        <v>109</v>
      </c>
      <c r="N4475" s="69" t="s">
        <v>83</v>
      </c>
      <c r="O4475" s="69"/>
      <c r="P4475" s="69" t="s">
        <v>110</v>
      </c>
      <c r="U4475" s="69"/>
      <c r="W4475" s="80"/>
      <c r="X4475" s="81" t="s">
        <v>111</v>
      </c>
      <c r="Y4475" s="70" t="s">
        <v>85</v>
      </c>
      <c r="Z4475" s="66"/>
      <c r="AA4475" s="80" t="s">
        <v>112</v>
      </c>
      <c r="AB4475" s="80" t="s">
        <v>113</v>
      </c>
      <c r="AD4475" s="79" t="s">
        <v>87</v>
      </c>
      <c r="AE4475" s="79" t="s">
        <v>87</v>
      </c>
    </row>
    <row r="4476" spans="2:31" ht="60" x14ac:dyDescent="0.25">
      <c r="B4476" s="66" t="s">
        <v>3814</v>
      </c>
      <c r="C4476" s="78" t="s">
        <v>77</v>
      </c>
      <c r="D4476" s="79" t="s">
        <v>105</v>
      </c>
      <c r="E4476" s="79" t="s">
        <v>1270</v>
      </c>
      <c r="F4476" s="79" t="s">
        <v>788</v>
      </c>
      <c r="L4476" s="69" t="s">
        <v>108</v>
      </c>
      <c r="M4476" s="69" t="s">
        <v>109</v>
      </c>
      <c r="N4476" s="69" t="s">
        <v>83</v>
      </c>
      <c r="O4476" s="69"/>
      <c r="P4476" s="69" t="s">
        <v>110</v>
      </c>
      <c r="U4476" s="69"/>
      <c r="W4476" s="80"/>
      <c r="X4476" s="81" t="s">
        <v>111</v>
      </c>
      <c r="Y4476" s="70" t="s">
        <v>85</v>
      </c>
      <c r="Z4476" s="66"/>
      <c r="AA4476" s="80" t="s">
        <v>112</v>
      </c>
      <c r="AB4476" s="80" t="s">
        <v>113</v>
      </c>
      <c r="AD4476" s="79" t="s">
        <v>87</v>
      </c>
      <c r="AE4476" s="79" t="s">
        <v>87</v>
      </c>
    </row>
    <row r="4477" spans="2:31" ht="60" x14ac:dyDescent="0.25">
      <c r="B4477" s="66" t="s">
        <v>3877</v>
      </c>
      <c r="C4477" s="78" t="s">
        <v>77</v>
      </c>
      <c r="D4477" s="79" t="s">
        <v>105</v>
      </c>
      <c r="E4477" s="79" t="s">
        <v>1197</v>
      </c>
      <c r="F4477" s="79" t="s">
        <v>788</v>
      </c>
      <c r="L4477" s="69" t="s">
        <v>108</v>
      </c>
      <c r="M4477" s="69" t="s">
        <v>109</v>
      </c>
      <c r="N4477" s="69" t="s">
        <v>83</v>
      </c>
      <c r="O4477" s="69"/>
      <c r="P4477" s="69" t="s">
        <v>110</v>
      </c>
      <c r="U4477" s="69"/>
      <c r="W4477" s="80"/>
      <c r="X4477" s="81" t="s">
        <v>111</v>
      </c>
      <c r="Y4477" s="70" t="s">
        <v>85</v>
      </c>
      <c r="Z4477" s="66"/>
      <c r="AA4477" s="80" t="s">
        <v>112</v>
      </c>
      <c r="AB4477" s="80" t="s">
        <v>113</v>
      </c>
      <c r="AD4477" s="79" t="s">
        <v>87</v>
      </c>
      <c r="AE4477" s="79" t="s">
        <v>87</v>
      </c>
    </row>
    <row r="4478" spans="2:31" ht="60" x14ac:dyDescent="0.25">
      <c r="B4478" s="66" t="s">
        <v>3795</v>
      </c>
      <c r="C4478" s="78" t="s">
        <v>77</v>
      </c>
      <c r="D4478" s="79" t="s">
        <v>105</v>
      </c>
      <c r="E4478" s="79" t="s">
        <v>1175</v>
      </c>
      <c r="F4478" s="79" t="s">
        <v>788</v>
      </c>
      <c r="L4478" s="69" t="s">
        <v>108</v>
      </c>
      <c r="M4478" s="69" t="s">
        <v>109</v>
      </c>
      <c r="N4478" s="69" t="s">
        <v>83</v>
      </c>
      <c r="O4478" s="69"/>
      <c r="P4478" s="69" t="s">
        <v>110</v>
      </c>
      <c r="U4478" s="69"/>
      <c r="W4478" s="80"/>
      <c r="X4478" s="81" t="s">
        <v>111</v>
      </c>
      <c r="Y4478" s="70" t="s">
        <v>85</v>
      </c>
      <c r="Z4478" s="66"/>
      <c r="AA4478" s="80" t="s">
        <v>112</v>
      </c>
      <c r="AB4478" s="80" t="s">
        <v>113</v>
      </c>
      <c r="AD4478" s="79" t="s">
        <v>87</v>
      </c>
      <c r="AE4478" s="79" t="s">
        <v>87</v>
      </c>
    </row>
    <row r="4479" spans="2:31" ht="60" x14ac:dyDescent="0.25">
      <c r="B4479" s="66" t="s">
        <v>3812</v>
      </c>
      <c r="C4479" s="78" t="s">
        <v>77</v>
      </c>
      <c r="D4479" s="79" t="s">
        <v>105</v>
      </c>
      <c r="E4479" s="79" t="s">
        <v>1244</v>
      </c>
      <c r="F4479" s="79" t="s">
        <v>788</v>
      </c>
      <c r="L4479" s="69" t="s">
        <v>108</v>
      </c>
      <c r="M4479" s="69" t="s">
        <v>109</v>
      </c>
      <c r="N4479" s="69" t="s">
        <v>83</v>
      </c>
      <c r="O4479" s="69"/>
      <c r="P4479" s="69" t="s">
        <v>110</v>
      </c>
      <c r="U4479" s="69"/>
      <c r="W4479" s="80"/>
      <c r="X4479" s="81" t="s">
        <v>111</v>
      </c>
      <c r="Y4479" s="70" t="s">
        <v>85</v>
      </c>
      <c r="Z4479" s="66"/>
      <c r="AA4479" s="80" t="s">
        <v>112</v>
      </c>
      <c r="AB4479" s="80" t="s">
        <v>113</v>
      </c>
      <c r="AD4479" s="79" t="s">
        <v>87</v>
      </c>
      <c r="AE4479" s="79" t="s">
        <v>87</v>
      </c>
    </row>
    <row r="4480" spans="2:31" ht="60" x14ac:dyDescent="0.25">
      <c r="B4480" s="66" t="s">
        <v>3905</v>
      </c>
      <c r="C4480" s="78" t="s">
        <v>77</v>
      </c>
      <c r="D4480" s="79" t="s">
        <v>105</v>
      </c>
      <c r="E4480" s="79" t="s">
        <v>1221</v>
      </c>
      <c r="F4480" s="79" t="s">
        <v>788</v>
      </c>
      <c r="L4480" s="69" t="s">
        <v>108</v>
      </c>
      <c r="M4480" s="69" t="s">
        <v>109</v>
      </c>
      <c r="N4480" s="69" t="s">
        <v>83</v>
      </c>
      <c r="O4480" s="69"/>
      <c r="P4480" s="69" t="s">
        <v>110</v>
      </c>
      <c r="U4480" s="69"/>
      <c r="W4480" s="80"/>
      <c r="X4480" s="81" t="s">
        <v>111</v>
      </c>
      <c r="Y4480" s="70" t="s">
        <v>85</v>
      </c>
      <c r="Z4480" s="66"/>
      <c r="AA4480" s="80" t="s">
        <v>112</v>
      </c>
      <c r="AB4480" s="80" t="s">
        <v>113</v>
      </c>
      <c r="AD4480" s="79" t="s">
        <v>87</v>
      </c>
      <c r="AE4480" s="79" t="s">
        <v>87</v>
      </c>
    </row>
    <row r="4481" spans="2:31" ht="60" x14ac:dyDescent="0.25">
      <c r="B4481" s="66" t="s">
        <v>3836</v>
      </c>
      <c r="C4481" s="78" t="s">
        <v>77</v>
      </c>
      <c r="D4481" s="79" t="s">
        <v>105</v>
      </c>
      <c r="E4481" s="79" t="s">
        <v>3837</v>
      </c>
      <c r="F4481" s="79" t="s">
        <v>788</v>
      </c>
      <c r="L4481" s="69" t="s">
        <v>108</v>
      </c>
      <c r="M4481" s="69" t="s">
        <v>109</v>
      </c>
      <c r="N4481" s="69" t="s">
        <v>83</v>
      </c>
      <c r="O4481" s="69"/>
      <c r="P4481" s="69" t="s">
        <v>110</v>
      </c>
      <c r="U4481" s="69"/>
      <c r="W4481" s="80"/>
      <c r="X4481" s="81" t="s">
        <v>111</v>
      </c>
      <c r="Y4481" s="70" t="s">
        <v>85</v>
      </c>
      <c r="Z4481" s="66"/>
      <c r="AA4481" s="80" t="s">
        <v>112</v>
      </c>
      <c r="AB4481" s="80" t="s">
        <v>113</v>
      </c>
      <c r="AD4481" s="79" t="s">
        <v>87</v>
      </c>
      <c r="AE4481" s="79" t="s">
        <v>87</v>
      </c>
    </row>
    <row r="4482" spans="2:31" ht="60" x14ac:dyDescent="0.25">
      <c r="B4482" s="66" t="s">
        <v>3830</v>
      </c>
      <c r="C4482" s="78" t="s">
        <v>77</v>
      </c>
      <c r="D4482" s="79" t="s">
        <v>105</v>
      </c>
      <c r="E4482" s="79" t="s">
        <v>1254</v>
      </c>
      <c r="F4482" s="79" t="s">
        <v>788</v>
      </c>
      <c r="L4482" s="69" t="s">
        <v>108</v>
      </c>
      <c r="M4482" s="69" t="s">
        <v>109</v>
      </c>
      <c r="N4482" s="69" t="s">
        <v>83</v>
      </c>
      <c r="O4482" s="69"/>
      <c r="P4482" s="69" t="s">
        <v>110</v>
      </c>
      <c r="U4482" s="69"/>
      <c r="W4482" s="80"/>
      <c r="X4482" s="81" t="s">
        <v>111</v>
      </c>
      <c r="Y4482" s="70" t="s">
        <v>85</v>
      </c>
      <c r="Z4482" s="66"/>
      <c r="AA4482" s="80" t="s">
        <v>112</v>
      </c>
      <c r="AB4482" s="80" t="s">
        <v>113</v>
      </c>
      <c r="AD4482" s="79" t="s">
        <v>87</v>
      </c>
      <c r="AE4482" s="79" t="s">
        <v>87</v>
      </c>
    </row>
    <row r="4483" spans="2:31" ht="60" x14ac:dyDescent="0.25">
      <c r="B4483" s="66" t="s">
        <v>3881</v>
      </c>
      <c r="C4483" s="78" t="s">
        <v>77</v>
      </c>
      <c r="D4483" s="79" t="s">
        <v>105</v>
      </c>
      <c r="E4483" s="79" t="s">
        <v>3882</v>
      </c>
      <c r="F4483" s="79" t="s">
        <v>788</v>
      </c>
      <c r="L4483" s="69" t="s">
        <v>108</v>
      </c>
      <c r="M4483" s="69" t="s">
        <v>109</v>
      </c>
      <c r="N4483" s="69" t="s">
        <v>83</v>
      </c>
      <c r="O4483" s="69"/>
      <c r="P4483" s="69" t="s">
        <v>110</v>
      </c>
      <c r="U4483" s="69"/>
      <c r="W4483" s="80"/>
      <c r="X4483" s="81" t="s">
        <v>111</v>
      </c>
      <c r="Y4483" s="70" t="s">
        <v>85</v>
      </c>
      <c r="Z4483" s="66"/>
      <c r="AA4483" s="80" t="s">
        <v>112</v>
      </c>
      <c r="AB4483" s="80" t="s">
        <v>113</v>
      </c>
      <c r="AD4483" s="79" t="s">
        <v>87</v>
      </c>
      <c r="AE4483" s="79" t="s">
        <v>87</v>
      </c>
    </row>
    <row r="4484" spans="2:31" ht="60" x14ac:dyDescent="0.25">
      <c r="B4484" s="66" t="s">
        <v>3829</v>
      </c>
      <c r="C4484" s="78" t="s">
        <v>77</v>
      </c>
      <c r="D4484" s="79" t="s">
        <v>105</v>
      </c>
      <c r="E4484" s="79" t="s">
        <v>1272</v>
      </c>
      <c r="F4484" s="79" t="s">
        <v>788</v>
      </c>
      <c r="L4484" s="69" t="s">
        <v>108</v>
      </c>
      <c r="M4484" s="69" t="s">
        <v>109</v>
      </c>
      <c r="N4484" s="69" t="s">
        <v>83</v>
      </c>
      <c r="O4484" s="69"/>
      <c r="P4484" s="69" t="s">
        <v>110</v>
      </c>
      <c r="U4484" s="69"/>
      <c r="W4484" s="80"/>
      <c r="X4484" s="81" t="s">
        <v>111</v>
      </c>
      <c r="Y4484" s="70" t="s">
        <v>85</v>
      </c>
      <c r="Z4484" s="66"/>
      <c r="AA4484" s="80" t="s">
        <v>112</v>
      </c>
      <c r="AB4484" s="80" t="s">
        <v>113</v>
      </c>
      <c r="AD4484" s="79" t="s">
        <v>87</v>
      </c>
      <c r="AE4484" s="79" t="s">
        <v>87</v>
      </c>
    </row>
    <row r="4485" spans="2:31" ht="60" x14ac:dyDescent="0.25">
      <c r="B4485" s="66" t="s">
        <v>3864</v>
      </c>
      <c r="C4485" s="78" t="s">
        <v>77</v>
      </c>
      <c r="D4485" s="79" t="s">
        <v>105</v>
      </c>
      <c r="E4485" s="79" t="s">
        <v>1146</v>
      </c>
      <c r="F4485" s="79" t="s">
        <v>788</v>
      </c>
      <c r="L4485" s="69" t="s">
        <v>108</v>
      </c>
      <c r="M4485" s="69" t="s">
        <v>109</v>
      </c>
      <c r="N4485" s="69" t="s">
        <v>83</v>
      </c>
      <c r="O4485" s="69"/>
      <c r="P4485" s="69" t="s">
        <v>110</v>
      </c>
      <c r="U4485" s="69"/>
      <c r="W4485" s="80"/>
      <c r="X4485" s="81" t="s">
        <v>111</v>
      </c>
      <c r="Y4485" s="70" t="s">
        <v>85</v>
      </c>
      <c r="Z4485" s="66"/>
      <c r="AA4485" s="80" t="s">
        <v>112</v>
      </c>
      <c r="AB4485" s="80" t="s">
        <v>113</v>
      </c>
      <c r="AD4485" s="79" t="s">
        <v>87</v>
      </c>
      <c r="AE4485" s="79" t="s">
        <v>87</v>
      </c>
    </row>
    <row r="4486" spans="2:31" ht="60" x14ac:dyDescent="0.25">
      <c r="B4486" s="66" t="s">
        <v>3876</v>
      </c>
      <c r="C4486" s="78" t="s">
        <v>77</v>
      </c>
      <c r="D4486" s="79" t="s">
        <v>105</v>
      </c>
      <c r="E4486" s="79" t="s">
        <v>1180</v>
      </c>
      <c r="F4486" s="79" t="s">
        <v>788</v>
      </c>
      <c r="L4486" s="69" t="s">
        <v>108</v>
      </c>
      <c r="M4486" s="69" t="s">
        <v>109</v>
      </c>
      <c r="N4486" s="69" t="s">
        <v>83</v>
      </c>
      <c r="O4486" s="69"/>
      <c r="P4486" s="69" t="s">
        <v>110</v>
      </c>
      <c r="U4486" s="69"/>
      <c r="W4486" s="80"/>
      <c r="X4486" s="81" t="s">
        <v>111</v>
      </c>
      <c r="Y4486" s="70" t="s">
        <v>85</v>
      </c>
      <c r="Z4486" s="66"/>
      <c r="AA4486" s="80" t="s">
        <v>112</v>
      </c>
      <c r="AB4486" s="80" t="s">
        <v>113</v>
      </c>
      <c r="AD4486" s="79" t="s">
        <v>87</v>
      </c>
      <c r="AE4486" s="79" t="s">
        <v>87</v>
      </c>
    </row>
    <row r="4487" spans="2:31" ht="60" x14ac:dyDescent="0.25">
      <c r="B4487" s="66" t="s">
        <v>12424</v>
      </c>
      <c r="C4487" s="78" t="s">
        <v>77</v>
      </c>
      <c r="D4487" s="79" t="s">
        <v>105</v>
      </c>
      <c r="E4487" s="79" t="s">
        <v>4063</v>
      </c>
      <c r="F4487" s="79" t="s">
        <v>788</v>
      </c>
      <c r="L4487" s="69" t="s">
        <v>108</v>
      </c>
      <c r="M4487" s="69" t="s">
        <v>109</v>
      </c>
      <c r="N4487" s="69" t="s">
        <v>83</v>
      </c>
      <c r="O4487" s="69"/>
      <c r="P4487" s="69" t="s">
        <v>110</v>
      </c>
      <c r="U4487" s="69"/>
      <c r="W4487" s="80"/>
      <c r="X4487" s="81" t="s">
        <v>111</v>
      </c>
      <c r="Y4487" s="70" t="s">
        <v>85</v>
      </c>
      <c r="Z4487" s="66"/>
      <c r="AA4487" s="80" t="s">
        <v>112</v>
      </c>
      <c r="AB4487" s="80" t="s">
        <v>113</v>
      </c>
      <c r="AD4487" s="79" t="s">
        <v>87</v>
      </c>
      <c r="AE4487" s="79" t="s">
        <v>87</v>
      </c>
    </row>
    <row r="4488" spans="2:31" ht="60" x14ac:dyDescent="0.25">
      <c r="B4488" s="66" t="s">
        <v>3783</v>
      </c>
      <c r="C4488" s="78" t="s">
        <v>77</v>
      </c>
      <c r="D4488" s="79" t="s">
        <v>105</v>
      </c>
      <c r="E4488" s="79" t="s">
        <v>1167</v>
      </c>
      <c r="F4488" s="79" t="s">
        <v>788</v>
      </c>
      <c r="L4488" s="69" t="s">
        <v>108</v>
      </c>
      <c r="M4488" s="69" t="s">
        <v>109</v>
      </c>
      <c r="N4488" s="69" t="s">
        <v>83</v>
      </c>
      <c r="O4488" s="69"/>
      <c r="P4488" s="69" t="s">
        <v>110</v>
      </c>
      <c r="U4488" s="69"/>
      <c r="W4488" s="80"/>
      <c r="X4488" s="81" t="s">
        <v>111</v>
      </c>
      <c r="Y4488" s="70" t="s">
        <v>85</v>
      </c>
      <c r="Z4488" s="66"/>
      <c r="AA4488" s="80" t="s">
        <v>112</v>
      </c>
      <c r="AB4488" s="80" t="s">
        <v>113</v>
      </c>
      <c r="AD4488" s="79" t="s">
        <v>87</v>
      </c>
      <c r="AE4488" s="79" t="s">
        <v>87</v>
      </c>
    </row>
    <row r="4489" spans="2:31" ht="60" x14ac:dyDescent="0.25">
      <c r="B4489" s="66" t="s">
        <v>3874</v>
      </c>
      <c r="C4489" s="78" t="s">
        <v>77</v>
      </c>
      <c r="D4489" s="79" t="s">
        <v>105</v>
      </c>
      <c r="E4489" s="79" t="s">
        <v>1263</v>
      </c>
      <c r="F4489" s="79" t="s">
        <v>788</v>
      </c>
      <c r="L4489" s="69" t="s">
        <v>108</v>
      </c>
      <c r="M4489" s="69" t="s">
        <v>109</v>
      </c>
      <c r="N4489" s="69" t="s">
        <v>83</v>
      </c>
      <c r="O4489" s="69"/>
      <c r="P4489" s="69" t="s">
        <v>110</v>
      </c>
      <c r="U4489" s="69"/>
      <c r="W4489" s="80"/>
      <c r="X4489" s="81" t="s">
        <v>111</v>
      </c>
      <c r="Y4489" s="70" t="s">
        <v>85</v>
      </c>
      <c r="Z4489" s="66"/>
      <c r="AA4489" s="80" t="s">
        <v>112</v>
      </c>
      <c r="AB4489" s="80" t="s">
        <v>113</v>
      </c>
      <c r="AD4489" s="79" t="s">
        <v>87</v>
      </c>
      <c r="AE4489" s="79" t="s">
        <v>87</v>
      </c>
    </row>
    <row r="4490" spans="2:31" ht="60" x14ac:dyDescent="0.25">
      <c r="B4490" s="66" t="s">
        <v>3833</v>
      </c>
      <c r="C4490" s="78" t="s">
        <v>77</v>
      </c>
      <c r="D4490" s="79" t="s">
        <v>105</v>
      </c>
      <c r="E4490" s="79" t="s">
        <v>1276</v>
      </c>
      <c r="F4490" s="79" t="s">
        <v>788</v>
      </c>
      <c r="L4490" s="69" t="s">
        <v>108</v>
      </c>
      <c r="M4490" s="69" t="s">
        <v>109</v>
      </c>
      <c r="N4490" s="69" t="s">
        <v>83</v>
      </c>
      <c r="O4490" s="69"/>
      <c r="P4490" s="69" t="s">
        <v>110</v>
      </c>
      <c r="U4490" s="69"/>
      <c r="W4490" s="80"/>
      <c r="X4490" s="81" t="s">
        <v>111</v>
      </c>
      <c r="Y4490" s="70" t="s">
        <v>85</v>
      </c>
      <c r="Z4490" s="66"/>
      <c r="AA4490" s="80" t="s">
        <v>112</v>
      </c>
      <c r="AB4490" s="80" t="s">
        <v>113</v>
      </c>
      <c r="AD4490" s="79" t="s">
        <v>87</v>
      </c>
      <c r="AE4490" s="79" t="s">
        <v>87</v>
      </c>
    </row>
    <row r="4491" spans="2:31" ht="60" x14ac:dyDescent="0.25">
      <c r="B4491" s="66" t="s">
        <v>12417</v>
      </c>
      <c r="C4491" s="78" t="s">
        <v>77</v>
      </c>
      <c r="D4491" s="79" t="s">
        <v>105</v>
      </c>
      <c r="E4491" s="79" t="s">
        <v>1184</v>
      </c>
      <c r="F4491" s="79" t="s">
        <v>788</v>
      </c>
      <c r="L4491" s="69" t="s">
        <v>108</v>
      </c>
      <c r="M4491" s="69" t="s">
        <v>109</v>
      </c>
      <c r="N4491" s="69" t="s">
        <v>83</v>
      </c>
      <c r="O4491" s="69"/>
      <c r="P4491" s="69" t="s">
        <v>110</v>
      </c>
      <c r="U4491" s="69"/>
      <c r="W4491" s="80"/>
      <c r="X4491" s="81" t="s">
        <v>111</v>
      </c>
      <c r="Y4491" s="70" t="s">
        <v>85</v>
      </c>
      <c r="Z4491" s="66"/>
      <c r="AA4491" s="80" t="s">
        <v>112</v>
      </c>
      <c r="AB4491" s="80" t="s">
        <v>113</v>
      </c>
      <c r="AD4491" s="79" t="s">
        <v>87</v>
      </c>
      <c r="AE4491" s="79" t="s">
        <v>87</v>
      </c>
    </row>
    <row r="4492" spans="2:31" ht="60" x14ac:dyDescent="0.25">
      <c r="B4492" s="66" t="s">
        <v>3844</v>
      </c>
      <c r="C4492" s="78" t="s">
        <v>77</v>
      </c>
      <c r="D4492" s="79" t="s">
        <v>105</v>
      </c>
      <c r="E4492" s="79" t="s">
        <v>3845</v>
      </c>
      <c r="F4492" s="79" t="s">
        <v>788</v>
      </c>
      <c r="L4492" s="69" t="s">
        <v>108</v>
      </c>
      <c r="M4492" s="69" t="s">
        <v>109</v>
      </c>
      <c r="N4492" s="69" t="s">
        <v>83</v>
      </c>
      <c r="O4492" s="69"/>
      <c r="P4492" s="69" t="s">
        <v>110</v>
      </c>
      <c r="U4492" s="69"/>
      <c r="W4492" s="80"/>
      <c r="X4492" s="81" t="s">
        <v>111</v>
      </c>
      <c r="Y4492" s="70" t="s">
        <v>85</v>
      </c>
      <c r="Z4492" s="66"/>
      <c r="AA4492" s="80" t="s">
        <v>112</v>
      </c>
      <c r="AB4492" s="80" t="s">
        <v>113</v>
      </c>
      <c r="AD4492" s="79" t="s">
        <v>87</v>
      </c>
      <c r="AE4492" s="79" t="s">
        <v>87</v>
      </c>
    </row>
    <row r="4493" spans="2:31" ht="60" x14ac:dyDescent="0.25">
      <c r="B4493" s="66" t="s">
        <v>3767</v>
      </c>
      <c r="C4493" s="78" t="s">
        <v>77</v>
      </c>
      <c r="D4493" s="79" t="s">
        <v>105</v>
      </c>
      <c r="E4493" s="79" t="s">
        <v>3768</v>
      </c>
      <c r="F4493" s="79" t="s">
        <v>788</v>
      </c>
      <c r="L4493" s="69" t="s">
        <v>108</v>
      </c>
      <c r="M4493" s="69" t="s">
        <v>109</v>
      </c>
      <c r="N4493" s="69" t="s">
        <v>83</v>
      </c>
      <c r="O4493" s="69"/>
      <c r="P4493" s="69" t="s">
        <v>110</v>
      </c>
      <c r="U4493" s="69"/>
      <c r="W4493" s="80"/>
      <c r="X4493" s="81" t="s">
        <v>111</v>
      </c>
      <c r="Y4493" s="70" t="s">
        <v>85</v>
      </c>
      <c r="Z4493" s="66"/>
      <c r="AA4493" s="80" t="s">
        <v>112</v>
      </c>
      <c r="AB4493" s="80" t="s">
        <v>113</v>
      </c>
      <c r="AD4493" s="79" t="s">
        <v>87</v>
      </c>
      <c r="AE4493" s="79" t="s">
        <v>87</v>
      </c>
    </row>
    <row r="4494" spans="2:31" ht="60" x14ac:dyDescent="0.25">
      <c r="B4494" s="66" t="s">
        <v>3921</v>
      </c>
      <c r="C4494" s="78" t="s">
        <v>77</v>
      </c>
      <c r="D4494" s="79" t="s">
        <v>105</v>
      </c>
      <c r="E4494" s="79" t="s">
        <v>1160</v>
      </c>
      <c r="F4494" s="79" t="s">
        <v>788</v>
      </c>
      <c r="L4494" s="69" t="s">
        <v>108</v>
      </c>
      <c r="M4494" s="69" t="s">
        <v>109</v>
      </c>
      <c r="N4494" s="69" t="s">
        <v>83</v>
      </c>
      <c r="O4494" s="69"/>
      <c r="P4494" s="69" t="s">
        <v>110</v>
      </c>
      <c r="U4494" s="69"/>
      <c r="W4494" s="80"/>
      <c r="X4494" s="81" t="s">
        <v>111</v>
      </c>
      <c r="Y4494" s="70" t="s">
        <v>85</v>
      </c>
      <c r="Z4494" s="66"/>
      <c r="AA4494" s="80" t="s">
        <v>112</v>
      </c>
      <c r="AB4494" s="80" t="s">
        <v>113</v>
      </c>
      <c r="AD4494" s="79" t="s">
        <v>87</v>
      </c>
      <c r="AE4494" s="79" t="s">
        <v>87</v>
      </c>
    </row>
    <row r="4495" spans="2:31" ht="60" x14ac:dyDescent="0.25">
      <c r="B4495" s="66" t="s">
        <v>12436</v>
      </c>
      <c r="C4495" s="78" t="s">
        <v>77</v>
      </c>
      <c r="D4495" s="79" t="s">
        <v>105</v>
      </c>
      <c r="E4495" s="79" t="s">
        <v>12437</v>
      </c>
      <c r="F4495" s="79" t="s">
        <v>788</v>
      </c>
      <c r="L4495" s="69" t="s">
        <v>108</v>
      </c>
      <c r="M4495" s="69" t="s">
        <v>109</v>
      </c>
      <c r="N4495" s="69" t="s">
        <v>83</v>
      </c>
      <c r="O4495" s="69"/>
      <c r="P4495" s="69" t="s">
        <v>110</v>
      </c>
      <c r="U4495" s="69"/>
      <c r="W4495" s="80"/>
      <c r="X4495" s="81" t="s">
        <v>111</v>
      </c>
      <c r="Y4495" s="70" t="s">
        <v>85</v>
      </c>
      <c r="Z4495" s="66"/>
      <c r="AA4495" s="80" t="s">
        <v>112</v>
      </c>
      <c r="AB4495" s="80" t="s">
        <v>113</v>
      </c>
      <c r="AD4495" s="79" t="s">
        <v>140</v>
      </c>
      <c r="AE4495" s="79" t="s">
        <v>140</v>
      </c>
    </row>
    <row r="4496" spans="2:31" ht="60" x14ac:dyDescent="0.25">
      <c r="B4496" s="66" t="s">
        <v>3779</v>
      </c>
      <c r="C4496" s="78" t="s">
        <v>77</v>
      </c>
      <c r="D4496" s="79" t="s">
        <v>105</v>
      </c>
      <c r="E4496" s="79" t="s">
        <v>3780</v>
      </c>
      <c r="F4496" s="79" t="s">
        <v>788</v>
      </c>
      <c r="L4496" s="69" t="s">
        <v>108</v>
      </c>
      <c r="M4496" s="69" t="s">
        <v>109</v>
      </c>
      <c r="N4496" s="69" t="s">
        <v>83</v>
      </c>
      <c r="O4496" s="69"/>
      <c r="P4496" s="69" t="s">
        <v>110</v>
      </c>
      <c r="U4496" s="69"/>
      <c r="W4496" s="80"/>
      <c r="X4496" s="81" t="s">
        <v>111</v>
      </c>
      <c r="Y4496" s="70" t="s">
        <v>85</v>
      </c>
      <c r="Z4496" s="66"/>
      <c r="AA4496" s="80" t="s">
        <v>112</v>
      </c>
      <c r="AB4496" s="80" t="s">
        <v>113</v>
      </c>
      <c r="AD4496" s="79" t="s">
        <v>411</v>
      </c>
      <c r="AE4496" s="79" t="s">
        <v>411</v>
      </c>
    </row>
    <row r="4497" spans="2:31" ht="60" x14ac:dyDescent="0.25">
      <c r="B4497" s="66" t="s">
        <v>12420</v>
      </c>
      <c r="C4497" s="78" t="s">
        <v>77</v>
      </c>
      <c r="D4497" s="79" t="s">
        <v>105</v>
      </c>
      <c r="E4497" s="79" t="s">
        <v>12421</v>
      </c>
      <c r="F4497" s="79" t="s">
        <v>788</v>
      </c>
      <c r="L4497" s="69" t="s">
        <v>108</v>
      </c>
      <c r="M4497" s="69" t="s">
        <v>109</v>
      </c>
      <c r="N4497" s="69" t="s">
        <v>83</v>
      </c>
      <c r="O4497" s="69"/>
      <c r="P4497" s="69" t="s">
        <v>110</v>
      </c>
      <c r="U4497" s="69"/>
      <c r="W4497" s="80"/>
      <c r="X4497" s="81" t="s">
        <v>111</v>
      </c>
      <c r="Y4497" s="70" t="s">
        <v>85</v>
      </c>
      <c r="Z4497" s="66"/>
      <c r="AA4497" s="80" t="s">
        <v>112</v>
      </c>
      <c r="AB4497" s="80" t="s">
        <v>113</v>
      </c>
      <c r="AD4497" s="79" t="s">
        <v>121</v>
      </c>
      <c r="AE4497" s="79" t="s">
        <v>121</v>
      </c>
    </row>
    <row r="4498" spans="2:31" ht="60" x14ac:dyDescent="0.25">
      <c r="B4498" s="66" t="s">
        <v>12418</v>
      </c>
      <c r="C4498" s="78" t="s">
        <v>77</v>
      </c>
      <c r="D4498" s="79" t="s">
        <v>105</v>
      </c>
      <c r="E4498" s="79" t="s">
        <v>12419</v>
      </c>
      <c r="F4498" s="79" t="s">
        <v>788</v>
      </c>
      <c r="L4498" s="69" t="s">
        <v>108</v>
      </c>
      <c r="M4498" s="69" t="s">
        <v>109</v>
      </c>
      <c r="N4498" s="69" t="s">
        <v>83</v>
      </c>
      <c r="O4498" s="69"/>
      <c r="P4498" s="69" t="s">
        <v>110</v>
      </c>
      <c r="U4498" s="69"/>
      <c r="W4498" s="80"/>
      <c r="X4498" s="81" t="s">
        <v>111</v>
      </c>
      <c r="Y4498" s="70" t="s">
        <v>85</v>
      </c>
      <c r="Z4498" s="66"/>
      <c r="AA4498" s="80" t="s">
        <v>112</v>
      </c>
      <c r="AB4498" s="80" t="s">
        <v>113</v>
      </c>
      <c r="AD4498" s="79" t="s">
        <v>121</v>
      </c>
      <c r="AE4498" s="79" t="s">
        <v>121</v>
      </c>
    </row>
    <row r="4499" spans="2:31" ht="60" x14ac:dyDescent="0.25">
      <c r="B4499" s="66" t="s">
        <v>3765</v>
      </c>
      <c r="C4499" s="78" t="s">
        <v>77</v>
      </c>
      <c r="D4499" s="79" t="s">
        <v>105</v>
      </c>
      <c r="E4499" s="79" t="s">
        <v>3766</v>
      </c>
      <c r="F4499" s="79" t="s">
        <v>788</v>
      </c>
      <c r="L4499" s="69" t="s">
        <v>108</v>
      </c>
      <c r="M4499" s="69" t="s">
        <v>109</v>
      </c>
      <c r="N4499" s="69" t="s">
        <v>83</v>
      </c>
      <c r="O4499" s="69"/>
      <c r="P4499" s="69" t="s">
        <v>110</v>
      </c>
      <c r="U4499" s="69"/>
      <c r="W4499" s="80"/>
      <c r="X4499" s="81" t="s">
        <v>111</v>
      </c>
      <c r="Y4499" s="70" t="s">
        <v>85</v>
      </c>
      <c r="Z4499" s="66"/>
      <c r="AA4499" s="80" t="s">
        <v>112</v>
      </c>
      <c r="AB4499" s="80" t="s">
        <v>113</v>
      </c>
      <c r="AD4499" s="79" t="s">
        <v>121</v>
      </c>
      <c r="AE4499" s="79" t="s">
        <v>121</v>
      </c>
    </row>
    <row r="4500" spans="2:31" ht="60" x14ac:dyDescent="0.25">
      <c r="B4500" s="66" t="s">
        <v>3765</v>
      </c>
      <c r="C4500" s="78" t="s">
        <v>77</v>
      </c>
      <c r="D4500" s="79" t="s">
        <v>105</v>
      </c>
      <c r="E4500" s="79" t="s">
        <v>3766</v>
      </c>
      <c r="F4500" s="79" t="s">
        <v>788</v>
      </c>
      <c r="L4500" s="69" t="s">
        <v>108</v>
      </c>
      <c r="M4500" s="69" t="s">
        <v>109</v>
      </c>
      <c r="N4500" s="69" t="s">
        <v>83</v>
      </c>
      <c r="O4500" s="69"/>
      <c r="P4500" s="69" t="s">
        <v>110</v>
      </c>
      <c r="U4500" s="69"/>
      <c r="W4500" s="80"/>
      <c r="X4500" s="81" t="s">
        <v>111</v>
      </c>
      <c r="Y4500" s="70" t="s">
        <v>85</v>
      </c>
      <c r="Z4500" s="66"/>
      <c r="AA4500" s="80" t="s">
        <v>112</v>
      </c>
      <c r="AB4500" s="80" t="s">
        <v>113</v>
      </c>
      <c r="AD4500" s="79" t="s">
        <v>121</v>
      </c>
      <c r="AE4500" s="79" t="s">
        <v>121</v>
      </c>
    </row>
    <row r="4501" spans="2:31" ht="60" x14ac:dyDescent="0.25">
      <c r="B4501" s="66" t="s">
        <v>3769</v>
      </c>
      <c r="C4501" s="78" t="s">
        <v>77</v>
      </c>
      <c r="D4501" s="79" t="s">
        <v>105</v>
      </c>
      <c r="E4501" s="79" t="s">
        <v>3770</v>
      </c>
      <c r="F4501" s="79" t="s">
        <v>788</v>
      </c>
      <c r="L4501" s="69" t="s">
        <v>108</v>
      </c>
      <c r="M4501" s="69" t="s">
        <v>109</v>
      </c>
      <c r="N4501" s="69" t="s">
        <v>83</v>
      </c>
      <c r="O4501" s="69"/>
      <c r="P4501" s="69" t="s">
        <v>110</v>
      </c>
      <c r="U4501" s="69"/>
      <c r="W4501" s="80"/>
      <c r="X4501" s="81" t="s">
        <v>111</v>
      </c>
      <c r="Y4501" s="70" t="s">
        <v>85</v>
      </c>
      <c r="Z4501" s="66"/>
      <c r="AA4501" s="80" t="s">
        <v>112</v>
      </c>
      <c r="AB4501" s="80" t="s">
        <v>113</v>
      </c>
      <c r="AD4501" s="79" t="s">
        <v>121</v>
      </c>
      <c r="AE4501" s="79" t="s">
        <v>121</v>
      </c>
    </row>
    <row r="4502" spans="2:31" ht="60" x14ac:dyDescent="0.25">
      <c r="B4502" s="66" t="s">
        <v>12415</v>
      </c>
      <c r="C4502" s="78" t="s">
        <v>77</v>
      </c>
      <c r="D4502" s="79" t="s">
        <v>105</v>
      </c>
      <c r="E4502" s="79" t="s">
        <v>12416</v>
      </c>
      <c r="F4502" s="79" t="s">
        <v>788</v>
      </c>
      <c r="L4502" s="69" t="s">
        <v>108</v>
      </c>
      <c r="M4502" s="69" t="s">
        <v>109</v>
      </c>
      <c r="N4502" s="69" t="s">
        <v>83</v>
      </c>
      <c r="O4502" s="69"/>
      <c r="P4502" s="69" t="s">
        <v>110</v>
      </c>
      <c r="U4502" s="69"/>
      <c r="W4502" s="80"/>
      <c r="X4502" s="81" t="s">
        <v>111</v>
      </c>
      <c r="Y4502" s="70" t="s">
        <v>85</v>
      </c>
      <c r="Z4502" s="66"/>
      <c r="AA4502" s="80" t="s">
        <v>112</v>
      </c>
      <c r="AB4502" s="80" t="s">
        <v>113</v>
      </c>
      <c r="AD4502" s="79" t="s">
        <v>120</v>
      </c>
      <c r="AE4502" s="79" t="s">
        <v>120</v>
      </c>
    </row>
    <row r="4503" spans="2:31" ht="60" x14ac:dyDescent="0.25">
      <c r="B4503" s="66" t="s">
        <v>3838</v>
      </c>
      <c r="C4503" s="78" t="s">
        <v>77</v>
      </c>
      <c r="D4503" s="79" t="s">
        <v>105</v>
      </c>
      <c r="E4503" s="79" t="s">
        <v>3839</v>
      </c>
      <c r="F4503" s="79" t="s">
        <v>788</v>
      </c>
      <c r="L4503" s="69" t="s">
        <v>108</v>
      </c>
      <c r="M4503" s="69" t="s">
        <v>109</v>
      </c>
      <c r="N4503" s="69" t="s">
        <v>83</v>
      </c>
      <c r="O4503" s="69"/>
      <c r="P4503" s="69" t="s">
        <v>110</v>
      </c>
      <c r="U4503" s="69"/>
      <c r="W4503" s="80"/>
      <c r="X4503" s="81" t="s">
        <v>111</v>
      </c>
      <c r="Y4503" s="70" t="s">
        <v>85</v>
      </c>
      <c r="Z4503" s="66"/>
      <c r="AA4503" s="80" t="s">
        <v>112</v>
      </c>
      <c r="AB4503" s="80" t="s">
        <v>113</v>
      </c>
      <c r="AD4503" s="79" t="s">
        <v>3840</v>
      </c>
      <c r="AE4503" s="79" t="s">
        <v>3840</v>
      </c>
    </row>
    <row r="4504" spans="2:31" ht="60" x14ac:dyDescent="0.25">
      <c r="B4504" s="66" t="s">
        <v>3897</v>
      </c>
      <c r="C4504" s="78" t="s">
        <v>77</v>
      </c>
      <c r="D4504" s="79" t="s">
        <v>105</v>
      </c>
      <c r="E4504" s="79" t="s">
        <v>3898</v>
      </c>
      <c r="F4504" s="79" t="s">
        <v>788</v>
      </c>
      <c r="L4504" s="69" t="s">
        <v>108</v>
      </c>
      <c r="M4504" s="69" t="s">
        <v>109</v>
      </c>
      <c r="N4504" s="69" t="s">
        <v>83</v>
      </c>
      <c r="O4504" s="69"/>
      <c r="P4504" s="69" t="s">
        <v>110</v>
      </c>
      <c r="U4504" s="69"/>
      <c r="W4504" s="80"/>
      <c r="X4504" s="81" t="s">
        <v>111</v>
      </c>
      <c r="Y4504" s="70" t="s">
        <v>85</v>
      </c>
      <c r="Z4504" s="66"/>
      <c r="AA4504" s="80" t="s">
        <v>112</v>
      </c>
      <c r="AB4504" s="80" t="s">
        <v>113</v>
      </c>
      <c r="AD4504" s="79" t="s">
        <v>87</v>
      </c>
      <c r="AE4504" s="79" t="s">
        <v>87</v>
      </c>
    </row>
    <row r="4505" spans="2:31" ht="60" x14ac:dyDescent="0.25">
      <c r="B4505" s="66" t="s">
        <v>3823</v>
      </c>
      <c r="C4505" s="78" t="s">
        <v>77</v>
      </c>
      <c r="D4505" s="79" t="s">
        <v>105</v>
      </c>
      <c r="E4505" s="79" t="s">
        <v>3824</v>
      </c>
      <c r="F4505" s="79" t="s">
        <v>788</v>
      </c>
      <c r="L4505" s="69" t="s">
        <v>108</v>
      </c>
      <c r="M4505" s="69" t="s">
        <v>109</v>
      </c>
      <c r="N4505" s="69" t="s">
        <v>83</v>
      </c>
      <c r="O4505" s="69"/>
      <c r="P4505" s="69" t="s">
        <v>110</v>
      </c>
      <c r="U4505" s="69"/>
      <c r="W4505" s="80"/>
      <c r="X4505" s="81" t="s">
        <v>111</v>
      </c>
      <c r="Y4505" s="70" t="s">
        <v>85</v>
      </c>
      <c r="Z4505" s="66"/>
      <c r="AA4505" s="80" t="s">
        <v>112</v>
      </c>
      <c r="AB4505" s="80" t="s">
        <v>113</v>
      </c>
      <c r="AD4505" s="79" t="s">
        <v>87</v>
      </c>
      <c r="AE4505" s="79" t="s">
        <v>87</v>
      </c>
    </row>
    <row r="4506" spans="2:31" ht="60" x14ac:dyDescent="0.25">
      <c r="B4506" s="66" t="s">
        <v>3821</v>
      </c>
      <c r="C4506" s="78" t="s">
        <v>77</v>
      </c>
      <c r="D4506" s="79" t="s">
        <v>105</v>
      </c>
      <c r="E4506" s="79" t="s">
        <v>3822</v>
      </c>
      <c r="F4506" s="79" t="s">
        <v>788</v>
      </c>
      <c r="L4506" s="69" t="s">
        <v>108</v>
      </c>
      <c r="M4506" s="69" t="s">
        <v>109</v>
      </c>
      <c r="N4506" s="69" t="s">
        <v>83</v>
      </c>
      <c r="O4506" s="69"/>
      <c r="P4506" s="69" t="s">
        <v>110</v>
      </c>
      <c r="U4506" s="69"/>
      <c r="W4506" s="80"/>
      <c r="X4506" s="81" t="s">
        <v>111</v>
      </c>
      <c r="Y4506" s="70" t="s">
        <v>85</v>
      </c>
      <c r="Z4506" s="66"/>
      <c r="AA4506" s="80" t="s">
        <v>112</v>
      </c>
      <c r="AB4506" s="80" t="s">
        <v>113</v>
      </c>
      <c r="AD4506" s="79" t="s">
        <v>87</v>
      </c>
      <c r="AE4506" s="79" t="s">
        <v>87</v>
      </c>
    </row>
    <row r="4507" spans="2:31" ht="60" x14ac:dyDescent="0.25">
      <c r="B4507" s="66" t="s">
        <v>3798</v>
      </c>
      <c r="C4507" s="78" t="s">
        <v>77</v>
      </c>
      <c r="D4507" s="79" t="s">
        <v>105</v>
      </c>
      <c r="E4507" s="79" t="s">
        <v>3667</v>
      </c>
      <c r="F4507" s="79" t="s">
        <v>788</v>
      </c>
      <c r="L4507" s="69" t="s">
        <v>108</v>
      </c>
      <c r="M4507" s="69" t="s">
        <v>109</v>
      </c>
      <c r="N4507" s="69" t="s">
        <v>83</v>
      </c>
      <c r="O4507" s="69"/>
      <c r="P4507" s="69" t="s">
        <v>110</v>
      </c>
      <c r="U4507" s="69"/>
      <c r="W4507" s="80"/>
      <c r="X4507" s="81" t="s">
        <v>111</v>
      </c>
      <c r="Y4507" s="70" t="s">
        <v>85</v>
      </c>
      <c r="Z4507" s="66"/>
      <c r="AA4507" s="80" t="s">
        <v>112</v>
      </c>
      <c r="AB4507" s="80" t="s">
        <v>113</v>
      </c>
      <c r="AD4507" s="79" t="s">
        <v>87</v>
      </c>
      <c r="AE4507" s="79" t="s">
        <v>87</v>
      </c>
    </row>
    <row r="4508" spans="2:31" ht="60" x14ac:dyDescent="0.25">
      <c r="B4508" s="66" t="s">
        <v>3901</v>
      </c>
      <c r="C4508" s="78" t="s">
        <v>77</v>
      </c>
      <c r="D4508" s="79" t="s">
        <v>105</v>
      </c>
      <c r="E4508" s="79" t="s">
        <v>3902</v>
      </c>
      <c r="F4508" s="79" t="s">
        <v>788</v>
      </c>
      <c r="L4508" s="69" t="s">
        <v>108</v>
      </c>
      <c r="M4508" s="69" t="s">
        <v>109</v>
      </c>
      <c r="N4508" s="69" t="s">
        <v>83</v>
      </c>
      <c r="O4508" s="69"/>
      <c r="P4508" s="69" t="s">
        <v>110</v>
      </c>
      <c r="U4508" s="69"/>
      <c r="W4508" s="80"/>
      <c r="X4508" s="81" t="s">
        <v>111</v>
      </c>
      <c r="Y4508" s="70" t="s">
        <v>85</v>
      </c>
      <c r="Z4508" s="66"/>
      <c r="AA4508" s="80" t="s">
        <v>112</v>
      </c>
      <c r="AB4508" s="80" t="s">
        <v>113</v>
      </c>
      <c r="AD4508" s="79" t="s">
        <v>87</v>
      </c>
      <c r="AE4508" s="79" t="s">
        <v>87</v>
      </c>
    </row>
    <row r="4509" spans="2:31" ht="60" x14ac:dyDescent="0.25">
      <c r="B4509" s="66" t="s">
        <v>12426</v>
      </c>
      <c r="C4509" s="78" t="s">
        <v>77</v>
      </c>
      <c r="D4509" s="79" t="s">
        <v>105</v>
      </c>
      <c r="E4509" s="79" t="s">
        <v>4605</v>
      </c>
      <c r="F4509" s="79" t="s">
        <v>788</v>
      </c>
      <c r="L4509" s="69" t="s">
        <v>108</v>
      </c>
      <c r="M4509" s="69" t="s">
        <v>109</v>
      </c>
      <c r="N4509" s="69" t="s">
        <v>83</v>
      </c>
      <c r="O4509" s="69"/>
      <c r="P4509" s="69" t="s">
        <v>110</v>
      </c>
      <c r="U4509" s="69"/>
      <c r="W4509" s="80"/>
      <c r="X4509" s="81" t="s">
        <v>111</v>
      </c>
      <c r="Y4509" s="70" t="s">
        <v>85</v>
      </c>
      <c r="Z4509" s="66"/>
      <c r="AA4509" s="80" t="s">
        <v>112</v>
      </c>
      <c r="AB4509" s="80" t="s">
        <v>113</v>
      </c>
      <c r="AD4509" s="79" t="s">
        <v>87</v>
      </c>
      <c r="AE4509" s="79" t="s">
        <v>87</v>
      </c>
    </row>
    <row r="4510" spans="2:31" ht="60" x14ac:dyDescent="0.25">
      <c r="B4510" s="66" t="s">
        <v>3903</v>
      </c>
      <c r="C4510" s="78" t="s">
        <v>77</v>
      </c>
      <c r="D4510" s="79" t="s">
        <v>105</v>
      </c>
      <c r="E4510" s="79" t="s">
        <v>3904</v>
      </c>
      <c r="F4510" s="79" t="s">
        <v>788</v>
      </c>
      <c r="L4510" s="69" t="s">
        <v>108</v>
      </c>
      <c r="M4510" s="69" t="s">
        <v>109</v>
      </c>
      <c r="N4510" s="69" t="s">
        <v>83</v>
      </c>
      <c r="O4510" s="69"/>
      <c r="P4510" s="69" t="s">
        <v>110</v>
      </c>
      <c r="U4510" s="69"/>
      <c r="W4510" s="80"/>
      <c r="X4510" s="81" t="s">
        <v>111</v>
      </c>
      <c r="Y4510" s="70" t="s">
        <v>85</v>
      </c>
      <c r="Z4510" s="66"/>
      <c r="AA4510" s="80" t="s">
        <v>112</v>
      </c>
      <c r="AB4510" s="80" t="s">
        <v>113</v>
      </c>
      <c r="AD4510" s="79" t="s">
        <v>87</v>
      </c>
      <c r="AE4510" s="79" t="s">
        <v>87</v>
      </c>
    </row>
    <row r="4511" spans="2:31" ht="60" x14ac:dyDescent="0.25">
      <c r="B4511" s="66" t="s">
        <v>3848</v>
      </c>
      <c r="C4511" s="78" t="s">
        <v>77</v>
      </c>
      <c r="D4511" s="79" t="s">
        <v>105</v>
      </c>
      <c r="E4511" s="79" t="s">
        <v>3849</v>
      </c>
      <c r="F4511" s="79" t="s">
        <v>788</v>
      </c>
      <c r="L4511" s="69" t="s">
        <v>108</v>
      </c>
      <c r="M4511" s="69" t="s">
        <v>109</v>
      </c>
      <c r="N4511" s="69" t="s">
        <v>83</v>
      </c>
      <c r="O4511" s="69"/>
      <c r="P4511" s="69" t="s">
        <v>110</v>
      </c>
      <c r="U4511" s="69"/>
      <c r="W4511" s="80"/>
      <c r="X4511" s="81" t="s">
        <v>111</v>
      </c>
      <c r="Y4511" s="70" t="s">
        <v>85</v>
      </c>
      <c r="Z4511" s="66"/>
      <c r="AA4511" s="80" t="s">
        <v>112</v>
      </c>
      <c r="AB4511" s="80" t="s">
        <v>113</v>
      </c>
      <c r="AD4511" s="79" t="s">
        <v>87</v>
      </c>
      <c r="AE4511" s="79" t="s">
        <v>87</v>
      </c>
    </row>
    <row r="4512" spans="2:31" ht="60" x14ac:dyDescent="0.25">
      <c r="B4512" s="66" t="s">
        <v>12431</v>
      </c>
      <c r="C4512" s="78" t="s">
        <v>77</v>
      </c>
      <c r="D4512" s="79" t="s">
        <v>105</v>
      </c>
      <c r="E4512" s="79" t="s">
        <v>6979</v>
      </c>
      <c r="F4512" s="79" t="s">
        <v>788</v>
      </c>
      <c r="L4512" s="69" t="s">
        <v>108</v>
      </c>
      <c r="M4512" s="69" t="s">
        <v>109</v>
      </c>
      <c r="N4512" s="69" t="s">
        <v>83</v>
      </c>
      <c r="O4512" s="69"/>
      <c r="P4512" s="69" t="s">
        <v>110</v>
      </c>
      <c r="U4512" s="69"/>
      <c r="W4512" s="80"/>
      <c r="X4512" s="81" t="s">
        <v>111</v>
      </c>
      <c r="Y4512" s="70" t="s">
        <v>85</v>
      </c>
      <c r="Z4512" s="66"/>
      <c r="AA4512" s="80" t="s">
        <v>112</v>
      </c>
      <c r="AB4512" s="80" t="s">
        <v>113</v>
      </c>
      <c r="AD4512" s="79" t="s">
        <v>87</v>
      </c>
      <c r="AE4512" s="79" t="s">
        <v>87</v>
      </c>
    </row>
    <row r="4513" spans="2:31" ht="60" x14ac:dyDescent="0.25">
      <c r="B4513" s="66" t="s">
        <v>3802</v>
      </c>
      <c r="C4513" s="78" t="s">
        <v>77</v>
      </c>
      <c r="D4513" s="79" t="s">
        <v>105</v>
      </c>
      <c r="E4513" s="79" t="s">
        <v>3803</v>
      </c>
      <c r="F4513" s="79" t="s">
        <v>788</v>
      </c>
      <c r="L4513" s="69" t="s">
        <v>13808</v>
      </c>
      <c r="M4513" s="69" t="s">
        <v>109</v>
      </c>
      <c r="N4513" s="69" t="s">
        <v>83</v>
      </c>
      <c r="O4513" s="69"/>
      <c r="P4513" s="69" t="s">
        <v>13823</v>
      </c>
      <c r="Q4513" s="66" t="s">
        <v>13824</v>
      </c>
      <c r="U4513" s="69"/>
      <c r="W4513" s="80"/>
      <c r="X4513" s="81" t="s">
        <v>111</v>
      </c>
      <c r="Y4513" s="70" t="s">
        <v>85</v>
      </c>
      <c r="Z4513" s="66"/>
      <c r="AA4513" s="80" t="s">
        <v>112</v>
      </c>
      <c r="AB4513" s="80" t="s">
        <v>113</v>
      </c>
      <c r="AD4513" s="79" t="s">
        <v>87</v>
      </c>
      <c r="AE4513" s="79" t="s">
        <v>87</v>
      </c>
    </row>
    <row r="4514" spans="2:31" ht="60" x14ac:dyDescent="0.25">
      <c r="B4514" s="66" t="s">
        <v>3889</v>
      </c>
      <c r="C4514" s="78" t="s">
        <v>77</v>
      </c>
      <c r="D4514" s="79" t="s">
        <v>105</v>
      </c>
      <c r="E4514" s="79" t="s">
        <v>3890</v>
      </c>
      <c r="F4514" s="79" t="s">
        <v>788</v>
      </c>
      <c r="L4514" s="69" t="s">
        <v>13808</v>
      </c>
      <c r="M4514" s="69" t="s">
        <v>109</v>
      </c>
      <c r="N4514" s="69" t="s">
        <v>83</v>
      </c>
      <c r="O4514" s="69"/>
      <c r="P4514" s="69" t="s">
        <v>13823</v>
      </c>
      <c r="Q4514" s="66" t="s">
        <v>13824</v>
      </c>
      <c r="U4514" s="69"/>
      <c r="W4514" s="80"/>
      <c r="X4514" s="81" t="s">
        <v>111</v>
      </c>
      <c r="Y4514" s="70" t="s">
        <v>85</v>
      </c>
      <c r="Z4514" s="66"/>
      <c r="AA4514" s="80" t="s">
        <v>112</v>
      </c>
      <c r="AB4514" s="80" t="s">
        <v>113</v>
      </c>
      <c r="AD4514" s="79" t="s">
        <v>87</v>
      </c>
      <c r="AE4514" s="79" t="s">
        <v>87</v>
      </c>
    </row>
    <row r="4515" spans="2:31" ht="60" x14ac:dyDescent="0.25">
      <c r="B4515" s="66" t="s">
        <v>3789</v>
      </c>
      <c r="C4515" s="78" t="s">
        <v>77</v>
      </c>
      <c r="D4515" s="79" t="s">
        <v>105</v>
      </c>
      <c r="E4515" s="79" t="s">
        <v>3790</v>
      </c>
      <c r="F4515" s="79" t="s">
        <v>788</v>
      </c>
      <c r="L4515" s="69" t="s">
        <v>13808</v>
      </c>
      <c r="M4515" s="69" t="s">
        <v>109</v>
      </c>
      <c r="N4515" s="69" t="s">
        <v>83</v>
      </c>
      <c r="O4515" s="69"/>
      <c r="P4515" s="69" t="s">
        <v>13823</v>
      </c>
      <c r="Q4515" s="66" t="s">
        <v>13824</v>
      </c>
      <c r="U4515" s="69"/>
      <c r="W4515" s="80"/>
      <c r="X4515" s="81" t="s">
        <v>111</v>
      </c>
      <c r="Y4515" s="70" t="s">
        <v>85</v>
      </c>
      <c r="Z4515" s="66"/>
      <c r="AA4515" s="80" t="s">
        <v>112</v>
      </c>
      <c r="AB4515" s="80" t="s">
        <v>113</v>
      </c>
      <c r="AD4515" s="79" t="s">
        <v>87</v>
      </c>
      <c r="AE4515" s="79" t="s">
        <v>87</v>
      </c>
    </row>
    <row r="4516" spans="2:31" ht="60" x14ac:dyDescent="0.25">
      <c r="B4516" s="66" t="s">
        <v>3827</v>
      </c>
      <c r="C4516" s="78" t="s">
        <v>77</v>
      </c>
      <c r="D4516" s="79" t="s">
        <v>105</v>
      </c>
      <c r="E4516" s="79" t="s">
        <v>3828</v>
      </c>
      <c r="F4516" s="79" t="s">
        <v>788</v>
      </c>
      <c r="L4516" s="69" t="s">
        <v>13808</v>
      </c>
      <c r="M4516" s="69" t="s">
        <v>109</v>
      </c>
      <c r="N4516" s="69" t="s">
        <v>83</v>
      </c>
      <c r="O4516" s="69"/>
      <c r="P4516" s="69" t="s">
        <v>13823</v>
      </c>
      <c r="Q4516" s="66" t="s">
        <v>13824</v>
      </c>
      <c r="U4516" s="69"/>
      <c r="W4516" s="80"/>
      <c r="X4516" s="81" t="s">
        <v>111</v>
      </c>
      <c r="Y4516" s="70" t="s">
        <v>85</v>
      </c>
      <c r="Z4516" s="66"/>
      <c r="AA4516" s="80" t="s">
        <v>112</v>
      </c>
      <c r="AB4516" s="80" t="s">
        <v>113</v>
      </c>
      <c r="AD4516" s="79" t="s">
        <v>87</v>
      </c>
      <c r="AE4516" s="79" t="s">
        <v>87</v>
      </c>
    </row>
    <row r="4517" spans="2:31" ht="60" x14ac:dyDescent="0.25">
      <c r="B4517" s="66" t="s">
        <v>3929</v>
      </c>
      <c r="C4517" s="78" t="s">
        <v>77</v>
      </c>
      <c r="D4517" s="79" t="s">
        <v>105</v>
      </c>
      <c r="E4517" s="79" t="s">
        <v>3930</v>
      </c>
      <c r="F4517" s="79" t="s">
        <v>788</v>
      </c>
      <c r="L4517" s="69" t="s">
        <v>13808</v>
      </c>
      <c r="M4517" s="69" t="s">
        <v>109</v>
      </c>
      <c r="N4517" s="69" t="s">
        <v>83</v>
      </c>
      <c r="O4517" s="69"/>
      <c r="P4517" s="69" t="s">
        <v>13823</v>
      </c>
      <c r="Q4517" s="66" t="s">
        <v>13824</v>
      </c>
      <c r="U4517" s="69"/>
      <c r="W4517" s="80"/>
      <c r="X4517" s="81" t="s">
        <v>111</v>
      </c>
      <c r="Y4517" s="70" t="s">
        <v>85</v>
      </c>
      <c r="Z4517" s="66"/>
      <c r="AA4517" s="80" t="s">
        <v>112</v>
      </c>
      <c r="AB4517" s="80" t="s">
        <v>113</v>
      </c>
      <c r="AD4517" s="79" t="s">
        <v>87</v>
      </c>
      <c r="AE4517" s="79" t="s">
        <v>87</v>
      </c>
    </row>
    <row r="4518" spans="2:31" ht="60" x14ac:dyDescent="0.25">
      <c r="B4518" s="66" t="s">
        <v>3858</v>
      </c>
      <c r="C4518" s="78" t="s">
        <v>77</v>
      </c>
      <c r="D4518" s="79" t="s">
        <v>105</v>
      </c>
      <c r="E4518" s="79" t="s">
        <v>3859</v>
      </c>
      <c r="F4518" s="79" t="s">
        <v>788</v>
      </c>
      <c r="L4518" s="69" t="s">
        <v>13808</v>
      </c>
      <c r="M4518" s="69" t="s">
        <v>109</v>
      </c>
      <c r="N4518" s="69" t="s">
        <v>83</v>
      </c>
      <c r="O4518" s="69"/>
      <c r="P4518" s="69" t="s">
        <v>13823</v>
      </c>
      <c r="Q4518" s="66" t="s">
        <v>13824</v>
      </c>
      <c r="U4518" s="69"/>
      <c r="W4518" s="80"/>
      <c r="X4518" s="81" t="s">
        <v>111</v>
      </c>
      <c r="Y4518" s="70" t="s">
        <v>85</v>
      </c>
      <c r="Z4518" s="66"/>
      <c r="AA4518" s="80" t="s">
        <v>112</v>
      </c>
      <c r="AB4518" s="80" t="s">
        <v>113</v>
      </c>
      <c r="AD4518" s="79" t="s">
        <v>87</v>
      </c>
      <c r="AE4518" s="79" t="s">
        <v>87</v>
      </c>
    </row>
    <row r="4519" spans="2:31" ht="60" x14ac:dyDescent="0.25">
      <c r="B4519" s="66" t="s">
        <v>3776</v>
      </c>
      <c r="C4519" s="78" t="s">
        <v>77</v>
      </c>
      <c r="D4519" s="79" t="s">
        <v>105</v>
      </c>
      <c r="E4519" s="79" t="s">
        <v>3777</v>
      </c>
      <c r="F4519" s="79" t="s">
        <v>788</v>
      </c>
      <c r="L4519" s="69" t="s">
        <v>13808</v>
      </c>
      <c r="M4519" s="69" t="s">
        <v>109</v>
      </c>
      <c r="N4519" s="69" t="s">
        <v>83</v>
      </c>
      <c r="O4519" s="69"/>
      <c r="P4519" s="69" t="s">
        <v>13823</v>
      </c>
      <c r="Q4519" s="66" t="s">
        <v>13824</v>
      </c>
      <c r="U4519" s="69"/>
      <c r="W4519" s="80"/>
      <c r="X4519" s="81" t="s">
        <v>111</v>
      </c>
      <c r="Y4519" s="70" t="s">
        <v>85</v>
      </c>
      <c r="Z4519" s="66"/>
      <c r="AA4519" s="80" t="s">
        <v>112</v>
      </c>
      <c r="AB4519" s="80" t="s">
        <v>113</v>
      </c>
      <c r="AD4519" s="79" t="s">
        <v>87</v>
      </c>
      <c r="AE4519" s="79" t="s">
        <v>87</v>
      </c>
    </row>
    <row r="4520" spans="2:31" ht="60" x14ac:dyDescent="0.25">
      <c r="B4520" s="66" t="s">
        <v>3787</v>
      </c>
      <c r="C4520" s="78" t="s">
        <v>77</v>
      </c>
      <c r="D4520" s="79" t="s">
        <v>105</v>
      </c>
      <c r="E4520" s="79" t="s">
        <v>3788</v>
      </c>
      <c r="F4520" s="79" t="s">
        <v>788</v>
      </c>
      <c r="L4520" s="69" t="s">
        <v>13808</v>
      </c>
      <c r="M4520" s="69" t="s">
        <v>109</v>
      </c>
      <c r="N4520" s="69" t="s">
        <v>83</v>
      </c>
      <c r="O4520" s="69"/>
      <c r="P4520" s="69" t="s">
        <v>13823</v>
      </c>
      <c r="Q4520" s="66" t="s">
        <v>13824</v>
      </c>
      <c r="U4520" s="69"/>
      <c r="W4520" s="80"/>
      <c r="X4520" s="81" t="s">
        <v>111</v>
      </c>
      <c r="Y4520" s="70" t="s">
        <v>85</v>
      </c>
      <c r="Z4520" s="66"/>
      <c r="AA4520" s="80" t="s">
        <v>112</v>
      </c>
      <c r="AB4520" s="80" t="s">
        <v>113</v>
      </c>
      <c r="AD4520" s="79" t="s">
        <v>87</v>
      </c>
      <c r="AE4520" s="79" t="s">
        <v>87</v>
      </c>
    </row>
    <row r="4521" spans="2:31" ht="60" x14ac:dyDescent="0.25">
      <c r="B4521" s="66" t="s">
        <v>3860</v>
      </c>
      <c r="C4521" s="78" t="s">
        <v>77</v>
      </c>
      <c r="D4521" s="79" t="s">
        <v>105</v>
      </c>
      <c r="E4521" s="79" t="s">
        <v>3861</v>
      </c>
      <c r="F4521" s="79" t="s">
        <v>788</v>
      </c>
      <c r="L4521" s="69" t="s">
        <v>13808</v>
      </c>
      <c r="M4521" s="69" t="s">
        <v>109</v>
      </c>
      <c r="N4521" s="69" t="s">
        <v>83</v>
      </c>
      <c r="O4521" s="69"/>
      <c r="P4521" s="69" t="s">
        <v>13823</v>
      </c>
      <c r="Q4521" s="66" t="s">
        <v>13824</v>
      </c>
      <c r="U4521" s="69"/>
      <c r="W4521" s="80"/>
      <c r="X4521" s="81" t="s">
        <v>111</v>
      </c>
      <c r="Y4521" s="70" t="s">
        <v>85</v>
      </c>
      <c r="Z4521" s="66"/>
      <c r="AA4521" s="80" t="s">
        <v>112</v>
      </c>
      <c r="AB4521" s="80" t="s">
        <v>113</v>
      </c>
      <c r="AD4521" s="79" t="s">
        <v>87</v>
      </c>
      <c r="AE4521" s="79" t="s">
        <v>87</v>
      </c>
    </row>
    <row r="4522" spans="2:31" ht="60" x14ac:dyDescent="0.25">
      <c r="B4522" s="66" t="s">
        <v>3914</v>
      </c>
      <c r="C4522" s="78" t="s">
        <v>77</v>
      </c>
      <c r="D4522" s="79" t="s">
        <v>105</v>
      </c>
      <c r="E4522" s="79" t="s">
        <v>3915</v>
      </c>
      <c r="F4522" s="79" t="s">
        <v>788</v>
      </c>
      <c r="L4522" s="69" t="s">
        <v>13808</v>
      </c>
      <c r="M4522" s="69" t="s">
        <v>109</v>
      </c>
      <c r="N4522" s="69" t="s">
        <v>83</v>
      </c>
      <c r="O4522" s="69"/>
      <c r="P4522" s="69" t="s">
        <v>13823</v>
      </c>
      <c r="Q4522" s="66" t="s">
        <v>13824</v>
      </c>
      <c r="U4522" s="69"/>
      <c r="W4522" s="80"/>
      <c r="X4522" s="81" t="s">
        <v>111</v>
      </c>
      <c r="Y4522" s="70" t="s">
        <v>85</v>
      </c>
      <c r="Z4522" s="66"/>
      <c r="AA4522" s="80" t="s">
        <v>112</v>
      </c>
      <c r="AB4522" s="80" t="s">
        <v>113</v>
      </c>
      <c r="AD4522" s="79" t="s">
        <v>87</v>
      </c>
      <c r="AE4522" s="79" t="s">
        <v>87</v>
      </c>
    </row>
    <row r="4523" spans="2:31" ht="60" x14ac:dyDescent="0.25">
      <c r="B4523" s="66" t="s">
        <v>3799</v>
      </c>
      <c r="C4523" s="78" t="s">
        <v>77</v>
      </c>
      <c r="D4523" s="79" t="s">
        <v>105</v>
      </c>
      <c r="E4523" s="79" t="s">
        <v>3800</v>
      </c>
      <c r="F4523" s="79" t="s">
        <v>788</v>
      </c>
      <c r="L4523" s="69" t="s">
        <v>13808</v>
      </c>
      <c r="M4523" s="69" t="s">
        <v>109</v>
      </c>
      <c r="N4523" s="69" t="s">
        <v>83</v>
      </c>
      <c r="O4523" s="69"/>
      <c r="P4523" s="69" t="s">
        <v>13823</v>
      </c>
      <c r="Q4523" s="66" t="s">
        <v>13824</v>
      </c>
      <c r="U4523" s="69"/>
      <c r="W4523" s="80"/>
      <c r="X4523" s="81" t="s">
        <v>111</v>
      </c>
      <c r="Y4523" s="70" t="s">
        <v>85</v>
      </c>
      <c r="Z4523" s="66"/>
      <c r="AA4523" s="80" t="s">
        <v>112</v>
      </c>
      <c r="AB4523" s="80" t="s">
        <v>113</v>
      </c>
      <c r="AD4523" s="79" t="s">
        <v>87</v>
      </c>
      <c r="AE4523" s="79" t="s">
        <v>87</v>
      </c>
    </row>
    <row r="4524" spans="2:31" ht="60" x14ac:dyDescent="0.25">
      <c r="B4524" s="66" t="s">
        <v>3909</v>
      </c>
      <c r="C4524" s="78" t="s">
        <v>77</v>
      </c>
      <c r="D4524" s="79" t="s">
        <v>105</v>
      </c>
      <c r="E4524" s="79" t="s">
        <v>3910</v>
      </c>
      <c r="F4524" s="79" t="s">
        <v>788</v>
      </c>
      <c r="L4524" s="69" t="s">
        <v>13808</v>
      </c>
      <c r="M4524" s="69" t="s">
        <v>109</v>
      </c>
      <c r="N4524" s="69" t="s">
        <v>83</v>
      </c>
      <c r="O4524" s="69"/>
      <c r="P4524" s="69" t="s">
        <v>13823</v>
      </c>
      <c r="Q4524" s="66" t="s">
        <v>13824</v>
      </c>
      <c r="U4524" s="69"/>
      <c r="W4524" s="80"/>
      <c r="X4524" s="81" t="s">
        <v>111</v>
      </c>
      <c r="Y4524" s="70" t="s">
        <v>85</v>
      </c>
      <c r="Z4524" s="66"/>
      <c r="AA4524" s="80" t="s">
        <v>112</v>
      </c>
      <c r="AB4524" s="80" t="s">
        <v>113</v>
      </c>
      <c r="AD4524" s="79" t="s">
        <v>87</v>
      </c>
      <c r="AE4524" s="79" t="s">
        <v>87</v>
      </c>
    </row>
    <row r="4525" spans="2:31" ht="60" x14ac:dyDescent="0.25">
      <c r="B4525" s="66" t="s">
        <v>3852</v>
      </c>
      <c r="C4525" s="78" t="s">
        <v>77</v>
      </c>
      <c r="D4525" s="79" t="s">
        <v>105</v>
      </c>
      <c r="E4525" s="79" t="s">
        <v>3853</v>
      </c>
      <c r="F4525" s="79" t="s">
        <v>788</v>
      </c>
      <c r="L4525" s="69" t="s">
        <v>13808</v>
      </c>
      <c r="M4525" s="69" t="s">
        <v>109</v>
      </c>
      <c r="N4525" s="69" t="s">
        <v>83</v>
      </c>
      <c r="O4525" s="69"/>
      <c r="P4525" s="69" t="s">
        <v>13823</v>
      </c>
      <c r="Q4525" s="66" t="s">
        <v>13824</v>
      </c>
      <c r="U4525" s="69"/>
      <c r="W4525" s="80"/>
      <c r="X4525" s="81" t="s">
        <v>111</v>
      </c>
      <c r="Y4525" s="70" t="s">
        <v>85</v>
      </c>
      <c r="Z4525" s="66"/>
      <c r="AA4525" s="80" t="s">
        <v>112</v>
      </c>
      <c r="AB4525" s="80" t="s">
        <v>113</v>
      </c>
      <c r="AD4525" s="79" t="s">
        <v>87</v>
      </c>
      <c r="AE4525" s="79" t="s">
        <v>87</v>
      </c>
    </row>
    <row r="4526" spans="2:31" ht="60" x14ac:dyDescent="0.25">
      <c r="B4526" s="66" t="s">
        <v>3865</v>
      </c>
      <c r="C4526" s="78" t="s">
        <v>77</v>
      </c>
      <c r="D4526" s="79" t="s">
        <v>105</v>
      </c>
      <c r="E4526" s="79" t="s">
        <v>3866</v>
      </c>
      <c r="F4526" s="79" t="s">
        <v>788</v>
      </c>
      <c r="L4526" s="69" t="s">
        <v>13808</v>
      </c>
      <c r="M4526" s="69" t="s">
        <v>109</v>
      </c>
      <c r="N4526" s="69" t="s">
        <v>83</v>
      </c>
      <c r="O4526" s="69"/>
      <c r="P4526" s="69" t="s">
        <v>13823</v>
      </c>
      <c r="Q4526" s="66" t="s">
        <v>13824</v>
      </c>
      <c r="U4526" s="69"/>
      <c r="W4526" s="80"/>
      <c r="X4526" s="81" t="s">
        <v>111</v>
      </c>
      <c r="Y4526" s="70" t="s">
        <v>85</v>
      </c>
      <c r="Z4526" s="66"/>
      <c r="AA4526" s="80" t="s">
        <v>112</v>
      </c>
      <c r="AB4526" s="80" t="s">
        <v>113</v>
      </c>
      <c r="AD4526" s="79" t="s">
        <v>87</v>
      </c>
      <c r="AE4526" s="79" t="s">
        <v>87</v>
      </c>
    </row>
    <row r="4527" spans="2:31" ht="60" x14ac:dyDescent="0.25">
      <c r="B4527" s="66" t="s">
        <v>3891</v>
      </c>
      <c r="C4527" s="78" t="s">
        <v>77</v>
      </c>
      <c r="D4527" s="79" t="s">
        <v>105</v>
      </c>
      <c r="E4527" s="79" t="s">
        <v>3892</v>
      </c>
      <c r="F4527" s="79" t="s">
        <v>788</v>
      </c>
      <c r="L4527" s="69" t="s">
        <v>13808</v>
      </c>
      <c r="M4527" s="69" t="s">
        <v>109</v>
      </c>
      <c r="N4527" s="69" t="s">
        <v>83</v>
      </c>
      <c r="O4527" s="69"/>
      <c r="P4527" s="69" t="s">
        <v>13823</v>
      </c>
      <c r="Q4527" s="66" t="s">
        <v>13824</v>
      </c>
      <c r="U4527" s="69"/>
      <c r="W4527" s="80"/>
      <c r="X4527" s="81" t="s">
        <v>111</v>
      </c>
      <c r="Y4527" s="70" t="s">
        <v>85</v>
      </c>
      <c r="Z4527" s="66"/>
      <c r="AA4527" s="80" t="s">
        <v>112</v>
      </c>
      <c r="AB4527" s="80" t="s">
        <v>113</v>
      </c>
      <c r="AD4527" s="79" t="s">
        <v>87</v>
      </c>
      <c r="AE4527" s="79" t="s">
        <v>87</v>
      </c>
    </row>
    <row r="4528" spans="2:31" ht="60" x14ac:dyDescent="0.25">
      <c r="B4528" s="66" t="s">
        <v>3912</v>
      </c>
      <c r="C4528" s="78" t="s">
        <v>77</v>
      </c>
      <c r="D4528" s="79" t="s">
        <v>105</v>
      </c>
      <c r="E4528" s="79" t="s">
        <v>3913</v>
      </c>
      <c r="F4528" s="79" t="s">
        <v>788</v>
      </c>
      <c r="L4528" s="69" t="s">
        <v>13808</v>
      </c>
      <c r="M4528" s="69" t="s">
        <v>109</v>
      </c>
      <c r="N4528" s="69" t="s">
        <v>83</v>
      </c>
      <c r="O4528" s="69"/>
      <c r="P4528" s="69" t="s">
        <v>13823</v>
      </c>
      <c r="Q4528" s="66" t="s">
        <v>13824</v>
      </c>
      <c r="U4528" s="69"/>
      <c r="W4528" s="80"/>
      <c r="X4528" s="81" t="s">
        <v>111</v>
      </c>
      <c r="Y4528" s="70" t="s">
        <v>85</v>
      </c>
      <c r="Z4528" s="66"/>
      <c r="AA4528" s="80" t="s">
        <v>112</v>
      </c>
      <c r="AB4528" s="80" t="s">
        <v>113</v>
      </c>
      <c r="AD4528" s="79" t="s">
        <v>87</v>
      </c>
      <c r="AE4528" s="79" t="s">
        <v>87</v>
      </c>
    </row>
    <row r="4529" spans="2:31" ht="60" x14ac:dyDescent="0.25">
      <c r="B4529" s="66" t="s">
        <v>3893</v>
      </c>
      <c r="C4529" s="78" t="s">
        <v>77</v>
      </c>
      <c r="D4529" s="79" t="s">
        <v>105</v>
      </c>
      <c r="E4529" s="79" t="s">
        <v>3894</v>
      </c>
      <c r="F4529" s="79" t="s">
        <v>788</v>
      </c>
      <c r="L4529" s="69" t="s">
        <v>13808</v>
      </c>
      <c r="M4529" s="69" t="s">
        <v>109</v>
      </c>
      <c r="N4529" s="69" t="s">
        <v>83</v>
      </c>
      <c r="O4529" s="69"/>
      <c r="P4529" s="69" t="s">
        <v>13823</v>
      </c>
      <c r="Q4529" s="66" t="s">
        <v>13824</v>
      </c>
      <c r="U4529" s="69"/>
      <c r="W4529" s="80"/>
      <c r="X4529" s="81" t="s">
        <v>111</v>
      </c>
      <c r="Y4529" s="70" t="s">
        <v>85</v>
      </c>
      <c r="Z4529" s="66"/>
      <c r="AA4529" s="80" t="s">
        <v>112</v>
      </c>
      <c r="AB4529" s="80" t="s">
        <v>113</v>
      </c>
      <c r="AD4529" s="79" t="s">
        <v>87</v>
      </c>
      <c r="AE4529" s="79" t="s">
        <v>87</v>
      </c>
    </row>
    <row r="4530" spans="2:31" ht="60" x14ac:dyDescent="0.25">
      <c r="B4530" s="66" t="s">
        <v>12434</v>
      </c>
      <c r="C4530" s="78" t="s">
        <v>77</v>
      </c>
      <c r="D4530" s="79" t="s">
        <v>105</v>
      </c>
      <c r="E4530" s="79" t="s">
        <v>12435</v>
      </c>
      <c r="F4530" s="79" t="s">
        <v>788</v>
      </c>
      <c r="L4530" s="69" t="s">
        <v>13808</v>
      </c>
      <c r="M4530" s="69" t="s">
        <v>109</v>
      </c>
      <c r="N4530" s="69" t="s">
        <v>83</v>
      </c>
      <c r="O4530" s="69"/>
      <c r="P4530" s="69" t="s">
        <v>13823</v>
      </c>
      <c r="Q4530" s="66" t="s">
        <v>13824</v>
      </c>
      <c r="U4530" s="69"/>
      <c r="W4530" s="80"/>
      <c r="X4530" s="81" t="s">
        <v>111</v>
      </c>
      <c r="Y4530" s="70" t="s">
        <v>85</v>
      </c>
      <c r="Z4530" s="66"/>
      <c r="AA4530" s="80" t="s">
        <v>112</v>
      </c>
      <c r="AB4530" s="80" t="s">
        <v>113</v>
      </c>
      <c r="AD4530" s="79" t="s">
        <v>87</v>
      </c>
      <c r="AE4530" s="79" t="s">
        <v>87</v>
      </c>
    </row>
    <row r="4531" spans="2:31" ht="60" x14ac:dyDescent="0.25">
      <c r="B4531" s="66" t="s">
        <v>12440</v>
      </c>
      <c r="C4531" s="78" t="s">
        <v>77</v>
      </c>
      <c r="D4531" s="79" t="s">
        <v>105</v>
      </c>
      <c r="E4531" s="79" t="s">
        <v>12441</v>
      </c>
      <c r="F4531" s="79" t="s">
        <v>788</v>
      </c>
      <c r="L4531" s="69" t="s">
        <v>13808</v>
      </c>
      <c r="M4531" s="69" t="s">
        <v>109</v>
      </c>
      <c r="N4531" s="69" t="s">
        <v>83</v>
      </c>
      <c r="O4531" s="69"/>
      <c r="P4531" s="69" t="s">
        <v>13823</v>
      </c>
      <c r="Q4531" s="66" t="s">
        <v>13824</v>
      </c>
      <c r="U4531" s="69"/>
      <c r="W4531" s="80"/>
      <c r="X4531" s="81" t="s">
        <v>111</v>
      </c>
      <c r="Y4531" s="70" t="s">
        <v>85</v>
      </c>
      <c r="Z4531" s="66"/>
      <c r="AA4531" s="80" t="s">
        <v>112</v>
      </c>
      <c r="AB4531" s="80" t="s">
        <v>113</v>
      </c>
      <c r="AD4531" s="79" t="s">
        <v>87</v>
      </c>
      <c r="AE4531" s="79" t="s">
        <v>87</v>
      </c>
    </row>
    <row r="4532" spans="2:31" ht="60" x14ac:dyDescent="0.25">
      <c r="B4532" s="66" t="s">
        <v>3772</v>
      </c>
      <c r="C4532" s="78" t="s">
        <v>77</v>
      </c>
      <c r="D4532" s="79" t="s">
        <v>105</v>
      </c>
      <c r="E4532" s="79" t="s">
        <v>3773</v>
      </c>
      <c r="F4532" s="79" t="s">
        <v>788</v>
      </c>
      <c r="L4532" s="69" t="s">
        <v>13808</v>
      </c>
      <c r="M4532" s="69" t="s">
        <v>109</v>
      </c>
      <c r="N4532" s="69" t="s">
        <v>83</v>
      </c>
      <c r="O4532" s="69"/>
      <c r="P4532" s="69" t="s">
        <v>13823</v>
      </c>
      <c r="Q4532" s="66" t="s">
        <v>13824</v>
      </c>
      <c r="U4532" s="69"/>
      <c r="W4532" s="80"/>
      <c r="X4532" s="81" t="s">
        <v>111</v>
      </c>
      <c r="Y4532" s="70" t="s">
        <v>85</v>
      </c>
      <c r="Z4532" s="66"/>
      <c r="AA4532" s="80" t="s">
        <v>112</v>
      </c>
      <c r="AB4532" s="80" t="s">
        <v>113</v>
      </c>
      <c r="AD4532" s="79" t="s">
        <v>87</v>
      </c>
      <c r="AE4532" s="79" t="s">
        <v>87</v>
      </c>
    </row>
    <row r="4533" spans="2:31" ht="60" x14ac:dyDescent="0.25">
      <c r="B4533" s="66" t="s">
        <v>3927</v>
      </c>
      <c r="C4533" s="78" t="s">
        <v>77</v>
      </c>
      <c r="D4533" s="79" t="s">
        <v>105</v>
      </c>
      <c r="E4533" s="79" t="s">
        <v>3928</v>
      </c>
      <c r="F4533" s="79" t="s">
        <v>788</v>
      </c>
      <c r="L4533" s="69" t="s">
        <v>13808</v>
      </c>
      <c r="M4533" s="69" t="s">
        <v>109</v>
      </c>
      <c r="N4533" s="69" t="s">
        <v>83</v>
      </c>
      <c r="O4533" s="69"/>
      <c r="P4533" s="69" t="s">
        <v>13823</v>
      </c>
      <c r="Q4533" s="66" t="s">
        <v>13824</v>
      </c>
      <c r="U4533" s="69"/>
      <c r="W4533" s="80"/>
      <c r="X4533" s="81" t="s">
        <v>111</v>
      </c>
      <c r="Y4533" s="70" t="s">
        <v>85</v>
      </c>
      <c r="Z4533" s="66"/>
      <c r="AA4533" s="80" t="s">
        <v>112</v>
      </c>
      <c r="AB4533" s="80" t="s">
        <v>113</v>
      </c>
      <c r="AD4533" s="79" t="s">
        <v>87</v>
      </c>
      <c r="AE4533" s="79" t="s">
        <v>87</v>
      </c>
    </row>
    <row r="4534" spans="2:31" ht="60" x14ac:dyDescent="0.25">
      <c r="B4534" s="66" t="s">
        <v>3810</v>
      </c>
      <c r="C4534" s="78" t="s">
        <v>77</v>
      </c>
      <c r="D4534" s="79" t="s">
        <v>105</v>
      </c>
      <c r="E4534" s="79" t="s">
        <v>3811</v>
      </c>
      <c r="F4534" s="79" t="s">
        <v>788</v>
      </c>
      <c r="L4534" s="69" t="s">
        <v>13808</v>
      </c>
      <c r="M4534" s="69" t="s">
        <v>109</v>
      </c>
      <c r="N4534" s="69" t="s">
        <v>83</v>
      </c>
      <c r="O4534" s="69"/>
      <c r="P4534" s="69" t="s">
        <v>13823</v>
      </c>
      <c r="Q4534" s="66" t="s">
        <v>13824</v>
      </c>
      <c r="U4534" s="69"/>
      <c r="W4534" s="80"/>
      <c r="X4534" s="81" t="s">
        <v>111</v>
      </c>
      <c r="Y4534" s="70" t="s">
        <v>85</v>
      </c>
      <c r="Z4534" s="66"/>
      <c r="AA4534" s="80" t="s">
        <v>112</v>
      </c>
      <c r="AB4534" s="80" t="s">
        <v>113</v>
      </c>
      <c r="AD4534" s="79" t="s">
        <v>87</v>
      </c>
      <c r="AE4534" s="79" t="s">
        <v>87</v>
      </c>
    </row>
    <row r="4535" spans="2:31" ht="60" x14ac:dyDescent="0.25">
      <c r="B4535" s="66" t="s">
        <v>3924</v>
      </c>
      <c r="C4535" s="78" t="s">
        <v>77</v>
      </c>
      <c r="D4535" s="79" t="s">
        <v>105</v>
      </c>
      <c r="E4535" s="79" t="s">
        <v>3925</v>
      </c>
      <c r="F4535" s="79" t="s">
        <v>788</v>
      </c>
      <c r="L4535" s="69" t="s">
        <v>13808</v>
      </c>
      <c r="M4535" s="69" t="s">
        <v>109</v>
      </c>
      <c r="N4535" s="69" t="s">
        <v>83</v>
      </c>
      <c r="O4535" s="69"/>
      <c r="P4535" s="69" t="s">
        <v>13823</v>
      </c>
      <c r="Q4535" s="66" t="s">
        <v>13824</v>
      </c>
      <c r="U4535" s="69"/>
      <c r="W4535" s="80"/>
      <c r="X4535" s="81" t="s">
        <v>111</v>
      </c>
      <c r="Y4535" s="70" t="s">
        <v>85</v>
      </c>
      <c r="Z4535" s="66"/>
      <c r="AA4535" s="80" t="s">
        <v>112</v>
      </c>
      <c r="AB4535" s="80" t="s">
        <v>113</v>
      </c>
      <c r="AD4535" s="79" t="s">
        <v>87</v>
      </c>
      <c r="AE4535" s="79" t="s">
        <v>87</v>
      </c>
    </row>
    <row r="4536" spans="2:31" ht="60" x14ac:dyDescent="0.25">
      <c r="B4536" s="66" t="s">
        <v>12446</v>
      </c>
      <c r="C4536" s="78" t="s">
        <v>77</v>
      </c>
      <c r="D4536" s="79" t="s">
        <v>105</v>
      </c>
      <c r="E4536" s="79" t="s">
        <v>12447</v>
      </c>
      <c r="F4536" s="79" t="s">
        <v>788</v>
      </c>
      <c r="L4536" s="69" t="s">
        <v>13808</v>
      </c>
      <c r="M4536" s="69" t="s">
        <v>109</v>
      </c>
      <c r="N4536" s="69" t="s">
        <v>83</v>
      </c>
      <c r="O4536" s="69"/>
      <c r="P4536" s="69" t="s">
        <v>13823</v>
      </c>
      <c r="Q4536" s="66" t="s">
        <v>13824</v>
      </c>
      <c r="U4536" s="69"/>
      <c r="W4536" s="80"/>
      <c r="X4536" s="81" t="s">
        <v>111</v>
      </c>
      <c r="Y4536" s="70" t="s">
        <v>85</v>
      </c>
      <c r="Z4536" s="66"/>
      <c r="AA4536" s="80" t="s">
        <v>112</v>
      </c>
      <c r="AB4536" s="80" t="s">
        <v>113</v>
      </c>
      <c r="AD4536" s="79" t="s">
        <v>87</v>
      </c>
      <c r="AE4536" s="79" t="s">
        <v>87</v>
      </c>
    </row>
    <row r="4537" spans="2:31" ht="60" x14ac:dyDescent="0.25">
      <c r="B4537" s="66" t="s">
        <v>3855</v>
      </c>
      <c r="C4537" s="78" t="s">
        <v>77</v>
      </c>
      <c r="D4537" s="79" t="s">
        <v>105</v>
      </c>
      <c r="E4537" s="79" t="s">
        <v>3856</v>
      </c>
      <c r="F4537" s="79" t="s">
        <v>788</v>
      </c>
      <c r="L4537" s="69" t="s">
        <v>13808</v>
      </c>
      <c r="M4537" s="69" t="s">
        <v>109</v>
      </c>
      <c r="N4537" s="69" t="s">
        <v>83</v>
      </c>
      <c r="O4537" s="69"/>
      <c r="P4537" s="69" t="s">
        <v>13823</v>
      </c>
      <c r="Q4537" s="66" t="s">
        <v>13824</v>
      </c>
      <c r="U4537" s="69"/>
      <c r="W4537" s="80"/>
      <c r="X4537" s="81" t="s">
        <v>111</v>
      </c>
      <c r="Y4537" s="70" t="s">
        <v>85</v>
      </c>
      <c r="Z4537" s="66"/>
      <c r="AA4537" s="80" t="s">
        <v>112</v>
      </c>
      <c r="AB4537" s="80" t="s">
        <v>113</v>
      </c>
      <c r="AD4537" s="79" t="s">
        <v>87</v>
      </c>
      <c r="AE4537" s="79" t="s">
        <v>87</v>
      </c>
    </row>
    <row r="4538" spans="2:31" ht="60" x14ac:dyDescent="0.25">
      <c r="B4538" s="66" t="s">
        <v>3878</v>
      </c>
      <c r="C4538" s="78" t="s">
        <v>77</v>
      </c>
      <c r="D4538" s="79" t="s">
        <v>105</v>
      </c>
      <c r="E4538" s="79" t="s">
        <v>3879</v>
      </c>
      <c r="F4538" s="79" t="s">
        <v>788</v>
      </c>
      <c r="L4538" s="69" t="s">
        <v>13808</v>
      </c>
      <c r="M4538" s="69" t="s">
        <v>109</v>
      </c>
      <c r="N4538" s="69" t="s">
        <v>83</v>
      </c>
      <c r="O4538" s="69"/>
      <c r="P4538" s="69" t="s">
        <v>13823</v>
      </c>
      <c r="Q4538" s="66" t="s">
        <v>13824</v>
      </c>
      <c r="U4538" s="69"/>
      <c r="W4538" s="80"/>
      <c r="X4538" s="81" t="s">
        <v>111</v>
      </c>
      <c r="Y4538" s="70" t="s">
        <v>85</v>
      </c>
      <c r="Z4538" s="66"/>
      <c r="AA4538" s="80" t="s">
        <v>112</v>
      </c>
      <c r="AB4538" s="80" t="s">
        <v>113</v>
      </c>
      <c r="AD4538" s="79" t="s">
        <v>87</v>
      </c>
      <c r="AE4538" s="79" t="s">
        <v>87</v>
      </c>
    </row>
    <row r="4539" spans="2:31" ht="60" x14ac:dyDescent="0.25">
      <c r="B4539" s="66" t="s">
        <v>3808</v>
      </c>
      <c r="C4539" s="78" t="s">
        <v>77</v>
      </c>
      <c r="D4539" s="79" t="s">
        <v>105</v>
      </c>
      <c r="E4539" s="79" t="s">
        <v>3809</v>
      </c>
      <c r="F4539" s="79" t="s">
        <v>788</v>
      </c>
      <c r="L4539" s="69" t="s">
        <v>13808</v>
      </c>
      <c r="M4539" s="69" t="s">
        <v>109</v>
      </c>
      <c r="N4539" s="69" t="s">
        <v>83</v>
      </c>
      <c r="O4539" s="69"/>
      <c r="P4539" s="69" t="s">
        <v>13823</v>
      </c>
      <c r="Q4539" s="66" t="s">
        <v>13824</v>
      </c>
      <c r="U4539" s="69"/>
      <c r="W4539" s="80"/>
      <c r="X4539" s="81" t="s">
        <v>111</v>
      </c>
      <c r="Y4539" s="70" t="s">
        <v>85</v>
      </c>
      <c r="Z4539" s="66"/>
      <c r="AA4539" s="80" t="s">
        <v>112</v>
      </c>
      <c r="AB4539" s="80" t="s">
        <v>113</v>
      </c>
      <c r="AD4539" s="79" t="s">
        <v>87</v>
      </c>
      <c r="AE4539" s="79" t="s">
        <v>87</v>
      </c>
    </row>
    <row r="4540" spans="2:31" ht="60" x14ac:dyDescent="0.25">
      <c r="B4540" s="66" t="s">
        <v>12442</v>
      </c>
      <c r="C4540" s="78" t="s">
        <v>77</v>
      </c>
      <c r="D4540" s="79" t="s">
        <v>105</v>
      </c>
      <c r="E4540" s="79" t="s">
        <v>12443</v>
      </c>
      <c r="F4540" s="79" t="s">
        <v>788</v>
      </c>
      <c r="L4540" s="69" t="s">
        <v>13808</v>
      </c>
      <c r="M4540" s="69" t="s">
        <v>109</v>
      </c>
      <c r="N4540" s="69" t="s">
        <v>83</v>
      </c>
      <c r="O4540" s="69"/>
      <c r="P4540" s="69" t="s">
        <v>13823</v>
      </c>
      <c r="Q4540" s="66" t="s">
        <v>13824</v>
      </c>
      <c r="U4540" s="69"/>
      <c r="W4540" s="80"/>
      <c r="X4540" s="81" t="s">
        <v>111</v>
      </c>
      <c r="Y4540" s="70" t="s">
        <v>85</v>
      </c>
      <c r="Z4540" s="66"/>
      <c r="AA4540" s="80" t="s">
        <v>112</v>
      </c>
      <c r="AB4540" s="80" t="s">
        <v>113</v>
      </c>
      <c r="AD4540" s="79" t="s">
        <v>87</v>
      </c>
      <c r="AE4540" s="79" t="s">
        <v>87</v>
      </c>
    </row>
    <row r="4541" spans="2:31" ht="60" x14ac:dyDescent="0.25">
      <c r="B4541" s="66" t="s">
        <v>3885</v>
      </c>
      <c r="C4541" s="78" t="s">
        <v>77</v>
      </c>
      <c r="D4541" s="79" t="s">
        <v>105</v>
      </c>
      <c r="E4541" s="79" t="s">
        <v>3886</v>
      </c>
      <c r="F4541" s="79" t="s">
        <v>788</v>
      </c>
      <c r="L4541" s="69" t="s">
        <v>13808</v>
      </c>
      <c r="M4541" s="69" t="s">
        <v>109</v>
      </c>
      <c r="N4541" s="69" t="s">
        <v>83</v>
      </c>
      <c r="O4541" s="69"/>
      <c r="P4541" s="69" t="s">
        <v>13823</v>
      </c>
      <c r="Q4541" s="66" t="s">
        <v>13824</v>
      </c>
      <c r="U4541" s="69"/>
      <c r="W4541" s="80"/>
      <c r="X4541" s="81" t="s">
        <v>111</v>
      </c>
      <c r="Y4541" s="70" t="s">
        <v>85</v>
      </c>
      <c r="Z4541" s="66"/>
      <c r="AA4541" s="80" t="s">
        <v>112</v>
      </c>
      <c r="AB4541" s="80" t="s">
        <v>113</v>
      </c>
      <c r="AD4541" s="79" t="s">
        <v>87</v>
      </c>
      <c r="AE4541" s="79" t="s">
        <v>87</v>
      </c>
    </row>
    <row r="4542" spans="2:31" ht="60" x14ac:dyDescent="0.25">
      <c r="B4542" s="66" t="s">
        <v>3870</v>
      </c>
      <c r="C4542" s="78" t="s">
        <v>77</v>
      </c>
      <c r="D4542" s="79" t="s">
        <v>105</v>
      </c>
      <c r="E4542" s="79" t="s">
        <v>3871</v>
      </c>
      <c r="F4542" s="79" t="s">
        <v>788</v>
      </c>
      <c r="L4542" s="69" t="s">
        <v>13808</v>
      </c>
      <c r="M4542" s="69" t="s">
        <v>109</v>
      </c>
      <c r="N4542" s="69" t="s">
        <v>83</v>
      </c>
      <c r="O4542" s="69"/>
      <c r="P4542" s="69" t="s">
        <v>13823</v>
      </c>
      <c r="Q4542" s="66" t="s">
        <v>13824</v>
      </c>
      <c r="U4542" s="69"/>
      <c r="W4542" s="80"/>
      <c r="X4542" s="81" t="s">
        <v>111</v>
      </c>
      <c r="Y4542" s="70" t="s">
        <v>85</v>
      </c>
      <c r="Z4542" s="66"/>
      <c r="AA4542" s="80" t="s">
        <v>112</v>
      </c>
      <c r="AB4542" s="80" t="s">
        <v>113</v>
      </c>
      <c r="AD4542" s="79" t="s">
        <v>87</v>
      </c>
      <c r="AE4542" s="79" t="s">
        <v>87</v>
      </c>
    </row>
    <row r="4543" spans="2:31" ht="60" x14ac:dyDescent="0.25">
      <c r="B4543" s="66" t="s">
        <v>12432</v>
      </c>
      <c r="C4543" s="78" t="s">
        <v>77</v>
      </c>
      <c r="D4543" s="79" t="s">
        <v>105</v>
      </c>
      <c r="E4543" s="79" t="s">
        <v>12433</v>
      </c>
      <c r="F4543" s="79" t="s">
        <v>788</v>
      </c>
      <c r="L4543" s="69" t="s">
        <v>13808</v>
      </c>
      <c r="M4543" s="69" t="s">
        <v>109</v>
      </c>
      <c r="N4543" s="69" t="s">
        <v>83</v>
      </c>
      <c r="O4543" s="69"/>
      <c r="P4543" s="69" t="s">
        <v>13823</v>
      </c>
      <c r="Q4543" s="66" t="s">
        <v>13824</v>
      </c>
      <c r="U4543" s="69"/>
      <c r="W4543" s="80"/>
      <c r="X4543" s="81" t="s">
        <v>111</v>
      </c>
      <c r="Y4543" s="70" t="s">
        <v>85</v>
      </c>
      <c r="Z4543" s="66"/>
      <c r="AA4543" s="80" t="s">
        <v>112</v>
      </c>
      <c r="AB4543" s="80" t="s">
        <v>113</v>
      </c>
      <c r="AD4543" s="79" t="s">
        <v>87</v>
      </c>
      <c r="AE4543" s="79" t="s">
        <v>87</v>
      </c>
    </row>
    <row r="4544" spans="2:31" ht="60" x14ac:dyDescent="0.25">
      <c r="B4544" s="66" t="s">
        <v>3887</v>
      </c>
      <c r="C4544" s="78" t="s">
        <v>77</v>
      </c>
      <c r="D4544" s="79" t="s">
        <v>105</v>
      </c>
      <c r="E4544" s="79" t="s">
        <v>3888</v>
      </c>
      <c r="F4544" s="79" t="s">
        <v>788</v>
      </c>
      <c r="L4544" s="69" t="s">
        <v>13808</v>
      </c>
      <c r="M4544" s="69" t="s">
        <v>109</v>
      </c>
      <c r="N4544" s="69" t="s">
        <v>83</v>
      </c>
      <c r="O4544" s="69"/>
      <c r="P4544" s="69" t="s">
        <v>13823</v>
      </c>
      <c r="Q4544" s="66" t="s">
        <v>13824</v>
      </c>
      <c r="U4544" s="69"/>
      <c r="W4544" s="80"/>
      <c r="X4544" s="81" t="s">
        <v>111</v>
      </c>
      <c r="Y4544" s="70" t="s">
        <v>85</v>
      </c>
      <c r="Z4544" s="66"/>
      <c r="AA4544" s="80" t="s">
        <v>112</v>
      </c>
      <c r="AB4544" s="80" t="s">
        <v>113</v>
      </c>
      <c r="AD4544" s="79" t="s">
        <v>87</v>
      </c>
      <c r="AE4544" s="79" t="s">
        <v>87</v>
      </c>
    </row>
    <row r="4545" spans="2:31" ht="60" x14ac:dyDescent="0.25">
      <c r="B4545" s="66" t="s">
        <v>3895</v>
      </c>
      <c r="C4545" s="78" t="s">
        <v>77</v>
      </c>
      <c r="D4545" s="79" t="s">
        <v>105</v>
      </c>
      <c r="E4545" s="79" t="s">
        <v>3896</v>
      </c>
      <c r="F4545" s="79" t="s">
        <v>788</v>
      </c>
      <c r="L4545" s="69" t="s">
        <v>13808</v>
      </c>
      <c r="M4545" s="69" t="s">
        <v>109</v>
      </c>
      <c r="N4545" s="69" t="s">
        <v>83</v>
      </c>
      <c r="O4545" s="69"/>
      <c r="P4545" s="69" t="s">
        <v>13823</v>
      </c>
      <c r="Q4545" s="66" t="s">
        <v>13824</v>
      </c>
      <c r="U4545" s="69"/>
      <c r="W4545" s="80"/>
      <c r="X4545" s="81" t="s">
        <v>111</v>
      </c>
      <c r="Y4545" s="70" t="s">
        <v>85</v>
      </c>
      <c r="Z4545" s="66"/>
      <c r="AA4545" s="80" t="s">
        <v>112</v>
      </c>
      <c r="AB4545" s="80" t="s">
        <v>113</v>
      </c>
      <c r="AD4545" s="79" t="s">
        <v>87</v>
      </c>
      <c r="AE4545" s="79" t="s">
        <v>87</v>
      </c>
    </row>
    <row r="4546" spans="2:31" ht="60" x14ac:dyDescent="0.25">
      <c r="B4546" s="66" t="s">
        <v>3774</v>
      </c>
      <c r="C4546" s="78" t="s">
        <v>77</v>
      </c>
      <c r="D4546" s="79" t="s">
        <v>105</v>
      </c>
      <c r="E4546" s="79" t="s">
        <v>3775</v>
      </c>
      <c r="F4546" s="79" t="s">
        <v>788</v>
      </c>
      <c r="L4546" s="69" t="s">
        <v>13808</v>
      </c>
      <c r="M4546" s="69" t="s">
        <v>109</v>
      </c>
      <c r="N4546" s="69" t="s">
        <v>83</v>
      </c>
      <c r="O4546" s="69"/>
      <c r="P4546" s="69" t="s">
        <v>13823</v>
      </c>
      <c r="Q4546" s="66" t="s">
        <v>13824</v>
      </c>
      <c r="U4546" s="69"/>
      <c r="W4546" s="80"/>
      <c r="X4546" s="81" t="s">
        <v>111</v>
      </c>
      <c r="Y4546" s="70" t="s">
        <v>85</v>
      </c>
      <c r="Z4546" s="66"/>
      <c r="AA4546" s="80" t="s">
        <v>112</v>
      </c>
      <c r="AB4546" s="80" t="s">
        <v>113</v>
      </c>
      <c r="AD4546" s="79" t="s">
        <v>87</v>
      </c>
      <c r="AE4546" s="79" t="s">
        <v>87</v>
      </c>
    </row>
    <row r="4547" spans="2:31" ht="60" x14ac:dyDescent="0.25">
      <c r="B4547" s="66" t="s">
        <v>3804</v>
      </c>
      <c r="C4547" s="78" t="s">
        <v>77</v>
      </c>
      <c r="D4547" s="79" t="s">
        <v>105</v>
      </c>
      <c r="E4547" s="79" t="s">
        <v>3805</v>
      </c>
      <c r="F4547" s="79" t="s">
        <v>788</v>
      </c>
      <c r="L4547" s="69" t="s">
        <v>13808</v>
      </c>
      <c r="M4547" s="69" t="s">
        <v>109</v>
      </c>
      <c r="N4547" s="69" t="s">
        <v>83</v>
      </c>
      <c r="O4547" s="69"/>
      <c r="P4547" s="69" t="s">
        <v>13823</v>
      </c>
      <c r="Q4547" s="66" t="s">
        <v>13824</v>
      </c>
      <c r="U4547" s="69"/>
      <c r="W4547" s="80"/>
      <c r="X4547" s="81" t="s">
        <v>111</v>
      </c>
      <c r="Y4547" s="70" t="s">
        <v>85</v>
      </c>
      <c r="Z4547" s="66"/>
      <c r="AA4547" s="80" t="s">
        <v>112</v>
      </c>
      <c r="AB4547" s="80" t="s">
        <v>113</v>
      </c>
      <c r="AD4547" s="79" t="s">
        <v>87</v>
      </c>
      <c r="AE4547" s="79" t="s">
        <v>87</v>
      </c>
    </row>
    <row r="4548" spans="2:31" ht="60" x14ac:dyDescent="0.25">
      <c r="B4548" s="66" t="s">
        <v>3899</v>
      </c>
      <c r="C4548" s="78" t="s">
        <v>77</v>
      </c>
      <c r="D4548" s="79" t="s">
        <v>105</v>
      </c>
      <c r="E4548" s="79" t="s">
        <v>3900</v>
      </c>
      <c r="F4548" s="79" t="s">
        <v>788</v>
      </c>
      <c r="L4548" s="69" t="s">
        <v>13808</v>
      </c>
      <c r="M4548" s="69" t="s">
        <v>109</v>
      </c>
      <c r="N4548" s="69" t="s">
        <v>83</v>
      </c>
      <c r="O4548" s="69"/>
      <c r="P4548" s="69" t="s">
        <v>13823</v>
      </c>
      <c r="Q4548" s="66" t="s">
        <v>13824</v>
      </c>
      <c r="U4548" s="69"/>
      <c r="W4548" s="80"/>
      <c r="X4548" s="81" t="s">
        <v>111</v>
      </c>
      <c r="Y4548" s="70" t="s">
        <v>85</v>
      </c>
      <c r="Z4548" s="66"/>
      <c r="AA4548" s="80" t="s">
        <v>112</v>
      </c>
      <c r="AB4548" s="80" t="s">
        <v>113</v>
      </c>
      <c r="AD4548" s="79" t="s">
        <v>87</v>
      </c>
      <c r="AE4548" s="79" t="s">
        <v>87</v>
      </c>
    </row>
    <row r="4549" spans="2:31" ht="60" x14ac:dyDescent="0.25">
      <c r="B4549" s="66" t="s">
        <v>3793</v>
      </c>
      <c r="C4549" s="78" t="s">
        <v>77</v>
      </c>
      <c r="D4549" s="79" t="s">
        <v>105</v>
      </c>
      <c r="E4549" s="79" t="s">
        <v>3794</v>
      </c>
      <c r="F4549" s="79" t="s">
        <v>788</v>
      </c>
      <c r="L4549" s="69" t="s">
        <v>13808</v>
      </c>
      <c r="M4549" s="69" t="s">
        <v>109</v>
      </c>
      <c r="N4549" s="69" t="s">
        <v>83</v>
      </c>
      <c r="O4549" s="69"/>
      <c r="P4549" s="69" t="s">
        <v>13823</v>
      </c>
      <c r="Q4549" s="66" t="s">
        <v>13824</v>
      </c>
      <c r="U4549" s="69"/>
      <c r="W4549" s="80"/>
      <c r="X4549" s="81" t="s">
        <v>111</v>
      </c>
      <c r="Y4549" s="70" t="s">
        <v>85</v>
      </c>
      <c r="Z4549" s="66"/>
      <c r="AA4549" s="80" t="s">
        <v>112</v>
      </c>
      <c r="AB4549" s="80" t="s">
        <v>113</v>
      </c>
      <c r="AD4549" s="79" t="s">
        <v>87</v>
      </c>
      <c r="AE4549" s="79" t="s">
        <v>87</v>
      </c>
    </row>
    <row r="4550" spans="2:31" ht="60" x14ac:dyDescent="0.25">
      <c r="B4550" s="66" t="s">
        <v>3846</v>
      </c>
      <c r="C4550" s="78" t="s">
        <v>77</v>
      </c>
      <c r="D4550" s="79" t="s">
        <v>105</v>
      </c>
      <c r="E4550" s="79" t="s">
        <v>3847</v>
      </c>
      <c r="F4550" s="79" t="s">
        <v>788</v>
      </c>
      <c r="L4550" s="69" t="s">
        <v>13808</v>
      </c>
      <c r="M4550" s="69" t="s">
        <v>109</v>
      </c>
      <c r="N4550" s="69" t="s">
        <v>83</v>
      </c>
      <c r="O4550" s="69"/>
      <c r="P4550" s="69" t="s">
        <v>13823</v>
      </c>
      <c r="Q4550" s="66" t="s">
        <v>13824</v>
      </c>
      <c r="U4550" s="69"/>
      <c r="W4550" s="80"/>
      <c r="X4550" s="81" t="s">
        <v>111</v>
      </c>
      <c r="Y4550" s="70" t="s">
        <v>85</v>
      </c>
      <c r="Z4550" s="66"/>
      <c r="AA4550" s="80" t="s">
        <v>112</v>
      </c>
      <c r="AB4550" s="80" t="s">
        <v>113</v>
      </c>
      <c r="AD4550" s="79" t="s">
        <v>87</v>
      </c>
      <c r="AE4550" s="79" t="s">
        <v>87</v>
      </c>
    </row>
    <row r="4551" spans="2:31" ht="60" x14ac:dyDescent="0.25">
      <c r="B4551" s="66" t="s">
        <v>12429</v>
      </c>
      <c r="C4551" s="78" t="s">
        <v>77</v>
      </c>
      <c r="D4551" s="79" t="s">
        <v>105</v>
      </c>
      <c r="E4551" s="79" t="s">
        <v>12430</v>
      </c>
      <c r="F4551" s="79" t="s">
        <v>788</v>
      </c>
      <c r="L4551" s="69" t="s">
        <v>13808</v>
      </c>
      <c r="M4551" s="69" t="s">
        <v>109</v>
      </c>
      <c r="N4551" s="69" t="s">
        <v>83</v>
      </c>
      <c r="O4551" s="69"/>
      <c r="P4551" s="69" t="s">
        <v>13823</v>
      </c>
      <c r="Q4551" s="66" t="s">
        <v>13824</v>
      </c>
      <c r="U4551" s="69"/>
      <c r="W4551" s="80"/>
      <c r="X4551" s="81" t="s">
        <v>111</v>
      </c>
      <c r="Y4551" s="70" t="s">
        <v>85</v>
      </c>
      <c r="Z4551" s="66"/>
      <c r="AA4551" s="80" t="s">
        <v>112</v>
      </c>
      <c r="AB4551" s="80" t="s">
        <v>113</v>
      </c>
      <c r="AD4551" s="79" t="s">
        <v>87</v>
      </c>
      <c r="AE4551" s="79" t="s">
        <v>87</v>
      </c>
    </row>
    <row r="4552" spans="2:31" ht="60" x14ac:dyDescent="0.25">
      <c r="B4552" s="66" t="s">
        <v>3806</v>
      </c>
      <c r="C4552" s="78" t="s">
        <v>77</v>
      </c>
      <c r="D4552" s="79" t="s">
        <v>105</v>
      </c>
      <c r="E4552" s="79" t="s">
        <v>3807</v>
      </c>
      <c r="F4552" s="79" t="s">
        <v>788</v>
      </c>
      <c r="L4552" s="69" t="s">
        <v>13808</v>
      </c>
      <c r="M4552" s="69" t="s">
        <v>109</v>
      </c>
      <c r="N4552" s="69" t="s">
        <v>83</v>
      </c>
      <c r="O4552" s="69"/>
      <c r="P4552" s="69" t="s">
        <v>13823</v>
      </c>
      <c r="Q4552" s="66" t="s">
        <v>13824</v>
      </c>
      <c r="U4552" s="69"/>
      <c r="W4552" s="80"/>
      <c r="X4552" s="81" t="s">
        <v>111</v>
      </c>
      <c r="Y4552" s="70" t="s">
        <v>85</v>
      </c>
      <c r="Z4552" s="66"/>
      <c r="AA4552" s="80" t="s">
        <v>112</v>
      </c>
      <c r="AB4552" s="80" t="s">
        <v>113</v>
      </c>
      <c r="AD4552" s="79" t="s">
        <v>87</v>
      </c>
      <c r="AE4552" s="79" t="s">
        <v>87</v>
      </c>
    </row>
    <row r="4553" spans="2:31" ht="60" x14ac:dyDescent="0.25">
      <c r="B4553" s="66" t="s">
        <v>3907</v>
      </c>
      <c r="C4553" s="78" t="s">
        <v>77</v>
      </c>
      <c r="D4553" s="79" t="s">
        <v>105</v>
      </c>
      <c r="E4553" s="79" t="s">
        <v>3908</v>
      </c>
      <c r="F4553" s="79" t="s">
        <v>788</v>
      </c>
      <c r="L4553" s="69" t="s">
        <v>13808</v>
      </c>
      <c r="M4553" s="69" t="s">
        <v>109</v>
      </c>
      <c r="N4553" s="69" t="s">
        <v>83</v>
      </c>
      <c r="O4553" s="69"/>
      <c r="P4553" s="69" t="s">
        <v>13823</v>
      </c>
      <c r="Q4553" s="66" t="s">
        <v>13824</v>
      </c>
      <c r="U4553" s="69"/>
      <c r="W4553" s="80"/>
      <c r="X4553" s="81" t="s">
        <v>111</v>
      </c>
      <c r="Y4553" s="70" t="s">
        <v>85</v>
      </c>
      <c r="Z4553" s="66"/>
      <c r="AA4553" s="80" t="s">
        <v>112</v>
      </c>
      <c r="AB4553" s="80" t="s">
        <v>113</v>
      </c>
      <c r="AD4553" s="79" t="s">
        <v>87</v>
      </c>
      <c r="AE4553" s="79" t="s">
        <v>87</v>
      </c>
    </row>
    <row r="4554" spans="2:31" ht="60" x14ac:dyDescent="0.25">
      <c r="B4554" s="66" t="s">
        <v>3918</v>
      </c>
      <c r="C4554" s="78" t="s">
        <v>77</v>
      </c>
      <c r="D4554" s="79" t="s">
        <v>105</v>
      </c>
      <c r="E4554" s="79" t="s">
        <v>3919</v>
      </c>
      <c r="F4554" s="79" t="s">
        <v>788</v>
      </c>
      <c r="L4554" s="69" t="s">
        <v>13808</v>
      </c>
      <c r="M4554" s="69" t="s">
        <v>109</v>
      </c>
      <c r="N4554" s="69" t="s">
        <v>83</v>
      </c>
      <c r="O4554" s="69"/>
      <c r="P4554" s="69" t="s">
        <v>13823</v>
      </c>
      <c r="Q4554" s="66" t="s">
        <v>13824</v>
      </c>
      <c r="U4554" s="69"/>
      <c r="W4554" s="80"/>
      <c r="X4554" s="81" t="s">
        <v>111</v>
      </c>
      <c r="Y4554" s="70" t="s">
        <v>85</v>
      </c>
      <c r="Z4554" s="66"/>
      <c r="AA4554" s="80" t="s">
        <v>112</v>
      </c>
      <c r="AB4554" s="80" t="s">
        <v>113</v>
      </c>
      <c r="AD4554" s="79" t="s">
        <v>87</v>
      </c>
      <c r="AE4554" s="79" t="s">
        <v>87</v>
      </c>
    </row>
    <row r="4555" spans="2:31" ht="60" x14ac:dyDescent="0.25">
      <c r="B4555" s="66" t="s">
        <v>3825</v>
      </c>
      <c r="C4555" s="78" t="s">
        <v>77</v>
      </c>
      <c r="D4555" s="79" t="s">
        <v>105</v>
      </c>
      <c r="E4555" s="79" t="s">
        <v>3826</v>
      </c>
      <c r="F4555" s="79" t="s">
        <v>788</v>
      </c>
      <c r="L4555" s="69" t="s">
        <v>13808</v>
      </c>
      <c r="M4555" s="69" t="s">
        <v>109</v>
      </c>
      <c r="N4555" s="69" t="s">
        <v>83</v>
      </c>
      <c r="O4555" s="69"/>
      <c r="P4555" s="69" t="s">
        <v>13823</v>
      </c>
      <c r="Q4555" s="66" t="s">
        <v>13824</v>
      </c>
      <c r="U4555" s="69"/>
      <c r="W4555" s="80"/>
      <c r="X4555" s="81" t="s">
        <v>111</v>
      </c>
      <c r="Y4555" s="70" t="s">
        <v>85</v>
      </c>
      <c r="Z4555" s="66"/>
      <c r="AA4555" s="80" t="s">
        <v>112</v>
      </c>
      <c r="AB4555" s="80" t="s">
        <v>113</v>
      </c>
      <c r="AD4555" s="79" t="s">
        <v>87</v>
      </c>
      <c r="AE4555" s="79" t="s">
        <v>87</v>
      </c>
    </row>
    <row r="4556" spans="2:31" ht="60" x14ac:dyDescent="0.25">
      <c r="B4556" s="66" t="s">
        <v>12438</v>
      </c>
      <c r="C4556" s="78" t="s">
        <v>77</v>
      </c>
      <c r="D4556" s="79" t="s">
        <v>105</v>
      </c>
      <c r="E4556" s="79" t="s">
        <v>12439</v>
      </c>
      <c r="F4556" s="79" t="s">
        <v>788</v>
      </c>
      <c r="L4556" s="69" t="s">
        <v>13808</v>
      </c>
      <c r="M4556" s="69" t="s">
        <v>109</v>
      </c>
      <c r="N4556" s="69" t="s">
        <v>83</v>
      </c>
      <c r="O4556" s="69"/>
      <c r="P4556" s="69" t="s">
        <v>13823</v>
      </c>
      <c r="Q4556" s="66" t="s">
        <v>13824</v>
      </c>
      <c r="U4556" s="69"/>
      <c r="W4556" s="80"/>
      <c r="X4556" s="81" t="s">
        <v>111</v>
      </c>
      <c r="Y4556" s="70" t="s">
        <v>85</v>
      </c>
      <c r="Z4556" s="66"/>
      <c r="AA4556" s="80" t="s">
        <v>112</v>
      </c>
      <c r="AB4556" s="80" t="s">
        <v>113</v>
      </c>
      <c r="AD4556" s="79" t="s">
        <v>87</v>
      </c>
      <c r="AE4556" s="79" t="s">
        <v>87</v>
      </c>
    </row>
    <row r="4557" spans="2:31" ht="60" x14ac:dyDescent="0.25">
      <c r="B4557" s="66" t="s">
        <v>3796</v>
      </c>
      <c r="C4557" s="78" t="s">
        <v>77</v>
      </c>
      <c r="D4557" s="79" t="s">
        <v>105</v>
      </c>
      <c r="E4557" s="79" t="s">
        <v>3797</v>
      </c>
      <c r="F4557" s="79" t="s">
        <v>788</v>
      </c>
      <c r="L4557" s="69" t="s">
        <v>13808</v>
      </c>
      <c r="M4557" s="69" t="s">
        <v>109</v>
      </c>
      <c r="N4557" s="69" t="s">
        <v>83</v>
      </c>
      <c r="O4557" s="69"/>
      <c r="P4557" s="69" t="s">
        <v>13823</v>
      </c>
      <c r="Q4557" s="66" t="s">
        <v>13824</v>
      </c>
      <c r="U4557" s="69"/>
      <c r="W4557" s="80"/>
      <c r="X4557" s="81" t="s">
        <v>111</v>
      </c>
      <c r="Y4557" s="70" t="s">
        <v>85</v>
      </c>
      <c r="Z4557" s="66"/>
      <c r="AA4557" s="80" t="s">
        <v>112</v>
      </c>
      <c r="AB4557" s="80" t="s">
        <v>113</v>
      </c>
      <c r="AD4557" s="79" t="s">
        <v>87</v>
      </c>
      <c r="AE4557" s="79" t="s">
        <v>87</v>
      </c>
    </row>
    <row r="4558" spans="2:31" ht="60" x14ac:dyDescent="0.25">
      <c r="B4558" s="66" t="s">
        <v>3834</v>
      </c>
      <c r="C4558" s="78" t="s">
        <v>77</v>
      </c>
      <c r="D4558" s="79" t="s">
        <v>105</v>
      </c>
      <c r="E4558" s="79" t="s">
        <v>3835</v>
      </c>
      <c r="F4558" s="79" t="s">
        <v>788</v>
      </c>
      <c r="L4558" s="69" t="s">
        <v>13808</v>
      </c>
      <c r="M4558" s="69" t="s">
        <v>109</v>
      </c>
      <c r="N4558" s="69" t="s">
        <v>83</v>
      </c>
      <c r="O4558" s="69"/>
      <c r="P4558" s="69" t="s">
        <v>13823</v>
      </c>
      <c r="Q4558" s="66" t="s">
        <v>13824</v>
      </c>
      <c r="U4558" s="69"/>
      <c r="W4558" s="80"/>
      <c r="X4558" s="81" t="s">
        <v>111</v>
      </c>
      <c r="Y4558" s="70" t="s">
        <v>85</v>
      </c>
      <c r="Z4558" s="66"/>
      <c r="AA4558" s="80" t="s">
        <v>112</v>
      </c>
      <c r="AB4558" s="80" t="s">
        <v>113</v>
      </c>
      <c r="AD4558" s="79" t="s">
        <v>87</v>
      </c>
      <c r="AE4558" s="79" t="s">
        <v>87</v>
      </c>
    </row>
    <row r="4559" spans="2:31" ht="60" x14ac:dyDescent="0.25">
      <c r="B4559" s="66" t="s">
        <v>3816</v>
      </c>
      <c r="C4559" s="78" t="s">
        <v>77</v>
      </c>
      <c r="D4559" s="79" t="s">
        <v>105</v>
      </c>
      <c r="E4559" s="79" t="s">
        <v>3817</v>
      </c>
      <c r="F4559" s="79" t="s">
        <v>788</v>
      </c>
      <c r="L4559" s="69" t="s">
        <v>108</v>
      </c>
      <c r="M4559" s="69" t="s">
        <v>109</v>
      </c>
      <c r="N4559" s="69" t="s">
        <v>83</v>
      </c>
      <c r="O4559" s="69"/>
      <c r="P4559" s="69" t="s">
        <v>110</v>
      </c>
      <c r="U4559" s="69"/>
      <c r="W4559" s="80"/>
      <c r="X4559" s="81" t="s">
        <v>111</v>
      </c>
      <c r="Y4559" s="70" t="s">
        <v>85</v>
      </c>
      <c r="Z4559" s="66"/>
      <c r="AA4559" s="80" t="s">
        <v>112</v>
      </c>
      <c r="AB4559" s="80" t="s">
        <v>113</v>
      </c>
      <c r="AD4559" s="79" t="s">
        <v>87</v>
      </c>
      <c r="AE4559" s="79" t="s">
        <v>87</v>
      </c>
    </row>
    <row r="4560" spans="2:31" ht="60" x14ac:dyDescent="0.25">
      <c r="B4560" s="66" t="s">
        <v>3842</v>
      </c>
      <c r="C4560" s="78" t="s">
        <v>77</v>
      </c>
      <c r="D4560" s="79" t="s">
        <v>105</v>
      </c>
      <c r="E4560" s="79" t="s">
        <v>3843</v>
      </c>
      <c r="F4560" s="79" t="s">
        <v>788</v>
      </c>
      <c r="L4560" s="69" t="s">
        <v>108</v>
      </c>
      <c r="M4560" s="69" t="s">
        <v>109</v>
      </c>
      <c r="N4560" s="69" t="s">
        <v>83</v>
      </c>
      <c r="O4560" s="69"/>
      <c r="P4560" s="69" t="s">
        <v>110</v>
      </c>
      <c r="U4560" s="69"/>
      <c r="W4560" s="80"/>
      <c r="X4560" s="81" t="s">
        <v>111</v>
      </c>
      <c r="Y4560" s="70" t="s">
        <v>85</v>
      </c>
      <c r="Z4560" s="66"/>
      <c r="AA4560" s="80" t="s">
        <v>112</v>
      </c>
      <c r="AB4560" s="80" t="s">
        <v>113</v>
      </c>
      <c r="AD4560" s="79" t="s">
        <v>87</v>
      </c>
      <c r="AE4560" s="79" t="s">
        <v>87</v>
      </c>
    </row>
    <row r="4561" spans="2:31" ht="60" x14ac:dyDescent="0.25">
      <c r="B4561" s="66" t="s">
        <v>3946</v>
      </c>
      <c r="C4561" s="78" t="s">
        <v>77</v>
      </c>
      <c r="D4561" s="79" t="s">
        <v>105</v>
      </c>
      <c r="E4561" s="79" t="s">
        <v>148</v>
      </c>
      <c r="F4561" s="79" t="s">
        <v>3932</v>
      </c>
      <c r="L4561" s="69" t="s">
        <v>108</v>
      </c>
      <c r="M4561" s="69" t="s">
        <v>109</v>
      </c>
      <c r="N4561" s="69" t="s">
        <v>83</v>
      </c>
      <c r="O4561" s="69"/>
      <c r="P4561" s="69" t="s">
        <v>110</v>
      </c>
      <c r="U4561" s="69"/>
      <c r="W4561" s="80"/>
      <c r="X4561" s="81" t="s">
        <v>111</v>
      </c>
      <c r="Y4561" s="70" t="s">
        <v>85</v>
      </c>
      <c r="Z4561" s="66"/>
      <c r="AA4561" s="80" t="s">
        <v>112</v>
      </c>
      <c r="AB4561" s="80" t="s">
        <v>113</v>
      </c>
      <c r="AD4561" s="79" t="s">
        <v>87</v>
      </c>
      <c r="AE4561" s="79" t="s">
        <v>87</v>
      </c>
    </row>
    <row r="4562" spans="2:31" ht="60" x14ac:dyDescent="0.25">
      <c r="B4562" s="66" t="s">
        <v>12449</v>
      </c>
      <c r="C4562" s="78" t="s">
        <v>77</v>
      </c>
      <c r="D4562" s="79" t="s">
        <v>105</v>
      </c>
      <c r="E4562" s="79" t="s">
        <v>177</v>
      </c>
      <c r="F4562" s="79" t="s">
        <v>3932</v>
      </c>
      <c r="L4562" s="69" t="s">
        <v>108</v>
      </c>
      <c r="M4562" s="69" t="s">
        <v>109</v>
      </c>
      <c r="N4562" s="69" t="s">
        <v>83</v>
      </c>
      <c r="O4562" s="69"/>
      <c r="P4562" s="69" t="s">
        <v>110</v>
      </c>
      <c r="U4562" s="69"/>
      <c r="W4562" s="80"/>
      <c r="X4562" s="81" t="s">
        <v>111</v>
      </c>
      <c r="Y4562" s="70" t="s">
        <v>85</v>
      </c>
      <c r="Z4562" s="66"/>
      <c r="AA4562" s="80" t="s">
        <v>112</v>
      </c>
      <c r="AB4562" s="80" t="s">
        <v>113</v>
      </c>
      <c r="AD4562" s="79" t="s">
        <v>87</v>
      </c>
      <c r="AE4562" s="79" t="s">
        <v>87</v>
      </c>
    </row>
    <row r="4563" spans="2:31" ht="60" x14ac:dyDescent="0.25">
      <c r="B4563" s="66" t="s">
        <v>12454</v>
      </c>
      <c r="C4563" s="78" t="s">
        <v>77</v>
      </c>
      <c r="D4563" s="79" t="s">
        <v>105</v>
      </c>
      <c r="E4563" s="79" t="s">
        <v>142</v>
      </c>
      <c r="F4563" s="79" t="s">
        <v>3932</v>
      </c>
      <c r="L4563" s="69" t="s">
        <v>108</v>
      </c>
      <c r="M4563" s="69" t="s">
        <v>109</v>
      </c>
      <c r="N4563" s="69" t="s">
        <v>83</v>
      </c>
      <c r="O4563" s="69"/>
      <c r="P4563" s="69" t="s">
        <v>110</v>
      </c>
      <c r="U4563" s="69"/>
      <c r="W4563" s="80"/>
      <c r="X4563" s="81" t="s">
        <v>111</v>
      </c>
      <c r="Y4563" s="70" t="s">
        <v>85</v>
      </c>
      <c r="Z4563" s="66"/>
      <c r="AA4563" s="80" t="s">
        <v>112</v>
      </c>
      <c r="AB4563" s="80" t="s">
        <v>113</v>
      </c>
      <c r="AD4563" s="79" t="s">
        <v>87</v>
      </c>
      <c r="AE4563" s="79" t="s">
        <v>87</v>
      </c>
    </row>
    <row r="4564" spans="2:31" ht="60" x14ac:dyDescent="0.25">
      <c r="B4564" s="66" t="s">
        <v>3962</v>
      </c>
      <c r="C4564" s="78" t="s">
        <v>77</v>
      </c>
      <c r="D4564" s="79" t="s">
        <v>105</v>
      </c>
      <c r="E4564" s="79" t="s">
        <v>153</v>
      </c>
      <c r="F4564" s="79" t="s">
        <v>3932</v>
      </c>
      <c r="L4564" s="69" t="s">
        <v>108</v>
      </c>
      <c r="M4564" s="69" t="s">
        <v>109</v>
      </c>
      <c r="N4564" s="69" t="s">
        <v>83</v>
      </c>
      <c r="O4564" s="69"/>
      <c r="P4564" s="69" t="s">
        <v>110</v>
      </c>
      <c r="U4564" s="69"/>
      <c r="W4564" s="80"/>
      <c r="X4564" s="81" t="s">
        <v>111</v>
      </c>
      <c r="Y4564" s="70" t="s">
        <v>85</v>
      </c>
      <c r="Z4564" s="66"/>
      <c r="AA4564" s="80" t="s">
        <v>112</v>
      </c>
      <c r="AB4564" s="80" t="s">
        <v>113</v>
      </c>
      <c r="AD4564" s="79" t="s">
        <v>87</v>
      </c>
      <c r="AE4564" s="79" t="s">
        <v>87</v>
      </c>
    </row>
    <row r="4565" spans="2:31" ht="60" x14ac:dyDescent="0.25">
      <c r="B4565" s="66" t="s">
        <v>3939</v>
      </c>
      <c r="C4565" s="78" t="s">
        <v>77</v>
      </c>
      <c r="D4565" s="79" t="s">
        <v>105</v>
      </c>
      <c r="E4565" s="79" t="s">
        <v>101</v>
      </c>
      <c r="F4565" s="79" t="s">
        <v>3932</v>
      </c>
      <c r="L4565" s="69" t="s">
        <v>108</v>
      </c>
      <c r="M4565" s="69" t="s">
        <v>109</v>
      </c>
      <c r="N4565" s="69" t="s">
        <v>83</v>
      </c>
      <c r="O4565" s="69"/>
      <c r="P4565" s="69" t="s">
        <v>110</v>
      </c>
      <c r="U4565" s="69"/>
      <c r="W4565" s="80"/>
      <c r="X4565" s="81" t="s">
        <v>111</v>
      </c>
      <c r="Y4565" s="70" t="s">
        <v>85</v>
      </c>
      <c r="Z4565" s="66"/>
      <c r="AA4565" s="80" t="s">
        <v>112</v>
      </c>
      <c r="AB4565" s="80" t="s">
        <v>113</v>
      </c>
      <c r="AD4565" s="79" t="s">
        <v>87</v>
      </c>
      <c r="AE4565" s="79" t="s">
        <v>87</v>
      </c>
    </row>
    <row r="4566" spans="2:31" ht="60" x14ac:dyDescent="0.25">
      <c r="B4566" s="66" t="s">
        <v>3987</v>
      </c>
      <c r="C4566" s="78" t="s">
        <v>77</v>
      </c>
      <c r="D4566" s="79" t="s">
        <v>105</v>
      </c>
      <c r="E4566" s="79" t="s">
        <v>149</v>
      </c>
      <c r="F4566" s="79" t="s">
        <v>3932</v>
      </c>
      <c r="L4566" s="69" t="s">
        <v>108</v>
      </c>
      <c r="M4566" s="69" t="s">
        <v>109</v>
      </c>
      <c r="N4566" s="69" t="s">
        <v>83</v>
      </c>
      <c r="O4566" s="69"/>
      <c r="P4566" s="69" t="s">
        <v>110</v>
      </c>
      <c r="U4566" s="69"/>
      <c r="W4566" s="80"/>
      <c r="X4566" s="81" t="s">
        <v>111</v>
      </c>
      <c r="Y4566" s="70" t="s">
        <v>85</v>
      </c>
      <c r="Z4566" s="66"/>
      <c r="AA4566" s="80" t="s">
        <v>112</v>
      </c>
      <c r="AB4566" s="80" t="s">
        <v>113</v>
      </c>
      <c r="AD4566" s="79" t="s">
        <v>87</v>
      </c>
      <c r="AE4566" s="79" t="s">
        <v>87</v>
      </c>
    </row>
    <row r="4567" spans="2:31" ht="60" x14ac:dyDescent="0.25">
      <c r="B4567" s="66" t="s">
        <v>3981</v>
      </c>
      <c r="C4567" s="78" t="s">
        <v>77</v>
      </c>
      <c r="D4567" s="79" t="s">
        <v>105</v>
      </c>
      <c r="E4567" s="79" t="s">
        <v>168</v>
      </c>
      <c r="F4567" s="79" t="s">
        <v>3932</v>
      </c>
      <c r="L4567" s="69" t="s">
        <v>108</v>
      </c>
      <c r="M4567" s="69" t="s">
        <v>109</v>
      </c>
      <c r="N4567" s="69" t="s">
        <v>83</v>
      </c>
      <c r="O4567" s="69"/>
      <c r="P4567" s="69" t="s">
        <v>110</v>
      </c>
      <c r="U4567" s="69"/>
      <c r="W4567" s="80"/>
      <c r="X4567" s="81" t="s">
        <v>111</v>
      </c>
      <c r="Y4567" s="70" t="s">
        <v>85</v>
      </c>
      <c r="Z4567" s="66"/>
      <c r="AA4567" s="80" t="s">
        <v>112</v>
      </c>
      <c r="AB4567" s="80" t="s">
        <v>113</v>
      </c>
      <c r="AD4567" s="79" t="s">
        <v>87</v>
      </c>
      <c r="AE4567" s="79" t="s">
        <v>87</v>
      </c>
    </row>
    <row r="4568" spans="2:31" ht="60" x14ac:dyDescent="0.25">
      <c r="B4568" s="66" t="s">
        <v>3982</v>
      </c>
      <c r="C4568" s="78" t="s">
        <v>77</v>
      </c>
      <c r="D4568" s="79" t="s">
        <v>105</v>
      </c>
      <c r="E4568" s="79" t="s">
        <v>158</v>
      </c>
      <c r="F4568" s="79" t="s">
        <v>3932</v>
      </c>
      <c r="L4568" s="69" t="s">
        <v>108</v>
      </c>
      <c r="M4568" s="69" t="s">
        <v>109</v>
      </c>
      <c r="N4568" s="69" t="s">
        <v>83</v>
      </c>
      <c r="O4568" s="69"/>
      <c r="P4568" s="69" t="s">
        <v>110</v>
      </c>
      <c r="U4568" s="69"/>
      <c r="W4568" s="80"/>
      <c r="X4568" s="81" t="s">
        <v>111</v>
      </c>
      <c r="Y4568" s="70" t="s">
        <v>85</v>
      </c>
      <c r="Z4568" s="66"/>
      <c r="AA4568" s="80" t="s">
        <v>112</v>
      </c>
      <c r="AB4568" s="80" t="s">
        <v>113</v>
      </c>
      <c r="AD4568" s="79" t="s">
        <v>87</v>
      </c>
      <c r="AE4568" s="79" t="s">
        <v>87</v>
      </c>
    </row>
    <row r="4569" spans="2:31" ht="60" x14ac:dyDescent="0.25">
      <c r="B4569" s="66" t="s">
        <v>12448</v>
      </c>
      <c r="C4569" s="78" t="s">
        <v>77</v>
      </c>
      <c r="D4569" s="79" t="s">
        <v>105</v>
      </c>
      <c r="E4569" s="79" t="s">
        <v>180</v>
      </c>
      <c r="F4569" s="79" t="s">
        <v>3932</v>
      </c>
      <c r="L4569" s="69" t="s">
        <v>108</v>
      </c>
      <c r="M4569" s="69" t="s">
        <v>109</v>
      </c>
      <c r="N4569" s="69" t="s">
        <v>83</v>
      </c>
      <c r="O4569" s="69"/>
      <c r="P4569" s="69" t="s">
        <v>110</v>
      </c>
      <c r="U4569" s="69"/>
      <c r="W4569" s="80"/>
      <c r="X4569" s="81" t="s">
        <v>111</v>
      </c>
      <c r="Y4569" s="70" t="s">
        <v>85</v>
      </c>
      <c r="Z4569" s="66"/>
      <c r="AA4569" s="80" t="s">
        <v>112</v>
      </c>
      <c r="AB4569" s="80" t="s">
        <v>113</v>
      </c>
      <c r="AD4569" s="79" t="s">
        <v>87</v>
      </c>
      <c r="AE4569" s="79" t="s">
        <v>87</v>
      </c>
    </row>
    <row r="4570" spans="2:31" ht="60" x14ac:dyDescent="0.25">
      <c r="B4570" s="66" t="s">
        <v>3971</v>
      </c>
      <c r="C4570" s="78" t="s">
        <v>77</v>
      </c>
      <c r="D4570" s="79" t="s">
        <v>105</v>
      </c>
      <c r="E4570" s="79" t="s">
        <v>178</v>
      </c>
      <c r="F4570" s="79" t="s">
        <v>3932</v>
      </c>
      <c r="L4570" s="69" t="s">
        <v>108</v>
      </c>
      <c r="M4570" s="69" t="s">
        <v>109</v>
      </c>
      <c r="N4570" s="69" t="s">
        <v>83</v>
      </c>
      <c r="O4570" s="69"/>
      <c r="P4570" s="69" t="s">
        <v>110</v>
      </c>
      <c r="U4570" s="69"/>
      <c r="W4570" s="80"/>
      <c r="X4570" s="81" t="s">
        <v>111</v>
      </c>
      <c r="Y4570" s="70" t="s">
        <v>85</v>
      </c>
      <c r="Z4570" s="66"/>
      <c r="AA4570" s="80" t="s">
        <v>112</v>
      </c>
      <c r="AB4570" s="80" t="s">
        <v>113</v>
      </c>
      <c r="AD4570" s="79" t="s">
        <v>87</v>
      </c>
      <c r="AE4570" s="79" t="s">
        <v>87</v>
      </c>
    </row>
    <row r="4571" spans="2:31" ht="60" x14ac:dyDescent="0.25">
      <c r="B4571" s="66" t="s">
        <v>3966</v>
      </c>
      <c r="C4571" s="78" t="s">
        <v>77</v>
      </c>
      <c r="D4571" s="79" t="s">
        <v>105</v>
      </c>
      <c r="E4571" s="79" t="s">
        <v>103</v>
      </c>
      <c r="F4571" s="79" t="s">
        <v>3932</v>
      </c>
      <c r="L4571" s="69" t="s">
        <v>108</v>
      </c>
      <c r="M4571" s="69" t="s">
        <v>109</v>
      </c>
      <c r="N4571" s="69" t="s">
        <v>83</v>
      </c>
      <c r="O4571" s="69"/>
      <c r="P4571" s="69" t="s">
        <v>110</v>
      </c>
      <c r="U4571" s="69"/>
      <c r="W4571" s="80"/>
      <c r="X4571" s="81" t="s">
        <v>111</v>
      </c>
      <c r="Y4571" s="70" t="s">
        <v>85</v>
      </c>
      <c r="Z4571" s="66"/>
      <c r="AA4571" s="80" t="s">
        <v>112</v>
      </c>
      <c r="AB4571" s="80" t="s">
        <v>113</v>
      </c>
      <c r="AD4571" s="79" t="s">
        <v>87</v>
      </c>
      <c r="AE4571" s="79" t="s">
        <v>87</v>
      </c>
    </row>
    <row r="4572" spans="2:31" ht="60" x14ac:dyDescent="0.25">
      <c r="B4572" s="66" t="s">
        <v>3964</v>
      </c>
      <c r="C4572" s="78" t="s">
        <v>77</v>
      </c>
      <c r="D4572" s="79" t="s">
        <v>105</v>
      </c>
      <c r="E4572" s="79" t="s">
        <v>187</v>
      </c>
      <c r="F4572" s="79" t="s">
        <v>3932</v>
      </c>
      <c r="L4572" s="69" t="s">
        <v>108</v>
      </c>
      <c r="M4572" s="69" t="s">
        <v>109</v>
      </c>
      <c r="N4572" s="69" t="s">
        <v>83</v>
      </c>
      <c r="O4572" s="69"/>
      <c r="P4572" s="69" t="s">
        <v>110</v>
      </c>
      <c r="U4572" s="69"/>
      <c r="W4572" s="80"/>
      <c r="X4572" s="81" t="s">
        <v>111</v>
      </c>
      <c r="Y4572" s="70" t="s">
        <v>85</v>
      </c>
      <c r="Z4572" s="66"/>
      <c r="AA4572" s="80" t="s">
        <v>112</v>
      </c>
      <c r="AB4572" s="80" t="s">
        <v>113</v>
      </c>
      <c r="AD4572" s="79" t="s">
        <v>87</v>
      </c>
      <c r="AE4572" s="79" t="s">
        <v>87</v>
      </c>
    </row>
    <row r="4573" spans="2:31" ht="60" x14ac:dyDescent="0.25">
      <c r="B4573" s="66" t="s">
        <v>3952</v>
      </c>
      <c r="C4573" s="78" t="s">
        <v>77</v>
      </c>
      <c r="D4573" s="79" t="s">
        <v>105</v>
      </c>
      <c r="E4573" s="79" t="s">
        <v>191</v>
      </c>
      <c r="F4573" s="79" t="s">
        <v>3932</v>
      </c>
      <c r="L4573" s="69" t="s">
        <v>108</v>
      </c>
      <c r="M4573" s="69" t="s">
        <v>109</v>
      </c>
      <c r="N4573" s="69" t="s">
        <v>83</v>
      </c>
      <c r="O4573" s="69"/>
      <c r="P4573" s="69" t="s">
        <v>110</v>
      </c>
      <c r="U4573" s="69"/>
      <c r="W4573" s="80"/>
      <c r="X4573" s="81" t="s">
        <v>111</v>
      </c>
      <c r="Y4573" s="70" t="s">
        <v>85</v>
      </c>
      <c r="Z4573" s="66"/>
      <c r="AA4573" s="80" t="s">
        <v>112</v>
      </c>
      <c r="AB4573" s="80" t="s">
        <v>113</v>
      </c>
      <c r="AD4573" s="79" t="s">
        <v>87</v>
      </c>
      <c r="AE4573" s="79" t="s">
        <v>87</v>
      </c>
    </row>
    <row r="4574" spans="2:31" ht="60" x14ac:dyDescent="0.25">
      <c r="B4574" s="66" t="s">
        <v>3984</v>
      </c>
      <c r="C4574" s="78" t="s">
        <v>77</v>
      </c>
      <c r="D4574" s="79" t="s">
        <v>105</v>
      </c>
      <c r="E4574" s="79" t="s">
        <v>129</v>
      </c>
      <c r="F4574" s="79" t="s">
        <v>3932</v>
      </c>
      <c r="L4574" s="69" t="s">
        <v>108</v>
      </c>
      <c r="M4574" s="69" t="s">
        <v>109</v>
      </c>
      <c r="N4574" s="69" t="s">
        <v>83</v>
      </c>
      <c r="O4574" s="69"/>
      <c r="P4574" s="69" t="s">
        <v>110</v>
      </c>
      <c r="U4574" s="69"/>
      <c r="W4574" s="80"/>
      <c r="X4574" s="81" t="s">
        <v>111</v>
      </c>
      <c r="Y4574" s="70" t="s">
        <v>85</v>
      </c>
      <c r="Z4574" s="66"/>
      <c r="AA4574" s="80" t="s">
        <v>112</v>
      </c>
      <c r="AB4574" s="80" t="s">
        <v>113</v>
      </c>
      <c r="AD4574" s="79" t="s">
        <v>87</v>
      </c>
      <c r="AE4574" s="79" t="s">
        <v>87</v>
      </c>
    </row>
    <row r="4575" spans="2:31" ht="60" x14ac:dyDescent="0.25">
      <c r="B4575" s="66" t="s">
        <v>3943</v>
      </c>
      <c r="C4575" s="78" t="s">
        <v>77</v>
      </c>
      <c r="D4575" s="79" t="s">
        <v>105</v>
      </c>
      <c r="E4575" s="79" t="s">
        <v>93</v>
      </c>
      <c r="F4575" s="79" t="s">
        <v>3932</v>
      </c>
      <c r="L4575" s="69" t="s">
        <v>108</v>
      </c>
      <c r="M4575" s="69" t="s">
        <v>109</v>
      </c>
      <c r="N4575" s="69" t="s">
        <v>83</v>
      </c>
      <c r="O4575" s="69"/>
      <c r="P4575" s="69" t="s">
        <v>110</v>
      </c>
      <c r="U4575" s="69"/>
      <c r="W4575" s="80"/>
      <c r="X4575" s="81" t="s">
        <v>111</v>
      </c>
      <c r="Y4575" s="70" t="s">
        <v>85</v>
      </c>
      <c r="Z4575" s="66"/>
      <c r="AA4575" s="80" t="s">
        <v>112</v>
      </c>
      <c r="AB4575" s="80" t="s">
        <v>113</v>
      </c>
      <c r="AD4575" s="79" t="s">
        <v>87</v>
      </c>
      <c r="AE4575" s="79" t="s">
        <v>87</v>
      </c>
    </row>
    <row r="4576" spans="2:31" ht="60" x14ac:dyDescent="0.25">
      <c r="B4576" s="66" t="s">
        <v>3942</v>
      </c>
      <c r="C4576" s="78" t="s">
        <v>77</v>
      </c>
      <c r="D4576" s="79" t="s">
        <v>105</v>
      </c>
      <c r="E4576" s="79" t="s">
        <v>788</v>
      </c>
      <c r="F4576" s="79" t="s">
        <v>3932</v>
      </c>
      <c r="L4576" s="69" t="s">
        <v>108</v>
      </c>
      <c r="M4576" s="69" t="s">
        <v>109</v>
      </c>
      <c r="N4576" s="69" t="s">
        <v>83</v>
      </c>
      <c r="O4576" s="69"/>
      <c r="P4576" s="69" t="s">
        <v>110</v>
      </c>
      <c r="U4576" s="69"/>
      <c r="W4576" s="80"/>
      <c r="X4576" s="81" t="s">
        <v>111</v>
      </c>
      <c r="Y4576" s="70" t="s">
        <v>85</v>
      </c>
      <c r="Z4576" s="66"/>
      <c r="AA4576" s="80" t="s">
        <v>112</v>
      </c>
      <c r="AB4576" s="80" t="s">
        <v>113</v>
      </c>
      <c r="AD4576" s="79" t="s">
        <v>87</v>
      </c>
      <c r="AE4576" s="79" t="s">
        <v>87</v>
      </c>
    </row>
    <row r="4577" spans="2:31" ht="60" x14ac:dyDescent="0.25">
      <c r="B4577" s="66" t="s">
        <v>3965</v>
      </c>
      <c r="C4577" s="78" t="s">
        <v>77</v>
      </c>
      <c r="D4577" s="79" t="s">
        <v>105</v>
      </c>
      <c r="E4577" s="79" t="s">
        <v>184</v>
      </c>
      <c r="F4577" s="79" t="s">
        <v>3932</v>
      </c>
      <c r="L4577" s="69" t="s">
        <v>108</v>
      </c>
      <c r="M4577" s="69" t="s">
        <v>109</v>
      </c>
      <c r="N4577" s="69" t="s">
        <v>83</v>
      </c>
      <c r="O4577" s="69"/>
      <c r="P4577" s="69" t="s">
        <v>110</v>
      </c>
      <c r="U4577" s="69"/>
      <c r="W4577" s="80"/>
      <c r="X4577" s="81" t="s">
        <v>111</v>
      </c>
      <c r="Y4577" s="70" t="s">
        <v>85</v>
      </c>
      <c r="Z4577" s="66"/>
      <c r="AA4577" s="80" t="s">
        <v>112</v>
      </c>
      <c r="AB4577" s="80" t="s">
        <v>113</v>
      </c>
      <c r="AD4577" s="79" t="s">
        <v>87</v>
      </c>
      <c r="AE4577" s="79" t="s">
        <v>87</v>
      </c>
    </row>
    <row r="4578" spans="2:31" ht="60" x14ac:dyDescent="0.25">
      <c r="B4578" s="66" t="s">
        <v>3947</v>
      </c>
      <c r="C4578" s="78" t="s">
        <v>77</v>
      </c>
      <c r="D4578" s="79" t="s">
        <v>105</v>
      </c>
      <c r="E4578" s="79" t="s">
        <v>195</v>
      </c>
      <c r="F4578" s="79" t="s">
        <v>3932</v>
      </c>
      <c r="L4578" s="69" t="s">
        <v>108</v>
      </c>
      <c r="M4578" s="69" t="s">
        <v>109</v>
      </c>
      <c r="N4578" s="69" t="s">
        <v>83</v>
      </c>
      <c r="O4578" s="69"/>
      <c r="P4578" s="69" t="s">
        <v>110</v>
      </c>
      <c r="U4578" s="69"/>
      <c r="W4578" s="80"/>
      <c r="X4578" s="81" t="s">
        <v>111</v>
      </c>
      <c r="Y4578" s="70" t="s">
        <v>85</v>
      </c>
      <c r="Z4578" s="66"/>
      <c r="AA4578" s="80" t="s">
        <v>112</v>
      </c>
      <c r="AB4578" s="80" t="s">
        <v>113</v>
      </c>
      <c r="AD4578" s="79" t="s">
        <v>87</v>
      </c>
      <c r="AE4578" s="79" t="s">
        <v>87</v>
      </c>
    </row>
    <row r="4579" spans="2:31" ht="60" x14ac:dyDescent="0.25">
      <c r="B4579" s="66" t="s">
        <v>3978</v>
      </c>
      <c r="C4579" s="78" t="s">
        <v>77</v>
      </c>
      <c r="D4579" s="79" t="s">
        <v>105</v>
      </c>
      <c r="E4579" s="79" t="s">
        <v>291</v>
      </c>
      <c r="F4579" s="79" t="s">
        <v>3932</v>
      </c>
      <c r="L4579" s="69" t="s">
        <v>108</v>
      </c>
      <c r="M4579" s="69" t="s">
        <v>109</v>
      </c>
      <c r="N4579" s="69" t="s">
        <v>83</v>
      </c>
      <c r="O4579" s="69"/>
      <c r="P4579" s="69" t="s">
        <v>110</v>
      </c>
      <c r="U4579" s="69"/>
      <c r="W4579" s="80"/>
      <c r="X4579" s="81" t="s">
        <v>111</v>
      </c>
      <c r="Y4579" s="70" t="s">
        <v>85</v>
      </c>
      <c r="Z4579" s="66"/>
      <c r="AA4579" s="80" t="s">
        <v>112</v>
      </c>
      <c r="AB4579" s="80" t="s">
        <v>113</v>
      </c>
      <c r="AD4579" s="79" t="s">
        <v>87</v>
      </c>
      <c r="AE4579" s="79" t="s">
        <v>87</v>
      </c>
    </row>
    <row r="4580" spans="2:31" ht="60" x14ac:dyDescent="0.25">
      <c r="B4580" s="66" t="s">
        <v>3988</v>
      </c>
      <c r="C4580" s="78" t="s">
        <v>77</v>
      </c>
      <c r="D4580" s="79" t="s">
        <v>105</v>
      </c>
      <c r="E4580" s="79" t="s">
        <v>193</v>
      </c>
      <c r="F4580" s="79" t="s">
        <v>3932</v>
      </c>
      <c r="L4580" s="69" t="s">
        <v>108</v>
      </c>
      <c r="M4580" s="69" t="s">
        <v>109</v>
      </c>
      <c r="N4580" s="69" t="s">
        <v>83</v>
      </c>
      <c r="O4580" s="69"/>
      <c r="P4580" s="69" t="s">
        <v>110</v>
      </c>
      <c r="U4580" s="69"/>
      <c r="W4580" s="80"/>
      <c r="X4580" s="81" t="s">
        <v>111</v>
      </c>
      <c r="Y4580" s="70" t="s">
        <v>85</v>
      </c>
      <c r="Z4580" s="66"/>
      <c r="AA4580" s="80" t="s">
        <v>112</v>
      </c>
      <c r="AB4580" s="80" t="s">
        <v>113</v>
      </c>
      <c r="AD4580" s="79" t="s">
        <v>87</v>
      </c>
      <c r="AE4580" s="79" t="s">
        <v>87</v>
      </c>
    </row>
    <row r="4581" spans="2:31" ht="60" x14ac:dyDescent="0.25">
      <c r="B4581" s="66" t="s">
        <v>3951</v>
      </c>
      <c r="C4581" s="78" t="s">
        <v>77</v>
      </c>
      <c r="D4581" s="79" t="s">
        <v>105</v>
      </c>
      <c r="E4581" s="79" t="s">
        <v>1068</v>
      </c>
      <c r="F4581" s="79" t="s">
        <v>3932</v>
      </c>
      <c r="L4581" s="69" t="s">
        <v>108</v>
      </c>
      <c r="M4581" s="69" t="s">
        <v>109</v>
      </c>
      <c r="N4581" s="69" t="s">
        <v>83</v>
      </c>
      <c r="O4581" s="69"/>
      <c r="P4581" s="69" t="s">
        <v>110</v>
      </c>
      <c r="U4581" s="69"/>
      <c r="W4581" s="80"/>
      <c r="X4581" s="81" t="s">
        <v>111</v>
      </c>
      <c r="Y4581" s="70" t="s">
        <v>85</v>
      </c>
      <c r="Z4581" s="66"/>
      <c r="AA4581" s="80" t="s">
        <v>112</v>
      </c>
      <c r="AB4581" s="80" t="s">
        <v>113</v>
      </c>
      <c r="AD4581" s="79" t="s">
        <v>87</v>
      </c>
      <c r="AE4581" s="79" t="s">
        <v>87</v>
      </c>
    </row>
    <row r="4582" spans="2:31" ht="60" x14ac:dyDescent="0.25">
      <c r="B4582" s="66" t="s">
        <v>3936</v>
      </c>
      <c r="C4582" s="78" t="s">
        <v>77</v>
      </c>
      <c r="D4582" s="79" t="s">
        <v>105</v>
      </c>
      <c r="E4582" s="79" t="s">
        <v>955</v>
      </c>
      <c r="F4582" s="79" t="s">
        <v>3932</v>
      </c>
      <c r="L4582" s="69" t="s">
        <v>108</v>
      </c>
      <c r="M4582" s="69" t="s">
        <v>109</v>
      </c>
      <c r="N4582" s="69" t="s">
        <v>83</v>
      </c>
      <c r="O4582" s="69"/>
      <c r="P4582" s="69" t="s">
        <v>110</v>
      </c>
      <c r="U4582" s="69"/>
      <c r="W4582" s="80"/>
      <c r="X4582" s="81" t="s">
        <v>111</v>
      </c>
      <c r="Y4582" s="70" t="s">
        <v>85</v>
      </c>
      <c r="Z4582" s="66"/>
      <c r="AA4582" s="80" t="s">
        <v>112</v>
      </c>
      <c r="AB4582" s="80" t="s">
        <v>113</v>
      </c>
      <c r="AD4582" s="79" t="s">
        <v>87</v>
      </c>
      <c r="AE4582" s="79" t="s">
        <v>87</v>
      </c>
    </row>
    <row r="4583" spans="2:31" ht="60" x14ac:dyDescent="0.25">
      <c r="B4583" s="66" t="s">
        <v>3983</v>
      </c>
      <c r="C4583" s="78" t="s">
        <v>77</v>
      </c>
      <c r="D4583" s="79" t="s">
        <v>105</v>
      </c>
      <c r="E4583" s="79" t="s">
        <v>834</v>
      </c>
      <c r="F4583" s="79" t="s">
        <v>3932</v>
      </c>
      <c r="L4583" s="69" t="s">
        <v>108</v>
      </c>
      <c r="M4583" s="69" t="s">
        <v>109</v>
      </c>
      <c r="N4583" s="69" t="s">
        <v>83</v>
      </c>
      <c r="O4583" s="69"/>
      <c r="P4583" s="69" t="s">
        <v>110</v>
      </c>
      <c r="U4583" s="69"/>
      <c r="W4583" s="80"/>
      <c r="X4583" s="81" t="s">
        <v>111</v>
      </c>
      <c r="Y4583" s="70" t="s">
        <v>85</v>
      </c>
      <c r="Z4583" s="66"/>
      <c r="AA4583" s="80" t="s">
        <v>112</v>
      </c>
      <c r="AB4583" s="80" t="s">
        <v>113</v>
      </c>
      <c r="AD4583" s="79" t="s">
        <v>87</v>
      </c>
      <c r="AE4583" s="79" t="s">
        <v>87</v>
      </c>
    </row>
    <row r="4584" spans="2:31" ht="60" x14ac:dyDescent="0.25">
      <c r="B4584" s="66" t="s">
        <v>3950</v>
      </c>
      <c r="C4584" s="78" t="s">
        <v>77</v>
      </c>
      <c r="D4584" s="79" t="s">
        <v>105</v>
      </c>
      <c r="E4584" s="79" t="s">
        <v>796</v>
      </c>
      <c r="F4584" s="79" t="s">
        <v>3932</v>
      </c>
      <c r="L4584" s="69" t="s">
        <v>108</v>
      </c>
      <c r="M4584" s="69" t="s">
        <v>109</v>
      </c>
      <c r="N4584" s="69" t="s">
        <v>83</v>
      </c>
      <c r="O4584" s="69"/>
      <c r="P4584" s="69" t="s">
        <v>110</v>
      </c>
      <c r="U4584" s="69"/>
      <c r="W4584" s="80"/>
      <c r="X4584" s="81" t="s">
        <v>111</v>
      </c>
      <c r="Y4584" s="70" t="s">
        <v>85</v>
      </c>
      <c r="Z4584" s="66"/>
      <c r="AA4584" s="80" t="s">
        <v>112</v>
      </c>
      <c r="AB4584" s="80" t="s">
        <v>113</v>
      </c>
      <c r="AD4584" s="79" t="s">
        <v>87</v>
      </c>
      <c r="AE4584" s="79" t="s">
        <v>87</v>
      </c>
    </row>
    <row r="4585" spans="2:31" ht="60" x14ac:dyDescent="0.25">
      <c r="B4585" s="66" t="s">
        <v>3963</v>
      </c>
      <c r="C4585" s="78" t="s">
        <v>77</v>
      </c>
      <c r="D4585" s="79" t="s">
        <v>105</v>
      </c>
      <c r="E4585" s="79" t="s">
        <v>381</v>
      </c>
      <c r="F4585" s="79" t="s">
        <v>3932</v>
      </c>
      <c r="L4585" s="69" t="s">
        <v>108</v>
      </c>
      <c r="M4585" s="69" t="s">
        <v>109</v>
      </c>
      <c r="N4585" s="69" t="s">
        <v>83</v>
      </c>
      <c r="O4585" s="69"/>
      <c r="P4585" s="69" t="s">
        <v>110</v>
      </c>
      <c r="U4585" s="69"/>
      <c r="W4585" s="80"/>
      <c r="X4585" s="81" t="s">
        <v>111</v>
      </c>
      <c r="Y4585" s="70" t="s">
        <v>85</v>
      </c>
      <c r="Z4585" s="66"/>
      <c r="AA4585" s="80" t="s">
        <v>112</v>
      </c>
      <c r="AB4585" s="80" t="s">
        <v>113</v>
      </c>
      <c r="AD4585" s="79" t="s">
        <v>87</v>
      </c>
      <c r="AE4585" s="79" t="s">
        <v>87</v>
      </c>
    </row>
    <row r="4586" spans="2:31" ht="60" x14ac:dyDescent="0.25">
      <c r="B4586" s="66" t="s">
        <v>3955</v>
      </c>
      <c r="C4586" s="78" t="s">
        <v>77</v>
      </c>
      <c r="D4586" s="79" t="s">
        <v>105</v>
      </c>
      <c r="E4586" s="79" t="s">
        <v>1056</v>
      </c>
      <c r="F4586" s="79" t="s">
        <v>3932</v>
      </c>
      <c r="L4586" s="69" t="s">
        <v>108</v>
      </c>
      <c r="M4586" s="69" t="s">
        <v>109</v>
      </c>
      <c r="N4586" s="69" t="s">
        <v>83</v>
      </c>
      <c r="O4586" s="69"/>
      <c r="P4586" s="69" t="s">
        <v>110</v>
      </c>
      <c r="U4586" s="69"/>
      <c r="W4586" s="80"/>
      <c r="X4586" s="81" t="s">
        <v>111</v>
      </c>
      <c r="Y4586" s="70" t="s">
        <v>85</v>
      </c>
      <c r="Z4586" s="66"/>
      <c r="AA4586" s="80" t="s">
        <v>112</v>
      </c>
      <c r="AB4586" s="80" t="s">
        <v>113</v>
      </c>
      <c r="AD4586" s="79" t="s">
        <v>87</v>
      </c>
      <c r="AE4586" s="79" t="s">
        <v>87</v>
      </c>
    </row>
    <row r="4587" spans="2:31" ht="60" x14ac:dyDescent="0.25">
      <c r="B4587" s="66" t="s">
        <v>3934</v>
      </c>
      <c r="C4587" s="78" t="s">
        <v>77</v>
      </c>
      <c r="D4587" s="79" t="s">
        <v>105</v>
      </c>
      <c r="E4587" s="79" t="s">
        <v>3935</v>
      </c>
      <c r="F4587" s="79" t="s">
        <v>3932</v>
      </c>
      <c r="L4587" s="69" t="s">
        <v>108</v>
      </c>
      <c r="M4587" s="69" t="s">
        <v>109</v>
      </c>
      <c r="N4587" s="69" t="s">
        <v>83</v>
      </c>
      <c r="O4587" s="69"/>
      <c r="P4587" s="69" t="s">
        <v>110</v>
      </c>
      <c r="U4587" s="69"/>
      <c r="W4587" s="80"/>
      <c r="X4587" s="81" t="s">
        <v>111</v>
      </c>
      <c r="Y4587" s="70" t="s">
        <v>85</v>
      </c>
      <c r="Z4587" s="66"/>
      <c r="AA4587" s="80" t="s">
        <v>112</v>
      </c>
      <c r="AB4587" s="80" t="s">
        <v>113</v>
      </c>
      <c r="AD4587" s="79" t="s">
        <v>87</v>
      </c>
      <c r="AE4587" s="79" t="s">
        <v>87</v>
      </c>
    </row>
    <row r="4588" spans="2:31" ht="60" x14ac:dyDescent="0.25">
      <c r="B4588" s="66" t="s">
        <v>12450</v>
      </c>
      <c r="C4588" s="78" t="s">
        <v>77</v>
      </c>
      <c r="D4588" s="79" t="s">
        <v>105</v>
      </c>
      <c r="E4588" s="79" t="s">
        <v>12451</v>
      </c>
      <c r="F4588" s="79" t="s">
        <v>3932</v>
      </c>
      <c r="L4588" s="69" t="s">
        <v>108</v>
      </c>
      <c r="M4588" s="69" t="s">
        <v>109</v>
      </c>
      <c r="N4588" s="69" t="s">
        <v>83</v>
      </c>
      <c r="O4588" s="69"/>
      <c r="P4588" s="69" t="s">
        <v>110</v>
      </c>
      <c r="U4588" s="69"/>
      <c r="W4588" s="80"/>
      <c r="X4588" s="81" t="s">
        <v>111</v>
      </c>
      <c r="Y4588" s="70" t="s">
        <v>85</v>
      </c>
      <c r="Z4588" s="66"/>
      <c r="AA4588" s="80" t="s">
        <v>112</v>
      </c>
      <c r="AB4588" s="80" t="s">
        <v>113</v>
      </c>
      <c r="AD4588" s="79" t="s">
        <v>87</v>
      </c>
      <c r="AE4588" s="79" t="s">
        <v>87</v>
      </c>
    </row>
    <row r="4589" spans="2:31" ht="60" x14ac:dyDescent="0.25">
      <c r="B4589" s="66" t="s">
        <v>3953</v>
      </c>
      <c r="C4589" s="78" t="s">
        <v>77</v>
      </c>
      <c r="D4589" s="79" t="s">
        <v>105</v>
      </c>
      <c r="E4589" s="79" t="s">
        <v>3954</v>
      </c>
      <c r="F4589" s="79" t="s">
        <v>3932</v>
      </c>
      <c r="L4589" s="69" t="s">
        <v>108</v>
      </c>
      <c r="M4589" s="69" t="s">
        <v>109</v>
      </c>
      <c r="N4589" s="69" t="s">
        <v>83</v>
      </c>
      <c r="O4589" s="69"/>
      <c r="P4589" s="69" t="s">
        <v>110</v>
      </c>
      <c r="U4589" s="69"/>
      <c r="W4589" s="80"/>
      <c r="X4589" s="81" t="s">
        <v>111</v>
      </c>
      <c r="Y4589" s="70" t="s">
        <v>85</v>
      </c>
      <c r="Z4589" s="66"/>
      <c r="AA4589" s="80" t="s">
        <v>112</v>
      </c>
      <c r="AB4589" s="80" t="s">
        <v>113</v>
      </c>
      <c r="AD4589" s="79" t="s">
        <v>87</v>
      </c>
      <c r="AE4589" s="79" t="s">
        <v>87</v>
      </c>
    </row>
    <row r="4590" spans="2:31" ht="60" x14ac:dyDescent="0.25">
      <c r="B4590" s="66" t="s">
        <v>3948</v>
      </c>
      <c r="C4590" s="78" t="s">
        <v>77</v>
      </c>
      <c r="D4590" s="79" t="s">
        <v>105</v>
      </c>
      <c r="E4590" s="79" t="s">
        <v>3949</v>
      </c>
      <c r="F4590" s="79" t="s">
        <v>3932</v>
      </c>
      <c r="L4590" s="69" t="s">
        <v>108</v>
      </c>
      <c r="M4590" s="69" t="s">
        <v>109</v>
      </c>
      <c r="N4590" s="69" t="s">
        <v>83</v>
      </c>
      <c r="O4590" s="69"/>
      <c r="P4590" s="69" t="s">
        <v>110</v>
      </c>
      <c r="U4590" s="69"/>
      <c r="W4590" s="80"/>
      <c r="X4590" s="81" t="s">
        <v>111</v>
      </c>
      <c r="Y4590" s="70" t="s">
        <v>85</v>
      </c>
      <c r="Z4590" s="66"/>
      <c r="AA4590" s="80" t="s">
        <v>112</v>
      </c>
      <c r="AB4590" s="80" t="s">
        <v>113</v>
      </c>
      <c r="AD4590" s="79" t="s">
        <v>87</v>
      </c>
      <c r="AE4590" s="79" t="s">
        <v>87</v>
      </c>
    </row>
    <row r="4591" spans="2:31" ht="60" x14ac:dyDescent="0.25">
      <c r="B4591" s="66" t="s">
        <v>3972</v>
      </c>
      <c r="C4591" s="78" t="s">
        <v>77</v>
      </c>
      <c r="D4591" s="79" t="s">
        <v>105</v>
      </c>
      <c r="E4591" s="79" t="s">
        <v>3973</v>
      </c>
      <c r="F4591" s="79" t="s">
        <v>3932</v>
      </c>
      <c r="L4591" s="69" t="s">
        <v>108</v>
      </c>
      <c r="M4591" s="69" t="s">
        <v>109</v>
      </c>
      <c r="N4591" s="69" t="s">
        <v>83</v>
      </c>
      <c r="O4591" s="69"/>
      <c r="P4591" s="69" t="s">
        <v>110</v>
      </c>
      <c r="U4591" s="69"/>
      <c r="W4591" s="80"/>
      <c r="X4591" s="81" t="s">
        <v>111</v>
      </c>
      <c r="Y4591" s="70" t="s">
        <v>85</v>
      </c>
      <c r="Z4591" s="66"/>
      <c r="AA4591" s="80" t="s">
        <v>112</v>
      </c>
      <c r="AB4591" s="80" t="s">
        <v>113</v>
      </c>
      <c r="AD4591" s="79" t="s">
        <v>140</v>
      </c>
      <c r="AE4591" s="79" t="s">
        <v>140</v>
      </c>
    </row>
    <row r="4592" spans="2:31" ht="60" x14ac:dyDescent="0.25">
      <c r="B4592" s="66" t="s">
        <v>3979</v>
      </c>
      <c r="C4592" s="78" t="s">
        <v>77</v>
      </c>
      <c r="D4592" s="79" t="s">
        <v>105</v>
      </c>
      <c r="E4592" s="79" t="s">
        <v>3980</v>
      </c>
      <c r="F4592" s="79" t="s">
        <v>3932</v>
      </c>
      <c r="L4592" s="69" t="s">
        <v>108</v>
      </c>
      <c r="M4592" s="69" t="s">
        <v>109</v>
      </c>
      <c r="N4592" s="69" t="s">
        <v>83</v>
      </c>
      <c r="O4592" s="69"/>
      <c r="P4592" s="69" t="s">
        <v>110</v>
      </c>
      <c r="U4592" s="69"/>
      <c r="W4592" s="80"/>
      <c r="X4592" s="81" t="s">
        <v>111</v>
      </c>
      <c r="Y4592" s="70" t="s">
        <v>85</v>
      </c>
      <c r="Z4592" s="66"/>
      <c r="AA4592" s="80" t="s">
        <v>112</v>
      </c>
      <c r="AB4592" s="80" t="s">
        <v>113</v>
      </c>
      <c r="AD4592" s="79" t="s">
        <v>87</v>
      </c>
      <c r="AE4592" s="79" t="s">
        <v>87</v>
      </c>
    </row>
    <row r="4593" spans="2:31" ht="60" x14ac:dyDescent="0.25">
      <c r="B4593" s="66" t="s">
        <v>3940</v>
      </c>
      <c r="C4593" s="78" t="s">
        <v>77</v>
      </c>
      <c r="D4593" s="79" t="s">
        <v>105</v>
      </c>
      <c r="E4593" s="79" t="s">
        <v>3941</v>
      </c>
      <c r="F4593" s="79" t="s">
        <v>3932</v>
      </c>
      <c r="L4593" s="69" t="s">
        <v>108</v>
      </c>
      <c r="M4593" s="69" t="s">
        <v>109</v>
      </c>
      <c r="N4593" s="69" t="s">
        <v>83</v>
      </c>
      <c r="O4593" s="69"/>
      <c r="P4593" s="69" t="s">
        <v>110</v>
      </c>
      <c r="U4593" s="69"/>
      <c r="W4593" s="80"/>
      <c r="X4593" s="81" t="s">
        <v>111</v>
      </c>
      <c r="Y4593" s="70" t="s">
        <v>85</v>
      </c>
      <c r="Z4593" s="66"/>
      <c r="AA4593" s="80" t="s">
        <v>112</v>
      </c>
      <c r="AB4593" s="80" t="s">
        <v>113</v>
      </c>
      <c r="AD4593" s="79" t="s">
        <v>87</v>
      </c>
      <c r="AE4593" s="79" t="s">
        <v>87</v>
      </c>
    </row>
    <row r="4594" spans="2:31" ht="60" x14ac:dyDescent="0.25">
      <c r="B4594" s="66" t="s">
        <v>3937</v>
      </c>
      <c r="C4594" s="78" t="s">
        <v>77</v>
      </c>
      <c r="D4594" s="79" t="s">
        <v>105</v>
      </c>
      <c r="E4594" s="79" t="s">
        <v>3938</v>
      </c>
      <c r="F4594" s="79" t="s">
        <v>3932</v>
      </c>
      <c r="L4594" s="69" t="s">
        <v>108</v>
      </c>
      <c r="M4594" s="69" t="s">
        <v>109</v>
      </c>
      <c r="N4594" s="69" t="s">
        <v>83</v>
      </c>
      <c r="O4594" s="69"/>
      <c r="P4594" s="69" t="s">
        <v>110</v>
      </c>
      <c r="U4594" s="69"/>
      <c r="W4594" s="80"/>
      <c r="X4594" s="81" t="s">
        <v>111</v>
      </c>
      <c r="Y4594" s="70" t="s">
        <v>85</v>
      </c>
      <c r="Z4594" s="66"/>
      <c r="AA4594" s="80" t="s">
        <v>112</v>
      </c>
      <c r="AB4594" s="80" t="s">
        <v>113</v>
      </c>
      <c r="AD4594" s="79" t="s">
        <v>87</v>
      </c>
      <c r="AE4594" s="79" t="s">
        <v>87</v>
      </c>
    </row>
    <row r="4595" spans="2:31" ht="60" x14ac:dyDescent="0.25">
      <c r="B4595" s="66" t="s">
        <v>3969</v>
      </c>
      <c r="C4595" s="78" t="s">
        <v>77</v>
      </c>
      <c r="D4595" s="79" t="s">
        <v>105</v>
      </c>
      <c r="E4595" s="79" t="s">
        <v>3970</v>
      </c>
      <c r="F4595" s="79" t="s">
        <v>3932</v>
      </c>
      <c r="L4595" s="69" t="s">
        <v>108</v>
      </c>
      <c r="M4595" s="69" t="s">
        <v>109</v>
      </c>
      <c r="N4595" s="69" t="s">
        <v>83</v>
      </c>
      <c r="O4595" s="69"/>
      <c r="P4595" s="69" t="s">
        <v>110</v>
      </c>
      <c r="U4595" s="69"/>
      <c r="W4595" s="80"/>
      <c r="X4595" s="81" t="s">
        <v>111</v>
      </c>
      <c r="Y4595" s="70" t="s">
        <v>85</v>
      </c>
      <c r="Z4595" s="66"/>
      <c r="AA4595" s="80" t="s">
        <v>112</v>
      </c>
      <c r="AB4595" s="80" t="s">
        <v>113</v>
      </c>
      <c r="AD4595" s="79" t="s">
        <v>87</v>
      </c>
      <c r="AE4595" s="79" t="s">
        <v>87</v>
      </c>
    </row>
    <row r="4596" spans="2:31" ht="60" x14ac:dyDescent="0.25">
      <c r="B4596" s="66" t="s">
        <v>3967</v>
      </c>
      <c r="C4596" s="78" t="s">
        <v>77</v>
      </c>
      <c r="D4596" s="79" t="s">
        <v>105</v>
      </c>
      <c r="E4596" s="79" t="s">
        <v>3968</v>
      </c>
      <c r="F4596" s="79" t="s">
        <v>3932</v>
      </c>
      <c r="L4596" s="69" t="s">
        <v>108</v>
      </c>
      <c r="M4596" s="69" t="s">
        <v>109</v>
      </c>
      <c r="N4596" s="69" t="s">
        <v>83</v>
      </c>
      <c r="O4596" s="69"/>
      <c r="P4596" s="69" t="s">
        <v>110</v>
      </c>
      <c r="U4596" s="69"/>
      <c r="W4596" s="80"/>
      <c r="X4596" s="81" t="s">
        <v>111</v>
      </c>
      <c r="Y4596" s="70" t="s">
        <v>85</v>
      </c>
      <c r="Z4596" s="66"/>
      <c r="AA4596" s="80" t="s">
        <v>112</v>
      </c>
      <c r="AB4596" s="80" t="s">
        <v>113</v>
      </c>
      <c r="AD4596" s="79" t="s">
        <v>140</v>
      </c>
      <c r="AE4596" s="79" t="s">
        <v>140</v>
      </c>
    </row>
    <row r="4597" spans="2:31" ht="60" x14ac:dyDescent="0.25">
      <c r="B4597" s="66" t="s">
        <v>12452</v>
      </c>
      <c r="C4597" s="78" t="s">
        <v>77</v>
      </c>
      <c r="D4597" s="79" t="s">
        <v>105</v>
      </c>
      <c r="E4597" s="79" t="s">
        <v>12453</v>
      </c>
      <c r="F4597" s="79" t="s">
        <v>3932</v>
      </c>
      <c r="L4597" s="69" t="s">
        <v>108</v>
      </c>
      <c r="M4597" s="69" t="s">
        <v>109</v>
      </c>
      <c r="N4597" s="69" t="s">
        <v>83</v>
      </c>
      <c r="O4597" s="69"/>
      <c r="P4597" s="69" t="s">
        <v>110</v>
      </c>
      <c r="U4597" s="69"/>
      <c r="W4597" s="80"/>
      <c r="X4597" s="81" t="s">
        <v>111</v>
      </c>
      <c r="Y4597" s="70" t="s">
        <v>85</v>
      </c>
      <c r="Z4597" s="66"/>
      <c r="AA4597" s="80" t="s">
        <v>112</v>
      </c>
      <c r="AB4597" s="80" t="s">
        <v>113</v>
      </c>
      <c r="AD4597" s="79" t="s">
        <v>87</v>
      </c>
      <c r="AE4597" s="79" t="s">
        <v>87</v>
      </c>
    </row>
    <row r="4598" spans="2:31" ht="60" x14ac:dyDescent="0.25">
      <c r="B4598" s="66" t="s">
        <v>3974</v>
      </c>
      <c r="C4598" s="78" t="s">
        <v>77</v>
      </c>
      <c r="D4598" s="79" t="s">
        <v>105</v>
      </c>
      <c r="E4598" s="79" t="s">
        <v>3975</v>
      </c>
      <c r="F4598" s="79" t="s">
        <v>3932</v>
      </c>
      <c r="L4598" s="69" t="s">
        <v>108</v>
      </c>
      <c r="M4598" s="69" t="s">
        <v>109</v>
      </c>
      <c r="N4598" s="69" t="s">
        <v>83</v>
      </c>
      <c r="O4598" s="69"/>
      <c r="P4598" s="69" t="s">
        <v>110</v>
      </c>
      <c r="U4598" s="69"/>
      <c r="W4598" s="80"/>
      <c r="X4598" s="81" t="s">
        <v>111</v>
      </c>
      <c r="Y4598" s="70" t="s">
        <v>85</v>
      </c>
      <c r="Z4598" s="66"/>
      <c r="AA4598" s="80" t="s">
        <v>112</v>
      </c>
      <c r="AB4598" s="80" t="s">
        <v>113</v>
      </c>
      <c r="AD4598" s="79" t="s">
        <v>87</v>
      </c>
      <c r="AE4598" s="79" t="s">
        <v>87</v>
      </c>
    </row>
    <row r="4599" spans="2:31" ht="60" x14ac:dyDescent="0.25">
      <c r="B4599" s="66" t="s">
        <v>3960</v>
      </c>
      <c r="C4599" s="78" t="s">
        <v>77</v>
      </c>
      <c r="D4599" s="79" t="s">
        <v>105</v>
      </c>
      <c r="E4599" s="79" t="s">
        <v>3961</v>
      </c>
      <c r="F4599" s="79" t="s">
        <v>3932</v>
      </c>
      <c r="L4599" s="69" t="s">
        <v>108</v>
      </c>
      <c r="M4599" s="69" t="s">
        <v>109</v>
      </c>
      <c r="N4599" s="69" t="s">
        <v>83</v>
      </c>
      <c r="O4599" s="69"/>
      <c r="P4599" s="69" t="s">
        <v>110</v>
      </c>
      <c r="U4599" s="69"/>
      <c r="W4599" s="80"/>
      <c r="X4599" s="81" t="s">
        <v>111</v>
      </c>
      <c r="Y4599" s="70" t="s">
        <v>85</v>
      </c>
      <c r="Z4599" s="66"/>
      <c r="AA4599" s="80" t="s">
        <v>112</v>
      </c>
      <c r="AB4599" s="80" t="s">
        <v>113</v>
      </c>
      <c r="AD4599" s="79" t="s">
        <v>87</v>
      </c>
      <c r="AE4599" s="79" t="s">
        <v>87</v>
      </c>
    </row>
    <row r="4600" spans="2:31" ht="60" x14ac:dyDescent="0.25">
      <c r="B4600" s="66" t="s">
        <v>3976</v>
      </c>
      <c r="C4600" s="78" t="s">
        <v>77</v>
      </c>
      <c r="D4600" s="79" t="s">
        <v>105</v>
      </c>
      <c r="E4600" s="79" t="s">
        <v>3977</v>
      </c>
      <c r="F4600" s="79" t="s">
        <v>3932</v>
      </c>
      <c r="L4600" s="69" t="s">
        <v>108</v>
      </c>
      <c r="M4600" s="69" t="s">
        <v>109</v>
      </c>
      <c r="N4600" s="69" t="s">
        <v>83</v>
      </c>
      <c r="O4600" s="69"/>
      <c r="P4600" s="69" t="s">
        <v>110</v>
      </c>
      <c r="U4600" s="69"/>
      <c r="W4600" s="80"/>
      <c r="X4600" s="81" t="s">
        <v>111</v>
      </c>
      <c r="Y4600" s="70" t="s">
        <v>85</v>
      </c>
      <c r="Z4600" s="66"/>
      <c r="AA4600" s="80" t="s">
        <v>112</v>
      </c>
      <c r="AB4600" s="80" t="s">
        <v>113</v>
      </c>
      <c r="AD4600" s="79" t="s">
        <v>87</v>
      </c>
      <c r="AE4600" s="79" t="s">
        <v>87</v>
      </c>
    </row>
    <row r="4601" spans="2:31" ht="60" x14ac:dyDescent="0.25">
      <c r="B4601" s="66" t="s">
        <v>3944</v>
      </c>
      <c r="C4601" s="78" t="s">
        <v>77</v>
      </c>
      <c r="D4601" s="79" t="s">
        <v>105</v>
      </c>
      <c r="E4601" s="79" t="s">
        <v>3945</v>
      </c>
      <c r="F4601" s="79" t="s">
        <v>3932</v>
      </c>
      <c r="L4601" s="69" t="s">
        <v>108</v>
      </c>
      <c r="M4601" s="69" t="s">
        <v>109</v>
      </c>
      <c r="N4601" s="69" t="s">
        <v>83</v>
      </c>
      <c r="O4601" s="69"/>
      <c r="P4601" s="69" t="s">
        <v>110</v>
      </c>
      <c r="U4601" s="69"/>
      <c r="W4601" s="80"/>
      <c r="X4601" s="81" t="s">
        <v>111</v>
      </c>
      <c r="Y4601" s="70" t="s">
        <v>85</v>
      </c>
      <c r="Z4601" s="66"/>
      <c r="AA4601" s="80" t="s">
        <v>112</v>
      </c>
      <c r="AB4601" s="80" t="s">
        <v>113</v>
      </c>
      <c r="AD4601" s="79" t="s">
        <v>87</v>
      </c>
      <c r="AE4601" s="79" t="s">
        <v>87</v>
      </c>
    </row>
    <row r="4602" spans="2:31" ht="60" x14ac:dyDescent="0.25">
      <c r="B4602" s="66" t="s">
        <v>3931</v>
      </c>
      <c r="C4602" s="78" t="s">
        <v>77</v>
      </c>
      <c r="D4602" s="79" t="s">
        <v>105</v>
      </c>
      <c r="E4602" s="79" t="s">
        <v>3933</v>
      </c>
      <c r="F4602" s="79" t="s">
        <v>3932</v>
      </c>
      <c r="L4602" s="69" t="s">
        <v>108</v>
      </c>
      <c r="M4602" s="69" t="s">
        <v>109</v>
      </c>
      <c r="N4602" s="69" t="s">
        <v>83</v>
      </c>
      <c r="O4602" s="69"/>
      <c r="P4602" s="69" t="s">
        <v>110</v>
      </c>
      <c r="U4602" s="69"/>
      <c r="W4602" s="80"/>
      <c r="X4602" s="81" t="s">
        <v>111</v>
      </c>
      <c r="Y4602" s="70" t="s">
        <v>85</v>
      </c>
      <c r="Z4602" s="66"/>
      <c r="AA4602" s="80" t="s">
        <v>112</v>
      </c>
      <c r="AB4602" s="80" t="s">
        <v>113</v>
      </c>
      <c r="AD4602" s="79" t="s">
        <v>87</v>
      </c>
      <c r="AE4602" s="79" t="s">
        <v>87</v>
      </c>
    </row>
    <row r="4603" spans="2:31" ht="60" x14ac:dyDescent="0.25">
      <c r="B4603" s="66" t="s">
        <v>3985</v>
      </c>
      <c r="C4603" s="78" t="s">
        <v>77</v>
      </c>
      <c r="D4603" s="79" t="s">
        <v>105</v>
      </c>
      <c r="E4603" s="79" t="s">
        <v>3986</v>
      </c>
      <c r="F4603" s="79" t="s">
        <v>3932</v>
      </c>
      <c r="L4603" s="69" t="s">
        <v>108</v>
      </c>
      <c r="M4603" s="69" t="s">
        <v>109</v>
      </c>
      <c r="N4603" s="69" t="s">
        <v>83</v>
      </c>
      <c r="O4603" s="69"/>
      <c r="P4603" s="69" t="s">
        <v>110</v>
      </c>
      <c r="U4603" s="69"/>
      <c r="W4603" s="80"/>
      <c r="X4603" s="81" t="s">
        <v>111</v>
      </c>
      <c r="Y4603" s="70" t="s">
        <v>85</v>
      </c>
      <c r="Z4603" s="66"/>
      <c r="AA4603" s="80" t="s">
        <v>112</v>
      </c>
      <c r="AB4603" s="80" t="s">
        <v>113</v>
      </c>
      <c r="AD4603" s="79" t="s">
        <v>87</v>
      </c>
      <c r="AE4603" s="79" t="s">
        <v>87</v>
      </c>
    </row>
    <row r="4604" spans="2:31" ht="60" x14ac:dyDescent="0.25">
      <c r="B4604" s="66" t="s">
        <v>3958</v>
      </c>
      <c r="C4604" s="78" t="s">
        <v>77</v>
      </c>
      <c r="D4604" s="79" t="s">
        <v>105</v>
      </c>
      <c r="E4604" s="79" t="s">
        <v>3959</v>
      </c>
      <c r="F4604" s="79" t="s">
        <v>3932</v>
      </c>
      <c r="L4604" s="69" t="s">
        <v>108</v>
      </c>
      <c r="M4604" s="69" t="s">
        <v>109</v>
      </c>
      <c r="N4604" s="69" t="s">
        <v>83</v>
      </c>
      <c r="O4604" s="69"/>
      <c r="P4604" s="69" t="s">
        <v>110</v>
      </c>
      <c r="U4604" s="69"/>
      <c r="W4604" s="80"/>
      <c r="X4604" s="81" t="s">
        <v>111</v>
      </c>
      <c r="Y4604" s="70" t="s">
        <v>85</v>
      </c>
      <c r="Z4604" s="66"/>
      <c r="AA4604" s="80" t="s">
        <v>112</v>
      </c>
      <c r="AB4604" s="80" t="s">
        <v>113</v>
      </c>
      <c r="AD4604" s="79" t="s">
        <v>140</v>
      </c>
      <c r="AE4604" s="79" t="s">
        <v>140</v>
      </c>
    </row>
    <row r="4605" spans="2:31" ht="60" x14ac:dyDescent="0.25">
      <c r="B4605" s="66" t="s">
        <v>3956</v>
      </c>
      <c r="C4605" s="78" t="s">
        <v>77</v>
      </c>
      <c r="D4605" s="79" t="s">
        <v>105</v>
      </c>
      <c r="E4605" s="79" t="s">
        <v>3957</v>
      </c>
      <c r="F4605" s="79" t="s">
        <v>3932</v>
      </c>
      <c r="L4605" s="69" t="s">
        <v>108</v>
      </c>
      <c r="M4605" s="69" t="s">
        <v>109</v>
      </c>
      <c r="N4605" s="69" t="s">
        <v>83</v>
      </c>
      <c r="O4605" s="69"/>
      <c r="P4605" s="69" t="s">
        <v>110</v>
      </c>
      <c r="U4605" s="69"/>
      <c r="W4605" s="80"/>
      <c r="X4605" s="81" t="s">
        <v>111</v>
      </c>
      <c r="Y4605" s="70" t="s">
        <v>85</v>
      </c>
      <c r="Z4605" s="66"/>
      <c r="AA4605" s="80" t="s">
        <v>112</v>
      </c>
      <c r="AB4605" s="80" t="s">
        <v>113</v>
      </c>
      <c r="AD4605" s="79" t="s">
        <v>87</v>
      </c>
      <c r="AE4605" s="79" t="s">
        <v>87</v>
      </c>
    </row>
    <row r="4606" spans="2:31" ht="60" x14ac:dyDescent="0.25">
      <c r="B4606" s="66" t="s">
        <v>12455</v>
      </c>
      <c r="C4606" s="78" t="s">
        <v>77</v>
      </c>
      <c r="D4606" s="79" t="s">
        <v>105</v>
      </c>
      <c r="E4606" s="79" t="s">
        <v>106</v>
      </c>
      <c r="F4606" s="79" t="s">
        <v>230</v>
      </c>
      <c r="L4606" s="69" t="s">
        <v>108</v>
      </c>
      <c r="M4606" s="69" t="s">
        <v>109</v>
      </c>
      <c r="N4606" s="69" t="s">
        <v>83</v>
      </c>
      <c r="O4606" s="69"/>
      <c r="P4606" s="69" t="s">
        <v>110</v>
      </c>
      <c r="U4606" s="69"/>
      <c r="W4606" s="80"/>
      <c r="X4606" s="81" t="s">
        <v>111</v>
      </c>
      <c r="Y4606" s="70" t="s">
        <v>85</v>
      </c>
      <c r="Z4606" s="66"/>
      <c r="AA4606" s="80" t="s">
        <v>112</v>
      </c>
      <c r="AB4606" s="80" t="s">
        <v>113</v>
      </c>
      <c r="AD4606" s="79" t="s">
        <v>87</v>
      </c>
      <c r="AE4606" s="79" t="s">
        <v>87</v>
      </c>
    </row>
    <row r="4607" spans="2:31" ht="60" x14ac:dyDescent="0.25">
      <c r="B4607" s="66" t="s">
        <v>4032</v>
      </c>
      <c r="C4607" s="78" t="s">
        <v>77</v>
      </c>
      <c r="D4607" s="79" t="s">
        <v>105</v>
      </c>
      <c r="E4607" s="79" t="s">
        <v>148</v>
      </c>
      <c r="F4607" s="79" t="s">
        <v>230</v>
      </c>
      <c r="L4607" s="69" t="s">
        <v>108</v>
      </c>
      <c r="M4607" s="69" t="s">
        <v>109</v>
      </c>
      <c r="N4607" s="69" t="s">
        <v>83</v>
      </c>
      <c r="O4607" s="69"/>
      <c r="P4607" s="69" t="s">
        <v>110</v>
      </c>
      <c r="U4607" s="69"/>
      <c r="W4607" s="80"/>
      <c r="X4607" s="81" t="s">
        <v>111</v>
      </c>
      <c r="Y4607" s="70" t="s">
        <v>85</v>
      </c>
      <c r="Z4607" s="66"/>
      <c r="AA4607" s="80" t="s">
        <v>112</v>
      </c>
      <c r="AB4607" s="80" t="s">
        <v>113</v>
      </c>
      <c r="AD4607" s="79" t="s">
        <v>87</v>
      </c>
      <c r="AE4607" s="79" t="s">
        <v>87</v>
      </c>
    </row>
    <row r="4608" spans="2:31" ht="60" x14ac:dyDescent="0.25">
      <c r="B4608" s="66" t="s">
        <v>4025</v>
      </c>
      <c r="C4608" s="78" t="s">
        <v>77</v>
      </c>
      <c r="D4608" s="79" t="s">
        <v>105</v>
      </c>
      <c r="E4608" s="79" t="s">
        <v>177</v>
      </c>
      <c r="F4608" s="79" t="s">
        <v>230</v>
      </c>
      <c r="L4608" s="69" t="s">
        <v>108</v>
      </c>
      <c r="M4608" s="69" t="s">
        <v>109</v>
      </c>
      <c r="N4608" s="69" t="s">
        <v>83</v>
      </c>
      <c r="O4608" s="69"/>
      <c r="P4608" s="69" t="s">
        <v>110</v>
      </c>
      <c r="U4608" s="69"/>
      <c r="W4608" s="80"/>
      <c r="X4608" s="81" t="s">
        <v>111</v>
      </c>
      <c r="Y4608" s="70" t="s">
        <v>85</v>
      </c>
      <c r="Z4608" s="66"/>
      <c r="AA4608" s="80" t="s">
        <v>112</v>
      </c>
      <c r="AB4608" s="80" t="s">
        <v>113</v>
      </c>
      <c r="AD4608" s="79" t="s">
        <v>87</v>
      </c>
      <c r="AE4608" s="79" t="s">
        <v>87</v>
      </c>
    </row>
    <row r="4609" spans="2:31" ht="60" x14ac:dyDescent="0.25">
      <c r="B4609" s="66" t="s">
        <v>4045</v>
      </c>
      <c r="C4609" s="78" t="s">
        <v>77</v>
      </c>
      <c r="D4609" s="79" t="s">
        <v>105</v>
      </c>
      <c r="E4609" s="79" t="s">
        <v>142</v>
      </c>
      <c r="F4609" s="79" t="s">
        <v>230</v>
      </c>
      <c r="L4609" s="69" t="s">
        <v>108</v>
      </c>
      <c r="M4609" s="69" t="s">
        <v>109</v>
      </c>
      <c r="N4609" s="69" t="s">
        <v>83</v>
      </c>
      <c r="O4609" s="69"/>
      <c r="P4609" s="69" t="s">
        <v>110</v>
      </c>
      <c r="U4609" s="69"/>
      <c r="W4609" s="80"/>
      <c r="X4609" s="81" t="s">
        <v>111</v>
      </c>
      <c r="Y4609" s="70" t="s">
        <v>85</v>
      </c>
      <c r="Z4609" s="66"/>
      <c r="AA4609" s="80" t="s">
        <v>112</v>
      </c>
      <c r="AB4609" s="80" t="s">
        <v>113</v>
      </c>
      <c r="AD4609" s="79" t="s">
        <v>87</v>
      </c>
      <c r="AE4609" s="79" t="s">
        <v>87</v>
      </c>
    </row>
    <row r="4610" spans="2:31" ht="60" x14ac:dyDescent="0.25">
      <c r="B4610" s="66" t="s">
        <v>4013</v>
      </c>
      <c r="C4610" s="78" t="s">
        <v>77</v>
      </c>
      <c r="D4610" s="79" t="s">
        <v>105</v>
      </c>
      <c r="E4610" s="79" t="s">
        <v>4014</v>
      </c>
      <c r="F4610" s="79" t="s">
        <v>230</v>
      </c>
      <c r="L4610" s="69" t="s">
        <v>108</v>
      </c>
      <c r="M4610" s="69" t="s">
        <v>109</v>
      </c>
      <c r="N4610" s="69" t="s">
        <v>83</v>
      </c>
      <c r="O4610" s="69"/>
      <c r="P4610" s="69" t="s">
        <v>110</v>
      </c>
      <c r="U4610" s="69"/>
      <c r="W4610" s="80"/>
      <c r="X4610" s="81" t="s">
        <v>111</v>
      </c>
      <c r="Y4610" s="70" t="s">
        <v>85</v>
      </c>
      <c r="Z4610" s="66"/>
      <c r="AA4610" s="80" t="s">
        <v>112</v>
      </c>
      <c r="AB4610" s="80" t="s">
        <v>113</v>
      </c>
      <c r="AD4610" s="79" t="s">
        <v>87</v>
      </c>
      <c r="AE4610" s="79" t="s">
        <v>87</v>
      </c>
    </row>
    <row r="4611" spans="2:31" ht="60" x14ac:dyDescent="0.25">
      <c r="B4611" s="66" t="s">
        <v>3995</v>
      </c>
      <c r="C4611" s="78" t="s">
        <v>77</v>
      </c>
      <c r="D4611" s="79" t="s">
        <v>105</v>
      </c>
      <c r="E4611" s="79" t="s">
        <v>3996</v>
      </c>
      <c r="F4611" s="79" t="s">
        <v>230</v>
      </c>
      <c r="L4611" s="69" t="s">
        <v>108</v>
      </c>
      <c r="M4611" s="69" t="s">
        <v>109</v>
      </c>
      <c r="N4611" s="69" t="s">
        <v>83</v>
      </c>
      <c r="O4611" s="69"/>
      <c r="P4611" s="69" t="s">
        <v>110</v>
      </c>
      <c r="U4611" s="69"/>
      <c r="W4611" s="80"/>
      <c r="X4611" s="81" t="s">
        <v>111</v>
      </c>
      <c r="Y4611" s="70" t="s">
        <v>85</v>
      </c>
      <c r="Z4611" s="66"/>
      <c r="AA4611" s="80" t="s">
        <v>112</v>
      </c>
      <c r="AB4611" s="80" t="s">
        <v>113</v>
      </c>
      <c r="AD4611" s="79" t="s">
        <v>87</v>
      </c>
      <c r="AE4611" s="79" t="s">
        <v>87</v>
      </c>
    </row>
    <row r="4612" spans="2:31" ht="60" x14ac:dyDescent="0.25">
      <c r="B4612" s="66" t="s">
        <v>3997</v>
      </c>
      <c r="C4612" s="78" t="s">
        <v>77</v>
      </c>
      <c r="D4612" s="79" t="s">
        <v>105</v>
      </c>
      <c r="E4612" s="79" t="s">
        <v>3998</v>
      </c>
      <c r="F4612" s="79" t="s">
        <v>230</v>
      </c>
      <c r="L4612" s="69" t="s">
        <v>108</v>
      </c>
      <c r="M4612" s="69" t="s">
        <v>109</v>
      </c>
      <c r="N4612" s="69" t="s">
        <v>83</v>
      </c>
      <c r="O4612" s="69"/>
      <c r="P4612" s="69" t="s">
        <v>110</v>
      </c>
      <c r="U4612" s="69"/>
      <c r="W4612" s="80"/>
      <c r="X4612" s="81" t="s">
        <v>111</v>
      </c>
      <c r="Y4612" s="70" t="s">
        <v>85</v>
      </c>
      <c r="Z4612" s="66"/>
      <c r="AA4612" s="80" t="s">
        <v>112</v>
      </c>
      <c r="AB4612" s="80" t="s">
        <v>113</v>
      </c>
      <c r="AD4612" s="79" t="s">
        <v>87</v>
      </c>
      <c r="AE4612" s="79" t="s">
        <v>87</v>
      </c>
    </row>
    <row r="4613" spans="2:31" ht="60" x14ac:dyDescent="0.25">
      <c r="B4613" s="66" t="s">
        <v>3999</v>
      </c>
      <c r="C4613" s="78" t="s">
        <v>77</v>
      </c>
      <c r="D4613" s="79" t="s">
        <v>105</v>
      </c>
      <c r="E4613" s="79" t="s">
        <v>4000</v>
      </c>
      <c r="F4613" s="79" t="s">
        <v>230</v>
      </c>
      <c r="L4613" s="69" t="s">
        <v>108</v>
      </c>
      <c r="M4613" s="69" t="s">
        <v>109</v>
      </c>
      <c r="N4613" s="69" t="s">
        <v>83</v>
      </c>
      <c r="O4613" s="69"/>
      <c r="P4613" s="69" t="s">
        <v>110</v>
      </c>
      <c r="U4613" s="69"/>
      <c r="W4613" s="80"/>
      <c r="X4613" s="81" t="s">
        <v>111</v>
      </c>
      <c r="Y4613" s="70" t="s">
        <v>85</v>
      </c>
      <c r="Z4613" s="66"/>
      <c r="AA4613" s="80" t="s">
        <v>112</v>
      </c>
      <c r="AB4613" s="80" t="s">
        <v>113</v>
      </c>
      <c r="AD4613" s="79" t="s">
        <v>1039</v>
      </c>
      <c r="AE4613" s="79" t="s">
        <v>1039</v>
      </c>
    </row>
    <row r="4614" spans="2:31" ht="60" x14ac:dyDescent="0.25">
      <c r="B4614" s="66" t="s">
        <v>4017</v>
      </c>
      <c r="C4614" s="78" t="s">
        <v>77</v>
      </c>
      <c r="D4614" s="79" t="s">
        <v>105</v>
      </c>
      <c r="E4614" s="79" t="s">
        <v>4018</v>
      </c>
      <c r="F4614" s="79" t="s">
        <v>230</v>
      </c>
      <c r="L4614" s="69" t="s">
        <v>108</v>
      </c>
      <c r="M4614" s="69" t="s">
        <v>109</v>
      </c>
      <c r="N4614" s="69" t="s">
        <v>83</v>
      </c>
      <c r="O4614" s="69"/>
      <c r="P4614" s="69" t="s">
        <v>110</v>
      </c>
      <c r="U4614" s="69"/>
      <c r="W4614" s="80"/>
      <c r="X4614" s="81" t="s">
        <v>111</v>
      </c>
      <c r="Y4614" s="70" t="s">
        <v>85</v>
      </c>
      <c r="Z4614" s="66"/>
      <c r="AA4614" s="80" t="s">
        <v>112</v>
      </c>
      <c r="AB4614" s="80" t="s">
        <v>113</v>
      </c>
      <c r="AD4614" s="79" t="s">
        <v>87</v>
      </c>
      <c r="AE4614" s="79" t="s">
        <v>87</v>
      </c>
    </row>
    <row r="4615" spans="2:31" ht="60" x14ac:dyDescent="0.25">
      <c r="B4615" s="66" t="s">
        <v>4043</v>
      </c>
      <c r="C4615" s="78" t="s">
        <v>77</v>
      </c>
      <c r="D4615" s="79" t="s">
        <v>105</v>
      </c>
      <c r="E4615" s="79" t="s">
        <v>4044</v>
      </c>
      <c r="F4615" s="79" t="s">
        <v>230</v>
      </c>
      <c r="L4615" s="69" t="s">
        <v>108</v>
      </c>
      <c r="M4615" s="69" t="s">
        <v>109</v>
      </c>
      <c r="N4615" s="69" t="s">
        <v>83</v>
      </c>
      <c r="O4615" s="69"/>
      <c r="P4615" s="69" t="s">
        <v>110</v>
      </c>
      <c r="U4615" s="69"/>
      <c r="W4615" s="80"/>
      <c r="X4615" s="81" t="s">
        <v>111</v>
      </c>
      <c r="Y4615" s="70" t="s">
        <v>85</v>
      </c>
      <c r="Z4615" s="66"/>
      <c r="AA4615" s="80" t="s">
        <v>112</v>
      </c>
      <c r="AB4615" s="80" t="s">
        <v>113</v>
      </c>
      <c r="AD4615" s="79" t="s">
        <v>87</v>
      </c>
      <c r="AE4615" s="79" t="s">
        <v>87</v>
      </c>
    </row>
    <row r="4616" spans="2:31" ht="60" x14ac:dyDescent="0.25">
      <c r="B4616" s="66" t="s">
        <v>4015</v>
      </c>
      <c r="C4616" s="78" t="s">
        <v>77</v>
      </c>
      <c r="D4616" s="79" t="s">
        <v>105</v>
      </c>
      <c r="E4616" s="79" t="s">
        <v>4016</v>
      </c>
      <c r="F4616" s="79" t="s">
        <v>230</v>
      </c>
      <c r="L4616" s="69" t="s">
        <v>108</v>
      </c>
      <c r="M4616" s="69" t="s">
        <v>109</v>
      </c>
      <c r="N4616" s="69" t="s">
        <v>83</v>
      </c>
      <c r="O4616" s="69"/>
      <c r="P4616" s="69" t="s">
        <v>110</v>
      </c>
      <c r="U4616" s="69"/>
      <c r="W4616" s="80"/>
      <c r="X4616" s="81" t="s">
        <v>111</v>
      </c>
      <c r="Y4616" s="70" t="s">
        <v>85</v>
      </c>
      <c r="Z4616" s="66"/>
      <c r="AA4616" s="80" t="s">
        <v>112</v>
      </c>
      <c r="AB4616" s="80" t="s">
        <v>113</v>
      </c>
      <c r="AD4616" s="79" t="s">
        <v>87</v>
      </c>
      <c r="AE4616" s="79" t="s">
        <v>87</v>
      </c>
    </row>
    <row r="4617" spans="2:31" ht="60" x14ac:dyDescent="0.25">
      <c r="B4617" s="66" t="s">
        <v>3993</v>
      </c>
      <c r="C4617" s="78" t="s">
        <v>77</v>
      </c>
      <c r="D4617" s="79" t="s">
        <v>105</v>
      </c>
      <c r="E4617" s="79" t="s">
        <v>3994</v>
      </c>
      <c r="F4617" s="79" t="s">
        <v>230</v>
      </c>
      <c r="L4617" s="69" t="s">
        <v>108</v>
      </c>
      <c r="M4617" s="69" t="s">
        <v>109</v>
      </c>
      <c r="N4617" s="69" t="s">
        <v>83</v>
      </c>
      <c r="O4617" s="69"/>
      <c r="P4617" s="69" t="s">
        <v>110</v>
      </c>
      <c r="U4617" s="69"/>
      <c r="W4617" s="80"/>
      <c r="X4617" s="81" t="s">
        <v>111</v>
      </c>
      <c r="Y4617" s="70" t="s">
        <v>85</v>
      </c>
      <c r="Z4617" s="66"/>
      <c r="AA4617" s="80" t="s">
        <v>112</v>
      </c>
      <c r="AB4617" s="80" t="s">
        <v>113</v>
      </c>
      <c r="AD4617" s="79" t="s">
        <v>87</v>
      </c>
      <c r="AE4617" s="79" t="s">
        <v>87</v>
      </c>
    </row>
    <row r="4618" spans="2:31" ht="60" x14ac:dyDescent="0.25">
      <c r="B4618" s="66" t="s">
        <v>12456</v>
      </c>
      <c r="C4618" s="78" t="s">
        <v>77</v>
      </c>
      <c r="D4618" s="79" t="s">
        <v>105</v>
      </c>
      <c r="E4618" s="79" t="s">
        <v>12457</v>
      </c>
      <c r="F4618" s="79" t="s">
        <v>230</v>
      </c>
      <c r="L4618" s="69" t="s">
        <v>108</v>
      </c>
      <c r="M4618" s="69" t="s">
        <v>109</v>
      </c>
      <c r="N4618" s="69" t="s">
        <v>83</v>
      </c>
      <c r="O4618" s="69"/>
      <c r="P4618" s="69" t="s">
        <v>110</v>
      </c>
      <c r="U4618" s="69"/>
      <c r="W4618" s="80"/>
      <c r="X4618" s="81" t="s">
        <v>111</v>
      </c>
      <c r="Y4618" s="70" t="s">
        <v>85</v>
      </c>
      <c r="Z4618" s="66"/>
      <c r="AA4618" s="80" t="s">
        <v>112</v>
      </c>
      <c r="AB4618" s="80" t="s">
        <v>113</v>
      </c>
      <c r="AD4618" s="79" t="s">
        <v>87</v>
      </c>
      <c r="AE4618" s="79" t="s">
        <v>87</v>
      </c>
    </row>
    <row r="4619" spans="2:31" ht="60" x14ac:dyDescent="0.25">
      <c r="B4619" s="66" t="s">
        <v>4039</v>
      </c>
      <c r="C4619" s="78" t="s">
        <v>77</v>
      </c>
      <c r="D4619" s="79" t="s">
        <v>105</v>
      </c>
      <c r="E4619" s="79" t="s">
        <v>4040</v>
      </c>
      <c r="F4619" s="79" t="s">
        <v>230</v>
      </c>
      <c r="L4619" s="69" t="s">
        <v>108</v>
      </c>
      <c r="M4619" s="69" t="s">
        <v>109</v>
      </c>
      <c r="N4619" s="69" t="s">
        <v>83</v>
      </c>
      <c r="O4619" s="69"/>
      <c r="P4619" s="69" t="s">
        <v>110</v>
      </c>
      <c r="U4619" s="69"/>
      <c r="W4619" s="80"/>
      <c r="X4619" s="81" t="s">
        <v>111</v>
      </c>
      <c r="Y4619" s="70" t="s">
        <v>85</v>
      </c>
      <c r="Z4619" s="66"/>
      <c r="AA4619" s="80" t="s">
        <v>112</v>
      </c>
      <c r="AB4619" s="80" t="s">
        <v>113</v>
      </c>
      <c r="AD4619" s="79" t="s">
        <v>87</v>
      </c>
      <c r="AE4619" s="79" t="s">
        <v>87</v>
      </c>
    </row>
    <row r="4620" spans="2:31" ht="60" x14ac:dyDescent="0.25">
      <c r="B4620" s="66" t="s">
        <v>3991</v>
      </c>
      <c r="C4620" s="78" t="s">
        <v>77</v>
      </c>
      <c r="D4620" s="79" t="s">
        <v>105</v>
      </c>
      <c r="E4620" s="79" t="s">
        <v>3992</v>
      </c>
      <c r="F4620" s="79" t="s">
        <v>230</v>
      </c>
      <c r="L4620" s="69" t="s">
        <v>108</v>
      </c>
      <c r="M4620" s="69" t="s">
        <v>109</v>
      </c>
      <c r="N4620" s="69" t="s">
        <v>83</v>
      </c>
      <c r="O4620" s="69"/>
      <c r="P4620" s="69" t="s">
        <v>110</v>
      </c>
      <c r="U4620" s="69"/>
      <c r="W4620" s="80"/>
      <c r="X4620" s="81" t="s">
        <v>111</v>
      </c>
      <c r="Y4620" s="70" t="s">
        <v>85</v>
      </c>
      <c r="Z4620" s="66"/>
      <c r="AA4620" s="80" t="s">
        <v>112</v>
      </c>
      <c r="AB4620" s="80" t="s">
        <v>113</v>
      </c>
      <c r="AD4620" s="79" t="s">
        <v>87</v>
      </c>
      <c r="AE4620" s="79" t="s">
        <v>87</v>
      </c>
    </row>
    <row r="4621" spans="2:31" ht="60" x14ac:dyDescent="0.25">
      <c r="B4621" s="66" t="s">
        <v>4033</v>
      </c>
      <c r="C4621" s="78" t="s">
        <v>77</v>
      </c>
      <c r="D4621" s="79" t="s">
        <v>105</v>
      </c>
      <c r="E4621" s="79" t="s">
        <v>4034</v>
      </c>
      <c r="F4621" s="79" t="s">
        <v>230</v>
      </c>
      <c r="L4621" s="69" t="s">
        <v>108</v>
      </c>
      <c r="M4621" s="69" t="s">
        <v>109</v>
      </c>
      <c r="N4621" s="69" t="s">
        <v>83</v>
      </c>
      <c r="O4621" s="69"/>
      <c r="P4621" s="69" t="s">
        <v>110</v>
      </c>
      <c r="U4621" s="69"/>
      <c r="W4621" s="80"/>
      <c r="X4621" s="81" t="s">
        <v>111</v>
      </c>
      <c r="Y4621" s="70" t="s">
        <v>85</v>
      </c>
      <c r="Z4621" s="66"/>
      <c r="AA4621" s="80" t="s">
        <v>112</v>
      </c>
      <c r="AB4621" s="80" t="s">
        <v>113</v>
      </c>
      <c r="AD4621" s="79" t="s">
        <v>87</v>
      </c>
      <c r="AE4621" s="79" t="s">
        <v>87</v>
      </c>
    </row>
    <row r="4622" spans="2:31" ht="60" x14ac:dyDescent="0.25">
      <c r="B4622" s="66" t="s">
        <v>4005</v>
      </c>
      <c r="C4622" s="78" t="s">
        <v>77</v>
      </c>
      <c r="D4622" s="79" t="s">
        <v>105</v>
      </c>
      <c r="E4622" s="79" t="s">
        <v>4006</v>
      </c>
      <c r="F4622" s="79" t="s">
        <v>230</v>
      </c>
      <c r="L4622" s="69" t="s">
        <v>108</v>
      </c>
      <c r="M4622" s="69" t="s">
        <v>109</v>
      </c>
      <c r="N4622" s="69" t="s">
        <v>83</v>
      </c>
      <c r="O4622" s="69"/>
      <c r="P4622" s="69" t="s">
        <v>110</v>
      </c>
      <c r="U4622" s="69"/>
      <c r="W4622" s="80"/>
      <c r="X4622" s="81" t="s">
        <v>111</v>
      </c>
      <c r="Y4622" s="70" t="s">
        <v>85</v>
      </c>
      <c r="Z4622" s="66"/>
      <c r="AA4622" s="80" t="s">
        <v>112</v>
      </c>
      <c r="AB4622" s="80" t="s">
        <v>113</v>
      </c>
      <c r="AD4622" s="79" t="s">
        <v>1039</v>
      </c>
      <c r="AE4622" s="79" t="s">
        <v>1039</v>
      </c>
    </row>
    <row r="4623" spans="2:31" ht="60" x14ac:dyDescent="0.25">
      <c r="B4623" s="66" t="s">
        <v>4035</v>
      </c>
      <c r="C4623" s="78" t="s">
        <v>77</v>
      </c>
      <c r="D4623" s="79" t="s">
        <v>105</v>
      </c>
      <c r="E4623" s="79" t="s">
        <v>4036</v>
      </c>
      <c r="F4623" s="79" t="s">
        <v>230</v>
      </c>
      <c r="L4623" s="69" t="s">
        <v>108</v>
      </c>
      <c r="M4623" s="69" t="s">
        <v>109</v>
      </c>
      <c r="N4623" s="69" t="s">
        <v>83</v>
      </c>
      <c r="O4623" s="69"/>
      <c r="P4623" s="69" t="s">
        <v>110</v>
      </c>
      <c r="U4623" s="69"/>
      <c r="W4623" s="80"/>
      <c r="X4623" s="81" t="s">
        <v>111</v>
      </c>
      <c r="Y4623" s="70" t="s">
        <v>85</v>
      </c>
      <c r="Z4623" s="66"/>
      <c r="AA4623" s="80" t="s">
        <v>112</v>
      </c>
      <c r="AB4623" s="80" t="s">
        <v>113</v>
      </c>
      <c r="AD4623" s="79" t="s">
        <v>87</v>
      </c>
      <c r="AE4623" s="79" t="s">
        <v>87</v>
      </c>
    </row>
    <row r="4624" spans="2:31" ht="60" x14ac:dyDescent="0.25">
      <c r="B4624" s="66" t="s">
        <v>4028</v>
      </c>
      <c r="C4624" s="78" t="s">
        <v>77</v>
      </c>
      <c r="D4624" s="79" t="s">
        <v>105</v>
      </c>
      <c r="E4624" s="79" t="s">
        <v>4029</v>
      </c>
      <c r="F4624" s="79" t="s">
        <v>230</v>
      </c>
      <c r="L4624" s="69" t="s">
        <v>108</v>
      </c>
      <c r="M4624" s="69" t="s">
        <v>109</v>
      </c>
      <c r="N4624" s="69" t="s">
        <v>83</v>
      </c>
      <c r="O4624" s="69"/>
      <c r="P4624" s="69" t="s">
        <v>110</v>
      </c>
      <c r="U4624" s="69"/>
      <c r="W4624" s="80"/>
      <c r="X4624" s="81" t="s">
        <v>111</v>
      </c>
      <c r="Y4624" s="70" t="s">
        <v>85</v>
      </c>
      <c r="Z4624" s="66"/>
      <c r="AA4624" s="80" t="s">
        <v>112</v>
      </c>
      <c r="AB4624" s="80" t="s">
        <v>113</v>
      </c>
      <c r="AD4624" s="79" t="s">
        <v>87</v>
      </c>
      <c r="AE4624" s="79" t="s">
        <v>87</v>
      </c>
    </row>
    <row r="4625" spans="2:31" ht="60" x14ac:dyDescent="0.25">
      <c r="B4625" s="66" t="s">
        <v>4001</v>
      </c>
      <c r="C4625" s="78" t="s">
        <v>77</v>
      </c>
      <c r="D4625" s="79" t="s">
        <v>105</v>
      </c>
      <c r="E4625" s="79" t="s">
        <v>4002</v>
      </c>
      <c r="F4625" s="79" t="s">
        <v>230</v>
      </c>
      <c r="L4625" s="69" t="s">
        <v>108</v>
      </c>
      <c r="M4625" s="69" t="s">
        <v>109</v>
      </c>
      <c r="N4625" s="69" t="s">
        <v>83</v>
      </c>
      <c r="O4625" s="69"/>
      <c r="P4625" s="69" t="s">
        <v>110</v>
      </c>
      <c r="U4625" s="69"/>
      <c r="W4625" s="80"/>
      <c r="X4625" s="81" t="s">
        <v>111</v>
      </c>
      <c r="Y4625" s="70" t="s">
        <v>85</v>
      </c>
      <c r="Z4625" s="66"/>
      <c r="AA4625" s="80" t="s">
        <v>112</v>
      </c>
      <c r="AB4625" s="80" t="s">
        <v>113</v>
      </c>
      <c r="AD4625" s="79" t="s">
        <v>87</v>
      </c>
      <c r="AE4625" s="79" t="s">
        <v>87</v>
      </c>
    </row>
    <row r="4626" spans="2:31" ht="60" x14ac:dyDescent="0.25">
      <c r="B4626" s="66" t="s">
        <v>4011</v>
      </c>
      <c r="C4626" s="78" t="s">
        <v>77</v>
      </c>
      <c r="D4626" s="79" t="s">
        <v>105</v>
      </c>
      <c r="E4626" s="79" t="s">
        <v>4012</v>
      </c>
      <c r="F4626" s="79" t="s">
        <v>230</v>
      </c>
      <c r="L4626" s="69" t="s">
        <v>108</v>
      </c>
      <c r="M4626" s="69" t="s">
        <v>109</v>
      </c>
      <c r="N4626" s="69" t="s">
        <v>83</v>
      </c>
      <c r="O4626" s="69"/>
      <c r="P4626" s="69" t="s">
        <v>110</v>
      </c>
      <c r="U4626" s="69"/>
      <c r="W4626" s="80"/>
      <c r="X4626" s="81" t="s">
        <v>111</v>
      </c>
      <c r="Y4626" s="70" t="s">
        <v>85</v>
      </c>
      <c r="Z4626" s="66"/>
      <c r="AA4626" s="80" t="s">
        <v>112</v>
      </c>
      <c r="AB4626" s="80" t="s">
        <v>113</v>
      </c>
      <c r="AD4626" s="79" t="s">
        <v>87</v>
      </c>
      <c r="AE4626" s="79" t="s">
        <v>87</v>
      </c>
    </row>
    <row r="4627" spans="2:31" ht="60" x14ac:dyDescent="0.25">
      <c r="B4627" s="66" t="s">
        <v>4003</v>
      </c>
      <c r="C4627" s="78" t="s">
        <v>77</v>
      </c>
      <c r="D4627" s="79" t="s">
        <v>105</v>
      </c>
      <c r="E4627" s="79" t="s">
        <v>4004</v>
      </c>
      <c r="F4627" s="79" t="s">
        <v>230</v>
      </c>
      <c r="L4627" s="69" t="s">
        <v>108</v>
      </c>
      <c r="M4627" s="69" t="s">
        <v>109</v>
      </c>
      <c r="N4627" s="69" t="s">
        <v>83</v>
      </c>
      <c r="O4627" s="69"/>
      <c r="P4627" s="69" t="s">
        <v>110</v>
      </c>
      <c r="U4627" s="69"/>
      <c r="W4627" s="80"/>
      <c r="X4627" s="81" t="s">
        <v>111</v>
      </c>
      <c r="Y4627" s="70" t="s">
        <v>85</v>
      </c>
      <c r="Z4627" s="66"/>
      <c r="AA4627" s="80" t="s">
        <v>112</v>
      </c>
      <c r="AB4627" s="80" t="s">
        <v>113</v>
      </c>
      <c r="AD4627" s="79" t="s">
        <v>87</v>
      </c>
      <c r="AE4627" s="79" t="s">
        <v>87</v>
      </c>
    </row>
    <row r="4628" spans="2:31" ht="60" x14ac:dyDescent="0.25">
      <c r="B4628" s="66" t="s">
        <v>4030</v>
      </c>
      <c r="C4628" s="78" t="s">
        <v>77</v>
      </c>
      <c r="D4628" s="79" t="s">
        <v>105</v>
      </c>
      <c r="E4628" s="79" t="s">
        <v>4031</v>
      </c>
      <c r="F4628" s="79" t="s">
        <v>230</v>
      </c>
      <c r="L4628" s="69" t="s">
        <v>108</v>
      </c>
      <c r="M4628" s="69" t="s">
        <v>109</v>
      </c>
      <c r="N4628" s="69" t="s">
        <v>83</v>
      </c>
      <c r="O4628" s="69"/>
      <c r="P4628" s="69" t="s">
        <v>110</v>
      </c>
      <c r="U4628" s="69"/>
      <c r="W4628" s="80"/>
      <c r="X4628" s="81" t="s">
        <v>111</v>
      </c>
      <c r="Y4628" s="70" t="s">
        <v>85</v>
      </c>
      <c r="Z4628" s="66"/>
      <c r="AA4628" s="80" t="s">
        <v>112</v>
      </c>
      <c r="AB4628" s="80" t="s">
        <v>113</v>
      </c>
      <c r="AD4628" s="79" t="s">
        <v>87</v>
      </c>
      <c r="AE4628" s="79" t="s">
        <v>87</v>
      </c>
    </row>
    <row r="4629" spans="2:31" ht="60" x14ac:dyDescent="0.25">
      <c r="B4629" s="66" t="s">
        <v>4026</v>
      </c>
      <c r="C4629" s="78" t="s">
        <v>77</v>
      </c>
      <c r="D4629" s="79" t="s">
        <v>105</v>
      </c>
      <c r="E4629" s="79" t="s">
        <v>4027</v>
      </c>
      <c r="F4629" s="79" t="s">
        <v>230</v>
      </c>
      <c r="L4629" s="69" t="s">
        <v>108</v>
      </c>
      <c r="M4629" s="69" t="s">
        <v>109</v>
      </c>
      <c r="N4629" s="69" t="s">
        <v>83</v>
      </c>
      <c r="O4629" s="69"/>
      <c r="P4629" s="69" t="s">
        <v>110</v>
      </c>
      <c r="U4629" s="69"/>
      <c r="W4629" s="80"/>
      <c r="X4629" s="81" t="s">
        <v>111</v>
      </c>
      <c r="Y4629" s="70" t="s">
        <v>85</v>
      </c>
      <c r="Z4629" s="66"/>
      <c r="AA4629" s="80" t="s">
        <v>112</v>
      </c>
      <c r="AB4629" s="80" t="s">
        <v>113</v>
      </c>
      <c r="AD4629" s="79" t="s">
        <v>87</v>
      </c>
      <c r="AE4629" s="79" t="s">
        <v>87</v>
      </c>
    </row>
    <row r="4630" spans="2:31" ht="60" x14ac:dyDescent="0.25">
      <c r="B4630" s="66" t="s">
        <v>4037</v>
      </c>
      <c r="C4630" s="78" t="s">
        <v>77</v>
      </c>
      <c r="D4630" s="79" t="s">
        <v>105</v>
      </c>
      <c r="E4630" s="79" t="s">
        <v>4038</v>
      </c>
      <c r="F4630" s="79" t="s">
        <v>230</v>
      </c>
      <c r="L4630" s="69" t="s">
        <v>108</v>
      </c>
      <c r="M4630" s="69" t="s">
        <v>109</v>
      </c>
      <c r="N4630" s="69" t="s">
        <v>83</v>
      </c>
      <c r="O4630" s="69"/>
      <c r="P4630" s="69" t="s">
        <v>110</v>
      </c>
      <c r="U4630" s="69"/>
      <c r="W4630" s="80"/>
      <c r="X4630" s="81" t="s">
        <v>111</v>
      </c>
      <c r="Y4630" s="70" t="s">
        <v>85</v>
      </c>
      <c r="Z4630" s="66"/>
      <c r="AA4630" s="80" t="s">
        <v>112</v>
      </c>
      <c r="AB4630" s="80" t="s">
        <v>113</v>
      </c>
      <c r="AD4630" s="79" t="s">
        <v>87</v>
      </c>
      <c r="AE4630" s="79" t="s">
        <v>87</v>
      </c>
    </row>
    <row r="4631" spans="2:31" ht="60" x14ac:dyDescent="0.25">
      <c r="B4631" s="66" t="s">
        <v>4007</v>
      </c>
      <c r="C4631" s="78" t="s">
        <v>77</v>
      </c>
      <c r="D4631" s="79" t="s">
        <v>105</v>
      </c>
      <c r="E4631" s="79" t="s">
        <v>4008</v>
      </c>
      <c r="F4631" s="79" t="s">
        <v>230</v>
      </c>
      <c r="L4631" s="69" t="s">
        <v>108</v>
      </c>
      <c r="M4631" s="69" t="s">
        <v>109</v>
      </c>
      <c r="N4631" s="69" t="s">
        <v>83</v>
      </c>
      <c r="O4631" s="69"/>
      <c r="P4631" s="69" t="s">
        <v>110</v>
      </c>
      <c r="U4631" s="69"/>
      <c r="W4631" s="80"/>
      <c r="X4631" s="81" t="s">
        <v>111</v>
      </c>
      <c r="Y4631" s="70" t="s">
        <v>85</v>
      </c>
      <c r="Z4631" s="66"/>
      <c r="AA4631" s="80" t="s">
        <v>112</v>
      </c>
      <c r="AB4631" s="80" t="s">
        <v>113</v>
      </c>
      <c r="AD4631" s="79" t="s">
        <v>87</v>
      </c>
      <c r="AE4631" s="79" t="s">
        <v>87</v>
      </c>
    </row>
    <row r="4632" spans="2:31" ht="60" x14ac:dyDescent="0.25">
      <c r="B4632" s="66" t="s">
        <v>4021</v>
      </c>
      <c r="C4632" s="78" t="s">
        <v>77</v>
      </c>
      <c r="D4632" s="79" t="s">
        <v>105</v>
      </c>
      <c r="E4632" s="79" t="s">
        <v>4022</v>
      </c>
      <c r="F4632" s="79" t="s">
        <v>230</v>
      </c>
      <c r="L4632" s="69" t="s">
        <v>108</v>
      </c>
      <c r="M4632" s="69" t="s">
        <v>109</v>
      </c>
      <c r="N4632" s="69" t="s">
        <v>83</v>
      </c>
      <c r="O4632" s="69"/>
      <c r="P4632" s="69" t="s">
        <v>110</v>
      </c>
      <c r="U4632" s="69"/>
      <c r="W4632" s="80"/>
      <c r="X4632" s="81" t="s">
        <v>111</v>
      </c>
      <c r="Y4632" s="70" t="s">
        <v>85</v>
      </c>
      <c r="Z4632" s="66"/>
      <c r="AA4632" s="80" t="s">
        <v>112</v>
      </c>
      <c r="AB4632" s="80" t="s">
        <v>113</v>
      </c>
      <c r="AD4632" s="79" t="s">
        <v>87</v>
      </c>
      <c r="AE4632" s="79" t="s">
        <v>87</v>
      </c>
    </row>
    <row r="4633" spans="2:31" ht="60" x14ac:dyDescent="0.25">
      <c r="B4633" s="66" t="s">
        <v>4019</v>
      </c>
      <c r="C4633" s="78" t="s">
        <v>77</v>
      </c>
      <c r="D4633" s="79" t="s">
        <v>105</v>
      </c>
      <c r="E4633" s="79" t="s">
        <v>4020</v>
      </c>
      <c r="F4633" s="79" t="s">
        <v>230</v>
      </c>
      <c r="L4633" s="69" t="s">
        <v>108</v>
      </c>
      <c r="M4633" s="69" t="s">
        <v>109</v>
      </c>
      <c r="N4633" s="69" t="s">
        <v>83</v>
      </c>
      <c r="O4633" s="69"/>
      <c r="P4633" s="69" t="s">
        <v>110</v>
      </c>
      <c r="U4633" s="69"/>
      <c r="W4633" s="80"/>
      <c r="X4633" s="81" t="s">
        <v>111</v>
      </c>
      <c r="Y4633" s="70" t="s">
        <v>85</v>
      </c>
      <c r="Z4633" s="66"/>
      <c r="AA4633" s="80" t="s">
        <v>112</v>
      </c>
      <c r="AB4633" s="80" t="s">
        <v>113</v>
      </c>
      <c r="AD4633" s="79" t="s">
        <v>87</v>
      </c>
      <c r="AE4633" s="79" t="s">
        <v>87</v>
      </c>
    </row>
    <row r="4634" spans="2:31" ht="60" x14ac:dyDescent="0.25">
      <c r="B4634" s="66" t="s">
        <v>4023</v>
      </c>
      <c r="C4634" s="78" t="s">
        <v>77</v>
      </c>
      <c r="D4634" s="79" t="s">
        <v>105</v>
      </c>
      <c r="E4634" s="79" t="s">
        <v>4024</v>
      </c>
      <c r="F4634" s="79" t="s">
        <v>230</v>
      </c>
      <c r="L4634" s="69" t="s">
        <v>108</v>
      </c>
      <c r="M4634" s="69" t="s">
        <v>109</v>
      </c>
      <c r="N4634" s="69" t="s">
        <v>83</v>
      </c>
      <c r="O4634" s="69"/>
      <c r="P4634" s="69" t="s">
        <v>110</v>
      </c>
      <c r="U4634" s="69"/>
      <c r="W4634" s="80"/>
      <c r="X4634" s="81" t="s">
        <v>111</v>
      </c>
      <c r="Y4634" s="70" t="s">
        <v>85</v>
      </c>
      <c r="Z4634" s="66"/>
      <c r="AA4634" s="80" t="s">
        <v>112</v>
      </c>
      <c r="AB4634" s="80" t="s">
        <v>113</v>
      </c>
      <c r="AD4634" s="79" t="s">
        <v>87</v>
      </c>
      <c r="AE4634" s="79" t="s">
        <v>87</v>
      </c>
    </row>
    <row r="4635" spans="2:31" ht="60" x14ac:dyDescent="0.25">
      <c r="B4635" s="66" t="s">
        <v>3989</v>
      </c>
      <c r="C4635" s="78" t="s">
        <v>77</v>
      </c>
      <c r="D4635" s="79" t="s">
        <v>105</v>
      </c>
      <c r="E4635" s="79" t="s">
        <v>3990</v>
      </c>
      <c r="F4635" s="79" t="s">
        <v>230</v>
      </c>
      <c r="L4635" s="69" t="s">
        <v>108</v>
      </c>
      <c r="M4635" s="69" t="s">
        <v>109</v>
      </c>
      <c r="N4635" s="69" t="s">
        <v>83</v>
      </c>
      <c r="O4635" s="69"/>
      <c r="P4635" s="69" t="s">
        <v>110</v>
      </c>
      <c r="U4635" s="69"/>
      <c r="W4635" s="80"/>
      <c r="X4635" s="81" t="s">
        <v>111</v>
      </c>
      <c r="Y4635" s="70" t="s">
        <v>85</v>
      </c>
      <c r="Z4635" s="66"/>
      <c r="AA4635" s="80" t="s">
        <v>112</v>
      </c>
      <c r="AB4635" s="80" t="s">
        <v>113</v>
      </c>
      <c r="AD4635" s="79" t="s">
        <v>87</v>
      </c>
      <c r="AE4635" s="79" t="s">
        <v>87</v>
      </c>
    </row>
    <row r="4636" spans="2:31" ht="60" x14ac:dyDescent="0.25">
      <c r="B4636" s="66" t="s">
        <v>12460</v>
      </c>
      <c r="C4636" s="78" t="s">
        <v>77</v>
      </c>
      <c r="D4636" s="79" t="s">
        <v>105</v>
      </c>
      <c r="E4636" s="79" t="s">
        <v>12461</v>
      </c>
      <c r="F4636" s="79" t="s">
        <v>230</v>
      </c>
      <c r="L4636" s="69" t="s">
        <v>108</v>
      </c>
      <c r="M4636" s="69" t="s">
        <v>109</v>
      </c>
      <c r="N4636" s="69" t="s">
        <v>83</v>
      </c>
      <c r="O4636" s="69"/>
      <c r="P4636" s="69" t="s">
        <v>110</v>
      </c>
      <c r="U4636" s="69"/>
      <c r="W4636" s="80"/>
      <c r="X4636" s="81" t="s">
        <v>111</v>
      </c>
      <c r="Y4636" s="70" t="s">
        <v>85</v>
      </c>
      <c r="Z4636" s="66"/>
      <c r="AA4636" s="80" t="s">
        <v>112</v>
      </c>
      <c r="AB4636" s="80" t="s">
        <v>113</v>
      </c>
      <c r="AD4636" s="79" t="s">
        <v>87</v>
      </c>
      <c r="AE4636" s="79" t="s">
        <v>87</v>
      </c>
    </row>
    <row r="4637" spans="2:31" ht="60" x14ac:dyDescent="0.25">
      <c r="B4637" s="66" t="s">
        <v>4041</v>
      </c>
      <c r="C4637" s="78" t="s">
        <v>77</v>
      </c>
      <c r="D4637" s="79" t="s">
        <v>105</v>
      </c>
      <c r="E4637" s="79" t="s">
        <v>4042</v>
      </c>
      <c r="F4637" s="79" t="s">
        <v>230</v>
      </c>
      <c r="L4637" s="69" t="s">
        <v>108</v>
      </c>
      <c r="M4637" s="69" t="s">
        <v>109</v>
      </c>
      <c r="N4637" s="69" t="s">
        <v>83</v>
      </c>
      <c r="O4637" s="69"/>
      <c r="P4637" s="69" t="s">
        <v>110</v>
      </c>
      <c r="U4637" s="69"/>
      <c r="W4637" s="80"/>
      <c r="X4637" s="81" t="s">
        <v>111</v>
      </c>
      <c r="Y4637" s="70" t="s">
        <v>85</v>
      </c>
      <c r="Z4637" s="66"/>
      <c r="AA4637" s="80" t="s">
        <v>112</v>
      </c>
      <c r="AB4637" s="80" t="s">
        <v>113</v>
      </c>
      <c r="AD4637" s="79" t="s">
        <v>87</v>
      </c>
      <c r="AE4637" s="79" t="s">
        <v>87</v>
      </c>
    </row>
    <row r="4638" spans="2:31" ht="60" x14ac:dyDescent="0.25">
      <c r="B4638" s="66" t="s">
        <v>12458</v>
      </c>
      <c r="C4638" s="78" t="s">
        <v>77</v>
      </c>
      <c r="D4638" s="79" t="s">
        <v>105</v>
      </c>
      <c r="E4638" s="79" t="s">
        <v>12459</v>
      </c>
      <c r="F4638" s="79" t="s">
        <v>230</v>
      </c>
      <c r="L4638" s="69" t="s">
        <v>108</v>
      </c>
      <c r="M4638" s="69" t="s">
        <v>109</v>
      </c>
      <c r="N4638" s="69" t="s">
        <v>83</v>
      </c>
      <c r="O4638" s="69"/>
      <c r="P4638" s="69" t="s">
        <v>110</v>
      </c>
      <c r="U4638" s="69"/>
      <c r="W4638" s="80"/>
      <c r="X4638" s="81" t="s">
        <v>111</v>
      </c>
      <c r="Y4638" s="70" t="s">
        <v>85</v>
      </c>
      <c r="Z4638" s="66"/>
      <c r="AA4638" s="80" t="s">
        <v>112</v>
      </c>
      <c r="AB4638" s="80" t="s">
        <v>113</v>
      </c>
      <c r="AD4638" s="79" t="s">
        <v>87</v>
      </c>
      <c r="AE4638" s="79" t="s">
        <v>87</v>
      </c>
    </row>
    <row r="4639" spans="2:31" ht="60" x14ac:dyDescent="0.25">
      <c r="B4639" s="66" t="s">
        <v>4009</v>
      </c>
      <c r="C4639" s="78" t="s">
        <v>77</v>
      </c>
      <c r="D4639" s="79" t="s">
        <v>105</v>
      </c>
      <c r="E4639" s="79" t="s">
        <v>4010</v>
      </c>
      <c r="F4639" s="79" t="s">
        <v>230</v>
      </c>
      <c r="L4639" s="69" t="s">
        <v>108</v>
      </c>
      <c r="M4639" s="69" t="s">
        <v>109</v>
      </c>
      <c r="N4639" s="69" t="s">
        <v>83</v>
      </c>
      <c r="O4639" s="69"/>
      <c r="P4639" s="69" t="s">
        <v>110</v>
      </c>
      <c r="U4639" s="69"/>
      <c r="W4639" s="80"/>
      <c r="X4639" s="81" t="s">
        <v>111</v>
      </c>
      <c r="Y4639" s="70" t="s">
        <v>85</v>
      </c>
      <c r="Z4639" s="66"/>
      <c r="AA4639" s="80" t="s">
        <v>112</v>
      </c>
      <c r="AB4639" s="80" t="s">
        <v>113</v>
      </c>
      <c r="AD4639" s="79" t="s">
        <v>87</v>
      </c>
      <c r="AE4639" s="79" t="s">
        <v>87</v>
      </c>
    </row>
    <row r="4640" spans="2:31" ht="60" x14ac:dyDescent="0.25">
      <c r="B4640" s="66" t="s">
        <v>12462</v>
      </c>
      <c r="C4640" s="78" t="s">
        <v>77</v>
      </c>
      <c r="D4640" s="79" t="s">
        <v>105</v>
      </c>
      <c r="E4640" s="79" t="s">
        <v>12463</v>
      </c>
      <c r="F4640" s="79" t="s">
        <v>4047</v>
      </c>
      <c r="L4640" s="69" t="s">
        <v>108</v>
      </c>
      <c r="M4640" s="69" t="s">
        <v>109</v>
      </c>
      <c r="N4640" s="69" t="s">
        <v>83</v>
      </c>
      <c r="O4640" s="69"/>
      <c r="P4640" s="69" t="s">
        <v>110</v>
      </c>
      <c r="U4640" s="69"/>
      <c r="W4640" s="80"/>
      <c r="X4640" s="81" t="s">
        <v>111</v>
      </c>
      <c r="Y4640" s="70" t="s">
        <v>85</v>
      </c>
      <c r="Z4640" s="66"/>
      <c r="AA4640" s="80" t="s">
        <v>112</v>
      </c>
      <c r="AB4640" s="80" t="s">
        <v>113</v>
      </c>
      <c r="AD4640" s="79" t="s">
        <v>87</v>
      </c>
      <c r="AE4640" s="79" t="s">
        <v>87</v>
      </c>
    </row>
    <row r="4641" spans="2:31" ht="60" x14ac:dyDescent="0.25">
      <c r="B4641" s="66" t="s">
        <v>4049</v>
      </c>
      <c r="C4641" s="78" t="s">
        <v>77</v>
      </c>
      <c r="D4641" s="79" t="s">
        <v>105</v>
      </c>
      <c r="E4641" s="79" t="s">
        <v>4050</v>
      </c>
      <c r="F4641" s="79" t="s">
        <v>4047</v>
      </c>
      <c r="L4641" s="69" t="s">
        <v>108</v>
      </c>
      <c r="M4641" s="69" t="s">
        <v>109</v>
      </c>
      <c r="N4641" s="69" t="s">
        <v>83</v>
      </c>
      <c r="O4641" s="69"/>
      <c r="P4641" s="69" t="s">
        <v>110</v>
      </c>
      <c r="U4641" s="69"/>
      <c r="W4641" s="80"/>
      <c r="X4641" s="81" t="s">
        <v>111</v>
      </c>
      <c r="Y4641" s="70" t="s">
        <v>85</v>
      </c>
      <c r="Z4641" s="66"/>
      <c r="AA4641" s="80" t="s">
        <v>112</v>
      </c>
      <c r="AB4641" s="80" t="s">
        <v>113</v>
      </c>
      <c r="AD4641" s="79" t="s">
        <v>87</v>
      </c>
      <c r="AE4641" s="79" t="s">
        <v>87</v>
      </c>
    </row>
    <row r="4642" spans="2:31" ht="60" x14ac:dyDescent="0.25">
      <c r="B4642" s="66" t="s">
        <v>4046</v>
      </c>
      <c r="C4642" s="78" t="s">
        <v>77</v>
      </c>
      <c r="D4642" s="79" t="s">
        <v>105</v>
      </c>
      <c r="E4642" s="79" t="s">
        <v>4048</v>
      </c>
      <c r="F4642" s="79" t="s">
        <v>4047</v>
      </c>
      <c r="L4642" s="69" t="s">
        <v>108</v>
      </c>
      <c r="M4642" s="69" t="s">
        <v>109</v>
      </c>
      <c r="N4642" s="69" t="s">
        <v>83</v>
      </c>
      <c r="O4642" s="69"/>
      <c r="P4642" s="69" t="s">
        <v>110</v>
      </c>
      <c r="U4642" s="69"/>
      <c r="W4642" s="80"/>
      <c r="X4642" s="81" t="s">
        <v>111</v>
      </c>
      <c r="Y4642" s="70" t="s">
        <v>85</v>
      </c>
      <c r="Z4642" s="66"/>
      <c r="AA4642" s="80" t="s">
        <v>112</v>
      </c>
      <c r="AB4642" s="80" t="s">
        <v>113</v>
      </c>
      <c r="AD4642" s="79" t="s">
        <v>140</v>
      </c>
      <c r="AE4642" s="79" t="s">
        <v>140</v>
      </c>
    </row>
    <row r="4643" spans="2:31" ht="60" x14ac:dyDescent="0.25">
      <c r="B4643" s="66" t="s">
        <v>4055</v>
      </c>
      <c r="C4643" s="78" t="s">
        <v>77</v>
      </c>
      <c r="D4643" s="79" t="s">
        <v>105</v>
      </c>
      <c r="E4643" s="79" t="s">
        <v>4056</v>
      </c>
      <c r="F4643" s="79" t="s">
        <v>4047</v>
      </c>
      <c r="L4643" s="69" t="s">
        <v>108</v>
      </c>
      <c r="M4643" s="69" t="s">
        <v>109</v>
      </c>
      <c r="N4643" s="69" t="s">
        <v>83</v>
      </c>
      <c r="O4643" s="69"/>
      <c r="P4643" s="69" t="s">
        <v>110</v>
      </c>
      <c r="U4643" s="69"/>
      <c r="W4643" s="80"/>
      <c r="X4643" s="81" t="s">
        <v>111</v>
      </c>
      <c r="Y4643" s="70" t="s">
        <v>85</v>
      </c>
      <c r="Z4643" s="66"/>
      <c r="AA4643" s="80" t="s">
        <v>112</v>
      </c>
      <c r="AB4643" s="80" t="s">
        <v>113</v>
      </c>
      <c r="AD4643" s="79" t="s">
        <v>87</v>
      </c>
      <c r="AE4643" s="79" t="s">
        <v>87</v>
      </c>
    </row>
    <row r="4644" spans="2:31" ht="60" x14ac:dyDescent="0.25">
      <c r="B4644" s="66" t="s">
        <v>4053</v>
      </c>
      <c r="C4644" s="78" t="s">
        <v>77</v>
      </c>
      <c r="D4644" s="79" t="s">
        <v>105</v>
      </c>
      <c r="E4644" s="79" t="s">
        <v>4054</v>
      </c>
      <c r="F4644" s="79" t="s">
        <v>4047</v>
      </c>
      <c r="L4644" s="69" t="s">
        <v>108</v>
      </c>
      <c r="M4644" s="69" t="s">
        <v>109</v>
      </c>
      <c r="N4644" s="69" t="s">
        <v>83</v>
      </c>
      <c r="O4644" s="69"/>
      <c r="P4644" s="69" t="s">
        <v>110</v>
      </c>
      <c r="U4644" s="69"/>
      <c r="W4644" s="80"/>
      <c r="X4644" s="81" t="s">
        <v>111</v>
      </c>
      <c r="Y4644" s="70" t="s">
        <v>85</v>
      </c>
      <c r="Z4644" s="66"/>
      <c r="AA4644" s="80" t="s">
        <v>112</v>
      </c>
      <c r="AB4644" s="80" t="s">
        <v>113</v>
      </c>
      <c r="AD4644" s="79" t="s">
        <v>87</v>
      </c>
      <c r="AE4644" s="79" t="s">
        <v>87</v>
      </c>
    </row>
    <row r="4645" spans="2:31" ht="60" x14ac:dyDescent="0.25">
      <c r="B4645" s="66" t="s">
        <v>4059</v>
      </c>
      <c r="C4645" s="78" t="s">
        <v>77</v>
      </c>
      <c r="D4645" s="79" t="s">
        <v>105</v>
      </c>
      <c r="E4645" s="79" t="s">
        <v>4060</v>
      </c>
      <c r="F4645" s="79" t="s">
        <v>4047</v>
      </c>
      <c r="L4645" s="69" t="s">
        <v>108</v>
      </c>
      <c r="M4645" s="69" t="s">
        <v>109</v>
      </c>
      <c r="N4645" s="69" t="s">
        <v>83</v>
      </c>
      <c r="O4645" s="69"/>
      <c r="P4645" s="69" t="s">
        <v>110</v>
      </c>
      <c r="U4645" s="69"/>
      <c r="W4645" s="80"/>
      <c r="X4645" s="81" t="s">
        <v>111</v>
      </c>
      <c r="Y4645" s="70" t="s">
        <v>85</v>
      </c>
      <c r="Z4645" s="66"/>
      <c r="AA4645" s="80" t="s">
        <v>112</v>
      </c>
      <c r="AB4645" s="80" t="s">
        <v>113</v>
      </c>
      <c r="AD4645" s="79" t="s">
        <v>87</v>
      </c>
      <c r="AE4645" s="79" t="s">
        <v>87</v>
      </c>
    </row>
    <row r="4646" spans="2:31" ht="60" x14ac:dyDescent="0.25">
      <c r="B4646" s="66" t="s">
        <v>4051</v>
      </c>
      <c r="C4646" s="78" t="s">
        <v>77</v>
      </c>
      <c r="D4646" s="79" t="s">
        <v>105</v>
      </c>
      <c r="E4646" s="79" t="s">
        <v>4052</v>
      </c>
      <c r="F4646" s="79" t="s">
        <v>4047</v>
      </c>
      <c r="L4646" s="69" t="s">
        <v>108</v>
      </c>
      <c r="M4646" s="69" t="s">
        <v>109</v>
      </c>
      <c r="N4646" s="69" t="s">
        <v>83</v>
      </c>
      <c r="O4646" s="69"/>
      <c r="P4646" s="69" t="s">
        <v>110</v>
      </c>
      <c r="U4646" s="69"/>
      <c r="W4646" s="80"/>
      <c r="X4646" s="81" t="s">
        <v>111</v>
      </c>
      <c r="Y4646" s="70" t="s">
        <v>85</v>
      </c>
      <c r="Z4646" s="66"/>
      <c r="AA4646" s="80" t="s">
        <v>112</v>
      </c>
      <c r="AB4646" s="80" t="s">
        <v>113</v>
      </c>
      <c r="AD4646" s="79" t="s">
        <v>87</v>
      </c>
      <c r="AE4646" s="79" t="s">
        <v>87</v>
      </c>
    </row>
    <row r="4647" spans="2:31" ht="60" x14ac:dyDescent="0.25">
      <c r="B4647" s="66" t="s">
        <v>12464</v>
      </c>
      <c r="C4647" s="78" t="s">
        <v>77</v>
      </c>
      <c r="D4647" s="79" t="s">
        <v>105</v>
      </c>
      <c r="E4647" s="79" t="s">
        <v>12465</v>
      </c>
      <c r="F4647" s="79" t="s">
        <v>4047</v>
      </c>
      <c r="L4647" s="69" t="s">
        <v>108</v>
      </c>
      <c r="M4647" s="69" t="s">
        <v>109</v>
      </c>
      <c r="N4647" s="69" t="s">
        <v>83</v>
      </c>
      <c r="O4647" s="69"/>
      <c r="P4647" s="69" t="s">
        <v>110</v>
      </c>
      <c r="U4647" s="69"/>
      <c r="W4647" s="80"/>
      <c r="X4647" s="81" t="s">
        <v>111</v>
      </c>
      <c r="Y4647" s="70" t="s">
        <v>85</v>
      </c>
      <c r="Z4647" s="66"/>
      <c r="AA4647" s="80" t="s">
        <v>112</v>
      </c>
      <c r="AB4647" s="80" t="s">
        <v>113</v>
      </c>
      <c r="AD4647" s="79" t="s">
        <v>87</v>
      </c>
      <c r="AE4647" s="79" t="s">
        <v>87</v>
      </c>
    </row>
    <row r="4648" spans="2:31" ht="60" x14ac:dyDescent="0.25">
      <c r="B4648" s="66" t="s">
        <v>4057</v>
      </c>
      <c r="C4648" s="78" t="s">
        <v>77</v>
      </c>
      <c r="D4648" s="79" t="s">
        <v>105</v>
      </c>
      <c r="E4648" s="79" t="s">
        <v>4058</v>
      </c>
      <c r="F4648" s="79" t="s">
        <v>4047</v>
      </c>
      <c r="L4648" s="69" t="s">
        <v>108</v>
      </c>
      <c r="M4648" s="69" t="s">
        <v>109</v>
      </c>
      <c r="N4648" s="69" t="s">
        <v>83</v>
      </c>
      <c r="O4648" s="69"/>
      <c r="P4648" s="69" t="s">
        <v>110</v>
      </c>
      <c r="U4648" s="69"/>
      <c r="W4648" s="80"/>
      <c r="X4648" s="81" t="s">
        <v>111</v>
      </c>
      <c r="Y4648" s="70" t="s">
        <v>85</v>
      </c>
      <c r="Z4648" s="66"/>
      <c r="AA4648" s="80" t="s">
        <v>112</v>
      </c>
      <c r="AB4648" s="80" t="s">
        <v>113</v>
      </c>
      <c r="AD4648" s="79" t="s">
        <v>87</v>
      </c>
      <c r="AE4648" s="79" t="s">
        <v>87</v>
      </c>
    </row>
    <row r="4649" spans="2:31" ht="60" x14ac:dyDescent="0.25">
      <c r="B4649" s="66" t="s">
        <v>4073</v>
      </c>
      <c r="C4649" s="78" t="s">
        <v>77</v>
      </c>
      <c r="D4649" s="79" t="s">
        <v>105</v>
      </c>
      <c r="E4649" s="79" t="s">
        <v>106</v>
      </c>
      <c r="F4649" s="79" t="s">
        <v>4062</v>
      </c>
      <c r="L4649" s="69" t="s">
        <v>13808</v>
      </c>
      <c r="M4649" s="69" t="s">
        <v>109</v>
      </c>
      <c r="N4649" s="69" t="s">
        <v>83</v>
      </c>
      <c r="O4649" s="69"/>
      <c r="P4649" s="69" t="s">
        <v>13823</v>
      </c>
      <c r="Q4649" s="66" t="s">
        <v>13824</v>
      </c>
      <c r="U4649" s="69"/>
      <c r="W4649" s="80"/>
      <c r="X4649" s="81" t="s">
        <v>111</v>
      </c>
      <c r="Y4649" s="70" t="s">
        <v>85</v>
      </c>
      <c r="Z4649" s="66"/>
      <c r="AA4649" s="80" t="s">
        <v>112</v>
      </c>
      <c r="AB4649" s="80" t="s">
        <v>113</v>
      </c>
      <c r="AD4649" s="79" t="s">
        <v>87</v>
      </c>
      <c r="AE4649" s="79" t="s">
        <v>87</v>
      </c>
    </row>
    <row r="4650" spans="2:31" ht="60" x14ac:dyDescent="0.25">
      <c r="B4650" s="66" t="s">
        <v>4140</v>
      </c>
      <c r="C4650" s="78" t="s">
        <v>77</v>
      </c>
      <c r="D4650" s="79" t="s">
        <v>105</v>
      </c>
      <c r="E4650" s="79" t="s">
        <v>148</v>
      </c>
      <c r="F4650" s="79" t="s">
        <v>4062</v>
      </c>
      <c r="L4650" s="69" t="s">
        <v>13808</v>
      </c>
      <c r="M4650" s="69" t="s">
        <v>109</v>
      </c>
      <c r="N4650" s="69" t="s">
        <v>83</v>
      </c>
      <c r="O4650" s="69"/>
      <c r="P4650" s="69" t="s">
        <v>13823</v>
      </c>
      <c r="Q4650" s="66" t="s">
        <v>13824</v>
      </c>
      <c r="U4650" s="69"/>
      <c r="W4650" s="80"/>
      <c r="X4650" s="81" t="s">
        <v>111</v>
      </c>
      <c r="Y4650" s="70" t="s">
        <v>85</v>
      </c>
      <c r="Z4650" s="66"/>
      <c r="AA4650" s="80" t="s">
        <v>112</v>
      </c>
      <c r="AB4650" s="80" t="s">
        <v>113</v>
      </c>
      <c r="AD4650" s="79" t="s">
        <v>87</v>
      </c>
      <c r="AE4650" s="79" t="s">
        <v>87</v>
      </c>
    </row>
    <row r="4651" spans="2:31" ht="60" x14ac:dyDescent="0.25">
      <c r="B4651" s="66" t="s">
        <v>4130</v>
      </c>
      <c r="C4651" s="78" t="s">
        <v>77</v>
      </c>
      <c r="D4651" s="79" t="s">
        <v>105</v>
      </c>
      <c r="E4651" s="79" t="s">
        <v>177</v>
      </c>
      <c r="F4651" s="79" t="s">
        <v>4062</v>
      </c>
      <c r="L4651" s="69" t="s">
        <v>13808</v>
      </c>
      <c r="M4651" s="69" t="s">
        <v>109</v>
      </c>
      <c r="N4651" s="69" t="s">
        <v>83</v>
      </c>
      <c r="O4651" s="69"/>
      <c r="P4651" s="69" t="s">
        <v>13823</v>
      </c>
      <c r="Q4651" s="66" t="s">
        <v>13824</v>
      </c>
      <c r="U4651" s="69"/>
      <c r="W4651" s="80"/>
      <c r="X4651" s="81" t="s">
        <v>111</v>
      </c>
      <c r="Y4651" s="70" t="s">
        <v>85</v>
      </c>
      <c r="Z4651" s="66"/>
      <c r="AA4651" s="80" t="s">
        <v>112</v>
      </c>
      <c r="AB4651" s="80" t="s">
        <v>113</v>
      </c>
      <c r="AD4651" s="79" t="s">
        <v>87</v>
      </c>
      <c r="AE4651" s="79" t="s">
        <v>87</v>
      </c>
    </row>
    <row r="4652" spans="2:31" ht="60" x14ac:dyDescent="0.25">
      <c r="B4652" s="66" t="s">
        <v>4154</v>
      </c>
      <c r="C4652" s="78" t="s">
        <v>77</v>
      </c>
      <c r="D4652" s="79" t="s">
        <v>105</v>
      </c>
      <c r="E4652" s="79" t="s">
        <v>142</v>
      </c>
      <c r="F4652" s="79" t="s">
        <v>4062</v>
      </c>
      <c r="L4652" s="69" t="s">
        <v>13808</v>
      </c>
      <c r="M4652" s="69" t="s">
        <v>109</v>
      </c>
      <c r="N4652" s="69" t="s">
        <v>83</v>
      </c>
      <c r="O4652" s="69"/>
      <c r="P4652" s="69" t="s">
        <v>13823</v>
      </c>
      <c r="Q4652" s="66" t="s">
        <v>13824</v>
      </c>
      <c r="U4652" s="69"/>
      <c r="W4652" s="80"/>
      <c r="X4652" s="81" t="s">
        <v>111</v>
      </c>
      <c r="Y4652" s="70" t="s">
        <v>85</v>
      </c>
      <c r="Z4652" s="66"/>
      <c r="AA4652" s="80" t="s">
        <v>112</v>
      </c>
      <c r="AB4652" s="80" t="s">
        <v>113</v>
      </c>
      <c r="AD4652" s="79" t="s">
        <v>87</v>
      </c>
      <c r="AE4652" s="79" t="s">
        <v>87</v>
      </c>
    </row>
    <row r="4653" spans="2:31" ht="60" x14ac:dyDescent="0.25">
      <c r="B4653" s="66" t="s">
        <v>4148</v>
      </c>
      <c r="C4653" s="78" t="s">
        <v>77</v>
      </c>
      <c r="D4653" s="79" t="s">
        <v>105</v>
      </c>
      <c r="E4653" s="79" t="s">
        <v>153</v>
      </c>
      <c r="F4653" s="79" t="s">
        <v>4062</v>
      </c>
      <c r="L4653" s="69" t="s">
        <v>13808</v>
      </c>
      <c r="M4653" s="69" t="s">
        <v>109</v>
      </c>
      <c r="N4653" s="69" t="s">
        <v>83</v>
      </c>
      <c r="O4653" s="69"/>
      <c r="P4653" s="69" t="s">
        <v>13823</v>
      </c>
      <c r="Q4653" s="66" t="s">
        <v>13824</v>
      </c>
      <c r="U4653" s="69"/>
      <c r="W4653" s="80"/>
      <c r="X4653" s="81" t="s">
        <v>111</v>
      </c>
      <c r="Y4653" s="70" t="s">
        <v>85</v>
      </c>
      <c r="Z4653" s="66"/>
      <c r="AA4653" s="80" t="s">
        <v>112</v>
      </c>
      <c r="AB4653" s="80" t="s">
        <v>113</v>
      </c>
      <c r="AD4653" s="79" t="s">
        <v>87</v>
      </c>
      <c r="AE4653" s="79" t="s">
        <v>87</v>
      </c>
    </row>
    <row r="4654" spans="2:31" ht="60" x14ac:dyDescent="0.25">
      <c r="B4654" s="66" t="s">
        <v>12467</v>
      </c>
      <c r="C4654" s="78" t="s">
        <v>77</v>
      </c>
      <c r="D4654" s="79" t="s">
        <v>105</v>
      </c>
      <c r="E4654" s="79" t="s">
        <v>101</v>
      </c>
      <c r="F4654" s="79" t="s">
        <v>4062</v>
      </c>
      <c r="L4654" s="69" t="s">
        <v>13808</v>
      </c>
      <c r="M4654" s="69" t="s">
        <v>109</v>
      </c>
      <c r="N4654" s="69" t="s">
        <v>83</v>
      </c>
      <c r="O4654" s="69"/>
      <c r="P4654" s="69" t="s">
        <v>13823</v>
      </c>
      <c r="Q4654" s="66" t="s">
        <v>13824</v>
      </c>
      <c r="U4654" s="69"/>
      <c r="W4654" s="80"/>
      <c r="X4654" s="81" t="s">
        <v>111</v>
      </c>
      <c r="Y4654" s="70" t="s">
        <v>85</v>
      </c>
      <c r="Z4654" s="66"/>
      <c r="AA4654" s="80" t="s">
        <v>112</v>
      </c>
      <c r="AB4654" s="80" t="s">
        <v>113</v>
      </c>
      <c r="AD4654" s="79" t="s">
        <v>87</v>
      </c>
      <c r="AE4654" s="79" t="s">
        <v>87</v>
      </c>
    </row>
    <row r="4655" spans="2:31" ht="60" x14ac:dyDescent="0.25">
      <c r="B4655" s="66" t="s">
        <v>4135</v>
      </c>
      <c r="C4655" s="78" t="s">
        <v>77</v>
      </c>
      <c r="D4655" s="79" t="s">
        <v>105</v>
      </c>
      <c r="E4655" s="79" t="s">
        <v>149</v>
      </c>
      <c r="F4655" s="79" t="s">
        <v>4062</v>
      </c>
      <c r="L4655" s="69" t="s">
        <v>13808</v>
      </c>
      <c r="M4655" s="69" t="s">
        <v>109</v>
      </c>
      <c r="N4655" s="69" t="s">
        <v>83</v>
      </c>
      <c r="O4655" s="69"/>
      <c r="P4655" s="69" t="s">
        <v>13823</v>
      </c>
      <c r="Q4655" s="66" t="s">
        <v>13824</v>
      </c>
      <c r="U4655" s="69"/>
      <c r="W4655" s="80"/>
      <c r="X4655" s="81" t="s">
        <v>111</v>
      </c>
      <c r="Y4655" s="70" t="s">
        <v>85</v>
      </c>
      <c r="Z4655" s="66"/>
      <c r="AA4655" s="80" t="s">
        <v>112</v>
      </c>
      <c r="AB4655" s="80" t="s">
        <v>113</v>
      </c>
      <c r="AD4655" s="79" t="s">
        <v>87</v>
      </c>
      <c r="AE4655" s="79" t="s">
        <v>87</v>
      </c>
    </row>
    <row r="4656" spans="2:31" ht="60" x14ac:dyDescent="0.25">
      <c r="B4656" s="66" t="s">
        <v>4132</v>
      </c>
      <c r="C4656" s="78" t="s">
        <v>77</v>
      </c>
      <c r="D4656" s="79" t="s">
        <v>105</v>
      </c>
      <c r="E4656" s="79" t="s">
        <v>168</v>
      </c>
      <c r="F4656" s="79" t="s">
        <v>4062</v>
      </c>
      <c r="L4656" s="69" t="s">
        <v>13808</v>
      </c>
      <c r="M4656" s="69" t="s">
        <v>109</v>
      </c>
      <c r="N4656" s="69" t="s">
        <v>83</v>
      </c>
      <c r="O4656" s="69"/>
      <c r="P4656" s="69" t="s">
        <v>13823</v>
      </c>
      <c r="Q4656" s="66" t="s">
        <v>13824</v>
      </c>
      <c r="U4656" s="69"/>
      <c r="W4656" s="80"/>
      <c r="X4656" s="81" t="s">
        <v>111</v>
      </c>
      <c r="Y4656" s="70" t="s">
        <v>85</v>
      </c>
      <c r="Z4656" s="66"/>
      <c r="AA4656" s="80" t="s">
        <v>112</v>
      </c>
      <c r="AB4656" s="80" t="s">
        <v>113</v>
      </c>
      <c r="AD4656" s="79" t="s">
        <v>87</v>
      </c>
      <c r="AE4656" s="79" t="s">
        <v>87</v>
      </c>
    </row>
    <row r="4657" spans="2:31" ht="60" x14ac:dyDescent="0.25">
      <c r="B4657" s="66" t="s">
        <v>4095</v>
      </c>
      <c r="C4657" s="78" t="s">
        <v>77</v>
      </c>
      <c r="D4657" s="79" t="s">
        <v>105</v>
      </c>
      <c r="E4657" s="79" t="s">
        <v>158</v>
      </c>
      <c r="F4657" s="79" t="s">
        <v>4062</v>
      </c>
      <c r="L4657" s="69" t="s">
        <v>13808</v>
      </c>
      <c r="M4657" s="69" t="s">
        <v>109</v>
      </c>
      <c r="N4657" s="69" t="s">
        <v>83</v>
      </c>
      <c r="O4657" s="69"/>
      <c r="P4657" s="69" t="s">
        <v>13823</v>
      </c>
      <c r="Q4657" s="66" t="s">
        <v>13824</v>
      </c>
      <c r="U4657" s="69"/>
      <c r="W4657" s="80"/>
      <c r="X4657" s="81" t="s">
        <v>111</v>
      </c>
      <c r="Y4657" s="70" t="s">
        <v>85</v>
      </c>
      <c r="Z4657" s="66"/>
      <c r="AA4657" s="80" t="s">
        <v>112</v>
      </c>
      <c r="AB4657" s="80" t="s">
        <v>113</v>
      </c>
      <c r="AD4657" s="79" t="s">
        <v>87</v>
      </c>
      <c r="AE4657" s="79" t="s">
        <v>87</v>
      </c>
    </row>
    <row r="4658" spans="2:31" ht="60" x14ac:dyDescent="0.25">
      <c r="B4658" s="66" t="s">
        <v>4083</v>
      </c>
      <c r="C4658" s="78" t="s">
        <v>77</v>
      </c>
      <c r="D4658" s="79" t="s">
        <v>105</v>
      </c>
      <c r="E4658" s="79" t="s">
        <v>180</v>
      </c>
      <c r="F4658" s="79" t="s">
        <v>4062</v>
      </c>
      <c r="L4658" s="69" t="s">
        <v>13808</v>
      </c>
      <c r="M4658" s="69" t="s">
        <v>109</v>
      </c>
      <c r="N4658" s="69" t="s">
        <v>83</v>
      </c>
      <c r="O4658" s="69"/>
      <c r="P4658" s="69" t="s">
        <v>13823</v>
      </c>
      <c r="Q4658" s="66" t="s">
        <v>13824</v>
      </c>
      <c r="U4658" s="69"/>
      <c r="W4658" s="80"/>
      <c r="X4658" s="81" t="s">
        <v>111</v>
      </c>
      <c r="Y4658" s="70" t="s">
        <v>85</v>
      </c>
      <c r="Z4658" s="66"/>
      <c r="AA4658" s="80" t="s">
        <v>112</v>
      </c>
      <c r="AB4658" s="80" t="s">
        <v>113</v>
      </c>
      <c r="AD4658" s="79" t="s">
        <v>87</v>
      </c>
      <c r="AE4658" s="79" t="s">
        <v>87</v>
      </c>
    </row>
    <row r="4659" spans="2:31" ht="60" x14ac:dyDescent="0.25">
      <c r="B4659" s="66" t="s">
        <v>4074</v>
      </c>
      <c r="C4659" s="78" t="s">
        <v>77</v>
      </c>
      <c r="D4659" s="79" t="s">
        <v>105</v>
      </c>
      <c r="E4659" s="79" t="s">
        <v>178</v>
      </c>
      <c r="F4659" s="79" t="s">
        <v>4062</v>
      </c>
      <c r="L4659" s="69" t="s">
        <v>13808</v>
      </c>
      <c r="M4659" s="69" t="s">
        <v>109</v>
      </c>
      <c r="N4659" s="69" t="s">
        <v>83</v>
      </c>
      <c r="O4659" s="69"/>
      <c r="P4659" s="69" t="s">
        <v>13823</v>
      </c>
      <c r="Q4659" s="66" t="s">
        <v>13824</v>
      </c>
      <c r="U4659" s="69"/>
      <c r="W4659" s="80"/>
      <c r="X4659" s="81" t="s">
        <v>111</v>
      </c>
      <c r="Y4659" s="70" t="s">
        <v>85</v>
      </c>
      <c r="Z4659" s="66"/>
      <c r="AA4659" s="80" t="s">
        <v>112</v>
      </c>
      <c r="AB4659" s="80" t="s">
        <v>113</v>
      </c>
      <c r="AD4659" s="79" t="s">
        <v>87</v>
      </c>
      <c r="AE4659" s="79" t="s">
        <v>87</v>
      </c>
    </row>
    <row r="4660" spans="2:31" ht="60" x14ac:dyDescent="0.25">
      <c r="B4660" s="66" t="s">
        <v>4092</v>
      </c>
      <c r="C4660" s="78" t="s">
        <v>77</v>
      </c>
      <c r="D4660" s="79" t="s">
        <v>105</v>
      </c>
      <c r="E4660" s="79" t="s">
        <v>155</v>
      </c>
      <c r="F4660" s="79" t="s">
        <v>4062</v>
      </c>
      <c r="L4660" s="69" t="s">
        <v>13808</v>
      </c>
      <c r="M4660" s="69" t="s">
        <v>109</v>
      </c>
      <c r="N4660" s="69" t="s">
        <v>83</v>
      </c>
      <c r="O4660" s="69"/>
      <c r="P4660" s="69" t="s">
        <v>13823</v>
      </c>
      <c r="Q4660" s="66" t="s">
        <v>13824</v>
      </c>
      <c r="U4660" s="69"/>
      <c r="W4660" s="80"/>
      <c r="X4660" s="81" t="s">
        <v>111</v>
      </c>
      <c r="Y4660" s="70" t="s">
        <v>85</v>
      </c>
      <c r="Z4660" s="66"/>
      <c r="AA4660" s="80" t="s">
        <v>112</v>
      </c>
      <c r="AB4660" s="80" t="s">
        <v>113</v>
      </c>
      <c r="AD4660" s="79" t="s">
        <v>87</v>
      </c>
      <c r="AE4660" s="79" t="s">
        <v>87</v>
      </c>
    </row>
    <row r="4661" spans="2:31" ht="60" x14ac:dyDescent="0.25">
      <c r="B4661" s="66" t="s">
        <v>4069</v>
      </c>
      <c r="C4661" s="78" t="s">
        <v>77</v>
      </c>
      <c r="D4661" s="79" t="s">
        <v>105</v>
      </c>
      <c r="E4661" s="79" t="s">
        <v>98</v>
      </c>
      <c r="F4661" s="79" t="s">
        <v>4062</v>
      </c>
      <c r="L4661" s="69" t="s">
        <v>13808</v>
      </c>
      <c r="M4661" s="69" t="s">
        <v>109</v>
      </c>
      <c r="N4661" s="69" t="s">
        <v>83</v>
      </c>
      <c r="O4661" s="69"/>
      <c r="P4661" s="69" t="s">
        <v>13823</v>
      </c>
      <c r="Q4661" s="66" t="s">
        <v>13824</v>
      </c>
      <c r="U4661" s="69"/>
      <c r="W4661" s="80"/>
      <c r="X4661" s="81" t="s">
        <v>111</v>
      </c>
      <c r="Y4661" s="70" t="s">
        <v>85</v>
      </c>
      <c r="Z4661" s="66"/>
      <c r="AA4661" s="80" t="s">
        <v>112</v>
      </c>
      <c r="AB4661" s="80" t="s">
        <v>113</v>
      </c>
      <c r="AD4661" s="79" t="s">
        <v>87</v>
      </c>
      <c r="AE4661" s="79" t="s">
        <v>87</v>
      </c>
    </row>
    <row r="4662" spans="2:31" ht="60" x14ac:dyDescent="0.25">
      <c r="B4662" s="66" t="s">
        <v>4124</v>
      </c>
      <c r="C4662" s="78" t="s">
        <v>77</v>
      </c>
      <c r="D4662" s="79" t="s">
        <v>105</v>
      </c>
      <c r="E4662" s="79" t="s">
        <v>1890</v>
      </c>
      <c r="F4662" s="79" t="s">
        <v>4062</v>
      </c>
      <c r="L4662" s="69" t="s">
        <v>13808</v>
      </c>
      <c r="M4662" s="69" t="s">
        <v>109</v>
      </c>
      <c r="N4662" s="69" t="s">
        <v>83</v>
      </c>
      <c r="O4662" s="69"/>
      <c r="P4662" s="69" t="s">
        <v>13823</v>
      </c>
      <c r="Q4662" s="66" t="s">
        <v>13824</v>
      </c>
      <c r="U4662" s="69"/>
      <c r="W4662" s="80"/>
      <c r="X4662" s="81" t="s">
        <v>111</v>
      </c>
      <c r="Y4662" s="70" t="s">
        <v>85</v>
      </c>
      <c r="Z4662" s="66"/>
      <c r="AA4662" s="80" t="s">
        <v>112</v>
      </c>
      <c r="AB4662" s="80" t="s">
        <v>113</v>
      </c>
      <c r="AD4662" s="79" t="s">
        <v>87</v>
      </c>
      <c r="AE4662" s="79" t="s">
        <v>87</v>
      </c>
    </row>
    <row r="4663" spans="2:31" ht="60" x14ac:dyDescent="0.25">
      <c r="B4663" s="66" t="s">
        <v>4150</v>
      </c>
      <c r="C4663" s="78" t="s">
        <v>77</v>
      </c>
      <c r="D4663" s="79" t="s">
        <v>105</v>
      </c>
      <c r="E4663" s="79" t="s">
        <v>129</v>
      </c>
      <c r="F4663" s="79" t="s">
        <v>4062</v>
      </c>
      <c r="L4663" s="69" t="s">
        <v>13808</v>
      </c>
      <c r="M4663" s="69" t="s">
        <v>109</v>
      </c>
      <c r="N4663" s="69" t="s">
        <v>83</v>
      </c>
      <c r="O4663" s="69"/>
      <c r="P4663" s="69" t="s">
        <v>13823</v>
      </c>
      <c r="Q4663" s="66" t="s">
        <v>13824</v>
      </c>
      <c r="U4663" s="69"/>
      <c r="W4663" s="80"/>
      <c r="X4663" s="81" t="s">
        <v>111</v>
      </c>
      <c r="Y4663" s="70" t="s">
        <v>85</v>
      </c>
      <c r="Z4663" s="66"/>
      <c r="AA4663" s="80" t="s">
        <v>112</v>
      </c>
      <c r="AB4663" s="80" t="s">
        <v>113</v>
      </c>
      <c r="AD4663" s="79" t="s">
        <v>87</v>
      </c>
      <c r="AE4663" s="79" t="s">
        <v>87</v>
      </c>
    </row>
    <row r="4664" spans="2:31" ht="60" x14ac:dyDescent="0.25">
      <c r="B4664" s="66" t="s">
        <v>4081</v>
      </c>
      <c r="C4664" s="78" t="s">
        <v>77</v>
      </c>
      <c r="D4664" s="79" t="s">
        <v>105</v>
      </c>
      <c r="E4664" s="79" t="s">
        <v>93</v>
      </c>
      <c r="F4664" s="79" t="s">
        <v>4062</v>
      </c>
      <c r="L4664" s="69" t="s">
        <v>13808</v>
      </c>
      <c r="M4664" s="69" t="s">
        <v>109</v>
      </c>
      <c r="N4664" s="69" t="s">
        <v>83</v>
      </c>
      <c r="O4664" s="69"/>
      <c r="P4664" s="69" t="s">
        <v>13823</v>
      </c>
      <c r="Q4664" s="66" t="s">
        <v>13824</v>
      </c>
      <c r="U4664" s="69"/>
      <c r="W4664" s="80"/>
      <c r="X4664" s="81" t="s">
        <v>111</v>
      </c>
      <c r="Y4664" s="70" t="s">
        <v>85</v>
      </c>
      <c r="Z4664" s="66"/>
      <c r="AA4664" s="80" t="s">
        <v>112</v>
      </c>
      <c r="AB4664" s="80" t="s">
        <v>113</v>
      </c>
      <c r="AD4664" s="79" t="s">
        <v>87</v>
      </c>
      <c r="AE4664" s="79" t="s">
        <v>87</v>
      </c>
    </row>
    <row r="4665" spans="2:31" ht="60" x14ac:dyDescent="0.25">
      <c r="B4665" s="66" t="s">
        <v>4085</v>
      </c>
      <c r="C4665" s="78" t="s">
        <v>77</v>
      </c>
      <c r="D4665" s="79" t="s">
        <v>105</v>
      </c>
      <c r="E4665" s="79" t="s">
        <v>788</v>
      </c>
      <c r="F4665" s="79" t="s">
        <v>4062</v>
      </c>
      <c r="L4665" s="69" t="s">
        <v>13808</v>
      </c>
      <c r="M4665" s="69" t="s">
        <v>109</v>
      </c>
      <c r="N4665" s="69" t="s">
        <v>83</v>
      </c>
      <c r="O4665" s="69"/>
      <c r="P4665" s="69" t="s">
        <v>13823</v>
      </c>
      <c r="Q4665" s="66" t="s">
        <v>13824</v>
      </c>
      <c r="U4665" s="69"/>
      <c r="W4665" s="80"/>
      <c r="X4665" s="81" t="s">
        <v>111</v>
      </c>
      <c r="Y4665" s="70" t="s">
        <v>85</v>
      </c>
      <c r="Z4665" s="66"/>
      <c r="AA4665" s="80" t="s">
        <v>112</v>
      </c>
      <c r="AB4665" s="80" t="s">
        <v>113</v>
      </c>
      <c r="AD4665" s="79" t="s">
        <v>87</v>
      </c>
      <c r="AE4665" s="79" t="s">
        <v>87</v>
      </c>
    </row>
    <row r="4666" spans="2:31" ht="60" x14ac:dyDescent="0.25">
      <c r="B4666" s="66" t="s">
        <v>4099</v>
      </c>
      <c r="C4666" s="78" t="s">
        <v>77</v>
      </c>
      <c r="D4666" s="79" t="s">
        <v>105</v>
      </c>
      <c r="E4666" s="79" t="s">
        <v>184</v>
      </c>
      <c r="F4666" s="79" t="s">
        <v>4062</v>
      </c>
      <c r="L4666" s="69" t="s">
        <v>13808</v>
      </c>
      <c r="M4666" s="69" t="s">
        <v>109</v>
      </c>
      <c r="N4666" s="69" t="s">
        <v>83</v>
      </c>
      <c r="O4666" s="69"/>
      <c r="P4666" s="69" t="s">
        <v>13823</v>
      </c>
      <c r="Q4666" s="66" t="s">
        <v>13824</v>
      </c>
      <c r="U4666" s="69"/>
      <c r="W4666" s="80"/>
      <c r="X4666" s="81" t="s">
        <v>111</v>
      </c>
      <c r="Y4666" s="70" t="s">
        <v>85</v>
      </c>
      <c r="Z4666" s="66"/>
      <c r="AA4666" s="80" t="s">
        <v>112</v>
      </c>
      <c r="AB4666" s="80" t="s">
        <v>113</v>
      </c>
      <c r="AD4666" s="79" t="s">
        <v>87</v>
      </c>
      <c r="AE4666" s="79" t="s">
        <v>87</v>
      </c>
    </row>
    <row r="4667" spans="2:31" ht="60" x14ac:dyDescent="0.25">
      <c r="B4667" s="66" t="s">
        <v>4152</v>
      </c>
      <c r="C4667" s="78" t="s">
        <v>77</v>
      </c>
      <c r="D4667" s="79" t="s">
        <v>105</v>
      </c>
      <c r="E4667" s="79" t="s">
        <v>195</v>
      </c>
      <c r="F4667" s="79" t="s">
        <v>4062</v>
      </c>
      <c r="L4667" s="69" t="s">
        <v>13808</v>
      </c>
      <c r="M4667" s="69" t="s">
        <v>109</v>
      </c>
      <c r="N4667" s="69" t="s">
        <v>83</v>
      </c>
      <c r="O4667" s="69"/>
      <c r="P4667" s="69" t="s">
        <v>13823</v>
      </c>
      <c r="Q4667" s="66" t="s">
        <v>13824</v>
      </c>
      <c r="U4667" s="69"/>
      <c r="W4667" s="80"/>
      <c r="X4667" s="81" t="s">
        <v>111</v>
      </c>
      <c r="Y4667" s="70" t="s">
        <v>85</v>
      </c>
      <c r="Z4667" s="66"/>
      <c r="AA4667" s="80" t="s">
        <v>112</v>
      </c>
      <c r="AB4667" s="80" t="s">
        <v>113</v>
      </c>
      <c r="AD4667" s="79" t="s">
        <v>87</v>
      </c>
      <c r="AE4667" s="79" t="s">
        <v>87</v>
      </c>
    </row>
    <row r="4668" spans="2:31" ht="60" x14ac:dyDescent="0.25">
      <c r="B4668" s="66" t="s">
        <v>4078</v>
      </c>
      <c r="C4668" s="78" t="s">
        <v>77</v>
      </c>
      <c r="D4668" s="79" t="s">
        <v>105</v>
      </c>
      <c r="E4668" s="79" t="s">
        <v>291</v>
      </c>
      <c r="F4668" s="79" t="s">
        <v>4062</v>
      </c>
      <c r="L4668" s="69" t="s">
        <v>13808</v>
      </c>
      <c r="M4668" s="69" t="s">
        <v>109</v>
      </c>
      <c r="N4668" s="69" t="s">
        <v>83</v>
      </c>
      <c r="O4668" s="69"/>
      <c r="P4668" s="69" t="s">
        <v>13823</v>
      </c>
      <c r="Q4668" s="66" t="s">
        <v>13824</v>
      </c>
      <c r="U4668" s="69"/>
      <c r="W4668" s="80"/>
      <c r="X4668" s="81" t="s">
        <v>111</v>
      </c>
      <c r="Y4668" s="70" t="s">
        <v>85</v>
      </c>
      <c r="Z4668" s="66"/>
      <c r="AA4668" s="80" t="s">
        <v>112</v>
      </c>
      <c r="AB4668" s="80" t="s">
        <v>113</v>
      </c>
      <c r="AD4668" s="79" t="s">
        <v>87</v>
      </c>
      <c r="AE4668" s="79" t="s">
        <v>87</v>
      </c>
    </row>
    <row r="4669" spans="2:31" ht="60" x14ac:dyDescent="0.25">
      <c r="B4669" s="66" t="s">
        <v>12471</v>
      </c>
      <c r="C4669" s="78" t="s">
        <v>77</v>
      </c>
      <c r="D4669" s="79" t="s">
        <v>105</v>
      </c>
      <c r="E4669" s="79" t="s">
        <v>193</v>
      </c>
      <c r="F4669" s="79" t="s">
        <v>4062</v>
      </c>
      <c r="L4669" s="69" t="s">
        <v>13808</v>
      </c>
      <c r="M4669" s="69" t="s">
        <v>109</v>
      </c>
      <c r="N4669" s="69" t="s">
        <v>83</v>
      </c>
      <c r="O4669" s="69"/>
      <c r="P4669" s="69" t="s">
        <v>13823</v>
      </c>
      <c r="Q4669" s="66" t="s">
        <v>13824</v>
      </c>
      <c r="U4669" s="69"/>
      <c r="W4669" s="80"/>
      <c r="X4669" s="81" t="s">
        <v>111</v>
      </c>
      <c r="Y4669" s="70" t="s">
        <v>85</v>
      </c>
      <c r="Z4669" s="66"/>
      <c r="AA4669" s="80" t="s">
        <v>112</v>
      </c>
      <c r="AB4669" s="80" t="s">
        <v>113</v>
      </c>
      <c r="AD4669" s="79" t="s">
        <v>87</v>
      </c>
      <c r="AE4669" s="79" t="s">
        <v>87</v>
      </c>
    </row>
    <row r="4670" spans="2:31" ht="60" x14ac:dyDescent="0.25">
      <c r="B4670" s="66" t="s">
        <v>4137</v>
      </c>
      <c r="C4670" s="78" t="s">
        <v>77</v>
      </c>
      <c r="D4670" s="79" t="s">
        <v>105</v>
      </c>
      <c r="E4670" s="79" t="s">
        <v>1068</v>
      </c>
      <c r="F4670" s="79" t="s">
        <v>4062</v>
      </c>
      <c r="L4670" s="69" t="s">
        <v>13808</v>
      </c>
      <c r="M4670" s="69" t="s">
        <v>109</v>
      </c>
      <c r="N4670" s="69" t="s">
        <v>83</v>
      </c>
      <c r="O4670" s="69"/>
      <c r="P4670" s="69" t="s">
        <v>13823</v>
      </c>
      <c r="Q4670" s="66" t="s">
        <v>13824</v>
      </c>
      <c r="U4670" s="69"/>
      <c r="W4670" s="80"/>
      <c r="X4670" s="81" t="s">
        <v>111</v>
      </c>
      <c r="Y4670" s="70" t="s">
        <v>85</v>
      </c>
      <c r="Z4670" s="66"/>
      <c r="AA4670" s="80" t="s">
        <v>112</v>
      </c>
      <c r="AB4670" s="80" t="s">
        <v>113</v>
      </c>
      <c r="AD4670" s="79" t="s">
        <v>87</v>
      </c>
      <c r="AE4670" s="79" t="s">
        <v>87</v>
      </c>
    </row>
    <row r="4671" spans="2:31" ht="60" x14ac:dyDescent="0.25">
      <c r="B4671" s="66" t="s">
        <v>4138</v>
      </c>
      <c r="C4671" s="78" t="s">
        <v>77</v>
      </c>
      <c r="D4671" s="79" t="s">
        <v>105</v>
      </c>
      <c r="E4671" s="79" t="s">
        <v>955</v>
      </c>
      <c r="F4671" s="79" t="s">
        <v>4062</v>
      </c>
      <c r="L4671" s="69" t="s">
        <v>13808</v>
      </c>
      <c r="M4671" s="69" t="s">
        <v>109</v>
      </c>
      <c r="N4671" s="69" t="s">
        <v>83</v>
      </c>
      <c r="O4671" s="69"/>
      <c r="P4671" s="69" t="s">
        <v>13823</v>
      </c>
      <c r="Q4671" s="66" t="s">
        <v>13824</v>
      </c>
      <c r="U4671" s="69"/>
      <c r="W4671" s="80"/>
      <c r="X4671" s="81" t="s">
        <v>111</v>
      </c>
      <c r="Y4671" s="70" t="s">
        <v>85</v>
      </c>
      <c r="Z4671" s="66"/>
      <c r="AA4671" s="80" t="s">
        <v>112</v>
      </c>
      <c r="AB4671" s="80" t="s">
        <v>113</v>
      </c>
      <c r="AD4671" s="79" t="s">
        <v>87</v>
      </c>
      <c r="AE4671" s="79" t="s">
        <v>87</v>
      </c>
    </row>
    <row r="4672" spans="2:31" ht="60" x14ac:dyDescent="0.25">
      <c r="B4672" s="66" t="s">
        <v>4142</v>
      </c>
      <c r="C4672" s="78" t="s">
        <v>77</v>
      </c>
      <c r="D4672" s="79" t="s">
        <v>105</v>
      </c>
      <c r="E4672" s="79" t="s">
        <v>796</v>
      </c>
      <c r="F4672" s="79" t="s">
        <v>4062</v>
      </c>
      <c r="L4672" s="69" t="s">
        <v>13808</v>
      </c>
      <c r="M4672" s="69" t="s">
        <v>109</v>
      </c>
      <c r="N4672" s="69" t="s">
        <v>83</v>
      </c>
      <c r="O4672" s="69"/>
      <c r="P4672" s="69" t="s">
        <v>13823</v>
      </c>
      <c r="Q4672" s="66" t="s">
        <v>13824</v>
      </c>
      <c r="U4672" s="69"/>
      <c r="W4672" s="80"/>
      <c r="X4672" s="81" t="s">
        <v>111</v>
      </c>
      <c r="Y4672" s="70" t="s">
        <v>85</v>
      </c>
      <c r="Z4672" s="66"/>
      <c r="AA4672" s="80" t="s">
        <v>112</v>
      </c>
      <c r="AB4672" s="80" t="s">
        <v>113</v>
      </c>
      <c r="AD4672" s="79" t="s">
        <v>87</v>
      </c>
      <c r="AE4672" s="79" t="s">
        <v>87</v>
      </c>
    </row>
    <row r="4673" spans="2:31" ht="60" x14ac:dyDescent="0.25">
      <c r="B4673" s="66" t="s">
        <v>4064</v>
      </c>
      <c r="C4673" s="78" t="s">
        <v>77</v>
      </c>
      <c r="D4673" s="79" t="s">
        <v>105</v>
      </c>
      <c r="E4673" s="79" t="s">
        <v>381</v>
      </c>
      <c r="F4673" s="79" t="s">
        <v>4062</v>
      </c>
      <c r="L4673" s="69" t="s">
        <v>13808</v>
      </c>
      <c r="M4673" s="69" t="s">
        <v>109</v>
      </c>
      <c r="N4673" s="69" t="s">
        <v>83</v>
      </c>
      <c r="O4673" s="69"/>
      <c r="P4673" s="69" t="s">
        <v>13823</v>
      </c>
      <c r="Q4673" s="66" t="s">
        <v>13824</v>
      </c>
      <c r="U4673" s="69"/>
      <c r="W4673" s="80"/>
      <c r="X4673" s="81" t="s">
        <v>111</v>
      </c>
      <c r="Y4673" s="70" t="s">
        <v>85</v>
      </c>
      <c r="Z4673" s="66"/>
      <c r="AA4673" s="80" t="s">
        <v>112</v>
      </c>
      <c r="AB4673" s="80" t="s">
        <v>113</v>
      </c>
      <c r="AD4673" s="79" t="s">
        <v>87</v>
      </c>
      <c r="AE4673" s="79" t="s">
        <v>87</v>
      </c>
    </row>
    <row r="4674" spans="2:31" ht="60" x14ac:dyDescent="0.25">
      <c r="B4674" s="66" t="s">
        <v>12477</v>
      </c>
      <c r="C4674" s="78" t="s">
        <v>77</v>
      </c>
      <c r="D4674" s="79" t="s">
        <v>105</v>
      </c>
      <c r="E4674" s="79" t="s">
        <v>1056</v>
      </c>
      <c r="F4674" s="79" t="s">
        <v>4062</v>
      </c>
      <c r="L4674" s="69" t="s">
        <v>13808</v>
      </c>
      <c r="M4674" s="69" t="s">
        <v>109</v>
      </c>
      <c r="N4674" s="69" t="s">
        <v>83</v>
      </c>
      <c r="O4674" s="69"/>
      <c r="P4674" s="69" t="s">
        <v>13823</v>
      </c>
      <c r="Q4674" s="66" t="s">
        <v>13824</v>
      </c>
      <c r="U4674" s="69"/>
      <c r="W4674" s="80"/>
      <c r="X4674" s="81" t="s">
        <v>111</v>
      </c>
      <c r="Y4674" s="70" t="s">
        <v>85</v>
      </c>
      <c r="Z4674" s="66"/>
      <c r="AA4674" s="80" t="s">
        <v>112</v>
      </c>
      <c r="AB4674" s="80" t="s">
        <v>113</v>
      </c>
      <c r="AD4674" s="79" t="s">
        <v>87</v>
      </c>
      <c r="AE4674" s="79" t="s">
        <v>87</v>
      </c>
    </row>
    <row r="4675" spans="2:31" ht="60" x14ac:dyDescent="0.25">
      <c r="B4675" s="66" t="s">
        <v>4108</v>
      </c>
      <c r="C4675" s="78" t="s">
        <v>77</v>
      </c>
      <c r="D4675" s="79" t="s">
        <v>105</v>
      </c>
      <c r="E4675" s="79" t="s">
        <v>1062</v>
      </c>
      <c r="F4675" s="79" t="s">
        <v>4062</v>
      </c>
      <c r="L4675" s="69" t="s">
        <v>13808</v>
      </c>
      <c r="M4675" s="69" t="s">
        <v>109</v>
      </c>
      <c r="N4675" s="69" t="s">
        <v>83</v>
      </c>
      <c r="O4675" s="69"/>
      <c r="P4675" s="69" t="s">
        <v>13823</v>
      </c>
      <c r="Q4675" s="66" t="s">
        <v>13824</v>
      </c>
      <c r="U4675" s="69"/>
      <c r="W4675" s="80"/>
      <c r="X4675" s="81" t="s">
        <v>111</v>
      </c>
      <c r="Y4675" s="70" t="s">
        <v>85</v>
      </c>
      <c r="Z4675" s="66"/>
      <c r="AA4675" s="80" t="s">
        <v>112</v>
      </c>
      <c r="AB4675" s="80" t="s">
        <v>113</v>
      </c>
      <c r="AD4675" s="79" t="s">
        <v>87</v>
      </c>
      <c r="AE4675" s="79" t="s">
        <v>87</v>
      </c>
    </row>
    <row r="4676" spans="2:31" ht="60" x14ac:dyDescent="0.25">
      <c r="B4676" s="66" t="s">
        <v>4149</v>
      </c>
      <c r="C4676" s="78" t="s">
        <v>77</v>
      </c>
      <c r="D4676" s="79" t="s">
        <v>105</v>
      </c>
      <c r="E4676" s="79" t="s">
        <v>1037</v>
      </c>
      <c r="F4676" s="79" t="s">
        <v>4062</v>
      </c>
      <c r="L4676" s="69" t="s">
        <v>13808</v>
      </c>
      <c r="M4676" s="69" t="s">
        <v>109</v>
      </c>
      <c r="N4676" s="69" t="s">
        <v>83</v>
      </c>
      <c r="O4676" s="69"/>
      <c r="P4676" s="69" t="s">
        <v>13823</v>
      </c>
      <c r="Q4676" s="66" t="s">
        <v>13824</v>
      </c>
      <c r="U4676" s="69"/>
      <c r="W4676" s="80"/>
      <c r="X4676" s="81" t="s">
        <v>111</v>
      </c>
      <c r="Y4676" s="70" t="s">
        <v>85</v>
      </c>
      <c r="Z4676" s="66"/>
      <c r="AA4676" s="80" t="s">
        <v>112</v>
      </c>
      <c r="AB4676" s="80" t="s">
        <v>113</v>
      </c>
      <c r="AD4676" s="79" t="s">
        <v>87</v>
      </c>
      <c r="AE4676" s="79" t="s">
        <v>87</v>
      </c>
    </row>
    <row r="4677" spans="2:31" ht="60" x14ac:dyDescent="0.25">
      <c r="B4677" s="66" t="s">
        <v>12472</v>
      </c>
      <c r="C4677" s="78" t="s">
        <v>77</v>
      </c>
      <c r="D4677" s="79" t="s">
        <v>105</v>
      </c>
      <c r="E4677" s="79" t="s">
        <v>275</v>
      </c>
      <c r="F4677" s="79" t="s">
        <v>4062</v>
      </c>
      <c r="L4677" s="69" t="s">
        <v>13808</v>
      </c>
      <c r="M4677" s="69" t="s">
        <v>109</v>
      </c>
      <c r="N4677" s="69" t="s">
        <v>83</v>
      </c>
      <c r="O4677" s="69"/>
      <c r="P4677" s="69" t="s">
        <v>13823</v>
      </c>
      <c r="Q4677" s="66" t="s">
        <v>13824</v>
      </c>
      <c r="U4677" s="69"/>
      <c r="W4677" s="80"/>
      <c r="X4677" s="81" t="s">
        <v>111</v>
      </c>
      <c r="Y4677" s="70" t="s">
        <v>85</v>
      </c>
      <c r="Z4677" s="66"/>
      <c r="AA4677" s="80" t="s">
        <v>112</v>
      </c>
      <c r="AB4677" s="80" t="s">
        <v>113</v>
      </c>
      <c r="AD4677" s="79" t="s">
        <v>87</v>
      </c>
      <c r="AE4677" s="79" t="s">
        <v>87</v>
      </c>
    </row>
    <row r="4678" spans="2:31" ht="60" x14ac:dyDescent="0.25">
      <c r="B4678" s="66" t="s">
        <v>4090</v>
      </c>
      <c r="C4678" s="78" t="s">
        <v>77</v>
      </c>
      <c r="D4678" s="79" t="s">
        <v>105</v>
      </c>
      <c r="E4678" s="79" t="s">
        <v>308</v>
      </c>
      <c r="F4678" s="79" t="s">
        <v>4062</v>
      </c>
      <c r="L4678" s="69" t="s">
        <v>13808</v>
      </c>
      <c r="M4678" s="69" t="s">
        <v>109</v>
      </c>
      <c r="N4678" s="69" t="s">
        <v>83</v>
      </c>
      <c r="O4678" s="69"/>
      <c r="P4678" s="69" t="s">
        <v>13823</v>
      </c>
      <c r="Q4678" s="66" t="s">
        <v>13824</v>
      </c>
      <c r="U4678" s="69"/>
      <c r="W4678" s="80"/>
      <c r="X4678" s="81" t="s">
        <v>111</v>
      </c>
      <c r="Y4678" s="70" t="s">
        <v>85</v>
      </c>
      <c r="Z4678" s="66"/>
      <c r="AA4678" s="80" t="s">
        <v>112</v>
      </c>
      <c r="AB4678" s="80" t="s">
        <v>113</v>
      </c>
      <c r="AD4678" s="79" t="s">
        <v>87</v>
      </c>
      <c r="AE4678" s="79" t="s">
        <v>87</v>
      </c>
    </row>
    <row r="4679" spans="2:31" ht="60" x14ac:dyDescent="0.25">
      <c r="B4679" s="66" t="s">
        <v>12480</v>
      </c>
      <c r="C4679" s="78" t="s">
        <v>77</v>
      </c>
      <c r="D4679" s="79" t="s">
        <v>105</v>
      </c>
      <c r="E4679" s="79" t="s">
        <v>344</v>
      </c>
      <c r="F4679" s="79" t="s">
        <v>4062</v>
      </c>
      <c r="L4679" s="69" t="s">
        <v>13808</v>
      </c>
      <c r="M4679" s="69" t="s">
        <v>109</v>
      </c>
      <c r="N4679" s="69" t="s">
        <v>83</v>
      </c>
      <c r="O4679" s="69"/>
      <c r="P4679" s="69" t="s">
        <v>13823</v>
      </c>
      <c r="Q4679" s="66" t="s">
        <v>13824</v>
      </c>
      <c r="U4679" s="69"/>
      <c r="W4679" s="80"/>
      <c r="X4679" s="81" t="s">
        <v>111</v>
      </c>
      <c r="Y4679" s="70" t="s">
        <v>85</v>
      </c>
      <c r="Z4679" s="66"/>
      <c r="AA4679" s="80" t="s">
        <v>112</v>
      </c>
      <c r="AB4679" s="80" t="s">
        <v>113</v>
      </c>
      <c r="AD4679" s="79" t="s">
        <v>87</v>
      </c>
      <c r="AE4679" s="79" t="s">
        <v>87</v>
      </c>
    </row>
    <row r="4680" spans="2:31" ht="60" x14ac:dyDescent="0.25">
      <c r="B4680" s="66" t="s">
        <v>4125</v>
      </c>
      <c r="C4680" s="78" t="s">
        <v>77</v>
      </c>
      <c r="D4680" s="79" t="s">
        <v>105</v>
      </c>
      <c r="E4680" s="79" t="s">
        <v>1054</v>
      </c>
      <c r="F4680" s="79" t="s">
        <v>4062</v>
      </c>
      <c r="L4680" s="69" t="s">
        <v>13808</v>
      </c>
      <c r="M4680" s="69" t="s">
        <v>109</v>
      </c>
      <c r="N4680" s="69" t="s">
        <v>83</v>
      </c>
      <c r="O4680" s="69"/>
      <c r="P4680" s="69" t="s">
        <v>13823</v>
      </c>
      <c r="Q4680" s="66" t="s">
        <v>13824</v>
      </c>
      <c r="U4680" s="69"/>
      <c r="W4680" s="80"/>
      <c r="X4680" s="81" t="s">
        <v>111</v>
      </c>
      <c r="Y4680" s="70" t="s">
        <v>85</v>
      </c>
      <c r="Z4680" s="66"/>
      <c r="AA4680" s="80" t="s">
        <v>112</v>
      </c>
      <c r="AB4680" s="80" t="s">
        <v>113</v>
      </c>
      <c r="AD4680" s="79" t="s">
        <v>87</v>
      </c>
      <c r="AE4680" s="79" t="s">
        <v>87</v>
      </c>
    </row>
    <row r="4681" spans="2:31" ht="60" x14ac:dyDescent="0.25">
      <c r="B4681" s="66" t="s">
        <v>4139</v>
      </c>
      <c r="C4681" s="78" t="s">
        <v>77</v>
      </c>
      <c r="D4681" s="79" t="s">
        <v>105</v>
      </c>
      <c r="E4681" s="79" t="s">
        <v>1241</v>
      </c>
      <c r="F4681" s="79" t="s">
        <v>4062</v>
      </c>
      <c r="L4681" s="69" t="s">
        <v>13808</v>
      </c>
      <c r="M4681" s="69" t="s">
        <v>109</v>
      </c>
      <c r="N4681" s="69" t="s">
        <v>83</v>
      </c>
      <c r="O4681" s="69"/>
      <c r="P4681" s="69" t="s">
        <v>13823</v>
      </c>
      <c r="Q4681" s="66" t="s">
        <v>13824</v>
      </c>
      <c r="U4681" s="69"/>
      <c r="W4681" s="80"/>
      <c r="X4681" s="81" t="s">
        <v>111</v>
      </c>
      <c r="Y4681" s="70" t="s">
        <v>85</v>
      </c>
      <c r="Z4681" s="66"/>
      <c r="AA4681" s="80" t="s">
        <v>112</v>
      </c>
      <c r="AB4681" s="80" t="s">
        <v>113</v>
      </c>
      <c r="AD4681" s="79" t="s">
        <v>87</v>
      </c>
      <c r="AE4681" s="79" t="s">
        <v>87</v>
      </c>
    </row>
    <row r="4682" spans="2:31" ht="60" x14ac:dyDescent="0.25">
      <c r="B4682" s="66" t="s">
        <v>4109</v>
      </c>
      <c r="C4682" s="78" t="s">
        <v>77</v>
      </c>
      <c r="D4682" s="79" t="s">
        <v>105</v>
      </c>
      <c r="E4682" s="79" t="s">
        <v>1051</v>
      </c>
      <c r="F4682" s="79" t="s">
        <v>4062</v>
      </c>
      <c r="L4682" s="69" t="s">
        <v>13808</v>
      </c>
      <c r="M4682" s="69" t="s">
        <v>109</v>
      </c>
      <c r="N4682" s="69" t="s">
        <v>83</v>
      </c>
      <c r="O4682" s="69"/>
      <c r="P4682" s="69" t="s">
        <v>13823</v>
      </c>
      <c r="Q4682" s="66" t="s">
        <v>13824</v>
      </c>
      <c r="U4682" s="69"/>
      <c r="W4682" s="80"/>
      <c r="X4682" s="81" t="s">
        <v>111</v>
      </c>
      <c r="Y4682" s="70" t="s">
        <v>85</v>
      </c>
      <c r="Z4682" s="66"/>
      <c r="AA4682" s="80" t="s">
        <v>112</v>
      </c>
      <c r="AB4682" s="80" t="s">
        <v>113</v>
      </c>
      <c r="AD4682" s="79" t="s">
        <v>87</v>
      </c>
      <c r="AE4682" s="79" t="s">
        <v>87</v>
      </c>
    </row>
    <row r="4683" spans="2:31" ht="60" x14ac:dyDescent="0.25">
      <c r="B4683" s="66" t="s">
        <v>4118</v>
      </c>
      <c r="C4683" s="78" t="s">
        <v>77</v>
      </c>
      <c r="D4683" s="79" t="s">
        <v>105</v>
      </c>
      <c r="E4683" s="79" t="s">
        <v>1042</v>
      </c>
      <c r="F4683" s="79" t="s">
        <v>4062</v>
      </c>
      <c r="L4683" s="69" t="s">
        <v>13808</v>
      </c>
      <c r="M4683" s="69" t="s">
        <v>109</v>
      </c>
      <c r="N4683" s="69" t="s">
        <v>83</v>
      </c>
      <c r="O4683" s="69"/>
      <c r="P4683" s="69" t="s">
        <v>13823</v>
      </c>
      <c r="Q4683" s="66" t="s">
        <v>13824</v>
      </c>
      <c r="U4683" s="69"/>
      <c r="W4683" s="80"/>
      <c r="X4683" s="81" t="s">
        <v>111</v>
      </c>
      <c r="Y4683" s="70" t="s">
        <v>85</v>
      </c>
      <c r="Z4683" s="66"/>
      <c r="AA4683" s="80" t="s">
        <v>112</v>
      </c>
      <c r="AB4683" s="80" t="s">
        <v>113</v>
      </c>
      <c r="AD4683" s="79" t="s">
        <v>87</v>
      </c>
      <c r="AE4683" s="79" t="s">
        <v>87</v>
      </c>
    </row>
    <row r="4684" spans="2:31" ht="60" x14ac:dyDescent="0.25">
      <c r="B4684" s="66" t="s">
        <v>4070</v>
      </c>
      <c r="C4684" s="78" t="s">
        <v>77</v>
      </c>
      <c r="D4684" s="79" t="s">
        <v>105</v>
      </c>
      <c r="E4684" s="79" t="s">
        <v>218</v>
      </c>
      <c r="F4684" s="79" t="s">
        <v>4062</v>
      </c>
      <c r="L4684" s="69" t="s">
        <v>13808</v>
      </c>
      <c r="M4684" s="69" t="s">
        <v>109</v>
      </c>
      <c r="N4684" s="69" t="s">
        <v>83</v>
      </c>
      <c r="O4684" s="69"/>
      <c r="P4684" s="69" t="s">
        <v>13823</v>
      </c>
      <c r="Q4684" s="66" t="s">
        <v>13824</v>
      </c>
      <c r="U4684" s="69"/>
      <c r="W4684" s="80"/>
      <c r="X4684" s="81" t="s">
        <v>111</v>
      </c>
      <c r="Y4684" s="70" t="s">
        <v>85</v>
      </c>
      <c r="Z4684" s="66"/>
      <c r="AA4684" s="80" t="s">
        <v>112</v>
      </c>
      <c r="AB4684" s="80" t="s">
        <v>113</v>
      </c>
      <c r="AD4684" s="79" t="s">
        <v>87</v>
      </c>
      <c r="AE4684" s="79" t="s">
        <v>87</v>
      </c>
    </row>
    <row r="4685" spans="2:31" ht="60" x14ac:dyDescent="0.25">
      <c r="B4685" s="66" t="s">
        <v>4129</v>
      </c>
      <c r="C4685" s="78" t="s">
        <v>77</v>
      </c>
      <c r="D4685" s="79" t="s">
        <v>105</v>
      </c>
      <c r="E4685" s="79" t="s">
        <v>357</v>
      </c>
      <c r="F4685" s="79" t="s">
        <v>4062</v>
      </c>
      <c r="L4685" s="69" t="s">
        <v>13808</v>
      </c>
      <c r="M4685" s="69" t="s">
        <v>109</v>
      </c>
      <c r="N4685" s="69" t="s">
        <v>83</v>
      </c>
      <c r="O4685" s="69"/>
      <c r="P4685" s="69" t="s">
        <v>13823</v>
      </c>
      <c r="Q4685" s="66" t="s">
        <v>13824</v>
      </c>
      <c r="U4685" s="69"/>
      <c r="W4685" s="80"/>
      <c r="X4685" s="81" t="s">
        <v>111</v>
      </c>
      <c r="Y4685" s="70" t="s">
        <v>85</v>
      </c>
      <c r="Z4685" s="66"/>
      <c r="AA4685" s="80" t="s">
        <v>112</v>
      </c>
      <c r="AB4685" s="80" t="s">
        <v>113</v>
      </c>
      <c r="AD4685" s="79" t="s">
        <v>87</v>
      </c>
      <c r="AE4685" s="79" t="s">
        <v>87</v>
      </c>
    </row>
    <row r="4686" spans="2:31" ht="60" x14ac:dyDescent="0.25">
      <c r="B4686" s="66" t="s">
        <v>4096</v>
      </c>
      <c r="C4686" s="78" t="s">
        <v>77</v>
      </c>
      <c r="D4686" s="79" t="s">
        <v>105</v>
      </c>
      <c r="E4686" s="79" t="s">
        <v>283</v>
      </c>
      <c r="F4686" s="79" t="s">
        <v>4062</v>
      </c>
      <c r="L4686" s="69" t="s">
        <v>13808</v>
      </c>
      <c r="M4686" s="69" t="s">
        <v>109</v>
      </c>
      <c r="N4686" s="69" t="s">
        <v>83</v>
      </c>
      <c r="O4686" s="69"/>
      <c r="P4686" s="69" t="s">
        <v>13823</v>
      </c>
      <c r="Q4686" s="66" t="s">
        <v>13824</v>
      </c>
      <c r="U4686" s="69"/>
      <c r="W4686" s="80"/>
      <c r="X4686" s="81" t="s">
        <v>111</v>
      </c>
      <c r="Y4686" s="70" t="s">
        <v>85</v>
      </c>
      <c r="Z4686" s="66"/>
      <c r="AA4686" s="80" t="s">
        <v>112</v>
      </c>
      <c r="AB4686" s="80" t="s">
        <v>113</v>
      </c>
      <c r="AD4686" s="79" t="s">
        <v>87</v>
      </c>
      <c r="AE4686" s="79" t="s">
        <v>87</v>
      </c>
    </row>
    <row r="4687" spans="2:31" ht="60" x14ac:dyDescent="0.25">
      <c r="B4687" s="66" t="s">
        <v>4155</v>
      </c>
      <c r="C4687" s="78" t="s">
        <v>77</v>
      </c>
      <c r="D4687" s="79" t="s">
        <v>105</v>
      </c>
      <c r="E4687" s="79" t="s">
        <v>1165</v>
      </c>
      <c r="F4687" s="79" t="s">
        <v>4062</v>
      </c>
      <c r="L4687" s="69" t="s">
        <v>13808</v>
      </c>
      <c r="M4687" s="69" t="s">
        <v>109</v>
      </c>
      <c r="N4687" s="69" t="s">
        <v>83</v>
      </c>
      <c r="O4687" s="69"/>
      <c r="P4687" s="69" t="s">
        <v>13823</v>
      </c>
      <c r="Q4687" s="66" t="s">
        <v>13824</v>
      </c>
      <c r="U4687" s="69"/>
      <c r="W4687" s="80"/>
      <c r="X4687" s="81" t="s">
        <v>111</v>
      </c>
      <c r="Y4687" s="70" t="s">
        <v>85</v>
      </c>
      <c r="Z4687" s="66"/>
      <c r="AA4687" s="80" t="s">
        <v>112</v>
      </c>
      <c r="AB4687" s="80" t="s">
        <v>113</v>
      </c>
      <c r="AD4687" s="79" t="s">
        <v>87</v>
      </c>
      <c r="AE4687" s="79" t="s">
        <v>87</v>
      </c>
    </row>
    <row r="4688" spans="2:31" ht="60" x14ac:dyDescent="0.25">
      <c r="B4688" s="66" t="s">
        <v>4102</v>
      </c>
      <c r="C4688" s="78" t="s">
        <v>77</v>
      </c>
      <c r="D4688" s="79" t="s">
        <v>105</v>
      </c>
      <c r="E4688" s="79" t="s">
        <v>1173</v>
      </c>
      <c r="F4688" s="79" t="s">
        <v>4062</v>
      </c>
      <c r="L4688" s="69" t="s">
        <v>13808</v>
      </c>
      <c r="M4688" s="69" t="s">
        <v>109</v>
      </c>
      <c r="N4688" s="69" t="s">
        <v>83</v>
      </c>
      <c r="O4688" s="69"/>
      <c r="P4688" s="69" t="s">
        <v>13823</v>
      </c>
      <c r="Q4688" s="66" t="s">
        <v>13824</v>
      </c>
      <c r="U4688" s="69"/>
      <c r="W4688" s="80"/>
      <c r="X4688" s="81" t="s">
        <v>111</v>
      </c>
      <c r="Y4688" s="70" t="s">
        <v>85</v>
      </c>
      <c r="Z4688" s="66"/>
      <c r="AA4688" s="80" t="s">
        <v>112</v>
      </c>
      <c r="AB4688" s="80" t="s">
        <v>113</v>
      </c>
      <c r="AD4688" s="79" t="s">
        <v>87</v>
      </c>
      <c r="AE4688" s="79" t="s">
        <v>87</v>
      </c>
    </row>
    <row r="4689" spans="2:31" ht="60" x14ac:dyDescent="0.25">
      <c r="B4689" s="66" t="s">
        <v>4068</v>
      </c>
      <c r="C4689" s="78" t="s">
        <v>77</v>
      </c>
      <c r="D4689" s="79" t="s">
        <v>105</v>
      </c>
      <c r="E4689" s="79" t="s">
        <v>1171</v>
      </c>
      <c r="F4689" s="79" t="s">
        <v>4062</v>
      </c>
      <c r="L4689" s="69" t="s">
        <v>13808</v>
      </c>
      <c r="M4689" s="69" t="s">
        <v>109</v>
      </c>
      <c r="N4689" s="69" t="s">
        <v>83</v>
      </c>
      <c r="O4689" s="69"/>
      <c r="P4689" s="69" t="s">
        <v>13823</v>
      </c>
      <c r="Q4689" s="66" t="s">
        <v>13824</v>
      </c>
      <c r="U4689" s="69"/>
      <c r="W4689" s="80"/>
      <c r="X4689" s="81" t="s">
        <v>111</v>
      </c>
      <c r="Y4689" s="70" t="s">
        <v>85</v>
      </c>
      <c r="Z4689" s="66"/>
      <c r="AA4689" s="80" t="s">
        <v>112</v>
      </c>
      <c r="AB4689" s="80" t="s">
        <v>113</v>
      </c>
      <c r="AD4689" s="79" t="s">
        <v>87</v>
      </c>
      <c r="AE4689" s="79" t="s">
        <v>87</v>
      </c>
    </row>
    <row r="4690" spans="2:31" ht="60" x14ac:dyDescent="0.25">
      <c r="B4690" s="66" t="s">
        <v>4123</v>
      </c>
      <c r="C4690" s="78" t="s">
        <v>77</v>
      </c>
      <c r="D4690" s="79" t="s">
        <v>105</v>
      </c>
      <c r="E4690" s="79" t="s">
        <v>1231</v>
      </c>
      <c r="F4690" s="79" t="s">
        <v>4062</v>
      </c>
      <c r="L4690" s="69" t="s">
        <v>13808</v>
      </c>
      <c r="M4690" s="69" t="s">
        <v>109</v>
      </c>
      <c r="N4690" s="69" t="s">
        <v>83</v>
      </c>
      <c r="O4690" s="69"/>
      <c r="P4690" s="69" t="s">
        <v>13823</v>
      </c>
      <c r="Q4690" s="66" t="s">
        <v>13824</v>
      </c>
      <c r="U4690" s="69"/>
      <c r="W4690" s="80"/>
      <c r="X4690" s="81" t="s">
        <v>111</v>
      </c>
      <c r="Y4690" s="70" t="s">
        <v>85</v>
      </c>
      <c r="Z4690" s="66"/>
      <c r="AA4690" s="80" t="s">
        <v>112</v>
      </c>
      <c r="AB4690" s="80" t="s">
        <v>113</v>
      </c>
      <c r="AD4690" s="79" t="s">
        <v>87</v>
      </c>
      <c r="AE4690" s="79" t="s">
        <v>87</v>
      </c>
    </row>
    <row r="4691" spans="2:31" ht="60" x14ac:dyDescent="0.25">
      <c r="B4691" s="66" t="s">
        <v>4126</v>
      </c>
      <c r="C4691" s="78" t="s">
        <v>77</v>
      </c>
      <c r="D4691" s="79" t="s">
        <v>105</v>
      </c>
      <c r="E4691" s="79" t="s">
        <v>1212</v>
      </c>
      <c r="F4691" s="79" t="s">
        <v>4062</v>
      </c>
      <c r="L4691" s="69" t="s">
        <v>13808</v>
      </c>
      <c r="M4691" s="69" t="s">
        <v>109</v>
      </c>
      <c r="N4691" s="69" t="s">
        <v>83</v>
      </c>
      <c r="O4691" s="69"/>
      <c r="P4691" s="69" t="s">
        <v>13823</v>
      </c>
      <c r="Q4691" s="66" t="s">
        <v>13824</v>
      </c>
      <c r="U4691" s="69"/>
      <c r="W4691" s="80"/>
      <c r="X4691" s="81" t="s">
        <v>111</v>
      </c>
      <c r="Y4691" s="70" t="s">
        <v>85</v>
      </c>
      <c r="Z4691" s="66"/>
      <c r="AA4691" s="80" t="s">
        <v>112</v>
      </c>
      <c r="AB4691" s="80" t="s">
        <v>113</v>
      </c>
      <c r="AD4691" s="79" t="s">
        <v>87</v>
      </c>
      <c r="AE4691" s="79" t="s">
        <v>87</v>
      </c>
    </row>
    <row r="4692" spans="2:31" ht="60" x14ac:dyDescent="0.25">
      <c r="B4692" s="66" t="s">
        <v>4113</v>
      </c>
      <c r="C4692" s="78" t="s">
        <v>77</v>
      </c>
      <c r="D4692" s="79" t="s">
        <v>105</v>
      </c>
      <c r="E4692" s="79" t="s">
        <v>509</v>
      </c>
      <c r="F4692" s="79" t="s">
        <v>4062</v>
      </c>
      <c r="L4692" s="69" t="s">
        <v>13808</v>
      </c>
      <c r="M4692" s="69" t="s">
        <v>109</v>
      </c>
      <c r="N4692" s="69" t="s">
        <v>83</v>
      </c>
      <c r="O4692" s="69"/>
      <c r="P4692" s="69" t="s">
        <v>13823</v>
      </c>
      <c r="Q4692" s="66" t="s">
        <v>13824</v>
      </c>
      <c r="U4692" s="69"/>
      <c r="W4692" s="80"/>
      <c r="X4692" s="81" t="s">
        <v>111</v>
      </c>
      <c r="Y4692" s="70" t="s">
        <v>85</v>
      </c>
      <c r="Z4692" s="66"/>
      <c r="AA4692" s="80" t="s">
        <v>112</v>
      </c>
      <c r="AB4692" s="80" t="s">
        <v>113</v>
      </c>
      <c r="AD4692" s="79" t="s">
        <v>87</v>
      </c>
      <c r="AE4692" s="79" t="s">
        <v>87</v>
      </c>
    </row>
    <row r="4693" spans="2:31" ht="60" x14ac:dyDescent="0.25">
      <c r="B4693" s="66" t="s">
        <v>12468</v>
      </c>
      <c r="C4693" s="78" t="s">
        <v>77</v>
      </c>
      <c r="D4693" s="79" t="s">
        <v>105</v>
      </c>
      <c r="E4693" s="79" t="s">
        <v>439</v>
      </c>
      <c r="F4693" s="79" t="s">
        <v>4062</v>
      </c>
      <c r="L4693" s="69" t="s">
        <v>13808</v>
      </c>
      <c r="M4693" s="69" t="s">
        <v>109</v>
      </c>
      <c r="N4693" s="69" t="s">
        <v>83</v>
      </c>
      <c r="O4693" s="69"/>
      <c r="P4693" s="69" t="s">
        <v>13823</v>
      </c>
      <c r="Q4693" s="66" t="s">
        <v>13824</v>
      </c>
      <c r="U4693" s="69"/>
      <c r="W4693" s="80"/>
      <c r="X4693" s="81" t="s">
        <v>111</v>
      </c>
      <c r="Y4693" s="70" t="s">
        <v>85</v>
      </c>
      <c r="Z4693" s="66"/>
      <c r="AA4693" s="80" t="s">
        <v>112</v>
      </c>
      <c r="AB4693" s="80" t="s">
        <v>113</v>
      </c>
      <c r="AD4693" s="79" t="s">
        <v>87</v>
      </c>
      <c r="AE4693" s="79" t="s">
        <v>87</v>
      </c>
    </row>
    <row r="4694" spans="2:31" ht="60" x14ac:dyDescent="0.25">
      <c r="B4694" s="66" t="s">
        <v>4153</v>
      </c>
      <c r="C4694" s="78" t="s">
        <v>77</v>
      </c>
      <c r="D4694" s="79" t="s">
        <v>105</v>
      </c>
      <c r="E4694" s="79" t="s">
        <v>1158</v>
      </c>
      <c r="F4694" s="79" t="s">
        <v>4062</v>
      </c>
      <c r="L4694" s="69" t="s">
        <v>13808</v>
      </c>
      <c r="M4694" s="69" t="s">
        <v>109</v>
      </c>
      <c r="N4694" s="69" t="s">
        <v>83</v>
      </c>
      <c r="O4694" s="69"/>
      <c r="P4694" s="69" t="s">
        <v>13823</v>
      </c>
      <c r="Q4694" s="66" t="s">
        <v>13824</v>
      </c>
      <c r="U4694" s="69"/>
      <c r="W4694" s="80"/>
      <c r="X4694" s="81" t="s">
        <v>111</v>
      </c>
      <c r="Y4694" s="70" t="s">
        <v>85</v>
      </c>
      <c r="Z4694" s="66"/>
      <c r="AA4694" s="80" t="s">
        <v>112</v>
      </c>
      <c r="AB4694" s="80" t="s">
        <v>113</v>
      </c>
      <c r="AD4694" s="79" t="s">
        <v>87</v>
      </c>
      <c r="AE4694" s="79" t="s">
        <v>87</v>
      </c>
    </row>
    <row r="4695" spans="2:31" ht="60" x14ac:dyDescent="0.25">
      <c r="B4695" s="66" t="s">
        <v>4091</v>
      </c>
      <c r="C4695" s="78" t="s">
        <v>77</v>
      </c>
      <c r="D4695" s="79" t="s">
        <v>105</v>
      </c>
      <c r="E4695" s="79" t="s">
        <v>1261</v>
      </c>
      <c r="F4695" s="79" t="s">
        <v>4062</v>
      </c>
      <c r="L4695" s="69" t="s">
        <v>13808</v>
      </c>
      <c r="M4695" s="69" t="s">
        <v>109</v>
      </c>
      <c r="N4695" s="69" t="s">
        <v>83</v>
      </c>
      <c r="O4695" s="69"/>
      <c r="P4695" s="69" t="s">
        <v>13823</v>
      </c>
      <c r="Q4695" s="66" t="s">
        <v>13824</v>
      </c>
      <c r="U4695" s="69"/>
      <c r="W4695" s="80"/>
      <c r="X4695" s="81" t="s">
        <v>111</v>
      </c>
      <c r="Y4695" s="70" t="s">
        <v>85</v>
      </c>
      <c r="Z4695" s="66"/>
      <c r="AA4695" s="80" t="s">
        <v>112</v>
      </c>
      <c r="AB4695" s="80" t="s">
        <v>113</v>
      </c>
      <c r="AD4695" s="79" t="s">
        <v>87</v>
      </c>
      <c r="AE4695" s="79" t="s">
        <v>87</v>
      </c>
    </row>
    <row r="4696" spans="2:31" ht="60" x14ac:dyDescent="0.25">
      <c r="B4696" s="66" t="s">
        <v>12470</v>
      </c>
      <c r="C4696" s="78" t="s">
        <v>77</v>
      </c>
      <c r="D4696" s="79" t="s">
        <v>105</v>
      </c>
      <c r="E4696" s="79" t="s">
        <v>80</v>
      </c>
      <c r="F4696" s="79" t="s">
        <v>4062</v>
      </c>
      <c r="L4696" s="69" t="s">
        <v>13808</v>
      </c>
      <c r="M4696" s="69" t="s">
        <v>109</v>
      </c>
      <c r="N4696" s="69" t="s">
        <v>83</v>
      </c>
      <c r="O4696" s="69"/>
      <c r="P4696" s="69" t="s">
        <v>13823</v>
      </c>
      <c r="Q4696" s="66" t="s">
        <v>13824</v>
      </c>
      <c r="U4696" s="69"/>
      <c r="W4696" s="80"/>
      <c r="X4696" s="81" t="s">
        <v>111</v>
      </c>
      <c r="Y4696" s="70" t="s">
        <v>85</v>
      </c>
      <c r="Z4696" s="66"/>
      <c r="AA4696" s="80" t="s">
        <v>112</v>
      </c>
      <c r="AB4696" s="80" t="s">
        <v>113</v>
      </c>
      <c r="AD4696" s="79" t="s">
        <v>87</v>
      </c>
      <c r="AE4696" s="79" t="s">
        <v>87</v>
      </c>
    </row>
    <row r="4697" spans="2:31" ht="60" x14ac:dyDescent="0.25">
      <c r="B4697" s="66" t="s">
        <v>4112</v>
      </c>
      <c r="C4697" s="78" t="s">
        <v>77</v>
      </c>
      <c r="D4697" s="79" t="s">
        <v>105</v>
      </c>
      <c r="E4697" s="79" t="s">
        <v>1259</v>
      </c>
      <c r="F4697" s="79" t="s">
        <v>4062</v>
      </c>
      <c r="L4697" s="69" t="s">
        <v>13808</v>
      </c>
      <c r="M4697" s="69" t="s">
        <v>109</v>
      </c>
      <c r="N4697" s="69" t="s">
        <v>83</v>
      </c>
      <c r="O4697" s="69"/>
      <c r="P4697" s="69" t="s">
        <v>13823</v>
      </c>
      <c r="Q4697" s="66" t="s">
        <v>13824</v>
      </c>
      <c r="U4697" s="69"/>
      <c r="W4697" s="80"/>
      <c r="X4697" s="81" t="s">
        <v>111</v>
      </c>
      <c r="Y4697" s="70" t="s">
        <v>85</v>
      </c>
      <c r="Z4697" s="66"/>
      <c r="AA4697" s="80" t="s">
        <v>112</v>
      </c>
      <c r="AB4697" s="80" t="s">
        <v>113</v>
      </c>
      <c r="AD4697" s="79" t="s">
        <v>87</v>
      </c>
      <c r="AE4697" s="79" t="s">
        <v>87</v>
      </c>
    </row>
    <row r="4698" spans="2:31" ht="60" x14ac:dyDescent="0.25">
      <c r="B4698" s="66" t="s">
        <v>4156</v>
      </c>
      <c r="C4698" s="78" t="s">
        <v>77</v>
      </c>
      <c r="D4698" s="79" t="s">
        <v>105</v>
      </c>
      <c r="E4698" s="79" t="s">
        <v>4157</v>
      </c>
      <c r="F4698" s="79" t="s">
        <v>4062</v>
      </c>
      <c r="L4698" s="69" t="s">
        <v>13808</v>
      </c>
      <c r="M4698" s="69" t="s">
        <v>109</v>
      </c>
      <c r="N4698" s="69" t="s">
        <v>83</v>
      </c>
      <c r="O4698" s="69"/>
      <c r="P4698" s="69" t="s">
        <v>13823</v>
      </c>
      <c r="Q4698" s="66" t="s">
        <v>13824</v>
      </c>
      <c r="U4698" s="69"/>
      <c r="W4698" s="80"/>
      <c r="X4698" s="81" t="s">
        <v>111</v>
      </c>
      <c r="Y4698" s="70" t="s">
        <v>85</v>
      </c>
      <c r="Z4698" s="66"/>
      <c r="AA4698" s="80" t="s">
        <v>112</v>
      </c>
      <c r="AB4698" s="80" t="s">
        <v>113</v>
      </c>
      <c r="AD4698" s="79" t="s">
        <v>87</v>
      </c>
      <c r="AE4698" s="79" t="s">
        <v>87</v>
      </c>
    </row>
    <row r="4699" spans="2:31" ht="60" x14ac:dyDescent="0.25">
      <c r="B4699" s="66" t="s">
        <v>4093</v>
      </c>
      <c r="C4699" s="78" t="s">
        <v>77</v>
      </c>
      <c r="D4699" s="79" t="s">
        <v>105</v>
      </c>
      <c r="E4699" s="79" t="s">
        <v>4094</v>
      </c>
      <c r="F4699" s="79" t="s">
        <v>4062</v>
      </c>
      <c r="L4699" s="69" t="s">
        <v>13808</v>
      </c>
      <c r="M4699" s="69" t="s">
        <v>109</v>
      </c>
      <c r="N4699" s="69" t="s">
        <v>83</v>
      </c>
      <c r="O4699" s="69"/>
      <c r="P4699" s="69" t="s">
        <v>13823</v>
      </c>
      <c r="Q4699" s="66" t="s">
        <v>13824</v>
      </c>
      <c r="U4699" s="69"/>
      <c r="W4699" s="80"/>
      <c r="X4699" s="81" t="s">
        <v>111</v>
      </c>
      <c r="Y4699" s="70" t="s">
        <v>85</v>
      </c>
      <c r="Z4699" s="66"/>
      <c r="AA4699" s="80" t="s">
        <v>112</v>
      </c>
      <c r="AB4699" s="80" t="s">
        <v>113</v>
      </c>
      <c r="AD4699" s="79" t="s">
        <v>87</v>
      </c>
      <c r="AE4699" s="79" t="s">
        <v>87</v>
      </c>
    </row>
    <row r="4700" spans="2:31" ht="60" x14ac:dyDescent="0.25">
      <c r="B4700" s="66" t="s">
        <v>4104</v>
      </c>
      <c r="C4700" s="78" t="s">
        <v>77</v>
      </c>
      <c r="D4700" s="79" t="s">
        <v>105</v>
      </c>
      <c r="E4700" s="79" t="s">
        <v>3863</v>
      </c>
      <c r="F4700" s="79" t="s">
        <v>4062</v>
      </c>
      <c r="L4700" s="69" t="s">
        <v>13808</v>
      </c>
      <c r="M4700" s="69" t="s">
        <v>109</v>
      </c>
      <c r="N4700" s="69" t="s">
        <v>83</v>
      </c>
      <c r="O4700" s="69"/>
      <c r="P4700" s="69" t="s">
        <v>13823</v>
      </c>
      <c r="Q4700" s="66" t="s">
        <v>13824</v>
      </c>
      <c r="U4700" s="69"/>
      <c r="W4700" s="80"/>
      <c r="X4700" s="81" t="s">
        <v>111</v>
      </c>
      <c r="Y4700" s="70" t="s">
        <v>85</v>
      </c>
      <c r="Z4700" s="66"/>
      <c r="AA4700" s="80" t="s">
        <v>112</v>
      </c>
      <c r="AB4700" s="80" t="s">
        <v>113</v>
      </c>
      <c r="AD4700" s="79" t="s">
        <v>87</v>
      </c>
      <c r="AE4700" s="79" t="s">
        <v>87</v>
      </c>
    </row>
    <row r="4701" spans="2:31" ht="60" x14ac:dyDescent="0.25">
      <c r="B4701" s="66" t="s">
        <v>4107</v>
      </c>
      <c r="C4701" s="78" t="s">
        <v>77</v>
      </c>
      <c r="D4701" s="79" t="s">
        <v>105</v>
      </c>
      <c r="E4701" s="79" t="s">
        <v>1182</v>
      </c>
      <c r="F4701" s="79" t="s">
        <v>4062</v>
      </c>
      <c r="L4701" s="69" t="s">
        <v>13808</v>
      </c>
      <c r="M4701" s="69" t="s">
        <v>109</v>
      </c>
      <c r="N4701" s="69" t="s">
        <v>83</v>
      </c>
      <c r="O4701" s="69"/>
      <c r="P4701" s="69" t="s">
        <v>13823</v>
      </c>
      <c r="Q4701" s="66" t="s">
        <v>13824</v>
      </c>
      <c r="U4701" s="69"/>
      <c r="W4701" s="80"/>
      <c r="X4701" s="81" t="s">
        <v>111</v>
      </c>
      <c r="Y4701" s="70" t="s">
        <v>85</v>
      </c>
      <c r="Z4701" s="66"/>
      <c r="AA4701" s="80" t="s">
        <v>112</v>
      </c>
      <c r="AB4701" s="80" t="s">
        <v>113</v>
      </c>
      <c r="AD4701" s="79" t="s">
        <v>87</v>
      </c>
      <c r="AE4701" s="79" t="s">
        <v>87</v>
      </c>
    </row>
    <row r="4702" spans="2:31" ht="60" x14ac:dyDescent="0.25">
      <c r="B4702" s="66" t="s">
        <v>4084</v>
      </c>
      <c r="C4702" s="78" t="s">
        <v>77</v>
      </c>
      <c r="D4702" s="79" t="s">
        <v>105</v>
      </c>
      <c r="E4702" s="79" t="s">
        <v>1256</v>
      </c>
      <c r="F4702" s="79" t="s">
        <v>4062</v>
      </c>
      <c r="L4702" s="69" t="s">
        <v>13808</v>
      </c>
      <c r="M4702" s="69" t="s">
        <v>109</v>
      </c>
      <c r="N4702" s="69" t="s">
        <v>83</v>
      </c>
      <c r="O4702" s="69"/>
      <c r="P4702" s="69" t="s">
        <v>13823</v>
      </c>
      <c r="Q4702" s="66" t="s">
        <v>13824</v>
      </c>
      <c r="U4702" s="69"/>
      <c r="W4702" s="80"/>
      <c r="X4702" s="81" t="s">
        <v>111</v>
      </c>
      <c r="Y4702" s="70" t="s">
        <v>85</v>
      </c>
      <c r="Z4702" s="66"/>
      <c r="AA4702" s="80" t="s">
        <v>112</v>
      </c>
      <c r="AB4702" s="80" t="s">
        <v>113</v>
      </c>
      <c r="AD4702" s="79" t="s">
        <v>87</v>
      </c>
      <c r="AE4702" s="79" t="s">
        <v>87</v>
      </c>
    </row>
    <row r="4703" spans="2:31" ht="60" x14ac:dyDescent="0.25">
      <c r="B4703" s="66" t="s">
        <v>12478</v>
      </c>
      <c r="C4703" s="78" t="s">
        <v>77</v>
      </c>
      <c r="D4703" s="79" t="s">
        <v>105</v>
      </c>
      <c r="E4703" s="79" t="s">
        <v>1192</v>
      </c>
      <c r="F4703" s="79" t="s">
        <v>4062</v>
      </c>
      <c r="L4703" s="69" t="s">
        <v>13808</v>
      </c>
      <c r="M4703" s="69" t="s">
        <v>109</v>
      </c>
      <c r="N4703" s="69" t="s">
        <v>83</v>
      </c>
      <c r="O4703" s="69"/>
      <c r="P4703" s="69" t="s">
        <v>13823</v>
      </c>
      <c r="Q4703" s="66" t="s">
        <v>13824</v>
      </c>
      <c r="U4703" s="69"/>
      <c r="W4703" s="80"/>
      <c r="X4703" s="81" t="s">
        <v>111</v>
      </c>
      <c r="Y4703" s="70" t="s">
        <v>85</v>
      </c>
      <c r="Z4703" s="66"/>
      <c r="AA4703" s="80" t="s">
        <v>112</v>
      </c>
      <c r="AB4703" s="80" t="s">
        <v>113</v>
      </c>
      <c r="AD4703" s="79" t="s">
        <v>87</v>
      </c>
      <c r="AE4703" s="79" t="s">
        <v>87</v>
      </c>
    </row>
    <row r="4704" spans="2:31" ht="60" x14ac:dyDescent="0.25">
      <c r="B4704" s="66" t="s">
        <v>4077</v>
      </c>
      <c r="C4704" s="78" t="s">
        <v>77</v>
      </c>
      <c r="D4704" s="79" t="s">
        <v>105</v>
      </c>
      <c r="E4704" s="79" t="s">
        <v>1169</v>
      </c>
      <c r="F4704" s="79" t="s">
        <v>4062</v>
      </c>
      <c r="L4704" s="69" t="s">
        <v>13808</v>
      </c>
      <c r="M4704" s="69" t="s">
        <v>109</v>
      </c>
      <c r="N4704" s="69" t="s">
        <v>83</v>
      </c>
      <c r="O4704" s="69"/>
      <c r="P4704" s="69" t="s">
        <v>13823</v>
      </c>
      <c r="Q4704" s="66" t="s">
        <v>13824</v>
      </c>
      <c r="U4704" s="69"/>
      <c r="W4704" s="80"/>
      <c r="X4704" s="81" t="s">
        <v>111</v>
      </c>
      <c r="Y4704" s="70" t="s">
        <v>85</v>
      </c>
      <c r="Z4704" s="66"/>
      <c r="AA4704" s="80" t="s">
        <v>112</v>
      </c>
      <c r="AB4704" s="80" t="s">
        <v>113</v>
      </c>
      <c r="AD4704" s="79" t="s">
        <v>87</v>
      </c>
      <c r="AE4704" s="79" t="s">
        <v>87</v>
      </c>
    </row>
    <row r="4705" spans="2:31" ht="60" x14ac:dyDescent="0.25">
      <c r="B4705" s="66" t="s">
        <v>12469</v>
      </c>
      <c r="C4705" s="78" t="s">
        <v>77</v>
      </c>
      <c r="D4705" s="79" t="s">
        <v>105</v>
      </c>
      <c r="E4705" s="79" t="s">
        <v>1208</v>
      </c>
      <c r="F4705" s="79" t="s">
        <v>4062</v>
      </c>
      <c r="L4705" s="69" t="s">
        <v>13808</v>
      </c>
      <c r="M4705" s="69" t="s">
        <v>109</v>
      </c>
      <c r="N4705" s="69" t="s">
        <v>83</v>
      </c>
      <c r="O4705" s="69"/>
      <c r="P4705" s="69" t="s">
        <v>13823</v>
      </c>
      <c r="Q4705" s="66" t="s">
        <v>13824</v>
      </c>
      <c r="U4705" s="69"/>
      <c r="W4705" s="80"/>
      <c r="X4705" s="81" t="s">
        <v>111</v>
      </c>
      <c r="Y4705" s="70" t="s">
        <v>85</v>
      </c>
      <c r="Z4705" s="66"/>
      <c r="AA4705" s="80" t="s">
        <v>112</v>
      </c>
      <c r="AB4705" s="80" t="s">
        <v>113</v>
      </c>
      <c r="AD4705" s="79" t="s">
        <v>87</v>
      </c>
      <c r="AE4705" s="79" t="s">
        <v>87</v>
      </c>
    </row>
    <row r="4706" spans="2:31" ht="60" x14ac:dyDescent="0.25">
      <c r="B4706" s="66" t="s">
        <v>4072</v>
      </c>
      <c r="C4706" s="78" t="s">
        <v>77</v>
      </c>
      <c r="D4706" s="79" t="s">
        <v>105</v>
      </c>
      <c r="E4706" s="79" t="s">
        <v>3923</v>
      </c>
      <c r="F4706" s="79" t="s">
        <v>4062</v>
      </c>
      <c r="L4706" s="69" t="s">
        <v>13808</v>
      </c>
      <c r="M4706" s="69" t="s">
        <v>109</v>
      </c>
      <c r="N4706" s="69" t="s">
        <v>83</v>
      </c>
      <c r="O4706" s="69"/>
      <c r="P4706" s="69" t="s">
        <v>13823</v>
      </c>
      <c r="Q4706" s="66" t="s">
        <v>13824</v>
      </c>
      <c r="U4706" s="69"/>
      <c r="W4706" s="80"/>
      <c r="X4706" s="81" t="s">
        <v>111</v>
      </c>
      <c r="Y4706" s="70" t="s">
        <v>85</v>
      </c>
      <c r="Z4706" s="66"/>
      <c r="AA4706" s="80" t="s">
        <v>112</v>
      </c>
      <c r="AB4706" s="80" t="s">
        <v>113</v>
      </c>
      <c r="AD4706" s="79" t="s">
        <v>87</v>
      </c>
      <c r="AE4706" s="79" t="s">
        <v>87</v>
      </c>
    </row>
    <row r="4707" spans="2:31" ht="60" x14ac:dyDescent="0.25">
      <c r="B4707" s="66" t="s">
        <v>4143</v>
      </c>
      <c r="C4707" s="78" t="s">
        <v>77</v>
      </c>
      <c r="D4707" s="79" t="s">
        <v>105</v>
      </c>
      <c r="E4707" s="79" t="s">
        <v>1224</v>
      </c>
      <c r="F4707" s="79" t="s">
        <v>4062</v>
      </c>
      <c r="L4707" s="69" t="s">
        <v>13808</v>
      </c>
      <c r="M4707" s="69" t="s">
        <v>109</v>
      </c>
      <c r="N4707" s="69" t="s">
        <v>83</v>
      </c>
      <c r="O4707" s="69"/>
      <c r="P4707" s="69" t="s">
        <v>13823</v>
      </c>
      <c r="Q4707" s="66" t="s">
        <v>13824</v>
      </c>
      <c r="U4707" s="69"/>
      <c r="W4707" s="80"/>
      <c r="X4707" s="81" t="s">
        <v>111</v>
      </c>
      <c r="Y4707" s="70" t="s">
        <v>85</v>
      </c>
      <c r="Z4707" s="66"/>
      <c r="AA4707" s="80" t="s">
        <v>112</v>
      </c>
      <c r="AB4707" s="80" t="s">
        <v>113</v>
      </c>
      <c r="AD4707" s="79" t="s">
        <v>87</v>
      </c>
      <c r="AE4707" s="79" t="s">
        <v>87</v>
      </c>
    </row>
    <row r="4708" spans="2:31" ht="60" x14ac:dyDescent="0.25">
      <c r="B4708" s="66" t="s">
        <v>12479</v>
      </c>
      <c r="C4708" s="78" t="s">
        <v>77</v>
      </c>
      <c r="D4708" s="79" t="s">
        <v>105</v>
      </c>
      <c r="E4708" s="79" t="s">
        <v>1218</v>
      </c>
      <c r="F4708" s="79" t="s">
        <v>4062</v>
      </c>
      <c r="L4708" s="69" t="s">
        <v>13808</v>
      </c>
      <c r="M4708" s="69" t="s">
        <v>109</v>
      </c>
      <c r="N4708" s="69" t="s">
        <v>83</v>
      </c>
      <c r="O4708" s="69"/>
      <c r="P4708" s="69" t="s">
        <v>13823</v>
      </c>
      <c r="Q4708" s="66" t="s">
        <v>13824</v>
      </c>
      <c r="U4708" s="69"/>
      <c r="W4708" s="80"/>
      <c r="X4708" s="81" t="s">
        <v>111</v>
      </c>
      <c r="Y4708" s="70" t="s">
        <v>85</v>
      </c>
      <c r="Z4708" s="66"/>
      <c r="AA4708" s="80" t="s">
        <v>112</v>
      </c>
      <c r="AB4708" s="80" t="s">
        <v>113</v>
      </c>
      <c r="AD4708" s="79" t="s">
        <v>87</v>
      </c>
      <c r="AE4708" s="79" t="s">
        <v>87</v>
      </c>
    </row>
    <row r="4709" spans="2:31" ht="60" x14ac:dyDescent="0.25">
      <c r="B4709" s="66" t="s">
        <v>4131</v>
      </c>
      <c r="C4709" s="78" t="s">
        <v>77</v>
      </c>
      <c r="D4709" s="79" t="s">
        <v>105</v>
      </c>
      <c r="E4709" s="79" t="s">
        <v>1214</v>
      </c>
      <c r="F4709" s="79" t="s">
        <v>4062</v>
      </c>
      <c r="L4709" s="69" t="s">
        <v>13808</v>
      </c>
      <c r="M4709" s="69" t="s">
        <v>109</v>
      </c>
      <c r="N4709" s="69" t="s">
        <v>83</v>
      </c>
      <c r="O4709" s="69"/>
      <c r="P4709" s="69" t="s">
        <v>13823</v>
      </c>
      <c r="Q4709" s="66" t="s">
        <v>13824</v>
      </c>
      <c r="U4709" s="69"/>
      <c r="W4709" s="80"/>
      <c r="X4709" s="81" t="s">
        <v>111</v>
      </c>
      <c r="Y4709" s="70" t="s">
        <v>85</v>
      </c>
      <c r="Z4709" s="66"/>
      <c r="AA4709" s="80" t="s">
        <v>112</v>
      </c>
      <c r="AB4709" s="80" t="s">
        <v>113</v>
      </c>
      <c r="AD4709" s="79" t="s">
        <v>87</v>
      </c>
      <c r="AE4709" s="79" t="s">
        <v>87</v>
      </c>
    </row>
    <row r="4710" spans="2:31" ht="60" x14ac:dyDescent="0.25">
      <c r="B4710" s="66" t="s">
        <v>4088</v>
      </c>
      <c r="C4710" s="78" t="s">
        <v>77</v>
      </c>
      <c r="D4710" s="79" t="s">
        <v>105</v>
      </c>
      <c r="E4710" s="79" t="s">
        <v>4089</v>
      </c>
      <c r="F4710" s="79" t="s">
        <v>4062</v>
      </c>
      <c r="L4710" s="69" t="s">
        <v>13808</v>
      </c>
      <c r="M4710" s="69" t="s">
        <v>109</v>
      </c>
      <c r="N4710" s="69" t="s">
        <v>83</v>
      </c>
      <c r="O4710" s="69"/>
      <c r="P4710" s="69" t="s">
        <v>13823</v>
      </c>
      <c r="Q4710" s="66" t="s">
        <v>13824</v>
      </c>
      <c r="U4710" s="69"/>
      <c r="W4710" s="80"/>
      <c r="X4710" s="81" t="s">
        <v>111</v>
      </c>
      <c r="Y4710" s="70" t="s">
        <v>85</v>
      </c>
      <c r="Z4710" s="66"/>
      <c r="AA4710" s="80" t="s">
        <v>112</v>
      </c>
      <c r="AB4710" s="80" t="s">
        <v>113</v>
      </c>
      <c r="AD4710" s="79" t="s">
        <v>87</v>
      </c>
      <c r="AE4710" s="79" t="s">
        <v>87</v>
      </c>
    </row>
    <row r="4711" spans="2:31" ht="60" x14ac:dyDescent="0.25">
      <c r="B4711" s="66" t="s">
        <v>4128</v>
      </c>
      <c r="C4711" s="78" t="s">
        <v>77</v>
      </c>
      <c r="D4711" s="79" t="s">
        <v>105</v>
      </c>
      <c r="E4711" s="79" t="s">
        <v>1229</v>
      </c>
      <c r="F4711" s="79" t="s">
        <v>4062</v>
      </c>
      <c r="L4711" s="69" t="s">
        <v>108</v>
      </c>
      <c r="M4711" s="69" t="s">
        <v>109</v>
      </c>
      <c r="N4711" s="69" t="s">
        <v>83</v>
      </c>
      <c r="O4711" s="69"/>
      <c r="P4711" s="69" t="s">
        <v>110</v>
      </c>
      <c r="U4711" s="69"/>
      <c r="W4711" s="80"/>
      <c r="X4711" s="81" t="s">
        <v>111</v>
      </c>
      <c r="Y4711" s="70" t="s">
        <v>85</v>
      </c>
      <c r="Z4711" s="66"/>
      <c r="AA4711" s="80" t="s">
        <v>112</v>
      </c>
      <c r="AB4711" s="80" t="s">
        <v>113</v>
      </c>
      <c r="AD4711" s="79" t="s">
        <v>87</v>
      </c>
      <c r="AE4711" s="79" t="s">
        <v>87</v>
      </c>
    </row>
    <row r="4712" spans="2:31" ht="60" x14ac:dyDescent="0.25">
      <c r="B4712" s="66" t="s">
        <v>12476</v>
      </c>
      <c r="C4712" s="78" t="s">
        <v>77</v>
      </c>
      <c r="D4712" s="79" t="s">
        <v>105</v>
      </c>
      <c r="E4712" s="79" t="s">
        <v>1249</v>
      </c>
      <c r="F4712" s="79" t="s">
        <v>4062</v>
      </c>
      <c r="L4712" s="69" t="s">
        <v>108</v>
      </c>
      <c r="M4712" s="69" t="s">
        <v>109</v>
      </c>
      <c r="N4712" s="69" t="s">
        <v>83</v>
      </c>
      <c r="O4712" s="69"/>
      <c r="P4712" s="69" t="s">
        <v>110</v>
      </c>
      <c r="U4712" s="69"/>
      <c r="W4712" s="80"/>
      <c r="X4712" s="81" t="s">
        <v>111</v>
      </c>
      <c r="Y4712" s="70" t="s">
        <v>85</v>
      </c>
      <c r="Z4712" s="66"/>
      <c r="AA4712" s="80" t="s">
        <v>112</v>
      </c>
      <c r="AB4712" s="80" t="s">
        <v>113</v>
      </c>
      <c r="AD4712" s="79" t="s">
        <v>87</v>
      </c>
      <c r="AE4712" s="79" t="s">
        <v>87</v>
      </c>
    </row>
    <row r="4713" spans="2:31" ht="60" x14ac:dyDescent="0.25">
      <c r="B4713" s="66" t="s">
        <v>4079</v>
      </c>
      <c r="C4713" s="78" t="s">
        <v>77</v>
      </c>
      <c r="D4713" s="79" t="s">
        <v>105</v>
      </c>
      <c r="E4713" s="79" t="s">
        <v>1152</v>
      </c>
      <c r="F4713" s="79" t="s">
        <v>4062</v>
      </c>
      <c r="L4713" s="69" t="s">
        <v>108</v>
      </c>
      <c r="M4713" s="69" t="s">
        <v>109</v>
      </c>
      <c r="N4713" s="69" t="s">
        <v>83</v>
      </c>
      <c r="O4713" s="69"/>
      <c r="P4713" s="69" t="s">
        <v>110</v>
      </c>
      <c r="U4713" s="69"/>
      <c r="W4713" s="80"/>
      <c r="X4713" s="81" t="s">
        <v>111</v>
      </c>
      <c r="Y4713" s="70" t="s">
        <v>85</v>
      </c>
      <c r="Z4713" s="66"/>
      <c r="AA4713" s="80" t="s">
        <v>112</v>
      </c>
      <c r="AB4713" s="80" t="s">
        <v>113</v>
      </c>
      <c r="AD4713" s="79" t="s">
        <v>87</v>
      </c>
      <c r="AE4713" s="79" t="s">
        <v>87</v>
      </c>
    </row>
    <row r="4714" spans="2:31" ht="60" x14ac:dyDescent="0.25">
      <c r="B4714" s="66" t="s">
        <v>4151</v>
      </c>
      <c r="C4714" s="78" t="s">
        <v>77</v>
      </c>
      <c r="D4714" s="79" t="s">
        <v>105</v>
      </c>
      <c r="E4714" s="79" t="s">
        <v>3820</v>
      </c>
      <c r="F4714" s="79" t="s">
        <v>4062</v>
      </c>
      <c r="L4714" s="69" t="s">
        <v>108</v>
      </c>
      <c r="M4714" s="69" t="s">
        <v>109</v>
      </c>
      <c r="N4714" s="69" t="s">
        <v>83</v>
      </c>
      <c r="O4714" s="69"/>
      <c r="P4714" s="69" t="s">
        <v>110</v>
      </c>
      <c r="U4714" s="69"/>
      <c r="W4714" s="80"/>
      <c r="X4714" s="81" t="s">
        <v>111</v>
      </c>
      <c r="Y4714" s="70" t="s">
        <v>85</v>
      </c>
      <c r="Z4714" s="66"/>
      <c r="AA4714" s="80" t="s">
        <v>112</v>
      </c>
      <c r="AB4714" s="80" t="s">
        <v>113</v>
      </c>
      <c r="AD4714" s="79" t="s">
        <v>87</v>
      </c>
      <c r="AE4714" s="79" t="s">
        <v>87</v>
      </c>
    </row>
    <row r="4715" spans="2:31" ht="60" x14ac:dyDescent="0.25">
      <c r="B4715" s="66" t="s">
        <v>4071</v>
      </c>
      <c r="C4715" s="78" t="s">
        <v>77</v>
      </c>
      <c r="D4715" s="79" t="s">
        <v>105</v>
      </c>
      <c r="E4715" s="79" t="s">
        <v>1265</v>
      </c>
      <c r="F4715" s="79" t="s">
        <v>4062</v>
      </c>
      <c r="L4715" s="69" t="s">
        <v>108</v>
      </c>
      <c r="M4715" s="69" t="s">
        <v>109</v>
      </c>
      <c r="N4715" s="69" t="s">
        <v>83</v>
      </c>
      <c r="O4715" s="69"/>
      <c r="P4715" s="69" t="s">
        <v>110</v>
      </c>
      <c r="U4715" s="69"/>
      <c r="W4715" s="80"/>
      <c r="X4715" s="81" t="s">
        <v>111</v>
      </c>
      <c r="Y4715" s="70" t="s">
        <v>85</v>
      </c>
      <c r="Z4715" s="66"/>
      <c r="AA4715" s="80" t="s">
        <v>112</v>
      </c>
      <c r="AB4715" s="80" t="s">
        <v>113</v>
      </c>
      <c r="AD4715" s="79" t="s">
        <v>87</v>
      </c>
      <c r="AE4715" s="79" t="s">
        <v>87</v>
      </c>
    </row>
    <row r="4716" spans="2:31" ht="60" x14ac:dyDescent="0.25">
      <c r="B4716" s="66" t="s">
        <v>4106</v>
      </c>
      <c r="C4716" s="78" t="s">
        <v>77</v>
      </c>
      <c r="D4716" s="79" t="s">
        <v>105</v>
      </c>
      <c r="E4716" s="79" t="s">
        <v>1251</v>
      </c>
      <c r="F4716" s="79" t="s">
        <v>4062</v>
      </c>
      <c r="L4716" s="69" t="s">
        <v>108</v>
      </c>
      <c r="M4716" s="69" t="s">
        <v>109</v>
      </c>
      <c r="N4716" s="69" t="s">
        <v>83</v>
      </c>
      <c r="O4716" s="69"/>
      <c r="P4716" s="69" t="s">
        <v>110</v>
      </c>
      <c r="U4716" s="69"/>
      <c r="W4716" s="80"/>
      <c r="X4716" s="81" t="s">
        <v>111</v>
      </c>
      <c r="Y4716" s="70" t="s">
        <v>85</v>
      </c>
      <c r="Z4716" s="66"/>
      <c r="AA4716" s="80" t="s">
        <v>112</v>
      </c>
      <c r="AB4716" s="80" t="s">
        <v>113</v>
      </c>
      <c r="AD4716" s="79" t="s">
        <v>87</v>
      </c>
      <c r="AE4716" s="79" t="s">
        <v>87</v>
      </c>
    </row>
    <row r="4717" spans="2:31" ht="60" x14ac:dyDescent="0.25">
      <c r="B4717" s="66" t="s">
        <v>4141</v>
      </c>
      <c r="C4717" s="78" t="s">
        <v>77</v>
      </c>
      <c r="D4717" s="79" t="s">
        <v>105</v>
      </c>
      <c r="E4717" s="79" t="s">
        <v>1204</v>
      </c>
      <c r="F4717" s="79" t="s">
        <v>4062</v>
      </c>
      <c r="L4717" s="69" t="s">
        <v>108</v>
      </c>
      <c r="M4717" s="69" t="s">
        <v>109</v>
      </c>
      <c r="N4717" s="69" t="s">
        <v>83</v>
      </c>
      <c r="O4717" s="69"/>
      <c r="P4717" s="69" t="s">
        <v>110</v>
      </c>
      <c r="U4717" s="69"/>
      <c r="W4717" s="80"/>
      <c r="X4717" s="81" t="s">
        <v>111</v>
      </c>
      <c r="Y4717" s="70" t="s">
        <v>85</v>
      </c>
      <c r="Z4717" s="66"/>
      <c r="AA4717" s="80" t="s">
        <v>112</v>
      </c>
      <c r="AB4717" s="80" t="s">
        <v>113</v>
      </c>
      <c r="AD4717" s="79" t="s">
        <v>87</v>
      </c>
      <c r="AE4717" s="79" t="s">
        <v>87</v>
      </c>
    </row>
    <row r="4718" spans="2:31" ht="60" x14ac:dyDescent="0.25">
      <c r="B4718" s="66" t="s">
        <v>4105</v>
      </c>
      <c r="C4718" s="78" t="s">
        <v>77</v>
      </c>
      <c r="D4718" s="79" t="s">
        <v>105</v>
      </c>
      <c r="E4718" s="79" t="s">
        <v>1270</v>
      </c>
      <c r="F4718" s="79" t="s">
        <v>4062</v>
      </c>
      <c r="L4718" s="69" t="s">
        <v>108</v>
      </c>
      <c r="M4718" s="69" t="s">
        <v>109</v>
      </c>
      <c r="N4718" s="69" t="s">
        <v>83</v>
      </c>
      <c r="O4718" s="69"/>
      <c r="P4718" s="69" t="s">
        <v>110</v>
      </c>
      <c r="U4718" s="69"/>
      <c r="W4718" s="80"/>
      <c r="X4718" s="81" t="s">
        <v>111</v>
      </c>
      <c r="Y4718" s="70" t="s">
        <v>85</v>
      </c>
      <c r="Z4718" s="66"/>
      <c r="AA4718" s="80" t="s">
        <v>112</v>
      </c>
      <c r="AB4718" s="80" t="s">
        <v>113</v>
      </c>
      <c r="AD4718" s="79" t="s">
        <v>87</v>
      </c>
      <c r="AE4718" s="79" t="s">
        <v>87</v>
      </c>
    </row>
    <row r="4719" spans="2:31" ht="60" x14ac:dyDescent="0.25">
      <c r="B4719" s="66" t="s">
        <v>4127</v>
      </c>
      <c r="C4719" s="78" t="s">
        <v>77</v>
      </c>
      <c r="D4719" s="79" t="s">
        <v>105</v>
      </c>
      <c r="E4719" s="79" t="s">
        <v>1197</v>
      </c>
      <c r="F4719" s="79" t="s">
        <v>4062</v>
      </c>
      <c r="L4719" s="69" t="s">
        <v>13808</v>
      </c>
      <c r="M4719" s="69" t="s">
        <v>109</v>
      </c>
      <c r="N4719" s="69" t="s">
        <v>83</v>
      </c>
      <c r="O4719" s="69"/>
      <c r="P4719" s="69" t="s">
        <v>13823</v>
      </c>
      <c r="Q4719" s="66" t="s">
        <v>13824</v>
      </c>
      <c r="U4719" s="69"/>
      <c r="W4719" s="80"/>
      <c r="X4719" s="81" t="s">
        <v>111</v>
      </c>
      <c r="Y4719" s="70" t="s">
        <v>85</v>
      </c>
      <c r="Z4719" s="66"/>
      <c r="AA4719" s="80" t="s">
        <v>112</v>
      </c>
      <c r="AB4719" s="80" t="s">
        <v>113</v>
      </c>
      <c r="AD4719" s="79" t="s">
        <v>87</v>
      </c>
      <c r="AE4719" s="79" t="s">
        <v>87</v>
      </c>
    </row>
    <row r="4720" spans="2:31" ht="60" x14ac:dyDescent="0.25">
      <c r="B4720" s="66" t="s">
        <v>4101</v>
      </c>
      <c r="C4720" s="78" t="s">
        <v>77</v>
      </c>
      <c r="D4720" s="79" t="s">
        <v>105</v>
      </c>
      <c r="E4720" s="79" t="s">
        <v>1175</v>
      </c>
      <c r="F4720" s="79" t="s">
        <v>4062</v>
      </c>
      <c r="L4720" s="69" t="s">
        <v>13808</v>
      </c>
      <c r="M4720" s="69" t="s">
        <v>109</v>
      </c>
      <c r="N4720" s="69" t="s">
        <v>83</v>
      </c>
      <c r="O4720" s="69"/>
      <c r="P4720" s="69" t="s">
        <v>13823</v>
      </c>
      <c r="Q4720" s="66" t="s">
        <v>13824</v>
      </c>
      <c r="U4720" s="69"/>
      <c r="W4720" s="80"/>
      <c r="X4720" s="81" t="s">
        <v>111</v>
      </c>
      <c r="Y4720" s="70" t="s">
        <v>85</v>
      </c>
      <c r="Z4720" s="66"/>
      <c r="AA4720" s="80" t="s">
        <v>112</v>
      </c>
      <c r="AB4720" s="80" t="s">
        <v>113</v>
      </c>
      <c r="AD4720" s="79" t="s">
        <v>87</v>
      </c>
      <c r="AE4720" s="79" t="s">
        <v>87</v>
      </c>
    </row>
    <row r="4721" spans="2:31" ht="60" x14ac:dyDescent="0.25">
      <c r="B4721" s="66" t="s">
        <v>12473</v>
      </c>
      <c r="C4721" s="78" t="s">
        <v>77</v>
      </c>
      <c r="D4721" s="79" t="s">
        <v>105</v>
      </c>
      <c r="E4721" s="79" t="s">
        <v>12474</v>
      </c>
      <c r="F4721" s="79" t="s">
        <v>4062</v>
      </c>
      <c r="L4721" s="69" t="s">
        <v>13808</v>
      </c>
      <c r="M4721" s="69" t="s">
        <v>109</v>
      </c>
      <c r="N4721" s="69" t="s">
        <v>83</v>
      </c>
      <c r="O4721" s="69"/>
      <c r="P4721" s="69" t="s">
        <v>13823</v>
      </c>
      <c r="Q4721" s="66" t="s">
        <v>13824</v>
      </c>
      <c r="U4721" s="69"/>
      <c r="W4721" s="80"/>
      <c r="X4721" s="81" t="s">
        <v>111</v>
      </c>
      <c r="Y4721" s="70" t="s">
        <v>85</v>
      </c>
      <c r="Z4721" s="66"/>
      <c r="AA4721" s="80" t="s">
        <v>112</v>
      </c>
      <c r="AB4721" s="80" t="s">
        <v>113</v>
      </c>
      <c r="AD4721" s="79" t="s">
        <v>87</v>
      </c>
      <c r="AE4721" s="79" t="s">
        <v>87</v>
      </c>
    </row>
    <row r="4722" spans="2:31" ht="60" x14ac:dyDescent="0.25">
      <c r="B4722" s="66" t="s">
        <v>12475</v>
      </c>
      <c r="C4722" s="78" t="s">
        <v>77</v>
      </c>
      <c r="D4722" s="79" t="s">
        <v>105</v>
      </c>
      <c r="E4722" s="79" t="s">
        <v>3837</v>
      </c>
      <c r="F4722" s="79" t="s">
        <v>4062</v>
      </c>
      <c r="L4722" s="69" t="s">
        <v>108</v>
      </c>
      <c r="M4722" s="69" t="s">
        <v>109</v>
      </c>
      <c r="N4722" s="69" t="s">
        <v>83</v>
      </c>
      <c r="O4722" s="69"/>
      <c r="P4722" s="69" t="s">
        <v>110</v>
      </c>
      <c r="U4722" s="69"/>
      <c r="W4722" s="80"/>
      <c r="X4722" s="81" t="s">
        <v>111</v>
      </c>
      <c r="Y4722" s="70" t="s">
        <v>85</v>
      </c>
      <c r="Z4722" s="66"/>
      <c r="AA4722" s="80" t="s">
        <v>112</v>
      </c>
      <c r="AB4722" s="80" t="s">
        <v>113</v>
      </c>
      <c r="AD4722" s="79" t="s">
        <v>87</v>
      </c>
      <c r="AE4722" s="79" t="s">
        <v>87</v>
      </c>
    </row>
    <row r="4723" spans="2:31" ht="60" x14ac:dyDescent="0.25">
      <c r="B4723" s="66" t="s">
        <v>4100</v>
      </c>
      <c r="C4723" s="78" t="s">
        <v>77</v>
      </c>
      <c r="D4723" s="79" t="s">
        <v>105</v>
      </c>
      <c r="E4723" s="79" t="s">
        <v>1254</v>
      </c>
      <c r="F4723" s="79" t="s">
        <v>4062</v>
      </c>
      <c r="L4723" s="69" t="s">
        <v>108</v>
      </c>
      <c r="M4723" s="69" t="s">
        <v>109</v>
      </c>
      <c r="N4723" s="69" t="s">
        <v>83</v>
      </c>
      <c r="O4723" s="69"/>
      <c r="P4723" s="69" t="s">
        <v>110</v>
      </c>
      <c r="U4723" s="69"/>
      <c r="W4723" s="80"/>
      <c r="X4723" s="81" t="s">
        <v>111</v>
      </c>
      <c r="Y4723" s="70" t="s">
        <v>85</v>
      </c>
      <c r="Z4723" s="66"/>
      <c r="AA4723" s="80" t="s">
        <v>112</v>
      </c>
      <c r="AB4723" s="80" t="s">
        <v>113</v>
      </c>
      <c r="AD4723" s="79" t="s">
        <v>87</v>
      </c>
      <c r="AE4723" s="79" t="s">
        <v>87</v>
      </c>
    </row>
    <row r="4724" spans="2:31" ht="60" x14ac:dyDescent="0.25">
      <c r="B4724" s="66" t="s">
        <v>4080</v>
      </c>
      <c r="C4724" s="78" t="s">
        <v>77</v>
      </c>
      <c r="D4724" s="79" t="s">
        <v>105</v>
      </c>
      <c r="E4724" s="79" t="s">
        <v>1272</v>
      </c>
      <c r="F4724" s="79" t="s">
        <v>4062</v>
      </c>
      <c r="L4724" s="69" t="s">
        <v>108</v>
      </c>
      <c r="M4724" s="69" t="s">
        <v>109</v>
      </c>
      <c r="N4724" s="69" t="s">
        <v>83</v>
      </c>
      <c r="O4724" s="69"/>
      <c r="P4724" s="69" t="s">
        <v>110</v>
      </c>
      <c r="U4724" s="69"/>
      <c r="W4724" s="80"/>
      <c r="X4724" s="81" t="s">
        <v>111</v>
      </c>
      <c r="Y4724" s="70" t="s">
        <v>85</v>
      </c>
      <c r="Z4724" s="66"/>
      <c r="AA4724" s="80" t="s">
        <v>112</v>
      </c>
      <c r="AB4724" s="80" t="s">
        <v>113</v>
      </c>
      <c r="AD4724" s="79" t="s">
        <v>87</v>
      </c>
      <c r="AE4724" s="79" t="s">
        <v>87</v>
      </c>
    </row>
    <row r="4725" spans="2:31" ht="60" x14ac:dyDescent="0.25">
      <c r="B4725" s="66" t="s">
        <v>4067</v>
      </c>
      <c r="C4725" s="78" t="s">
        <v>77</v>
      </c>
      <c r="D4725" s="79" t="s">
        <v>105</v>
      </c>
      <c r="E4725" s="79" t="s">
        <v>1146</v>
      </c>
      <c r="F4725" s="79" t="s">
        <v>4062</v>
      </c>
      <c r="L4725" s="69" t="s">
        <v>108</v>
      </c>
      <c r="M4725" s="69" t="s">
        <v>109</v>
      </c>
      <c r="N4725" s="69" t="s">
        <v>83</v>
      </c>
      <c r="O4725" s="69"/>
      <c r="P4725" s="69" t="s">
        <v>110</v>
      </c>
      <c r="U4725" s="69"/>
      <c r="W4725" s="80"/>
      <c r="X4725" s="81" t="s">
        <v>111</v>
      </c>
      <c r="Y4725" s="70" t="s">
        <v>85</v>
      </c>
      <c r="Z4725" s="66"/>
      <c r="AA4725" s="80" t="s">
        <v>112</v>
      </c>
      <c r="AB4725" s="80" t="s">
        <v>113</v>
      </c>
      <c r="AD4725" s="79" t="s">
        <v>87</v>
      </c>
      <c r="AE4725" s="79" t="s">
        <v>87</v>
      </c>
    </row>
    <row r="4726" spans="2:31" ht="60" x14ac:dyDescent="0.25">
      <c r="B4726" s="66" t="s">
        <v>4103</v>
      </c>
      <c r="C4726" s="78" t="s">
        <v>77</v>
      </c>
      <c r="D4726" s="79" t="s">
        <v>105</v>
      </c>
      <c r="E4726" s="79" t="s">
        <v>1180</v>
      </c>
      <c r="F4726" s="79" t="s">
        <v>4062</v>
      </c>
      <c r="L4726" s="69" t="s">
        <v>108</v>
      </c>
      <c r="M4726" s="69" t="s">
        <v>109</v>
      </c>
      <c r="N4726" s="69" t="s">
        <v>83</v>
      </c>
      <c r="O4726" s="69"/>
      <c r="P4726" s="69" t="s">
        <v>110</v>
      </c>
      <c r="U4726" s="69"/>
      <c r="W4726" s="80"/>
      <c r="X4726" s="81" t="s">
        <v>111</v>
      </c>
      <c r="Y4726" s="70" t="s">
        <v>85</v>
      </c>
      <c r="Z4726" s="66"/>
      <c r="AA4726" s="80" t="s">
        <v>112</v>
      </c>
      <c r="AB4726" s="80" t="s">
        <v>113</v>
      </c>
      <c r="AD4726" s="79" t="s">
        <v>87</v>
      </c>
      <c r="AE4726" s="79" t="s">
        <v>87</v>
      </c>
    </row>
    <row r="4727" spans="2:31" ht="60" x14ac:dyDescent="0.25">
      <c r="B4727" s="66" t="s">
        <v>4061</v>
      </c>
      <c r="C4727" s="78" t="s">
        <v>77</v>
      </c>
      <c r="D4727" s="79" t="s">
        <v>105</v>
      </c>
      <c r="E4727" s="79" t="s">
        <v>4063</v>
      </c>
      <c r="F4727" s="79" t="s">
        <v>4062</v>
      </c>
      <c r="L4727" s="69" t="s">
        <v>108</v>
      </c>
      <c r="M4727" s="69" t="s">
        <v>109</v>
      </c>
      <c r="N4727" s="69" t="s">
        <v>83</v>
      </c>
      <c r="O4727" s="69"/>
      <c r="P4727" s="69" t="s">
        <v>110</v>
      </c>
      <c r="U4727" s="69"/>
      <c r="W4727" s="80"/>
      <c r="X4727" s="81" t="s">
        <v>111</v>
      </c>
      <c r="Y4727" s="70" t="s">
        <v>85</v>
      </c>
      <c r="Z4727" s="66"/>
      <c r="AA4727" s="80" t="s">
        <v>112</v>
      </c>
      <c r="AB4727" s="80" t="s">
        <v>113</v>
      </c>
      <c r="AD4727" s="79" t="s">
        <v>87</v>
      </c>
      <c r="AE4727" s="79" t="s">
        <v>87</v>
      </c>
    </row>
    <row r="4728" spans="2:31" ht="60" x14ac:dyDescent="0.25">
      <c r="B4728" s="66" t="s">
        <v>4136</v>
      </c>
      <c r="C4728" s="78" t="s">
        <v>77</v>
      </c>
      <c r="D4728" s="79" t="s">
        <v>105</v>
      </c>
      <c r="E4728" s="79" t="s">
        <v>1167</v>
      </c>
      <c r="F4728" s="79" t="s">
        <v>4062</v>
      </c>
      <c r="L4728" s="69" t="s">
        <v>108</v>
      </c>
      <c r="M4728" s="69" t="s">
        <v>109</v>
      </c>
      <c r="N4728" s="69" t="s">
        <v>83</v>
      </c>
      <c r="O4728" s="69"/>
      <c r="P4728" s="69" t="s">
        <v>110</v>
      </c>
      <c r="U4728" s="69"/>
      <c r="W4728" s="80"/>
      <c r="X4728" s="81" t="s">
        <v>111</v>
      </c>
      <c r="Y4728" s="70" t="s">
        <v>85</v>
      </c>
      <c r="Z4728" s="66"/>
      <c r="AA4728" s="80" t="s">
        <v>112</v>
      </c>
      <c r="AB4728" s="80" t="s">
        <v>113</v>
      </c>
      <c r="AD4728" s="79" t="s">
        <v>87</v>
      </c>
      <c r="AE4728" s="79" t="s">
        <v>87</v>
      </c>
    </row>
    <row r="4729" spans="2:31" ht="60" x14ac:dyDescent="0.25">
      <c r="B4729" s="66" t="s">
        <v>4116</v>
      </c>
      <c r="C4729" s="78" t="s">
        <v>77</v>
      </c>
      <c r="D4729" s="79" t="s">
        <v>105</v>
      </c>
      <c r="E4729" s="79" t="s">
        <v>4117</v>
      </c>
      <c r="F4729" s="79" t="s">
        <v>4062</v>
      </c>
      <c r="L4729" s="69" t="s">
        <v>108</v>
      </c>
      <c r="M4729" s="69" t="s">
        <v>109</v>
      </c>
      <c r="N4729" s="69" t="s">
        <v>83</v>
      </c>
      <c r="O4729" s="69"/>
      <c r="P4729" s="69" t="s">
        <v>110</v>
      </c>
      <c r="U4729" s="69"/>
      <c r="W4729" s="80"/>
      <c r="X4729" s="81" t="s">
        <v>111</v>
      </c>
      <c r="Y4729" s="70" t="s">
        <v>85</v>
      </c>
      <c r="Z4729" s="66"/>
      <c r="AA4729" s="80" t="s">
        <v>112</v>
      </c>
      <c r="AB4729" s="80" t="s">
        <v>113</v>
      </c>
      <c r="AD4729" s="79" t="s">
        <v>87</v>
      </c>
      <c r="AE4729" s="79" t="s">
        <v>87</v>
      </c>
    </row>
    <row r="4730" spans="2:31" ht="60" x14ac:dyDescent="0.25">
      <c r="B4730" s="66" t="s">
        <v>4110</v>
      </c>
      <c r="C4730" s="78" t="s">
        <v>77</v>
      </c>
      <c r="D4730" s="79" t="s">
        <v>105</v>
      </c>
      <c r="E4730" s="79" t="s">
        <v>4111</v>
      </c>
      <c r="F4730" s="79" t="s">
        <v>4062</v>
      </c>
      <c r="L4730" s="69" t="s">
        <v>13808</v>
      </c>
      <c r="M4730" s="69" t="s">
        <v>109</v>
      </c>
      <c r="N4730" s="69" t="s">
        <v>83</v>
      </c>
      <c r="O4730" s="69"/>
      <c r="P4730" s="69" t="s">
        <v>13823</v>
      </c>
      <c r="Q4730" s="66" t="s">
        <v>13824</v>
      </c>
      <c r="U4730" s="69"/>
      <c r="W4730" s="80"/>
      <c r="X4730" s="81" t="s">
        <v>111</v>
      </c>
      <c r="Y4730" s="70" t="s">
        <v>85</v>
      </c>
      <c r="Z4730" s="66"/>
      <c r="AA4730" s="80" t="s">
        <v>112</v>
      </c>
      <c r="AB4730" s="80" t="s">
        <v>113</v>
      </c>
      <c r="AD4730" s="79" t="s">
        <v>87</v>
      </c>
      <c r="AE4730" s="79" t="s">
        <v>87</v>
      </c>
    </row>
    <row r="4731" spans="2:31" ht="60" x14ac:dyDescent="0.25">
      <c r="B4731" s="66" t="s">
        <v>4133</v>
      </c>
      <c r="C4731" s="78" t="s">
        <v>77</v>
      </c>
      <c r="D4731" s="79" t="s">
        <v>105</v>
      </c>
      <c r="E4731" s="79" t="s">
        <v>4134</v>
      </c>
      <c r="F4731" s="79" t="s">
        <v>4062</v>
      </c>
      <c r="L4731" s="69" t="s">
        <v>13808</v>
      </c>
      <c r="M4731" s="69" t="s">
        <v>109</v>
      </c>
      <c r="N4731" s="69" t="s">
        <v>83</v>
      </c>
      <c r="O4731" s="69"/>
      <c r="P4731" s="69" t="s">
        <v>13823</v>
      </c>
      <c r="Q4731" s="66" t="s">
        <v>13824</v>
      </c>
      <c r="U4731" s="69"/>
      <c r="W4731" s="80"/>
      <c r="X4731" s="81" t="s">
        <v>111</v>
      </c>
      <c r="Y4731" s="70" t="s">
        <v>85</v>
      </c>
      <c r="Z4731" s="66"/>
      <c r="AA4731" s="80" t="s">
        <v>112</v>
      </c>
      <c r="AB4731" s="80" t="s">
        <v>113</v>
      </c>
      <c r="AD4731" s="79" t="s">
        <v>87</v>
      </c>
      <c r="AE4731" s="79" t="s">
        <v>87</v>
      </c>
    </row>
    <row r="4732" spans="2:31" ht="60" x14ac:dyDescent="0.25">
      <c r="B4732" s="66" t="s">
        <v>4158</v>
      </c>
      <c r="C4732" s="78" t="s">
        <v>77</v>
      </c>
      <c r="D4732" s="79" t="s">
        <v>105</v>
      </c>
      <c r="E4732" s="79" t="s">
        <v>1160</v>
      </c>
      <c r="F4732" s="79" t="s">
        <v>4062</v>
      </c>
      <c r="L4732" s="69" t="s">
        <v>13808</v>
      </c>
      <c r="M4732" s="69" t="s">
        <v>109</v>
      </c>
      <c r="N4732" s="69" t="s">
        <v>83</v>
      </c>
      <c r="O4732" s="69"/>
      <c r="P4732" s="69" t="s">
        <v>13823</v>
      </c>
      <c r="Q4732" s="66" t="s">
        <v>13824</v>
      </c>
      <c r="U4732" s="69"/>
      <c r="W4732" s="80"/>
      <c r="X4732" s="81" t="s">
        <v>111</v>
      </c>
      <c r="Y4732" s="70" t="s">
        <v>85</v>
      </c>
      <c r="Z4732" s="66"/>
      <c r="AA4732" s="80" t="s">
        <v>112</v>
      </c>
      <c r="AB4732" s="80" t="s">
        <v>113</v>
      </c>
      <c r="AD4732" s="79" t="s">
        <v>87</v>
      </c>
      <c r="AE4732" s="79" t="s">
        <v>87</v>
      </c>
    </row>
    <row r="4733" spans="2:31" ht="60" x14ac:dyDescent="0.25">
      <c r="B4733" s="66" t="s">
        <v>4097</v>
      </c>
      <c r="C4733" s="78" t="s">
        <v>77</v>
      </c>
      <c r="D4733" s="79" t="s">
        <v>105</v>
      </c>
      <c r="E4733" s="79" t="s">
        <v>4098</v>
      </c>
      <c r="F4733" s="79" t="s">
        <v>4062</v>
      </c>
      <c r="L4733" s="69" t="s">
        <v>108</v>
      </c>
      <c r="M4733" s="69" t="s">
        <v>109</v>
      </c>
      <c r="N4733" s="69" t="s">
        <v>83</v>
      </c>
      <c r="O4733" s="69"/>
      <c r="P4733" s="69" t="s">
        <v>110</v>
      </c>
      <c r="U4733" s="69"/>
      <c r="W4733" s="80"/>
      <c r="X4733" s="81" t="s">
        <v>111</v>
      </c>
      <c r="Y4733" s="70" t="s">
        <v>85</v>
      </c>
      <c r="Z4733" s="66"/>
      <c r="AA4733" s="80" t="s">
        <v>112</v>
      </c>
      <c r="AB4733" s="80" t="s">
        <v>113</v>
      </c>
      <c r="AD4733" s="79" t="s">
        <v>87</v>
      </c>
      <c r="AE4733" s="79" t="s">
        <v>87</v>
      </c>
    </row>
    <row r="4734" spans="2:31" ht="60" x14ac:dyDescent="0.25">
      <c r="B4734" s="66" t="s">
        <v>4086</v>
      </c>
      <c r="C4734" s="78" t="s">
        <v>77</v>
      </c>
      <c r="D4734" s="79" t="s">
        <v>105</v>
      </c>
      <c r="E4734" s="79" t="s">
        <v>4087</v>
      </c>
      <c r="F4734" s="79" t="s">
        <v>4062</v>
      </c>
      <c r="L4734" s="69" t="s">
        <v>108</v>
      </c>
      <c r="M4734" s="69" t="s">
        <v>109</v>
      </c>
      <c r="N4734" s="69" t="s">
        <v>83</v>
      </c>
      <c r="O4734" s="69"/>
      <c r="P4734" s="69" t="s">
        <v>110</v>
      </c>
      <c r="U4734" s="69"/>
      <c r="W4734" s="80"/>
      <c r="X4734" s="81" t="s">
        <v>111</v>
      </c>
      <c r="Y4734" s="70" t="s">
        <v>85</v>
      </c>
      <c r="Z4734" s="66"/>
      <c r="AA4734" s="80" t="s">
        <v>112</v>
      </c>
      <c r="AB4734" s="80" t="s">
        <v>113</v>
      </c>
      <c r="AD4734" s="79" t="s">
        <v>87</v>
      </c>
      <c r="AE4734" s="79" t="s">
        <v>87</v>
      </c>
    </row>
    <row r="4735" spans="2:31" ht="60" x14ac:dyDescent="0.25">
      <c r="B4735" s="66" t="s">
        <v>12466</v>
      </c>
      <c r="C4735" s="78" t="s">
        <v>77</v>
      </c>
      <c r="D4735" s="79" t="s">
        <v>105</v>
      </c>
      <c r="E4735" s="79" t="s">
        <v>4592</v>
      </c>
      <c r="F4735" s="79" t="s">
        <v>4062</v>
      </c>
      <c r="L4735" s="69" t="s">
        <v>108</v>
      </c>
      <c r="M4735" s="69" t="s">
        <v>109</v>
      </c>
      <c r="N4735" s="69" t="s">
        <v>83</v>
      </c>
      <c r="O4735" s="69"/>
      <c r="P4735" s="69" t="s">
        <v>110</v>
      </c>
      <c r="U4735" s="69"/>
      <c r="W4735" s="80"/>
      <c r="X4735" s="81" t="s">
        <v>111</v>
      </c>
      <c r="Y4735" s="70" t="s">
        <v>85</v>
      </c>
      <c r="Z4735" s="66"/>
      <c r="AA4735" s="80" t="s">
        <v>112</v>
      </c>
      <c r="AB4735" s="80" t="s">
        <v>113</v>
      </c>
      <c r="AD4735" s="79" t="s">
        <v>87</v>
      </c>
      <c r="AE4735" s="79" t="s">
        <v>87</v>
      </c>
    </row>
    <row r="4736" spans="2:31" ht="60" x14ac:dyDescent="0.25">
      <c r="B4736" s="66" t="s">
        <v>4119</v>
      </c>
      <c r="C4736" s="78" t="s">
        <v>77</v>
      </c>
      <c r="D4736" s="79" t="s">
        <v>105</v>
      </c>
      <c r="E4736" s="79" t="s">
        <v>4120</v>
      </c>
      <c r="F4736" s="79" t="s">
        <v>4062</v>
      </c>
      <c r="L4736" s="69" t="s">
        <v>108</v>
      </c>
      <c r="M4736" s="69" t="s">
        <v>109</v>
      </c>
      <c r="N4736" s="69" t="s">
        <v>83</v>
      </c>
      <c r="O4736" s="69"/>
      <c r="P4736" s="69" t="s">
        <v>110</v>
      </c>
      <c r="U4736" s="69"/>
      <c r="W4736" s="80"/>
      <c r="X4736" s="81" t="s">
        <v>111</v>
      </c>
      <c r="Y4736" s="70" t="s">
        <v>85</v>
      </c>
      <c r="Z4736" s="66"/>
      <c r="AA4736" s="80" t="s">
        <v>112</v>
      </c>
      <c r="AB4736" s="80" t="s">
        <v>113</v>
      </c>
      <c r="AD4736" s="79" t="s">
        <v>87</v>
      </c>
      <c r="AE4736" s="79" t="s">
        <v>87</v>
      </c>
    </row>
    <row r="4737" spans="2:31" ht="60" x14ac:dyDescent="0.25">
      <c r="B4737" s="66" t="s">
        <v>4146</v>
      </c>
      <c r="C4737" s="78" t="s">
        <v>77</v>
      </c>
      <c r="D4737" s="79" t="s">
        <v>105</v>
      </c>
      <c r="E4737" s="79" t="s">
        <v>4147</v>
      </c>
      <c r="F4737" s="79" t="s">
        <v>4062</v>
      </c>
      <c r="L4737" s="69" t="s">
        <v>108</v>
      </c>
      <c r="M4737" s="69" t="s">
        <v>109</v>
      </c>
      <c r="N4737" s="69" t="s">
        <v>83</v>
      </c>
      <c r="O4737" s="69"/>
      <c r="P4737" s="69" t="s">
        <v>110</v>
      </c>
      <c r="U4737" s="69"/>
      <c r="W4737" s="80"/>
      <c r="X4737" s="81" t="s">
        <v>111</v>
      </c>
      <c r="Y4737" s="70" t="s">
        <v>85</v>
      </c>
      <c r="Z4737" s="66"/>
      <c r="AA4737" s="80" t="s">
        <v>112</v>
      </c>
      <c r="AB4737" s="80" t="s">
        <v>113</v>
      </c>
      <c r="AD4737" s="79" t="s">
        <v>87</v>
      </c>
      <c r="AE4737" s="79" t="s">
        <v>87</v>
      </c>
    </row>
    <row r="4738" spans="2:31" ht="60" x14ac:dyDescent="0.25">
      <c r="B4738" s="66" t="s">
        <v>4082</v>
      </c>
      <c r="C4738" s="78" t="s">
        <v>77</v>
      </c>
      <c r="D4738" s="79" t="s">
        <v>105</v>
      </c>
      <c r="E4738" s="79" t="s">
        <v>3839</v>
      </c>
      <c r="F4738" s="79" t="s">
        <v>4062</v>
      </c>
      <c r="L4738" s="69" t="s">
        <v>108</v>
      </c>
      <c r="M4738" s="69" t="s">
        <v>109</v>
      </c>
      <c r="N4738" s="69" t="s">
        <v>83</v>
      </c>
      <c r="O4738" s="69"/>
      <c r="P4738" s="69" t="s">
        <v>110</v>
      </c>
      <c r="U4738" s="69"/>
      <c r="W4738" s="80"/>
      <c r="X4738" s="81" t="s">
        <v>111</v>
      </c>
      <c r="Y4738" s="70" t="s">
        <v>85</v>
      </c>
      <c r="Z4738" s="66"/>
      <c r="AA4738" s="80" t="s">
        <v>112</v>
      </c>
      <c r="AB4738" s="80" t="s">
        <v>113</v>
      </c>
      <c r="AD4738" s="79" t="s">
        <v>87</v>
      </c>
      <c r="AE4738" s="79" t="s">
        <v>87</v>
      </c>
    </row>
    <row r="4739" spans="2:31" ht="60" x14ac:dyDescent="0.25">
      <c r="B4739" s="66" t="s">
        <v>4121</v>
      </c>
      <c r="C4739" s="78" t="s">
        <v>77</v>
      </c>
      <c r="D4739" s="79" t="s">
        <v>105</v>
      </c>
      <c r="E4739" s="79" t="s">
        <v>4122</v>
      </c>
      <c r="F4739" s="79" t="s">
        <v>4062</v>
      </c>
      <c r="L4739" s="69" t="s">
        <v>108</v>
      </c>
      <c r="M4739" s="69" t="s">
        <v>109</v>
      </c>
      <c r="N4739" s="69" t="s">
        <v>83</v>
      </c>
      <c r="O4739" s="69"/>
      <c r="P4739" s="69" t="s">
        <v>110</v>
      </c>
      <c r="U4739" s="69"/>
      <c r="W4739" s="80"/>
      <c r="X4739" s="81" t="s">
        <v>111</v>
      </c>
      <c r="Y4739" s="70" t="s">
        <v>85</v>
      </c>
      <c r="Z4739" s="66"/>
      <c r="AA4739" s="80" t="s">
        <v>112</v>
      </c>
      <c r="AB4739" s="80" t="s">
        <v>113</v>
      </c>
      <c r="AD4739" s="79" t="s">
        <v>87</v>
      </c>
      <c r="AE4739" s="79" t="s">
        <v>87</v>
      </c>
    </row>
    <row r="4740" spans="2:31" ht="60" x14ac:dyDescent="0.25">
      <c r="B4740" s="66" t="s">
        <v>4114</v>
      </c>
      <c r="C4740" s="78" t="s">
        <v>77</v>
      </c>
      <c r="D4740" s="79" t="s">
        <v>105</v>
      </c>
      <c r="E4740" s="79" t="s">
        <v>4115</v>
      </c>
      <c r="F4740" s="79" t="s">
        <v>4062</v>
      </c>
      <c r="L4740" s="69" t="s">
        <v>108</v>
      </c>
      <c r="M4740" s="69" t="s">
        <v>109</v>
      </c>
      <c r="N4740" s="69" t="s">
        <v>83</v>
      </c>
      <c r="O4740" s="69"/>
      <c r="P4740" s="69" t="s">
        <v>110</v>
      </c>
      <c r="U4740" s="69"/>
      <c r="W4740" s="80"/>
      <c r="X4740" s="81" t="s">
        <v>111</v>
      </c>
      <c r="Y4740" s="70" t="s">
        <v>85</v>
      </c>
      <c r="Z4740" s="66"/>
      <c r="AA4740" s="80" t="s">
        <v>112</v>
      </c>
      <c r="AB4740" s="80" t="s">
        <v>113</v>
      </c>
      <c r="AD4740" s="79" t="s">
        <v>87</v>
      </c>
      <c r="AE4740" s="79" t="s">
        <v>87</v>
      </c>
    </row>
    <row r="4741" spans="2:31" ht="60" x14ac:dyDescent="0.25">
      <c r="B4741" s="66" t="s">
        <v>4065</v>
      </c>
      <c r="C4741" s="78" t="s">
        <v>77</v>
      </c>
      <c r="D4741" s="79" t="s">
        <v>105</v>
      </c>
      <c r="E4741" s="79" t="s">
        <v>4066</v>
      </c>
      <c r="F4741" s="79" t="s">
        <v>4062</v>
      </c>
      <c r="L4741" s="69" t="s">
        <v>108</v>
      </c>
      <c r="M4741" s="69" t="s">
        <v>109</v>
      </c>
      <c r="N4741" s="69" t="s">
        <v>83</v>
      </c>
      <c r="O4741" s="69"/>
      <c r="P4741" s="69" t="s">
        <v>110</v>
      </c>
      <c r="U4741" s="69"/>
      <c r="W4741" s="80"/>
      <c r="X4741" s="81" t="s">
        <v>111</v>
      </c>
      <c r="Y4741" s="70" t="s">
        <v>85</v>
      </c>
      <c r="Z4741" s="66"/>
      <c r="AA4741" s="80" t="s">
        <v>112</v>
      </c>
      <c r="AB4741" s="80" t="s">
        <v>113</v>
      </c>
      <c r="AD4741" s="79" t="s">
        <v>87</v>
      </c>
      <c r="AE4741" s="79" t="s">
        <v>87</v>
      </c>
    </row>
    <row r="4742" spans="2:31" ht="60" x14ac:dyDescent="0.25">
      <c r="B4742" s="66" t="s">
        <v>4144</v>
      </c>
      <c r="C4742" s="78" t="s">
        <v>77</v>
      </c>
      <c r="D4742" s="79" t="s">
        <v>105</v>
      </c>
      <c r="E4742" s="79" t="s">
        <v>4145</v>
      </c>
      <c r="F4742" s="79" t="s">
        <v>4062</v>
      </c>
      <c r="L4742" s="69" t="s">
        <v>108</v>
      </c>
      <c r="M4742" s="69" t="s">
        <v>109</v>
      </c>
      <c r="N4742" s="69" t="s">
        <v>83</v>
      </c>
      <c r="O4742" s="69"/>
      <c r="P4742" s="69" t="s">
        <v>110</v>
      </c>
      <c r="U4742" s="69"/>
      <c r="W4742" s="80"/>
      <c r="X4742" s="81" t="s">
        <v>111</v>
      </c>
      <c r="Y4742" s="70" t="s">
        <v>85</v>
      </c>
      <c r="Z4742" s="66"/>
      <c r="AA4742" s="80" t="s">
        <v>112</v>
      </c>
      <c r="AB4742" s="80" t="s">
        <v>113</v>
      </c>
      <c r="AD4742" s="79" t="s">
        <v>87</v>
      </c>
      <c r="AE4742" s="79" t="s">
        <v>87</v>
      </c>
    </row>
    <row r="4743" spans="2:31" ht="60" x14ac:dyDescent="0.25">
      <c r="B4743" s="66" t="s">
        <v>4075</v>
      </c>
      <c r="C4743" s="78" t="s">
        <v>77</v>
      </c>
      <c r="D4743" s="79" t="s">
        <v>105</v>
      </c>
      <c r="E4743" s="79" t="s">
        <v>4076</v>
      </c>
      <c r="F4743" s="79" t="s">
        <v>4062</v>
      </c>
      <c r="L4743" s="69" t="s">
        <v>13808</v>
      </c>
      <c r="M4743" s="69" t="s">
        <v>109</v>
      </c>
      <c r="N4743" s="69" t="s">
        <v>83</v>
      </c>
      <c r="O4743" s="69"/>
      <c r="P4743" s="69" t="s">
        <v>13823</v>
      </c>
      <c r="Q4743" s="66" t="s">
        <v>13824</v>
      </c>
      <c r="U4743" s="69"/>
      <c r="W4743" s="80"/>
      <c r="X4743" s="81" t="s">
        <v>111</v>
      </c>
      <c r="Y4743" s="70" t="s">
        <v>85</v>
      </c>
      <c r="Z4743" s="66"/>
      <c r="AA4743" s="80" t="s">
        <v>112</v>
      </c>
      <c r="AB4743" s="80" t="s">
        <v>113</v>
      </c>
      <c r="AD4743" s="79" t="s">
        <v>87</v>
      </c>
      <c r="AE4743" s="79" t="s">
        <v>87</v>
      </c>
    </row>
    <row r="4744" spans="2:31" ht="60" x14ac:dyDescent="0.25">
      <c r="B4744" s="66" t="s">
        <v>4162</v>
      </c>
      <c r="C4744" s="78" t="s">
        <v>77</v>
      </c>
      <c r="D4744" s="79" t="s">
        <v>105</v>
      </c>
      <c r="E4744" s="79" t="s">
        <v>106</v>
      </c>
      <c r="F4744" s="79" t="s">
        <v>4160</v>
      </c>
      <c r="L4744" s="69" t="s">
        <v>13808</v>
      </c>
      <c r="M4744" s="69" t="s">
        <v>109</v>
      </c>
      <c r="N4744" s="69" t="s">
        <v>83</v>
      </c>
      <c r="O4744" s="69"/>
      <c r="P4744" s="69" t="s">
        <v>13823</v>
      </c>
      <c r="Q4744" s="66" t="s">
        <v>13824</v>
      </c>
      <c r="U4744" s="69"/>
      <c r="W4744" s="80"/>
      <c r="X4744" s="81" t="s">
        <v>111</v>
      </c>
      <c r="Y4744" s="70" t="s">
        <v>85</v>
      </c>
      <c r="Z4744" s="66"/>
      <c r="AA4744" s="80" t="s">
        <v>112</v>
      </c>
      <c r="AB4744" s="80" t="s">
        <v>113</v>
      </c>
      <c r="AD4744" s="79" t="s">
        <v>87</v>
      </c>
      <c r="AE4744" s="79" t="s">
        <v>87</v>
      </c>
    </row>
    <row r="4745" spans="2:31" ht="60" x14ac:dyDescent="0.25">
      <c r="B4745" s="66" t="s">
        <v>4163</v>
      </c>
      <c r="C4745" s="78" t="s">
        <v>77</v>
      </c>
      <c r="D4745" s="79" t="s">
        <v>105</v>
      </c>
      <c r="E4745" s="79" t="s">
        <v>148</v>
      </c>
      <c r="F4745" s="79" t="s">
        <v>4160</v>
      </c>
      <c r="L4745" s="69" t="s">
        <v>13808</v>
      </c>
      <c r="M4745" s="69" t="s">
        <v>109</v>
      </c>
      <c r="N4745" s="69" t="s">
        <v>83</v>
      </c>
      <c r="O4745" s="69"/>
      <c r="P4745" s="69" t="s">
        <v>13823</v>
      </c>
      <c r="Q4745" s="66" t="s">
        <v>13824</v>
      </c>
      <c r="U4745" s="69"/>
      <c r="W4745" s="80"/>
      <c r="X4745" s="81" t="s">
        <v>111</v>
      </c>
      <c r="Y4745" s="70" t="s">
        <v>85</v>
      </c>
      <c r="Z4745" s="66"/>
      <c r="AA4745" s="80" t="s">
        <v>112</v>
      </c>
      <c r="AB4745" s="80" t="s">
        <v>113</v>
      </c>
      <c r="AD4745" s="79" t="s">
        <v>87</v>
      </c>
      <c r="AE4745" s="79" t="s">
        <v>87</v>
      </c>
    </row>
    <row r="4746" spans="2:31" ht="60" x14ac:dyDescent="0.25">
      <c r="B4746" s="66" t="s">
        <v>12483</v>
      </c>
      <c r="C4746" s="78" t="s">
        <v>77</v>
      </c>
      <c r="D4746" s="79" t="s">
        <v>105</v>
      </c>
      <c r="E4746" s="79" t="s">
        <v>177</v>
      </c>
      <c r="F4746" s="79" t="s">
        <v>4160</v>
      </c>
      <c r="L4746" s="69" t="s">
        <v>13808</v>
      </c>
      <c r="M4746" s="69" t="s">
        <v>109</v>
      </c>
      <c r="N4746" s="69" t="s">
        <v>83</v>
      </c>
      <c r="O4746" s="69"/>
      <c r="P4746" s="69" t="s">
        <v>13823</v>
      </c>
      <c r="Q4746" s="66" t="s">
        <v>13824</v>
      </c>
      <c r="U4746" s="69"/>
      <c r="W4746" s="80"/>
      <c r="X4746" s="81" t="s">
        <v>111</v>
      </c>
      <c r="Y4746" s="70" t="s">
        <v>85</v>
      </c>
      <c r="Z4746" s="66"/>
      <c r="AA4746" s="80" t="s">
        <v>112</v>
      </c>
      <c r="AB4746" s="80" t="s">
        <v>113</v>
      </c>
      <c r="AD4746" s="79" t="s">
        <v>87</v>
      </c>
      <c r="AE4746" s="79" t="s">
        <v>87</v>
      </c>
    </row>
    <row r="4747" spans="2:31" ht="60" x14ac:dyDescent="0.25">
      <c r="B4747" s="66" t="s">
        <v>4165</v>
      </c>
      <c r="C4747" s="78" t="s">
        <v>77</v>
      </c>
      <c r="D4747" s="79" t="s">
        <v>105</v>
      </c>
      <c r="E4747" s="79" t="s">
        <v>142</v>
      </c>
      <c r="F4747" s="79" t="s">
        <v>4160</v>
      </c>
      <c r="L4747" s="69" t="s">
        <v>13808</v>
      </c>
      <c r="M4747" s="69" t="s">
        <v>109</v>
      </c>
      <c r="N4747" s="69" t="s">
        <v>83</v>
      </c>
      <c r="O4747" s="69"/>
      <c r="P4747" s="69" t="s">
        <v>13823</v>
      </c>
      <c r="Q4747" s="66" t="s">
        <v>13824</v>
      </c>
      <c r="U4747" s="69"/>
      <c r="W4747" s="80"/>
      <c r="X4747" s="81" t="s">
        <v>111</v>
      </c>
      <c r="Y4747" s="70" t="s">
        <v>85</v>
      </c>
      <c r="Z4747" s="66"/>
      <c r="AA4747" s="80" t="s">
        <v>112</v>
      </c>
      <c r="AB4747" s="80" t="s">
        <v>113</v>
      </c>
      <c r="AD4747" s="79" t="s">
        <v>87</v>
      </c>
      <c r="AE4747" s="79" t="s">
        <v>87</v>
      </c>
    </row>
    <row r="4748" spans="2:31" ht="60" x14ac:dyDescent="0.25">
      <c r="B4748" s="66" t="s">
        <v>12482</v>
      </c>
      <c r="C4748" s="78" t="s">
        <v>77</v>
      </c>
      <c r="D4748" s="79" t="s">
        <v>105</v>
      </c>
      <c r="E4748" s="79" t="s">
        <v>153</v>
      </c>
      <c r="F4748" s="79" t="s">
        <v>4160</v>
      </c>
      <c r="L4748" s="69" t="s">
        <v>13808</v>
      </c>
      <c r="M4748" s="69" t="s">
        <v>109</v>
      </c>
      <c r="N4748" s="69" t="s">
        <v>83</v>
      </c>
      <c r="O4748" s="69"/>
      <c r="P4748" s="69" t="s">
        <v>13823</v>
      </c>
      <c r="Q4748" s="66" t="s">
        <v>13824</v>
      </c>
      <c r="U4748" s="69"/>
      <c r="W4748" s="80"/>
      <c r="X4748" s="81" t="s">
        <v>111</v>
      </c>
      <c r="Y4748" s="70" t="s">
        <v>85</v>
      </c>
      <c r="Z4748" s="66"/>
      <c r="AA4748" s="80" t="s">
        <v>112</v>
      </c>
      <c r="AB4748" s="80" t="s">
        <v>113</v>
      </c>
      <c r="AD4748" s="79" t="s">
        <v>87</v>
      </c>
      <c r="AE4748" s="79" t="s">
        <v>87</v>
      </c>
    </row>
    <row r="4749" spans="2:31" ht="60" x14ac:dyDescent="0.25">
      <c r="B4749" s="66" t="s">
        <v>4159</v>
      </c>
      <c r="C4749" s="78" t="s">
        <v>77</v>
      </c>
      <c r="D4749" s="79" t="s">
        <v>105</v>
      </c>
      <c r="E4749" s="79" t="s">
        <v>101</v>
      </c>
      <c r="F4749" s="79" t="s">
        <v>4160</v>
      </c>
      <c r="L4749" s="69" t="s">
        <v>13808</v>
      </c>
      <c r="M4749" s="69" t="s">
        <v>109</v>
      </c>
      <c r="N4749" s="69" t="s">
        <v>83</v>
      </c>
      <c r="O4749" s="69"/>
      <c r="P4749" s="69" t="s">
        <v>13823</v>
      </c>
      <c r="Q4749" s="66" t="s">
        <v>13824</v>
      </c>
      <c r="U4749" s="69"/>
      <c r="W4749" s="80"/>
      <c r="X4749" s="81" t="s">
        <v>111</v>
      </c>
      <c r="Y4749" s="70" t="s">
        <v>85</v>
      </c>
      <c r="Z4749" s="66"/>
      <c r="AA4749" s="80" t="s">
        <v>112</v>
      </c>
      <c r="AB4749" s="80" t="s">
        <v>113</v>
      </c>
      <c r="AD4749" s="79" t="s">
        <v>87</v>
      </c>
      <c r="AE4749" s="79" t="s">
        <v>87</v>
      </c>
    </row>
    <row r="4750" spans="2:31" ht="60" x14ac:dyDescent="0.25">
      <c r="B4750" s="66" t="s">
        <v>4161</v>
      </c>
      <c r="C4750" s="78" t="s">
        <v>77</v>
      </c>
      <c r="D4750" s="79" t="s">
        <v>105</v>
      </c>
      <c r="E4750" s="79" t="s">
        <v>149</v>
      </c>
      <c r="F4750" s="79" t="s">
        <v>4160</v>
      </c>
      <c r="L4750" s="69" t="s">
        <v>13808</v>
      </c>
      <c r="M4750" s="69" t="s">
        <v>109</v>
      </c>
      <c r="N4750" s="69" t="s">
        <v>83</v>
      </c>
      <c r="O4750" s="69"/>
      <c r="P4750" s="69" t="s">
        <v>13823</v>
      </c>
      <c r="Q4750" s="66" t="s">
        <v>13824</v>
      </c>
      <c r="U4750" s="69"/>
      <c r="W4750" s="80"/>
      <c r="X4750" s="81" t="s">
        <v>111</v>
      </c>
      <c r="Y4750" s="70" t="s">
        <v>85</v>
      </c>
      <c r="Z4750" s="66"/>
      <c r="AA4750" s="80" t="s">
        <v>112</v>
      </c>
      <c r="AB4750" s="80" t="s">
        <v>113</v>
      </c>
      <c r="AD4750" s="79" t="s">
        <v>87</v>
      </c>
      <c r="AE4750" s="79" t="s">
        <v>87</v>
      </c>
    </row>
    <row r="4751" spans="2:31" ht="60" x14ac:dyDescent="0.25">
      <c r="B4751" s="66" t="s">
        <v>4164</v>
      </c>
      <c r="C4751" s="78" t="s">
        <v>77</v>
      </c>
      <c r="D4751" s="79" t="s">
        <v>105</v>
      </c>
      <c r="E4751" s="79" t="s">
        <v>168</v>
      </c>
      <c r="F4751" s="79" t="s">
        <v>4160</v>
      </c>
      <c r="L4751" s="69" t="s">
        <v>13808</v>
      </c>
      <c r="M4751" s="69" t="s">
        <v>109</v>
      </c>
      <c r="N4751" s="69" t="s">
        <v>83</v>
      </c>
      <c r="O4751" s="69"/>
      <c r="P4751" s="69" t="s">
        <v>13823</v>
      </c>
      <c r="Q4751" s="66" t="s">
        <v>13824</v>
      </c>
      <c r="U4751" s="69"/>
      <c r="W4751" s="80"/>
      <c r="X4751" s="81" t="s">
        <v>111</v>
      </c>
      <c r="Y4751" s="70" t="s">
        <v>85</v>
      </c>
      <c r="Z4751" s="66"/>
      <c r="AA4751" s="80" t="s">
        <v>112</v>
      </c>
      <c r="AB4751" s="80" t="s">
        <v>113</v>
      </c>
      <c r="AD4751" s="79" t="s">
        <v>87</v>
      </c>
      <c r="AE4751" s="79" t="s">
        <v>87</v>
      </c>
    </row>
    <row r="4752" spans="2:31" ht="60" x14ac:dyDescent="0.25">
      <c r="B4752" s="66" t="s">
        <v>12481</v>
      </c>
      <c r="C4752" s="78" t="s">
        <v>77</v>
      </c>
      <c r="D4752" s="79" t="s">
        <v>105</v>
      </c>
      <c r="E4752" s="79" t="s">
        <v>158</v>
      </c>
      <c r="F4752" s="79" t="s">
        <v>4160</v>
      </c>
      <c r="L4752" s="69" t="s">
        <v>13808</v>
      </c>
      <c r="M4752" s="69" t="s">
        <v>109</v>
      </c>
      <c r="N4752" s="69" t="s">
        <v>83</v>
      </c>
      <c r="O4752" s="69"/>
      <c r="P4752" s="69" t="s">
        <v>13823</v>
      </c>
      <c r="Q4752" s="66" t="s">
        <v>13824</v>
      </c>
      <c r="U4752" s="69"/>
      <c r="W4752" s="80"/>
      <c r="X4752" s="81" t="s">
        <v>111</v>
      </c>
      <c r="Y4752" s="70" t="s">
        <v>85</v>
      </c>
      <c r="Z4752" s="66"/>
      <c r="AA4752" s="80" t="s">
        <v>112</v>
      </c>
      <c r="AB4752" s="80" t="s">
        <v>113</v>
      </c>
      <c r="AD4752" s="79" t="s">
        <v>87</v>
      </c>
      <c r="AE4752" s="79" t="s">
        <v>87</v>
      </c>
    </row>
    <row r="4753" spans="2:31" ht="60" x14ac:dyDescent="0.25">
      <c r="B4753" s="66" t="s">
        <v>4169</v>
      </c>
      <c r="C4753" s="78" t="s">
        <v>77</v>
      </c>
      <c r="D4753" s="79" t="s">
        <v>105</v>
      </c>
      <c r="E4753" s="79" t="s">
        <v>4170</v>
      </c>
      <c r="F4753" s="79" t="s">
        <v>4167</v>
      </c>
      <c r="L4753" s="69" t="s">
        <v>108</v>
      </c>
      <c r="M4753" s="69" t="s">
        <v>109</v>
      </c>
      <c r="N4753" s="69" t="s">
        <v>83</v>
      </c>
      <c r="O4753" s="69"/>
      <c r="P4753" s="69" t="s">
        <v>110</v>
      </c>
      <c r="U4753" s="69"/>
      <c r="W4753" s="80"/>
      <c r="X4753" s="81" t="s">
        <v>111</v>
      </c>
      <c r="Y4753" s="70" t="s">
        <v>85</v>
      </c>
      <c r="Z4753" s="66"/>
      <c r="AA4753" s="80" t="s">
        <v>112</v>
      </c>
      <c r="AB4753" s="80" t="s">
        <v>113</v>
      </c>
      <c r="AD4753" s="79" t="s">
        <v>87</v>
      </c>
      <c r="AE4753" s="79" t="s">
        <v>87</v>
      </c>
    </row>
    <row r="4754" spans="2:31" ht="60" x14ac:dyDescent="0.25">
      <c r="B4754" s="66" t="s">
        <v>4166</v>
      </c>
      <c r="C4754" s="78" t="s">
        <v>77</v>
      </c>
      <c r="D4754" s="79" t="s">
        <v>105</v>
      </c>
      <c r="E4754" s="79" t="s">
        <v>4168</v>
      </c>
      <c r="F4754" s="79" t="s">
        <v>4167</v>
      </c>
      <c r="L4754" s="69" t="s">
        <v>108</v>
      </c>
      <c r="M4754" s="69" t="s">
        <v>109</v>
      </c>
      <c r="N4754" s="69" t="s">
        <v>83</v>
      </c>
      <c r="O4754" s="69"/>
      <c r="P4754" s="69" t="s">
        <v>110</v>
      </c>
      <c r="U4754" s="69"/>
      <c r="W4754" s="80"/>
      <c r="X4754" s="81" t="s">
        <v>111</v>
      </c>
      <c r="Y4754" s="70" t="s">
        <v>85</v>
      </c>
      <c r="Z4754" s="66"/>
      <c r="AA4754" s="80" t="s">
        <v>112</v>
      </c>
      <c r="AB4754" s="80" t="s">
        <v>113</v>
      </c>
      <c r="AD4754" s="79" t="s">
        <v>87</v>
      </c>
      <c r="AE4754" s="79" t="s">
        <v>87</v>
      </c>
    </row>
    <row r="4755" spans="2:31" ht="60" x14ac:dyDescent="0.25">
      <c r="B4755" s="66" t="s">
        <v>4171</v>
      </c>
      <c r="C4755" s="78" t="s">
        <v>77</v>
      </c>
      <c r="D4755" s="79" t="s">
        <v>105</v>
      </c>
      <c r="E4755" s="79" t="s">
        <v>153</v>
      </c>
      <c r="F4755" s="79" t="s">
        <v>4172</v>
      </c>
      <c r="L4755" s="69" t="s">
        <v>108</v>
      </c>
      <c r="M4755" s="69" t="s">
        <v>109</v>
      </c>
      <c r="N4755" s="69" t="s">
        <v>83</v>
      </c>
      <c r="O4755" s="69"/>
      <c r="P4755" s="69" t="s">
        <v>110</v>
      </c>
      <c r="U4755" s="69"/>
      <c r="W4755" s="80"/>
      <c r="X4755" s="81" t="s">
        <v>111</v>
      </c>
      <c r="Y4755" s="70" t="s">
        <v>85</v>
      </c>
      <c r="Z4755" s="66"/>
      <c r="AA4755" s="80" t="s">
        <v>112</v>
      </c>
      <c r="AB4755" s="80" t="s">
        <v>113</v>
      </c>
      <c r="AD4755" s="79" t="s">
        <v>87</v>
      </c>
      <c r="AE4755" s="79" t="s">
        <v>87</v>
      </c>
    </row>
    <row r="4756" spans="2:31" ht="60" x14ac:dyDescent="0.25">
      <c r="B4756" s="66" t="s">
        <v>4175</v>
      </c>
      <c r="C4756" s="78" t="s">
        <v>77</v>
      </c>
      <c r="D4756" s="79" t="s">
        <v>105</v>
      </c>
      <c r="E4756" s="79" t="s">
        <v>4168</v>
      </c>
      <c r="F4756" s="79" t="s">
        <v>4172</v>
      </c>
      <c r="L4756" s="69" t="s">
        <v>108</v>
      </c>
      <c r="M4756" s="69" t="s">
        <v>109</v>
      </c>
      <c r="N4756" s="69" t="s">
        <v>83</v>
      </c>
      <c r="O4756" s="69"/>
      <c r="P4756" s="69" t="s">
        <v>110</v>
      </c>
      <c r="U4756" s="69"/>
      <c r="W4756" s="80"/>
      <c r="X4756" s="81" t="s">
        <v>111</v>
      </c>
      <c r="Y4756" s="70" t="s">
        <v>85</v>
      </c>
      <c r="Z4756" s="66"/>
      <c r="AA4756" s="80" t="s">
        <v>112</v>
      </c>
      <c r="AB4756" s="80" t="s">
        <v>113</v>
      </c>
      <c r="AD4756" s="79" t="s">
        <v>87</v>
      </c>
      <c r="AE4756" s="79" t="s">
        <v>87</v>
      </c>
    </row>
    <row r="4757" spans="2:31" ht="60" x14ac:dyDescent="0.25">
      <c r="B4757" s="66" t="s">
        <v>12484</v>
      </c>
      <c r="C4757" s="78" t="s">
        <v>77</v>
      </c>
      <c r="D4757" s="79" t="s">
        <v>105</v>
      </c>
      <c r="E4757" s="79" t="s">
        <v>12485</v>
      </c>
      <c r="F4757" s="79" t="s">
        <v>4172</v>
      </c>
      <c r="L4757" s="69" t="s">
        <v>108</v>
      </c>
      <c r="M4757" s="69" t="s">
        <v>109</v>
      </c>
      <c r="N4757" s="69" t="s">
        <v>83</v>
      </c>
      <c r="O4757" s="69"/>
      <c r="P4757" s="69" t="s">
        <v>110</v>
      </c>
      <c r="U4757" s="69"/>
      <c r="W4757" s="80"/>
      <c r="X4757" s="81" t="s">
        <v>111</v>
      </c>
      <c r="Y4757" s="70" t="s">
        <v>85</v>
      </c>
      <c r="Z4757" s="66"/>
      <c r="AA4757" s="80" t="s">
        <v>112</v>
      </c>
      <c r="AB4757" s="80" t="s">
        <v>113</v>
      </c>
      <c r="AD4757" s="79" t="s">
        <v>140</v>
      </c>
      <c r="AE4757" s="79" t="s">
        <v>140</v>
      </c>
    </row>
    <row r="4758" spans="2:31" ht="60" x14ac:dyDescent="0.25">
      <c r="B4758" s="66" t="s">
        <v>4173</v>
      </c>
      <c r="C4758" s="78" t="s">
        <v>77</v>
      </c>
      <c r="D4758" s="79" t="s">
        <v>105</v>
      </c>
      <c r="E4758" s="79" t="s">
        <v>4174</v>
      </c>
      <c r="F4758" s="79" t="s">
        <v>4172</v>
      </c>
      <c r="L4758" s="69" t="s">
        <v>108</v>
      </c>
      <c r="M4758" s="69" t="s">
        <v>109</v>
      </c>
      <c r="N4758" s="69" t="s">
        <v>83</v>
      </c>
      <c r="O4758" s="69"/>
      <c r="P4758" s="69" t="s">
        <v>110</v>
      </c>
      <c r="U4758" s="69"/>
      <c r="W4758" s="80"/>
      <c r="X4758" s="81" t="s">
        <v>111</v>
      </c>
      <c r="Y4758" s="70" t="s">
        <v>85</v>
      </c>
      <c r="Z4758" s="66"/>
      <c r="AA4758" s="80" t="s">
        <v>112</v>
      </c>
      <c r="AB4758" s="80" t="s">
        <v>113</v>
      </c>
      <c r="AD4758" s="79" t="s">
        <v>87</v>
      </c>
      <c r="AE4758" s="79" t="s">
        <v>87</v>
      </c>
    </row>
    <row r="4759" spans="2:31" ht="60" x14ac:dyDescent="0.25">
      <c r="B4759" s="66" t="s">
        <v>4176</v>
      </c>
      <c r="C4759" s="78" t="s">
        <v>77</v>
      </c>
      <c r="D4759" s="79" t="s">
        <v>105</v>
      </c>
      <c r="E4759" s="79" t="s">
        <v>4177</v>
      </c>
      <c r="F4759" s="79" t="s">
        <v>4172</v>
      </c>
      <c r="L4759" s="69" t="s">
        <v>108</v>
      </c>
      <c r="M4759" s="69" t="s">
        <v>109</v>
      </c>
      <c r="N4759" s="69" t="s">
        <v>83</v>
      </c>
      <c r="O4759" s="69"/>
      <c r="P4759" s="69" t="s">
        <v>110</v>
      </c>
      <c r="U4759" s="69"/>
      <c r="W4759" s="80"/>
      <c r="X4759" s="81" t="s">
        <v>111</v>
      </c>
      <c r="Y4759" s="70" t="s">
        <v>85</v>
      </c>
      <c r="Z4759" s="66"/>
      <c r="AA4759" s="80" t="s">
        <v>112</v>
      </c>
      <c r="AB4759" s="80" t="s">
        <v>113</v>
      </c>
      <c r="AD4759" s="79" t="s">
        <v>87</v>
      </c>
      <c r="AE4759" s="79" t="s">
        <v>87</v>
      </c>
    </row>
    <row r="4760" spans="2:31" ht="60" x14ac:dyDescent="0.25">
      <c r="B4760" s="66" t="s">
        <v>4179</v>
      </c>
      <c r="C4760" s="78" t="s">
        <v>77</v>
      </c>
      <c r="D4760" s="79" t="s">
        <v>105</v>
      </c>
      <c r="E4760" s="79" t="s">
        <v>180</v>
      </c>
      <c r="F4760" s="79" t="s">
        <v>184</v>
      </c>
      <c r="L4760" s="69" t="s">
        <v>108</v>
      </c>
      <c r="M4760" s="69" t="s">
        <v>109</v>
      </c>
      <c r="N4760" s="69" t="s">
        <v>83</v>
      </c>
      <c r="O4760" s="69"/>
      <c r="P4760" s="69" t="s">
        <v>110</v>
      </c>
      <c r="U4760" s="69"/>
      <c r="W4760" s="80"/>
      <c r="X4760" s="81" t="s">
        <v>111</v>
      </c>
      <c r="Y4760" s="70" t="s">
        <v>85</v>
      </c>
      <c r="Z4760" s="66"/>
      <c r="AA4760" s="80" t="s">
        <v>112</v>
      </c>
      <c r="AB4760" s="80" t="s">
        <v>113</v>
      </c>
      <c r="AD4760" s="79" t="s">
        <v>87</v>
      </c>
      <c r="AE4760" s="79" t="s">
        <v>87</v>
      </c>
    </row>
    <row r="4761" spans="2:31" ht="60" x14ac:dyDescent="0.25">
      <c r="B4761" s="66" t="s">
        <v>4180</v>
      </c>
      <c r="C4761" s="78" t="s">
        <v>77</v>
      </c>
      <c r="D4761" s="79" t="s">
        <v>105</v>
      </c>
      <c r="E4761" s="79" t="s">
        <v>103</v>
      </c>
      <c r="F4761" s="79" t="s">
        <v>184</v>
      </c>
      <c r="L4761" s="69" t="s">
        <v>108</v>
      </c>
      <c r="M4761" s="69" t="s">
        <v>109</v>
      </c>
      <c r="N4761" s="69" t="s">
        <v>83</v>
      </c>
      <c r="O4761" s="69"/>
      <c r="P4761" s="69" t="s">
        <v>110</v>
      </c>
      <c r="U4761" s="69"/>
      <c r="W4761" s="80"/>
      <c r="X4761" s="81" t="s">
        <v>111</v>
      </c>
      <c r="Y4761" s="70" t="s">
        <v>85</v>
      </c>
      <c r="Z4761" s="66"/>
      <c r="AA4761" s="80" t="s">
        <v>112</v>
      </c>
      <c r="AB4761" s="80" t="s">
        <v>113</v>
      </c>
      <c r="AD4761" s="79" t="s">
        <v>87</v>
      </c>
      <c r="AE4761" s="79" t="s">
        <v>87</v>
      </c>
    </row>
    <row r="4762" spans="2:31" ht="60" x14ac:dyDescent="0.25">
      <c r="B4762" s="66" t="s">
        <v>4181</v>
      </c>
      <c r="C4762" s="78" t="s">
        <v>77</v>
      </c>
      <c r="D4762" s="79" t="s">
        <v>105</v>
      </c>
      <c r="E4762" s="79" t="s">
        <v>1037</v>
      </c>
      <c r="F4762" s="79" t="s">
        <v>184</v>
      </c>
      <c r="L4762" s="69" t="s">
        <v>108</v>
      </c>
      <c r="M4762" s="69" t="s">
        <v>109</v>
      </c>
      <c r="N4762" s="69" t="s">
        <v>83</v>
      </c>
      <c r="O4762" s="69"/>
      <c r="P4762" s="69" t="s">
        <v>110</v>
      </c>
      <c r="U4762" s="69"/>
      <c r="W4762" s="80"/>
      <c r="X4762" s="81" t="s">
        <v>111</v>
      </c>
      <c r="Y4762" s="70" t="s">
        <v>85</v>
      </c>
      <c r="Z4762" s="66"/>
      <c r="AA4762" s="80" t="s">
        <v>112</v>
      </c>
      <c r="AB4762" s="80" t="s">
        <v>113</v>
      </c>
      <c r="AD4762" s="79" t="s">
        <v>87</v>
      </c>
      <c r="AE4762" s="79" t="s">
        <v>87</v>
      </c>
    </row>
    <row r="4763" spans="2:31" ht="60" x14ac:dyDescent="0.25">
      <c r="B4763" s="66" t="s">
        <v>4183</v>
      </c>
      <c r="C4763" s="78" t="s">
        <v>77</v>
      </c>
      <c r="D4763" s="79" t="s">
        <v>105</v>
      </c>
      <c r="E4763" s="79" t="s">
        <v>275</v>
      </c>
      <c r="F4763" s="79" t="s">
        <v>184</v>
      </c>
      <c r="L4763" s="69" t="s">
        <v>108</v>
      </c>
      <c r="M4763" s="69" t="s">
        <v>109</v>
      </c>
      <c r="N4763" s="69" t="s">
        <v>83</v>
      </c>
      <c r="O4763" s="69"/>
      <c r="P4763" s="69" t="s">
        <v>110</v>
      </c>
      <c r="U4763" s="69"/>
      <c r="W4763" s="80"/>
      <c r="X4763" s="81" t="s">
        <v>111</v>
      </c>
      <c r="Y4763" s="70" t="s">
        <v>85</v>
      </c>
      <c r="Z4763" s="66"/>
      <c r="AA4763" s="80" t="s">
        <v>112</v>
      </c>
      <c r="AB4763" s="80" t="s">
        <v>113</v>
      </c>
      <c r="AD4763" s="79" t="s">
        <v>87</v>
      </c>
      <c r="AE4763" s="79" t="s">
        <v>87</v>
      </c>
    </row>
    <row r="4764" spans="2:31" ht="60" x14ac:dyDescent="0.25">
      <c r="B4764" s="66" t="s">
        <v>4184</v>
      </c>
      <c r="C4764" s="78" t="s">
        <v>77</v>
      </c>
      <c r="D4764" s="79" t="s">
        <v>105</v>
      </c>
      <c r="E4764" s="79" t="s">
        <v>344</v>
      </c>
      <c r="F4764" s="79" t="s">
        <v>184</v>
      </c>
      <c r="L4764" s="69" t="s">
        <v>108</v>
      </c>
      <c r="M4764" s="69" t="s">
        <v>109</v>
      </c>
      <c r="N4764" s="69" t="s">
        <v>83</v>
      </c>
      <c r="O4764" s="69"/>
      <c r="P4764" s="69" t="s">
        <v>110</v>
      </c>
      <c r="U4764" s="69"/>
      <c r="W4764" s="80"/>
      <c r="X4764" s="81" t="s">
        <v>111</v>
      </c>
      <c r="Y4764" s="70" t="s">
        <v>85</v>
      </c>
      <c r="Z4764" s="66"/>
      <c r="AA4764" s="80" t="s">
        <v>112</v>
      </c>
      <c r="AB4764" s="80" t="s">
        <v>113</v>
      </c>
      <c r="AD4764" s="79" t="s">
        <v>87</v>
      </c>
      <c r="AE4764" s="79" t="s">
        <v>87</v>
      </c>
    </row>
    <row r="4765" spans="2:31" ht="60" x14ac:dyDescent="0.25">
      <c r="B4765" s="66" t="s">
        <v>4178</v>
      </c>
      <c r="C4765" s="78" t="s">
        <v>77</v>
      </c>
      <c r="D4765" s="79" t="s">
        <v>105</v>
      </c>
      <c r="E4765" s="79" t="s">
        <v>1054</v>
      </c>
      <c r="F4765" s="79" t="s">
        <v>184</v>
      </c>
      <c r="L4765" s="69" t="s">
        <v>108</v>
      </c>
      <c r="M4765" s="69" t="s">
        <v>109</v>
      </c>
      <c r="N4765" s="69" t="s">
        <v>83</v>
      </c>
      <c r="O4765" s="69"/>
      <c r="P4765" s="69" t="s">
        <v>110</v>
      </c>
      <c r="U4765" s="69"/>
      <c r="W4765" s="80"/>
      <c r="X4765" s="81" t="s">
        <v>111</v>
      </c>
      <c r="Y4765" s="70" t="s">
        <v>85</v>
      </c>
      <c r="Z4765" s="66"/>
      <c r="AA4765" s="80" t="s">
        <v>112</v>
      </c>
      <c r="AB4765" s="80" t="s">
        <v>113</v>
      </c>
      <c r="AD4765" s="79" t="s">
        <v>87</v>
      </c>
      <c r="AE4765" s="79" t="s">
        <v>87</v>
      </c>
    </row>
    <row r="4766" spans="2:31" ht="60" x14ac:dyDescent="0.25">
      <c r="B4766" s="66" t="s">
        <v>4182</v>
      </c>
      <c r="C4766" s="78" t="s">
        <v>77</v>
      </c>
      <c r="D4766" s="79" t="s">
        <v>105</v>
      </c>
      <c r="E4766" s="79" t="s">
        <v>1169</v>
      </c>
      <c r="F4766" s="79" t="s">
        <v>184</v>
      </c>
      <c r="L4766" s="69" t="s">
        <v>108</v>
      </c>
      <c r="M4766" s="69" t="s">
        <v>109</v>
      </c>
      <c r="N4766" s="69" t="s">
        <v>83</v>
      </c>
      <c r="O4766" s="69"/>
      <c r="P4766" s="69" t="s">
        <v>110</v>
      </c>
      <c r="U4766" s="69"/>
      <c r="W4766" s="80"/>
      <c r="X4766" s="81" t="s">
        <v>111</v>
      </c>
      <c r="Y4766" s="70" t="s">
        <v>85</v>
      </c>
      <c r="Z4766" s="66"/>
      <c r="AA4766" s="80" t="s">
        <v>112</v>
      </c>
      <c r="AB4766" s="80" t="s">
        <v>113</v>
      </c>
      <c r="AD4766" s="79" t="s">
        <v>87</v>
      </c>
      <c r="AE4766" s="79" t="s">
        <v>87</v>
      </c>
    </row>
    <row r="4767" spans="2:31" ht="60" x14ac:dyDescent="0.25">
      <c r="B4767" s="66" t="s">
        <v>4199</v>
      </c>
      <c r="C4767" s="78" t="s">
        <v>77</v>
      </c>
      <c r="D4767" s="79" t="s">
        <v>105</v>
      </c>
      <c r="E4767" s="79" t="s">
        <v>106</v>
      </c>
      <c r="F4767" s="79" t="s">
        <v>115</v>
      </c>
      <c r="L4767" s="69" t="s">
        <v>108</v>
      </c>
      <c r="M4767" s="69" t="s">
        <v>109</v>
      </c>
      <c r="N4767" s="69" t="s">
        <v>83</v>
      </c>
      <c r="O4767" s="69"/>
      <c r="P4767" s="69" t="s">
        <v>110</v>
      </c>
      <c r="U4767" s="69"/>
      <c r="W4767" s="80"/>
      <c r="X4767" s="81" t="s">
        <v>111</v>
      </c>
      <c r="Y4767" s="70" t="s">
        <v>85</v>
      </c>
      <c r="Z4767" s="66"/>
      <c r="AA4767" s="80" t="s">
        <v>112</v>
      </c>
      <c r="AB4767" s="80" t="s">
        <v>113</v>
      </c>
      <c r="AD4767" s="79" t="s">
        <v>87</v>
      </c>
      <c r="AE4767" s="79" t="s">
        <v>87</v>
      </c>
    </row>
    <row r="4768" spans="2:31" ht="60" x14ac:dyDescent="0.25">
      <c r="B4768" s="66" t="s">
        <v>4223</v>
      </c>
      <c r="C4768" s="78" t="s">
        <v>77</v>
      </c>
      <c r="D4768" s="79" t="s">
        <v>105</v>
      </c>
      <c r="E4768" s="79" t="s">
        <v>177</v>
      </c>
      <c r="F4768" s="79" t="s">
        <v>115</v>
      </c>
      <c r="L4768" s="69" t="s">
        <v>108</v>
      </c>
      <c r="M4768" s="69" t="s">
        <v>109</v>
      </c>
      <c r="N4768" s="69" t="s">
        <v>83</v>
      </c>
      <c r="O4768" s="69"/>
      <c r="P4768" s="69" t="s">
        <v>110</v>
      </c>
      <c r="U4768" s="69"/>
      <c r="W4768" s="80"/>
      <c r="X4768" s="81" t="s">
        <v>111</v>
      </c>
      <c r="Y4768" s="70" t="s">
        <v>85</v>
      </c>
      <c r="Z4768" s="66"/>
      <c r="AA4768" s="80" t="s">
        <v>112</v>
      </c>
      <c r="AB4768" s="80" t="s">
        <v>113</v>
      </c>
      <c r="AD4768" s="79" t="s">
        <v>87</v>
      </c>
      <c r="AE4768" s="79" t="s">
        <v>87</v>
      </c>
    </row>
    <row r="4769" spans="2:31" ht="60" x14ac:dyDescent="0.25">
      <c r="B4769" s="66" t="s">
        <v>4189</v>
      </c>
      <c r="C4769" s="78" t="s">
        <v>77</v>
      </c>
      <c r="D4769" s="79" t="s">
        <v>105</v>
      </c>
      <c r="E4769" s="79" t="s">
        <v>142</v>
      </c>
      <c r="F4769" s="79" t="s">
        <v>115</v>
      </c>
      <c r="L4769" s="69" t="s">
        <v>108</v>
      </c>
      <c r="M4769" s="69" t="s">
        <v>109</v>
      </c>
      <c r="N4769" s="69" t="s">
        <v>83</v>
      </c>
      <c r="O4769" s="69"/>
      <c r="P4769" s="69" t="s">
        <v>110</v>
      </c>
      <c r="U4769" s="69"/>
      <c r="W4769" s="80"/>
      <c r="X4769" s="81" t="s">
        <v>111</v>
      </c>
      <c r="Y4769" s="70" t="s">
        <v>85</v>
      </c>
      <c r="Z4769" s="66"/>
      <c r="AA4769" s="80" t="s">
        <v>112</v>
      </c>
      <c r="AB4769" s="80" t="s">
        <v>113</v>
      </c>
      <c r="AD4769" s="79" t="s">
        <v>87</v>
      </c>
      <c r="AE4769" s="79" t="s">
        <v>87</v>
      </c>
    </row>
    <row r="4770" spans="2:31" ht="60" x14ac:dyDescent="0.25">
      <c r="B4770" s="66" t="s">
        <v>4227</v>
      </c>
      <c r="C4770" s="78" t="s">
        <v>77</v>
      </c>
      <c r="D4770" s="79" t="s">
        <v>105</v>
      </c>
      <c r="E4770" s="79" t="s">
        <v>153</v>
      </c>
      <c r="F4770" s="79" t="s">
        <v>115</v>
      </c>
      <c r="L4770" s="69" t="s">
        <v>108</v>
      </c>
      <c r="M4770" s="69" t="s">
        <v>109</v>
      </c>
      <c r="N4770" s="69" t="s">
        <v>83</v>
      </c>
      <c r="O4770" s="69"/>
      <c r="P4770" s="69" t="s">
        <v>110</v>
      </c>
      <c r="U4770" s="69"/>
      <c r="W4770" s="80"/>
      <c r="X4770" s="81" t="s">
        <v>111</v>
      </c>
      <c r="Y4770" s="70" t="s">
        <v>85</v>
      </c>
      <c r="Z4770" s="66"/>
      <c r="AA4770" s="80" t="s">
        <v>112</v>
      </c>
      <c r="AB4770" s="80" t="s">
        <v>113</v>
      </c>
      <c r="AD4770" s="79" t="s">
        <v>87</v>
      </c>
      <c r="AE4770" s="79" t="s">
        <v>87</v>
      </c>
    </row>
    <row r="4771" spans="2:31" ht="60" x14ac:dyDescent="0.25">
      <c r="B4771" s="66" t="s">
        <v>4224</v>
      </c>
      <c r="C4771" s="78" t="s">
        <v>77</v>
      </c>
      <c r="D4771" s="79" t="s">
        <v>105</v>
      </c>
      <c r="E4771" s="79" t="s">
        <v>101</v>
      </c>
      <c r="F4771" s="79" t="s">
        <v>115</v>
      </c>
      <c r="L4771" s="69" t="s">
        <v>108</v>
      </c>
      <c r="M4771" s="69" t="s">
        <v>109</v>
      </c>
      <c r="N4771" s="69" t="s">
        <v>83</v>
      </c>
      <c r="O4771" s="69"/>
      <c r="P4771" s="69" t="s">
        <v>110</v>
      </c>
      <c r="U4771" s="69"/>
      <c r="W4771" s="80"/>
      <c r="X4771" s="81" t="s">
        <v>111</v>
      </c>
      <c r="Y4771" s="70" t="s">
        <v>85</v>
      </c>
      <c r="Z4771" s="66"/>
      <c r="AA4771" s="80" t="s">
        <v>112</v>
      </c>
      <c r="AB4771" s="80" t="s">
        <v>113</v>
      </c>
      <c r="AD4771" s="79" t="s">
        <v>87</v>
      </c>
      <c r="AE4771" s="79" t="s">
        <v>87</v>
      </c>
    </row>
    <row r="4772" spans="2:31" ht="60" x14ac:dyDescent="0.25">
      <c r="B4772" s="66" t="s">
        <v>4191</v>
      </c>
      <c r="C4772" s="78" t="s">
        <v>77</v>
      </c>
      <c r="D4772" s="79" t="s">
        <v>105</v>
      </c>
      <c r="E4772" s="79" t="s">
        <v>149</v>
      </c>
      <c r="F4772" s="79" t="s">
        <v>115</v>
      </c>
      <c r="L4772" s="69" t="s">
        <v>108</v>
      </c>
      <c r="M4772" s="69" t="s">
        <v>109</v>
      </c>
      <c r="N4772" s="69" t="s">
        <v>83</v>
      </c>
      <c r="O4772" s="69"/>
      <c r="P4772" s="69" t="s">
        <v>110</v>
      </c>
      <c r="U4772" s="69"/>
      <c r="W4772" s="80"/>
      <c r="X4772" s="81" t="s">
        <v>111</v>
      </c>
      <c r="Y4772" s="70" t="s">
        <v>85</v>
      </c>
      <c r="Z4772" s="66"/>
      <c r="AA4772" s="80" t="s">
        <v>112</v>
      </c>
      <c r="AB4772" s="80" t="s">
        <v>113</v>
      </c>
      <c r="AD4772" s="79" t="s">
        <v>87</v>
      </c>
      <c r="AE4772" s="79" t="s">
        <v>87</v>
      </c>
    </row>
    <row r="4773" spans="2:31" ht="60" x14ac:dyDescent="0.25">
      <c r="B4773" s="66" t="s">
        <v>4195</v>
      </c>
      <c r="C4773" s="78" t="s">
        <v>77</v>
      </c>
      <c r="D4773" s="79" t="s">
        <v>105</v>
      </c>
      <c r="E4773" s="79" t="s">
        <v>168</v>
      </c>
      <c r="F4773" s="79" t="s">
        <v>115</v>
      </c>
      <c r="L4773" s="69" t="s">
        <v>108</v>
      </c>
      <c r="M4773" s="69" t="s">
        <v>109</v>
      </c>
      <c r="N4773" s="69" t="s">
        <v>83</v>
      </c>
      <c r="O4773" s="69"/>
      <c r="P4773" s="69" t="s">
        <v>110</v>
      </c>
      <c r="U4773" s="69"/>
      <c r="W4773" s="80"/>
      <c r="X4773" s="81" t="s">
        <v>111</v>
      </c>
      <c r="Y4773" s="70" t="s">
        <v>85</v>
      </c>
      <c r="Z4773" s="66"/>
      <c r="AA4773" s="80" t="s">
        <v>112</v>
      </c>
      <c r="AB4773" s="80" t="s">
        <v>113</v>
      </c>
      <c r="AD4773" s="79" t="s">
        <v>87</v>
      </c>
      <c r="AE4773" s="79" t="s">
        <v>87</v>
      </c>
    </row>
    <row r="4774" spans="2:31" ht="60" x14ac:dyDescent="0.25">
      <c r="B4774" s="66" t="s">
        <v>4215</v>
      </c>
      <c r="C4774" s="78" t="s">
        <v>77</v>
      </c>
      <c r="D4774" s="79" t="s">
        <v>105</v>
      </c>
      <c r="E4774" s="79" t="s">
        <v>158</v>
      </c>
      <c r="F4774" s="79" t="s">
        <v>115</v>
      </c>
      <c r="L4774" s="69" t="s">
        <v>108</v>
      </c>
      <c r="M4774" s="69" t="s">
        <v>109</v>
      </c>
      <c r="N4774" s="69" t="s">
        <v>83</v>
      </c>
      <c r="O4774" s="69"/>
      <c r="P4774" s="69" t="s">
        <v>110</v>
      </c>
      <c r="U4774" s="69"/>
      <c r="W4774" s="80"/>
      <c r="X4774" s="81" t="s">
        <v>111</v>
      </c>
      <c r="Y4774" s="70" t="s">
        <v>85</v>
      </c>
      <c r="Z4774" s="66"/>
      <c r="AA4774" s="80" t="s">
        <v>112</v>
      </c>
      <c r="AB4774" s="80" t="s">
        <v>113</v>
      </c>
      <c r="AD4774" s="79" t="s">
        <v>87</v>
      </c>
      <c r="AE4774" s="79" t="s">
        <v>87</v>
      </c>
    </row>
    <row r="4775" spans="2:31" ht="60" x14ac:dyDescent="0.25">
      <c r="B4775" s="66" t="s">
        <v>4212</v>
      </c>
      <c r="C4775" s="78" t="s">
        <v>77</v>
      </c>
      <c r="D4775" s="79" t="s">
        <v>105</v>
      </c>
      <c r="E4775" s="79" t="s">
        <v>180</v>
      </c>
      <c r="F4775" s="79" t="s">
        <v>115</v>
      </c>
      <c r="L4775" s="69" t="s">
        <v>108</v>
      </c>
      <c r="M4775" s="69" t="s">
        <v>109</v>
      </c>
      <c r="N4775" s="69" t="s">
        <v>83</v>
      </c>
      <c r="O4775" s="69"/>
      <c r="P4775" s="69" t="s">
        <v>110</v>
      </c>
      <c r="U4775" s="69"/>
      <c r="W4775" s="80"/>
      <c r="X4775" s="81" t="s">
        <v>111</v>
      </c>
      <c r="Y4775" s="70" t="s">
        <v>85</v>
      </c>
      <c r="Z4775" s="66"/>
      <c r="AA4775" s="80" t="s">
        <v>112</v>
      </c>
      <c r="AB4775" s="80" t="s">
        <v>113</v>
      </c>
      <c r="AD4775" s="79" t="s">
        <v>87</v>
      </c>
      <c r="AE4775" s="79" t="s">
        <v>87</v>
      </c>
    </row>
    <row r="4776" spans="2:31" ht="60" x14ac:dyDescent="0.25">
      <c r="B4776" s="66" t="s">
        <v>4235</v>
      </c>
      <c r="C4776" s="78" t="s">
        <v>77</v>
      </c>
      <c r="D4776" s="79" t="s">
        <v>105</v>
      </c>
      <c r="E4776" s="79" t="s">
        <v>178</v>
      </c>
      <c r="F4776" s="79" t="s">
        <v>115</v>
      </c>
      <c r="L4776" s="69" t="s">
        <v>108</v>
      </c>
      <c r="M4776" s="69" t="s">
        <v>109</v>
      </c>
      <c r="N4776" s="69" t="s">
        <v>83</v>
      </c>
      <c r="O4776" s="69"/>
      <c r="P4776" s="69" t="s">
        <v>110</v>
      </c>
      <c r="U4776" s="69"/>
      <c r="W4776" s="80"/>
      <c r="X4776" s="81" t="s">
        <v>111</v>
      </c>
      <c r="Y4776" s="70" t="s">
        <v>85</v>
      </c>
      <c r="Z4776" s="66"/>
      <c r="AA4776" s="80" t="s">
        <v>112</v>
      </c>
      <c r="AB4776" s="80" t="s">
        <v>113</v>
      </c>
      <c r="AD4776" s="79" t="s">
        <v>87</v>
      </c>
      <c r="AE4776" s="79" t="s">
        <v>87</v>
      </c>
    </row>
    <row r="4777" spans="2:31" ht="60" x14ac:dyDescent="0.25">
      <c r="B4777" s="66" t="s">
        <v>4226</v>
      </c>
      <c r="C4777" s="78" t="s">
        <v>77</v>
      </c>
      <c r="D4777" s="79" t="s">
        <v>105</v>
      </c>
      <c r="E4777" s="79" t="s">
        <v>103</v>
      </c>
      <c r="F4777" s="79" t="s">
        <v>115</v>
      </c>
      <c r="L4777" s="69" t="s">
        <v>108</v>
      </c>
      <c r="M4777" s="69" t="s">
        <v>109</v>
      </c>
      <c r="N4777" s="69" t="s">
        <v>83</v>
      </c>
      <c r="O4777" s="69"/>
      <c r="P4777" s="69" t="s">
        <v>110</v>
      </c>
      <c r="U4777" s="69"/>
      <c r="W4777" s="80"/>
      <c r="X4777" s="81" t="s">
        <v>111</v>
      </c>
      <c r="Y4777" s="70" t="s">
        <v>85</v>
      </c>
      <c r="Z4777" s="66"/>
      <c r="AA4777" s="80" t="s">
        <v>112</v>
      </c>
      <c r="AB4777" s="80" t="s">
        <v>113</v>
      </c>
      <c r="AD4777" s="79" t="s">
        <v>87</v>
      </c>
      <c r="AE4777" s="79" t="s">
        <v>87</v>
      </c>
    </row>
    <row r="4778" spans="2:31" ht="60" x14ac:dyDescent="0.25">
      <c r="B4778" s="66" t="s">
        <v>4213</v>
      </c>
      <c r="C4778" s="78" t="s">
        <v>77</v>
      </c>
      <c r="D4778" s="79" t="s">
        <v>105</v>
      </c>
      <c r="E4778" s="79" t="s">
        <v>187</v>
      </c>
      <c r="F4778" s="79" t="s">
        <v>115</v>
      </c>
      <c r="L4778" s="69" t="s">
        <v>108</v>
      </c>
      <c r="M4778" s="69" t="s">
        <v>109</v>
      </c>
      <c r="N4778" s="69" t="s">
        <v>83</v>
      </c>
      <c r="O4778" s="69"/>
      <c r="P4778" s="69" t="s">
        <v>110</v>
      </c>
      <c r="U4778" s="69"/>
      <c r="W4778" s="80"/>
      <c r="X4778" s="81" t="s">
        <v>111</v>
      </c>
      <c r="Y4778" s="70" t="s">
        <v>85</v>
      </c>
      <c r="Z4778" s="66"/>
      <c r="AA4778" s="80" t="s">
        <v>112</v>
      </c>
      <c r="AB4778" s="80" t="s">
        <v>113</v>
      </c>
      <c r="AD4778" s="79" t="s">
        <v>87</v>
      </c>
      <c r="AE4778" s="79" t="s">
        <v>87</v>
      </c>
    </row>
    <row r="4779" spans="2:31" ht="60" x14ac:dyDescent="0.25">
      <c r="B4779" s="66" t="s">
        <v>4204</v>
      </c>
      <c r="C4779" s="78" t="s">
        <v>77</v>
      </c>
      <c r="D4779" s="79" t="s">
        <v>105</v>
      </c>
      <c r="E4779" s="79" t="s">
        <v>191</v>
      </c>
      <c r="F4779" s="79" t="s">
        <v>115</v>
      </c>
      <c r="L4779" s="69" t="s">
        <v>108</v>
      </c>
      <c r="M4779" s="69" t="s">
        <v>109</v>
      </c>
      <c r="N4779" s="69" t="s">
        <v>83</v>
      </c>
      <c r="O4779" s="69"/>
      <c r="P4779" s="69" t="s">
        <v>110</v>
      </c>
      <c r="U4779" s="69"/>
      <c r="W4779" s="80"/>
      <c r="X4779" s="81" t="s">
        <v>111</v>
      </c>
      <c r="Y4779" s="70" t="s">
        <v>85</v>
      </c>
      <c r="Z4779" s="66"/>
      <c r="AA4779" s="80" t="s">
        <v>112</v>
      </c>
      <c r="AB4779" s="80" t="s">
        <v>113</v>
      </c>
      <c r="AD4779" s="79" t="s">
        <v>87</v>
      </c>
      <c r="AE4779" s="79" t="s">
        <v>87</v>
      </c>
    </row>
    <row r="4780" spans="2:31" ht="60" x14ac:dyDescent="0.25">
      <c r="B4780" s="66" t="s">
        <v>4187</v>
      </c>
      <c r="C4780" s="78" t="s">
        <v>77</v>
      </c>
      <c r="D4780" s="79" t="s">
        <v>105</v>
      </c>
      <c r="E4780" s="79" t="s">
        <v>129</v>
      </c>
      <c r="F4780" s="79" t="s">
        <v>115</v>
      </c>
      <c r="L4780" s="69" t="s">
        <v>108</v>
      </c>
      <c r="M4780" s="69" t="s">
        <v>109</v>
      </c>
      <c r="N4780" s="69" t="s">
        <v>83</v>
      </c>
      <c r="O4780" s="69"/>
      <c r="P4780" s="69" t="s">
        <v>110</v>
      </c>
      <c r="U4780" s="69"/>
      <c r="W4780" s="80"/>
      <c r="X4780" s="81" t="s">
        <v>111</v>
      </c>
      <c r="Y4780" s="70" t="s">
        <v>85</v>
      </c>
      <c r="Z4780" s="66"/>
      <c r="AA4780" s="80" t="s">
        <v>112</v>
      </c>
      <c r="AB4780" s="80" t="s">
        <v>113</v>
      </c>
      <c r="AD4780" s="79" t="s">
        <v>87</v>
      </c>
      <c r="AE4780" s="79" t="s">
        <v>87</v>
      </c>
    </row>
    <row r="4781" spans="2:31" ht="60" x14ac:dyDescent="0.25">
      <c r="B4781" s="66" t="s">
        <v>4209</v>
      </c>
      <c r="C4781" s="78" t="s">
        <v>77</v>
      </c>
      <c r="D4781" s="79" t="s">
        <v>105</v>
      </c>
      <c r="E4781" s="79" t="s">
        <v>93</v>
      </c>
      <c r="F4781" s="79" t="s">
        <v>115</v>
      </c>
      <c r="L4781" s="69" t="s">
        <v>108</v>
      </c>
      <c r="M4781" s="69" t="s">
        <v>109</v>
      </c>
      <c r="N4781" s="69" t="s">
        <v>83</v>
      </c>
      <c r="O4781" s="69"/>
      <c r="P4781" s="69" t="s">
        <v>110</v>
      </c>
      <c r="U4781" s="69"/>
      <c r="W4781" s="80"/>
      <c r="X4781" s="81" t="s">
        <v>111</v>
      </c>
      <c r="Y4781" s="70" t="s">
        <v>85</v>
      </c>
      <c r="Z4781" s="66"/>
      <c r="AA4781" s="80" t="s">
        <v>112</v>
      </c>
      <c r="AB4781" s="80" t="s">
        <v>113</v>
      </c>
      <c r="AD4781" s="79" t="s">
        <v>87</v>
      </c>
      <c r="AE4781" s="79" t="s">
        <v>87</v>
      </c>
    </row>
    <row r="4782" spans="2:31" ht="60" x14ac:dyDescent="0.25">
      <c r="B4782" s="66" t="s">
        <v>4208</v>
      </c>
      <c r="C4782" s="78" t="s">
        <v>77</v>
      </c>
      <c r="D4782" s="79" t="s">
        <v>105</v>
      </c>
      <c r="E4782" s="79" t="s">
        <v>788</v>
      </c>
      <c r="F4782" s="79" t="s">
        <v>115</v>
      </c>
      <c r="L4782" s="69" t="s">
        <v>108</v>
      </c>
      <c r="M4782" s="69" t="s">
        <v>109</v>
      </c>
      <c r="N4782" s="69" t="s">
        <v>83</v>
      </c>
      <c r="O4782" s="69"/>
      <c r="P4782" s="69" t="s">
        <v>110</v>
      </c>
      <c r="U4782" s="69"/>
      <c r="W4782" s="80"/>
      <c r="X4782" s="81" t="s">
        <v>111</v>
      </c>
      <c r="Y4782" s="70" t="s">
        <v>85</v>
      </c>
      <c r="Z4782" s="66"/>
      <c r="AA4782" s="80" t="s">
        <v>112</v>
      </c>
      <c r="AB4782" s="80" t="s">
        <v>113</v>
      </c>
      <c r="AD4782" s="79" t="s">
        <v>87</v>
      </c>
      <c r="AE4782" s="79" t="s">
        <v>87</v>
      </c>
    </row>
    <row r="4783" spans="2:31" ht="60" x14ac:dyDescent="0.25">
      <c r="B4783" s="66" t="s">
        <v>4196</v>
      </c>
      <c r="C4783" s="78" t="s">
        <v>77</v>
      </c>
      <c r="D4783" s="79" t="s">
        <v>105</v>
      </c>
      <c r="E4783" s="79" t="s">
        <v>184</v>
      </c>
      <c r="F4783" s="79" t="s">
        <v>115</v>
      </c>
      <c r="L4783" s="69" t="s">
        <v>108</v>
      </c>
      <c r="M4783" s="69" t="s">
        <v>109</v>
      </c>
      <c r="N4783" s="69" t="s">
        <v>83</v>
      </c>
      <c r="O4783" s="69"/>
      <c r="P4783" s="69" t="s">
        <v>110</v>
      </c>
      <c r="U4783" s="69"/>
      <c r="W4783" s="80"/>
      <c r="X4783" s="81" t="s">
        <v>111</v>
      </c>
      <c r="Y4783" s="70" t="s">
        <v>85</v>
      </c>
      <c r="Z4783" s="66"/>
      <c r="AA4783" s="80" t="s">
        <v>112</v>
      </c>
      <c r="AB4783" s="80" t="s">
        <v>113</v>
      </c>
      <c r="AD4783" s="79" t="s">
        <v>87</v>
      </c>
      <c r="AE4783" s="79" t="s">
        <v>87</v>
      </c>
    </row>
    <row r="4784" spans="2:31" ht="60" x14ac:dyDescent="0.25">
      <c r="B4784" s="66" t="s">
        <v>12493</v>
      </c>
      <c r="C4784" s="78" t="s">
        <v>77</v>
      </c>
      <c r="D4784" s="79" t="s">
        <v>105</v>
      </c>
      <c r="E4784" s="79" t="s">
        <v>195</v>
      </c>
      <c r="F4784" s="79" t="s">
        <v>115</v>
      </c>
      <c r="L4784" s="69" t="s">
        <v>108</v>
      </c>
      <c r="M4784" s="69" t="s">
        <v>109</v>
      </c>
      <c r="N4784" s="69" t="s">
        <v>83</v>
      </c>
      <c r="O4784" s="69"/>
      <c r="P4784" s="69" t="s">
        <v>110</v>
      </c>
      <c r="U4784" s="69"/>
      <c r="W4784" s="80"/>
      <c r="X4784" s="81" t="s">
        <v>111</v>
      </c>
      <c r="Y4784" s="70" t="s">
        <v>85</v>
      </c>
      <c r="Z4784" s="66"/>
      <c r="AA4784" s="80" t="s">
        <v>112</v>
      </c>
      <c r="AB4784" s="80" t="s">
        <v>113</v>
      </c>
      <c r="AD4784" s="79" t="s">
        <v>87</v>
      </c>
      <c r="AE4784" s="79" t="s">
        <v>87</v>
      </c>
    </row>
    <row r="4785" spans="2:31" ht="60" x14ac:dyDescent="0.25">
      <c r="B4785" s="66" t="s">
        <v>4188</v>
      </c>
      <c r="C4785" s="78" t="s">
        <v>77</v>
      </c>
      <c r="D4785" s="79" t="s">
        <v>105</v>
      </c>
      <c r="E4785" s="79" t="s">
        <v>291</v>
      </c>
      <c r="F4785" s="79" t="s">
        <v>115</v>
      </c>
      <c r="L4785" s="69" t="s">
        <v>108</v>
      </c>
      <c r="M4785" s="69" t="s">
        <v>109</v>
      </c>
      <c r="N4785" s="69" t="s">
        <v>83</v>
      </c>
      <c r="O4785" s="69"/>
      <c r="P4785" s="69" t="s">
        <v>110</v>
      </c>
      <c r="U4785" s="69"/>
      <c r="W4785" s="80"/>
      <c r="X4785" s="81" t="s">
        <v>111</v>
      </c>
      <c r="Y4785" s="70" t="s">
        <v>85</v>
      </c>
      <c r="Z4785" s="66"/>
      <c r="AA4785" s="80" t="s">
        <v>112</v>
      </c>
      <c r="AB4785" s="80" t="s">
        <v>113</v>
      </c>
      <c r="AD4785" s="79" t="s">
        <v>87</v>
      </c>
      <c r="AE4785" s="79" t="s">
        <v>87</v>
      </c>
    </row>
    <row r="4786" spans="2:31" ht="60" x14ac:dyDescent="0.25">
      <c r="B4786" s="66" t="s">
        <v>4185</v>
      </c>
      <c r="C4786" s="78" t="s">
        <v>77</v>
      </c>
      <c r="D4786" s="79" t="s">
        <v>105</v>
      </c>
      <c r="E4786" s="79" t="s">
        <v>193</v>
      </c>
      <c r="F4786" s="79" t="s">
        <v>115</v>
      </c>
      <c r="L4786" s="69" t="s">
        <v>108</v>
      </c>
      <c r="M4786" s="69" t="s">
        <v>109</v>
      </c>
      <c r="N4786" s="69" t="s">
        <v>83</v>
      </c>
      <c r="O4786" s="69"/>
      <c r="P4786" s="69" t="s">
        <v>110</v>
      </c>
      <c r="U4786" s="69"/>
      <c r="W4786" s="80"/>
      <c r="X4786" s="81" t="s">
        <v>111</v>
      </c>
      <c r="Y4786" s="70" t="s">
        <v>85</v>
      </c>
      <c r="Z4786" s="66"/>
      <c r="AA4786" s="80" t="s">
        <v>112</v>
      </c>
      <c r="AB4786" s="80" t="s">
        <v>113</v>
      </c>
      <c r="AD4786" s="79" t="s">
        <v>87</v>
      </c>
      <c r="AE4786" s="79" t="s">
        <v>87</v>
      </c>
    </row>
    <row r="4787" spans="2:31" ht="60" x14ac:dyDescent="0.25">
      <c r="B4787" s="66" t="s">
        <v>12489</v>
      </c>
      <c r="C4787" s="78" t="s">
        <v>77</v>
      </c>
      <c r="D4787" s="79" t="s">
        <v>105</v>
      </c>
      <c r="E4787" s="79" t="s">
        <v>1068</v>
      </c>
      <c r="F4787" s="79" t="s">
        <v>115</v>
      </c>
      <c r="L4787" s="69" t="s">
        <v>108</v>
      </c>
      <c r="M4787" s="69" t="s">
        <v>109</v>
      </c>
      <c r="N4787" s="69" t="s">
        <v>83</v>
      </c>
      <c r="O4787" s="69"/>
      <c r="P4787" s="69" t="s">
        <v>110</v>
      </c>
      <c r="U4787" s="69"/>
      <c r="W4787" s="80"/>
      <c r="X4787" s="81" t="s">
        <v>111</v>
      </c>
      <c r="Y4787" s="70" t="s">
        <v>85</v>
      </c>
      <c r="Z4787" s="66"/>
      <c r="AA4787" s="80" t="s">
        <v>112</v>
      </c>
      <c r="AB4787" s="80" t="s">
        <v>113</v>
      </c>
      <c r="AD4787" s="79" t="s">
        <v>87</v>
      </c>
      <c r="AE4787" s="79" t="s">
        <v>87</v>
      </c>
    </row>
    <row r="4788" spans="2:31" ht="60" x14ac:dyDescent="0.25">
      <c r="B4788" s="66" t="s">
        <v>4217</v>
      </c>
      <c r="C4788" s="78" t="s">
        <v>77</v>
      </c>
      <c r="D4788" s="79" t="s">
        <v>105</v>
      </c>
      <c r="E4788" s="79" t="s">
        <v>955</v>
      </c>
      <c r="F4788" s="79" t="s">
        <v>115</v>
      </c>
      <c r="L4788" s="69" t="s">
        <v>108</v>
      </c>
      <c r="M4788" s="69" t="s">
        <v>109</v>
      </c>
      <c r="N4788" s="69" t="s">
        <v>83</v>
      </c>
      <c r="O4788" s="69"/>
      <c r="P4788" s="69" t="s">
        <v>110</v>
      </c>
      <c r="U4788" s="69"/>
      <c r="W4788" s="80"/>
      <c r="X4788" s="81" t="s">
        <v>111</v>
      </c>
      <c r="Y4788" s="70" t="s">
        <v>85</v>
      </c>
      <c r="Z4788" s="66"/>
      <c r="AA4788" s="80" t="s">
        <v>112</v>
      </c>
      <c r="AB4788" s="80" t="s">
        <v>113</v>
      </c>
      <c r="AD4788" s="79" t="s">
        <v>87</v>
      </c>
      <c r="AE4788" s="79" t="s">
        <v>87</v>
      </c>
    </row>
    <row r="4789" spans="2:31" ht="60" x14ac:dyDescent="0.25">
      <c r="B4789" s="66" t="s">
        <v>12491</v>
      </c>
      <c r="C4789" s="78" t="s">
        <v>77</v>
      </c>
      <c r="D4789" s="79" t="s">
        <v>105</v>
      </c>
      <c r="E4789" s="79" t="s">
        <v>834</v>
      </c>
      <c r="F4789" s="79" t="s">
        <v>115</v>
      </c>
      <c r="L4789" s="69" t="s">
        <v>108</v>
      </c>
      <c r="M4789" s="69" t="s">
        <v>109</v>
      </c>
      <c r="N4789" s="69" t="s">
        <v>83</v>
      </c>
      <c r="O4789" s="69"/>
      <c r="P4789" s="69" t="s">
        <v>110</v>
      </c>
      <c r="U4789" s="69"/>
      <c r="W4789" s="80"/>
      <c r="X4789" s="81" t="s">
        <v>111</v>
      </c>
      <c r="Y4789" s="70" t="s">
        <v>85</v>
      </c>
      <c r="Z4789" s="66"/>
      <c r="AA4789" s="80" t="s">
        <v>112</v>
      </c>
      <c r="AB4789" s="80" t="s">
        <v>113</v>
      </c>
      <c r="AD4789" s="79" t="s">
        <v>87</v>
      </c>
      <c r="AE4789" s="79" t="s">
        <v>87</v>
      </c>
    </row>
    <row r="4790" spans="2:31" ht="60" x14ac:dyDescent="0.25">
      <c r="B4790" s="66" t="s">
        <v>4197</v>
      </c>
      <c r="C4790" s="78" t="s">
        <v>77</v>
      </c>
      <c r="D4790" s="79" t="s">
        <v>105</v>
      </c>
      <c r="E4790" s="79" t="s">
        <v>796</v>
      </c>
      <c r="F4790" s="79" t="s">
        <v>115</v>
      </c>
      <c r="L4790" s="69" t="s">
        <v>108</v>
      </c>
      <c r="M4790" s="69" t="s">
        <v>109</v>
      </c>
      <c r="N4790" s="69" t="s">
        <v>83</v>
      </c>
      <c r="O4790" s="69"/>
      <c r="P4790" s="69" t="s">
        <v>110</v>
      </c>
      <c r="U4790" s="69"/>
      <c r="W4790" s="80"/>
      <c r="X4790" s="81" t="s">
        <v>111</v>
      </c>
      <c r="Y4790" s="70" t="s">
        <v>85</v>
      </c>
      <c r="Z4790" s="66"/>
      <c r="AA4790" s="80" t="s">
        <v>112</v>
      </c>
      <c r="AB4790" s="80" t="s">
        <v>113</v>
      </c>
      <c r="AD4790" s="79" t="s">
        <v>87</v>
      </c>
      <c r="AE4790" s="79" t="s">
        <v>87</v>
      </c>
    </row>
    <row r="4791" spans="2:31" ht="60" x14ac:dyDescent="0.25">
      <c r="B4791" s="66" t="s">
        <v>4193</v>
      </c>
      <c r="C4791" s="78" t="s">
        <v>77</v>
      </c>
      <c r="D4791" s="79" t="s">
        <v>105</v>
      </c>
      <c r="E4791" s="79" t="s">
        <v>381</v>
      </c>
      <c r="F4791" s="79" t="s">
        <v>115</v>
      </c>
      <c r="L4791" s="69" t="s">
        <v>108</v>
      </c>
      <c r="M4791" s="69" t="s">
        <v>109</v>
      </c>
      <c r="N4791" s="69" t="s">
        <v>83</v>
      </c>
      <c r="O4791" s="69"/>
      <c r="P4791" s="69" t="s">
        <v>110</v>
      </c>
      <c r="U4791" s="69"/>
      <c r="W4791" s="80"/>
      <c r="X4791" s="81" t="s">
        <v>111</v>
      </c>
      <c r="Y4791" s="70" t="s">
        <v>85</v>
      </c>
      <c r="Z4791" s="66"/>
      <c r="AA4791" s="80" t="s">
        <v>112</v>
      </c>
      <c r="AB4791" s="80" t="s">
        <v>113</v>
      </c>
      <c r="AD4791" s="79" t="s">
        <v>87</v>
      </c>
      <c r="AE4791" s="79" t="s">
        <v>87</v>
      </c>
    </row>
    <row r="4792" spans="2:31" ht="60" x14ac:dyDescent="0.25">
      <c r="B4792" s="66" t="s">
        <v>12486</v>
      </c>
      <c r="C4792" s="78" t="s">
        <v>77</v>
      </c>
      <c r="D4792" s="79" t="s">
        <v>105</v>
      </c>
      <c r="E4792" s="79" t="s">
        <v>1056</v>
      </c>
      <c r="F4792" s="79" t="s">
        <v>115</v>
      </c>
      <c r="L4792" s="69" t="s">
        <v>108</v>
      </c>
      <c r="M4792" s="69" t="s">
        <v>109</v>
      </c>
      <c r="N4792" s="69" t="s">
        <v>83</v>
      </c>
      <c r="O4792" s="69"/>
      <c r="P4792" s="69" t="s">
        <v>110</v>
      </c>
      <c r="U4792" s="69"/>
      <c r="W4792" s="80"/>
      <c r="X4792" s="81" t="s">
        <v>111</v>
      </c>
      <c r="Y4792" s="70" t="s">
        <v>85</v>
      </c>
      <c r="Z4792" s="66"/>
      <c r="AA4792" s="80" t="s">
        <v>112</v>
      </c>
      <c r="AB4792" s="80" t="s">
        <v>113</v>
      </c>
      <c r="AD4792" s="79" t="s">
        <v>87</v>
      </c>
      <c r="AE4792" s="79" t="s">
        <v>87</v>
      </c>
    </row>
    <row r="4793" spans="2:31" ht="60" x14ac:dyDescent="0.25">
      <c r="B4793" s="66" t="s">
        <v>4233</v>
      </c>
      <c r="C4793" s="78" t="s">
        <v>77</v>
      </c>
      <c r="D4793" s="79" t="s">
        <v>105</v>
      </c>
      <c r="E4793" s="79" t="s">
        <v>1062</v>
      </c>
      <c r="F4793" s="79" t="s">
        <v>115</v>
      </c>
      <c r="L4793" s="69" t="s">
        <v>108</v>
      </c>
      <c r="M4793" s="69" t="s">
        <v>109</v>
      </c>
      <c r="N4793" s="69" t="s">
        <v>83</v>
      </c>
      <c r="O4793" s="69"/>
      <c r="P4793" s="69" t="s">
        <v>110</v>
      </c>
      <c r="U4793" s="69"/>
      <c r="W4793" s="80"/>
      <c r="X4793" s="81" t="s">
        <v>111</v>
      </c>
      <c r="Y4793" s="70" t="s">
        <v>85</v>
      </c>
      <c r="Z4793" s="66"/>
      <c r="AA4793" s="80" t="s">
        <v>112</v>
      </c>
      <c r="AB4793" s="80" t="s">
        <v>113</v>
      </c>
      <c r="AD4793" s="79" t="s">
        <v>87</v>
      </c>
      <c r="AE4793" s="79" t="s">
        <v>87</v>
      </c>
    </row>
    <row r="4794" spans="2:31" ht="60" x14ac:dyDescent="0.25">
      <c r="B4794" s="66" t="s">
        <v>4228</v>
      </c>
      <c r="C4794" s="78" t="s">
        <v>77</v>
      </c>
      <c r="D4794" s="79" t="s">
        <v>105</v>
      </c>
      <c r="E4794" s="79" t="s">
        <v>1037</v>
      </c>
      <c r="F4794" s="79" t="s">
        <v>115</v>
      </c>
      <c r="L4794" s="69" t="s">
        <v>108</v>
      </c>
      <c r="M4794" s="69" t="s">
        <v>109</v>
      </c>
      <c r="N4794" s="69" t="s">
        <v>83</v>
      </c>
      <c r="O4794" s="69"/>
      <c r="P4794" s="69" t="s">
        <v>110</v>
      </c>
      <c r="U4794" s="69"/>
      <c r="W4794" s="80"/>
      <c r="X4794" s="81" t="s">
        <v>111</v>
      </c>
      <c r="Y4794" s="70" t="s">
        <v>85</v>
      </c>
      <c r="Z4794" s="66"/>
      <c r="AA4794" s="80" t="s">
        <v>112</v>
      </c>
      <c r="AB4794" s="80" t="s">
        <v>113</v>
      </c>
      <c r="AD4794" s="79" t="s">
        <v>87</v>
      </c>
      <c r="AE4794" s="79" t="s">
        <v>87</v>
      </c>
    </row>
    <row r="4795" spans="2:31" ht="60" x14ac:dyDescent="0.25">
      <c r="B4795" s="66" t="s">
        <v>4211</v>
      </c>
      <c r="C4795" s="78" t="s">
        <v>77</v>
      </c>
      <c r="D4795" s="79" t="s">
        <v>105</v>
      </c>
      <c r="E4795" s="79" t="s">
        <v>275</v>
      </c>
      <c r="F4795" s="79" t="s">
        <v>115</v>
      </c>
      <c r="L4795" s="69" t="s">
        <v>108</v>
      </c>
      <c r="M4795" s="69" t="s">
        <v>109</v>
      </c>
      <c r="N4795" s="69" t="s">
        <v>83</v>
      </c>
      <c r="O4795" s="69"/>
      <c r="P4795" s="69" t="s">
        <v>110</v>
      </c>
      <c r="U4795" s="69"/>
      <c r="W4795" s="80"/>
      <c r="X4795" s="81" t="s">
        <v>111</v>
      </c>
      <c r="Y4795" s="70" t="s">
        <v>85</v>
      </c>
      <c r="Z4795" s="66"/>
      <c r="AA4795" s="80" t="s">
        <v>112</v>
      </c>
      <c r="AB4795" s="80" t="s">
        <v>113</v>
      </c>
      <c r="AD4795" s="79" t="s">
        <v>87</v>
      </c>
      <c r="AE4795" s="79" t="s">
        <v>87</v>
      </c>
    </row>
    <row r="4796" spans="2:31" ht="60" x14ac:dyDescent="0.25">
      <c r="B4796" s="66" t="s">
        <v>4186</v>
      </c>
      <c r="C4796" s="78" t="s">
        <v>77</v>
      </c>
      <c r="D4796" s="79" t="s">
        <v>105</v>
      </c>
      <c r="E4796" s="79" t="s">
        <v>308</v>
      </c>
      <c r="F4796" s="79" t="s">
        <v>115</v>
      </c>
      <c r="L4796" s="69" t="s">
        <v>108</v>
      </c>
      <c r="M4796" s="69" t="s">
        <v>109</v>
      </c>
      <c r="N4796" s="69" t="s">
        <v>83</v>
      </c>
      <c r="O4796" s="69"/>
      <c r="P4796" s="69" t="s">
        <v>110</v>
      </c>
      <c r="U4796" s="69"/>
      <c r="W4796" s="80"/>
      <c r="X4796" s="81" t="s">
        <v>111</v>
      </c>
      <c r="Y4796" s="70" t="s">
        <v>85</v>
      </c>
      <c r="Z4796" s="66"/>
      <c r="AA4796" s="80" t="s">
        <v>112</v>
      </c>
      <c r="AB4796" s="80" t="s">
        <v>113</v>
      </c>
      <c r="AD4796" s="79" t="s">
        <v>87</v>
      </c>
      <c r="AE4796" s="79" t="s">
        <v>87</v>
      </c>
    </row>
    <row r="4797" spans="2:31" ht="60" x14ac:dyDescent="0.25">
      <c r="B4797" s="66" t="s">
        <v>4229</v>
      </c>
      <c r="C4797" s="78" t="s">
        <v>77</v>
      </c>
      <c r="D4797" s="79" t="s">
        <v>105</v>
      </c>
      <c r="E4797" s="79" t="s">
        <v>344</v>
      </c>
      <c r="F4797" s="79" t="s">
        <v>115</v>
      </c>
      <c r="L4797" s="69" t="s">
        <v>108</v>
      </c>
      <c r="M4797" s="69" t="s">
        <v>109</v>
      </c>
      <c r="N4797" s="69" t="s">
        <v>83</v>
      </c>
      <c r="O4797" s="69"/>
      <c r="P4797" s="69" t="s">
        <v>110</v>
      </c>
      <c r="U4797" s="69"/>
      <c r="W4797" s="80"/>
      <c r="X4797" s="81" t="s">
        <v>111</v>
      </c>
      <c r="Y4797" s="70" t="s">
        <v>85</v>
      </c>
      <c r="Z4797" s="66"/>
      <c r="AA4797" s="80" t="s">
        <v>112</v>
      </c>
      <c r="AB4797" s="80" t="s">
        <v>113</v>
      </c>
      <c r="AD4797" s="79" t="s">
        <v>87</v>
      </c>
      <c r="AE4797" s="79" t="s">
        <v>87</v>
      </c>
    </row>
    <row r="4798" spans="2:31" ht="60" x14ac:dyDescent="0.25">
      <c r="B4798" s="66" t="s">
        <v>4230</v>
      </c>
      <c r="C4798" s="78" t="s">
        <v>77</v>
      </c>
      <c r="D4798" s="79" t="s">
        <v>105</v>
      </c>
      <c r="E4798" s="79" t="s">
        <v>1054</v>
      </c>
      <c r="F4798" s="79" t="s">
        <v>115</v>
      </c>
      <c r="L4798" s="69" t="s">
        <v>108</v>
      </c>
      <c r="M4798" s="69" t="s">
        <v>109</v>
      </c>
      <c r="N4798" s="69" t="s">
        <v>83</v>
      </c>
      <c r="O4798" s="69"/>
      <c r="P4798" s="69" t="s">
        <v>110</v>
      </c>
      <c r="U4798" s="69"/>
      <c r="W4798" s="80"/>
      <c r="X4798" s="81" t="s">
        <v>111</v>
      </c>
      <c r="Y4798" s="70" t="s">
        <v>85</v>
      </c>
      <c r="Z4798" s="66"/>
      <c r="AA4798" s="80" t="s">
        <v>112</v>
      </c>
      <c r="AB4798" s="80" t="s">
        <v>113</v>
      </c>
      <c r="AD4798" s="79" t="s">
        <v>87</v>
      </c>
      <c r="AE4798" s="79" t="s">
        <v>87</v>
      </c>
    </row>
    <row r="4799" spans="2:31" ht="60" x14ac:dyDescent="0.25">
      <c r="B4799" s="66" t="s">
        <v>4216</v>
      </c>
      <c r="C4799" s="78" t="s">
        <v>77</v>
      </c>
      <c r="D4799" s="79" t="s">
        <v>105</v>
      </c>
      <c r="E4799" s="79" t="s">
        <v>1241</v>
      </c>
      <c r="F4799" s="79" t="s">
        <v>115</v>
      </c>
      <c r="L4799" s="69" t="s">
        <v>108</v>
      </c>
      <c r="M4799" s="69" t="s">
        <v>109</v>
      </c>
      <c r="N4799" s="69" t="s">
        <v>83</v>
      </c>
      <c r="O4799" s="69"/>
      <c r="P4799" s="69" t="s">
        <v>110</v>
      </c>
      <c r="U4799" s="69"/>
      <c r="W4799" s="80"/>
      <c r="X4799" s="81" t="s">
        <v>111</v>
      </c>
      <c r="Y4799" s="70" t="s">
        <v>85</v>
      </c>
      <c r="Z4799" s="66"/>
      <c r="AA4799" s="80" t="s">
        <v>112</v>
      </c>
      <c r="AB4799" s="80" t="s">
        <v>113</v>
      </c>
      <c r="AD4799" s="79" t="s">
        <v>87</v>
      </c>
      <c r="AE4799" s="79" t="s">
        <v>87</v>
      </c>
    </row>
    <row r="4800" spans="2:31" ht="60" x14ac:dyDescent="0.25">
      <c r="B4800" s="66" t="s">
        <v>4236</v>
      </c>
      <c r="C4800" s="78" t="s">
        <v>77</v>
      </c>
      <c r="D4800" s="79" t="s">
        <v>105</v>
      </c>
      <c r="E4800" s="79" t="s">
        <v>1051</v>
      </c>
      <c r="F4800" s="79" t="s">
        <v>115</v>
      </c>
      <c r="L4800" s="69" t="s">
        <v>108</v>
      </c>
      <c r="M4800" s="69" t="s">
        <v>109</v>
      </c>
      <c r="N4800" s="69" t="s">
        <v>83</v>
      </c>
      <c r="O4800" s="69"/>
      <c r="P4800" s="69" t="s">
        <v>110</v>
      </c>
      <c r="U4800" s="69"/>
      <c r="W4800" s="80"/>
      <c r="X4800" s="81" t="s">
        <v>111</v>
      </c>
      <c r="Y4800" s="70" t="s">
        <v>85</v>
      </c>
      <c r="Z4800" s="66"/>
      <c r="AA4800" s="80" t="s">
        <v>112</v>
      </c>
      <c r="AB4800" s="80" t="s">
        <v>113</v>
      </c>
      <c r="AD4800" s="79" t="s">
        <v>87</v>
      </c>
      <c r="AE4800" s="79" t="s">
        <v>87</v>
      </c>
    </row>
    <row r="4801" spans="2:31" ht="60" x14ac:dyDescent="0.25">
      <c r="B4801" s="66" t="s">
        <v>4205</v>
      </c>
      <c r="C4801" s="78" t="s">
        <v>77</v>
      </c>
      <c r="D4801" s="79" t="s">
        <v>105</v>
      </c>
      <c r="E4801" s="79" t="s">
        <v>1042</v>
      </c>
      <c r="F4801" s="79" t="s">
        <v>115</v>
      </c>
      <c r="L4801" s="69" t="s">
        <v>108</v>
      </c>
      <c r="M4801" s="69" t="s">
        <v>109</v>
      </c>
      <c r="N4801" s="69" t="s">
        <v>83</v>
      </c>
      <c r="O4801" s="69"/>
      <c r="P4801" s="69" t="s">
        <v>110</v>
      </c>
      <c r="U4801" s="69"/>
      <c r="W4801" s="80"/>
      <c r="X4801" s="81" t="s">
        <v>111</v>
      </c>
      <c r="Y4801" s="70" t="s">
        <v>85</v>
      </c>
      <c r="Z4801" s="66"/>
      <c r="AA4801" s="80" t="s">
        <v>112</v>
      </c>
      <c r="AB4801" s="80" t="s">
        <v>113</v>
      </c>
      <c r="AD4801" s="79" t="s">
        <v>87</v>
      </c>
      <c r="AE4801" s="79" t="s">
        <v>87</v>
      </c>
    </row>
    <row r="4802" spans="2:31" ht="60" x14ac:dyDescent="0.25">
      <c r="B4802" s="66" t="s">
        <v>4234</v>
      </c>
      <c r="C4802" s="78" t="s">
        <v>77</v>
      </c>
      <c r="D4802" s="79" t="s">
        <v>105</v>
      </c>
      <c r="E4802" s="79" t="s">
        <v>218</v>
      </c>
      <c r="F4802" s="79" t="s">
        <v>115</v>
      </c>
      <c r="L4802" s="69" t="s">
        <v>108</v>
      </c>
      <c r="M4802" s="69" t="s">
        <v>109</v>
      </c>
      <c r="N4802" s="69" t="s">
        <v>83</v>
      </c>
      <c r="O4802" s="69"/>
      <c r="P4802" s="69" t="s">
        <v>110</v>
      </c>
      <c r="U4802" s="69"/>
      <c r="W4802" s="80"/>
      <c r="X4802" s="81" t="s">
        <v>111</v>
      </c>
      <c r="Y4802" s="70" t="s">
        <v>85</v>
      </c>
      <c r="Z4802" s="66"/>
      <c r="AA4802" s="80" t="s">
        <v>112</v>
      </c>
      <c r="AB4802" s="80" t="s">
        <v>113</v>
      </c>
      <c r="AD4802" s="79" t="s">
        <v>87</v>
      </c>
      <c r="AE4802" s="79" t="s">
        <v>87</v>
      </c>
    </row>
    <row r="4803" spans="2:31" ht="60" x14ac:dyDescent="0.25">
      <c r="B4803" s="66" t="s">
        <v>4231</v>
      </c>
      <c r="C4803" s="78" t="s">
        <v>77</v>
      </c>
      <c r="D4803" s="79" t="s">
        <v>105</v>
      </c>
      <c r="E4803" s="79" t="s">
        <v>357</v>
      </c>
      <c r="F4803" s="79" t="s">
        <v>115</v>
      </c>
      <c r="L4803" s="69" t="s">
        <v>108</v>
      </c>
      <c r="M4803" s="69" t="s">
        <v>109</v>
      </c>
      <c r="N4803" s="69" t="s">
        <v>83</v>
      </c>
      <c r="O4803" s="69"/>
      <c r="P4803" s="69" t="s">
        <v>110</v>
      </c>
      <c r="U4803" s="69"/>
      <c r="W4803" s="80"/>
      <c r="X4803" s="81" t="s">
        <v>111</v>
      </c>
      <c r="Y4803" s="70" t="s">
        <v>85</v>
      </c>
      <c r="Z4803" s="66"/>
      <c r="AA4803" s="80" t="s">
        <v>112</v>
      </c>
      <c r="AB4803" s="80" t="s">
        <v>113</v>
      </c>
      <c r="AD4803" s="79" t="s">
        <v>87</v>
      </c>
      <c r="AE4803" s="79" t="s">
        <v>87</v>
      </c>
    </row>
    <row r="4804" spans="2:31" ht="60" x14ac:dyDescent="0.25">
      <c r="B4804" s="66" t="s">
        <v>4220</v>
      </c>
      <c r="C4804" s="78" t="s">
        <v>77</v>
      </c>
      <c r="D4804" s="79" t="s">
        <v>105</v>
      </c>
      <c r="E4804" s="79" t="s">
        <v>1165</v>
      </c>
      <c r="F4804" s="79" t="s">
        <v>115</v>
      </c>
      <c r="L4804" s="69" t="s">
        <v>108</v>
      </c>
      <c r="M4804" s="69" t="s">
        <v>109</v>
      </c>
      <c r="N4804" s="69" t="s">
        <v>83</v>
      </c>
      <c r="O4804" s="69"/>
      <c r="P4804" s="69" t="s">
        <v>110</v>
      </c>
      <c r="U4804" s="69"/>
      <c r="W4804" s="80"/>
      <c r="X4804" s="81" t="s">
        <v>111</v>
      </c>
      <c r="Y4804" s="70" t="s">
        <v>85</v>
      </c>
      <c r="Z4804" s="66"/>
      <c r="AA4804" s="80" t="s">
        <v>112</v>
      </c>
      <c r="AB4804" s="80" t="s">
        <v>113</v>
      </c>
      <c r="AD4804" s="79" t="s">
        <v>87</v>
      </c>
      <c r="AE4804" s="79" t="s">
        <v>87</v>
      </c>
    </row>
    <row r="4805" spans="2:31" ht="60" x14ac:dyDescent="0.25">
      <c r="B4805" s="66" t="s">
        <v>4221</v>
      </c>
      <c r="C4805" s="78" t="s">
        <v>77</v>
      </c>
      <c r="D4805" s="79" t="s">
        <v>105</v>
      </c>
      <c r="E4805" s="79" t="s">
        <v>1173</v>
      </c>
      <c r="F4805" s="79" t="s">
        <v>115</v>
      </c>
      <c r="L4805" s="69" t="s">
        <v>108</v>
      </c>
      <c r="M4805" s="69" t="s">
        <v>109</v>
      </c>
      <c r="N4805" s="69" t="s">
        <v>83</v>
      </c>
      <c r="O4805" s="69"/>
      <c r="P4805" s="69" t="s">
        <v>110</v>
      </c>
      <c r="U4805" s="69"/>
      <c r="W4805" s="80"/>
      <c r="X4805" s="81" t="s">
        <v>111</v>
      </c>
      <c r="Y4805" s="70" t="s">
        <v>85</v>
      </c>
      <c r="Z4805" s="66"/>
      <c r="AA4805" s="80" t="s">
        <v>112</v>
      </c>
      <c r="AB4805" s="80" t="s">
        <v>113</v>
      </c>
      <c r="AD4805" s="79" t="s">
        <v>87</v>
      </c>
      <c r="AE4805" s="79" t="s">
        <v>87</v>
      </c>
    </row>
    <row r="4806" spans="2:31" ht="60" x14ac:dyDescent="0.25">
      <c r="B4806" s="66" t="s">
        <v>4232</v>
      </c>
      <c r="C4806" s="78" t="s">
        <v>77</v>
      </c>
      <c r="D4806" s="79" t="s">
        <v>105</v>
      </c>
      <c r="E4806" s="79" t="s">
        <v>1171</v>
      </c>
      <c r="F4806" s="79" t="s">
        <v>115</v>
      </c>
      <c r="L4806" s="69" t="s">
        <v>108</v>
      </c>
      <c r="M4806" s="69" t="s">
        <v>109</v>
      </c>
      <c r="N4806" s="69" t="s">
        <v>83</v>
      </c>
      <c r="O4806" s="69"/>
      <c r="P4806" s="69" t="s">
        <v>110</v>
      </c>
      <c r="U4806" s="69"/>
      <c r="W4806" s="80"/>
      <c r="X4806" s="81" t="s">
        <v>111</v>
      </c>
      <c r="Y4806" s="70" t="s">
        <v>85</v>
      </c>
      <c r="Z4806" s="66"/>
      <c r="AA4806" s="80" t="s">
        <v>112</v>
      </c>
      <c r="AB4806" s="80" t="s">
        <v>113</v>
      </c>
      <c r="AD4806" s="79" t="s">
        <v>87</v>
      </c>
      <c r="AE4806" s="79" t="s">
        <v>87</v>
      </c>
    </row>
    <row r="4807" spans="2:31" ht="60" x14ac:dyDescent="0.25">
      <c r="B4807" s="66" t="s">
        <v>4202</v>
      </c>
      <c r="C4807" s="78" t="s">
        <v>77</v>
      </c>
      <c r="D4807" s="79" t="s">
        <v>105</v>
      </c>
      <c r="E4807" s="79" t="s">
        <v>1231</v>
      </c>
      <c r="F4807" s="79" t="s">
        <v>115</v>
      </c>
      <c r="L4807" s="69" t="s">
        <v>108</v>
      </c>
      <c r="M4807" s="69" t="s">
        <v>109</v>
      </c>
      <c r="N4807" s="69" t="s">
        <v>83</v>
      </c>
      <c r="O4807" s="69"/>
      <c r="P4807" s="69" t="s">
        <v>110</v>
      </c>
      <c r="U4807" s="69"/>
      <c r="W4807" s="80"/>
      <c r="X4807" s="81" t="s">
        <v>111</v>
      </c>
      <c r="Y4807" s="70" t="s">
        <v>85</v>
      </c>
      <c r="Z4807" s="66"/>
      <c r="AA4807" s="80" t="s">
        <v>112</v>
      </c>
      <c r="AB4807" s="80" t="s">
        <v>113</v>
      </c>
      <c r="AD4807" s="79" t="s">
        <v>87</v>
      </c>
      <c r="AE4807" s="79" t="s">
        <v>87</v>
      </c>
    </row>
    <row r="4808" spans="2:31" ht="60" x14ac:dyDescent="0.25">
      <c r="B4808" s="66" t="s">
        <v>12488</v>
      </c>
      <c r="C4808" s="78" t="s">
        <v>77</v>
      </c>
      <c r="D4808" s="79" t="s">
        <v>105</v>
      </c>
      <c r="E4808" s="79" t="s">
        <v>1212</v>
      </c>
      <c r="F4808" s="79" t="s">
        <v>115</v>
      </c>
      <c r="L4808" s="69" t="s">
        <v>108</v>
      </c>
      <c r="M4808" s="69" t="s">
        <v>109</v>
      </c>
      <c r="N4808" s="69" t="s">
        <v>83</v>
      </c>
      <c r="O4808" s="69"/>
      <c r="P4808" s="69" t="s">
        <v>110</v>
      </c>
      <c r="U4808" s="69"/>
      <c r="W4808" s="80"/>
      <c r="X4808" s="81" t="s">
        <v>111</v>
      </c>
      <c r="Y4808" s="70" t="s">
        <v>85</v>
      </c>
      <c r="Z4808" s="66"/>
      <c r="AA4808" s="80" t="s">
        <v>112</v>
      </c>
      <c r="AB4808" s="80" t="s">
        <v>113</v>
      </c>
      <c r="AD4808" s="79" t="s">
        <v>87</v>
      </c>
      <c r="AE4808" s="79" t="s">
        <v>87</v>
      </c>
    </row>
    <row r="4809" spans="2:31" ht="60" x14ac:dyDescent="0.25">
      <c r="B4809" s="66" t="s">
        <v>4201</v>
      </c>
      <c r="C4809" s="78" t="s">
        <v>77</v>
      </c>
      <c r="D4809" s="79" t="s">
        <v>105</v>
      </c>
      <c r="E4809" s="79" t="s">
        <v>509</v>
      </c>
      <c r="F4809" s="79" t="s">
        <v>115</v>
      </c>
      <c r="L4809" s="69" t="s">
        <v>108</v>
      </c>
      <c r="M4809" s="69" t="s">
        <v>109</v>
      </c>
      <c r="N4809" s="69" t="s">
        <v>83</v>
      </c>
      <c r="O4809" s="69"/>
      <c r="P4809" s="69" t="s">
        <v>110</v>
      </c>
      <c r="U4809" s="69"/>
      <c r="W4809" s="80"/>
      <c r="X4809" s="81" t="s">
        <v>111</v>
      </c>
      <c r="Y4809" s="70" t="s">
        <v>85</v>
      </c>
      <c r="Z4809" s="66"/>
      <c r="AA4809" s="80" t="s">
        <v>112</v>
      </c>
      <c r="AB4809" s="80" t="s">
        <v>113</v>
      </c>
      <c r="AD4809" s="79" t="s">
        <v>87</v>
      </c>
      <c r="AE4809" s="79" t="s">
        <v>87</v>
      </c>
    </row>
    <row r="4810" spans="2:31" ht="60" x14ac:dyDescent="0.25">
      <c r="B4810" s="66" t="s">
        <v>4194</v>
      </c>
      <c r="C4810" s="78" t="s">
        <v>77</v>
      </c>
      <c r="D4810" s="79" t="s">
        <v>105</v>
      </c>
      <c r="E4810" s="79" t="s">
        <v>439</v>
      </c>
      <c r="F4810" s="79" t="s">
        <v>115</v>
      </c>
      <c r="L4810" s="69" t="s">
        <v>108</v>
      </c>
      <c r="M4810" s="69" t="s">
        <v>109</v>
      </c>
      <c r="N4810" s="69" t="s">
        <v>83</v>
      </c>
      <c r="O4810" s="69"/>
      <c r="P4810" s="69" t="s">
        <v>110</v>
      </c>
      <c r="U4810" s="69"/>
      <c r="W4810" s="80"/>
      <c r="X4810" s="81" t="s">
        <v>111</v>
      </c>
      <c r="Y4810" s="70" t="s">
        <v>85</v>
      </c>
      <c r="Z4810" s="66"/>
      <c r="AA4810" s="80" t="s">
        <v>112</v>
      </c>
      <c r="AB4810" s="80" t="s">
        <v>113</v>
      </c>
      <c r="AD4810" s="79" t="s">
        <v>87</v>
      </c>
      <c r="AE4810" s="79" t="s">
        <v>87</v>
      </c>
    </row>
    <row r="4811" spans="2:31" ht="60" x14ac:dyDescent="0.25">
      <c r="B4811" s="66" t="s">
        <v>12490</v>
      </c>
      <c r="C4811" s="78" t="s">
        <v>77</v>
      </c>
      <c r="D4811" s="79" t="s">
        <v>105</v>
      </c>
      <c r="E4811" s="79" t="s">
        <v>1158</v>
      </c>
      <c r="F4811" s="79" t="s">
        <v>115</v>
      </c>
      <c r="L4811" s="69" t="s">
        <v>108</v>
      </c>
      <c r="M4811" s="69" t="s">
        <v>109</v>
      </c>
      <c r="N4811" s="69" t="s">
        <v>83</v>
      </c>
      <c r="O4811" s="69"/>
      <c r="P4811" s="69" t="s">
        <v>110</v>
      </c>
      <c r="U4811" s="69"/>
      <c r="W4811" s="80"/>
      <c r="X4811" s="81" t="s">
        <v>111</v>
      </c>
      <c r="Y4811" s="70" t="s">
        <v>85</v>
      </c>
      <c r="Z4811" s="66"/>
      <c r="AA4811" s="80" t="s">
        <v>112</v>
      </c>
      <c r="AB4811" s="80" t="s">
        <v>113</v>
      </c>
      <c r="AD4811" s="79" t="s">
        <v>87</v>
      </c>
      <c r="AE4811" s="79" t="s">
        <v>87</v>
      </c>
    </row>
    <row r="4812" spans="2:31" ht="60" x14ac:dyDescent="0.25">
      <c r="B4812" s="66" t="s">
        <v>4192</v>
      </c>
      <c r="C4812" s="78" t="s">
        <v>77</v>
      </c>
      <c r="D4812" s="79" t="s">
        <v>105</v>
      </c>
      <c r="E4812" s="79" t="s">
        <v>1261</v>
      </c>
      <c r="F4812" s="79" t="s">
        <v>115</v>
      </c>
      <c r="L4812" s="69" t="s">
        <v>108</v>
      </c>
      <c r="M4812" s="69" t="s">
        <v>109</v>
      </c>
      <c r="N4812" s="69" t="s">
        <v>83</v>
      </c>
      <c r="O4812" s="69"/>
      <c r="P4812" s="69" t="s">
        <v>110</v>
      </c>
      <c r="U4812" s="69"/>
      <c r="W4812" s="80"/>
      <c r="X4812" s="81" t="s">
        <v>111</v>
      </c>
      <c r="Y4812" s="70" t="s">
        <v>85</v>
      </c>
      <c r="Z4812" s="66"/>
      <c r="AA4812" s="80" t="s">
        <v>112</v>
      </c>
      <c r="AB4812" s="80" t="s">
        <v>113</v>
      </c>
      <c r="AD4812" s="79" t="s">
        <v>87</v>
      </c>
      <c r="AE4812" s="79" t="s">
        <v>87</v>
      </c>
    </row>
    <row r="4813" spans="2:31" ht="60" x14ac:dyDescent="0.25">
      <c r="B4813" s="66" t="s">
        <v>4222</v>
      </c>
      <c r="C4813" s="78" t="s">
        <v>77</v>
      </c>
      <c r="D4813" s="79" t="s">
        <v>105</v>
      </c>
      <c r="E4813" s="79" t="s">
        <v>80</v>
      </c>
      <c r="F4813" s="79" t="s">
        <v>115</v>
      </c>
      <c r="L4813" s="69" t="s">
        <v>108</v>
      </c>
      <c r="M4813" s="69" t="s">
        <v>109</v>
      </c>
      <c r="N4813" s="69" t="s">
        <v>83</v>
      </c>
      <c r="O4813" s="69"/>
      <c r="P4813" s="69" t="s">
        <v>110</v>
      </c>
      <c r="U4813" s="69"/>
      <c r="W4813" s="80"/>
      <c r="X4813" s="81" t="s">
        <v>111</v>
      </c>
      <c r="Y4813" s="70" t="s">
        <v>85</v>
      </c>
      <c r="Z4813" s="66"/>
      <c r="AA4813" s="80" t="s">
        <v>112</v>
      </c>
      <c r="AB4813" s="80" t="s">
        <v>113</v>
      </c>
      <c r="AD4813" s="79" t="s">
        <v>87</v>
      </c>
      <c r="AE4813" s="79" t="s">
        <v>87</v>
      </c>
    </row>
    <row r="4814" spans="2:31" ht="60" x14ac:dyDescent="0.25">
      <c r="B4814" s="66" t="s">
        <v>4203</v>
      </c>
      <c r="C4814" s="78" t="s">
        <v>77</v>
      </c>
      <c r="D4814" s="79" t="s">
        <v>105</v>
      </c>
      <c r="E4814" s="79" t="s">
        <v>1259</v>
      </c>
      <c r="F4814" s="79" t="s">
        <v>115</v>
      </c>
      <c r="L4814" s="69" t="s">
        <v>108</v>
      </c>
      <c r="M4814" s="69" t="s">
        <v>109</v>
      </c>
      <c r="N4814" s="69" t="s">
        <v>83</v>
      </c>
      <c r="O4814" s="69"/>
      <c r="P4814" s="69" t="s">
        <v>110</v>
      </c>
      <c r="U4814" s="69"/>
      <c r="W4814" s="80"/>
      <c r="X4814" s="81" t="s">
        <v>111</v>
      </c>
      <c r="Y4814" s="70" t="s">
        <v>85</v>
      </c>
      <c r="Z4814" s="66"/>
      <c r="AA4814" s="80" t="s">
        <v>112</v>
      </c>
      <c r="AB4814" s="80" t="s">
        <v>113</v>
      </c>
      <c r="AD4814" s="79" t="s">
        <v>87</v>
      </c>
      <c r="AE4814" s="79" t="s">
        <v>87</v>
      </c>
    </row>
    <row r="4815" spans="2:31" ht="60" x14ac:dyDescent="0.25">
      <c r="B4815" s="66" t="s">
        <v>4210</v>
      </c>
      <c r="C4815" s="78" t="s">
        <v>77</v>
      </c>
      <c r="D4815" s="79" t="s">
        <v>105</v>
      </c>
      <c r="E4815" s="79" t="s">
        <v>1239</v>
      </c>
      <c r="F4815" s="79" t="s">
        <v>115</v>
      </c>
      <c r="L4815" s="69" t="s">
        <v>108</v>
      </c>
      <c r="M4815" s="69" t="s">
        <v>109</v>
      </c>
      <c r="N4815" s="69" t="s">
        <v>83</v>
      </c>
      <c r="O4815" s="69"/>
      <c r="P4815" s="69" t="s">
        <v>110</v>
      </c>
      <c r="U4815" s="69"/>
      <c r="W4815" s="80"/>
      <c r="X4815" s="81" t="s">
        <v>111</v>
      </c>
      <c r="Y4815" s="70" t="s">
        <v>85</v>
      </c>
      <c r="Z4815" s="66"/>
      <c r="AA4815" s="80" t="s">
        <v>112</v>
      </c>
      <c r="AB4815" s="80" t="s">
        <v>113</v>
      </c>
      <c r="AD4815" s="79" t="s">
        <v>87</v>
      </c>
      <c r="AE4815" s="79" t="s">
        <v>87</v>
      </c>
    </row>
    <row r="4816" spans="2:31" ht="60" x14ac:dyDescent="0.25">
      <c r="B4816" s="66" t="s">
        <v>4198</v>
      </c>
      <c r="C4816" s="78" t="s">
        <v>77</v>
      </c>
      <c r="D4816" s="79" t="s">
        <v>105</v>
      </c>
      <c r="E4816" s="79" t="s">
        <v>1247</v>
      </c>
      <c r="F4816" s="79" t="s">
        <v>115</v>
      </c>
      <c r="L4816" s="69" t="s">
        <v>108</v>
      </c>
      <c r="M4816" s="69" t="s">
        <v>109</v>
      </c>
      <c r="N4816" s="69" t="s">
        <v>83</v>
      </c>
      <c r="O4816" s="69"/>
      <c r="P4816" s="69" t="s">
        <v>110</v>
      </c>
      <c r="U4816" s="69"/>
      <c r="W4816" s="80"/>
      <c r="X4816" s="81" t="s">
        <v>111</v>
      </c>
      <c r="Y4816" s="70" t="s">
        <v>85</v>
      </c>
      <c r="Z4816" s="66"/>
      <c r="AA4816" s="80" t="s">
        <v>112</v>
      </c>
      <c r="AB4816" s="80" t="s">
        <v>113</v>
      </c>
      <c r="AD4816" s="79" t="s">
        <v>87</v>
      </c>
      <c r="AE4816" s="79" t="s">
        <v>87</v>
      </c>
    </row>
    <row r="4817" spans="2:31" ht="60" x14ac:dyDescent="0.25">
      <c r="B4817" s="66" t="s">
        <v>4218</v>
      </c>
      <c r="C4817" s="78" t="s">
        <v>77</v>
      </c>
      <c r="D4817" s="79" t="s">
        <v>105</v>
      </c>
      <c r="E4817" s="79" t="s">
        <v>3863</v>
      </c>
      <c r="F4817" s="79" t="s">
        <v>115</v>
      </c>
      <c r="L4817" s="69" t="s">
        <v>108</v>
      </c>
      <c r="M4817" s="69" t="s">
        <v>109</v>
      </c>
      <c r="N4817" s="69" t="s">
        <v>83</v>
      </c>
      <c r="O4817" s="69"/>
      <c r="P4817" s="69" t="s">
        <v>110</v>
      </c>
      <c r="U4817" s="69"/>
      <c r="W4817" s="80"/>
      <c r="X4817" s="81" t="s">
        <v>111</v>
      </c>
      <c r="Y4817" s="70" t="s">
        <v>85</v>
      </c>
      <c r="Z4817" s="66"/>
      <c r="AA4817" s="80" t="s">
        <v>112</v>
      </c>
      <c r="AB4817" s="80" t="s">
        <v>113</v>
      </c>
      <c r="AD4817" s="79" t="s">
        <v>87</v>
      </c>
      <c r="AE4817" s="79" t="s">
        <v>87</v>
      </c>
    </row>
    <row r="4818" spans="2:31" ht="60" x14ac:dyDescent="0.25">
      <c r="B4818" s="66" t="s">
        <v>4207</v>
      </c>
      <c r="C4818" s="78" t="s">
        <v>77</v>
      </c>
      <c r="D4818" s="79" t="s">
        <v>105</v>
      </c>
      <c r="E4818" s="79" t="s">
        <v>1182</v>
      </c>
      <c r="F4818" s="79" t="s">
        <v>115</v>
      </c>
      <c r="L4818" s="69" t="s">
        <v>108</v>
      </c>
      <c r="M4818" s="69" t="s">
        <v>109</v>
      </c>
      <c r="N4818" s="69" t="s">
        <v>83</v>
      </c>
      <c r="O4818" s="69"/>
      <c r="P4818" s="69" t="s">
        <v>110</v>
      </c>
      <c r="U4818" s="69"/>
      <c r="W4818" s="80"/>
      <c r="X4818" s="81" t="s">
        <v>111</v>
      </c>
      <c r="Y4818" s="70" t="s">
        <v>85</v>
      </c>
      <c r="Z4818" s="66"/>
      <c r="AA4818" s="80" t="s">
        <v>112</v>
      </c>
      <c r="AB4818" s="80" t="s">
        <v>113</v>
      </c>
      <c r="AD4818" s="79" t="s">
        <v>87</v>
      </c>
      <c r="AE4818" s="79" t="s">
        <v>87</v>
      </c>
    </row>
    <row r="4819" spans="2:31" ht="60" x14ac:dyDescent="0.25">
      <c r="B4819" s="66" t="s">
        <v>12487</v>
      </c>
      <c r="C4819" s="78" t="s">
        <v>77</v>
      </c>
      <c r="D4819" s="79" t="s">
        <v>105</v>
      </c>
      <c r="E4819" s="79" t="s">
        <v>1192</v>
      </c>
      <c r="F4819" s="79" t="s">
        <v>115</v>
      </c>
      <c r="L4819" s="69" t="s">
        <v>108</v>
      </c>
      <c r="M4819" s="69" t="s">
        <v>109</v>
      </c>
      <c r="N4819" s="69" t="s">
        <v>83</v>
      </c>
      <c r="O4819" s="69"/>
      <c r="P4819" s="69" t="s">
        <v>110</v>
      </c>
      <c r="U4819" s="69"/>
      <c r="W4819" s="80"/>
      <c r="X4819" s="81" t="s">
        <v>111</v>
      </c>
      <c r="Y4819" s="70" t="s">
        <v>85</v>
      </c>
      <c r="Z4819" s="66"/>
      <c r="AA4819" s="80" t="s">
        <v>112</v>
      </c>
      <c r="AB4819" s="80" t="s">
        <v>113</v>
      </c>
      <c r="AD4819" s="79" t="s">
        <v>87</v>
      </c>
      <c r="AE4819" s="79" t="s">
        <v>87</v>
      </c>
    </row>
    <row r="4820" spans="2:31" ht="60" x14ac:dyDescent="0.25">
      <c r="B4820" s="66" t="s">
        <v>12492</v>
      </c>
      <c r="C4820" s="78" t="s">
        <v>77</v>
      </c>
      <c r="D4820" s="79" t="s">
        <v>105</v>
      </c>
      <c r="E4820" s="79" t="s">
        <v>1169</v>
      </c>
      <c r="F4820" s="79" t="s">
        <v>115</v>
      </c>
      <c r="L4820" s="69" t="s">
        <v>108</v>
      </c>
      <c r="M4820" s="69" t="s">
        <v>109</v>
      </c>
      <c r="N4820" s="69" t="s">
        <v>83</v>
      </c>
      <c r="O4820" s="69"/>
      <c r="P4820" s="69" t="s">
        <v>110</v>
      </c>
      <c r="U4820" s="69"/>
      <c r="W4820" s="80"/>
      <c r="X4820" s="81" t="s">
        <v>111</v>
      </c>
      <c r="Y4820" s="70" t="s">
        <v>85</v>
      </c>
      <c r="Z4820" s="66"/>
      <c r="AA4820" s="80" t="s">
        <v>112</v>
      </c>
      <c r="AB4820" s="80" t="s">
        <v>113</v>
      </c>
      <c r="AD4820" s="79" t="s">
        <v>87</v>
      </c>
      <c r="AE4820" s="79" t="s">
        <v>87</v>
      </c>
    </row>
    <row r="4821" spans="2:31" ht="60" x14ac:dyDescent="0.25">
      <c r="B4821" s="66" t="s">
        <v>4190</v>
      </c>
      <c r="C4821" s="78" t="s">
        <v>77</v>
      </c>
      <c r="D4821" s="79" t="s">
        <v>105</v>
      </c>
      <c r="E4821" s="79" t="s">
        <v>1208</v>
      </c>
      <c r="F4821" s="79" t="s">
        <v>115</v>
      </c>
      <c r="L4821" s="69" t="s">
        <v>108</v>
      </c>
      <c r="M4821" s="69" t="s">
        <v>109</v>
      </c>
      <c r="N4821" s="69" t="s">
        <v>83</v>
      </c>
      <c r="O4821" s="69"/>
      <c r="P4821" s="69" t="s">
        <v>110</v>
      </c>
      <c r="U4821" s="69"/>
      <c r="W4821" s="80"/>
      <c r="X4821" s="81" t="s">
        <v>111</v>
      </c>
      <c r="Y4821" s="70" t="s">
        <v>85</v>
      </c>
      <c r="Z4821" s="66"/>
      <c r="AA4821" s="80" t="s">
        <v>112</v>
      </c>
      <c r="AB4821" s="80" t="s">
        <v>113</v>
      </c>
      <c r="AD4821" s="79" t="s">
        <v>87</v>
      </c>
      <c r="AE4821" s="79" t="s">
        <v>87</v>
      </c>
    </row>
    <row r="4822" spans="2:31" ht="60" x14ac:dyDescent="0.25">
      <c r="B4822" s="66" t="s">
        <v>4219</v>
      </c>
      <c r="C4822" s="78" t="s">
        <v>77</v>
      </c>
      <c r="D4822" s="79" t="s">
        <v>105</v>
      </c>
      <c r="E4822" s="79" t="s">
        <v>3923</v>
      </c>
      <c r="F4822" s="79" t="s">
        <v>115</v>
      </c>
      <c r="L4822" s="69" t="s">
        <v>108</v>
      </c>
      <c r="M4822" s="69" t="s">
        <v>109</v>
      </c>
      <c r="N4822" s="69" t="s">
        <v>83</v>
      </c>
      <c r="O4822" s="69"/>
      <c r="P4822" s="69" t="s">
        <v>110</v>
      </c>
      <c r="U4822" s="69"/>
      <c r="W4822" s="80"/>
      <c r="X4822" s="81" t="s">
        <v>111</v>
      </c>
      <c r="Y4822" s="70" t="s">
        <v>85</v>
      </c>
      <c r="Z4822" s="66"/>
      <c r="AA4822" s="80" t="s">
        <v>112</v>
      </c>
      <c r="AB4822" s="80" t="s">
        <v>113</v>
      </c>
      <c r="AD4822" s="79" t="s">
        <v>87</v>
      </c>
      <c r="AE4822" s="79" t="s">
        <v>87</v>
      </c>
    </row>
    <row r="4823" spans="2:31" ht="60" x14ac:dyDescent="0.25">
      <c r="B4823" s="66" t="s">
        <v>4206</v>
      </c>
      <c r="C4823" s="78" t="s">
        <v>77</v>
      </c>
      <c r="D4823" s="79" t="s">
        <v>105</v>
      </c>
      <c r="E4823" s="79" t="s">
        <v>1216</v>
      </c>
      <c r="F4823" s="79" t="s">
        <v>115</v>
      </c>
      <c r="L4823" s="69" t="s">
        <v>108</v>
      </c>
      <c r="M4823" s="69" t="s">
        <v>109</v>
      </c>
      <c r="N4823" s="69" t="s">
        <v>83</v>
      </c>
      <c r="O4823" s="69"/>
      <c r="P4823" s="69" t="s">
        <v>110</v>
      </c>
      <c r="U4823" s="69"/>
      <c r="W4823" s="80"/>
      <c r="X4823" s="81" t="s">
        <v>111</v>
      </c>
      <c r="Y4823" s="70" t="s">
        <v>85</v>
      </c>
      <c r="Z4823" s="66"/>
      <c r="AA4823" s="80" t="s">
        <v>112</v>
      </c>
      <c r="AB4823" s="80" t="s">
        <v>113</v>
      </c>
      <c r="AD4823" s="79" t="s">
        <v>87</v>
      </c>
      <c r="AE4823" s="79" t="s">
        <v>87</v>
      </c>
    </row>
    <row r="4824" spans="2:31" ht="60" x14ac:dyDescent="0.25">
      <c r="B4824" s="66" t="s">
        <v>4225</v>
      </c>
      <c r="C4824" s="78" t="s">
        <v>77</v>
      </c>
      <c r="D4824" s="79" t="s">
        <v>105</v>
      </c>
      <c r="E4824" s="79" t="s">
        <v>1224</v>
      </c>
      <c r="F4824" s="79" t="s">
        <v>115</v>
      </c>
      <c r="L4824" s="69" t="s">
        <v>108</v>
      </c>
      <c r="M4824" s="69" t="s">
        <v>109</v>
      </c>
      <c r="N4824" s="69" t="s">
        <v>83</v>
      </c>
      <c r="O4824" s="69"/>
      <c r="P4824" s="69" t="s">
        <v>110</v>
      </c>
      <c r="U4824" s="69"/>
      <c r="W4824" s="80"/>
      <c r="X4824" s="81" t="s">
        <v>111</v>
      </c>
      <c r="Y4824" s="70" t="s">
        <v>85</v>
      </c>
      <c r="Z4824" s="66"/>
      <c r="AA4824" s="80" t="s">
        <v>112</v>
      </c>
      <c r="AB4824" s="80" t="s">
        <v>113</v>
      </c>
      <c r="AD4824" s="79" t="s">
        <v>87</v>
      </c>
      <c r="AE4824" s="79" t="s">
        <v>87</v>
      </c>
    </row>
    <row r="4825" spans="2:31" ht="60" x14ac:dyDescent="0.25">
      <c r="B4825" s="66" t="s">
        <v>4214</v>
      </c>
      <c r="C4825" s="78" t="s">
        <v>77</v>
      </c>
      <c r="D4825" s="79" t="s">
        <v>105</v>
      </c>
      <c r="E4825" s="79" t="s">
        <v>1218</v>
      </c>
      <c r="F4825" s="79" t="s">
        <v>115</v>
      </c>
      <c r="L4825" s="69" t="s">
        <v>108</v>
      </c>
      <c r="M4825" s="69" t="s">
        <v>109</v>
      </c>
      <c r="N4825" s="69" t="s">
        <v>83</v>
      </c>
      <c r="O4825" s="69"/>
      <c r="P4825" s="69" t="s">
        <v>110</v>
      </c>
      <c r="U4825" s="69"/>
      <c r="W4825" s="80"/>
      <c r="X4825" s="81" t="s">
        <v>111</v>
      </c>
      <c r="Y4825" s="70" t="s">
        <v>85</v>
      </c>
      <c r="Z4825" s="66"/>
      <c r="AA4825" s="80" t="s">
        <v>112</v>
      </c>
      <c r="AB4825" s="80" t="s">
        <v>113</v>
      </c>
      <c r="AD4825" s="79" t="s">
        <v>87</v>
      </c>
      <c r="AE4825" s="79" t="s">
        <v>87</v>
      </c>
    </row>
    <row r="4826" spans="2:31" ht="60" x14ac:dyDescent="0.25">
      <c r="B4826" s="66" t="s">
        <v>4200</v>
      </c>
      <c r="C4826" s="78" t="s">
        <v>77</v>
      </c>
      <c r="D4826" s="79" t="s">
        <v>105</v>
      </c>
      <c r="E4826" s="79" t="s">
        <v>1214</v>
      </c>
      <c r="F4826" s="79" t="s">
        <v>115</v>
      </c>
      <c r="L4826" s="69" t="s">
        <v>108</v>
      </c>
      <c r="M4826" s="69" t="s">
        <v>109</v>
      </c>
      <c r="N4826" s="69" t="s">
        <v>83</v>
      </c>
      <c r="O4826" s="69"/>
      <c r="P4826" s="69" t="s">
        <v>110</v>
      </c>
      <c r="U4826" s="69"/>
      <c r="W4826" s="80"/>
      <c r="X4826" s="81" t="s">
        <v>111</v>
      </c>
      <c r="Y4826" s="70" t="s">
        <v>85</v>
      </c>
      <c r="Z4826" s="66"/>
      <c r="AA4826" s="80" t="s">
        <v>112</v>
      </c>
      <c r="AB4826" s="80" t="s">
        <v>113</v>
      </c>
      <c r="AD4826" s="79" t="s">
        <v>87</v>
      </c>
      <c r="AE4826" s="79" t="s">
        <v>87</v>
      </c>
    </row>
    <row r="4827" spans="2:31" ht="60" x14ac:dyDescent="0.25">
      <c r="B4827" s="66" t="s">
        <v>4300</v>
      </c>
      <c r="C4827" s="78" t="s">
        <v>77</v>
      </c>
      <c r="D4827" s="79" t="s">
        <v>105</v>
      </c>
      <c r="E4827" s="79" t="s">
        <v>106</v>
      </c>
      <c r="F4827" s="79" t="s">
        <v>404</v>
      </c>
      <c r="L4827" s="69" t="s">
        <v>108</v>
      </c>
      <c r="M4827" s="69" t="s">
        <v>109</v>
      </c>
      <c r="N4827" s="69" t="s">
        <v>83</v>
      </c>
      <c r="O4827" s="69"/>
      <c r="P4827" s="69" t="s">
        <v>110</v>
      </c>
      <c r="U4827" s="69"/>
      <c r="W4827" s="80"/>
      <c r="X4827" s="81" t="s">
        <v>111</v>
      </c>
      <c r="Y4827" s="70" t="s">
        <v>85</v>
      </c>
      <c r="Z4827" s="66"/>
      <c r="AA4827" s="80" t="s">
        <v>112</v>
      </c>
      <c r="AB4827" s="80" t="s">
        <v>113</v>
      </c>
      <c r="AD4827" s="79" t="s">
        <v>87</v>
      </c>
      <c r="AE4827" s="79" t="s">
        <v>87</v>
      </c>
    </row>
    <row r="4828" spans="2:31" ht="60" x14ac:dyDescent="0.25">
      <c r="B4828" s="66" t="s">
        <v>4245</v>
      </c>
      <c r="C4828" s="78" t="s">
        <v>77</v>
      </c>
      <c r="D4828" s="79" t="s">
        <v>105</v>
      </c>
      <c r="E4828" s="79" t="s">
        <v>148</v>
      </c>
      <c r="F4828" s="79" t="s">
        <v>404</v>
      </c>
      <c r="L4828" s="69" t="s">
        <v>108</v>
      </c>
      <c r="M4828" s="69" t="s">
        <v>109</v>
      </c>
      <c r="N4828" s="69" t="s">
        <v>83</v>
      </c>
      <c r="O4828" s="69"/>
      <c r="P4828" s="69" t="s">
        <v>110</v>
      </c>
      <c r="U4828" s="69"/>
      <c r="W4828" s="80"/>
      <c r="X4828" s="81" t="s">
        <v>111</v>
      </c>
      <c r="Y4828" s="70" t="s">
        <v>85</v>
      </c>
      <c r="Z4828" s="66"/>
      <c r="AA4828" s="80" t="s">
        <v>112</v>
      </c>
      <c r="AB4828" s="80" t="s">
        <v>113</v>
      </c>
      <c r="AD4828" s="79" t="s">
        <v>87</v>
      </c>
      <c r="AE4828" s="79" t="s">
        <v>87</v>
      </c>
    </row>
    <row r="4829" spans="2:31" ht="60" x14ac:dyDescent="0.25">
      <c r="B4829" s="66" t="s">
        <v>4294</v>
      </c>
      <c r="C4829" s="78" t="s">
        <v>77</v>
      </c>
      <c r="D4829" s="79" t="s">
        <v>105</v>
      </c>
      <c r="E4829" s="79" t="s">
        <v>177</v>
      </c>
      <c r="F4829" s="79" t="s">
        <v>404</v>
      </c>
      <c r="L4829" s="69" t="s">
        <v>108</v>
      </c>
      <c r="M4829" s="69" t="s">
        <v>109</v>
      </c>
      <c r="N4829" s="69" t="s">
        <v>83</v>
      </c>
      <c r="O4829" s="69"/>
      <c r="P4829" s="69" t="s">
        <v>110</v>
      </c>
      <c r="U4829" s="69"/>
      <c r="W4829" s="80"/>
      <c r="X4829" s="81" t="s">
        <v>111</v>
      </c>
      <c r="Y4829" s="70" t="s">
        <v>85</v>
      </c>
      <c r="Z4829" s="66"/>
      <c r="AA4829" s="80" t="s">
        <v>112</v>
      </c>
      <c r="AB4829" s="80" t="s">
        <v>113</v>
      </c>
      <c r="AD4829" s="79" t="s">
        <v>87</v>
      </c>
      <c r="AE4829" s="79" t="s">
        <v>87</v>
      </c>
    </row>
    <row r="4830" spans="2:31" ht="60" x14ac:dyDescent="0.25">
      <c r="B4830" s="66" t="s">
        <v>4291</v>
      </c>
      <c r="C4830" s="78" t="s">
        <v>77</v>
      </c>
      <c r="D4830" s="79" t="s">
        <v>105</v>
      </c>
      <c r="E4830" s="79" t="s">
        <v>142</v>
      </c>
      <c r="F4830" s="79" t="s">
        <v>404</v>
      </c>
      <c r="L4830" s="69" t="s">
        <v>108</v>
      </c>
      <c r="M4830" s="69" t="s">
        <v>109</v>
      </c>
      <c r="N4830" s="69" t="s">
        <v>83</v>
      </c>
      <c r="O4830" s="69"/>
      <c r="P4830" s="69" t="s">
        <v>110</v>
      </c>
      <c r="U4830" s="69"/>
      <c r="W4830" s="80"/>
      <c r="X4830" s="81" t="s">
        <v>111</v>
      </c>
      <c r="Y4830" s="70" t="s">
        <v>85</v>
      </c>
      <c r="Z4830" s="66"/>
      <c r="AA4830" s="80" t="s">
        <v>112</v>
      </c>
      <c r="AB4830" s="80" t="s">
        <v>113</v>
      </c>
      <c r="AD4830" s="79" t="s">
        <v>87</v>
      </c>
      <c r="AE4830" s="79" t="s">
        <v>87</v>
      </c>
    </row>
    <row r="4831" spans="2:31" ht="60" x14ac:dyDescent="0.25">
      <c r="B4831" s="66" t="s">
        <v>4296</v>
      </c>
      <c r="C4831" s="78" t="s">
        <v>77</v>
      </c>
      <c r="D4831" s="79" t="s">
        <v>105</v>
      </c>
      <c r="E4831" s="79" t="s">
        <v>153</v>
      </c>
      <c r="F4831" s="79" t="s">
        <v>404</v>
      </c>
      <c r="L4831" s="69" t="s">
        <v>108</v>
      </c>
      <c r="M4831" s="69" t="s">
        <v>109</v>
      </c>
      <c r="N4831" s="69" t="s">
        <v>83</v>
      </c>
      <c r="O4831" s="69"/>
      <c r="P4831" s="69" t="s">
        <v>110</v>
      </c>
      <c r="U4831" s="69"/>
      <c r="W4831" s="80"/>
      <c r="X4831" s="81" t="s">
        <v>111</v>
      </c>
      <c r="Y4831" s="70" t="s">
        <v>85</v>
      </c>
      <c r="Z4831" s="66"/>
      <c r="AA4831" s="80" t="s">
        <v>112</v>
      </c>
      <c r="AB4831" s="80" t="s">
        <v>113</v>
      </c>
      <c r="AD4831" s="79" t="s">
        <v>87</v>
      </c>
      <c r="AE4831" s="79" t="s">
        <v>87</v>
      </c>
    </row>
    <row r="4832" spans="2:31" ht="60" x14ac:dyDescent="0.25">
      <c r="B4832" s="66" t="s">
        <v>4267</v>
      </c>
      <c r="C4832" s="78" t="s">
        <v>77</v>
      </c>
      <c r="D4832" s="79" t="s">
        <v>105</v>
      </c>
      <c r="E4832" s="79" t="s">
        <v>101</v>
      </c>
      <c r="F4832" s="79" t="s">
        <v>404</v>
      </c>
      <c r="L4832" s="69" t="s">
        <v>108</v>
      </c>
      <c r="M4832" s="69" t="s">
        <v>109</v>
      </c>
      <c r="N4832" s="69" t="s">
        <v>83</v>
      </c>
      <c r="O4832" s="69"/>
      <c r="P4832" s="69" t="s">
        <v>110</v>
      </c>
      <c r="U4832" s="69"/>
      <c r="W4832" s="80"/>
      <c r="X4832" s="81" t="s">
        <v>111</v>
      </c>
      <c r="Y4832" s="70" t="s">
        <v>85</v>
      </c>
      <c r="Z4832" s="66"/>
      <c r="AA4832" s="80" t="s">
        <v>112</v>
      </c>
      <c r="AB4832" s="80" t="s">
        <v>113</v>
      </c>
      <c r="AD4832" s="79" t="s">
        <v>87</v>
      </c>
      <c r="AE4832" s="79" t="s">
        <v>87</v>
      </c>
    </row>
    <row r="4833" spans="2:31" ht="60" x14ac:dyDescent="0.25">
      <c r="B4833" s="66" t="s">
        <v>4253</v>
      </c>
      <c r="C4833" s="78" t="s">
        <v>77</v>
      </c>
      <c r="D4833" s="79" t="s">
        <v>105</v>
      </c>
      <c r="E4833" s="79" t="s">
        <v>149</v>
      </c>
      <c r="F4833" s="79" t="s">
        <v>404</v>
      </c>
      <c r="L4833" s="69" t="s">
        <v>108</v>
      </c>
      <c r="M4833" s="69" t="s">
        <v>109</v>
      </c>
      <c r="N4833" s="69" t="s">
        <v>83</v>
      </c>
      <c r="O4833" s="69"/>
      <c r="P4833" s="69" t="s">
        <v>110</v>
      </c>
      <c r="U4833" s="69"/>
      <c r="W4833" s="80"/>
      <c r="X4833" s="81" t="s">
        <v>111</v>
      </c>
      <c r="Y4833" s="70" t="s">
        <v>85</v>
      </c>
      <c r="Z4833" s="66"/>
      <c r="AA4833" s="80" t="s">
        <v>112</v>
      </c>
      <c r="AB4833" s="80" t="s">
        <v>113</v>
      </c>
      <c r="AD4833" s="79" t="s">
        <v>87</v>
      </c>
      <c r="AE4833" s="79" t="s">
        <v>87</v>
      </c>
    </row>
    <row r="4834" spans="2:31" ht="60" x14ac:dyDescent="0.25">
      <c r="B4834" s="66" t="s">
        <v>4281</v>
      </c>
      <c r="C4834" s="78" t="s">
        <v>77</v>
      </c>
      <c r="D4834" s="79" t="s">
        <v>105</v>
      </c>
      <c r="E4834" s="79" t="s">
        <v>168</v>
      </c>
      <c r="F4834" s="79" t="s">
        <v>404</v>
      </c>
      <c r="L4834" s="69" t="s">
        <v>108</v>
      </c>
      <c r="M4834" s="69" t="s">
        <v>109</v>
      </c>
      <c r="N4834" s="69" t="s">
        <v>83</v>
      </c>
      <c r="O4834" s="69"/>
      <c r="P4834" s="69" t="s">
        <v>110</v>
      </c>
      <c r="U4834" s="69"/>
      <c r="W4834" s="80"/>
      <c r="X4834" s="81" t="s">
        <v>111</v>
      </c>
      <c r="Y4834" s="70" t="s">
        <v>85</v>
      </c>
      <c r="Z4834" s="66"/>
      <c r="AA4834" s="80" t="s">
        <v>112</v>
      </c>
      <c r="AB4834" s="80" t="s">
        <v>113</v>
      </c>
      <c r="AD4834" s="79" t="s">
        <v>87</v>
      </c>
      <c r="AE4834" s="79" t="s">
        <v>87</v>
      </c>
    </row>
    <row r="4835" spans="2:31" ht="60" x14ac:dyDescent="0.25">
      <c r="B4835" s="66" t="s">
        <v>4293</v>
      </c>
      <c r="C4835" s="78" t="s">
        <v>77</v>
      </c>
      <c r="D4835" s="79" t="s">
        <v>105</v>
      </c>
      <c r="E4835" s="79" t="s">
        <v>158</v>
      </c>
      <c r="F4835" s="79" t="s">
        <v>404</v>
      </c>
      <c r="L4835" s="69" t="s">
        <v>108</v>
      </c>
      <c r="M4835" s="69" t="s">
        <v>109</v>
      </c>
      <c r="N4835" s="69" t="s">
        <v>83</v>
      </c>
      <c r="O4835" s="69"/>
      <c r="P4835" s="69" t="s">
        <v>110</v>
      </c>
      <c r="U4835" s="69"/>
      <c r="W4835" s="80"/>
      <c r="X4835" s="81" t="s">
        <v>111</v>
      </c>
      <c r="Y4835" s="70" t="s">
        <v>85</v>
      </c>
      <c r="Z4835" s="66"/>
      <c r="AA4835" s="80" t="s">
        <v>112</v>
      </c>
      <c r="AB4835" s="80" t="s">
        <v>113</v>
      </c>
      <c r="AD4835" s="79" t="s">
        <v>87</v>
      </c>
      <c r="AE4835" s="79" t="s">
        <v>87</v>
      </c>
    </row>
    <row r="4836" spans="2:31" ht="60" x14ac:dyDescent="0.25">
      <c r="B4836" s="66" t="s">
        <v>4269</v>
      </c>
      <c r="C4836" s="78" t="s">
        <v>77</v>
      </c>
      <c r="D4836" s="79" t="s">
        <v>105</v>
      </c>
      <c r="E4836" s="79" t="s">
        <v>180</v>
      </c>
      <c r="F4836" s="79" t="s">
        <v>404</v>
      </c>
      <c r="L4836" s="69" t="s">
        <v>108</v>
      </c>
      <c r="M4836" s="69" t="s">
        <v>109</v>
      </c>
      <c r="N4836" s="69" t="s">
        <v>83</v>
      </c>
      <c r="O4836" s="69"/>
      <c r="P4836" s="69" t="s">
        <v>110</v>
      </c>
      <c r="U4836" s="69"/>
      <c r="W4836" s="80"/>
      <c r="X4836" s="81" t="s">
        <v>111</v>
      </c>
      <c r="Y4836" s="70" t="s">
        <v>85</v>
      </c>
      <c r="Z4836" s="66"/>
      <c r="AA4836" s="80" t="s">
        <v>112</v>
      </c>
      <c r="AB4836" s="80" t="s">
        <v>113</v>
      </c>
      <c r="AD4836" s="79" t="s">
        <v>87</v>
      </c>
      <c r="AE4836" s="79" t="s">
        <v>87</v>
      </c>
    </row>
    <row r="4837" spans="2:31" ht="60" x14ac:dyDescent="0.25">
      <c r="B4837" s="66" t="s">
        <v>4254</v>
      </c>
      <c r="C4837" s="78" t="s">
        <v>77</v>
      </c>
      <c r="D4837" s="79" t="s">
        <v>105</v>
      </c>
      <c r="E4837" s="79" t="s">
        <v>178</v>
      </c>
      <c r="F4837" s="79" t="s">
        <v>404</v>
      </c>
      <c r="L4837" s="69" t="s">
        <v>108</v>
      </c>
      <c r="M4837" s="69" t="s">
        <v>109</v>
      </c>
      <c r="N4837" s="69" t="s">
        <v>83</v>
      </c>
      <c r="O4837" s="69"/>
      <c r="P4837" s="69" t="s">
        <v>110</v>
      </c>
      <c r="U4837" s="69"/>
      <c r="W4837" s="80"/>
      <c r="X4837" s="81" t="s">
        <v>111</v>
      </c>
      <c r="Y4837" s="70" t="s">
        <v>85</v>
      </c>
      <c r="Z4837" s="66"/>
      <c r="AA4837" s="80" t="s">
        <v>112</v>
      </c>
      <c r="AB4837" s="80" t="s">
        <v>113</v>
      </c>
      <c r="AD4837" s="79" t="s">
        <v>87</v>
      </c>
      <c r="AE4837" s="79" t="s">
        <v>87</v>
      </c>
    </row>
    <row r="4838" spans="2:31" ht="60" x14ac:dyDescent="0.25">
      <c r="B4838" s="66" t="s">
        <v>4246</v>
      </c>
      <c r="C4838" s="78" t="s">
        <v>77</v>
      </c>
      <c r="D4838" s="79" t="s">
        <v>105</v>
      </c>
      <c r="E4838" s="79" t="s">
        <v>103</v>
      </c>
      <c r="F4838" s="79" t="s">
        <v>404</v>
      </c>
      <c r="L4838" s="69" t="s">
        <v>108</v>
      </c>
      <c r="M4838" s="69" t="s">
        <v>109</v>
      </c>
      <c r="N4838" s="69" t="s">
        <v>83</v>
      </c>
      <c r="O4838" s="69"/>
      <c r="P4838" s="69" t="s">
        <v>110</v>
      </c>
      <c r="U4838" s="69"/>
      <c r="W4838" s="80"/>
      <c r="X4838" s="81" t="s">
        <v>111</v>
      </c>
      <c r="Y4838" s="70" t="s">
        <v>85</v>
      </c>
      <c r="Z4838" s="66"/>
      <c r="AA4838" s="80" t="s">
        <v>112</v>
      </c>
      <c r="AB4838" s="80" t="s">
        <v>113</v>
      </c>
      <c r="AD4838" s="79" t="s">
        <v>87</v>
      </c>
      <c r="AE4838" s="79" t="s">
        <v>87</v>
      </c>
    </row>
    <row r="4839" spans="2:31" ht="60" x14ac:dyDescent="0.25">
      <c r="B4839" s="66" t="s">
        <v>4260</v>
      </c>
      <c r="C4839" s="78" t="s">
        <v>77</v>
      </c>
      <c r="D4839" s="79" t="s">
        <v>105</v>
      </c>
      <c r="E4839" s="79" t="s">
        <v>187</v>
      </c>
      <c r="F4839" s="79" t="s">
        <v>404</v>
      </c>
      <c r="L4839" s="69" t="s">
        <v>108</v>
      </c>
      <c r="M4839" s="69" t="s">
        <v>109</v>
      </c>
      <c r="N4839" s="69" t="s">
        <v>83</v>
      </c>
      <c r="O4839" s="69"/>
      <c r="P4839" s="69" t="s">
        <v>110</v>
      </c>
      <c r="U4839" s="69"/>
      <c r="W4839" s="80"/>
      <c r="X4839" s="81" t="s">
        <v>111</v>
      </c>
      <c r="Y4839" s="70" t="s">
        <v>85</v>
      </c>
      <c r="Z4839" s="66"/>
      <c r="AA4839" s="80" t="s">
        <v>112</v>
      </c>
      <c r="AB4839" s="80" t="s">
        <v>113</v>
      </c>
      <c r="AD4839" s="79" t="s">
        <v>87</v>
      </c>
      <c r="AE4839" s="79" t="s">
        <v>87</v>
      </c>
    </row>
    <row r="4840" spans="2:31" ht="60" x14ac:dyDescent="0.25">
      <c r="B4840" s="66" t="s">
        <v>4285</v>
      </c>
      <c r="C4840" s="78" t="s">
        <v>77</v>
      </c>
      <c r="D4840" s="79" t="s">
        <v>105</v>
      </c>
      <c r="E4840" s="79" t="s">
        <v>191</v>
      </c>
      <c r="F4840" s="79" t="s">
        <v>404</v>
      </c>
      <c r="L4840" s="69" t="s">
        <v>108</v>
      </c>
      <c r="M4840" s="69" t="s">
        <v>109</v>
      </c>
      <c r="N4840" s="69" t="s">
        <v>83</v>
      </c>
      <c r="O4840" s="69"/>
      <c r="P4840" s="69" t="s">
        <v>110</v>
      </c>
      <c r="U4840" s="69"/>
      <c r="W4840" s="80"/>
      <c r="X4840" s="81" t="s">
        <v>111</v>
      </c>
      <c r="Y4840" s="70" t="s">
        <v>85</v>
      </c>
      <c r="Z4840" s="66"/>
      <c r="AA4840" s="80" t="s">
        <v>112</v>
      </c>
      <c r="AB4840" s="80" t="s">
        <v>113</v>
      </c>
      <c r="AD4840" s="79" t="s">
        <v>87</v>
      </c>
      <c r="AE4840" s="79" t="s">
        <v>87</v>
      </c>
    </row>
    <row r="4841" spans="2:31" ht="60" x14ac:dyDescent="0.25">
      <c r="B4841" s="66" t="s">
        <v>4283</v>
      </c>
      <c r="C4841" s="78" t="s">
        <v>77</v>
      </c>
      <c r="D4841" s="79" t="s">
        <v>105</v>
      </c>
      <c r="E4841" s="79" t="s">
        <v>129</v>
      </c>
      <c r="F4841" s="79" t="s">
        <v>404</v>
      </c>
      <c r="L4841" s="69" t="s">
        <v>108</v>
      </c>
      <c r="M4841" s="69" t="s">
        <v>109</v>
      </c>
      <c r="N4841" s="69" t="s">
        <v>83</v>
      </c>
      <c r="O4841" s="69"/>
      <c r="P4841" s="69" t="s">
        <v>110</v>
      </c>
      <c r="U4841" s="69"/>
      <c r="W4841" s="80"/>
      <c r="X4841" s="81" t="s">
        <v>111</v>
      </c>
      <c r="Y4841" s="70" t="s">
        <v>85</v>
      </c>
      <c r="Z4841" s="66"/>
      <c r="AA4841" s="80" t="s">
        <v>112</v>
      </c>
      <c r="AB4841" s="80" t="s">
        <v>113</v>
      </c>
      <c r="AD4841" s="79" t="s">
        <v>87</v>
      </c>
      <c r="AE4841" s="79" t="s">
        <v>87</v>
      </c>
    </row>
    <row r="4842" spans="2:31" ht="60" x14ac:dyDescent="0.25">
      <c r="B4842" s="66" t="s">
        <v>4286</v>
      </c>
      <c r="C4842" s="78" t="s">
        <v>77</v>
      </c>
      <c r="D4842" s="79" t="s">
        <v>105</v>
      </c>
      <c r="E4842" s="79" t="s">
        <v>93</v>
      </c>
      <c r="F4842" s="79" t="s">
        <v>404</v>
      </c>
      <c r="L4842" s="69" t="s">
        <v>108</v>
      </c>
      <c r="M4842" s="69" t="s">
        <v>109</v>
      </c>
      <c r="N4842" s="69" t="s">
        <v>83</v>
      </c>
      <c r="O4842" s="69"/>
      <c r="P4842" s="69" t="s">
        <v>110</v>
      </c>
      <c r="U4842" s="69"/>
      <c r="W4842" s="80"/>
      <c r="X4842" s="81" t="s">
        <v>111</v>
      </c>
      <c r="Y4842" s="70" t="s">
        <v>85</v>
      </c>
      <c r="Z4842" s="66"/>
      <c r="AA4842" s="80" t="s">
        <v>112</v>
      </c>
      <c r="AB4842" s="80" t="s">
        <v>113</v>
      </c>
      <c r="AD4842" s="79" t="s">
        <v>87</v>
      </c>
      <c r="AE4842" s="79" t="s">
        <v>87</v>
      </c>
    </row>
    <row r="4843" spans="2:31" ht="60" x14ac:dyDescent="0.25">
      <c r="B4843" s="66" t="s">
        <v>4277</v>
      </c>
      <c r="C4843" s="78" t="s">
        <v>77</v>
      </c>
      <c r="D4843" s="79" t="s">
        <v>105</v>
      </c>
      <c r="E4843" s="79" t="s">
        <v>788</v>
      </c>
      <c r="F4843" s="79" t="s">
        <v>404</v>
      </c>
      <c r="L4843" s="69" t="s">
        <v>108</v>
      </c>
      <c r="M4843" s="69" t="s">
        <v>109</v>
      </c>
      <c r="N4843" s="69" t="s">
        <v>83</v>
      </c>
      <c r="O4843" s="69"/>
      <c r="P4843" s="69" t="s">
        <v>110</v>
      </c>
      <c r="U4843" s="69"/>
      <c r="W4843" s="80"/>
      <c r="X4843" s="81" t="s">
        <v>111</v>
      </c>
      <c r="Y4843" s="70" t="s">
        <v>85</v>
      </c>
      <c r="Z4843" s="66"/>
      <c r="AA4843" s="80" t="s">
        <v>112</v>
      </c>
      <c r="AB4843" s="80" t="s">
        <v>113</v>
      </c>
      <c r="AD4843" s="79" t="s">
        <v>87</v>
      </c>
      <c r="AE4843" s="79" t="s">
        <v>87</v>
      </c>
    </row>
    <row r="4844" spans="2:31" ht="60" x14ac:dyDescent="0.25">
      <c r="B4844" s="66" t="s">
        <v>4292</v>
      </c>
      <c r="C4844" s="78" t="s">
        <v>77</v>
      </c>
      <c r="D4844" s="79" t="s">
        <v>105</v>
      </c>
      <c r="E4844" s="79" t="s">
        <v>184</v>
      </c>
      <c r="F4844" s="79" t="s">
        <v>404</v>
      </c>
      <c r="L4844" s="69" t="s">
        <v>108</v>
      </c>
      <c r="M4844" s="69" t="s">
        <v>109</v>
      </c>
      <c r="N4844" s="69" t="s">
        <v>83</v>
      </c>
      <c r="O4844" s="69"/>
      <c r="P4844" s="69" t="s">
        <v>110</v>
      </c>
      <c r="U4844" s="69"/>
      <c r="W4844" s="80"/>
      <c r="X4844" s="81" t="s">
        <v>111</v>
      </c>
      <c r="Y4844" s="70" t="s">
        <v>85</v>
      </c>
      <c r="Z4844" s="66"/>
      <c r="AA4844" s="80" t="s">
        <v>112</v>
      </c>
      <c r="AB4844" s="80" t="s">
        <v>113</v>
      </c>
      <c r="AD4844" s="79" t="s">
        <v>87</v>
      </c>
      <c r="AE4844" s="79" t="s">
        <v>87</v>
      </c>
    </row>
    <row r="4845" spans="2:31" ht="60" x14ac:dyDescent="0.25">
      <c r="B4845" s="66" t="s">
        <v>4278</v>
      </c>
      <c r="C4845" s="78" t="s">
        <v>77</v>
      </c>
      <c r="D4845" s="79" t="s">
        <v>105</v>
      </c>
      <c r="E4845" s="79" t="s">
        <v>195</v>
      </c>
      <c r="F4845" s="79" t="s">
        <v>404</v>
      </c>
      <c r="L4845" s="69" t="s">
        <v>108</v>
      </c>
      <c r="M4845" s="69" t="s">
        <v>109</v>
      </c>
      <c r="N4845" s="69" t="s">
        <v>83</v>
      </c>
      <c r="O4845" s="69"/>
      <c r="P4845" s="69" t="s">
        <v>110</v>
      </c>
      <c r="U4845" s="69"/>
      <c r="W4845" s="80"/>
      <c r="X4845" s="81" t="s">
        <v>111</v>
      </c>
      <c r="Y4845" s="70" t="s">
        <v>85</v>
      </c>
      <c r="Z4845" s="66"/>
      <c r="AA4845" s="80" t="s">
        <v>112</v>
      </c>
      <c r="AB4845" s="80" t="s">
        <v>113</v>
      </c>
      <c r="AD4845" s="79" t="s">
        <v>87</v>
      </c>
      <c r="AE4845" s="79" t="s">
        <v>87</v>
      </c>
    </row>
    <row r="4846" spans="2:31" ht="60" x14ac:dyDescent="0.25">
      <c r="B4846" s="66" t="s">
        <v>4303</v>
      </c>
      <c r="C4846" s="78" t="s">
        <v>77</v>
      </c>
      <c r="D4846" s="79" t="s">
        <v>105</v>
      </c>
      <c r="E4846" s="79" t="s">
        <v>291</v>
      </c>
      <c r="F4846" s="79" t="s">
        <v>404</v>
      </c>
      <c r="L4846" s="69" t="s">
        <v>108</v>
      </c>
      <c r="M4846" s="69" t="s">
        <v>109</v>
      </c>
      <c r="N4846" s="69" t="s">
        <v>83</v>
      </c>
      <c r="O4846" s="69"/>
      <c r="P4846" s="69" t="s">
        <v>110</v>
      </c>
      <c r="U4846" s="69"/>
      <c r="W4846" s="80"/>
      <c r="X4846" s="81" t="s">
        <v>111</v>
      </c>
      <c r="Y4846" s="70" t="s">
        <v>85</v>
      </c>
      <c r="Z4846" s="66"/>
      <c r="AA4846" s="80" t="s">
        <v>112</v>
      </c>
      <c r="AB4846" s="80" t="s">
        <v>113</v>
      </c>
      <c r="AD4846" s="79" t="s">
        <v>87</v>
      </c>
      <c r="AE4846" s="79" t="s">
        <v>87</v>
      </c>
    </row>
    <row r="4847" spans="2:31" ht="60" x14ac:dyDescent="0.25">
      <c r="B4847" s="66" t="s">
        <v>4256</v>
      </c>
      <c r="C4847" s="78" t="s">
        <v>77</v>
      </c>
      <c r="D4847" s="79" t="s">
        <v>105</v>
      </c>
      <c r="E4847" s="79" t="s">
        <v>193</v>
      </c>
      <c r="F4847" s="79" t="s">
        <v>404</v>
      </c>
      <c r="L4847" s="69" t="s">
        <v>108</v>
      </c>
      <c r="M4847" s="69" t="s">
        <v>109</v>
      </c>
      <c r="N4847" s="69" t="s">
        <v>83</v>
      </c>
      <c r="O4847" s="69"/>
      <c r="P4847" s="69" t="s">
        <v>110</v>
      </c>
      <c r="U4847" s="69"/>
      <c r="W4847" s="80"/>
      <c r="X4847" s="81" t="s">
        <v>111</v>
      </c>
      <c r="Y4847" s="70" t="s">
        <v>85</v>
      </c>
      <c r="Z4847" s="66"/>
      <c r="AA4847" s="80" t="s">
        <v>112</v>
      </c>
      <c r="AB4847" s="80" t="s">
        <v>113</v>
      </c>
      <c r="AD4847" s="79" t="s">
        <v>87</v>
      </c>
      <c r="AE4847" s="79" t="s">
        <v>87</v>
      </c>
    </row>
    <row r="4848" spans="2:31" ht="60" x14ac:dyDescent="0.25">
      <c r="B4848" s="66" t="s">
        <v>12494</v>
      </c>
      <c r="C4848" s="78" t="s">
        <v>77</v>
      </c>
      <c r="D4848" s="79" t="s">
        <v>105</v>
      </c>
      <c r="E4848" s="79" t="s">
        <v>1068</v>
      </c>
      <c r="F4848" s="79" t="s">
        <v>404</v>
      </c>
      <c r="L4848" s="69" t="s">
        <v>108</v>
      </c>
      <c r="M4848" s="69" t="s">
        <v>109</v>
      </c>
      <c r="N4848" s="69" t="s">
        <v>83</v>
      </c>
      <c r="O4848" s="69"/>
      <c r="P4848" s="69" t="s">
        <v>110</v>
      </c>
      <c r="U4848" s="69"/>
      <c r="W4848" s="80"/>
      <c r="X4848" s="81" t="s">
        <v>111</v>
      </c>
      <c r="Y4848" s="70" t="s">
        <v>85</v>
      </c>
      <c r="Z4848" s="66"/>
      <c r="AA4848" s="80" t="s">
        <v>112</v>
      </c>
      <c r="AB4848" s="80" t="s">
        <v>113</v>
      </c>
      <c r="AD4848" s="79" t="s">
        <v>87</v>
      </c>
      <c r="AE4848" s="79" t="s">
        <v>87</v>
      </c>
    </row>
    <row r="4849" spans="2:31" ht="60" x14ac:dyDescent="0.25">
      <c r="B4849" s="66" t="s">
        <v>4272</v>
      </c>
      <c r="C4849" s="78" t="s">
        <v>77</v>
      </c>
      <c r="D4849" s="79" t="s">
        <v>105</v>
      </c>
      <c r="E4849" s="79" t="s">
        <v>955</v>
      </c>
      <c r="F4849" s="79" t="s">
        <v>404</v>
      </c>
      <c r="L4849" s="69" t="s">
        <v>108</v>
      </c>
      <c r="M4849" s="69" t="s">
        <v>109</v>
      </c>
      <c r="N4849" s="69" t="s">
        <v>83</v>
      </c>
      <c r="O4849" s="69"/>
      <c r="P4849" s="69" t="s">
        <v>110</v>
      </c>
      <c r="U4849" s="69"/>
      <c r="W4849" s="80"/>
      <c r="X4849" s="81" t="s">
        <v>111</v>
      </c>
      <c r="Y4849" s="70" t="s">
        <v>85</v>
      </c>
      <c r="Z4849" s="66"/>
      <c r="AA4849" s="80" t="s">
        <v>112</v>
      </c>
      <c r="AB4849" s="80" t="s">
        <v>113</v>
      </c>
      <c r="AD4849" s="79" t="s">
        <v>87</v>
      </c>
      <c r="AE4849" s="79" t="s">
        <v>87</v>
      </c>
    </row>
    <row r="4850" spans="2:31" ht="60" x14ac:dyDescent="0.25">
      <c r="B4850" s="66" t="s">
        <v>4280</v>
      </c>
      <c r="C4850" s="78" t="s">
        <v>77</v>
      </c>
      <c r="D4850" s="79" t="s">
        <v>105</v>
      </c>
      <c r="E4850" s="79" t="s">
        <v>834</v>
      </c>
      <c r="F4850" s="79" t="s">
        <v>404</v>
      </c>
      <c r="L4850" s="69" t="s">
        <v>108</v>
      </c>
      <c r="M4850" s="69" t="s">
        <v>109</v>
      </c>
      <c r="N4850" s="69" t="s">
        <v>83</v>
      </c>
      <c r="O4850" s="69"/>
      <c r="P4850" s="69" t="s">
        <v>110</v>
      </c>
      <c r="U4850" s="69"/>
      <c r="W4850" s="80"/>
      <c r="X4850" s="81" t="s">
        <v>111</v>
      </c>
      <c r="Y4850" s="70" t="s">
        <v>85</v>
      </c>
      <c r="Z4850" s="66"/>
      <c r="AA4850" s="80" t="s">
        <v>112</v>
      </c>
      <c r="AB4850" s="80" t="s">
        <v>113</v>
      </c>
      <c r="AD4850" s="79" t="s">
        <v>87</v>
      </c>
      <c r="AE4850" s="79" t="s">
        <v>87</v>
      </c>
    </row>
    <row r="4851" spans="2:31" ht="60" x14ac:dyDescent="0.25">
      <c r="B4851" s="66" t="s">
        <v>4284</v>
      </c>
      <c r="C4851" s="78" t="s">
        <v>77</v>
      </c>
      <c r="D4851" s="79" t="s">
        <v>105</v>
      </c>
      <c r="E4851" s="79" t="s">
        <v>796</v>
      </c>
      <c r="F4851" s="79" t="s">
        <v>404</v>
      </c>
      <c r="L4851" s="69" t="s">
        <v>108</v>
      </c>
      <c r="M4851" s="69" t="s">
        <v>109</v>
      </c>
      <c r="N4851" s="69" t="s">
        <v>83</v>
      </c>
      <c r="O4851" s="69"/>
      <c r="P4851" s="69" t="s">
        <v>110</v>
      </c>
      <c r="U4851" s="69"/>
      <c r="W4851" s="80"/>
      <c r="X4851" s="81" t="s">
        <v>111</v>
      </c>
      <c r="Y4851" s="70" t="s">
        <v>85</v>
      </c>
      <c r="Z4851" s="66"/>
      <c r="AA4851" s="80" t="s">
        <v>112</v>
      </c>
      <c r="AB4851" s="80" t="s">
        <v>113</v>
      </c>
      <c r="AD4851" s="79" t="s">
        <v>87</v>
      </c>
      <c r="AE4851" s="79" t="s">
        <v>87</v>
      </c>
    </row>
    <row r="4852" spans="2:31" ht="60" x14ac:dyDescent="0.25">
      <c r="B4852" s="66" t="s">
        <v>12497</v>
      </c>
      <c r="C4852" s="78" t="s">
        <v>77</v>
      </c>
      <c r="D4852" s="79" t="s">
        <v>105</v>
      </c>
      <c r="E4852" s="79" t="s">
        <v>381</v>
      </c>
      <c r="F4852" s="79" t="s">
        <v>404</v>
      </c>
      <c r="L4852" s="69" t="s">
        <v>108</v>
      </c>
      <c r="M4852" s="69" t="s">
        <v>109</v>
      </c>
      <c r="N4852" s="69" t="s">
        <v>83</v>
      </c>
      <c r="O4852" s="69"/>
      <c r="P4852" s="69" t="s">
        <v>110</v>
      </c>
      <c r="U4852" s="69"/>
      <c r="W4852" s="80"/>
      <c r="X4852" s="81" t="s">
        <v>111</v>
      </c>
      <c r="Y4852" s="70" t="s">
        <v>85</v>
      </c>
      <c r="Z4852" s="66"/>
      <c r="AA4852" s="80" t="s">
        <v>112</v>
      </c>
      <c r="AB4852" s="80" t="s">
        <v>113</v>
      </c>
      <c r="AD4852" s="79" t="s">
        <v>87</v>
      </c>
      <c r="AE4852" s="79" t="s">
        <v>87</v>
      </c>
    </row>
    <row r="4853" spans="2:31" ht="60" x14ac:dyDescent="0.25">
      <c r="B4853" s="66" t="s">
        <v>12502</v>
      </c>
      <c r="C4853" s="78" t="s">
        <v>77</v>
      </c>
      <c r="D4853" s="79" t="s">
        <v>105</v>
      </c>
      <c r="E4853" s="79" t="s">
        <v>1056</v>
      </c>
      <c r="F4853" s="79" t="s">
        <v>404</v>
      </c>
      <c r="L4853" s="69" t="s">
        <v>108</v>
      </c>
      <c r="M4853" s="69" t="s">
        <v>109</v>
      </c>
      <c r="N4853" s="69" t="s">
        <v>83</v>
      </c>
      <c r="O4853" s="69"/>
      <c r="P4853" s="69" t="s">
        <v>110</v>
      </c>
      <c r="U4853" s="69"/>
      <c r="W4853" s="80"/>
      <c r="X4853" s="81" t="s">
        <v>111</v>
      </c>
      <c r="Y4853" s="70" t="s">
        <v>85</v>
      </c>
      <c r="Z4853" s="66"/>
      <c r="AA4853" s="80" t="s">
        <v>112</v>
      </c>
      <c r="AB4853" s="80" t="s">
        <v>113</v>
      </c>
      <c r="AD4853" s="79" t="s">
        <v>87</v>
      </c>
      <c r="AE4853" s="79" t="s">
        <v>87</v>
      </c>
    </row>
    <row r="4854" spans="2:31" ht="60" x14ac:dyDescent="0.25">
      <c r="B4854" s="66" t="s">
        <v>12498</v>
      </c>
      <c r="C4854" s="78" t="s">
        <v>77</v>
      </c>
      <c r="D4854" s="79" t="s">
        <v>105</v>
      </c>
      <c r="E4854" s="79" t="s">
        <v>1062</v>
      </c>
      <c r="F4854" s="79" t="s">
        <v>404</v>
      </c>
      <c r="L4854" s="69" t="s">
        <v>108</v>
      </c>
      <c r="M4854" s="69" t="s">
        <v>109</v>
      </c>
      <c r="N4854" s="69" t="s">
        <v>83</v>
      </c>
      <c r="O4854" s="69"/>
      <c r="P4854" s="69" t="s">
        <v>110</v>
      </c>
      <c r="U4854" s="69"/>
      <c r="W4854" s="80"/>
      <c r="X4854" s="81" t="s">
        <v>111</v>
      </c>
      <c r="Y4854" s="70" t="s">
        <v>85</v>
      </c>
      <c r="Z4854" s="66"/>
      <c r="AA4854" s="80" t="s">
        <v>112</v>
      </c>
      <c r="AB4854" s="80" t="s">
        <v>113</v>
      </c>
      <c r="AD4854" s="79" t="s">
        <v>87</v>
      </c>
      <c r="AE4854" s="79" t="s">
        <v>87</v>
      </c>
    </row>
    <row r="4855" spans="2:31" ht="60" x14ac:dyDescent="0.25">
      <c r="B4855" s="66" t="s">
        <v>4290</v>
      </c>
      <c r="C4855" s="78" t="s">
        <v>77</v>
      </c>
      <c r="D4855" s="79" t="s">
        <v>105</v>
      </c>
      <c r="E4855" s="79" t="s">
        <v>1037</v>
      </c>
      <c r="F4855" s="79" t="s">
        <v>404</v>
      </c>
      <c r="L4855" s="69" t="s">
        <v>108</v>
      </c>
      <c r="M4855" s="69" t="s">
        <v>109</v>
      </c>
      <c r="N4855" s="69" t="s">
        <v>83</v>
      </c>
      <c r="O4855" s="69"/>
      <c r="P4855" s="69" t="s">
        <v>110</v>
      </c>
      <c r="U4855" s="69"/>
      <c r="W4855" s="80"/>
      <c r="X4855" s="81" t="s">
        <v>111</v>
      </c>
      <c r="Y4855" s="70" t="s">
        <v>85</v>
      </c>
      <c r="Z4855" s="66"/>
      <c r="AA4855" s="80" t="s">
        <v>112</v>
      </c>
      <c r="AB4855" s="80" t="s">
        <v>113</v>
      </c>
      <c r="AD4855" s="79" t="s">
        <v>87</v>
      </c>
      <c r="AE4855" s="79" t="s">
        <v>87</v>
      </c>
    </row>
    <row r="4856" spans="2:31" ht="60" x14ac:dyDescent="0.25">
      <c r="B4856" s="66" t="s">
        <v>12499</v>
      </c>
      <c r="C4856" s="78" t="s">
        <v>77</v>
      </c>
      <c r="D4856" s="79" t="s">
        <v>105</v>
      </c>
      <c r="E4856" s="79" t="s">
        <v>275</v>
      </c>
      <c r="F4856" s="79" t="s">
        <v>404</v>
      </c>
      <c r="L4856" s="69" t="s">
        <v>108</v>
      </c>
      <c r="M4856" s="69" t="s">
        <v>109</v>
      </c>
      <c r="N4856" s="69" t="s">
        <v>83</v>
      </c>
      <c r="O4856" s="69"/>
      <c r="P4856" s="69" t="s">
        <v>110</v>
      </c>
      <c r="U4856" s="69"/>
      <c r="W4856" s="80"/>
      <c r="X4856" s="81" t="s">
        <v>111</v>
      </c>
      <c r="Y4856" s="70" t="s">
        <v>85</v>
      </c>
      <c r="Z4856" s="66"/>
      <c r="AA4856" s="80" t="s">
        <v>112</v>
      </c>
      <c r="AB4856" s="80" t="s">
        <v>113</v>
      </c>
      <c r="AD4856" s="79" t="s">
        <v>87</v>
      </c>
      <c r="AE4856" s="79" t="s">
        <v>87</v>
      </c>
    </row>
    <row r="4857" spans="2:31" ht="60" x14ac:dyDescent="0.25">
      <c r="B4857" s="66" t="s">
        <v>4238</v>
      </c>
      <c r="C4857" s="78" t="s">
        <v>77</v>
      </c>
      <c r="D4857" s="79" t="s">
        <v>105</v>
      </c>
      <c r="E4857" s="79" t="s">
        <v>308</v>
      </c>
      <c r="F4857" s="79" t="s">
        <v>404</v>
      </c>
      <c r="L4857" s="69" t="s">
        <v>108</v>
      </c>
      <c r="M4857" s="69" t="s">
        <v>109</v>
      </c>
      <c r="N4857" s="69" t="s">
        <v>83</v>
      </c>
      <c r="O4857" s="69"/>
      <c r="P4857" s="69" t="s">
        <v>110</v>
      </c>
      <c r="U4857" s="69"/>
      <c r="W4857" s="80"/>
      <c r="X4857" s="81" t="s">
        <v>111</v>
      </c>
      <c r="Y4857" s="70" t="s">
        <v>85</v>
      </c>
      <c r="Z4857" s="66"/>
      <c r="AA4857" s="80" t="s">
        <v>112</v>
      </c>
      <c r="AB4857" s="80" t="s">
        <v>113</v>
      </c>
      <c r="AD4857" s="79" t="s">
        <v>87</v>
      </c>
      <c r="AE4857" s="79" t="s">
        <v>87</v>
      </c>
    </row>
    <row r="4858" spans="2:31" ht="60" x14ac:dyDescent="0.25">
      <c r="B4858" s="66" t="s">
        <v>4264</v>
      </c>
      <c r="C4858" s="78" t="s">
        <v>77</v>
      </c>
      <c r="D4858" s="79" t="s">
        <v>105</v>
      </c>
      <c r="E4858" s="79" t="s">
        <v>344</v>
      </c>
      <c r="F4858" s="79" t="s">
        <v>404</v>
      </c>
      <c r="L4858" s="69" t="s">
        <v>108</v>
      </c>
      <c r="M4858" s="69" t="s">
        <v>109</v>
      </c>
      <c r="N4858" s="69" t="s">
        <v>83</v>
      </c>
      <c r="O4858" s="69"/>
      <c r="P4858" s="69" t="s">
        <v>110</v>
      </c>
      <c r="U4858" s="69"/>
      <c r="W4858" s="80"/>
      <c r="X4858" s="81" t="s">
        <v>111</v>
      </c>
      <c r="Y4858" s="70" t="s">
        <v>85</v>
      </c>
      <c r="Z4858" s="66"/>
      <c r="AA4858" s="80" t="s">
        <v>112</v>
      </c>
      <c r="AB4858" s="80" t="s">
        <v>113</v>
      </c>
      <c r="AD4858" s="79" t="s">
        <v>87</v>
      </c>
      <c r="AE4858" s="79" t="s">
        <v>87</v>
      </c>
    </row>
    <row r="4859" spans="2:31" ht="60" x14ac:dyDescent="0.25">
      <c r="B4859" s="66" t="s">
        <v>12500</v>
      </c>
      <c r="C4859" s="78" t="s">
        <v>77</v>
      </c>
      <c r="D4859" s="79" t="s">
        <v>105</v>
      </c>
      <c r="E4859" s="79" t="s">
        <v>1054</v>
      </c>
      <c r="F4859" s="79" t="s">
        <v>404</v>
      </c>
      <c r="L4859" s="69" t="s">
        <v>108</v>
      </c>
      <c r="M4859" s="69" t="s">
        <v>109</v>
      </c>
      <c r="N4859" s="69" t="s">
        <v>83</v>
      </c>
      <c r="O4859" s="69"/>
      <c r="P4859" s="69" t="s">
        <v>110</v>
      </c>
      <c r="U4859" s="69"/>
      <c r="W4859" s="80"/>
      <c r="X4859" s="81" t="s">
        <v>111</v>
      </c>
      <c r="Y4859" s="70" t="s">
        <v>85</v>
      </c>
      <c r="Z4859" s="66"/>
      <c r="AA4859" s="80" t="s">
        <v>112</v>
      </c>
      <c r="AB4859" s="80" t="s">
        <v>113</v>
      </c>
      <c r="AD4859" s="79" t="s">
        <v>87</v>
      </c>
      <c r="AE4859" s="79" t="s">
        <v>87</v>
      </c>
    </row>
    <row r="4860" spans="2:31" ht="60" x14ac:dyDescent="0.25">
      <c r="B4860" s="66" t="s">
        <v>4299</v>
      </c>
      <c r="C4860" s="78" t="s">
        <v>77</v>
      </c>
      <c r="D4860" s="79" t="s">
        <v>105</v>
      </c>
      <c r="E4860" s="79" t="s">
        <v>1241</v>
      </c>
      <c r="F4860" s="79" t="s">
        <v>404</v>
      </c>
      <c r="L4860" s="69" t="s">
        <v>108</v>
      </c>
      <c r="M4860" s="69" t="s">
        <v>109</v>
      </c>
      <c r="N4860" s="69" t="s">
        <v>83</v>
      </c>
      <c r="O4860" s="69"/>
      <c r="P4860" s="69" t="s">
        <v>110</v>
      </c>
      <c r="U4860" s="69"/>
      <c r="W4860" s="80"/>
      <c r="X4860" s="81" t="s">
        <v>111</v>
      </c>
      <c r="Y4860" s="70" t="s">
        <v>85</v>
      </c>
      <c r="Z4860" s="66"/>
      <c r="AA4860" s="80" t="s">
        <v>112</v>
      </c>
      <c r="AB4860" s="80" t="s">
        <v>113</v>
      </c>
      <c r="AD4860" s="79" t="s">
        <v>87</v>
      </c>
      <c r="AE4860" s="79" t="s">
        <v>87</v>
      </c>
    </row>
    <row r="4861" spans="2:31" ht="60" x14ac:dyDescent="0.25">
      <c r="B4861" s="66" t="s">
        <v>4268</v>
      </c>
      <c r="C4861" s="78" t="s">
        <v>77</v>
      </c>
      <c r="D4861" s="79" t="s">
        <v>105</v>
      </c>
      <c r="E4861" s="79" t="s">
        <v>1051</v>
      </c>
      <c r="F4861" s="79" t="s">
        <v>404</v>
      </c>
      <c r="L4861" s="69" t="s">
        <v>108</v>
      </c>
      <c r="M4861" s="69" t="s">
        <v>109</v>
      </c>
      <c r="N4861" s="69" t="s">
        <v>83</v>
      </c>
      <c r="O4861" s="69"/>
      <c r="P4861" s="69" t="s">
        <v>110</v>
      </c>
      <c r="U4861" s="69"/>
      <c r="W4861" s="80"/>
      <c r="X4861" s="81" t="s">
        <v>111</v>
      </c>
      <c r="Y4861" s="70" t="s">
        <v>85</v>
      </c>
      <c r="Z4861" s="66"/>
      <c r="AA4861" s="80" t="s">
        <v>112</v>
      </c>
      <c r="AB4861" s="80" t="s">
        <v>113</v>
      </c>
      <c r="AD4861" s="79" t="s">
        <v>87</v>
      </c>
      <c r="AE4861" s="79" t="s">
        <v>87</v>
      </c>
    </row>
    <row r="4862" spans="2:31" ht="60" x14ac:dyDescent="0.25">
      <c r="B4862" s="66" t="s">
        <v>4250</v>
      </c>
      <c r="C4862" s="78" t="s">
        <v>77</v>
      </c>
      <c r="D4862" s="79" t="s">
        <v>105</v>
      </c>
      <c r="E4862" s="79" t="s">
        <v>1042</v>
      </c>
      <c r="F4862" s="79" t="s">
        <v>404</v>
      </c>
      <c r="L4862" s="69" t="s">
        <v>108</v>
      </c>
      <c r="M4862" s="69" t="s">
        <v>109</v>
      </c>
      <c r="N4862" s="69" t="s">
        <v>83</v>
      </c>
      <c r="O4862" s="69"/>
      <c r="P4862" s="69" t="s">
        <v>110</v>
      </c>
      <c r="U4862" s="69"/>
      <c r="W4862" s="80"/>
      <c r="X4862" s="81" t="s">
        <v>111</v>
      </c>
      <c r="Y4862" s="70" t="s">
        <v>85</v>
      </c>
      <c r="Z4862" s="66"/>
      <c r="AA4862" s="80" t="s">
        <v>112</v>
      </c>
      <c r="AB4862" s="80" t="s">
        <v>113</v>
      </c>
      <c r="AD4862" s="79" t="s">
        <v>87</v>
      </c>
      <c r="AE4862" s="79" t="s">
        <v>87</v>
      </c>
    </row>
    <row r="4863" spans="2:31" ht="60" x14ac:dyDescent="0.25">
      <c r="B4863" s="66" t="s">
        <v>4297</v>
      </c>
      <c r="C4863" s="78" t="s">
        <v>77</v>
      </c>
      <c r="D4863" s="79" t="s">
        <v>105</v>
      </c>
      <c r="E4863" s="79" t="s">
        <v>218</v>
      </c>
      <c r="F4863" s="79" t="s">
        <v>404</v>
      </c>
      <c r="L4863" s="69" t="s">
        <v>108</v>
      </c>
      <c r="M4863" s="69" t="s">
        <v>109</v>
      </c>
      <c r="N4863" s="69" t="s">
        <v>83</v>
      </c>
      <c r="O4863" s="69"/>
      <c r="P4863" s="69" t="s">
        <v>110</v>
      </c>
      <c r="U4863" s="69"/>
      <c r="W4863" s="80"/>
      <c r="X4863" s="81" t="s">
        <v>111</v>
      </c>
      <c r="Y4863" s="70" t="s">
        <v>85</v>
      </c>
      <c r="Z4863" s="66"/>
      <c r="AA4863" s="80" t="s">
        <v>112</v>
      </c>
      <c r="AB4863" s="80" t="s">
        <v>113</v>
      </c>
      <c r="AD4863" s="79" t="s">
        <v>87</v>
      </c>
      <c r="AE4863" s="79" t="s">
        <v>87</v>
      </c>
    </row>
    <row r="4864" spans="2:31" ht="60" x14ac:dyDescent="0.25">
      <c r="B4864" s="66" t="s">
        <v>4289</v>
      </c>
      <c r="C4864" s="78" t="s">
        <v>77</v>
      </c>
      <c r="D4864" s="79" t="s">
        <v>105</v>
      </c>
      <c r="E4864" s="79" t="s">
        <v>357</v>
      </c>
      <c r="F4864" s="79" t="s">
        <v>404</v>
      </c>
      <c r="L4864" s="69" t="s">
        <v>108</v>
      </c>
      <c r="M4864" s="69" t="s">
        <v>109</v>
      </c>
      <c r="N4864" s="69" t="s">
        <v>83</v>
      </c>
      <c r="O4864" s="69"/>
      <c r="P4864" s="69" t="s">
        <v>110</v>
      </c>
      <c r="U4864" s="69"/>
      <c r="W4864" s="80"/>
      <c r="X4864" s="81" t="s">
        <v>111</v>
      </c>
      <c r="Y4864" s="70" t="s">
        <v>85</v>
      </c>
      <c r="Z4864" s="66"/>
      <c r="AA4864" s="80" t="s">
        <v>112</v>
      </c>
      <c r="AB4864" s="80" t="s">
        <v>113</v>
      </c>
      <c r="AD4864" s="79" t="s">
        <v>87</v>
      </c>
      <c r="AE4864" s="79" t="s">
        <v>87</v>
      </c>
    </row>
    <row r="4865" spans="2:31" ht="60" x14ac:dyDescent="0.25">
      <c r="B4865" s="66" t="s">
        <v>12501</v>
      </c>
      <c r="C4865" s="78" t="s">
        <v>77</v>
      </c>
      <c r="D4865" s="79" t="s">
        <v>105</v>
      </c>
      <c r="E4865" s="79" t="s">
        <v>283</v>
      </c>
      <c r="F4865" s="79" t="s">
        <v>404</v>
      </c>
      <c r="L4865" s="69" t="s">
        <v>108</v>
      </c>
      <c r="M4865" s="69" t="s">
        <v>109</v>
      </c>
      <c r="N4865" s="69" t="s">
        <v>83</v>
      </c>
      <c r="O4865" s="69"/>
      <c r="P4865" s="69" t="s">
        <v>110</v>
      </c>
      <c r="U4865" s="69"/>
      <c r="W4865" s="80"/>
      <c r="X4865" s="81" t="s">
        <v>111</v>
      </c>
      <c r="Y4865" s="70" t="s">
        <v>85</v>
      </c>
      <c r="Z4865" s="66"/>
      <c r="AA4865" s="80" t="s">
        <v>112</v>
      </c>
      <c r="AB4865" s="80" t="s">
        <v>113</v>
      </c>
      <c r="AD4865" s="79" t="s">
        <v>87</v>
      </c>
      <c r="AE4865" s="79" t="s">
        <v>87</v>
      </c>
    </row>
    <row r="4866" spans="2:31" ht="60" x14ac:dyDescent="0.25">
      <c r="B4866" s="66" t="s">
        <v>4295</v>
      </c>
      <c r="C4866" s="78" t="s">
        <v>77</v>
      </c>
      <c r="D4866" s="79" t="s">
        <v>105</v>
      </c>
      <c r="E4866" s="79" t="s">
        <v>1165</v>
      </c>
      <c r="F4866" s="79" t="s">
        <v>404</v>
      </c>
      <c r="L4866" s="69" t="s">
        <v>108</v>
      </c>
      <c r="M4866" s="69" t="s">
        <v>109</v>
      </c>
      <c r="N4866" s="69" t="s">
        <v>83</v>
      </c>
      <c r="O4866" s="69"/>
      <c r="P4866" s="69" t="s">
        <v>110</v>
      </c>
      <c r="U4866" s="69"/>
      <c r="W4866" s="80"/>
      <c r="X4866" s="81" t="s">
        <v>111</v>
      </c>
      <c r="Y4866" s="70" t="s">
        <v>85</v>
      </c>
      <c r="Z4866" s="66"/>
      <c r="AA4866" s="80" t="s">
        <v>112</v>
      </c>
      <c r="AB4866" s="80" t="s">
        <v>113</v>
      </c>
      <c r="AD4866" s="79" t="s">
        <v>87</v>
      </c>
      <c r="AE4866" s="79" t="s">
        <v>87</v>
      </c>
    </row>
    <row r="4867" spans="2:31" ht="60" x14ac:dyDescent="0.25">
      <c r="B4867" s="66" t="s">
        <v>4247</v>
      </c>
      <c r="C4867" s="78" t="s">
        <v>77</v>
      </c>
      <c r="D4867" s="79" t="s">
        <v>105</v>
      </c>
      <c r="E4867" s="79" t="s">
        <v>1173</v>
      </c>
      <c r="F4867" s="79" t="s">
        <v>404</v>
      </c>
      <c r="L4867" s="69" t="s">
        <v>108</v>
      </c>
      <c r="M4867" s="69" t="s">
        <v>109</v>
      </c>
      <c r="N4867" s="69" t="s">
        <v>83</v>
      </c>
      <c r="O4867" s="69"/>
      <c r="P4867" s="69" t="s">
        <v>110</v>
      </c>
      <c r="U4867" s="69"/>
      <c r="W4867" s="80"/>
      <c r="X4867" s="81" t="s">
        <v>111</v>
      </c>
      <c r="Y4867" s="70" t="s">
        <v>85</v>
      </c>
      <c r="Z4867" s="66"/>
      <c r="AA4867" s="80" t="s">
        <v>112</v>
      </c>
      <c r="AB4867" s="80" t="s">
        <v>113</v>
      </c>
      <c r="AD4867" s="79" t="s">
        <v>87</v>
      </c>
      <c r="AE4867" s="79" t="s">
        <v>87</v>
      </c>
    </row>
    <row r="4868" spans="2:31" ht="60" x14ac:dyDescent="0.25">
      <c r="B4868" s="66" t="s">
        <v>4282</v>
      </c>
      <c r="C4868" s="78" t="s">
        <v>77</v>
      </c>
      <c r="D4868" s="79" t="s">
        <v>105</v>
      </c>
      <c r="E4868" s="79" t="s">
        <v>1171</v>
      </c>
      <c r="F4868" s="79" t="s">
        <v>404</v>
      </c>
      <c r="L4868" s="69" t="s">
        <v>108</v>
      </c>
      <c r="M4868" s="69" t="s">
        <v>109</v>
      </c>
      <c r="N4868" s="69" t="s">
        <v>83</v>
      </c>
      <c r="O4868" s="69"/>
      <c r="P4868" s="69" t="s">
        <v>110</v>
      </c>
      <c r="U4868" s="69"/>
      <c r="W4868" s="80"/>
      <c r="X4868" s="81" t="s">
        <v>111</v>
      </c>
      <c r="Y4868" s="70" t="s">
        <v>85</v>
      </c>
      <c r="Z4868" s="66"/>
      <c r="AA4868" s="80" t="s">
        <v>112</v>
      </c>
      <c r="AB4868" s="80" t="s">
        <v>113</v>
      </c>
      <c r="AD4868" s="79" t="s">
        <v>87</v>
      </c>
      <c r="AE4868" s="79" t="s">
        <v>87</v>
      </c>
    </row>
    <row r="4869" spans="2:31" ht="60" x14ac:dyDescent="0.25">
      <c r="B4869" s="66" t="s">
        <v>12503</v>
      </c>
      <c r="C4869" s="78" t="s">
        <v>77</v>
      </c>
      <c r="D4869" s="79" t="s">
        <v>105</v>
      </c>
      <c r="E4869" s="79" t="s">
        <v>1231</v>
      </c>
      <c r="F4869" s="79" t="s">
        <v>404</v>
      </c>
      <c r="L4869" s="69" t="s">
        <v>108</v>
      </c>
      <c r="M4869" s="69" t="s">
        <v>109</v>
      </c>
      <c r="N4869" s="69" t="s">
        <v>83</v>
      </c>
      <c r="O4869" s="69"/>
      <c r="P4869" s="69" t="s">
        <v>110</v>
      </c>
      <c r="U4869" s="69"/>
      <c r="W4869" s="80"/>
      <c r="X4869" s="81" t="s">
        <v>111</v>
      </c>
      <c r="Y4869" s="70" t="s">
        <v>85</v>
      </c>
      <c r="Z4869" s="66"/>
      <c r="AA4869" s="80" t="s">
        <v>112</v>
      </c>
      <c r="AB4869" s="80" t="s">
        <v>113</v>
      </c>
      <c r="AD4869" s="79" t="s">
        <v>87</v>
      </c>
      <c r="AE4869" s="79" t="s">
        <v>87</v>
      </c>
    </row>
    <row r="4870" spans="2:31" ht="60" x14ac:dyDescent="0.25">
      <c r="B4870" s="66" t="s">
        <v>4248</v>
      </c>
      <c r="C4870" s="78" t="s">
        <v>77</v>
      </c>
      <c r="D4870" s="79" t="s">
        <v>105</v>
      </c>
      <c r="E4870" s="79" t="s">
        <v>1212</v>
      </c>
      <c r="F4870" s="79" t="s">
        <v>404</v>
      </c>
      <c r="L4870" s="69" t="s">
        <v>108</v>
      </c>
      <c r="M4870" s="69" t="s">
        <v>109</v>
      </c>
      <c r="N4870" s="69" t="s">
        <v>83</v>
      </c>
      <c r="O4870" s="69"/>
      <c r="P4870" s="69" t="s">
        <v>110</v>
      </c>
      <c r="U4870" s="69"/>
      <c r="W4870" s="80"/>
      <c r="X4870" s="81" t="s">
        <v>111</v>
      </c>
      <c r="Y4870" s="70" t="s">
        <v>85</v>
      </c>
      <c r="Z4870" s="66"/>
      <c r="AA4870" s="80" t="s">
        <v>112</v>
      </c>
      <c r="AB4870" s="80" t="s">
        <v>113</v>
      </c>
      <c r="AD4870" s="79" t="s">
        <v>87</v>
      </c>
      <c r="AE4870" s="79" t="s">
        <v>87</v>
      </c>
    </row>
    <row r="4871" spans="2:31" ht="60" x14ac:dyDescent="0.25">
      <c r="B4871" s="66" t="s">
        <v>4298</v>
      </c>
      <c r="C4871" s="78" t="s">
        <v>77</v>
      </c>
      <c r="D4871" s="79" t="s">
        <v>105</v>
      </c>
      <c r="E4871" s="79" t="s">
        <v>509</v>
      </c>
      <c r="F4871" s="79" t="s">
        <v>404</v>
      </c>
      <c r="L4871" s="69" t="s">
        <v>108</v>
      </c>
      <c r="M4871" s="69" t="s">
        <v>109</v>
      </c>
      <c r="N4871" s="69" t="s">
        <v>83</v>
      </c>
      <c r="O4871" s="69"/>
      <c r="P4871" s="69" t="s">
        <v>110</v>
      </c>
      <c r="U4871" s="69"/>
      <c r="W4871" s="80"/>
      <c r="X4871" s="81" t="s">
        <v>111</v>
      </c>
      <c r="Y4871" s="70" t="s">
        <v>85</v>
      </c>
      <c r="Z4871" s="66"/>
      <c r="AA4871" s="80" t="s">
        <v>112</v>
      </c>
      <c r="AB4871" s="80" t="s">
        <v>113</v>
      </c>
      <c r="AD4871" s="79" t="s">
        <v>87</v>
      </c>
      <c r="AE4871" s="79" t="s">
        <v>87</v>
      </c>
    </row>
    <row r="4872" spans="2:31" ht="60" x14ac:dyDescent="0.25">
      <c r="B4872" s="66" t="s">
        <v>4251</v>
      </c>
      <c r="C4872" s="78" t="s">
        <v>77</v>
      </c>
      <c r="D4872" s="79" t="s">
        <v>105</v>
      </c>
      <c r="E4872" s="79" t="s">
        <v>439</v>
      </c>
      <c r="F4872" s="79" t="s">
        <v>404</v>
      </c>
      <c r="L4872" s="69" t="s">
        <v>108</v>
      </c>
      <c r="M4872" s="69" t="s">
        <v>109</v>
      </c>
      <c r="N4872" s="69" t="s">
        <v>83</v>
      </c>
      <c r="O4872" s="69"/>
      <c r="P4872" s="69" t="s">
        <v>110</v>
      </c>
      <c r="U4872" s="69"/>
      <c r="W4872" s="80"/>
      <c r="X4872" s="81" t="s">
        <v>111</v>
      </c>
      <c r="Y4872" s="70" t="s">
        <v>85</v>
      </c>
      <c r="Z4872" s="66"/>
      <c r="AA4872" s="80" t="s">
        <v>112</v>
      </c>
      <c r="AB4872" s="80" t="s">
        <v>113</v>
      </c>
      <c r="AD4872" s="79" t="s">
        <v>87</v>
      </c>
      <c r="AE4872" s="79" t="s">
        <v>87</v>
      </c>
    </row>
    <row r="4873" spans="2:31" ht="60" x14ac:dyDescent="0.25">
      <c r="B4873" s="66" t="s">
        <v>4249</v>
      </c>
      <c r="C4873" s="78" t="s">
        <v>77</v>
      </c>
      <c r="D4873" s="79" t="s">
        <v>105</v>
      </c>
      <c r="E4873" s="79" t="s">
        <v>1158</v>
      </c>
      <c r="F4873" s="79" t="s">
        <v>404</v>
      </c>
      <c r="L4873" s="69" t="s">
        <v>108</v>
      </c>
      <c r="M4873" s="69" t="s">
        <v>109</v>
      </c>
      <c r="N4873" s="69" t="s">
        <v>83</v>
      </c>
      <c r="O4873" s="69"/>
      <c r="P4873" s="69" t="s">
        <v>110</v>
      </c>
      <c r="U4873" s="69"/>
      <c r="W4873" s="80"/>
      <c r="X4873" s="81" t="s">
        <v>111</v>
      </c>
      <c r="Y4873" s="70" t="s">
        <v>85</v>
      </c>
      <c r="Z4873" s="66"/>
      <c r="AA4873" s="80" t="s">
        <v>112</v>
      </c>
      <c r="AB4873" s="80" t="s">
        <v>113</v>
      </c>
      <c r="AD4873" s="79" t="s">
        <v>87</v>
      </c>
      <c r="AE4873" s="79" t="s">
        <v>87</v>
      </c>
    </row>
    <row r="4874" spans="2:31" ht="60" x14ac:dyDescent="0.25">
      <c r="B4874" s="66" t="s">
        <v>12496</v>
      </c>
      <c r="C4874" s="78" t="s">
        <v>77</v>
      </c>
      <c r="D4874" s="79" t="s">
        <v>105</v>
      </c>
      <c r="E4874" s="79" t="s">
        <v>1261</v>
      </c>
      <c r="F4874" s="79" t="s">
        <v>404</v>
      </c>
      <c r="L4874" s="69" t="s">
        <v>108</v>
      </c>
      <c r="M4874" s="69" t="s">
        <v>109</v>
      </c>
      <c r="N4874" s="69" t="s">
        <v>83</v>
      </c>
      <c r="O4874" s="69"/>
      <c r="P4874" s="69" t="s">
        <v>110</v>
      </c>
      <c r="U4874" s="69"/>
      <c r="W4874" s="80"/>
      <c r="X4874" s="81" t="s">
        <v>111</v>
      </c>
      <c r="Y4874" s="70" t="s">
        <v>85</v>
      </c>
      <c r="Z4874" s="66"/>
      <c r="AA4874" s="80" t="s">
        <v>112</v>
      </c>
      <c r="AB4874" s="80" t="s">
        <v>113</v>
      </c>
      <c r="AD4874" s="79" t="s">
        <v>87</v>
      </c>
      <c r="AE4874" s="79" t="s">
        <v>87</v>
      </c>
    </row>
    <row r="4875" spans="2:31" ht="60" x14ac:dyDescent="0.25">
      <c r="B4875" s="66" t="s">
        <v>4261</v>
      </c>
      <c r="C4875" s="78" t="s">
        <v>77</v>
      </c>
      <c r="D4875" s="79" t="s">
        <v>105</v>
      </c>
      <c r="E4875" s="79" t="s">
        <v>80</v>
      </c>
      <c r="F4875" s="79" t="s">
        <v>404</v>
      </c>
      <c r="L4875" s="69" t="s">
        <v>108</v>
      </c>
      <c r="M4875" s="69" t="s">
        <v>109</v>
      </c>
      <c r="N4875" s="69" t="s">
        <v>83</v>
      </c>
      <c r="O4875" s="69"/>
      <c r="P4875" s="69" t="s">
        <v>110</v>
      </c>
      <c r="U4875" s="69"/>
      <c r="W4875" s="80"/>
      <c r="X4875" s="81" t="s">
        <v>111</v>
      </c>
      <c r="Y4875" s="70" t="s">
        <v>85</v>
      </c>
      <c r="Z4875" s="66"/>
      <c r="AA4875" s="80" t="s">
        <v>112</v>
      </c>
      <c r="AB4875" s="80" t="s">
        <v>113</v>
      </c>
      <c r="AD4875" s="79" t="s">
        <v>87</v>
      </c>
      <c r="AE4875" s="79" t="s">
        <v>87</v>
      </c>
    </row>
    <row r="4876" spans="2:31" ht="60" x14ac:dyDescent="0.25">
      <c r="B4876" s="66" t="s">
        <v>4279</v>
      </c>
      <c r="C4876" s="78" t="s">
        <v>77</v>
      </c>
      <c r="D4876" s="79" t="s">
        <v>105</v>
      </c>
      <c r="E4876" s="79" t="s">
        <v>1259</v>
      </c>
      <c r="F4876" s="79" t="s">
        <v>404</v>
      </c>
      <c r="L4876" s="69" t="s">
        <v>108</v>
      </c>
      <c r="M4876" s="69" t="s">
        <v>109</v>
      </c>
      <c r="N4876" s="69" t="s">
        <v>83</v>
      </c>
      <c r="O4876" s="69"/>
      <c r="P4876" s="69" t="s">
        <v>110</v>
      </c>
      <c r="U4876" s="69"/>
      <c r="W4876" s="80"/>
      <c r="X4876" s="81" t="s">
        <v>111</v>
      </c>
      <c r="Y4876" s="70" t="s">
        <v>85</v>
      </c>
      <c r="Z4876" s="66"/>
      <c r="AA4876" s="80" t="s">
        <v>112</v>
      </c>
      <c r="AB4876" s="80" t="s">
        <v>113</v>
      </c>
      <c r="AD4876" s="79" t="s">
        <v>87</v>
      </c>
      <c r="AE4876" s="79" t="s">
        <v>87</v>
      </c>
    </row>
    <row r="4877" spans="2:31" ht="60" x14ac:dyDescent="0.25">
      <c r="B4877" s="66" t="s">
        <v>4252</v>
      </c>
      <c r="C4877" s="78" t="s">
        <v>77</v>
      </c>
      <c r="D4877" s="79" t="s">
        <v>105</v>
      </c>
      <c r="E4877" s="79" t="s">
        <v>1239</v>
      </c>
      <c r="F4877" s="79" t="s">
        <v>404</v>
      </c>
      <c r="L4877" s="69" t="s">
        <v>108</v>
      </c>
      <c r="M4877" s="69" t="s">
        <v>109</v>
      </c>
      <c r="N4877" s="69" t="s">
        <v>83</v>
      </c>
      <c r="O4877" s="69"/>
      <c r="P4877" s="69" t="s">
        <v>110</v>
      </c>
      <c r="U4877" s="69"/>
      <c r="W4877" s="80"/>
      <c r="X4877" s="81" t="s">
        <v>111</v>
      </c>
      <c r="Y4877" s="70" t="s">
        <v>85</v>
      </c>
      <c r="Z4877" s="66"/>
      <c r="AA4877" s="80" t="s">
        <v>112</v>
      </c>
      <c r="AB4877" s="80" t="s">
        <v>113</v>
      </c>
      <c r="AD4877" s="79" t="s">
        <v>87</v>
      </c>
      <c r="AE4877" s="79" t="s">
        <v>87</v>
      </c>
    </row>
    <row r="4878" spans="2:31" ht="60" x14ac:dyDescent="0.25">
      <c r="B4878" s="66" t="s">
        <v>12495</v>
      </c>
      <c r="C4878" s="78" t="s">
        <v>77</v>
      </c>
      <c r="D4878" s="79" t="s">
        <v>105</v>
      </c>
      <c r="E4878" s="79" t="s">
        <v>1247</v>
      </c>
      <c r="F4878" s="79" t="s">
        <v>404</v>
      </c>
      <c r="L4878" s="69" t="s">
        <v>108</v>
      </c>
      <c r="M4878" s="69" t="s">
        <v>109</v>
      </c>
      <c r="N4878" s="69" t="s">
        <v>83</v>
      </c>
      <c r="O4878" s="69"/>
      <c r="P4878" s="69" t="s">
        <v>110</v>
      </c>
      <c r="U4878" s="69"/>
      <c r="W4878" s="80"/>
      <c r="X4878" s="81" t="s">
        <v>111</v>
      </c>
      <c r="Y4878" s="70" t="s">
        <v>85</v>
      </c>
      <c r="Z4878" s="66"/>
      <c r="AA4878" s="80" t="s">
        <v>112</v>
      </c>
      <c r="AB4878" s="80" t="s">
        <v>113</v>
      </c>
      <c r="AD4878" s="79" t="s">
        <v>87</v>
      </c>
      <c r="AE4878" s="79" t="s">
        <v>87</v>
      </c>
    </row>
    <row r="4879" spans="2:31" ht="60" x14ac:dyDescent="0.25">
      <c r="B4879" s="66" t="s">
        <v>4257</v>
      </c>
      <c r="C4879" s="78" t="s">
        <v>77</v>
      </c>
      <c r="D4879" s="79" t="s">
        <v>105</v>
      </c>
      <c r="E4879" s="79" t="s">
        <v>3863</v>
      </c>
      <c r="F4879" s="79" t="s">
        <v>404</v>
      </c>
      <c r="L4879" s="69" t="s">
        <v>108</v>
      </c>
      <c r="M4879" s="69" t="s">
        <v>109</v>
      </c>
      <c r="N4879" s="69" t="s">
        <v>83</v>
      </c>
      <c r="O4879" s="69"/>
      <c r="P4879" s="69" t="s">
        <v>110</v>
      </c>
      <c r="U4879" s="69"/>
      <c r="W4879" s="80"/>
      <c r="X4879" s="81" t="s">
        <v>111</v>
      </c>
      <c r="Y4879" s="70" t="s">
        <v>85</v>
      </c>
      <c r="Z4879" s="66"/>
      <c r="AA4879" s="80" t="s">
        <v>112</v>
      </c>
      <c r="AB4879" s="80" t="s">
        <v>113</v>
      </c>
      <c r="AD4879" s="79" t="s">
        <v>87</v>
      </c>
      <c r="AE4879" s="79" t="s">
        <v>87</v>
      </c>
    </row>
    <row r="4880" spans="2:31" ht="60" x14ac:dyDescent="0.25">
      <c r="B4880" s="66" t="s">
        <v>4263</v>
      </c>
      <c r="C4880" s="78" t="s">
        <v>77</v>
      </c>
      <c r="D4880" s="79" t="s">
        <v>105</v>
      </c>
      <c r="E4880" s="79" t="s">
        <v>1256</v>
      </c>
      <c r="F4880" s="79" t="s">
        <v>404</v>
      </c>
      <c r="L4880" s="69" t="s">
        <v>108</v>
      </c>
      <c r="M4880" s="69" t="s">
        <v>109</v>
      </c>
      <c r="N4880" s="69" t="s">
        <v>83</v>
      </c>
      <c r="O4880" s="69"/>
      <c r="P4880" s="69" t="s">
        <v>110</v>
      </c>
      <c r="U4880" s="69"/>
      <c r="W4880" s="80"/>
      <c r="X4880" s="81" t="s">
        <v>111</v>
      </c>
      <c r="Y4880" s="70" t="s">
        <v>85</v>
      </c>
      <c r="Z4880" s="66"/>
      <c r="AA4880" s="80" t="s">
        <v>112</v>
      </c>
      <c r="AB4880" s="80" t="s">
        <v>113</v>
      </c>
      <c r="AD4880" s="79" t="s">
        <v>87</v>
      </c>
      <c r="AE4880" s="79" t="s">
        <v>87</v>
      </c>
    </row>
    <row r="4881" spans="2:31" ht="60" x14ac:dyDescent="0.25">
      <c r="B4881" s="66" t="s">
        <v>4237</v>
      </c>
      <c r="C4881" s="78" t="s">
        <v>77</v>
      </c>
      <c r="D4881" s="79" t="s">
        <v>105</v>
      </c>
      <c r="E4881" s="79" t="s">
        <v>1208</v>
      </c>
      <c r="F4881" s="79" t="s">
        <v>404</v>
      </c>
      <c r="L4881" s="69" t="s">
        <v>108</v>
      </c>
      <c r="M4881" s="69" t="s">
        <v>109</v>
      </c>
      <c r="N4881" s="69" t="s">
        <v>83</v>
      </c>
      <c r="O4881" s="69"/>
      <c r="P4881" s="69" t="s">
        <v>110</v>
      </c>
      <c r="U4881" s="69"/>
      <c r="W4881" s="80"/>
      <c r="X4881" s="81" t="s">
        <v>111</v>
      </c>
      <c r="Y4881" s="70" t="s">
        <v>85</v>
      </c>
      <c r="Z4881" s="66"/>
      <c r="AA4881" s="80" t="s">
        <v>112</v>
      </c>
      <c r="AB4881" s="80" t="s">
        <v>113</v>
      </c>
      <c r="AD4881" s="79" t="s">
        <v>87</v>
      </c>
      <c r="AE4881" s="79" t="s">
        <v>87</v>
      </c>
    </row>
    <row r="4882" spans="2:31" ht="60" x14ac:dyDescent="0.25">
      <c r="B4882" s="66" t="s">
        <v>4262</v>
      </c>
      <c r="C4882" s="78" t="s">
        <v>77</v>
      </c>
      <c r="D4882" s="79" t="s">
        <v>105</v>
      </c>
      <c r="E4882" s="79" t="s">
        <v>3923</v>
      </c>
      <c r="F4882" s="79" t="s">
        <v>404</v>
      </c>
      <c r="L4882" s="69" t="s">
        <v>108</v>
      </c>
      <c r="M4882" s="69" t="s">
        <v>109</v>
      </c>
      <c r="N4882" s="69" t="s">
        <v>83</v>
      </c>
      <c r="O4882" s="69"/>
      <c r="P4882" s="69" t="s">
        <v>110</v>
      </c>
      <c r="U4882" s="69"/>
      <c r="W4882" s="80"/>
      <c r="X4882" s="81" t="s">
        <v>111</v>
      </c>
      <c r="Y4882" s="70" t="s">
        <v>85</v>
      </c>
      <c r="Z4882" s="66"/>
      <c r="AA4882" s="80" t="s">
        <v>112</v>
      </c>
      <c r="AB4882" s="80" t="s">
        <v>113</v>
      </c>
      <c r="AD4882" s="79" t="s">
        <v>87</v>
      </c>
      <c r="AE4882" s="79" t="s">
        <v>87</v>
      </c>
    </row>
    <row r="4883" spans="2:31" ht="60" x14ac:dyDescent="0.25">
      <c r="B4883" s="66" t="s">
        <v>4255</v>
      </c>
      <c r="C4883" s="78" t="s">
        <v>77</v>
      </c>
      <c r="D4883" s="79" t="s">
        <v>105</v>
      </c>
      <c r="E4883" s="79" t="s">
        <v>1216</v>
      </c>
      <c r="F4883" s="79" t="s">
        <v>404</v>
      </c>
      <c r="L4883" s="69" t="s">
        <v>108</v>
      </c>
      <c r="M4883" s="69" t="s">
        <v>109</v>
      </c>
      <c r="N4883" s="69" t="s">
        <v>83</v>
      </c>
      <c r="O4883" s="69"/>
      <c r="P4883" s="69" t="s">
        <v>110</v>
      </c>
      <c r="U4883" s="69"/>
      <c r="W4883" s="80"/>
      <c r="X4883" s="81" t="s">
        <v>111</v>
      </c>
      <c r="Y4883" s="70" t="s">
        <v>85</v>
      </c>
      <c r="Z4883" s="66"/>
      <c r="AA4883" s="80" t="s">
        <v>112</v>
      </c>
      <c r="AB4883" s="80" t="s">
        <v>113</v>
      </c>
      <c r="AD4883" s="79" t="s">
        <v>87</v>
      </c>
      <c r="AE4883" s="79" t="s">
        <v>87</v>
      </c>
    </row>
    <row r="4884" spans="2:31" ht="60" x14ac:dyDescent="0.25">
      <c r="B4884" s="66" t="s">
        <v>4239</v>
      </c>
      <c r="C4884" s="78" t="s">
        <v>77</v>
      </c>
      <c r="D4884" s="79" t="s">
        <v>105</v>
      </c>
      <c r="E4884" s="79" t="s">
        <v>4240</v>
      </c>
      <c r="F4884" s="79" t="s">
        <v>404</v>
      </c>
      <c r="L4884" s="69" t="s">
        <v>13808</v>
      </c>
      <c r="M4884" s="69" t="s">
        <v>109</v>
      </c>
      <c r="N4884" s="69" t="s">
        <v>83</v>
      </c>
      <c r="O4884" s="69"/>
      <c r="P4884" s="69" t="s">
        <v>13823</v>
      </c>
      <c r="Q4884" s="66" t="s">
        <v>13824</v>
      </c>
      <c r="U4884" s="69"/>
      <c r="W4884" s="80"/>
      <c r="X4884" s="81" t="s">
        <v>111</v>
      </c>
      <c r="Y4884" s="70" t="s">
        <v>85</v>
      </c>
      <c r="Z4884" s="66"/>
      <c r="AA4884" s="80" t="s">
        <v>112</v>
      </c>
      <c r="AB4884" s="80" t="s">
        <v>113</v>
      </c>
      <c r="AD4884" s="79" t="s">
        <v>140</v>
      </c>
      <c r="AE4884" s="79" t="s">
        <v>140</v>
      </c>
    </row>
    <row r="4885" spans="2:31" ht="60" x14ac:dyDescent="0.25">
      <c r="B4885" s="66" t="s">
        <v>4265</v>
      </c>
      <c r="C4885" s="78" t="s">
        <v>77</v>
      </c>
      <c r="D4885" s="79" t="s">
        <v>105</v>
      </c>
      <c r="E4885" s="79" t="s">
        <v>4266</v>
      </c>
      <c r="F4885" s="79" t="s">
        <v>404</v>
      </c>
      <c r="L4885" s="69" t="s">
        <v>13808</v>
      </c>
      <c r="M4885" s="69" t="s">
        <v>109</v>
      </c>
      <c r="N4885" s="69" t="s">
        <v>83</v>
      </c>
      <c r="O4885" s="69"/>
      <c r="P4885" s="69" t="s">
        <v>13823</v>
      </c>
      <c r="Q4885" s="66" t="s">
        <v>13824</v>
      </c>
      <c r="U4885" s="69"/>
      <c r="W4885" s="80"/>
      <c r="X4885" s="81" t="s">
        <v>111</v>
      </c>
      <c r="Y4885" s="70" t="s">
        <v>85</v>
      </c>
      <c r="Z4885" s="66"/>
      <c r="AA4885" s="80" t="s">
        <v>112</v>
      </c>
      <c r="AB4885" s="80" t="s">
        <v>113</v>
      </c>
      <c r="AD4885" s="79" t="s">
        <v>140</v>
      </c>
      <c r="AE4885" s="79" t="s">
        <v>140</v>
      </c>
    </row>
    <row r="4886" spans="2:31" ht="60" x14ac:dyDescent="0.25">
      <c r="B4886" s="66" t="s">
        <v>4273</v>
      </c>
      <c r="C4886" s="78" t="s">
        <v>77</v>
      </c>
      <c r="D4886" s="79" t="s">
        <v>105</v>
      </c>
      <c r="E4886" s="79" t="s">
        <v>4274</v>
      </c>
      <c r="F4886" s="79" t="s">
        <v>404</v>
      </c>
      <c r="L4886" s="69" t="s">
        <v>13808</v>
      </c>
      <c r="M4886" s="69" t="s">
        <v>109</v>
      </c>
      <c r="N4886" s="69" t="s">
        <v>83</v>
      </c>
      <c r="O4886" s="69"/>
      <c r="P4886" s="69" t="s">
        <v>13823</v>
      </c>
      <c r="Q4886" s="66" t="s">
        <v>13824</v>
      </c>
      <c r="U4886" s="69"/>
      <c r="W4886" s="80"/>
      <c r="X4886" s="81" t="s">
        <v>111</v>
      </c>
      <c r="Y4886" s="70" t="s">
        <v>85</v>
      </c>
      <c r="Z4886" s="66"/>
      <c r="AA4886" s="80" t="s">
        <v>112</v>
      </c>
      <c r="AB4886" s="80" t="s">
        <v>113</v>
      </c>
      <c r="AD4886" s="79" t="s">
        <v>140</v>
      </c>
      <c r="AE4886" s="79" t="s">
        <v>140</v>
      </c>
    </row>
    <row r="4887" spans="2:31" ht="60" x14ac:dyDescent="0.25">
      <c r="B4887" s="66" t="s">
        <v>4258</v>
      </c>
      <c r="C4887" s="78" t="s">
        <v>77</v>
      </c>
      <c r="D4887" s="79" t="s">
        <v>105</v>
      </c>
      <c r="E4887" s="79" t="s">
        <v>4259</v>
      </c>
      <c r="F4887" s="79" t="s">
        <v>404</v>
      </c>
      <c r="L4887" s="69" t="s">
        <v>13808</v>
      </c>
      <c r="M4887" s="69" t="s">
        <v>109</v>
      </c>
      <c r="N4887" s="69" t="s">
        <v>83</v>
      </c>
      <c r="O4887" s="69"/>
      <c r="P4887" s="69" t="s">
        <v>13823</v>
      </c>
      <c r="Q4887" s="66" t="s">
        <v>13824</v>
      </c>
      <c r="U4887" s="69"/>
      <c r="W4887" s="80"/>
      <c r="X4887" s="81" t="s">
        <v>111</v>
      </c>
      <c r="Y4887" s="70" t="s">
        <v>85</v>
      </c>
      <c r="Z4887" s="66"/>
      <c r="AA4887" s="80" t="s">
        <v>112</v>
      </c>
      <c r="AB4887" s="80" t="s">
        <v>113</v>
      </c>
      <c r="AD4887" s="79" t="s">
        <v>140</v>
      </c>
      <c r="AE4887" s="79" t="s">
        <v>140</v>
      </c>
    </row>
    <row r="4888" spans="2:31" ht="60" x14ac:dyDescent="0.25">
      <c r="B4888" s="66" t="s">
        <v>4241</v>
      </c>
      <c r="C4888" s="78" t="s">
        <v>77</v>
      </c>
      <c r="D4888" s="79" t="s">
        <v>105</v>
      </c>
      <c r="E4888" s="79" t="s">
        <v>4242</v>
      </c>
      <c r="F4888" s="79" t="s">
        <v>404</v>
      </c>
      <c r="L4888" s="69" t="s">
        <v>13808</v>
      </c>
      <c r="M4888" s="69" t="s">
        <v>109</v>
      </c>
      <c r="N4888" s="69" t="s">
        <v>83</v>
      </c>
      <c r="O4888" s="69"/>
      <c r="P4888" s="69" t="s">
        <v>13823</v>
      </c>
      <c r="Q4888" s="66" t="s">
        <v>13824</v>
      </c>
      <c r="U4888" s="69"/>
      <c r="W4888" s="80"/>
      <c r="X4888" s="81" t="s">
        <v>111</v>
      </c>
      <c r="Y4888" s="70" t="s">
        <v>85</v>
      </c>
      <c r="Z4888" s="66"/>
      <c r="AA4888" s="80" t="s">
        <v>112</v>
      </c>
      <c r="AB4888" s="80" t="s">
        <v>113</v>
      </c>
      <c r="AD4888" s="79" t="s">
        <v>140</v>
      </c>
      <c r="AE4888" s="79" t="s">
        <v>140</v>
      </c>
    </row>
    <row r="4889" spans="2:31" ht="60" x14ac:dyDescent="0.25">
      <c r="B4889" s="66" t="s">
        <v>4275</v>
      </c>
      <c r="C4889" s="78" t="s">
        <v>77</v>
      </c>
      <c r="D4889" s="79" t="s">
        <v>105</v>
      </c>
      <c r="E4889" s="79" t="s">
        <v>4276</v>
      </c>
      <c r="F4889" s="79" t="s">
        <v>404</v>
      </c>
      <c r="L4889" s="69" t="s">
        <v>13808</v>
      </c>
      <c r="M4889" s="69" t="s">
        <v>109</v>
      </c>
      <c r="N4889" s="69" t="s">
        <v>83</v>
      </c>
      <c r="O4889" s="69"/>
      <c r="P4889" s="69" t="s">
        <v>13823</v>
      </c>
      <c r="Q4889" s="66" t="s">
        <v>13824</v>
      </c>
      <c r="U4889" s="69"/>
      <c r="W4889" s="80"/>
      <c r="X4889" s="81" t="s">
        <v>111</v>
      </c>
      <c r="Y4889" s="70" t="s">
        <v>85</v>
      </c>
      <c r="Z4889" s="66"/>
      <c r="AA4889" s="80" t="s">
        <v>112</v>
      </c>
      <c r="AB4889" s="80" t="s">
        <v>113</v>
      </c>
      <c r="AD4889" s="79" t="s">
        <v>140</v>
      </c>
      <c r="AE4889" s="79" t="s">
        <v>140</v>
      </c>
    </row>
    <row r="4890" spans="2:31" ht="60" x14ac:dyDescent="0.25">
      <c r="B4890" s="66" t="s">
        <v>4243</v>
      </c>
      <c r="C4890" s="78" t="s">
        <v>77</v>
      </c>
      <c r="D4890" s="79" t="s">
        <v>105</v>
      </c>
      <c r="E4890" s="79" t="s">
        <v>4244</v>
      </c>
      <c r="F4890" s="79" t="s">
        <v>404</v>
      </c>
      <c r="L4890" s="69" t="s">
        <v>13808</v>
      </c>
      <c r="M4890" s="69" t="s">
        <v>109</v>
      </c>
      <c r="N4890" s="69" t="s">
        <v>83</v>
      </c>
      <c r="O4890" s="69"/>
      <c r="P4890" s="69" t="s">
        <v>13823</v>
      </c>
      <c r="Q4890" s="66" t="s">
        <v>13824</v>
      </c>
      <c r="U4890" s="69"/>
      <c r="W4890" s="80"/>
      <c r="X4890" s="81" t="s">
        <v>111</v>
      </c>
      <c r="Y4890" s="70" t="s">
        <v>85</v>
      </c>
      <c r="Z4890" s="66"/>
      <c r="AA4890" s="80" t="s">
        <v>112</v>
      </c>
      <c r="AB4890" s="80" t="s">
        <v>113</v>
      </c>
      <c r="AD4890" s="79" t="s">
        <v>140</v>
      </c>
      <c r="AE4890" s="79" t="s">
        <v>140</v>
      </c>
    </row>
    <row r="4891" spans="2:31" ht="60" x14ac:dyDescent="0.25">
      <c r="B4891" s="66" t="s">
        <v>4270</v>
      </c>
      <c r="C4891" s="78" t="s">
        <v>77</v>
      </c>
      <c r="D4891" s="79" t="s">
        <v>105</v>
      </c>
      <c r="E4891" s="79" t="s">
        <v>4271</v>
      </c>
      <c r="F4891" s="79" t="s">
        <v>404</v>
      </c>
      <c r="L4891" s="69" t="s">
        <v>13808</v>
      </c>
      <c r="M4891" s="69" t="s">
        <v>109</v>
      </c>
      <c r="N4891" s="69" t="s">
        <v>83</v>
      </c>
      <c r="O4891" s="69"/>
      <c r="P4891" s="69" t="s">
        <v>13823</v>
      </c>
      <c r="Q4891" s="66" t="s">
        <v>13824</v>
      </c>
      <c r="U4891" s="69"/>
      <c r="W4891" s="80"/>
      <c r="X4891" s="81" t="s">
        <v>111</v>
      </c>
      <c r="Y4891" s="70" t="s">
        <v>85</v>
      </c>
      <c r="Z4891" s="66"/>
      <c r="AA4891" s="80" t="s">
        <v>112</v>
      </c>
      <c r="AB4891" s="80" t="s">
        <v>113</v>
      </c>
      <c r="AD4891" s="79" t="s">
        <v>140</v>
      </c>
      <c r="AE4891" s="79" t="s">
        <v>140</v>
      </c>
    </row>
    <row r="4892" spans="2:31" ht="60" x14ac:dyDescent="0.25">
      <c r="B4892" s="66" t="s">
        <v>4287</v>
      </c>
      <c r="C4892" s="78" t="s">
        <v>77</v>
      </c>
      <c r="D4892" s="79" t="s">
        <v>105</v>
      </c>
      <c r="E4892" s="79" t="s">
        <v>4288</v>
      </c>
      <c r="F4892" s="79" t="s">
        <v>404</v>
      </c>
      <c r="L4892" s="69" t="s">
        <v>13808</v>
      </c>
      <c r="M4892" s="69" t="s">
        <v>109</v>
      </c>
      <c r="N4892" s="69" t="s">
        <v>83</v>
      </c>
      <c r="O4892" s="69"/>
      <c r="P4892" s="69" t="s">
        <v>13823</v>
      </c>
      <c r="Q4892" s="66" t="s">
        <v>13824</v>
      </c>
      <c r="U4892" s="69"/>
      <c r="W4892" s="80"/>
      <c r="X4892" s="81" t="s">
        <v>111</v>
      </c>
      <c r="Y4892" s="70" t="s">
        <v>85</v>
      </c>
      <c r="Z4892" s="66"/>
      <c r="AA4892" s="80" t="s">
        <v>112</v>
      </c>
      <c r="AB4892" s="80" t="s">
        <v>113</v>
      </c>
      <c r="AD4892" s="79" t="s">
        <v>140</v>
      </c>
      <c r="AE4892" s="79" t="s">
        <v>140</v>
      </c>
    </row>
    <row r="4893" spans="2:31" ht="60" x14ac:dyDescent="0.25">
      <c r="B4893" s="66" t="s">
        <v>4301</v>
      </c>
      <c r="C4893" s="78" t="s">
        <v>77</v>
      </c>
      <c r="D4893" s="79" t="s">
        <v>105</v>
      </c>
      <c r="E4893" s="79" t="s">
        <v>4302</v>
      </c>
      <c r="F4893" s="79" t="s">
        <v>404</v>
      </c>
      <c r="L4893" s="69" t="s">
        <v>13808</v>
      </c>
      <c r="M4893" s="69" t="s">
        <v>109</v>
      </c>
      <c r="N4893" s="69" t="s">
        <v>83</v>
      </c>
      <c r="O4893" s="69"/>
      <c r="P4893" s="69" t="s">
        <v>13823</v>
      </c>
      <c r="Q4893" s="66" t="s">
        <v>13824</v>
      </c>
      <c r="U4893" s="69"/>
      <c r="W4893" s="80"/>
      <c r="X4893" s="81" t="s">
        <v>111</v>
      </c>
      <c r="Y4893" s="70" t="s">
        <v>85</v>
      </c>
      <c r="Z4893" s="66"/>
      <c r="AA4893" s="80" t="s">
        <v>112</v>
      </c>
      <c r="AB4893" s="80" t="s">
        <v>113</v>
      </c>
      <c r="AD4893" s="79" t="s">
        <v>140</v>
      </c>
      <c r="AE4893" s="79" t="s">
        <v>140</v>
      </c>
    </row>
    <row r="4894" spans="2:31" ht="60" x14ac:dyDescent="0.25">
      <c r="B4894" s="66" t="s">
        <v>4319</v>
      </c>
      <c r="C4894" s="78" t="s">
        <v>77</v>
      </c>
      <c r="D4894" s="79" t="s">
        <v>105</v>
      </c>
      <c r="E4894" s="79" t="s">
        <v>106</v>
      </c>
      <c r="F4894" s="79" t="s">
        <v>4305</v>
      </c>
      <c r="L4894" s="69" t="s">
        <v>108</v>
      </c>
      <c r="M4894" s="69" t="s">
        <v>109</v>
      </c>
      <c r="N4894" s="69" t="s">
        <v>83</v>
      </c>
      <c r="O4894" s="69"/>
      <c r="P4894" s="69" t="s">
        <v>110</v>
      </c>
      <c r="U4894" s="69"/>
      <c r="W4894" s="80"/>
      <c r="X4894" s="81" t="s">
        <v>111</v>
      </c>
      <c r="Y4894" s="70" t="s">
        <v>85</v>
      </c>
      <c r="Z4894" s="66"/>
      <c r="AA4894" s="80" t="s">
        <v>112</v>
      </c>
      <c r="AB4894" s="80" t="s">
        <v>113</v>
      </c>
      <c r="AD4894" s="79" t="s">
        <v>87</v>
      </c>
      <c r="AE4894" s="79" t="s">
        <v>87</v>
      </c>
    </row>
    <row r="4895" spans="2:31" ht="60" x14ac:dyDescent="0.25">
      <c r="B4895" s="66" t="s">
        <v>4320</v>
      </c>
      <c r="C4895" s="78" t="s">
        <v>77</v>
      </c>
      <c r="D4895" s="79" t="s">
        <v>105</v>
      </c>
      <c r="E4895" s="79" t="s">
        <v>148</v>
      </c>
      <c r="F4895" s="79" t="s">
        <v>4305</v>
      </c>
      <c r="L4895" s="69" t="s">
        <v>108</v>
      </c>
      <c r="M4895" s="69" t="s">
        <v>109</v>
      </c>
      <c r="N4895" s="69" t="s">
        <v>83</v>
      </c>
      <c r="O4895" s="69"/>
      <c r="P4895" s="69" t="s">
        <v>110</v>
      </c>
      <c r="U4895" s="69"/>
      <c r="W4895" s="80"/>
      <c r="X4895" s="81" t="s">
        <v>111</v>
      </c>
      <c r="Y4895" s="70" t="s">
        <v>85</v>
      </c>
      <c r="Z4895" s="66"/>
      <c r="AA4895" s="80" t="s">
        <v>112</v>
      </c>
      <c r="AB4895" s="80" t="s">
        <v>113</v>
      </c>
      <c r="AD4895" s="79" t="s">
        <v>87</v>
      </c>
      <c r="AE4895" s="79" t="s">
        <v>87</v>
      </c>
    </row>
    <row r="4896" spans="2:31" ht="60" x14ac:dyDescent="0.25">
      <c r="B4896" s="66" t="s">
        <v>12504</v>
      </c>
      <c r="C4896" s="78" t="s">
        <v>77</v>
      </c>
      <c r="D4896" s="79" t="s">
        <v>105</v>
      </c>
      <c r="E4896" s="79" t="s">
        <v>177</v>
      </c>
      <c r="F4896" s="79" t="s">
        <v>4305</v>
      </c>
      <c r="L4896" s="69" t="s">
        <v>108</v>
      </c>
      <c r="M4896" s="69" t="s">
        <v>109</v>
      </c>
      <c r="N4896" s="69" t="s">
        <v>83</v>
      </c>
      <c r="O4896" s="69"/>
      <c r="P4896" s="69" t="s">
        <v>110</v>
      </c>
      <c r="U4896" s="69"/>
      <c r="W4896" s="80"/>
      <c r="X4896" s="81" t="s">
        <v>111</v>
      </c>
      <c r="Y4896" s="70" t="s">
        <v>85</v>
      </c>
      <c r="Z4896" s="66"/>
      <c r="AA4896" s="80" t="s">
        <v>112</v>
      </c>
      <c r="AB4896" s="80" t="s">
        <v>113</v>
      </c>
      <c r="AD4896" s="79" t="s">
        <v>87</v>
      </c>
      <c r="AE4896" s="79" t="s">
        <v>87</v>
      </c>
    </row>
    <row r="4897" spans="2:31" ht="60" x14ac:dyDescent="0.25">
      <c r="B4897" s="66" t="s">
        <v>4327</v>
      </c>
      <c r="C4897" s="78" t="s">
        <v>77</v>
      </c>
      <c r="D4897" s="79" t="s">
        <v>105</v>
      </c>
      <c r="E4897" s="79" t="s">
        <v>142</v>
      </c>
      <c r="F4897" s="79" t="s">
        <v>4305</v>
      </c>
      <c r="L4897" s="69" t="s">
        <v>108</v>
      </c>
      <c r="M4897" s="69" t="s">
        <v>109</v>
      </c>
      <c r="N4897" s="69" t="s">
        <v>83</v>
      </c>
      <c r="O4897" s="69"/>
      <c r="P4897" s="69" t="s">
        <v>110</v>
      </c>
      <c r="U4897" s="69"/>
      <c r="W4897" s="80"/>
      <c r="X4897" s="81" t="s">
        <v>111</v>
      </c>
      <c r="Y4897" s="70" t="s">
        <v>85</v>
      </c>
      <c r="Z4897" s="66"/>
      <c r="AA4897" s="80" t="s">
        <v>112</v>
      </c>
      <c r="AB4897" s="80" t="s">
        <v>113</v>
      </c>
      <c r="AD4897" s="79" t="s">
        <v>87</v>
      </c>
      <c r="AE4897" s="79" t="s">
        <v>87</v>
      </c>
    </row>
    <row r="4898" spans="2:31" ht="60" x14ac:dyDescent="0.25">
      <c r="B4898" s="66" t="s">
        <v>4316</v>
      </c>
      <c r="C4898" s="78" t="s">
        <v>77</v>
      </c>
      <c r="D4898" s="79" t="s">
        <v>105</v>
      </c>
      <c r="E4898" s="79" t="s">
        <v>153</v>
      </c>
      <c r="F4898" s="79" t="s">
        <v>4305</v>
      </c>
      <c r="L4898" s="69" t="s">
        <v>108</v>
      </c>
      <c r="M4898" s="69" t="s">
        <v>109</v>
      </c>
      <c r="N4898" s="69" t="s">
        <v>83</v>
      </c>
      <c r="O4898" s="69"/>
      <c r="P4898" s="69" t="s">
        <v>110</v>
      </c>
      <c r="U4898" s="69"/>
      <c r="W4898" s="80"/>
      <c r="X4898" s="81" t="s">
        <v>111</v>
      </c>
      <c r="Y4898" s="70" t="s">
        <v>85</v>
      </c>
      <c r="Z4898" s="66"/>
      <c r="AA4898" s="80" t="s">
        <v>112</v>
      </c>
      <c r="AB4898" s="80" t="s">
        <v>113</v>
      </c>
      <c r="AD4898" s="79" t="s">
        <v>87</v>
      </c>
      <c r="AE4898" s="79" t="s">
        <v>87</v>
      </c>
    </row>
    <row r="4899" spans="2:31" ht="60" x14ac:dyDescent="0.25">
      <c r="B4899" s="66" t="s">
        <v>4307</v>
      </c>
      <c r="C4899" s="78" t="s">
        <v>77</v>
      </c>
      <c r="D4899" s="79" t="s">
        <v>105</v>
      </c>
      <c r="E4899" s="79" t="s">
        <v>101</v>
      </c>
      <c r="F4899" s="79" t="s">
        <v>4305</v>
      </c>
      <c r="L4899" s="69" t="s">
        <v>108</v>
      </c>
      <c r="M4899" s="69" t="s">
        <v>109</v>
      </c>
      <c r="N4899" s="69" t="s">
        <v>83</v>
      </c>
      <c r="O4899" s="69"/>
      <c r="P4899" s="69" t="s">
        <v>110</v>
      </c>
      <c r="U4899" s="69"/>
      <c r="W4899" s="80"/>
      <c r="X4899" s="81" t="s">
        <v>111</v>
      </c>
      <c r="Y4899" s="70" t="s">
        <v>85</v>
      </c>
      <c r="Z4899" s="66"/>
      <c r="AA4899" s="80" t="s">
        <v>112</v>
      </c>
      <c r="AB4899" s="80" t="s">
        <v>113</v>
      </c>
      <c r="AD4899" s="79" t="s">
        <v>87</v>
      </c>
      <c r="AE4899" s="79" t="s">
        <v>87</v>
      </c>
    </row>
    <row r="4900" spans="2:31" ht="60" x14ac:dyDescent="0.25">
      <c r="B4900" s="66" t="s">
        <v>12512</v>
      </c>
      <c r="C4900" s="78" t="s">
        <v>77</v>
      </c>
      <c r="D4900" s="79" t="s">
        <v>105</v>
      </c>
      <c r="E4900" s="79" t="s">
        <v>149</v>
      </c>
      <c r="F4900" s="79" t="s">
        <v>4305</v>
      </c>
      <c r="L4900" s="69" t="s">
        <v>108</v>
      </c>
      <c r="M4900" s="69" t="s">
        <v>109</v>
      </c>
      <c r="N4900" s="69" t="s">
        <v>83</v>
      </c>
      <c r="O4900" s="69"/>
      <c r="P4900" s="69" t="s">
        <v>110</v>
      </c>
      <c r="U4900" s="69"/>
      <c r="W4900" s="80"/>
      <c r="X4900" s="81" t="s">
        <v>111</v>
      </c>
      <c r="Y4900" s="70" t="s">
        <v>85</v>
      </c>
      <c r="Z4900" s="66"/>
      <c r="AA4900" s="80" t="s">
        <v>112</v>
      </c>
      <c r="AB4900" s="80" t="s">
        <v>113</v>
      </c>
      <c r="AD4900" s="79" t="s">
        <v>87</v>
      </c>
      <c r="AE4900" s="79" t="s">
        <v>87</v>
      </c>
    </row>
    <row r="4901" spans="2:31" ht="60" x14ac:dyDescent="0.25">
      <c r="B4901" s="66" t="s">
        <v>4331</v>
      </c>
      <c r="C4901" s="78" t="s">
        <v>77</v>
      </c>
      <c r="D4901" s="79" t="s">
        <v>105</v>
      </c>
      <c r="E4901" s="79" t="s">
        <v>158</v>
      </c>
      <c r="F4901" s="79" t="s">
        <v>4305</v>
      </c>
      <c r="L4901" s="69" t="s">
        <v>108</v>
      </c>
      <c r="M4901" s="69" t="s">
        <v>109</v>
      </c>
      <c r="N4901" s="69" t="s">
        <v>83</v>
      </c>
      <c r="O4901" s="69"/>
      <c r="P4901" s="69" t="s">
        <v>110</v>
      </c>
      <c r="U4901" s="69"/>
      <c r="W4901" s="80"/>
      <c r="X4901" s="81" t="s">
        <v>111</v>
      </c>
      <c r="Y4901" s="70" t="s">
        <v>85</v>
      </c>
      <c r="Z4901" s="66"/>
      <c r="AA4901" s="80" t="s">
        <v>112</v>
      </c>
      <c r="AB4901" s="80" t="s">
        <v>113</v>
      </c>
      <c r="AD4901" s="79" t="s">
        <v>87</v>
      </c>
      <c r="AE4901" s="79" t="s">
        <v>87</v>
      </c>
    </row>
    <row r="4902" spans="2:31" ht="60" x14ac:dyDescent="0.25">
      <c r="B4902" s="66" t="s">
        <v>4309</v>
      </c>
      <c r="C4902" s="78" t="s">
        <v>77</v>
      </c>
      <c r="D4902" s="79" t="s">
        <v>105</v>
      </c>
      <c r="E4902" s="79" t="s">
        <v>180</v>
      </c>
      <c r="F4902" s="79" t="s">
        <v>4305</v>
      </c>
      <c r="L4902" s="69" t="s">
        <v>108</v>
      </c>
      <c r="M4902" s="69" t="s">
        <v>109</v>
      </c>
      <c r="N4902" s="69" t="s">
        <v>83</v>
      </c>
      <c r="O4902" s="69"/>
      <c r="P4902" s="69" t="s">
        <v>110</v>
      </c>
      <c r="U4902" s="69"/>
      <c r="W4902" s="80"/>
      <c r="X4902" s="81" t="s">
        <v>111</v>
      </c>
      <c r="Y4902" s="70" t="s">
        <v>85</v>
      </c>
      <c r="Z4902" s="66"/>
      <c r="AA4902" s="80" t="s">
        <v>112</v>
      </c>
      <c r="AB4902" s="80" t="s">
        <v>113</v>
      </c>
      <c r="AD4902" s="79" t="s">
        <v>87</v>
      </c>
      <c r="AE4902" s="79" t="s">
        <v>87</v>
      </c>
    </row>
    <row r="4903" spans="2:31" ht="60" x14ac:dyDescent="0.25">
      <c r="B4903" s="66" t="s">
        <v>12509</v>
      </c>
      <c r="C4903" s="78" t="s">
        <v>77</v>
      </c>
      <c r="D4903" s="79" t="s">
        <v>105</v>
      </c>
      <c r="E4903" s="79" t="s">
        <v>178</v>
      </c>
      <c r="F4903" s="79" t="s">
        <v>4305</v>
      </c>
      <c r="L4903" s="69" t="s">
        <v>108</v>
      </c>
      <c r="M4903" s="69" t="s">
        <v>109</v>
      </c>
      <c r="N4903" s="69" t="s">
        <v>83</v>
      </c>
      <c r="O4903" s="69"/>
      <c r="P4903" s="69" t="s">
        <v>110</v>
      </c>
      <c r="U4903" s="69"/>
      <c r="W4903" s="80"/>
      <c r="X4903" s="81" t="s">
        <v>111</v>
      </c>
      <c r="Y4903" s="70" t="s">
        <v>85</v>
      </c>
      <c r="Z4903" s="66"/>
      <c r="AA4903" s="80" t="s">
        <v>112</v>
      </c>
      <c r="AB4903" s="80" t="s">
        <v>113</v>
      </c>
      <c r="AD4903" s="79" t="s">
        <v>87</v>
      </c>
      <c r="AE4903" s="79" t="s">
        <v>87</v>
      </c>
    </row>
    <row r="4904" spans="2:31" ht="60" x14ac:dyDescent="0.25">
      <c r="B4904" s="66" t="s">
        <v>4304</v>
      </c>
      <c r="C4904" s="78" t="s">
        <v>77</v>
      </c>
      <c r="D4904" s="79" t="s">
        <v>105</v>
      </c>
      <c r="E4904" s="79" t="s">
        <v>187</v>
      </c>
      <c r="F4904" s="79" t="s">
        <v>4305</v>
      </c>
      <c r="L4904" s="69" t="s">
        <v>108</v>
      </c>
      <c r="M4904" s="69" t="s">
        <v>109</v>
      </c>
      <c r="N4904" s="69" t="s">
        <v>83</v>
      </c>
      <c r="O4904" s="69"/>
      <c r="P4904" s="69" t="s">
        <v>110</v>
      </c>
      <c r="U4904" s="69"/>
      <c r="W4904" s="80"/>
      <c r="X4904" s="81" t="s">
        <v>111</v>
      </c>
      <c r="Y4904" s="70" t="s">
        <v>85</v>
      </c>
      <c r="Z4904" s="66"/>
      <c r="AA4904" s="80" t="s">
        <v>112</v>
      </c>
      <c r="AB4904" s="80" t="s">
        <v>113</v>
      </c>
      <c r="AD4904" s="79" t="s">
        <v>87</v>
      </c>
      <c r="AE4904" s="79" t="s">
        <v>87</v>
      </c>
    </row>
    <row r="4905" spans="2:31" ht="60" x14ac:dyDescent="0.25">
      <c r="B4905" s="66" t="s">
        <v>4321</v>
      </c>
      <c r="C4905" s="78" t="s">
        <v>77</v>
      </c>
      <c r="D4905" s="79" t="s">
        <v>105</v>
      </c>
      <c r="E4905" s="79" t="s">
        <v>191</v>
      </c>
      <c r="F4905" s="79" t="s">
        <v>4305</v>
      </c>
      <c r="L4905" s="69" t="s">
        <v>108</v>
      </c>
      <c r="M4905" s="69" t="s">
        <v>109</v>
      </c>
      <c r="N4905" s="69" t="s">
        <v>83</v>
      </c>
      <c r="O4905" s="69"/>
      <c r="P4905" s="69" t="s">
        <v>110</v>
      </c>
      <c r="U4905" s="69"/>
      <c r="W4905" s="80"/>
      <c r="X4905" s="81" t="s">
        <v>111</v>
      </c>
      <c r="Y4905" s="70" t="s">
        <v>85</v>
      </c>
      <c r="Z4905" s="66"/>
      <c r="AA4905" s="80" t="s">
        <v>112</v>
      </c>
      <c r="AB4905" s="80" t="s">
        <v>113</v>
      </c>
      <c r="AD4905" s="79" t="s">
        <v>87</v>
      </c>
      <c r="AE4905" s="79" t="s">
        <v>87</v>
      </c>
    </row>
    <row r="4906" spans="2:31" ht="60" x14ac:dyDescent="0.25">
      <c r="B4906" s="66" t="s">
        <v>4308</v>
      </c>
      <c r="C4906" s="78" t="s">
        <v>77</v>
      </c>
      <c r="D4906" s="79" t="s">
        <v>105</v>
      </c>
      <c r="E4906" s="79" t="s">
        <v>129</v>
      </c>
      <c r="F4906" s="79" t="s">
        <v>4305</v>
      </c>
      <c r="L4906" s="69" t="s">
        <v>108</v>
      </c>
      <c r="M4906" s="69" t="s">
        <v>109</v>
      </c>
      <c r="N4906" s="69" t="s">
        <v>83</v>
      </c>
      <c r="O4906" s="69"/>
      <c r="P4906" s="69" t="s">
        <v>110</v>
      </c>
      <c r="U4906" s="69"/>
      <c r="W4906" s="80"/>
      <c r="X4906" s="81" t="s">
        <v>111</v>
      </c>
      <c r="Y4906" s="70" t="s">
        <v>85</v>
      </c>
      <c r="Z4906" s="66"/>
      <c r="AA4906" s="80" t="s">
        <v>112</v>
      </c>
      <c r="AB4906" s="80" t="s">
        <v>113</v>
      </c>
      <c r="AD4906" s="79" t="s">
        <v>87</v>
      </c>
      <c r="AE4906" s="79" t="s">
        <v>87</v>
      </c>
    </row>
    <row r="4907" spans="2:31" ht="60" x14ac:dyDescent="0.25">
      <c r="B4907" s="66" t="s">
        <v>4324</v>
      </c>
      <c r="C4907" s="78" t="s">
        <v>77</v>
      </c>
      <c r="D4907" s="79" t="s">
        <v>105</v>
      </c>
      <c r="E4907" s="79" t="s">
        <v>93</v>
      </c>
      <c r="F4907" s="79" t="s">
        <v>4305</v>
      </c>
      <c r="L4907" s="69" t="s">
        <v>108</v>
      </c>
      <c r="M4907" s="69" t="s">
        <v>109</v>
      </c>
      <c r="N4907" s="69" t="s">
        <v>83</v>
      </c>
      <c r="O4907" s="69"/>
      <c r="P4907" s="69" t="s">
        <v>110</v>
      </c>
      <c r="U4907" s="69"/>
      <c r="W4907" s="80"/>
      <c r="X4907" s="81" t="s">
        <v>111</v>
      </c>
      <c r="Y4907" s="70" t="s">
        <v>85</v>
      </c>
      <c r="Z4907" s="66"/>
      <c r="AA4907" s="80" t="s">
        <v>112</v>
      </c>
      <c r="AB4907" s="80" t="s">
        <v>113</v>
      </c>
      <c r="AD4907" s="79" t="s">
        <v>87</v>
      </c>
      <c r="AE4907" s="79" t="s">
        <v>87</v>
      </c>
    </row>
    <row r="4908" spans="2:31" ht="60" x14ac:dyDescent="0.25">
      <c r="B4908" s="66" t="s">
        <v>4310</v>
      </c>
      <c r="C4908" s="78" t="s">
        <v>77</v>
      </c>
      <c r="D4908" s="79" t="s">
        <v>105</v>
      </c>
      <c r="E4908" s="79" t="s">
        <v>788</v>
      </c>
      <c r="F4908" s="79" t="s">
        <v>4305</v>
      </c>
      <c r="L4908" s="69" t="s">
        <v>108</v>
      </c>
      <c r="M4908" s="69" t="s">
        <v>109</v>
      </c>
      <c r="N4908" s="69" t="s">
        <v>83</v>
      </c>
      <c r="O4908" s="69"/>
      <c r="P4908" s="69" t="s">
        <v>110</v>
      </c>
      <c r="U4908" s="69"/>
      <c r="W4908" s="80"/>
      <c r="X4908" s="81" t="s">
        <v>111</v>
      </c>
      <c r="Y4908" s="70" t="s">
        <v>85</v>
      </c>
      <c r="Z4908" s="66"/>
      <c r="AA4908" s="80" t="s">
        <v>112</v>
      </c>
      <c r="AB4908" s="80" t="s">
        <v>113</v>
      </c>
      <c r="AD4908" s="79" t="s">
        <v>87</v>
      </c>
      <c r="AE4908" s="79" t="s">
        <v>87</v>
      </c>
    </row>
    <row r="4909" spans="2:31" ht="60" x14ac:dyDescent="0.25">
      <c r="B4909" s="66" t="s">
        <v>4314</v>
      </c>
      <c r="C4909" s="78" t="s">
        <v>77</v>
      </c>
      <c r="D4909" s="79" t="s">
        <v>105</v>
      </c>
      <c r="E4909" s="79" t="s">
        <v>184</v>
      </c>
      <c r="F4909" s="79" t="s">
        <v>4305</v>
      </c>
      <c r="L4909" s="69" t="s">
        <v>108</v>
      </c>
      <c r="M4909" s="69" t="s">
        <v>109</v>
      </c>
      <c r="N4909" s="69" t="s">
        <v>83</v>
      </c>
      <c r="O4909" s="69"/>
      <c r="P4909" s="69" t="s">
        <v>110</v>
      </c>
      <c r="U4909" s="69"/>
      <c r="W4909" s="80"/>
      <c r="X4909" s="81" t="s">
        <v>111</v>
      </c>
      <c r="Y4909" s="70" t="s">
        <v>85</v>
      </c>
      <c r="Z4909" s="66"/>
      <c r="AA4909" s="80" t="s">
        <v>112</v>
      </c>
      <c r="AB4909" s="80" t="s">
        <v>113</v>
      </c>
      <c r="AD4909" s="79" t="s">
        <v>87</v>
      </c>
      <c r="AE4909" s="79" t="s">
        <v>87</v>
      </c>
    </row>
    <row r="4910" spans="2:31" ht="60" x14ac:dyDescent="0.25">
      <c r="B4910" s="66" t="s">
        <v>4332</v>
      </c>
      <c r="C4910" s="78" t="s">
        <v>77</v>
      </c>
      <c r="D4910" s="79" t="s">
        <v>105</v>
      </c>
      <c r="E4910" s="79" t="s">
        <v>195</v>
      </c>
      <c r="F4910" s="79" t="s">
        <v>4305</v>
      </c>
      <c r="L4910" s="69" t="s">
        <v>108</v>
      </c>
      <c r="M4910" s="69" t="s">
        <v>109</v>
      </c>
      <c r="N4910" s="69" t="s">
        <v>83</v>
      </c>
      <c r="O4910" s="69"/>
      <c r="P4910" s="69" t="s">
        <v>110</v>
      </c>
      <c r="U4910" s="69"/>
      <c r="W4910" s="80"/>
      <c r="X4910" s="81" t="s">
        <v>111</v>
      </c>
      <c r="Y4910" s="70" t="s">
        <v>85</v>
      </c>
      <c r="Z4910" s="66"/>
      <c r="AA4910" s="80" t="s">
        <v>112</v>
      </c>
      <c r="AB4910" s="80" t="s">
        <v>113</v>
      </c>
      <c r="AD4910" s="79" t="s">
        <v>87</v>
      </c>
      <c r="AE4910" s="79" t="s">
        <v>87</v>
      </c>
    </row>
    <row r="4911" spans="2:31" ht="60" x14ac:dyDescent="0.25">
      <c r="B4911" s="66" t="s">
        <v>4330</v>
      </c>
      <c r="C4911" s="78" t="s">
        <v>77</v>
      </c>
      <c r="D4911" s="79" t="s">
        <v>105</v>
      </c>
      <c r="E4911" s="79" t="s">
        <v>291</v>
      </c>
      <c r="F4911" s="79" t="s">
        <v>4305</v>
      </c>
      <c r="L4911" s="69" t="s">
        <v>108</v>
      </c>
      <c r="M4911" s="69" t="s">
        <v>109</v>
      </c>
      <c r="N4911" s="69" t="s">
        <v>83</v>
      </c>
      <c r="O4911" s="69"/>
      <c r="P4911" s="69" t="s">
        <v>110</v>
      </c>
      <c r="U4911" s="69"/>
      <c r="W4911" s="80"/>
      <c r="X4911" s="81" t="s">
        <v>111</v>
      </c>
      <c r="Y4911" s="70" t="s">
        <v>85</v>
      </c>
      <c r="Z4911" s="66"/>
      <c r="AA4911" s="80" t="s">
        <v>112</v>
      </c>
      <c r="AB4911" s="80" t="s">
        <v>113</v>
      </c>
      <c r="AD4911" s="79" t="s">
        <v>87</v>
      </c>
      <c r="AE4911" s="79" t="s">
        <v>87</v>
      </c>
    </row>
    <row r="4912" spans="2:31" ht="60" x14ac:dyDescent="0.25">
      <c r="B4912" s="66" t="s">
        <v>4323</v>
      </c>
      <c r="C4912" s="78" t="s">
        <v>77</v>
      </c>
      <c r="D4912" s="79" t="s">
        <v>105</v>
      </c>
      <c r="E4912" s="79" t="s">
        <v>193</v>
      </c>
      <c r="F4912" s="79" t="s">
        <v>4305</v>
      </c>
      <c r="L4912" s="69" t="s">
        <v>108</v>
      </c>
      <c r="M4912" s="69" t="s">
        <v>109</v>
      </c>
      <c r="N4912" s="69" t="s">
        <v>83</v>
      </c>
      <c r="O4912" s="69"/>
      <c r="P4912" s="69" t="s">
        <v>110</v>
      </c>
      <c r="U4912" s="69"/>
      <c r="W4912" s="80"/>
      <c r="X4912" s="81" t="s">
        <v>111</v>
      </c>
      <c r="Y4912" s="70" t="s">
        <v>85</v>
      </c>
      <c r="Z4912" s="66"/>
      <c r="AA4912" s="80" t="s">
        <v>112</v>
      </c>
      <c r="AB4912" s="80" t="s">
        <v>113</v>
      </c>
      <c r="AD4912" s="79" t="s">
        <v>87</v>
      </c>
      <c r="AE4912" s="79" t="s">
        <v>87</v>
      </c>
    </row>
    <row r="4913" spans="2:31" ht="60" x14ac:dyDescent="0.25">
      <c r="B4913" s="66" t="s">
        <v>4317</v>
      </c>
      <c r="C4913" s="78" t="s">
        <v>77</v>
      </c>
      <c r="D4913" s="79" t="s">
        <v>105</v>
      </c>
      <c r="E4913" s="79" t="s">
        <v>1068</v>
      </c>
      <c r="F4913" s="79" t="s">
        <v>4305</v>
      </c>
      <c r="L4913" s="69" t="s">
        <v>108</v>
      </c>
      <c r="M4913" s="69" t="s">
        <v>109</v>
      </c>
      <c r="N4913" s="69" t="s">
        <v>83</v>
      </c>
      <c r="O4913" s="69"/>
      <c r="P4913" s="69" t="s">
        <v>110</v>
      </c>
      <c r="U4913" s="69"/>
      <c r="W4913" s="80"/>
      <c r="X4913" s="81" t="s">
        <v>111</v>
      </c>
      <c r="Y4913" s="70" t="s">
        <v>85</v>
      </c>
      <c r="Z4913" s="66"/>
      <c r="AA4913" s="80" t="s">
        <v>112</v>
      </c>
      <c r="AB4913" s="80" t="s">
        <v>113</v>
      </c>
      <c r="AD4913" s="79" t="s">
        <v>87</v>
      </c>
      <c r="AE4913" s="79" t="s">
        <v>87</v>
      </c>
    </row>
    <row r="4914" spans="2:31" ht="60" x14ac:dyDescent="0.25">
      <c r="B4914" s="66" t="s">
        <v>4311</v>
      </c>
      <c r="C4914" s="78" t="s">
        <v>77</v>
      </c>
      <c r="D4914" s="79" t="s">
        <v>105</v>
      </c>
      <c r="E4914" s="79" t="s">
        <v>955</v>
      </c>
      <c r="F4914" s="79" t="s">
        <v>4305</v>
      </c>
      <c r="L4914" s="69" t="s">
        <v>108</v>
      </c>
      <c r="M4914" s="69" t="s">
        <v>109</v>
      </c>
      <c r="N4914" s="69" t="s">
        <v>83</v>
      </c>
      <c r="O4914" s="69"/>
      <c r="P4914" s="69" t="s">
        <v>110</v>
      </c>
      <c r="U4914" s="69"/>
      <c r="W4914" s="80"/>
      <c r="X4914" s="81" t="s">
        <v>111</v>
      </c>
      <c r="Y4914" s="70" t="s">
        <v>85</v>
      </c>
      <c r="Z4914" s="66"/>
      <c r="AA4914" s="80" t="s">
        <v>112</v>
      </c>
      <c r="AB4914" s="80" t="s">
        <v>113</v>
      </c>
      <c r="AD4914" s="79" t="s">
        <v>87</v>
      </c>
      <c r="AE4914" s="79" t="s">
        <v>87</v>
      </c>
    </row>
    <row r="4915" spans="2:31" ht="60" x14ac:dyDescent="0.25">
      <c r="B4915" s="66" t="s">
        <v>4315</v>
      </c>
      <c r="C4915" s="78" t="s">
        <v>77</v>
      </c>
      <c r="D4915" s="79" t="s">
        <v>105</v>
      </c>
      <c r="E4915" s="79" t="s">
        <v>834</v>
      </c>
      <c r="F4915" s="79" t="s">
        <v>4305</v>
      </c>
      <c r="L4915" s="69" t="s">
        <v>108</v>
      </c>
      <c r="M4915" s="69" t="s">
        <v>109</v>
      </c>
      <c r="N4915" s="69" t="s">
        <v>83</v>
      </c>
      <c r="O4915" s="69"/>
      <c r="P4915" s="69" t="s">
        <v>110</v>
      </c>
      <c r="U4915" s="69"/>
      <c r="W4915" s="80"/>
      <c r="X4915" s="81" t="s">
        <v>111</v>
      </c>
      <c r="Y4915" s="70" t="s">
        <v>85</v>
      </c>
      <c r="Z4915" s="66"/>
      <c r="AA4915" s="80" t="s">
        <v>112</v>
      </c>
      <c r="AB4915" s="80" t="s">
        <v>113</v>
      </c>
      <c r="AD4915" s="79" t="s">
        <v>87</v>
      </c>
      <c r="AE4915" s="79" t="s">
        <v>87</v>
      </c>
    </row>
    <row r="4916" spans="2:31" ht="60" x14ac:dyDescent="0.25">
      <c r="B4916" s="66" t="s">
        <v>4306</v>
      </c>
      <c r="C4916" s="78" t="s">
        <v>77</v>
      </c>
      <c r="D4916" s="79" t="s">
        <v>105</v>
      </c>
      <c r="E4916" s="79" t="s">
        <v>796</v>
      </c>
      <c r="F4916" s="79" t="s">
        <v>4305</v>
      </c>
      <c r="L4916" s="69" t="s">
        <v>108</v>
      </c>
      <c r="M4916" s="69" t="s">
        <v>109</v>
      </c>
      <c r="N4916" s="69" t="s">
        <v>83</v>
      </c>
      <c r="O4916" s="69"/>
      <c r="P4916" s="69" t="s">
        <v>110</v>
      </c>
      <c r="U4916" s="69"/>
      <c r="W4916" s="80"/>
      <c r="X4916" s="81" t="s">
        <v>111</v>
      </c>
      <c r="Y4916" s="70" t="s">
        <v>85</v>
      </c>
      <c r="Z4916" s="66"/>
      <c r="AA4916" s="80" t="s">
        <v>112</v>
      </c>
      <c r="AB4916" s="80" t="s">
        <v>113</v>
      </c>
      <c r="AD4916" s="79" t="s">
        <v>87</v>
      </c>
      <c r="AE4916" s="79" t="s">
        <v>87</v>
      </c>
    </row>
    <row r="4917" spans="2:31" ht="60" x14ac:dyDescent="0.25">
      <c r="B4917" s="66" t="s">
        <v>4333</v>
      </c>
      <c r="C4917" s="78" t="s">
        <v>77</v>
      </c>
      <c r="D4917" s="79" t="s">
        <v>105</v>
      </c>
      <c r="E4917" s="79" t="s">
        <v>381</v>
      </c>
      <c r="F4917" s="79" t="s">
        <v>4305</v>
      </c>
      <c r="L4917" s="69" t="s">
        <v>108</v>
      </c>
      <c r="M4917" s="69" t="s">
        <v>109</v>
      </c>
      <c r="N4917" s="69" t="s">
        <v>83</v>
      </c>
      <c r="O4917" s="69"/>
      <c r="P4917" s="69" t="s">
        <v>110</v>
      </c>
      <c r="U4917" s="69"/>
      <c r="W4917" s="80"/>
      <c r="X4917" s="81" t="s">
        <v>111</v>
      </c>
      <c r="Y4917" s="70" t="s">
        <v>85</v>
      </c>
      <c r="Z4917" s="66"/>
      <c r="AA4917" s="80" t="s">
        <v>112</v>
      </c>
      <c r="AB4917" s="80" t="s">
        <v>113</v>
      </c>
      <c r="AD4917" s="79" t="s">
        <v>87</v>
      </c>
      <c r="AE4917" s="79" t="s">
        <v>87</v>
      </c>
    </row>
    <row r="4918" spans="2:31" ht="60" x14ac:dyDescent="0.25">
      <c r="B4918" s="66" t="s">
        <v>12513</v>
      </c>
      <c r="C4918" s="78" t="s">
        <v>77</v>
      </c>
      <c r="D4918" s="79" t="s">
        <v>105</v>
      </c>
      <c r="E4918" s="79" t="s">
        <v>1056</v>
      </c>
      <c r="F4918" s="79" t="s">
        <v>4305</v>
      </c>
      <c r="L4918" s="69" t="s">
        <v>108</v>
      </c>
      <c r="M4918" s="69" t="s">
        <v>109</v>
      </c>
      <c r="N4918" s="69" t="s">
        <v>83</v>
      </c>
      <c r="O4918" s="69"/>
      <c r="P4918" s="69" t="s">
        <v>110</v>
      </c>
      <c r="U4918" s="69"/>
      <c r="W4918" s="80"/>
      <c r="X4918" s="81" t="s">
        <v>111</v>
      </c>
      <c r="Y4918" s="70" t="s">
        <v>85</v>
      </c>
      <c r="Z4918" s="66"/>
      <c r="AA4918" s="80" t="s">
        <v>112</v>
      </c>
      <c r="AB4918" s="80" t="s">
        <v>113</v>
      </c>
      <c r="AD4918" s="79" t="s">
        <v>140</v>
      </c>
      <c r="AE4918" s="79" t="s">
        <v>140</v>
      </c>
    </row>
    <row r="4919" spans="2:31" ht="60" x14ac:dyDescent="0.25">
      <c r="B4919" s="66" t="s">
        <v>12511</v>
      </c>
      <c r="C4919" s="78" t="s">
        <v>77</v>
      </c>
      <c r="D4919" s="79" t="s">
        <v>105</v>
      </c>
      <c r="E4919" s="79" t="s">
        <v>1062</v>
      </c>
      <c r="F4919" s="79" t="s">
        <v>4305</v>
      </c>
      <c r="L4919" s="69" t="s">
        <v>108</v>
      </c>
      <c r="M4919" s="69" t="s">
        <v>109</v>
      </c>
      <c r="N4919" s="69" t="s">
        <v>83</v>
      </c>
      <c r="O4919" s="69"/>
      <c r="P4919" s="69" t="s">
        <v>110</v>
      </c>
      <c r="U4919" s="69"/>
      <c r="W4919" s="80"/>
      <c r="X4919" s="81" t="s">
        <v>111</v>
      </c>
      <c r="Y4919" s="70" t="s">
        <v>85</v>
      </c>
      <c r="Z4919" s="66"/>
      <c r="AA4919" s="80" t="s">
        <v>112</v>
      </c>
      <c r="AB4919" s="80" t="s">
        <v>113</v>
      </c>
      <c r="AD4919" s="79" t="s">
        <v>87</v>
      </c>
      <c r="AE4919" s="79" t="s">
        <v>87</v>
      </c>
    </row>
    <row r="4920" spans="2:31" ht="60" x14ac:dyDescent="0.25">
      <c r="B4920" s="66" t="s">
        <v>12514</v>
      </c>
      <c r="C4920" s="78" t="s">
        <v>77</v>
      </c>
      <c r="D4920" s="79" t="s">
        <v>105</v>
      </c>
      <c r="E4920" s="79" t="s">
        <v>1037</v>
      </c>
      <c r="F4920" s="79" t="s">
        <v>4305</v>
      </c>
      <c r="L4920" s="69" t="s">
        <v>108</v>
      </c>
      <c r="M4920" s="69" t="s">
        <v>109</v>
      </c>
      <c r="N4920" s="69" t="s">
        <v>83</v>
      </c>
      <c r="O4920" s="69"/>
      <c r="P4920" s="69" t="s">
        <v>110</v>
      </c>
      <c r="U4920" s="69"/>
      <c r="W4920" s="80"/>
      <c r="X4920" s="81" t="s">
        <v>111</v>
      </c>
      <c r="Y4920" s="70" t="s">
        <v>85</v>
      </c>
      <c r="Z4920" s="66"/>
      <c r="AA4920" s="80" t="s">
        <v>112</v>
      </c>
      <c r="AB4920" s="80" t="s">
        <v>113</v>
      </c>
      <c r="AD4920" s="79" t="s">
        <v>87</v>
      </c>
      <c r="AE4920" s="79" t="s">
        <v>87</v>
      </c>
    </row>
    <row r="4921" spans="2:31" ht="60" x14ac:dyDescent="0.25">
      <c r="B4921" s="66" t="s">
        <v>4313</v>
      </c>
      <c r="C4921" s="78" t="s">
        <v>77</v>
      </c>
      <c r="D4921" s="79" t="s">
        <v>105</v>
      </c>
      <c r="E4921" s="79" t="s">
        <v>275</v>
      </c>
      <c r="F4921" s="79" t="s">
        <v>4305</v>
      </c>
      <c r="L4921" s="69" t="s">
        <v>108</v>
      </c>
      <c r="M4921" s="69" t="s">
        <v>109</v>
      </c>
      <c r="N4921" s="69" t="s">
        <v>83</v>
      </c>
      <c r="O4921" s="69"/>
      <c r="P4921" s="69" t="s">
        <v>110</v>
      </c>
      <c r="U4921" s="69"/>
      <c r="W4921" s="80"/>
      <c r="X4921" s="81" t="s">
        <v>111</v>
      </c>
      <c r="Y4921" s="70" t="s">
        <v>85</v>
      </c>
      <c r="Z4921" s="66"/>
      <c r="AA4921" s="80" t="s">
        <v>112</v>
      </c>
      <c r="AB4921" s="80" t="s">
        <v>113</v>
      </c>
      <c r="AD4921" s="79" t="s">
        <v>87</v>
      </c>
      <c r="AE4921" s="79" t="s">
        <v>87</v>
      </c>
    </row>
    <row r="4922" spans="2:31" ht="60" x14ac:dyDescent="0.25">
      <c r="B4922" s="66" t="s">
        <v>4328</v>
      </c>
      <c r="C4922" s="78" t="s">
        <v>77</v>
      </c>
      <c r="D4922" s="79" t="s">
        <v>105</v>
      </c>
      <c r="E4922" s="79" t="s">
        <v>308</v>
      </c>
      <c r="F4922" s="79" t="s">
        <v>4305</v>
      </c>
      <c r="L4922" s="69" t="s">
        <v>108</v>
      </c>
      <c r="M4922" s="69" t="s">
        <v>109</v>
      </c>
      <c r="N4922" s="69" t="s">
        <v>83</v>
      </c>
      <c r="O4922" s="69"/>
      <c r="P4922" s="69" t="s">
        <v>110</v>
      </c>
      <c r="U4922" s="69"/>
      <c r="W4922" s="80"/>
      <c r="X4922" s="81" t="s">
        <v>111</v>
      </c>
      <c r="Y4922" s="70" t="s">
        <v>85</v>
      </c>
      <c r="Z4922" s="66"/>
      <c r="AA4922" s="80" t="s">
        <v>112</v>
      </c>
      <c r="AB4922" s="80" t="s">
        <v>113</v>
      </c>
      <c r="AD4922" s="79" t="s">
        <v>87</v>
      </c>
      <c r="AE4922" s="79" t="s">
        <v>87</v>
      </c>
    </row>
    <row r="4923" spans="2:31" ht="60" x14ac:dyDescent="0.25">
      <c r="B4923" s="66" t="s">
        <v>4318</v>
      </c>
      <c r="C4923" s="78" t="s">
        <v>77</v>
      </c>
      <c r="D4923" s="79" t="s">
        <v>105</v>
      </c>
      <c r="E4923" s="79" t="s">
        <v>344</v>
      </c>
      <c r="F4923" s="79" t="s">
        <v>4305</v>
      </c>
      <c r="L4923" s="69" t="s">
        <v>108</v>
      </c>
      <c r="M4923" s="69" t="s">
        <v>109</v>
      </c>
      <c r="N4923" s="69" t="s">
        <v>83</v>
      </c>
      <c r="O4923" s="69"/>
      <c r="P4923" s="69" t="s">
        <v>110</v>
      </c>
      <c r="U4923" s="69"/>
      <c r="W4923" s="80"/>
      <c r="X4923" s="81" t="s">
        <v>111</v>
      </c>
      <c r="Y4923" s="70" t="s">
        <v>85</v>
      </c>
      <c r="Z4923" s="66"/>
      <c r="AA4923" s="80" t="s">
        <v>112</v>
      </c>
      <c r="AB4923" s="80" t="s">
        <v>113</v>
      </c>
      <c r="AD4923" s="79" t="s">
        <v>87</v>
      </c>
      <c r="AE4923" s="79" t="s">
        <v>87</v>
      </c>
    </row>
    <row r="4924" spans="2:31" ht="60" x14ac:dyDescent="0.25">
      <c r="B4924" s="66" t="s">
        <v>4334</v>
      </c>
      <c r="C4924" s="78" t="s">
        <v>77</v>
      </c>
      <c r="D4924" s="79" t="s">
        <v>105</v>
      </c>
      <c r="E4924" s="79" t="s">
        <v>1054</v>
      </c>
      <c r="F4924" s="79" t="s">
        <v>4305</v>
      </c>
      <c r="L4924" s="69" t="s">
        <v>108</v>
      </c>
      <c r="M4924" s="69" t="s">
        <v>109</v>
      </c>
      <c r="N4924" s="69" t="s">
        <v>83</v>
      </c>
      <c r="O4924" s="69"/>
      <c r="P4924" s="69" t="s">
        <v>110</v>
      </c>
      <c r="U4924" s="69"/>
      <c r="W4924" s="80"/>
      <c r="X4924" s="81" t="s">
        <v>111</v>
      </c>
      <c r="Y4924" s="70" t="s">
        <v>85</v>
      </c>
      <c r="Z4924" s="66"/>
      <c r="AA4924" s="80" t="s">
        <v>112</v>
      </c>
      <c r="AB4924" s="80" t="s">
        <v>113</v>
      </c>
      <c r="AD4924" s="79" t="s">
        <v>87</v>
      </c>
      <c r="AE4924" s="79" t="s">
        <v>87</v>
      </c>
    </row>
    <row r="4925" spans="2:31" ht="60" x14ac:dyDescent="0.25">
      <c r="B4925" s="66" t="s">
        <v>12510</v>
      </c>
      <c r="C4925" s="78" t="s">
        <v>77</v>
      </c>
      <c r="D4925" s="79" t="s">
        <v>105</v>
      </c>
      <c r="E4925" s="79" t="s">
        <v>1241</v>
      </c>
      <c r="F4925" s="79" t="s">
        <v>4305</v>
      </c>
      <c r="L4925" s="69" t="s">
        <v>108</v>
      </c>
      <c r="M4925" s="69" t="s">
        <v>109</v>
      </c>
      <c r="N4925" s="69" t="s">
        <v>83</v>
      </c>
      <c r="O4925" s="69"/>
      <c r="P4925" s="69" t="s">
        <v>110</v>
      </c>
      <c r="U4925" s="69"/>
      <c r="W4925" s="80"/>
      <c r="X4925" s="81" t="s">
        <v>111</v>
      </c>
      <c r="Y4925" s="70" t="s">
        <v>85</v>
      </c>
      <c r="Z4925" s="66"/>
      <c r="AA4925" s="80" t="s">
        <v>112</v>
      </c>
      <c r="AB4925" s="80" t="s">
        <v>113</v>
      </c>
      <c r="AD4925" s="79" t="s">
        <v>87</v>
      </c>
      <c r="AE4925" s="79" t="s">
        <v>87</v>
      </c>
    </row>
    <row r="4926" spans="2:31" ht="60" x14ac:dyDescent="0.25">
      <c r="B4926" s="66" t="s">
        <v>12507</v>
      </c>
      <c r="C4926" s="78" t="s">
        <v>77</v>
      </c>
      <c r="D4926" s="79" t="s">
        <v>105</v>
      </c>
      <c r="E4926" s="79" t="s">
        <v>1051</v>
      </c>
      <c r="F4926" s="79" t="s">
        <v>4305</v>
      </c>
      <c r="L4926" s="69" t="s">
        <v>108</v>
      </c>
      <c r="M4926" s="69" t="s">
        <v>109</v>
      </c>
      <c r="N4926" s="69" t="s">
        <v>83</v>
      </c>
      <c r="O4926" s="69"/>
      <c r="P4926" s="69" t="s">
        <v>110</v>
      </c>
      <c r="U4926" s="69"/>
      <c r="W4926" s="80"/>
      <c r="X4926" s="81" t="s">
        <v>111</v>
      </c>
      <c r="Y4926" s="70" t="s">
        <v>85</v>
      </c>
      <c r="Z4926" s="66"/>
      <c r="AA4926" s="80" t="s">
        <v>112</v>
      </c>
      <c r="AB4926" s="80" t="s">
        <v>113</v>
      </c>
      <c r="AD4926" s="79" t="s">
        <v>87</v>
      </c>
      <c r="AE4926" s="79" t="s">
        <v>87</v>
      </c>
    </row>
    <row r="4927" spans="2:31" ht="60" x14ac:dyDescent="0.25">
      <c r="B4927" s="66" t="s">
        <v>4326</v>
      </c>
      <c r="C4927" s="78" t="s">
        <v>77</v>
      </c>
      <c r="D4927" s="79" t="s">
        <v>105</v>
      </c>
      <c r="E4927" s="79" t="s">
        <v>1042</v>
      </c>
      <c r="F4927" s="79" t="s">
        <v>4305</v>
      </c>
      <c r="L4927" s="69" t="s">
        <v>108</v>
      </c>
      <c r="M4927" s="69" t="s">
        <v>109</v>
      </c>
      <c r="N4927" s="69" t="s">
        <v>83</v>
      </c>
      <c r="O4927" s="69"/>
      <c r="P4927" s="69" t="s">
        <v>110</v>
      </c>
      <c r="U4927" s="69"/>
      <c r="W4927" s="80"/>
      <c r="X4927" s="81" t="s">
        <v>111</v>
      </c>
      <c r="Y4927" s="70" t="s">
        <v>85</v>
      </c>
      <c r="Z4927" s="66"/>
      <c r="AA4927" s="80" t="s">
        <v>112</v>
      </c>
      <c r="AB4927" s="80" t="s">
        <v>113</v>
      </c>
      <c r="AD4927" s="79" t="s">
        <v>87</v>
      </c>
      <c r="AE4927" s="79" t="s">
        <v>87</v>
      </c>
    </row>
    <row r="4928" spans="2:31" ht="60" x14ac:dyDescent="0.25">
      <c r="B4928" s="66" t="s">
        <v>4322</v>
      </c>
      <c r="C4928" s="78" t="s">
        <v>77</v>
      </c>
      <c r="D4928" s="79" t="s">
        <v>105</v>
      </c>
      <c r="E4928" s="79" t="s">
        <v>218</v>
      </c>
      <c r="F4928" s="79" t="s">
        <v>4305</v>
      </c>
      <c r="L4928" s="69" t="s">
        <v>108</v>
      </c>
      <c r="M4928" s="69" t="s">
        <v>109</v>
      </c>
      <c r="N4928" s="69" t="s">
        <v>83</v>
      </c>
      <c r="O4928" s="69"/>
      <c r="P4928" s="69" t="s">
        <v>110</v>
      </c>
      <c r="U4928" s="69"/>
      <c r="W4928" s="80"/>
      <c r="X4928" s="81" t="s">
        <v>111</v>
      </c>
      <c r="Y4928" s="70" t="s">
        <v>85</v>
      </c>
      <c r="Z4928" s="66"/>
      <c r="AA4928" s="80" t="s">
        <v>112</v>
      </c>
      <c r="AB4928" s="80" t="s">
        <v>113</v>
      </c>
      <c r="AD4928" s="79" t="s">
        <v>87</v>
      </c>
      <c r="AE4928" s="79" t="s">
        <v>87</v>
      </c>
    </row>
    <row r="4929" spans="2:31" ht="60" x14ac:dyDescent="0.25">
      <c r="B4929" s="66" t="s">
        <v>4329</v>
      </c>
      <c r="C4929" s="78" t="s">
        <v>77</v>
      </c>
      <c r="D4929" s="79" t="s">
        <v>105</v>
      </c>
      <c r="E4929" s="79" t="s">
        <v>357</v>
      </c>
      <c r="F4929" s="79" t="s">
        <v>4305</v>
      </c>
      <c r="L4929" s="69" t="s">
        <v>108</v>
      </c>
      <c r="M4929" s="69" t="s">
        <v>109</v>
      </c>
      <c r="N4929" s="69" t="s">
        <v>83</v>
      </c>
      <c r="O4929" s="69"/>
      <c r="P4929" s="69" t="s">
        <v>110</v>
      </c>
      <c r="U4929" s="69"/>
      <c r="W4929" s="80"/>
      <c r="X4929" s="81" t="s">
        <v>111</v>
      </c>
      <c r="Y4929" s="70" t="s">
        <v>85</v>
      </c>
      <c r="Z4929" s="66"/>
      <c r="AA4929" s="80" t="s">
        <v>112</v>
      </c>
      <c r="AB4929" s="80" t="s">
        <v>113</v>
      </c>
      <c r="AD4929" s="79" t="s">
        <v>87</v>
      </c>
      <c r="AE4929" s="79" t="s">
        <v>87</v>
      </c>
    </row>
    <row r="4930" spans="2:31" ht="60" x14ac:dyDescent="0.25">
      <c r="B4930" s="66" t="s">
        <v>12505</v>
      </c>
      <c r="C4930" s="78" t="s">
        <v>77</v>
      </c>
      <c r="D4930" s="79" t="s">
        <v>105</v>
      </c>
      <c r="E4930" s="79" t="s">
        <v>283</v>
      </c>
      <c r="F4930" s="79" t="s">
        <v>4305</v>
      </c>
      <c r="L4930" s="69" t="s">
        <v>108</v>
      </c>
      <c r="M4930" s="69" t="s">
        <v>109</v>
      </c>
      <c r="N4930" s="69" t="s">
        <v>83</v>
      </c>
      <c r="O4930" s="69"/>
      <c r="P4930" s="69" t="s">
        <v>110</v>
      </c>
      <c r="U4930" s="69"/>
      <c r="W4930" s="80"/>
      <c r="X4930" s="81" t="s">
        <v>111</v>
      </c>
      <c r="Y4930" s="70" t="s">
        <v>85</v>
      </c>
      <c r="Z4930" s="66"/>
      <c r="AA4930" s="80" t="s">
        <v>112</v>
      </c>
      <c r="AB4930" s="80" t="s">
        <v>113</v>
      </c>
      <c r="AD4930" s="79" t="s">
        <v>87</v>
      </c>
      <c r="AE4930" s="79" t="s">
        <v>87</v>
      </c>
    </row>
    <row r="4931" spans="2:31" ht="60" x14ac:dyDescent="0.25">
      <c r="B4931" s="66" t="s">
        <v>4312</v>
      </c>
      <c r="C4931" s="78" t="s">
        <v>77</v>
      </c>
      <c r="D4931" s="79" t="s">
        <v>105</v>
      </c>
      <c r="E4931" s="79" t="s">
        <v>1165</v>
      </c>
      <c r="F4931" s="79" t="s">
        <v>4305</v>
      </c>
      <c r="L4931" s="69" t="s">
        <v>108</v>
      </c>
      <c r="M4931" s="69" t="s">
        <v>109</v>
      </c>
      <c r="N4931" s="69" t="s">
        <v>83</v>
      </c>
      <c r="O4931" s="69"/>
      <c r="P4931" s="69" t="s">
        <v>110</v>
      </c>
      <c r="U4931" s="69"/>
      <c r="W4931" s="80"/>
      <c r="X4931" s="81" t="s">
        <v>111</v>
      </c>
      <c r="Y4931" s="70" t="s">
        <v>85</v>
      </c>
      <c r="Z4931" s="66"/>
      <c r="AA4931" s="80" t="s">
        <v>112</v>
      </c>
      <c r="AB4931" s="80" t="s">
        <v>113</v>
      </c>
      <c r="AD4931" s="79" t="s">
        <v>87</v>
      </c>
      <c r="AE4931" s="79" t="s">
        <v>87</v>
      </c>
    </row>
    <row r="4932" spans="2:31" ht="60" x14ac:dyDescent="0.25">
      <c r="B4932" s="66" t="s">
        <v>12508</v>
      </c>
      <c r="C4932" s="78" t="s">
        <v>77</v>
      </c>
      <c r="D4932" s="79" t="s">
        <v>105</v>
      </c>
      <c r="E4932" s="79" t="s">
        <v>1173</v>
      </c>
      <c r="F4932" s="79" t="s">
        <v>4305</v>
      </c>
      <c r="L4932" s="69" t="s">
        <v>108</v>
      </c>
      <c r="M4932" s="69" t="s">
        <v>109</v>
      </c>
      <c r="N4932" s="69" t="s">
        <v>83</v>
      </c>
      <c r="O4932" s="69"/>
      <c r="P4932" s="69" t="s">
        <v>110</v>
      </c>
      <c r="U4932" s="69"/>
      <c r="W4932" s="80"/>
      <c r="X4932" s="81" t="s">
        <v>111</v>
      </c>
      <c r="Y4932" s="70" t="s">
        <v>85</v>
      </c>
      <c r="Z4932" s="66"/>
      <c r="AA4932" s="80" t="s">
        <v>112</v>
      </c>
      <c r="AB4932" s="80" t="s">
        <v>113</v>
      </c>
      <c r="AD4932" s="79" t="s">
        <v>87</v>
      </c>
      <c r="AE4932" s="79" t="s">
        <v>87</v>
      </c>
    </row>
    <row r="4933" spans="2:31" ht="60" x14ac:dyDescent="0.25">
      <c r="B4933" s="66" t="s">
        <v>12506</v>
      </c>
      <c r="C4933" s="78" t="s">
        <v>77</v>
      </c>
      <c r="D4933" s="79" t="s">
        <v>105</v>
      </c>
      <c r="E4933" s="79" t="s">
        <v>1171</v>
      </c>
      <c r="F4933" s="79" t="s">
        <v>4305</v>
      </c>
      <c r="L4933" s="69" t="s">
        <v>108</v>
      </c>
      <c r="M4933" s="69" t="s">
        <v>109</v>
      </c>
      <c r="N4933" s="69" t="s">
        <v>83</v>
      </c>
      <c r="O4933" s="69"/>
      <c r="P4933" s="69" t="s">
        <v>110</v>
      </c>
      <c r="U4933" s="69"/>
      <c r="W4933" s="80"/>
      <c r="X4933" s="81" t="s">
        <v>111</v>
      </c>
      <c r="Y4933" s="70" t="s">
        <v>85</v>
      </c>
      <c r="Z4933" s="66"/>
      <c r="AA4933" s="80" t="s">
        <v>112</v>
      </c>
      <c r="AB4933" s="80" t="s">
        <v>113</v>
      </c>
      <c r="AD4933" s="79" t="s">
        <v>87</v>
      </c>
      <c r="AE4933" s="79" t="s">
        <v>87</v>
      </c>
    </row>
    <row r="4934" spans="2:31" ht="60" x14ac:dyDescent="0.25">
      <c r="B4934" s="66" t="s">
        <v>4325</v>
      </c>
      <c r="C4934" s="78" t="s">
        <v>77</v>
      </c>
      <c r="D4934" s="79" t="s">
        <v>105</v>
      </c>
      <c r="E4934" s="79" t="s">
        <v>1231</v>
      </c>
      <c r="F4934" s="79" t="s">
        <v>4305</v>
      </c>
      <c r="L4934" s="69" t="s">
        <v>108</v>
      </c>
      <c r="M4934" s="69" t="s">
        <v>109</v>
      </c>
      <c r="N4934" s="69" t="s">
        <v>83</v>
      </c>
      <c r="O4934" s="69"/>
      <c r="P4934" s="69" t="s">
        <v>110</v>
      </c>
      <c r="U4934" s="69"/>
      <c r="W4934" s="80"/>
      <c r="X4934" s="81" t="s">
        <v>111</v>
      </c>
      <c r="Y4934" s="70" t="s">
        <v>85</v>
      </c>
      <c r="Z4934" s="66"/>
      <c r="AA4934" s="80" t="s">
        <v>112</v>
      </c>
      <c r="AB4934" s="80" t="s">
        <v>113</v>
      </c>
      <c r="AD4934" s="79" t="s">
        <v>87</v>
      </c>
      <c r="AE4934" s="79" t="s">
        <v>87</v>
      </c>
    </row>
    <row r="4935" spans="2:31" ht="60" x14ac:dyDescent="0.25">
      <c r="B4935" s="66" t="s">
        <v>4344</v>
      </c>
      <c r="C4935" s="78" t="s">
        <v>77</v>
      </c>
      <c r="D4935" s="79" t="s">
        <v>105</v>
      </c>
      <c r="E4935" s="79" t="s">
        <v>106</v>
      </c>
      <c r="F4935" s="79" t="s">
        <v>396</v>
      </c>
      <c r="L4935" s="69" t="s">
        <v>108</v>
      </c>
      <c r="M4935" s="69" t="s">
        <v>109</v>
      </c>
      <c r="N4935" s="69" t="s">
        <v>83</v>
      </c>
      <c r="O4935" s="69"/>
      <c r="P4935" s="69" t="s">
        <v>110</v>
      </c>
      <c r="U4935" s="69"/>
      <c r="W4935" s="80"/>
      <c r="X4935" s="81" t="s">
        <v>111</v>
      </c>
      <c r="Y4935" s="70" t="s">
        <v>85</v>
      </c>
      <c r="Z4935" s="66"/>
      <c r="AA4935" s="80" t="s">
        <v>112</v>
      </c>
      <c r="AB4935" s="80" t="s">
        <v>113</v>
      </c>
      <c r="AD4935" s="79" t="s">
        <v>87</v>
      </c>
      <c r="AE4935" s="79" t="s">
        <v>87</v>
      </c>
    </row>
    <row r="4936" spans="2:31" ht="60" x14ac:dyDescent="0.25">
      <c r="B4936" s="66" t="s">
        <v>4338</v>
      </c>
      <c r="C4936" s="78" t="s">
        <v>77</v>
      </c>
      <c r="D4936" s="79" t="s">
        <v>105</v>
      </c>
      <c r="E4936" s="79" t="s">
        <v>148</v>
      </c>
      <c r="F4936" s="79" t="s">
        <v>396</v>
      </c>
      <c r="L4936" s="69" t="s">
        <v>108</v>
      </c>
      <c r="M4936" s="69" t="s">
        <v>109</v>
      </c>
      <c r="N4936" s="69" t="s">
        <v>83</v>
      </c>
      <c r="O4936" s="69"/>
      <c r="P4936" s="69" t="s">
        <v>110</v>
      </c>
      <c r="U4936" s="69"/>
      <c r="W4936" s="80"/>
      <c r="X4936" s="81" t="s">
        <v>111</v>
      </c>
      <c r="Y4936" s="70" t="s">
        <v>85</v>
      </c>
      <c r="Z4936" s="66"/>
      <c r="AA4936" s="80" t="s">
        <v>112</v>
      </c>
      <c r="AB4936" s="80" t="s">
        <v>113</v>
      </c>
      <c r="AD4936" s="79" t="s">
        <v>87</v>
      </c>
      <c r="AE4936" s="79" t="s">
        <v>87</v>
      </c>
    </row>
    <row r="4937" spans="2:31" ht="60" x14ac:dyDescent="0.25">
      <c r="B4937" s="66" t="s">
        <v>4343</v>
      </c>
      <c r="C4937" s="78" t="s">
        <v>77</v>
      </c>
      <c r="D4937" s="79" t="s">
        <v>105</v>
      </c>
      <c r="E4937" s="79" t="s">
        <v>177</v>
      </c>
      <c r="F4937" s="79" t="s">
        <v>396</v>
      </c>
      <c r="L4937" s="69" t="s">
        <v>108</v>
      </c>
      <c r="M4937" s="69" t="s">
        <v>109</v>
      </c>
      <c r="N4937" s="69" t="s">
        <v>83</v>
      </c>
      <c r="O4937" s="69"/>
      <c r="P4937" s="69" t="s">
        <v>110</v>
      </c>
      <c r="U4937" s="69"/>
      <c r="W4937" s="80"/>
      <c r="X4937" s="81" t="s">
        <v>111</v>
      </c>
      <c r="Y4937" s="70" t="s">
        <v>85</v>
      </c>
      <c r="Z4937" s="66"/>
      <c r="AA4937" s="80" t="s">
        <v>112</v>
      </c>
      <c r="AB4937" s="80" t="s">
        <v>113</v>
      </c>
      <c r="AD4937" s="79" t="s">
        <v>87</v>
      </c>
      <c r="AE4937" s="79" t="s">
        <v>87</v>
      </c>
    </row>
    <row r="4938" spans="2:31" ht="60" x14ac:dyDescent="0.25">
      <c r="B4938" s="66" t="s">
        <v>4341</v>
      </c>
      <c r="C4938" s="78" t="s">
        <v>77</v>
      </c>
      <c r="D4938" s="79" t="s">
        <v>105</v>
      </c>
      <c r="E4938" s="79" t="s">
        <v>142</v>
      </c>
      <c r="F4938" s="79" t="s">
        <v>396</v>
      </c>
      <c r="L4938" s="69" t="s">
        <v>108</v>
      </c>
      <c r="M4938" s="69" t="s">
        <v>109</v>
      </c>
      <c r="N4938" s="69" t="s">
        <v>83</v>
      </c>
      <c r="O4938" s="69"/>
      <c r="P4938" s="69" t="s">
        <v>110</v>
      </c>
      <c r="U4938" s="69"/>
      <c r="W4938" s="80"/>
      <c r="X4938" s="81" t="s">
        <v>111</v>
      </c>
      <c r="Y4938" s="70" t="s">
        <v>85</v>
      </c>
      <c r="Z4938" s="66"/>
      <c r="AA4938" s="80" t="s">
        <v>112</v>
      </c>
      <c r="AB4938" s="80" t="s">
        <v>113</v>
      </c>
      <c r="AD4938" s="79" t="s">
        <v>87</v>
      </c>
      <c r="AE4938" s="79" t="s">
        <v>87</v>
      </c>
    </row>
    <row r="4939" spans="2:31" ht="60" x14ac:dyDescent="0.25">
      <c r="B4939" s="66" t="s">
        <v>4339</v>
      </c>
      <c r="C4939" s="78" t="s">
        <v>77</v>
      </c>
      <c r="D4939" s="79" t="s">
        <v>105</v>
      </c>
      <c r="E4939" s="79" t="s">
        <v>153</v>
      </c>
      <c r="F4939" s="79" t="s">
        <v>396</v>
      </c>
      <c r="L4939" s="69" t="s">
        <v>108</v>
      </c>
      <c r="M4939" s="69" t="s">
        <v>109</v>
      </c>
      <c r="N4939" s="69" t="s">
        <v>83</v>
      </c>
      <c r="O4939" s="69"/>
      <c r="P4939" s="69" t="s">
        <v>110</v>
      </c>
      <c r="U4939" s="69"/>
      <c r="W4939" s="80"/>
      <c r="X4939" s="81" t="s">
        <v>111</v>
      </c>
      <c r="Y4939" s="70" t="s">
        <v>85</v>
      </c>
      <c r="Z4939" s="66"/>
      <c r="AA4939" s="80" t="s">
        <v>112</v>
      </c>
      <c r="AB4939" s="80" t="s">
        <v>113</v>
      </c>
      <c r="AD4939" s="79" t="s">
        <v>87</v>
      </c>
      <c r="AE4939" s="79" t="s">
        <v>87</v>
      </c>
    </row>
    <row r="4940" spans="2:31" ht="60" x14ac:dyDescent="0.25">
      <c r="B4940" s="66" t="s">
        <v>4337</v>
      </c>
      <c r="C4940" s="78" t="s">
        <v>77</v>
      </c>
      <c r="D4940" s="79" t="s">
        <v>105</v>
      </c>
      <c r="E4940" s="79" t="s">
        <v>101</v>
      </c>
      <c r="F4940" s="79" t="s">
        <v>396</v>
      </c>
      <c r="L4940" s="69" t="s">
        <v>108</v>
      </c>
      <c r="M4940" s="69" t="s">
        <v>109</v>
      </c>
      <c r="N4940" s="69" t="s">
        <v>83</v>
      </c>
      <c r="O4940" s="69"/>
      <c r="P4940" s="69" t="s">
        <v>110</v>
      </c>
      <c r="U4940" s="69"/>
      <c r="W4940" s="80"/>
      <c r="X4940" s="81" t="s">
        <v>111</v>
      </c>
      <c r="Y4940" s="70" t="s">
        <v>85</v>
      </c>
      <c r="Z4940" s="66"/>
      <c r="AA4940" s="80" t="s">
        <v>112</v>
      </c>
      <c r="AB4940" s="80" t="s">
        <v>113</v>
      </c>
      <c r="AD4940" s="79" t="s">
        <v>87</v>
      </c>
      <c r="AE4940" s="79" t="s">
        <v>87</v>
      </c>
    </row>
    <row r="4941" spans="2:31" ht="60" x14ac:dyDescent="0.25">
      <c r="B4941" s="66" t="s">
        <v>4345</v>
      </c>
      <c r="C4941" s="78" t="s">
        <v>77</v>
      </c>
      <c r="D4941" s="79" t="s">
        <v>105</v>
      </c>
      <c r="E4941" s="79" t="s">
        <v>149</v>
      </c>
      <c r="F4941" s="79" t="s">
        <v>396</v>
      </c>
      <c r="L4941" s="69" t="s">
        <v>108</v>
      </c>
      <c r="M4941" s="69" t="s">
        <v>109</v>
      </c>
      <c r="N4941" s="69" t="s">
        <v>83</v>
      </c>
      <c r="O4941" s="69"/>
      <c r="P4941" s="69" t="s">
        <v>110</v>
      </c>
      <c r="U4941" s="69"/>
      <c r="W4941" s="80"/>
      <c r="X4941" s="81" t="s">
        <v>111</v>
      </c>
      <c r="Y4941" s="70" t="s">
        <v>85</v>
      </c>
      <c r="Z4941" s="66"/>
      <c r="AA4941" s="80" t="s">
        <v>112</v>
      </c>
      <c r="AB4941" s="80" t="s">
        <v>113</v>
      </c>
      <c r="AD4941" s="79" t="s">
        <v>87</v>
      </c>
      <c r="AE4941" s="79" t="s">
        <v>87</v>
      </c>
    </row>
    <row r="4942" spans="2:31" ht="60" x14ac:dyDescent="0.25">
      <c r="B4942" s="66" t="s">
        <v>4347</v>
      </c>
      <c r="C4942" s="78" t="s">
        <v>77</v>
      </c>
      <c r="D4942" s="79" t="s">
        <v>105</v>
      </c>
      <c r="E4942" s="79" t="s">
        <v>168</v>
      </c>
      <c r="F4942" s="79" t="s">
        <v>396</v>
      </c>
      <c r="L4942" s="69" t="s">
        <v>108</v>
      </c>
      <c r="M4942" s="69" t="s">
        <v>109</v>
      </c>
      <c r="N4942" s="69" t="s">
        <v>83</v>
      </c>
      <c r="O4942" s="69"/>
      <c r="P4942" s="69" t="s">
        <v>110</v>
      </c>
      <c r="U4942" s="69"/>
      <c r="W4942" s="80"/>
      <c r="X4942" s="81" t="s">
        <v>111</v>
      </c>
      <c r="Y4942" s="70" t="s">
        <v>85</v>
      </c>
      <c r="Z4942" s="66"/>
      <c r="AA4942" s="80" t="s">
        <v>112</v>
      </c>
      <c r="AB4942" s="80" t="s">
        <v>113</v>
      </c>
      <c r="AD4942" s="79" t="s">
        <v>87</v>
      </c>
      <c r="AE4942" s="79" t="s">
        <v>87</v>
      </c>
    </row>
    <row r="4943" spans="2:31" ht="60" x14ac:dyDescent="0.25">
      <c r="B4943" s="66" t="s">
        <v>4335</v>
      </c>
      <c r="C4943" s="78" t="s">
        <v>77</v>
      </c>
      <c r="D4943" s="79" t="s">
        <v>105</v>
      </c>
      <c r="E4943" s="79" t="s">
        <v>158</v>
      </c>
      <c r="F4943" s="79" t="s">
        <v>396</v>
      </c>
      <c r="L4943" s="69" t="s">
        <v>108</v>
      </c>
      <c r="M4943" s="69" t="s">
        <v>109</v>
      </c>
      <c r="N4943" s="69" t="s">
        <v>83</v>
      </c>
      <c r="O4943" s="69"/>
      <c r="P4943" s="69" t="s">
        <v>110</v>
      </c>
      <c r="U4943" s="69"/>
      <c r="W4943" s="80"/>
      <c r="X4943" s="81" t="s">
        <v>111</v>
      </c>
      <c r="Y4943" s="70" t="s">
        <v>85</v>
      </c>
      <c r="Z4943" s="66"/>
      <c r="AA4943" s="80" t="s">
        <v>112</v>
      </c>
      <c r="AB4943" s="80" t="s">
        <v>113</v>
      </c>
      <c r="AD4943" s="79" t="s">
        <v>87</v>
      </c>
      <c r="AE4943" s="79" t="s">
        <v>87</v>
      </c>
    </row>
    <row r="4944" spans="2:31" ht="60" x14ac:dyDescent="0.25">
      <c r="B4944" s="66" t="s">
        <v>4342</v>
      </c>
      <c r="C4944" s="78" t="s">
        <v>77</v>
      </c>
      <c r="D4944" s="79" t="s">
        <v>105</v>
      </c>
      <c r="E4944" s="79" t="s">
        <v>180</v>
      </c>
      <c r="F4944" s="79" t="s">
        <v>396</v>
      </c>
      <c r="L4944" s="69" t="s">
        <v>108</v>
      </c>
      <c r="M4944" s="69" t="s">
        <v>109</v>
      </c>
      <c r="N4944" s="69" t="s">
        <v>83</v>
      </c>
      <c r="O4944" s="69"/>
      <c r="P4944" s="69" t="s">
        <v>110</v>
      </c>
      <c r="U4944" s="69"/>
      <c r="W4944" s="80"/>
      <c r="X4944" s="81" t="s">
        <v>111</v>
      </c>
      <c r="Y4944" s="70" t="s">
        <v>85</v>
      </c>
      <c r="Z4944" s="66"/>
      <c r="AA4944" s="80" t="s">
        <v>112</v>
      </c>
      <c r="AB4944" s="80" t="s">
        <v>113</v>
      </c>
      <c r="AD4944" s="79" t="s">
        <v>87</v>
      </c>
      <c r="AE4944" s="79" t="s">
        <v>87</v>
      </c>
    </row>
    <row r="4945" spans="2:31" ht="60" x14ac:dyDescent="0.25">
      <c r="B4945" s="66" t="s">
        <v>12516</v>
      </c>
      <c r="C4945" s="78" t="s">
        <v>77</v>
      </c>
      <c r="D4945" s="79" t="s">
        <v>105</v>
      </c>
      <c r="E4945" s="79" t="s">
        <v>178</v>
      </c>
      <c r="F4945" s="79" t="s">
        <v>396</v>
      </c>
      <c r="L4945" s="69" t="s">
        <v>108</v>
      </c>
      <c r="M4945" s="69" t="s">
        <v>109</v>
      </c>
      <c r="N4945" s="69" t="s">
        <v>83</v>
      </c>
      <c r="O4945" s="69"/>
      <c r="P4945" s="69" t="s">
        <v>110</v>
      </c>
      <c r="U4945" s="69"/>
      <c r="W4945" s="80"/>
      <c r="X4945" s="81" t="s">
        <v>111</v>
      </c>
      <c r="Y4945" s="70" t="s">
        <v>85</v>
      </c>
      <c r="Z4945" s="66"/>
      <c r="AA4945" s="80" t="s">
        <v>112</v>
      </c>
      <c r="AB4945" s="80" t="s">
        <v>113</v>
      </c>
      <c r="AD4945" s="79" t="s">
        <v>87</v>
      </c>
      <c r="AE4945" s="79" t="s">
        <v>87</v>
      </c>
    </row>
    <row r="4946" spans="2:31" ht="60" x14ac:dyDescent="0.25">
      <c r="B4946" s="66" t="s">
        <v>4340</v>
      </c>
      <c r="C4946" s="78" t="s">
        <v>77</v>
      </c>
      <c r="D4946" s="79" t="s">
        <v>105</v>
      </c>
      <c r="E4946" s="79" t="s">
        <v>187</v>
      </c>
      <c r="F4946" s="79" t="s">
        <v>396</v>
      </c>
      <c r="L4946" s="69" t="s">
        <v>108</v>
      </c>
      <c r="M4946" s="69" t="s">
        <v>109</v>
      </c>
      <c r="N4946" s="69" t="s">
        <v>83</v>
      </c>
      <c r="O4946" s="69"/>
      <c r="P4946" s="69" t="s">
        <v>110</v>
      </c>
      <c r="U4946" s="69"/>
      <c r="W4946" s="80"/>
      <c r="X4946" s="81" t="s">
        <v>111</v>
      </c>
      <c r="Y4946" s="70" t="s">
        <v>85</v>
      </c>
      <c r="Z4946" s="66"/>
      <c r="AA4946" s="80" t="s">
        <v>112</v>
      </c>
      <c r="AB4946" s="80" t="s">
        <v>113</v>
      </c>
      <c r="AD4946" s="79" t="s">
        <v>87</v>
      </c>
      <c r="AE4946" s="79" t="s">
        <v>87</v>
      </c>
    </row>
    <row r="4947" spans="2:31" ht="60" x14ac:dyDescent="0.25">
      <c r="B4947" s="66" t="s">
        <v>12515</v>
      </c>
      <c r="C4947" s="78" t="s">
        <v>77</v>
      </c>
      <c r="D4947" s="79" t="s">
        <v>105</v>
      </c>
      <c r="E4947" s="79" t="s">
        <v>93</v>
      </c>
      <c r="F4947" s="79" t="s">
        <v>396</v>
      </c>
      <c r="L4947" s="69" t="s">
        <v>108</v>
      </c>
      <c r="M4947" s="69" t="s">
        <v>109</v>
      </c>
      <c r="N4947" s="69" t="s">
        <v>83</v>
      </c>
      <c r="O4947" s="69"/>
      <c r="P4947" s="69" t="s">
        <v>110</v>
      </c>
      <c r="U4947" s="69"/>
      <c r="W4947" s="80"/>
      <c r="X4947" s="81" t="s">
        <v>111</v>
      </c>
      <c r="Y4947" s="70" t="s">
        <v>85</v>
      </c>
      <c r="Z4947" s="66"/>
      <c r="AA4947" s="80" t="s">
        <v>112</v>
      </c>
      <c r="AB4947" s="80" t="s">
        <v>113</v>
      </c>
      <c r="AD4947" s="79" t="s">
        <v>87</v>
      </c>
      <c r="AE4947" s="79" t="s">
        <v>87</v>
      </c>
    </row>
    <row r="4948" spans="2:31" ht="60" x14ac:dyDescent="0.25">
      <c r="B4948" s="66" t="s">
        <v>4346</v>
      </c>
      <c r="C4948" s="78" t="s">
        <v>77</v>
      </c>
      <c r="D4948" s="79" t="s">
        <v>105</v>
      </c>
      <c r="E4948" s="79" t="s">
        <v>195</v>
      </c>
      <c r="F4948" s="79" t="s">
        <v>396</v>
      </c>
      <c r="L4948" s="69" t="s">
        <v>108</v>
      </c>
      <c r="M4948" s="69" t="s">
        <v>109</v>
      </c>
      <c r="N4948" s="69" t="s">
        <v>83</v>
      </c>
      <c r="O4948" s="69"/>
      <c r="P4948" s="69" t="s">
        <v>110</v>
      </c>
      <c r="U4948" s="69"/>
      <c r="W4948" s="80"/>
      <c r="X4948" s="81" t="s">
        <v>111</v>
      </c>
      <c r="Y4948" s="70" t="s">
        <v>85</v>
      </c>
      <c r="Z4948" s="66"/>
      <c r="AA4948" s="80" t="s">
        <v>112</v>
      </c>
      <c r="AB4948" s="80" t="s">
        <v>113</v>
      </c>
      <c r="AD4948" s="79" t="s">
        <v>87</v>
      </c>
      <c r="AE4948" s="79" t="s">
        <v>87</v>
      </c>
    </row>
    <row r="4949" spans="2:31" ht="60" x14ac:dyDescent="0.25">
      <c r="B4949" s="66" t="s">
        <v>4336</v>
      </c>
      <c r="C4949" s="78" t="s">
        <v>77</v>
      </c>
      <c r="D4949" s="79" t="s">
        <v>105</v>
      </c>
      <c r="E4949" s="79" t="s">
        <v>291</v>
      </c>
      <c r="F4949" s="79" t="s">
        <v>396</v>
      </c>
      <c r="L4949" s="69" t="s">
        <v>108</v>
      </c>
      <c r="M4949" s="69" t="s">
        <v>109</v>
      </c>
      <c r="N4949" s="69" t="s">
        <v>83</v>
      </c>
      <c r="O4949" s="69"/>
      <c r="P4949" s="69" t="s">
        <v>110</v>
      </c>
      <c r="U4949" s="69"/>
      <c r="W4949" s="80"/>
      <c r="X4949" s="81" t="s">
        <v>111</v>
      </c>
      <c r="Y4949" s="70" t="s">
        <v>85</v>
      </c>
      <c r="Z4949" s="66"/>
      <c r="AA4949" s="80" t="s">
        <v>112</v>
      </c>
      <c r="AB4949" s="80" t="s">
        <v>113</v>
      </c>
      <c r="AD4949" s="79" t="s">
        <v>87</v>
      </c>
      <c r="AE4949" s="79" t="s">
        <v>87</v>
      </c>
    </row>
    <row r="4950" spans="2:31" ht="60" x14ac:dyDescent="0.25">
      <c r="B4950" s="66" t="s">
        <v>4348</v>
      </c>
      <c r="C4950" s="78" t="s">
        <v>77</v>
      </c>
      <c r="D4950" s="79" t="s">
        <v>105</v>
      </c>
      <c r="E4950" s="79" t="s">
        <v>1169</v>
      </c>
      <c r="F4950" s="79" t="s">
        <v>4349</v>
      </c>
      <c r="L4950" s="69" t="s">
        <v>108</v>
      </c>
      <c r="M4950" s="69" t="s">
        <v>109</v>
      </c>
      <c r="N4950" s="69" t="s">
        <v>83</v>
      </c>
      <c r="O4950" s="69"/>
      <c r="P4950" s="69" t="s">
        <v>110</v>
      </c>
      <c r="U4950" s="69"/>
      <c r="W4950" s="80"/>
      <c r="X4950" s="81" t="s">
        <v>111</v>
      </c>
      <c r="Y4950" s="70" t="s">
        <v>85</v>
      </c>
      <c r="Z4950" s="66"/>
      <c r="AA4950" s="80" t="s">
        <v>112</v>
      </c>
      <c r="AB4950" s="80" t="s">
        <v>113</v>
      </c>
      <c r="AD4950" s="79" t="s">
        <v>87</v>
      </c>
      <c r="AE4950" s="79" t="s">
        <v>87</v>
      </c>
    </row>
    <row r="4951" spans="2:31" ht="60" x14ac:dyDescent="0.25">
      <c r="B4951" s="66" t="s">
        <v>4352</v>
      </c>
      <c r="C4951" s="78" t="s">
        <v>77</v>
      </c>
      <c r="D4951" s="79" t="s">
        <v>105</v>
      </c>
      <c r="E4951" s="79" t="s">
        <v>103</v>
      </c>
      <c r="F4951" s="79" t="s">
        <v>4351</v>
      </c>
      <c r="L4951" s="69" t="s">
        <v>108</v>
      </c>
      <c r="M4951" s="69" t="s">
        <v>109</v>
      </c>
      <c r="N4951" s="69" t="s">
        <v>83</v>
      </c>
      <c r="O4951" s="69"/>
      <c r="P4951" s="69" t="s">
        <v>110</v>
      </c>
      <c r="U4951" s="69"/>
      <c r="W4951" s="80"/>
      <c r="X4951" s="81" t="s">
        <v>111</v>
      </c>
      <c r="Y4951" s="70" t="s">
        <v>85</v>
      </c>
      <c r="Z4951" s="66"/>
      <c r="AA4951" s="80" t="s">
        <v>112</v>
      </c>
      <c r="AB4951" s="80" t="s">
        <v>113</v>
      </c>
      <c r="AD4951" s="79" t="s">
        <v>87</v>
      </c>
      <c r="AE4951" s="79" t="s">
        <v>87</v>
      </c>
    </row>
    <row r="4952" spans="2:31" ht="60" x14ac:dyDescent="0.25">
      <c r="B4952" s="66" t="s">
        <v>4350</v>
      </c>
      <c r="C4952" s="78" t="s">
        <v>77</v>
      </c>
      <c r="D4952" s="79" t="s">
        <v>105</v>
      </c>
      <c r="E4952" s="79" t="s">
        <v>193</v>
      </c>
      <c r="F4952" s="79" t="s">
        <v>4351</v>
      </c>
      <c r="L4952" s="69" t="s">
        <v>108</v>
      </c>
      <c r="M4952" s="69" t="s">
        <v>109</v>
      </c>
      <c r="N4952" s="69" t="s">
        <v>83</v>
      </c>
      <c r="O4952" s="69"/>
      <c r="P4952" s="69" t="s">
        <v>110</v>
      </c>
      <c r="U4952" s="69"/>
      <c r="W4952" s="80"/>
      <c r="X4952" s="81" t="s">
        <v>111</v>
      </c>
      <c r="Y4952" s="70" t="s">
        <v>85</v>
      </c>
      <c r="Z4952" s="66"/>
      <c r="AA4952" s="80" t="s">
        <v>112</v>
      </c>
      <c r="AB4952" s="80" t="s">
        <v>113</v>
      </c>
      <c r="AD4952" s="79" t="s">
        <v>87</v>
      </c>
      <c r="AE4952" s="79" t="s">
        <v>87</v>
      </c>
    </row>
    <row r="4953" spans="2:31" ht="60" x14ac:dyDescent="0.25">
      <c r="B4953" s="66" t="s">
        <v>4358</v>
      </c>
      <c r="C4953" s="78" t="s">
        <v>77</v>
      </c>
      <c r="D4953" s="79" t="s">
        <v>105</v>
      </c>
      <c r="E4953" s="79" t="s">
        <v>106</v>
      </c>
      <c r="F4953" s="79" t="s">
        <v>195</v>
      </c>
      <c r="L4953" s="69" t="s">
        <v>108</v>
      </c>
      <c r="M4953" s="69" t="s">
        <v>109</v>
      </c>
      <c r="N4953" s="69" t="s">
        <v>83</v>
      </c>
      <c r="O4953" s="69"/>
      <c r="P4953" s="69" t="s">
        <v>110</v>
      </c>
      <c r="U4953" s="69"/>
      <c r="W4953" s="80"/>
      <c r="X4953" s="81" t="s">
        <v>111</v>
      </c>
      <c r="Y4953" s="70" t="s">
        <v>85</v>
      </c>
      <c r="Z4953" s="66"/>
      <c r="AA4953" s="80" t="s">
        <v>112</v>
      </c>
      <c r="AB4953" s="80" t="s">
        <v>113</v>
      </c>
      <c r="AD4953" s="79" t="s">
        <v>87</v>
      </c>
      <c r="AE4953" s="79" t="s">
        <v>87</v>
      </c>
    </row>
    <row r="4954" spans="2:31" ht="60" x14ac:dyDescent="0.25">
      <c r="B4954" s="66" t="s">
        <v>12521</v>
      </c>
      <c r="C4954" s="78" t="s">
        <v>77</v>
      </c>
      <c r="D4954" s="79" t="s">
        <v>105</v>
      </c>
      <c r="E4954" s="79" t="s">
        <v>148</v>
      </c>
      <c r="F4954" s="79" t="s">
        <v>195</v>
      </c>
      <c r="L4954" s="69" t="s">
        <v>108</v>
      </c>
      <c r="M4954" s="69" t="s">
        <v>109</v>
      </c>
      <c r="N4954" s="69" t="s">
        <v>83</v>
      </c>
      <c r="O4954" s="69"/>
      <c r="P4954" s="69" t="s">
        <v>110</v>
      </c>
      <c r="U4954" s="69"/>
      <c r="W4954" s="80"/>
      <c r="X4954" s="81" t="s">
        <v>111</v>
      </c>
      <c r="Y4954" s="70" t="s">
        <v>85</v>
      </c>
      <c r="Z4954" s="66"/>
      <c r="AA4954" s="80" t="s">
        <v>112</v>
      </c>
      <c r="AB4954" s="80" t="s">
        <v>113</v>
      </c>
      <c r="AD4954" s="79" t="s">
        <v>87</v>
      </c>
      <c r="AE4954" s="79" t="s">
        <v>87</v>
      </c>
    </row>
    <row r="4955" spans="2:31" ht="60" x14ac:dyDescent="0.25">
      <c r="B4955" s="66" t="s">
        <v>12519</v>
      </c>
      <c r="C4955" s="78" t="s">
        <v>77</v>
      </c>
      <c r="D4955" s="79" t="s">
        <v>105</v>
      </c>
      <c r="E4955" s="79" t="s">
        <v>177</v>
      </c>
      <c r="F4955" s="79" t="s">
        <v>195</v>
      </c>
      <c r="L4955" s="69" t="s">
        <v>108</v>
      </c>
      <c r="M4955" s="69" t="s">
        <v>109</v>
      </c>
      <c r="N4955" s="69" t="s">
        <v>83</v>
      </c>
      <c r="O4955" s="69"/>
      <c r="P4955" s="69" t="s">
        <v>110</v>
      </c>
      <c r="U4955" s="69"/>
      <c r="W4955" s="80"/>
      <c r="X4955" s="81" t="s">
        <v>111</v>
      </c>
      <c r="Y4955" s="70" t="s">
        <v>85</v>
      </c>
      <c r="Z4955" s="66"/>
      <c r="AA4955" s="80" t="s">
        <v>112</v>
      </c>
      <c r="AB4955" s="80" t="s">
        <v>113</v>
      </c>
      <c r="AD4955" s="79" t="s">
        <v>87</v>
      </c>
      <c r="AE4955" s="79" t="s">
        <v>87</v>
      </c>
    </row>
    <row r="4956" spans="2:31" ht="60" x14ac:dyDescent="0.25">
      <c r="B4956" s="66" t="s">
        <v>4365</v>
      </c>
      <c r="C4956" s="78" t="s">
        <v>77</v>
      </c>
      <c r="D4956" s="79" t="s">
        <v>105</v>
      </c>
      <c r="E4956" s="79" t="s">
        <v>142</v>
      </c>
      <c r="F4956" s="79" t="s">
        <v>195</v>
      </c>
      <c r="L4956" s="69" t="s">
        <v>108</v>
      </c>
      <c r="M4956" s="69" t="s">
        <v>109</v>
      </c>
      <c r="N4956" s="69" t="s">
        <v>83</v>
      </c>
      <c r="O4956" s="69"/>
      <c r="P4956" s="69" t="s">
        <v>110</v>
      </c>
      <c r="U4956" s="69"/>
      <c r="W4956" s="80"/>
      <c r="X4956" s="81" t="s">
        <v>111</v>
      </c>
      <c r="Y4956" s="70" t="s">
        <v>85</v>
      </c>
      <c r="Z4956" s="66"/>
      <c r="AA4956" s="80" t="s">
        <v>112</v>
      </c>
      <c r="AB4956" s="80" t="s">
        <v>113</v>
      </c>
      <c r="AD4956" s="79" t="s">
        <v>87</v>
      </c>
      <c r="AE4956" s="79" t="s">
        <v>87</v>
      </c>
    </row>
    <row r="4957" spans="2:31" ht="60" x14ac:dyDescent="0.25">
      <c r="B4957" s="66" t="s">
        <v>4360</v>
      </c>
      <c r="C4957" s="78" t="s">
        <v>77</v>
      </c>
      <c r="D4957" s="79" t="s">
        <v>105</v>
      </c>
      <c r="E4957" s="79" t="s">
        <v>153</v>
      </c>
      <c r="F4957" s="79" t="s">
        <v>195</v>
      </c>
      <c r="L4957" s="69" t="s">
        <v>108</v>
      </c>
      <c r="M4957" s="69" t="s">
        <v>109</v>
      </c>
      <c r="N4957" s="69" t="s">
        <v>83</v>
      </c>
      <c r="O4957" s="69"/>
      <c r="P4957" s="69" t="s">
        <v>110</v>
      </c>
      <c r="U4957" s="69"/>
      <c r="W4957" s="80"/>
      <c r="X4957" s="81" t="s">
        <v>111</v>
      </c>
      <c r="Y4957" s="70" t="s">
        <v>85</v>
      </c>
      <c r="Z4957" s="66"/>
      <c r="AA4957" s="80" t="s">
        <v>112</v>
      </c>
      <c r="AB4957" s="80" t="s">
        <v>113</v>
      </c>
      <c r="AD4957" s="79" t="s">
        <v>87</v>
      </c>
      <c r="AE4957" s="79" t="s">
        <v>87</v>
      </c>
    </row>
    <row r="4958" spans="2:31" ht="60" x14ac:dyDescent="0.25">
      <c r="B4958" s="66" t="s">
        <v>4383</v>
      </c>
      <c r="C4958" s="78" t="s">
        <v>77</v>
      </c>
      <c r="D4958" s="79" t="s">
        <v>105</v>
      </c>
      <c r="E4958" s="79" t="s">
        <v>101</v>
      </c>
      <c r="F4958" s="79" t="s">
        <v>195</v>
      </c>
      <c r="L4958" s="69" t="s">
        <v>108</v>
      </c>
      <c r="M4958" s="69" t="s">
        <v>109</v>
      </c>
      <c r="N4958" s="69" t="s">
        <v>83</v>
      </c>
      <c r="O4958" s="69"/>
      <c r="P4958" s="69" t="s">
        <v>110</v>
      </c>
      <c r="U4958" s="69"/>
      <c r="W4958" s="80"/>
      <c r="X4958" s="81" t="s">
        <v>111</v>
      </c>
      <c r="Y4958" s="70" t="s">
        <v>85</v>
      </c>
      <c r="Z4958" s="66"/>
      <c r="AA4958" s="80" t="s">
        <v>112</v>
      </c>
      <c r="AB4958" s="80" t="s">
        <v>113</v>
      </c>
      <c r="AD4958" s="79" t="s">
        <v>87</v>
      </c>
      <c r="AE4958" s="79" t="s">
        <v>87</v>
      </c>
    </row>
    <row r="4959" spans="2:31" ht="60" x14ac:dyDescent="0.25">
      <c r="B4959" s="66" t="s">
        <v>4362</v>
      </c>
      <c r="C4959" s="78" t="s">
        <v>77</v>
      </c>
      <c r="D4959" s="79" t="s">
        <v>105</v>
      </c>
      <c r="E4959" s="79" t="s">
        <v>4363</v>
      </c>
      <c r="F4959" s="79" t="s">
        <v>195</v>
      </c>
      <c r="L4959" s="69" t="s">
        <v>108</v>
      </c>
      <c r="M4959" s="69" t="s">
        <v>109</v>
      </c>
      <c r="N4959" s="69" t="s">
        <v>83</v>
      </c>
      <c r="O4959" s="69"/>
      <c r="P4959" s="69" t="s">
        <v>110</v>
      </c>
      <c r="U4959" s="69"/>
      <c r="W4959" s="80"/>
      <c r="X4959" s="81" t="s">
        <v>111</v>
      </c>
      <c r="Y4959" s="70" t="s">
        <v>85</v>
      </c>
      <c r="Z4959" s="66"/>
      <c r="AA4959" s="80" t="s">
        <v>112</v>
      </c>
      <c r="AB4959" s="80" t="s">
        <v>113</v>
      </c>
      <c r="AD4959" s="79" t="s">
        <v>87</v>
      </c>
      <c r="AE4959" s="79" t="s">
        <v>87</v>
      </c>
    </row>
    <row r="4960" spans="2:31" ht="60" x14ac:dyDescent="0.25">
      <c r="B4960" s="66" t="s">
        <v>4371</v>
      </c>
      <c r="C4960" s="78" t="s">
        <v>77</v>
      </c>
      <c r="D4960" s="79" t="s">
        <v>105</v>
      </c>
      <c r="E4960" s="79" t="s">
        <v>4372</v>
      </c>
      <c r="F4960" s="79" t="s">
        <v>195</v>
      </c>
      <c r="L4960" s="69" t="s">
        <v>108</v>
      </c>
      <c r="M4960" s="69" t="s">
        <v>109</v>
      </c>
      <c r="N4960" s="69" t="s">
        <v>83</v>
      </c>
      <c r="O4960" s="69"/>
      <c r="P4960" s="69" t="s">
        <v>110</v>
      </c>
      <c r="U4960" s="69"/>
      <c r="W4960" s="80"/>
      <c r="X4960" s="81" t="s">
        <v>111</v>
      </c>
      <c r="Y4960" s="70" t="s">
        <v>85</v>
      </c>
      <c r="Z4960" s="66"/>
      <c r="AA4960" s="80" t="s">
        <v>112</v>
      </c>
      <c r="AB4960" s="80" t="s">
        <v>113</v>
      </c>
      <c r="AD4960" s="79" t="s">
        <v>87</v>
      </c>
      <c r="AE4960" s="79" t="s">
        <v>87</v>
      </c>
    </row>
    <row r="4961" spans="2:31" ht="60" x14ac:dyDescent="0.25">
      <c r="B4961" s="66" t="s">
        <v>4359</v>
      </c>
      <c r="C4961" s="78" t="s">
        <v>77</v>
      </c>
      <c r="D4961" s="79" t="s">
        <v>105</v>
      </c>
      <c r="E4961" s="79" t="s">
        <v>168</v>
      </c>
      <c r="F4961" s="79" t="s">
        <v>195</v>
      </c>
      <c r="L4961" s="69" t="s">
        <v>108</v>
      </c>
      <c r="M4961" s="69" t="s">
        <v>109</v>
      </c>
      <c r="N4961" s="69" t="s">
        <v>83</v>
      </c>
      <c r="O4961" s="69"/>
      <c r="P4961" s="69" t="s">
        <v>110</v>
      </c>
      <c r="U4961" s="69"/>
      <c r="W4961" s="80"/>
      <c r="X4961" s="81" t="s">
        <v>111</v>
      </c>
      <c r="Y4961" s="70" t="s">
        <v>85</v>
      </c>
      <c r="Z4961" s="66"/>
      <c r="AA4961" s="80" t="s">
        <v>112</v>
      </c>
      <c r="AB4961" s="80" t="s">
        <v>113</v>
      </c>
      <c r="AD4961" s="79" t="s">
        <v>87</v>
      </c>
      <c r="AE4961" s="79" t="s">
        <v>87</v>
      </c>
    </row>
    <row r="4962" spans="2:31" ht="60" x14ac:dyDescent="0.25">
      <c r="B4962" s="66" t="s">
        <v>4361</v>
      </c>
      <c r="C4962" s="78" t="s">
        <v>77</v>
      </c>
      <c r="D4962" s="79" t="s">
        <v>105</v>
      </c>
      <c r="E4962" s="79" t="s">
        <v>158</v>
      </c>
      <c r="F4962" s="79" t="s">
        <v>195</v>
      </c>
      <c r="L4962" s="69" t="s">
        <v>108</v>
      </c>
      <c r="M4962" s="69" t="s">
        <v>109</v>
      </c>
      <c r="N4962" s="69" t="s">
        <v>83</v>
      </c>
      <c r="O4962" s="69"/>
      <c r="P4962" s="69" t="s">
        <v>110</v>
      </c>
      <c r="U4962" s="69"/>
      <c r="W4962" s="80"/>
      <c r="X4962" s="81" t="s">
        <v>111</v>
      </c>
      <c r="Y4962" s="70" t="s">
        <v>85</v>
      </c>
      <c r="Z4962" s="66"/>
      <c r="AA4962" s="80" t="s">
        <v>112</v>
      </c>
      <c r="AB4962" s="80" t="s">
        <v>113</v>
      </c>
      <c r="AD4962" s="79" t="s">
        <v>87</v>
      </c>
      <c r="AE4962" s="79" t="s">
        <v>87</v>
      </c>
    </row>
    <row r="4963" spans="2:31" ht="60" x14ac:dyDescent="0.25">
      <c r="B4963" s="66" t="s">
        <v>4378</v>
      </c>
      <c r="C4963" s="78" t="s">
        <v>77</v>
      </c>
      <c r="D4963" s="79" t="s">
        <v>105</v>
      </c>
      <c r="E4963" s="79" t="s">
        <v>180</v>
      </c>
      <c r="F4963" s="79" t="s">
        <v>195</v>
      </c>
      <c r="L4963" s="69" t="s">
        <v>108</v>
      </c>
      <c r="M4963" s="69" t="s">
        <v>109</v>
      </c>
      <c r="N4963" s="69" t="s">
        <v>83</v>
      </c>
      <c r="O4963" s="69"/>
      <c r="P4963" s="69" t="s">
        <v>110</v>
      </c>
      <c r="U4963" s="69"/>
      <c r="W4963" s="80"/>
      <c r="X4963" s="81" t="s">
        <v>111</v>
      </c>
      <c r="Y4963" s="70" t="s">
        <v>85</v>
      </c>
      <c r="Z4963" s="66"/>
      <c r="AA4963" s="80" t="s">
        <v>112</v>
      </c>
      <c r="AB4963" s="80" t="s">
        <v>113</v>
      </c>
      <c r="AD4963" s="79" t="s">
        <v>87</v>
      </c>
      <c r="AE4963" s="79" t="s">
        <v>87</v>
      </c>
    </row>
    <row r="4964" spans="2:31" ht="60" x14ac:dyDescent="0.25">
      <c r="B4964" s="66" t="s">
        <v>4379</v>
      </c>
      <c r="C4964" s="78" t="s">
        <v>77</v>
      </c>
      <c r="D4964" s="79" t="s">
        <v>105</v>
      </c>
      <c r="E4964" s="79" t="s">
        <v>178</v>
      </c>
      <c r="F4964" s="79" t="s">
        <v>195</v>
      </c>
      <c r="L4964" s="69" t="s">
        <v>108</v>
      </c>
      <c r="M4964" s="69" t="s">
        <v>109</v>
      </c>
      <c r="N4964" s="69" t="s">
        <v>83</v>
      </c>
      <c r="O4964" s="69"/>
      <c r="P4964" s="69" t="s">
        <v>110</v>
      </c>
      <c r="U4964" s="69"/>
      <c r="W4964" s="80"/>
      <c r="X4964" s="81" t="s">
        <v>111</v>
      </c>
      <c r="Y4964" s="70" t="s">
        <v>85</v>
      </c>
      <c r="Z4964" s="66"/>
      <c r="AA4964" s="80" t="s">
        <v>112</v>
      </c>
      <c r="AB4964" s="80" t="s">
        <v>113</v>
      </c>
      <c r="AD4964" s="79" t="s">
        <v>87</v>
      </c>
      <c r="AE4964" s="79" t="s">
        <v>87</v>
      </c>
    </row>
    <row r="4965" spans="2:31" ht="60" x14ac:dyDescent="0.25">
      <c r="B4965" s="66" t="s">
        <v>4366</v>
      </c>
      <c r="C4965" s="78" t="s">
        <v>77</v>
      </c>
      <c r="D4965" s="79" t="s">
        <v>105</v>
      </c>
      <c r="E4965" s="79" t="s">
        <v>103</v>
      </c>
      <c r="F4965" s="79" t="s">
        <v>195</v>
      </c>
      <c r="L4965" s="69" t="s">
        <v>108</v>
      </c>
      <c r="M4965" s="69" t="s">
        <v>109</v>
      </c>
      <c r="N4965" s="69" t="s">
        <v>83</v>
      </c>
      <c r="O4965" s="69"/>
      <c r="P4965" s="69" t="s">
        <v>110</v>
      </c>
      <c r="U4965" s="69"/>
      <c r="W4965" s="80"/>
      <c r="X4965" s="81" t="s">
        <v>111</v>
      </c>
      <c r="Y4965" s="70" t="s">
        <v>85</v>
      </c>
      <c r="Z4965" s="66"/>
      <c r="AA4965" s="80" t="s">
        <v>112</v>
      </c>
      <c r="AB4965" s="80" t="s">
        <v>113</v>
      </c>
      <c r="AD4965" s="79" t="s">
        <v>87</v>
      </c>
      <c r="AE4965" s="79" t="s">
        <v>87</v>
      </c>
    </row>
    <row r="4966" spans="2:31" ht="60" x14ac:dyDescent="0.25">
      <c r="B4966" s="66" t="s">
        <v>4380</v>
      </c>
      <c r="C4966" s="78" t="s">
        <v>77</v>
      </c>
      <c r="D4966" s="79" t="s">
        <v>105</v>
      </c>
      <c r="E4966" s="79" t="s">
        <v>187</v>
      </c>
      <c r="F4966" s="79" t="s">
        <v>195</v>
      </c>
      <c r="L4966" s="69" t="s">
        <v>108</v>
      </c>
      <c r="M4966" s="69" t="s">
        <v>109</v>
      </c>
      <c r="N4966" s="69" t="s">
        <v>83</v>
      </c>
      <c r="O4966" s="69"/>
      <c r="P4966" s="69" t="s">
        <v>110</v>
      </c>
      <c r="U4966" s="69"/>
      <c r="W4966" s="80"/>
      <c r="X4966" s="81" t="s">
        <v>111</v>
      </c>
      <c r="Y4966" s="70" t="s">
        <v>85</v>
      </c>
      <c r="Z4966" s="66"/>
      <c r="AA4966" s="80" t="s">
        <v>112</v>
      </c>
      <c r="AB4966" s="80" t="s">
        <v>113</v>
      </c>
      <c r="AD4966" s="79" t="s">
        <v>87</v>
      </c>
      <c r="AE4966" s="79" t="s">
        <v>87</v>
      </c>
    </row>
    <row r="4967" spans="2:31" ht="60" x14ac:dyDescent="0.25">
      <c r="B4967" s="66" t="s">
        <v>4382</v>
      </c>
      <c r="C4967" s="78" t="s">
        <v>77</v>
      </c>
      <c r="D4967" s="79" t="s">
        <v>105</v>
      </c>
      <c r="E4967" s="79" t="s">
        <v>191</v>
      </c>
      <c r="F4967" s="79" t="s">
        <v>195</v>
      </c>
      <c r="L4967" s="69" t="s">
        <v>108</v>
      </c>
      <c r="M4967" s="69" t="s">
        <v>109</v>
      </c>
      <c r="N4967" s="69" t="s">
        <v>83</v>
      </c>
      <c r="O4967" s="69"/>
      <c r="P4967" s="69" t="s">
        <v>110</v>
      </c>
      <c r="U4967" s="69"/>
      <c r="W4967" s="80"/>
      <c r="X4967" s="81" t="s">
        <v>111</v>
      </c>
      <c r="Y4967" s="70" t="s">
        <v>85</v>
      </c>
      <c r="Z4967" s="66"/>
      <c r="AA4967" s="80" t="s">
        <v>112</v>
      </c>
      <c r="AB4967" s="80" t="s">
        <v>113</v>
      </c>
      <c r="AD4967" s="79" t="s">
        <v>87</v>
      </c>
      <c r="AE4967" s="79" t="s">
        <v>87</v>
      </c>
    </row>
    <row r="4968" spans="2:31" ht="60" x14ac:dyDescent="0.25">
      <c r="B4968" s="66" t="s">
        <v>4370</v>
      </c>
      <c r="C4968" s="78" t="s">
        <v>77</v>
      </c>
      <c r="D4968" s="79" t="s">
        <v>105</v>
      </c>
      <c r="E4968" s="79" t="s">
        <v>129</v>
      </c>
      <c r="F4968" s="79" t="s">
        <v>195</v>
      </c>
      <c r="L4968" s="69" t="s">
        <v>108</v>
      </c>
      <c r="M4968" s="69" t="s">
        <v>109</v>
      </c>
      <c r="N4968" s="69" t="s">
        <v>83</v>
      </c>
      <c r="O4968" s="69"/>
      <c r="P4968" s="69" t="s">
        <v>110</v>
      </c>
      <c r="U4968" s="69"/>
      <c r="W4968" s="80"/>
      <c r="X4968" s="81" t="s">
        <v>111</v>
      </c>
      <c r="Y4968" s="70" t="s">
        <v>85</v>
      </c>
      <c r="Z4968" s="66"/>
      <c r="AA4968" s="80" t="s">
        <v>112</v>
      </c>
      <c r="AB4968" s="80" t="s">
        <v>113</v>
      </c>
      <c r="AD4968" s="79" t="s">
        <v>87</v>
      </c>
      <c r="AE4968" s="79" t="s">
        <v>87</v>
      </c>
    </row>
    <row r="4969" spans="2:31" ht="60" x14ac:dyDescent="0.25">
      <c r="B4969" s="66" t="s">
        <v>4357</v>
      </c>
      <c r="C4969" s="78" t="s">
        <v>77</v>
      </c>
      <c r="D4969" s="79" t="s">
        <v>105</v>
      </c>
      <c r="E4969" s="79" t="s">
        <v>93</v>
      </c>
      <c r="F4969" s="79" t="s">
        <v>195</v>
      </c>
      <c r="L4969" s="69" t="s">
        <v>108</v>
      </c>
      <c r="M4969" s="69" t="s">
        <v>109</v>
      </c>
      <c r="N4969" s="69" t="s">
        <v>83</v>
      </c>
      <c r="O4969" s="69"/>
      <c r="P4969" s="69" t="s">
        <v>110</v>
      </c>
      <c r="U4969" s="69"/>
      <c r="W4969" s="80"/>
      <c r="X4969" s="81" t="s">
        <v>111</v>
      </c>
      <c r="Y4969" s="70" t="s">
        <v>85</v>
      </c>
      <c r="Z4969" s="66"/>
      <c r="AA4969" s="80" t="s">
        <v>112</v>
      </c>
      <c r="AB4969" s="80" t="s">
        <v>113</v>
      </c>
      <c r="AD4969" s="79" t="s">
        <v>87</v>
      </c>
      <c r="AE4969" s="79" t="s">
        <v>87</v>
      </c>
    </row>
    <row r="4970" spans="2:31" ht="60" x14ac:dyDescent="0.25">
      <c r="B4970" s="66" t="s">
        <v>4376</v>
      </c>
      <c r="C4970" s="78" t="s">
        <v>77</v>
      </c>
      <c r="D4970" s="79" t="s">
        <v>105</v>
      </c>
      <c r="E4970" s="79" t="s">
        <v>788</v>
      </c>
      <c r="F4970" s="79" t="s">
        <v>195</v>
      </c>
      <c r="L4970" s="69" t="s">
        <v>108</v>
      </c>
      <c r="M4970" s="69" t="s">
        <v>109</v>
      </c>
      <c r="N4970" s="69" t="s">
        <v>83</v>
      </c>
      <c r="O4970" s="69"/>
      <c r="P4970" s="69" t="s">
        <v>110</v>
      </c>
      <c r="U4970" s="69"/>
      <c r="W4970" s="80"/>
      <c r="X4970" s="81" t="s">
        <v>111</v>
      </c>
      <c r="Y4970" s="70" t="s">
        <v>85</v>
      </c>
      <c r="Z4970" s="66"/>
      <c r="AA4970" s="80" t="s">
        <v>112</v>
      </c>
      <c r="AB4970" s="80" t="s">
        <v>113</v>
      </c>
      <c r="AD4970" s="79" t="s">
        <v>87</v>
      </c>
      <c r="AE4970" s="79" t="s">
        <v>87</v>
      </c>
    </row>
    <row r="4971" spans="2:31" ht="60" x14ac:dyDescent="0.25">
      <c r="B4971" s="66" t="s">
        <v>4353</v>
      </c>
      <c r="C4971" s="78" t="s">
        <v>77</v>
      </c>
      <c r="D4971" s="79" t="s">
        <v>105</v>
      </c>
      <c r="E4971" s="79" t="s">
        <v>184</v>
      </c>
      <c r="F4971" s="79" t="s">
        <v>195</v>
      </c>
      <c r="L4971" s="69" t="s">
        <v>108</v>
      </c>
      <c r="M4971" s="69" t="s">
        <v>109</v>
      </c>
      <c r="N4971" s="69" t="s">
        <v>83</v>
      </c>
      <c r="O4971" s="69"/>
      <c r="P4971" s="69" t="s">
        <v>110</v>
      </c>
      <c r="U4971" s="69"/>
      <c r="W4971" s="80"/>
      <c r="X4971" s="81" t="s">
        <v>111</v>
      </c>
      <c r="Y4971" s="70" t="s">
        <v>85</v>
      </c>
      <c r="Z4971" s="66"/>
      <c r="AA4971" s="80" t="s">
        <v>112</v>
      </c>
      <c r="AB4971" s="80" t="s">
        <v>113</v>
      </c>
      <c r="AD4971" s="79" t="s">
        <v>87</v>
      </c>
      <c r="AE4971" s="79" t="s">
        <v>87</v>
      </c>
    </row>
    <row r="4972" spans="2:31" ht="60" x14ac:dyDescent="0.25">
      <c r="B4972" s="66" t="s">
        <v>12517</v>
      </c>
      <c r="C4972" s="78" t="s">
        <v>77</v>
      </c>
      <c r="D4972" s="79" t="s">
        <v>105</v>
      </c>
      <c r="E4972" s="79" t="s">
        <v>195</v>
      </c>
      <c r="F4972" s="79" t="s">
        <v>195</v>
      </c>
      <c r="L4972" s="69" t="s">
        <v>108</v>
      </c>
      <c r="M4972" s="69" t="s">
        <v>109</v>
      </c>
      <c r="N4972" s="69" t="s">
        <v>83</v>
      </c>
      <c r="O4972" s="69"/>
      <c r="P4972" s="69" t="s">
        <v>110</v>
      </c>
      <c r="U4972" s="69"/>
      <c r="W4972" s="80"/>
      <c r="X4972" s="81" t="s">
        <v>111</v>
      </c>
      <c r="Y4972" s="70" t="s">
        <v>85</v>
      </c>
      <c r="Z4972" s="66"/>
      <c r="AA4972" s="80" t="s">
        <v>112</v>
      </c>
      <c r="AB4972" s="80" t="s">
        <v>113</v>
      </c>
      <c r="AD4972" s="79" t="s">
        <v>87</v>
      </c>
      <c r="AE4972" s="79" t="s">
        <v>87</v>
      </c>
    </row>
    <row r="4973" spans="2:31" ht="60" x14ac:dyDescent="0.25">
      <c r="B4973" s="66" t="s">
        <v>12518</v>
      </c>
      <c r="C4973" s="78" t="s">
        <v>77</v>
      </c>
      <c r="D4973" s="79" t="s">
        <v>105</v>
      </c>
      <c r="E4973" s="79" t="s">
        <v>291</v>
      </c>
      <c r="F4973" s="79" t="s">
        <v>195</v>
      </c>
      <c r="L4973" s="69" t="s">
        <v>108</v>
      </c>
      <c r="M4973" s="69" t="s">
        <v>109</v>
      </c>
      <c r="N4973" s="69" t="s">
        <v>83</v>
      </c>
      <c r="O4973" s="69"/>
      <c r="P4973" s="69" t="s">
        <v>110</v>
      </c>
      <c r="U4973" s="69"/>
      <c r="W4973" s="80"/>
      <c r="X4973" s="81" t="s">
        <v>111</v>
      </c>
      <c r="Y4973" s="70" t="s">
        <v>85</v>
      </c>
      <c r="Z4973" s="66"/>
      <c r="AA4973" s="80" t="s">
        <v>112</v>
      </c>
      <c r="AB4973" s="80" t="s">
        <v>113</v>
      </c>
      <c r="AD4973" s="79" t="s">
        <v>87</v>
      </c>
      <c r="AE4973" s="79" t="s">
        <v>87</v>
      </c>
    </row>
    <row r="4974" spans="2:31" ht="60" x14ac:dyDescent="0.25">
      <c r="B4974" s="66" t="s">
        <v>4354</v>
      </c>
      <c r="C4974" s="78" t="s">
        <v>77</v>
      </c>
      <c r="D4974" s="79" t="s">
        <v>105</v>
      </c>
      <c r="E4974" s="79" t="s">
        <v>193</v>
      </c>
      <c r="F4974" s="79" t="s">
        <v>195</v>
      </c>
      <c r="L4974" s="69" t="s">
        <v>108</v>
      </c>
      <c r="M4974" s="69" t="s">
        <v>109</v>
      </c>
      <c r="N4974" s="69" t="s">
        <v>83</v>
      </c>
      <c r="O4974" s="69"/>
      <c r="P4974" s="69" t="s">
        <v>110</v>
      </c>
      <c r="U4974" s="69"/>
      <c r="W4974" s="80"/>
      <c r="X4974" s="81" t="s">
        <v>111</v>
      </c>
      <c r="Y4974" s="70" t="s">
        <v>85</v>
      </c>
      <c r="Z4974" s="66"/>
      <c r="AA4974" s="80" t="s">
        <v>112</v>
      </c>
      <c r="AB4974" s="80" t="s">
        <v>113</v>
      </c>
      <c r="AD4974" s="79" t="s">
        <v>87</v>
      </c>
      <c r="AE4974" s="79" t="s">
        <v>87</v>
      </c>
    </row>
    <row r="4975" spans="2:31" ht="60" x14ac:dyDescent="0.25">
      <c r="B4975" s="66" t="s">
        <v>4355</v>
      </c>
      <c r="C4975" s="78" t="s">
        <v>77</v>
      </c>
      <c r="D4975" s="79" t="s">
        <v>105</v>
      </c>
      <c r="E4975" s="79" t="s">
        <v>1068</v>
      </c>
      <c r="F4975" s="79" t="s">
        <v>195</v>
      </c>
      <c r="L4975" s="69" t="s">
        <v>108</v>
      </c>
      <c r="M4975" s="69" t="s">
        <v>109</v>
      </c>
      <c r="N4975" s="69" t="s">
        <v>83</v>
      </c>
      <c r="O4975" s="69"/>
      <c r="P4975" s="69" t="s">
        <v>110</v>
      </c>
      <c r="U4975" s="69"/>
      <c r="W4975" s="80"/>
      <c r="X4975" s="81" t="s">
        <v>111</v>
      </c>
      <c r="Y4975" s="70" t="s">
        <v>85</v>
      </c>
      <c r="Z4975" s="66"/>
      <c r="AA4975" s="80" t="s">
        <v>112</v>
      </c>
      <c r="AB4975" s="80" t="s">
        <v>113</v>
      </c>
      <c r="AD4975" s="79" t="s">
        <v>87</v>
      </c>
      <c r="AE4975" s="79" t="s">
        <v>87</v>
      </c>
    </row>
    <row r="4976" spans="2:31" ht="60" x14ac:dyDescent="0.25">
      <c r="B4976" s="66" t="s">
        <v>4356</v>
      </c>
      <c r="C4976" s="78" t="s">
        <v>77</v>
      </c>
      <c r="D4976" s="79" t="s">
        <v>105</v>
      </c>
      <c r="E4976" s="79" t="s">
        <v>955</v>
      </c>
      <c r="F4976" s="79" t="s">
        <v>195</v>
      </c>
      <c r="L4976" s="69" t="s">
        <v>108</v>
      </c>
      <c r="M4976" s="69" t="s">
        <v>109</v>
      </c>
      <c r="N4976" s="69" t="s">
        <v>83</v>
      </c>
      <c r="O4976" s="69"/>
      <c r="P4976" s="69" t="s">
        <v>110</v>
      </c>
      <c r="U4976" s="69"/>
      <c r="W4976" s="80"/>
      <c r="X4976" s="81" t="s">
        <v>111</v>
      </c>
      <c r="Y4976" s="70" t="s">
        <v>85</v>
      </c>
      <c r="Z4976" s="66"/>
      <c r="AA4976" s="80" t="s">
        <v>112</v>
      </c>
      <c r="AB4976" s="80" t="s">
        <v>113</v>
      </c>
      <c r="AD4976" s="79" t="s">
        <v>87</v>
      </c>
      <c r="AE4976" s="79" t="s">
        <v>87</v>
      </c>
    </row>
    <row r="4977" spans="2:31" ht="60" x14ac:dyDescent="0.25">
      <c r="B4977" s="66" t="s">
        <v>4368</v>
      </c>
      <c r="C4977" s="78" t="s">
        <v>77</v>
      </c>
      <c r="D4977" s="79" t="s">
        <v>105</v>
      </c>
      <c r="E4977" s="79" t="s">
        <v>834</v>
      </c>
      <c r="F4977" s="79" t="s">
        <v>195</v>
      </c>
      <c r="L4977" s="69" t="s">
        <v>108</v>
      </c>
      <c r="M4977" s="69" t="s">
        <v>109</v>
      </c>
      <c r="N4977" s="69" t="s">
        <v>83</v>
      </c>
      <c r="O4977" s="69"/>
      <c r="P4977" s="69" t="s">
        <v>110</v>
      </c>
      <c r="U4977" s="69"/>
      <c r="W4977" s="80"/>
      <c r="X4977" s="81" t="s">
        <v>111</v>
      </c>
      <c r="Y4977" s="70" t="s">
        <v>85</v>
      </c>
      <c r="Z4977" s="66"/>
      <c r="AA4977" s="80" t="s">
        <v>112</v>
      </c>
      <c r="AB4977" s="80" t="s">
        <v>113</v>
      </c>
      <c r="AD4977" s="79" t="s">
        <v>87</v>
      </c>
      <c r="AE4977" s="79" t="s">
        <v>87</v>
      </c>
    </row>
    <row r="4978" spans="2:31" ht="60" x14ac:dyDescent="0.25">
      <c r="B4978" s="66" t="s">
        <v>4377</v>
      </c>
      <c r="C4978" s="78" t="s">
        <v>77</v>
      </c>
      <c r="D4978" s="79" t="s">
        <v>105</v>
      </c>
      <c r="E4978" s="79" t="s">
        <v>796</v>
      </c>
      <c r="F4978" s="79" t="s">
        <v>195</v>
      </c>
      <c r="L4978" s="69" t="s">
        <v>108</v>
      </c>
      <c r="M4978" s="69" t="s">
        <v>109</v>
      </c>
      <c r="N4978" s="69" t="s">
        <v>83</v>
      </c>
      <c r="O4978" s="69"/>
      <c r="P4978" s="69" t="s">
        <v>110</v>
      </c>
      <c r="U4978" s="69"/>
      <c r="W4978" s="80"/>
      <c r="X4978" s="81" t="s">
        <v>111</v>
      </c>
      <c r="Y4978" s="70" t="s">
        <v>85</v>
      </c>
      <c r="Z4978" s="66"/>
      <c r="AA4978" s="80" t="s">
        <v>112</v>
      </c>
      <c r="AB4978" s="80" t="s">
        <v>113</v>
      </c>
      <c r="AD4978" s="79" t="s">
        <v>87</v>
      </c>
      <c r="AE4978" s="79" t="s">
        <v>87</v>
      </c>
    </row>
    <row r="4979" spans="2:31" ht="60" x14ac:dyDescent="0.25">
      <c r="B4979" s="66" t="s">
        <v>4364</v>
      </c>
      <c r="C4979" s="78" t="s">
        <v>77</v>
      </c>
      <c r="D4979" s="79" t="s">
        <v>105</v>
      </c>
      <c r="E4979" s="79" t="s">
        <v>381</v>
      </c>
      <c r="F4979" s="79" t="s">
        <v>195</v>
      </c>
      <c r="L4979" s="69" t="s">
        <v>108</v>
      </c>
      <c r="M4979" s="69" t="s">
        <v>109</v>
      </c>
      <c r="N4979" s="69" t="s">
        <v>83</v>
      </c>
      <c r="O4979" s="69"/>
      <c r="P4979" s="69" t="s">
        <v>110</v>
      </c>
      <c r="U4979" s="69"/>
      <c r="W4979" s="80"/>
      <c r="X4979" s="81" t="s">
        <v>111</v>
      </c>
      <c r="Y4979" s="70" t="s">
        <v>85</v>
      </c>
      <c r="Z4979" s="66"/>
      <c r="AA4979" s="80" t="s">
        <v>112</v>
      </c>
      <c r="AB4979" s="80" t="s">
        <v>113</v>
      </c>
      <c r="AD4979" s="79" t="s">
        <v>87</v>
      </c>
      <c r="AE4979" s="79" t="s">
        <v>87</v>
      </c>
    </row>
    <row r="4980" spans="2:31" ht="60" x14ac:dyDescent="0.25">
      <c r="B4980" s="66" t="s">
        <v>12520</v>
      </c>
      <c r="C4980" s="78" t="s">
        <v>77</v>
      </c>
      <c r="D4980" s="79" t="s">
        <v>105</v>
      </c>
      <c r="E4980" s="79" t="s">
        <v>1056</v>
      </c>
      <c r="F4980" s="79" t="s">
        <v>195</v>
      </c>
      <c r="L4980" s="69" t="s">
        <v>108</v>
      </c>
      <c r="M4980" s="69" t="s">
        <v>109</v>
      </c>
      <c r="N4980" s="69" t="s">
        <v>83</v>
      </c>
      <c r="O4980" s="69"/>
      <c r="P4980" s="69" t="s">
        <v>110</v>
      </c>
      <c r="U4980" s="69"/>
      <c r="W4980" s="80"/>
      <c r="X4980" s="81" t="s">
        <v>111</v>
      </c>
      <c r="Y4980" s="70" t="s">
        <v>85</v>
      </c>
      <c r="Z4980" s="66"/>
      <c r="AA4980" s="80" t="s">
        <v>112</v>
      </c>
      <c r="AB4980" s="80" t="s">
        <v>113</v>
      </c>
      <c r="AD4980" s="79" t="s">
        <v>87</v>
      </c>
      <c r="AE4980" s="79" t="s">
        <v>87</v>
      </c>
    </row>
    <row r="4981" spans="2:31" ht="60" x14ac:dyDescent="0.25">
      <c r="B4981" s="66" t="s">
        <v>4381</v>
      </c>
      <c r="C4981" s="78" t="s">
        <v>77</v>
      </c>
      <c r="D4981" s="79" t="s">
        <v>105</v>
      </c>
      <c r="E4981" s="79" t="s">
        <v>1062</v>
      </c>
      <c r="F4981" s="79" t="s">
        <v>195</v>
      </c>
      <c r="L4981" s="69" t="s">
        <v>108</v>
      </c>
      <c r="M4981" s="69" t="s">
        <v>109</v>
      </c>
      <c r="N4981" s="69" t="s">
        <v>83</v>
      </c>
      <c r="O4981" s="69"/>
      <c r="P4981" s="69" t="s">
        <v>110</v>
      </c>
      <c r="U4981" s="69"/>
      <c r="W4981" s="80"/>
      <c r="X4981" s="81" t="s">
        <v>111</v>
      </c>
      <c r="Y4981" s="70" t="s">
        <v>85</v>
      </c>
      <c r="Z4981" s="66"/>
      <c r="AA4981" s="80" t="s">
        <v>112</v>
      </c>
      <c r="AB4981" s="80" t="s">
        <v>113</v>
      </c>
      <c r="AD4981" s="79" t="s">
        <v>87</v>
      </c>
      <c r="AE4981" s="79" t="s">
        <v>87</v>
      </c>
    </row>
    <row r="4982" spans="2:31" ht="60" x14ac:dyDescent="0.25">
      <c r="B4982" s="66" t="s">
        <v>4367</v>
      </c>
      <c r="C4982" s="78" t="s">
        <v>77</v>
      </c>
      <c r="D4982" s="79" t="s">
        <v>105</v>
      </c>
      <c r="E4982" s="79" t="s">
        <v>1037</v>
      </c>
      <c r="F4982" s="79" t="s">
        <v>195</v>
      </c>
      <c r="L4982" s="69" t="s">
        <v>108</v>
      </c>
      <c r="M4982" s="69" t="s">
        <v>109</v>
      </c>
      <c r="N4982" s="69" t="s">
        <v>83</v>
      </c>
      <c r="O4982" s="69"/>
      <c r="P4982" s="69" t="s">
        <v>110</v>
      </c>
      <c r="U4982" s="69"/>
      <c r="W4982" s="80"/>
      <c r="X4982" s="81" t="s">
        <v>111</v>
      </c>
      <c r="Y4982" s="70" t="s">
        <v>85</v>
      </c>
      <c r="Z4982" s="66"/>
      <c r="AA4982" s="80" t="s">
        <v>112</v>
      </c>
      <c r="AB4982" s="80" t="s">
        <v>113</v>
      </c>
      <c r="AD4982" s="79" t="s">
        <v>87</v>
      </c>
      <c r="AE4982" s="79" t="s">
        <v>87</v>
      </c>
    </row>
    <row r="4983" spans="2:31" ht="60" x14ac:dyDescent="0.25">
      <c r="B4983" s="66" t="s">
        <v>4369</v>
      </c>
      <c r="C4983" s="78" t="s">
        <v>77</v>
      </c>
      <c r="D4983" s="79" t="s">
        <v>105</v>
      </c>
      <c r="E4983" s="79" t="s">
        <v>275</v>
      </c>
      <c r="F4983" s="79" t="s">
        <v>195</v>
      </c>
      <c r="L4983" s="69" t="s">
        <v>108</v>
      </c>
      <c r="M4983" s="69" t="s">
        <v>109</v>
      </c>
      <c r="N4983" s="69" t="s">
        <v>83</v>
      </c>
      <c r="O4983" s="69"/>
      <c r="P4983" s="69" t="s">
        <v>110</v>
      </c>
      <c r="U4983" s="69"/>
      <c r="W4983" s="80"/>
      <c r="X4983" s="81" t="s">
        <v>111</v>
      </c>
      <c r="Y4983" s="70" t="s">
        <v>85</v>
      </c>
      <c r="Z4983" s="66"/>
      <c r="AA4983" s="80" t="s">
        <v>112</v>
      </c>
      <c r="AB4983" s="80" t="s">
        <v>113</v>
      </c>
      <c r="AD4983" s="79" t="s">
        <v>87</v>
      </c>
      <c r="AE4983" s="79" t="s">
        <v>87</v>
      </c>
    </row>
    <row r="4984" spans="2:31" ht="60" x14ac:dyDescent="0.25">
      <c r="B4984" s="66" t="s">
        <v>4375</v>
      </c>
      <c r="C4984" s="78" t="s">
        <v>77</v>
      </c>
      <c r="D4984" s="79" t="s">
        <v>105</v>
      </c>
      <c r="E4984" s="79" t="s">
        <v>308</v>
      </c>
      <c r="F4984" s="79" t="s">
        <v>195</v>
      </c>
      <c r="L4984" s="69" t="s">
        <v>108</v>
      </c>
      <c r="M4984" s="69" t="s">
        <v>109</v>
      </c>
      <c r="N4984" s="69" t="s">
        <v>83</v>
      </c>
      <c r="O4984" s="69"/>
      <c r="P4984" s="69" t="s">
        <v>110</v>
      </c>
      <c r="U4984" s="69"/>
      <c r="W4984" s="80"/>
      <c r="X4984" s="81" t="s">
        <v>111</v>
      </c>
      <c r="Y4984" s="70" t="s">
        <v>85</v>
      </c>
      <c r="Z4984" s="66"/>
      <c r="AA4984" s="80" t="s">
        <v>112</v>
      </c>
      <c r="AB4984" s="80" t="s">
        <v>113</v>
      </c>
      <c r="AD4984" s="79" t="s">
        <v>87</v>
      </c>
      <c r="AE4984" s="79" t="s">
        <v>87</v>
      </c>
    </row>
    <row r="4985" spans="2:31" ht="60" x14ac:dyDescent="0.25">
      <c r="B4985" s="66" t="s">
        <v>4373</v>
      </c>
      <c r="C4985" s="78" t="s">
        <v>77</v>
      </c>
      <c r="D4985" s="79" t="s">
        <v>105</v>
      </c>
      <c r="E4985" s="79" t="s">
        <v>344</v>
      </c>
      <c r="F4985" s="79" t="s">
        <v>195</v>
      </c>
      <c r="L4985" s="69" t="s">
        <v>108</v>
      </c>
      <c r="M4985" s="69" t="s">
        <v>109</v>
      </c>
      <c r="N4985" s="69" t="s">
        <v>83</v>
      </c>
      <c r="O4985" s="69"/>
      <c r="P4985" s="69" t="s">
        <v>110</v>
      </c>
      <c r="U4985" s="69"/>
      <c r="W4985" s="80"/>
      <c r="X4985" s="81" t="s">
        <v>111</v>
      </c>
      <c r="Y4985" s="70" t="s">
        <v>85</v>
      </c>
      <c r="Z4985" s="66"/>
      <c r="AA4985" s="80" t="s">
        <v>112</v>
      </c>
      <c r="AB4985" s="80" t="s">
        <v>113</v>
      </c>
      <c r="AD4985" s="79" t="s">
        <v>87</v>
      </c>
      <c r="AE4985" s="79" t="s">
        <v>87</v>
      </c>
    </row>
    <row r="4986" spans="2:31" ht="60" x14ac:dyDescent="0.25">
      <c r="B4986" s="66" t="s">
        <v>4374</v>
      </c>
      <c r="C4986" s="78" t="s">
        <v>77</v>
      </c>
      <c r="D4986" s="79" t="s">
        <v>105</v>
      </c>
      <c r="E4986" s="79" t="s">
        <v>1054</v>
      </c>
      <c r="F4986" s="79" t="s">
        <v>195</v>
      </c>
      <c r="L4986" s="69" t="s">
        <v>108</v>
      </c>
      <c r="M4986" s="69" t="s">
        <v>109</v>
      </c>
      <c r="N4986" s="69" t="s">
        <v>83</v>
      </c>
      <c r="O4986" s="69"/>
      <c r="P4986" s="69" t="s">
        <v>110</v>
      </c>
      <c r="U4986" s="69"/>
      <c r="W4986" s="80"/>
      <c r="X4986" s="81" t="s">
        <v>111</v>
      </c>
      <c r="Y4986" s="70" t="s">
        <v>85</v>
      </c>
      <c r="Z4986" s="66"/>
      <c r="AA4986" s="80" t="s">
        <v>112</v>
      </c>
      <c r="AB4986" s="80" t="s">
        <v>113</v>
      </c>
      <c r="AD4986" s="79" t="s">
        <v>87</v>
      </c>
      <c r="AE4986" s="79" t="s">
        <v>87</v>
      </c>
    </row>
    <row r="4987" spans="2:31" ht="60" x14ac:dyDescent="0.25">
      <c r="B4987" s="66" t="s">
        <v>4384</v>
      </c>
      <c r="C4987" s="78" t="s">
        <v>77</v>
      </c>
      <c r="D4987" s="79" t="s">
        <v>105</v>
      </c>
      <c r="E4987" s="79" t="s">
        <v>106</v>
      </c>
      <c r="F4987" s="79" t="s">
        <v>291</v>
      </c>
      <c r="L4987" s="69" t="s">
        <v>108</v>
      </c>
      <c r="M4987" s="69" t="s">
        <v>109</v>
      </c>
      <c r="N4987" s="69" t="s">
        <v>83</v>
      </c>
      <c r="O4987" s="69"/>
      <c r="P4987" s="69" t="s">
        <v>110</v>
      </c>
      <c r="U4987" s="69"/>
      <c r="W4987" s="80"/>
      <c r="X4987" s="81" t="s">
        <v>111</v>
      </c>
      <c r="Y4987" s="70" t="s">
        <v>85</v>
      </c>
      <c r="Z4987" s="66"/>
      <c r="AA4987" s="80" t="s">
        <v>112</v>
      </c>
      <c r="AB4987" s="80" t="s">
        <v>113</v>
      </c>
      <c r="AD4987" s="79" t="s">
        <v>87</v>
      </c>
      <c r="AE4987" s="79" t="s">
        <v>87</v>
      </c>
    </row>
    <row r="4988" spans="2:31" ht="60" x14ac:dyDescent="0.25">
      <c r="B4988" s="66" t="s">
        <v>4391</v>
      </c>
      <c r="C4988" s="78" t="s">
        <v>77</v>
      </c>
      <c r="D4988" s="79" t="s">
        <v>105</v>
      </c>
      <c r="E4988" s="79" t="s">
        <v>148</v>
      </c>
      <c r="F4988" s="79" t="s">
        <v>291</v>
      </c>
      <c r="L4988" s="69" t="s">
        <v>108</v>
      </c>
      <c r="M4988" s="69" t="s">
        <v>109</v>
      </c>
      <c r="N4988" s="69" t="s">
        <v>83</v>
      </c>
      <c r="O4988" s="69"/>
      <c r="P4988" s="69" t="s">
        <v>110</v>
      </c>
      <c r="U4988" s="69"/>
      <c r="W4988" s="80"/>
      <c r="X4988" s="81" t="s">
        <v>111</v>
      </c>
      <c r="Y4988" s="70" t="s">
        <v>85</v>
      </c>
      <c r="Z4988" s="66"/>
      <c r="AA4988" s="80" t="s">
        <v>112</v>
      </c>
      <c r="AB4988" s="80" t="s">
        <v>113</v>
      </c>
      <c r="AD4988" s="79" t="s">
        <v>87</v>
      </c>
      <c r="AE4988" s="79" t="s">
        <v>87</v>
      </c>
    </row>
    <row r="4989" spans="2:31" ht="60" x14ac:dyDescent="0.25">
      <c r="B4989" s="66" t="s">
        <v>4389</v>
      </c>
      <c r="C4989" s="78" t="s">
        <v>77</v>
      </c>
      <c r="D4989" s="79" t="s">
        <v>105</v>
      </c>
      <c r="E4989" s="79" t="s">
        <v>177</v>
      </c>
      <c r="F4989" s="79" t="s">
        <v>291</v>
      </c>
      <c r="L4989" s="69" t="s">
        <v>108</v>
      </c>
      <c r="M4989" s="69" t="s">
        <v>109</v>
      </c>
      <c r="N4989" s="69" t="s">
        <v>83</v>
      </c>
      <c r="O4989" s="69"/>
      <c r="P4989" s="69" t="s">
        <v>110</v>
      </c>
      <c r="U4989" s="69"/>
      <c r="W4989" s="80"/>
      <c r="X4989" s="81" t="s">
        <v>111</v>
      </c>
      <c r="Y4989" s="70" t="s">
        <v>85</v>
      </c>
      <c r="Z4989" s="66"/>
      <c r="AA4989" s="80" t="s">
        <v>112</v>
      </c>
      <c r="AB4989" s="80" t="s">
        <v>113</v>
      </c>
      <c r="AD4989" s="79" t="s">
        <v>87</v>
      </c>
      <c r="AE4989" s="79" t="s">
        <v>87</v>
      </c>
    </row>
    <row r="4990" spans="2:31" ht="60" x14ac:dyDescent="0.25">
      <c r="B4990" s="66" t="s">
        <v>4392</v>
      </c>
      <c r="C4990" s="78" t="s">
        <v>77</v>
      </c>
      <c r="D4990" s="79" t="s">
        <v>105</v>
      </c>
      <c r="E4990" s="79" t="s">
        <v>142</v>
      </c>
      <c r="F4990" s="79" t="s">
        <v>291</v>
      </c>
      <c r="L4990" s="69" t="s">
        <v>108</v>
      </c>
      <c r="M4990" s="69" t="s">
        <v>109</v>
      </c>
      <c r="N4990" s="69" t="s">
        <v>83</v>
      </c>
      <c r="O4990" s="69"/>
      <c r="P4990" s="69" t="s">
        <v>110</v>
      </c>
      <c r="U4990" s="69"/>
      <c r="W4990" s="80"/>
      <c r="X4990" s="81" t="s">
        <v>111</v>
      </c>
      <c r="Y4990" s="70" t="s">
        <v>85</v>
      </c>
      <c r="Z4990" s="66"/>
      <c r="AA4990" s="80" t="s">
        <v>112</v>
      </c>
      <c r="AB4990" s="80" t="s">
        <v>113</v>
      </c>
      <c r="AD4990" s="79" t="s">
        <v>87</v>
      </c>
      <c r="AE4990" s="79" t="s">
        <v>87</v>
      </c>
    </row>
    <row r="4991" spans="2:31" ht="60" x14ac:dyDescent="0.25">
      <c r="B4991" s="66" t="s">
        <v>12522</v>
      </c>
      <c r="C4991" s="78" t="s">
        <v>77</v>
      </c>
      <c r="D4991" s="79" t="s">
        <v>105</v>
      </c>
      <c r="E4991" s="79" t="s">
        <v>153</v>
      </c>
      <c r="F4991" s="79" t="s">
        <v>291</v>
      </c>
      <c r="L4991" s="69" t="s">
        <v>108</v>
      </c>
      <c r="M4991" s="69" t="s">
        <v>109</v>
      </c>
      <c r="N4991" s="69" t="s">
        <v>83</v>
      </c>
      <c r="O4991" s="69"/>
      <c r="P4991" s="69" t="s">
        <v>110</v>
      </c>
      <c r="U4991" s="69"/>
      <c r="W4991" s="80"/>
      <c r="X4991" s="81" t="s">
        <v>111</v>
      </c>
      <c r="Y4991" s="70" t="s">
        <v>85</v>
      </c>
      <c r="Z4991" s="66"/>
      <c r="AA4991" s="80" t="s">
        <v>112</v>
      </c>
      <c r="AB4991" s="80" t="s">
        <v>113</v>
      </c>
      <c r="AD4991" s="79" t="s">
        <v>87</v>
      </c>
      <c r="AE4991" s="79" t="s">
        <v>87</v>
      </c>
    </row>
    <row r="4992" spans="2:31" ht="60" x14ac:dyDescent="0.25">
      <c r="B4992" s="66" t="s">
        <v>12524</v>
      </c>
      <c r="C4992" s="78" t="s">
        <v>77</v>
      </c>
      <c r="D4992" s="79" t="s">
        <v>105</v>
      </c>
      <c r="E4992" s="79" t="s">
        <v>101</v>
      </c>
      <c r="F4992" s="79" t="s">
        <v>291</v>
      </c>
      <c r="L4992" s="69" t="s">
        <v>108</v>
      </c>
      <c r="M4992" s="69" t="s">
        <v>109</v>
      </c>
      <c r="N4992" s="69" t="s">
        <v>83</v>
      </c>
      <c r="O4992" s="69"/>
      <c r="P4992" s="69" t="s">
        <v>110</v>
      </c>
      <c r="U4992" s="69"/>
      <c r="W4992" s="80"/>
      <c r="X4992" s="81" t="s">
        <v>111</v>
      </c>
      <c r="Y4992" s="70" t="s">
        <v>85</v>
      </c>
      <c r="Z4992" s="66"/>
      <c r="AA4992" s="80" t="s">
        <v>112</v>
      </c>
      <c r="AB4992" s="80" t="s">
        <v>113</v>
      </c>
      <c r="AD4992" s="79" t="s">
        <v>87</v>
      </c>
      <c r="AE4992" s="79" t="s">
        <v>87</v>
      </c>
    </row>
    <row r="4993" spans="2:31" ht="60" x14ac:dyDescent="0.25">
      <c r="B4993" s="66" t="s">
        <v>4387</v>
      </c>
      <c r="C4993" s="78" t="s">
        <v>77</v>
      </c>
      <c r="D4993" s="79" t="s">
        <v>105</v>
      </c>
      <c r="E4993" s="79" t="s">
        <v>149</v>
      </c>
      <c r="F4993" s="79" t="s">
        <v>291</v>
      </c>
      <c r="L4993" s="69" t="s">
        <v>108</v>
      </c>
      <c r="M4993" s="69" t="s">
        <v>109</v>
      </c>
      <c r="N4993" s="69" t="s">
        <v>83</v>
      </c>
      <c r="O4993" s="69"/>
      <c r="P4993" s="69" t="s">
        <v>110</v>
      </c>
      <c r="U4993" s="69"/>
      <c r="W4993" s="80"/>
      <c r="X4993" s="81" t="s">
        <v>111</v>
      </c>
      <c r="Y4993" s="70" t="s">
        <v>85</v>
      </c>
      <c r="Z4993" s="66"/>
      <c r="AA4993" s="80" t="s">
        <v>112</v>
      </c>
      <c r="AB4993" s="80" t="s">
        <v>113</v>
      </c>
      <c r="AD4993" s="79" t="s">
        <v>87</v>
      </c>
      <c r="AE4993" s="79" t="s">
        <v>87</v>
      </c>
    </row>
    <row r="4994" spans="2:31" ht="60" x14ac:dyDescent="0.25">
      <c r="B4994" s="66" t="s">
        <v>4390</v>
      </c>
      <c r="C4994" s="78" t="s">
        <v>77</v>
      </c>
      <c r="D4994" s="79" t="s">
        <v>105</v>
      </c>
      <c r="E4994" s="79" t="s">
        <v>168</v>
      </c>
      <c r="F4994" s="79" t="s">
        <v>291</v>
      </c>
      <c r="L4994" s="69" t="s">
        <v>108</v>
      </c>
      <c r="M4994" s="69" t="s">
        <v>109</v>
      </c>
      <c r="N4994" s="69" t="s">
        <v>83</v>
      </c>
      <c r="O4994" s="69"/>
      <c r="P4994" s="69" t="s">
        <v>110</v>
      </c>
      <c r="U4994" s="69"/>
      <c r="W4994" s="80"/>
      <c r="X4994" s="81" t="s">
        <v>111</v>
      </c>
      <c r="Y4994" s="70" t="s">
        <v>85</v>
      </c>
      <c r="Z4994" s="66"/>
      <c r="AA4994" s="80" t="s">
        <v>112</v>
      </c>
      <c r="AB4994" s="80" t="s">
        <v>113</v>
      </c>
      <c r="AD4994" s="79" t="s">
        <v>87</v>
      </c>
      <c r="AE4994" s="79" t="s">
        <v>87</v>
      </c>
    </row>
    <row r="4995" spans="2:31" ht="60" x14ac:dyDescent="0.25">
      <c r="B4995" s="66" t="s">
        <v>12523</v>
      </c>
      <c r="C4995" s="78" t="s">
        <v>77</v>
      </c>
      <c r="D4995" s="79" t="s">
        <v>105</v>
      </c>
      <c r="E4995" s="79" t="s">
        <v>158</v>
      </c>
      <c r="F4995" s="79" t="s">
        <v>291</v>
      </c>
      <c r="L4995" s="69" t="s">
        <v>108</v>
      </c>
      <c r="M4995" s="69" t="s">
        <v>109</v>
      </c>
      <c r="N4995" s="69" t="s">
        <v>83</v>
      </c>
      <c r="O4995" s="69"/>
      <c r="P4995" s="69" t="s">
        <v>110</v>
      </c>
      <c r="U4995" s="69"/>
      <c r="W4995" s="80"/>
      <c r="X4995" s="81" t="s">
        <v>111</v>
      </c>
      <c r="Y4995" s="70" t="s">
        <v>85</v>
      </c>
      <c r="Z4995" s="66"/>
      <c r="AA4995" s="80" t="s">
        <v>112</v>
      </c>
      <c r="AB4995" s="80" t="s">
        <v>113</v>
      </c>
      <c r="AD4995" s="79" t="s">
        <v>87</v>
      </c>
      <c r="AE4995" s="79" t="s">
        <v>87</v>
      </c>
    </row>
    <row r="4996" spans="2:31" ht="60" x14ac:dyDescent="0.25">
      <c r="B4996" s="66" t="s">
        <v>4388</v>
      </c>
      <c r="C4996" s="78" t="s">
        <v>77</v>
      </c>
      <c r="D4996" s="79" t="s">
        <v>105</v>
      </c>
      <c r="E4996" s="79" t="s">
        <v>180</v>
      </c>
      <c r="F4996" s="79" t="s">
        <v>291</v>
      </c>
      <c r="L4996" s="69" t="s">
        <v>108</v>
      </c>
      <c r="M4996" s="69" t="s">
        <v>109</v>
      </c>
      <c r="N4996" s="69" t="s">
        <v>83</v>
      </c>
      <c r="O4996" s="69"/>
      <c r="P4996" s="69" t="s">
        <v>110</v>
      </c>
      <c r="U4996" s="69"/>
      <c r="W4996" s="80"/>
      <c r="X4996" s="81" t="s">
        <v>111</v>
      </c>
      <c r="Y4996" s="70" t="s">
        <v>85</v>
      </c>
      <c r="Z4996" s="66"/>
      <c r="AA4996" s="80" t="s">
        <v>112</v>
      </c>
      <c r="AB4996" s="80" t="s">
        <v>113</v>
      </c>
      <c r="AD4996" s="79" t="s">
        <v>87</v>
      </c>
      <c r="AE4996" s="79" t="s">
        <v>87</v>
      </c>
    </row>
    <row r="4997" spans="2:31" ht="60" x14ac:dyDescent="0.25">
      <c r="B4997" s="66" t="s">
        <v>4394</v>
      </c>
      <c r="C4997" s="78" t="s">
        <v>77</v>
      </c>
      <c r="D4997" s="79" t="s">
        <v>105</v>
      </c>
      <c r="E4997" s="79" t="s">
        <v>178</v>
      </c>
      <c r="F4997" s="79" t="s">
        <v>291</v>
      </c>
      <c r="L4997" s="69" t="s">
        <v>108</v>
      </c>
      <c r="M4997" s="69" t="s">
        <v>109</v>
      </c>
      <c r="N4997" s="69" t="s">
        <v>83</v>
      </c>
      <c r="O4997" s="69"/>
      <c r="P4997" s="69" t="s">
        <v>110</v>
      </c>
      <c r="U4997" s="69"/>
      <c r="W4997" s="80"/>
      <c r="X4997" s="81" t="s">
        <v>111</v>
      </c>
      <c r="Y4997" s="70" t="s">
        <v>85</v>
      </c>
      <c r="Z4997" s="66"/>
      <c r="AA4997" s="80" t="s">
        <v>112</v>
      </c>
      <c r="AB4997" s="80" t="s">
        <v>113</v>
      </c>
      <c r="AD4997" s="79" t="s">
        <v>87</v>
      </c>
      <c r="AE4997" s="79" t="s">
        <v>87</v>
      </c>
    </row>
    <row r="4998" spans="2:31" ht="60" x14ac:dyDescent="0.25">
      <c r="B4998" s="66" t="s">
        <v>4385</v>
      </c>
      <c r="C4998" s="78" t="s">
        <v>77</v>
      </c>
      <c r="D4998" s="79" t="s">
        <v>105</v>
      </c>
      <c r="E4998" s="79" t="s">
        <v>103</v>
      </c>
      <c r="F4998" s="79" t="s">
        <v>291</v>
      </c>
      <c r="L4998" s="69" t="s">
        <v>108</v>
      </c>
      <c r="M4998" s="69" t="s">
        <v>109</v>
      </c>
      <c r="N4998" s="69" t="s">
        <v>83</v>
      </c>
      <c r="O4998" s="69"/>
      <c r="P4998" s="69" t="s">
        <v>110</v>
      </c>
      <c r="U4998" s="69"/>
      <c r="W4998" s="80"/>
      <c r="X4998" s="81" t="s">
        <v>111</v>
      </c>
      <c r="Y4998" s="70" t="s">
        <v>85</v>
      </c>
      <c r="Z4998" s="66"/>
      <c r="AA4998" s="80" t="s">
        <v>112</v>
      </c>
      <c r="AB4998" s="80" t="s">
        <v>113</v>
      </c>
      <c r="AD4998" s="79" t="s">
        <v>87</v>
      </c>
      <c r="AE4998" s="79" t="s">
        <v>87</v>
      </c>
    </row>
    <row r="4999" spans="2:31" ht="60" x14ac:dyDescent="0.25">
      <c r="B4999" s="66" t="s">
        <v>4393</v>
      </c>
      <c r="C4999" s="78" t="s">
        <v>77</v>
      </c>
      <c r="D4999" s="79" t="s">
        <v>105</v>
      </c>
      <c r="E4999" s="79" t="s">
        <v>187</v>
      </c>
      <c r="F4999" s="79" t="s">
        <v>291</v>
      </c>
      <c r="L4999" s="69" t="s">
        <v>108</v>
      </c>
      <c r="M4999" s="69" t="s">
        <v>109</v>
      </c>
      <c r="N4999" s="69" t="s">
        <v>83</v>
      </c>
      <c r="O4999" s="69"/>
      <c r="P4999" s="69" t="s">
        <v>110</v>
      </c>
      <c r="U4999" s="69"/>
      <c r="W4999" s="80"/>
      <c r="X4999" s="81" t="s">
        <v>111</v>
      </c>
      <c r="Y4999" s="70" t="s">
        <v>85</v>
      </c>
      <c r="Z4999" s="66"/>
      <c r="AA4999" s="80" t="s">
        <v>112</v>
      </c>
      <c r="AB4999" s="80" t="s">
        <v>113</v>
      </c>
      <c r="AD4999" s="79" t="s">
        <v>87</v>
      </c>
      <c r="AE4999" s="79" t="s">
        <v>87</v>
      </c>
    </row>
    <row r="5000" spans="2:31" ht="60" x14ac:dyDescent="0.25">
      <c r="B5000" s="66" t="s">
        <v>4386</v>
      </c>
      <c r="C5000" s="78" t="s">
        <v>77</v>
      </c>
      <c r="D5000" s="79" t="s">
        <v>105</v>
      </c>
      <c r="E5000" s="79" t="s">
        <v>191</v>
      </c>
      <c r="F5000" s="79" t="s">
        <v>291</v>
      </c>
      <c r="L5000" s="69" t="s">
        <v>108</v>
      </c>
      <c r="M5000" s="69" t="s">
        <v>109</v>
      </c>
      <c r="N5000" s="69" t="s">
        <v>83</v>
      </c>
      <c r="O5000" s="69"/>
      <c r="P5000" s="69" t="s">
        <v>110</v>
      </c>
      <c r="U5000" s="69"/>
      <c r="W5000" s="80"/>
      <c r="X5000" s="81" t="s">
        <v>111</v>
      </c>
      <c r="Y5000" s="70" t="s">
        <v>85</v>
      </c>
      <c r="Z5000" s="66"/>
      <c r="AA5000" s="80" t="s">
        <v>112</v>
      </c>
      <c r="AB5000" s="80" t="s">
        <v>113</v>
      </c>
      <c r="AD5000" s="79" t="s">
        <v>87</v>
      </c>
      <c r="AE5000" s="79" t="s">
        <v>87</v>
      </c>
    </row>
    <row r="5001" spans="2:31" ht="60" x14ac:dyDescent="0.25">
      <c r="B5001" s="66" t="s">
        <v>4405</v>
      </c>
      <c r="C5001" s="78" t="s">
        <v>77</v>
      </c>
      <c r="D5001" s="79" t="s">
        <v>105</v>
      </c>
      <c r="E5001" s="79" t="s">
        <v>106</v>
      </c>
      <c r="F5001" s="79" t="s">
        <v>193</v>
      </c>
      <c r="L5001" s="69" t="s">
        <v>108</v>
      </c>
      <c r="M5001" s="69" t="s">
        <v>109</v>
      </c>
      <c r="N5001" s="69" t="s">
        <v>83</v>
      </c>
      <c r="O5001" s="69"/>
      <c r="P5001" s="69" t="s">
        <v>110</v>
      </c>
      <c r="U5001" s="69"/>
      <c r="W5001" s="80"/>
      <c r="X5001" s="81" t="s">
        <v>111</v>
      </c>
      <c r="Y5001" s="70" t="s">
        <v>85</v>
      </c>
      <c r="Z5001" s="66"/>
      <c r="AA5001" s="80" t="s">
        <v>112</v>
      </c>
      <c r="AB5001" s="80" t="s">
        <v>113</v>
      </c>
      <c r="AD5001" s="79" t="s">
        <v>87</v>
      </c>
      <c r="AE5001" s="79" t="s">
        <v>87</v>
      </c>
    </row>
    <row r="5002" spans="2:31" ht="60" x14ac:dyDescent="0.25">
      <c r="B5002" s="66" t="s">
        <v>4400</v>
      </c>
      <c r="C5002" s="78" t="s">
        <v>77</v>
      </c>
      <c r="D5002" s="79" t="s">
        <v>105</v>
      </c>
      <c r="E5002" s="79" t="s">
        <v>148</v>
      </c>
      <c r="F5002" s="79" t="s">
        <v>193</v>
      </c>
      <c r="L5002" s="69" t="s">
        <v>108</v>
      </c>
      <c r="M5002" s="69" t="s">
        <v>109</v>
      </c>
      <c r="N5002" s="69" t="s">
        <v>83</v>
      </c>
      <c r="O5002" s="69"/>
      <c r="P5002" s="69" t="s">
        <v>110</v>
      </c>
      <c r="U5002" s="69"/>
      <c r="W5002" s="80"/>
      <c r="X5002" s="81" t="s">
        <v>111</v>
      </c>
      <c r="Y5002" s="70" t="s">
        <v>85</v>
      </c>
      <c r="Z5002" s="66"/>
      <c r="AA5002" s="80" t="s">
        <v>112</v>
      </c>
      <c r="AB5002" s="80" t="s">
        <v>113</v>
      </c>
      <c r="AD5002" s="79" t="s">
        <v>87</v>
      </c>
      <c r="AE5002" s="79" t="s">
        <v>87</v>
      </c>
    </row>
    <row r="5003" spans="2:31" ht="60" x14ac:dyDescent="0.25">
      <c r="B5003" s="66" t="s">
        <v>12529</v>
      </c>
      <c r="C5003" s="78" t="s">
        <v>77</v>
      </c>
      <c r="D5003" s="79" t="s">
        <v>105</v>
      </c>
      <c r="E5003" s="79" t="s">
        <v>177</v>
      </c>
      <c r="F5003" s="79" t="s">
        <v>193</v>
      </c>
      <c r="L5003" s="69" t="s">
        <v>108</v>
      </c>
      <c r="M5003" s="69" t="s">
        <v>109</v>
      </c>
      <c r="N5003" s="69" t="s">
        <v>83</v>
      </c>
      <c r="O5003" s="69"/>
      <c r="P5003" s="69" t="s">
        <v>110</v>
      </c>
      <c r="U5003" s="69"/>
      <c r="W5003" s="80"/>
      <c r="X5003" s="81" t="s">
        <v>111</v>
      </c>
      <c r="Y5003" s="70" t="s">
        <v>85</v>
      </c>
      <c r="Z5003" s="66"/>
      <c r="AA5003" s="80" t="s">
        <v>112</v>
      </c>
      <c r="AB5003" s="80" t="s">
        <v>113</v>
      </c>
      <c r="AD5003" s="79" t="s">
        <v>87</v>
      </c>
      <c r="AE5003" s="79" t="s">
        <v>87</v>
      </c>
    </row>
    <row r="5004" spans="2:31" ht="60" x14ac:dyDescent="0.25">
      <c r="B5004" s="66" t="s">
        <v>4397</v>
      </c>
      <c r="C5004" s="78" t="s">
        <v>77</v>
      </c>
      <c r="D5004" s="79" t="s">
        <v>105</v>
      </c>
      <c r="E5004" s="79" t="s">
        <v>142</v>
      </c>
      <c r="F5004" s="79" t="s">
        <v>193</v>
      </c>
      <c r="L5004" s="69" t="s">
        <v>108</v>
      </c>
      <c r="M5004" s="69" t="s">
        <v>109</v>
      </c>
      <c r="N5004" s="69" t="s">
        <v>83</v>
      </c>
      <c r="O5004" s="69"/>
      <c r="P5004" s="69" t="s">
        <v>110</v>
      </c>
      <c r="U5004" s="69"/>
      <c r="W5004" s="80"/>
      <c r="X5004" s="81" t="s">
        <v>111</v>
      </c>
      <c r="Y5004" s="70" t="s">
        <v>85</v>
      </c>
      <c r="Z5004" s="66"/>
      <c r="AA5004" s="80" t="s">
        <v>112</v>
      </c>
      <c r="AB5004" s="80" t="s">
        <v>113</v>
      </c>
      <c r="AD5004" s="79" t="s">
        <v>87</v>
      </c>
      <c r="AE5004" s="79" t="s">
        <v>87</v>
      </c>
    </row>
    <row r="5005" spans="2:31" ht="60" x14ac:dyDescent="0.25">
      <c r="B5005" s="66" t="s">
        <v>12528</v>
      </c>
      <c r="C5005" s="78" t="s">
        <v>77</v>
      </c>
      <c r="D5005" s="79" t="s">
        <v>105</v>
      </c>
      <c r="E5005" s="79" t="s">
        <v>153</v>
      </c>
      <c r="F5005" s="79" t="s">
        <v>193</v>
      </c>
      <c r="L5005" s="69" t="s">
        <v>108</v>
      </c>
      <c r="M5005" s="69" t="s">
        <v>109</v>
      </c>
      <c r="N5005" s="69" t="s">
        <v>83</v>
      </c>
      <c r="O5005" s="69"/>
      <c r="P5005" s="69" t="s">
        <v>110</v>
      </c>
      <c r="U5005" s="69"/>
      <c r="W5005" s="80"/>
      <c r="X5005" s="81" t="s">
        <v>111</v>
      </c>
      <c r="Y5005" s="70" t="s">
        <v>85</v>
      </c>
      <c r="Z5005" s="66"/>
      <c r="AA5005" s="80" t="s">
        <v>112</v>
      </c>
      <c r="AB5005" s="80" t="s">
        <v>113</v>
      </c>
      <c r="AD5005" s="79" t="s">
        <v>87</v>
      </c>
      <c r="AE5005" s="79" t="s">
        <v>87</v>
      </c>
    </row>
    <row r="5006" spans="2:31" ht="60" x14ac:dyDescent="0.25">
      <c r="B5006" s="66" t="s">
        <v>4404</v>
      </c>
      <c r="C5006" s="78" t="s">
        <v>77</v>
      </c>
      <c r="D5006" s="79" t="s">
        <v>105</v>
      </c>
      <c r="E5006" s="79" t="s">
        <v>101</v>
      </c>
      <c r="F5006" s="79" t="s">
        <v>193</v>
      </c>
      <c r="L5006" s="69" t="s">
        <v>108</v>
      </c>
      <c r="M5006" s="69" t="s">
        <v>109</v>
      </c>
      <c r="N5006" s="69" t="s">
        <v>83</v>
      </c>
      <c r="O5006" s="69"/>
      <c r="P5006" s="69" t="s">
        <v>110</v>
      </c>
      <c r="U5006" s="69"/>
      <c r="W5006" s="80"/>
      <c r="X5006" s="81" t="s">
        <v>111</v>
      </c>
      <c r="Y5006" s="70" t="s">
        <v>85</v>
      </c>
      <c r="Z5006" s="66"/>
      <c r="AA5006" s="80" t="s">
        <v>112</v>
      </c>
      <c r="AB5006" s="80" t="s">
        <v>113</v>
      </c>
      <c r="AD5006" s="79" t="s">
        <v>87</v>
      </c>
      <c r="AE5006" s="79" t="s">
        <v>87</v>
      </c>
    </row>
    <row r="5007" spans="2:31" ht="60" x14ac:dyDescent="0.25">
      <c r="B5007" s="66" t="s">
        <v>4408</v>
      </c>
      <c r="C5007" s="78" t="s">
        <v>77</v>
      </c>
      <c r="D5007" s="79" t="s">
        <v>105</v>
      </c>
      <c r="E5007" s="79" t="s">
        <v>149</v>
      </c>
      <c r="F5007" s="79" t="s">
        <v>193</v>
      </c>
      <c r="L5007" s="69" t="s">
        <v>108</v>
      </c>
      <c r="M5007" s="69" t="s">
        <v>109</v>
      </c>
      <c r="N5007" s="69" t="s">
        <v>83</v>
      </c>
      <c r="O5007" s="69"/>
      <c r="P5007" s="69" t="s">
        <v>110</v>
      </c>
      <c r="U5007" s="69"/>
      <c r="W5007" s="80"/>
      <c r="X5007" s="81" t="s">
        <v>111</v>
      </c>
      <c r="Y5007" s="70" t="s">
        <v>85</v>
      </c>
      <c r="Z5007" s="66"/>
      <c r="AA5007" s="80" t="s">
        <v>112</v>
      </c>
      <c r="AB5007" s="80" t="s">
        <v>113</v>
      </c>
      <c r="AD5007" s="79" t="s">
        <v>87</v>
      </c>
      <c r="AE5007" s="79" t="s">
        <v>87</v>
      </c>
    </row>
    <row r="5008" spans="2:31" ht="60" x14ac:dyDescent="0.25">
      <c r="B5008" s="66" t="s">
        <v>4406</v>
      </c>
      <c r="C5008" s="78" t="s">
        <v>77</v>
      </c>
      <c r="D5008" s="79" t="s">
        <v>105</v>
      </c>
      <c r="E5008" s="79" t="s">
        <v>168</v>
      </c>
      <c r="F5008" s="79" t="s">
        <v>193</v>
      </c>
      <c r="L5008" s="69" t="s">
        <v>108</v>
      </c>
      <c r="M5008" s="69" t="s">
        <v>109</v>
      </c>
      <c r="N5008" s="69" t="s">
        <v>83</v>
      </c>
      <c r="O5008" s="69"/>
      <c r="P5008" s="69" t="s">
        <v>110</v>
      </c>
      <c r="U5008" s="69"/>
      <c r="W5008" s="80"/>
      <c r="X5008" s="81" t="s">
        <v>111</v>
      </c>
      <c r="Y5008" s="70" t="s">
        <v>85</v>
      </c>
      <c r="Z5008" s="66"/>
      <c r="AA5008" s="80" t="s">
        <v>112</v>
      </c>
      <c r="AB5008" s="80" t="s">
        <v>113</v>
      </c>
      <c r="AD5008" s="79" t="s">
        <v>87</v>
      </c>
      <c r="AE5008" s="79" t="s">
        <v>87</v>
      </c>
    </row>
    <row r="5009" spans="2:31" ht="60" x14ac:dyDescent="0.25">
      <c r="B5009" s="66" t="s">
        <v>4395</v>
      </c>
      <c r="C5009" s="78" t="s">
        <v>77</v>
      </c>
      <c r="D5009" s="79" t="s">
        <v>105</v>
      </c>
      <c r="E5009" s="79" t="s">
        <v>158</v>
      </c>
      <c r="F5009" s="79" t="s">
        <v>193</v>
      </c>
      <c r="L5009" s="69" t="s">
        <v>108</v>
      </c>
      <c r="M5009" s="69" t="s">
        <v>109</v>
      </c>
      <c r="N5009" s="69" t="s">
        <v>83</v>
      </c>
      <c r="O5009" s="69"/>
      <c r="P5009" s="69" t="s">
        <v>110</v>
      </c>
      <c r="U5009" s="69"/>
      <c r="W5009" s="80"/>
      <c r="X5009" s="81" t="s">
        <v>111</v>
      </c>
      <c r="Y5009" s="70" t="s">
        <v>85</v>
      </c>
      <c r="Z5009" s="66"/>
      <c r="AA5009" s="80" t="s">
        <v>112</v>
      </c>
      <c r="AB5009" s="80" t="s">
        <v>113</v>
      </c>
      <c r="AD5009" s="79" t="s">
        <v>87</v>
      </c>
      <c r="AE5009" s="79" t="s">
        <v>87</v>
      </c>
    </row>
    <row r="5010" spans="2:31" ht="60" x14ac:dyDescent="0.25">
      <c r="B5010" s="66" t="s">
        <v>4401</v>
      </c>
      <c r="C5010" s="78" t="s">
        <v>77</v>
      </c>
      <c r="D5010" s="79" t="s">
        <v>105</v>
      </c>
      <c r="E5010" s="79" t="s">
        <v>180</v>
      </c>
      <c r="F5010" s="79" t="s">
        <v>193</v>
      </c>
      <c r="L5010" s="69" t="s">
        <v>108</v>
      </c>
      <c r="M5010" s="69" t="s">
        <v>109</v>
      </c>
      <c r="N5010" s="69" t="s">
        <v>83</v>
      </c>
      <c r="O5010" s="69"/>
      <c r="P5010" s="69" t="s">
        <v>110</v>
      </c>
      <c r="U5010" s="69"/>
      <c r="W5010" s="80"/>
      <c r="X5010" s="81" t="s">
        <v>111</v>
      </c>
      <c r="Y5010" s="70" t="s">
        <v>85</v>
      </c>
      <c r="Z5010" s="66"/>
      <c r="AA5010" s="80" t="s">
        <v>112</v>
      </c>
      <c r="AB5010" s="80" t="s">
        <v>113</v>
      </c>
      <c r="AD5010" s="79" t="s">
        <v>87</v>
      </c>
      <c r="AE5010" s="79" t="s">
        <v>87</v>
      </c>
    </row>
    <row r="5011" spans="2:31" ht="60" x14ac:dyDescent="0.25">
      <c r="B5011" s="66" t="s">
        <v>4399</v>
      </c>
      <c r="C5011" s="78" t="s">
        <v>77</v>
      </c>
      <c r="D5011" s="79" t="s">
        <v>105</v>
      </c>
      <c r="E5011" s="79" t="s">
        <v>178</v>
      </c>
      <c r="F5011" s="79" t="s">
        <v>193</v>
      </c>
      <c r="L5011" s="69" t="s">
        <v>108</v>
      </c>
      <c r="M5011" s="69" t="s">
        <v>109</v>
      </c>
      <c r="N5011" s="69" t="s">
        <v>83</v>
      </c>
      <c r="O5011" s="69"/>
      <c r="P5011" s="69" t="s">
        <v>110</v>
      </c>
      <c r="U5011" s="69"/>
      <c r="W5011" s="80"/>
      <c r="X5011" s="81" t="s">
        <v>111</v>
      </c>
      <c r="Y5011" s="70" t="s">
        <v>85</v>
      </c>
      <c r="Z5011" s="66"/>
      <c r="AA5011" s="80" t="s">
        <v>112</v>
      </c>
      <c r="AB5011" s="80" t="s">
        <v>113</v>
      </c>
      <c r="AD5011" s="79" t="s">
        <v>87</v>
      </c>
      <c r="AE5011" s="79" t="s">
        <v>87</v>
      </c>
    </row>
    <row r="5012" spans="2:31" ht="60" x14ac:dyDescent="0.25">
      <c r="B5012" s="66" t="s">
        <v>4398</v>
      </c>
      <c r="C5012" s="78" t="s">
        <v>77</v>
      </c>
      <c r="D5012" s="79" t="s">
        <v>105</v>
      </c>
      <c r="E5012" s="79" t="s">
        <v>103</v>
      </c>
      <c r="F5012" s="79" t="s">
        <v>193</v>
      </c>
      <c r="L5012" s="69" t="s">
        <v>108</v>
      </c>
      <c r="M5012" s="69" t="s">
        <v>109</v>
      </c>
      <c r="N5012" s="69" t="s">
        <v>83</v>
      </c>
      <c r="O5012" s="69"/>
      <c r="P5012" s="69" t="s">
        <v>110</v>
      </c>
      <c r="U5012" s="69"/>
      <c r="W5012" s="80"/>
      <c r="X5012" s="81" t="s">
        <v>111</v>
      </c>
      <c r="Y5012" s="70" t="s">
        <v>85</v>
      </c>
      <c r="Z5012" s="66"/>
      <c r="AA5012" s="80" t="s">
        <v>112</v>
      </c>
      <c r="AB5012" s="80" t="s">
        <v>113</v>
      </c>
      <c r="AD5012" s="79" t="s">
        <v>87</v>
      </c>
      <c r="AE5012" s="79" t="s">
        <v>87</v>
      </c>
    </row>
    <row r="5013" spans="2:31" ht="60" x14ac:dyDescent="0.25">
      <c r="B5013" s="66" t="s">
        <v>4409</v>
      </c>
      <c r="C5013" s="78" t="s">
        <v>77</v>
      </c>
      <c r="D5013" s="79" t="s">
        <v>105</v>
      </c>
      <c r="E5013" s="79" t="s">
        <v>187</v>
      </c>
      <c r="F5013" s="79" t="s">
        <v>193</v>
      </c>
      <c r="L5013" s="69" t="s">
        <v>108</v>
      </c>
      <c r="M5013" s="69" t="s">
        <v>109</v>
      </c>
      <c r="N5013" s="69" t="s">
        <v>83</v>
      </c>
      <c r="O5013" s="69"/>
      <c r="P5013" s="69" t="s">
        <v>110</v>
      </c>
      <c r="U5013" s="69"/>
      <c r="W5013" s="80"/>
      <c r="X5013" s="81" t="s">
        <v>111</v>
      </c>
      <c r="Y5013" s="70" t="s">
        <v>85</v>
      </c>
      <c r="Z5013" s="66"/>
      <c r="AA5013" s="80" t="s">
        <v>112</v>
      </c>
      <c r="AB5013" s="80" t="s">
        <v>113</v>
      </c>
      <c r="AD5013" s="79" t="s">
        <v>87</v>
      </c>
      <c r="AE5013" s="79" t="s">
        <v>87</v>
      </c>
    </row>
    <row r="5014" spans="2:31" ht="60" x14ac:dyDescent="0.25">
      <c r="B5014" s="66" t="s">
        <v>4402</v>
      </c>
      <c r="C5014" s="78" t="s">
        <v>77</v>
      </c>
      <c r="D5014" s="79" t="s">
        <v>105</v>
      </c>
      <c r="E5014" s="79" t="s">
        <v>191</v>
      </c>
      <c r="F5014" s="79" t="s">
        <v>193</v>
      </c>
      <c r="L5014" s="69" t="s">
        <v>108</v>
      </c>
      <c r="M5014" s="69" t="s">
        <v>109</v>
      </c>
      <c r="N5014" s="69" t="s">
        <v>83</v>
      </c>
      <c r="O5014" s="69"/>
      <c r="P5014" s="69" t="s">
        <v>110</v>
      </c>
      <c r="U5014" s="69"/>
      <c r="W5014" s="80"/>
      <c r="X5014" s="81" t="s">
        <v>111</v>
      </c>
      <c r="Y5014" s="70" t="s">
        <v>85</v>
      </c>
      <c r="Z5014" s="66"/>
      <c r="AA5014" s="80" t="s">
        <v>112</v>
      </c>
      <c r="AB5014" s="80" t="s">
        <v>113</v>
      </c>
      <c r="AD5014" s="79" t="s">
        <v>87</v>
      </c>
      <c r="AE5014" s="79" t="s">
        <v>87</v>
      </c>
    </row>
    <row r="5015" spans="2:31" ht="60" x14ac:dyDescent="0.25">
      <c r="B5015" s="66" t="s">
        <v>4403</v>
      </c>
      <c r="C5015" s="78" t="s">
        <v>77</v>
      </c>
      <c r="D5015" s="79" t="s">
        <v>105</v>
      </c>
      <c r="E5015" s="79" t="s">
        <v>129</v>
      </c>
      <c r="F5015" s="79" t="s">
        <v>193</v>
      </c>
      <c r="L5015" s="69" t="s">
        <v>108</v>
      </c>
      <c r="M5015" s="69" t="s">
        <v>109</v>
      </c>
      <c r="N5015" s="69" t="s">
        <v>83</v>
      </c>
      <c r="O5015" s="69"/>
      <c r="P5015" s="69" t="s">
        <v>110</v>
      </c>
      <c r="U5015" s="69"/>
      <c r="W5015" s="80"/>
      <c r="X5015" s="81" t="s">
        <v>111</v>
      </c>
      <c r="Y5015" s="70" t="s">
        <v>85</v>
      </c>
      <c r="Z5015" s="66"/>
      <c r="AA5015" s="80" t="s">
        <v>112</v>
      </c>
      <c r="AB5015" s="80" t="s">
        <v>113</v>
      </c>
      <c r="AD5015" s="79" t="s">
        <v>87</v>
      </c>
      <c r="AE5015" s="79" t="s">
        <v>87</v>
      </c>
    </row>
    <row r="5016" spans="2:31" ht="60" x14ac:dyDescent="0.25">
      <c r="B5016" s="66" t="s">
        <v>12525</v>
      </c>
      <c r="C5016" s="78" t="s">
        <v>77</v>
      </c>
      <c r="D5016" s="79" t="s">
        <v>105</v>
      </c>
      <c r="E5016" s="79" t="s">
        <v>93</v>
      </c>
      <c r="F5016" s="79" t="s">
        <v>193</v>
      </c>
      <c r="L5016" s="69" t="s">
        <v>108</v>
      </c>
      <c r="M5016" s="69" t="s">
        <v>109</v>
      </c>
      <c r="N5016" s="69" t="s">
        <v>83</v>
      </c>
      <c r="O5016" s="69"/>
      <c r="P5016" s="69" t="s">
        <v>110</v>
      </c>
      <c r="U5016" s="69"/>
      <c r="W5016" s="80"/>
      <c r="X5016" s="81" t="s">
        <v>111</v>
      </c>
      <c r="Y5016" s="70" t="s">
        <v>85</v>
      </c>
      <c r="Z5016" s="66"/>
      <c r="AA5016" s="80" t="s">
        <v>112</v>
      </c>
      <c r="AB5016" s="80" t="s">
        <v>113</v>
      </c>
      <c r="AD5016" s="79" t="s">
        <v>87</v>
      </c>
      <c r="AE5016" s="79" t="s">
        <v>87</v>
      </c>
    </row>
    <row r="5017" spans="2:31" ht="60" x14ac:dyDescent="0.25">
      <c r="B5017" s="66" t="s">
        <v>4407</v>
      </c>
      <c r="C5017" s="78" t="s">
        <v>77</v>
      </c>
      <c r="D5017" s="79" t="s">
        <v>105</v>
      </c>
      <c r="E5017" s="79" t="s">
        <v>788</v>
      </c>
      <c r="F5017" s="79" t="s">
        <v>193</v>
      </c>
      <c r="L5017" s="69" t="s">
        <v>108</v>
      </c>
      <c r="M5017" s="69" t="s">
        <v>109</v>
      </c>
      <c r="N5017" s="69" t="s">
        <v>83</v>
      </c>
      <c r="O5017" s="69"/>
      <c r="P5017" s="69" t="s">
        <v>110</v>
      </c>
      <c r="U5017" s="69"/>
      <c r="W5017" s="80"/>
      <c r="X5017" s="81" t="s">
        <v>111</v>
      </c>
      <c r="Y5017" s="70" t="s">
        <v>85</v>
      </c>
      <c r="Z5017" s="66"/>
      <c r="AA5017" s="80" t="s">
        <v>112</v>
      </c>
      <c r="AB5017" s="80" t="s">
        <v>113</v>
      </c>
      <c r="AD5017" s="79" t="s">
        <v>87</v>
      </c>
      <c r="AE5017" s="79" t="s">
        <v>87</v>
      </c>
    </row>
    <row r="5018" spans="2:31" ht="60" x14ac:dyDescent="0.25">
      <c r="B5018" s="66" t="s">
        <v>4396</v>
      </c>
      <c r="C5018" s="78" t="s">
        <v>77</v>
      </c>
      <c r="D5018" s="79" t="s">
        <v>105</v>
      </c>
      <c r="E5018" s="79" t="s">
        <v>184</v>
      </c>
      <c r="F5018" s="79" t="s">
        <v>193</v>
      </c>
      <c r="L5018" s="69" t="s">
        <v>108</v>
      </c>
      <c r="M5018" s="69" t="s">
        <v>109</v>
      </c>
      <c r="N5018" s="69" t="s">
        <v>83</v>
      </c>
      <c r="O5018" s="69"/>
      <c r="P5018" s="69" t="s">
        <v>110</v>
      </c>
      <c r="U5018" s="69"/>
      <c r="W5018" s="80"/>
      <c r="X5018" s="81" t="s">
        <v>111</v>
      </c>
      <c r="Y5018" s="70" t="s">
        <v>85</v>
      </c>
      <c r="Z5018" s="66"/>
      <c r="AA5018" s="80" t="s">
        <v>112</v>
      </c>
      <c r="AB5018" s="80" t="s">
        <v>113</v>
      </c>
      <c r="AD5018" s="79" t="s">
        <v>87</v>
      </c>
      <c r="AE5018" s="79" t="s">
        <v>87</v>
      </c>
    </row>
    <row r="5019" spans="2:31" ht="60" x14ac:dyDescent="0.25">
      <c r="B5019" s="66" t="s">
        <v>4410</v>
      </c>
      <c r="C5019" s="78" t="s">
        <v>77</v>
      </c>
      <c r="D5019" s="79" t="s">
        <v>105</v>
      </c>
      <c r="E5019" s="79" t="s">
        <v>195</v>
      </c>
      <c r="F5019" s="79" t="s">
        <v>193</v>
      </c>
      <c r="L5019" s="69" t="s">
        <v>108</v>
      </c>
      <c r="M5019" s="69" t="s">
        <v>109</v>
      </c>
      <c r="N5019" s="69" t="s">
        <v>83</v>
      </c>
      <c r="O5019" s="69"/>
      <c r="P5019" s="69" t="s">
        <v>110</v>
      </c>
      <c r="U5019" s="69"/>
      <c r="W5019" s="80"/>
      <c r="X5019" s="81" t="s">
        <v>111</v>
      </c>
      <c r="Y5019" s="70" t="s">
        <v>85</v>
      </c>
      <c r="Z5019" s="66"/>
      <c r="AA5019" s="80" t="s">
        <v>112</v>
      </c>
      <c r="AB5019" s="80" t="s">
        <v>113</v>
      </c>
      <c r="AD5019" s="79" t="s">
        <v>87</v>
      </c>
      <c r="AE5019" s="79" t="s">
        <v>87</v>
      </c>
    </row>
    <row r="5020" spans="2:31" ht="60" x14ac:dyDescent="0.25">
      <c r="B5020" s="66" t="s">
        <v>12526</v>
      </c>
      <c r="C5020" s="78" t="s">
        <v>77</v>
      </c>
      <c r="D5020" s="79" t="s">
        <v>105</v>
      </c>
      <c r="E5020" s="79" t="s">
        <v>291</v>
      </c>
      <c r="F5020" s="79" t="s">
        <v>193</v>
      </c>
      <c r="L5020" s="69" t="s">
        <v>108</v>
      </c>
      <c r="M5020" s="69" t="s">
        <v>109</v>
      </c>
      <c r="N5020" s="69" t="s">
        <v>83</v>
      </c>
      <c r="O5020" s="69"/>
      <c r="P5020" s="69" t="s">
        <v>110</v>
      </c>
      <c r="U5020" s="69"/>
      <c r="W5020" s="80"/>
      <c r="X5020" s="81" t="s">
        <v>111</v>
      </c>
      <c r="Y5020" s="70" t="s">
        <v>85</v>
      </c>
      <c r="Z5020" s="66"/>
      <c r="AA5020" s="80" t="s">
        <v>112</v>
      </c>
      <c r="AB5020" s="80" t="s">
        <v>113</v>
      </c>
      <c r="AD5020" s="79" t="s">
        <v>87</v>
      </c>
      <c r="AE5020" s="79" t="s">
        <v>87</v>
      </c>
    </row>
    <row r="5021" spans="2:31" ht="60" x14ac:dyDescent="0.25">
      <c r="B5021" s="66" t="s">
        <v>12527</v>
      </c>
      <c r="C5021" s="78" t="s">
        <v>77</v>
      </c>
      <c r="D5021" s="79" t="s">
        <v>105</v>
      </c>
      <c r="E5021" s="79" t="s">
        <v>193</v>
      </c>
      <c r="F5021" s="79" t="s">
        <v>193</v>
      </c>
      <c r="L5021" s="69" t="s">
        <v>108</v>
      </c>
      <c r="M5021" s="69" t="s">
        <v>109</v>
      </c>
      <c r="N5021" s="69" t="s">
        <v>83</v>
      </c>
      <c r="O5021" s="69"/>
      <c r="P5021" s="69" t="s">
        <v>110</v>
      </c>
      <c r="U5021" s="69"/>
      <c r="W5021" s="80"/>
      <c r="X5021" s="81" t="s">
        <v>111</v>
      </c>
      <c r="Y5021" s="70" t="s">
        <v>85</v>
      </c>
      <c r="Z5021" s="66"/>
      <c r="AA5021" s="80" t="s">
        <v>112</v>
      </c>
      <c r="AB5021" s="80" t="s">
        <v>113</v>
      </c>
      <c r="AD5021" s="79" t="s">
        <v>87</v>
      </c>
      <c r="AE5021" s="79" t="s">
        <v>87</v>
      </c>
    </row>
    <row r="5022" spans="2:31" ht="60" x14ac:dyDescent="0.25">
      <c r="B5022" s="66" t="s">
        <v>4411</v>
      </c>
      <c r="C5022" s="78" t="s">
        <v>77</v>
      </c>
      <c r="D5022" s="79" t="s">
        <v>105</v>
      </c>
      <c r="E5022" s="79" t="s">
        <v>106</v>
      </c>
      <c r="F5022" s="79" t="s">
        <v>1068</v>
      </c>
      <c r="L5022" s="69" t="s">
        <v>108</v>
      </c>
      <c r="M5022" s="69" t="s">
        <v>109</v>
      </c>
      <c r="N5022" s="69" t="s">
        <v>83</v>
      </c>
      <c r="O5022" s="69"/>
      <c r="P5022" s="69" t="s">
        <v>110</v>
      </c>
      <c r="U5022" s="69"/>
      <c r="W5022" s="80"/>
      <c r="X5022" s="81" t="s">
        <v>111</v>
      </c>
      <c r="Y5022" s="70" t="s">
        <v>85</v>
      </c>
      <c r="Z5022" s="66"/>
      <c r="AA5022" s="80" t="s">
        <v>112</v>
      </c>
      <c r="AB5022" s="80" t="s">
        <v>113</v>
      </c>
      <c r="AD5022" s="79" t="s">
        <v>87</v>
      </c>
      <c r="AE5022" s="79" t="s">
        <v>87</v>
      </c>
    </row>
    <row r="5023" spans="2:31" ht="60" x14ac:dyDescent="0.25">
      <c r="B5023" s="66" t="s">
        <v>4412</v>
      </c>
      <c r="C5023" s="78" t="s">
        <v>77</v>
      </c>
      <c r="D5023" s="79" t="s">
        <v>105</v>
      </c>
      <c r="E5023" s="79" t="s">
        <v>148</v>
      </c>
      <c r="F5023" s="79" t="s">
        <v>1068</v>
      </c>
      <c r="L5023" s="69" t="s">
        <v>108</v>
      </c>
      <c r="M5023" s="69" t="s">
        <v>109</v>
      </c>
      <c r="N5023" s="69" t="s">
        <v>83</v>
      </c>
      <c r="O5023" s="69"/>
      <c r="P5023" s="69" t="s">
        <v>110</v>
      </c>
      <c r="U5023" s="69"/>
      <c r="W5023" s="80"/>
      <c r="X5023" s="81" t="s">
        <v>111</v>
      </c>
      <c r="Y5023" s="70" t="s">
        <v>85</v>
      </c>
      <c r="Z5023" s="66"/>
      <c r="AA5023" s="80" t="s">
        <v>112</v>
      </c>
      <c r="AB5023" s="80" t="s">
        <v>113</v>
      </c>
      <c r="AD5023" s="79" t="s">
        <v>87</v>
      </c>
      <c r="AE5023" s="79" t="s">
        <v>87</v>
      </c>
    </row>
    <row r="5024" spans="2:31" ht="60" x14ac:dyDescent="0.25">
      <c r="B5024" s="66" t="s">
        <v>4422</v>
      </c>
      <c r="C5024" s="78" t="s">
        <v>77</v>
      </c>
      <c r="D5024" s="79" t="s">
        <v>105</v>
      </c>
      <c r="E5024" s="79" t="s">
        <v>177</v>
      </c>
      <c r="F5024" s="79" t="s">
        <v>1068</v>
      </c>
      <c r="L5024" s="69" t="s">
        <v>108</v>
      </c>
      <c r="M5024" s="69" t="s">
        <v>109</v>
      </c>
      <c r="N5024" s="69" t="s">
        <v>83</v>
      </c>
      <c r="O5024" s="69"/>
      <c r="P5024" s="69" t="s">
        <v>110</v>
      </c>
      <c r="U5024" s="69"/>
      <c r="W5024" s="80"/>
      <c r="X5024" s="81" t="s">
        <v>111</v>
      </c>
      <c r="Y5024" s="70" t="s">
        <v>85</v>
      </c>
      <c r="Z5024" s="66"/>
      <c r="AA5024" s="80" t="s">
        <v>112</v>
      </c>
      <c r="AB5024" s="80" t="s">
        <v>113</v>
      </c>
      <c r="AD5024" s="79" t="s">
        <v>87</v>
      </c>
      <c r="AE5024" s="79" t="s">
        <v>87</v>
      </c>
    </row>
    <row r="5025" spans="2:31" ht="60" x14ac:dyDescent="0.25">
      <c r="B5025" s="66" t="s">
        <v>4421</v>
      </c>
      <c r="C5025" s="78" t="s">
        <v>77</v>
      </c>
      <c r="D5025" s="79" t="s">
        <v>105</v>
      </c>
      <c r="E5025" s="79" t="s">
        <v>142</v>
      </c>
      <c r="F5025" s="79" t="s">
        <v>1068</v>
      </c>
      <c r="L5025" s="69" t="s">
        <v>108</v>
      </c>
      <c r="M5025" s="69" t="s">
        <v>109</v>
      </c>
      <c r="N5025" s="69" t="s">
        <v>83</v>
      </c>
      <c r="O5025" s="69"/>
      <c r="P5025" s="69" t="s">
        <v>110</v>
      </c>
      <c r="U5025" s="69"/>
      <c r="W5025" s="80"/>
      <c r="X5025" s="81" t="s">
        <v>111</v>
      </c>
      <c r="Y5025" s="70" t="s">
        <v>85</v>
      </c>
      <c r="Z5025" s="66"/>
      <c r="AA5025" s="80" t="s">
        <v>112</v>
      </c>
      <c r="AB5025" s="80" t="s">
        <v>113</v>
      </c>
      <c r="AD5025" s="79" t="s">
        <v>87</v>
      </c>
      <c r="AE5025" s="79" t="s">
        <v>87</v>
      </c>
    </row>
    <row r="5026" spans="2:31" ht="60" x14ac:dyDescent="0.25">
      <c r="B5026" s="66" t="s">
        <v>4413</v>
      </c>
      <c r="C5026" s="78" t="s">
        <v>77</v>
      </c>
      <c r="D5026" s="79" t="s">
        <v>105</v>
      </c>
      <c r="E5026" s="79" t="s">
        <v>153</v>
      </c>
      <c r="F5026" s="79" t="s">
        <v>1068</v>
      </c>
      <c r="L5026" s="69" t="s">
        <v>108</v>
      </c>
      <c r="M5026" s="69" t="s">
        <v>109</v>
      </c>
      <c r="N5026" s="69" t="s">
        <v>83</v>
      </c>
      <c r="O5026" s="69"/>
      <c r="P5026" s="69" t="s">
        <v>110</v>
      </c>
      <c r="U5026" s="69"/>
      <c r="W5026" s="80"/>
      <c r="X5026" s="81" t="s">
        <v>111</v>
      </c>
      <c r="Y5026" s="70" t="s">
        <v>85</v>
      </c>
      <c r="Z5026" s="66"/>
      <c r="AA5026" s="80" t="s">
        <v>112</v>
      </c>
      <c r="AB5026" s="80" t="s">
        <v>113</v>
      </c>
      <c r="AD5026" s="79" t="s">
        <v>87</v>
      </c>
      <c r="AE5026" s="79" t="s">
        <v>87</v>
      </c>
    </row>
    <row r="5027" spans="2:31" ht="60" x14ac:dyDescent="0.25">
      <c r="B5027" s="66" t="s">
        <v>4414</v>
      </c>
      <c r="C5027" s="78" t="s">
        <v>77</v>
      </c>
      <c r="D5027" s="79" t="s">
        <v>105</v>
      </c>
      <c r="E5027" s="79" t="s">
        <v>101</v>
      </c>
      <c r="F5027" s="79" t="s">
        <v>1068</v>
      </c>
      <c r="L5027" s="69" t="s">
        <v>108</v>
      </c>
      <c r="M5027" s="69" t="s">
        <v>109</v>
      </c>
      <c r="N5027" s="69" t="s">
        <v>83</v>
      </c>
      <c r="O5027" s="69"/>
      <c r="P5027" s="69" t="s">
        <v>110</v>
      </c>
      <c r="U5027" s="69"/>
      <c r="W5027" s="80"/>
      <c r="X5027" s="81" t="s">
        <v>111</v>
      </c>
      <c r="Y5027" s="70" t="s">
        <v>85</v>
      </c>
      <c r="Z5027" s="66"/>
      <c r="AA5027" s="80" t="s">
        <v>112</v>
      </c>
      <c r="AB5027" s="80" t="s">
        <v>113</v>
      </c>
      <c r="AD5027" s="79" t="s">
        <v>87</v>
      </c>
      <c r="AE5027" s="79" t="s">
        <v>87</v>
      </c>
    </row>
    <row r="5028" spans="2:31" ht="60" x14ac:dyDescent="0.25">
      <c r="B5028" s="66" t="s">
        <v>4419</v>
      </c>
      <c r="C5028" s="78" t="s">
        <v>77</v>
      </c>
      <c r="D5028" s="79" t="s">
        <v>105</v>
      </c>
      <c r="E5028" s="79" t="s">
        <v>149</v>
      </c>
      <c r="F5028" s="79" t="s">
        <v>1068</v>
      </c>
      <c r="L5028" s="69" t="s">
        <v>108</v>
      </c>
      <c r="M5028" s="69" t="s">
        <v>109</v>
      </c>
      <c r="N5028" s="69" t="s">
        <v>83</v>
      </c>
      <c r="O5028" s="69"/>
      <c r="P5028" s="69" t="s">
        <v>110</v>
      </c>
      <c r="U5028" s="69"/>
      <c r="W5028" s="80"/>
      <c r="X5028" s="81" t="s">
        <v>111</v>
      </c>
      <c r="Y5028" s="70" t="s">
        <v>85</v>
      </c>
      <c r="Z5028" s="66"/>
      <c r="AA5028" s="80" t="s">
        <v>112</v>
      </c>
      <c r="AB5028" s="80" t="s">
        <v>113</v>
      </c>
      <c r="AD5028" s="79" t="s">
        <v>87</v>
      </c>
      <c r="AE5028" s="79" t="s">
        <v>87</v>
      </c>
    </row>
    <row r="5029" spans="2:31" ht="60" x14ac:dyDescent="0.25">
      <c r="B5029" s="66" t="s">
        <v>4424</v>
      </c>
      <c r="C5029" s="78" t="s">
        <v>77</v>
      </c>
      <c r="D5029" s="79" t="s">
        <v>105</v>
      </c>
      <c r="E5029" s="79" t="s">
        <v>168</v>
      </c>
      <c r="F5029" s="79" t="s">
        <v>1068</v>
      </c>
      <c r="L5029" s="69" t="s">
        <v>108</v>
      </c>
      <c r="M5029" s="69" t="s">
        <v>109</v>
      </c>
      <c r="N5029" s="69" t="s">
        <v>83</v>
      </c>
      <c r="O5029" s="69"/>
      <c r="P5029" s="69" t="s">
        <v>110</v>
      </c>
      <c r="U5029" s="69"/>
      <c r="W5029" s="80"/>
      <c r="X5029" s="81" t="s">
        <v>111</v>
      </c>
      <c r="Y5029" s="70" t="s">
        <v>85</v>
      </c>
      <c r="Z5029" s="66"/>
      <c r="AA5029" s="80" t="s">
        <v>112</v>
      </c>
      <c r="AB5029" s="80" t="s">
        <v>113</v>
      </c>
      <c r="AD5029" s="79" t="s">
        <v>87</v>
      </c>
      <c r="AE5029" s="79" t="s">
        <v>87</v>
      </c>
    </row>
    <row r="5030" spans="2:31" ht="60" x14ac:dyDescent="0.25">
      <c r="B5030" s="66" t="s">
        <v>4420</v>
      </c>
      <c r="C5030" s="78" t="s">
        <v>77</v>
      </c>
      <c r="D5030" s="79" t="s">
        <v>105</v>
      </c>
      <c r="E5030" s="79" t="s">
        <v>158</v>
      </c>
      <c r="F5030" s="79" t="s">
        <v>1068</v>
      </c>
      <c r="L5030" s="69" t="s">
        <v>108</v>
      </c>
      <c r="M5030" s="69" t="s">
        <v>109</v>
      </c>
      <c r="N5030" s="69" t="s">
        <v>83</v>
      </c>
      <c r="O5030" s="69"/>
      <c r="P5030" s="69" t="s">
        <v>110</v>
      </c>
      <c r="U5030" s="69"/>
      <c r="W5030" s="80"/>
      <c r="X5030" s="81" t="s">
        <v>111</v>
      </c>
      <c r="Y5030" s="70" t="s">
        <v>85</v>
      </c>
      <c r="Z5030" s="66"/>
      <c r="AA5030" s="80" t="s">
        <v>112</v>
      </c>
      <c r="AB5030" s="80" t="s">
        <v>113</v>
      </c>
      <c r="AD5030" s="79" t="s">
        <v>87</v>
      </c>
      <c r="AE5030" s="79" t="s">
        <v>87</v>
      </c>
    </row>
    <row r="5031" spans="2:31" ht="60" x14ac:dyDescent="0.25">
      <c r="B5031" s="66" t="s">
        <v>4425</v>
      </c>
      <c r="C5031" s="78" t="s">
        <v>77</v>
      </c>
      <c r="D5031" s="79" t="s">
        <v>105</v>
      </c>
      <c r="E5031" s="79" t="s">
        <v>180</v>
      </c>
      <c r="F5031" s="79" t="s">
        <v>1068</v>
      </c>
      <c r="L5031" s="69" t="s">
        <v>108</v>
      </c>
      <c r="M5031" s="69" t="s">
        <v>109</v>
      </c>
      <c r="N5031" s="69" t="s">
        <v>83</v>
      </c>
      <c r="O5031" s="69"/>
      <c r="P5031" s="69" t="s">
        <v>110</v>
      </c>
      <c r="U5031" s="69"/>
      <c r="W5031" s="80"/>
      <c r="X5031" s="81" t="s">
        <v>111</v>
      </c>
      <c r="Y5031" s="70" t="s">
        <v>85</v>
      </c>
      <c r="Z5031" s="66"/>
      <c r="AA5031" s="80" t="s">
        <v>112</v>
      </c>
      <c r="AB5031" s="80" t="s">
        <v>113</v>
      </c>
      <c r="AD5031" s="79" t="s">
        <v>87</v>
      </c>
      <c r="AE5031" s="79" t="s">
        <v>87</v>
      </c>
    </row>
    <row r="5032" spans="2:31" ht="60" x14ac:dyDescent="0.25">
      <c r="B5032" s="66" t="s">
        <v>12530</v>
      </c>
      <c r="C5032" s="78" t="s">
        <v>77</v>
      </c>
      <c r="D5032" s="79" t="s">
        <v>105</v>
      </c>
      <c r="E5032" s="79" t="s">
        <v>178</v>
      </c>
      <c r="F5032" s="79" t="s">
        <v>1068</v>
      </c>
      <c r="L5032" s="69" t="s">
        <v>108</v>
      </c>
      <c r="M5032" s="69" t="s">
        <v>109</v>
      </c>
      <c r="N5032" s="69" t="s">
        <v>83</v>
      </c>
      <c r="O5032" s="69"/>
      <c r="P5032" s="69" t="s">
        <v>110</v>
      </c>
      <c r="U5032" s="69"/>
      <c r="W5032" s="80"/>
      <c r="X5032" s="81" t="s">
        <v>111</v>
      </c>
      <c r="Y5032" s="70" t="s">
        <v>85</v>
      </c>
      <c r="Z5032" s="66"/>
      <c r="AA5032" s="80" t="s">
        <v>112</v>
      </c>
      <c r="AB5032" s="80" t="s">
        <v>113</v>
      </c>
      <c r="AD5032" s="79" t="s">
        <v>87</v>
      </c>
      <c r="AE5032" s="79" t="s">
        <v>87</v>
      </c>
    </row>
    <row r="5033" spans="2:31" ht="60" x14ac:dyDescent="0.25">
      <c r="B5033" s="66" t="s">
        <v>4423</v>
      </c>
      <c r="C5033" s="78" t="s">
        <v>77</v>
      </c>
      <c r="D5033" s="79" t="s">
        <v>105</v>
      </c>
      <c r="E5033" s="79" t="s">
        <v>103</v>
      </c>
      <c r="F5033" s="79" t="s">
        <v>1068</v>
      </c>
      <c r="L5033" s="69" t="s">
        <v>108</v>
      </c>
      <c r="M5033" s="69" t="s">
        <v>109</v>
      </c>
      <c r="N5033" s="69" t="s">
        <v>83</v>
      </c>
      <c r="O5033" s="69"/>
      <c r="P5033" s="69" t="s">
        <v>110</v>
      </c>
      <c r="U5033" s="69"/>
      <c r="W5033" s="80"/>
      <c r="X5033" s="81" t="s">
        <v>111</v>
      </c>
      <c r="Y5033" s="70" t="s">
        <v>85</v>
      </c>
      <c r="Z5033" s="66"/>
      <c r="AA5033" s="80" t="s">
        <v>112</v>
      </c>
      <c r="AB5033" s="80" t="s">
        <v>113</v>
      </c>
      <c r="AD5033" s="79" t="s">
        <v>87</v>
      </c>
      <c r="AE5033" s="79" t="s">
        <v>87</v>
      </c>
    </row>
    <row r="5034" spans="2:31" ht="60" x14ac:dyDescent="0.25">
      <c r="B5034" s="66" t="s">
        <v>4416</v>
      </c>
      <c r="C5034" s="78" t="s">
        <v>77</v>
      </c>
      <c r="D5034" s="79" t="s">
        <v>105</v>
      </c>
      <c r="E5034" s="79" t="s">
        <v>187</v>
      </c>
      <c r="F5034" s="79" t="s">
        <v>1068</v>
      </c>
      <c r="L5034" s="69" t="s">
        <v>108</v>
      </c>
      <c r="M5034" s="69" t="s">
        <v>109</v>
      </c>
      <c r="N5034" s="69" t="s">
        <v>83</v>
      </c>
      <c r="O5034" s="69"/>
      <c r="P5034" s="69" t="s">
        <v>110</v>
      </c>
      <c r="U5034" s="69"/>
      <c r="W5034" s="80"/>
      <c r="X5034" s="81" t="s">
        <v>111</v>
      </c>
      <c r="Y5034" s="70" t="s">
        <v>85</v>
      </c>
      <c r="Z5034" s="66"/>
      <c r="AA5034" s="80" t="s">
        <v>112</v>
      </c>
      <c r="AB5034" s="80" t="s">
        <v>113</v>
      </c>
      <c r="AD5034" s="79" t="s">
        <v>87</v>
      </c>
      <c r="AE5034" s="79" t="s">
        <v>87</v>
      </c>
    </row>
    <row r="5035" spans="2:31" ht="60" x14ac:dyDescent="0.25">
      <c r="B5035" s="66" t="s">
        <v>4427</v>
      </c>
      <c r="C5035" s="78" t="s">
        <v>77</v>
      </c>
      <c r="D5035" s="79" t="s">
        <v>105</v>
      </c>
      <c r="E5035" s="79" t="s">
        <v>191</v>
      </c>
      <c r="F5035" s="79" t="s">
        <v>1068</v>
      </c>
      <c r="L5035" s="69" t="s">
        <v>108</v>
      </c>
      <c r="M5035" s="69" t="s">
        <v>109</v>
      </c>
      <c r="N5035" s="69" t="s">
        <v>83</v>
      </c>
      <c r="O5035" s="69"/>
      <c r="P5035" s="69" t="s">
        <v>110</v>
      </c>
      <c r="U5035" s="69"/>
      <c r="W5035" s="80"/>
      <c r="X5035" s="81" t="s">
        <v>111</v>
      </c>
      <c r="Y5035" s="70" t="s">
        <v>85</v>
      </c>
      <c r="Z5035" s="66"/>
      <c r="AA5035" s="80" t="s">
        <v>112</v>
      </c>
      <c r="AB5035" s="80" t="s">
        <v>113</v>
      </c>
      <c r="AD5035" s="79" t="s">
        <v>87</v>
      </c>
      <c r="AE5035" s="79" t="s">
        <v>87</v>
      </c>
    </row>
    <row r="5036" spans="2:31" ht="60" x14ac:dyDescent="0.25">
      <c r="B5036" s="66" t="s">
        <v>4415</v>
      </c>
      <c r="C5036" s="78" t="s">
        <v>77</v>
      </c>
      <c r="D5036" s="79" t="s">
        <v>105</v>
      </c>
      <c r="E5036" s="79" t="s">
        <v>129</v>
      </c>
      <c r="F5036" s="79" t="s">
        <v>1068</v>
      </c>
      <c r="L5036" s="69" t="s">
        <v>108</v>
      </c>
      <c r="M5036" s="69" t="s">
        <v>109</v>
      </c>
      <c r="N5036" s="69" t="s">
        <v>83</v>
      </c>
      <c r="O5036" s="69"/>
      <c r="P5036" s="69" t="s">
        <v>110</v>
      </c>
      <c r="U5036" s="69"/>
      <c r="W5036" s="80"/>
      <c r="X5036" s="81" t="s">
        <v>111</v>
      </c>
      <c r="Y5036" s="70" t="s">
        <v>85</v>
      </c>
      <c r="Z5036" s="66"/>
      <c r="AA5036" s="80" t="s">
        <v>112</v>
      </c>
      <c r="AB5036" s="80" t="s">
        <v>113</v>
      </c>
      <c r="AD5036" s="79" t="s">
        <v>87</v>
      </c>
      <c r="AE5036" s="79" t="s">
        <v>87</v>
      </c>
    </row>
    <row r="5037" spans="2:31" ht="60" x14ac:dyDescent="0.25">
      <c r="B5037" s="66" t="s">
        <v>4418</v>
      </c>
      <c r="C5037" s="78" t="s">
        <v>77</v>
      </c>
      <c r="D5037" s="79" t="s">
        <v>105</v>
      </c>
      <c r="E5037" s="79" t="s">
        <v>93</v>
      </c>
      <c r="F5037" s="79" t="s">
        <v>1068</v>
      </c>
      <c r="L5037" s="69" t="s">
        <v>108</v>
      </c>
      <c r="M5037" s="69" t="s">
        <v>109</v>
      </c>
      <c r="N5037" s="69" t="s">
        <v>83</v>
      </c>
      <c r="O5037" s="69"/>
      <c r="P5037" s="69" t="s">
        <v>110</v>
      </c>
      <c r="U5037" s="69"/>
      <c r="W5037" s="80"/>
      <c r="X5037" s="81" t="s">
        <v>111</v>
      </c>
      <c r="Y5037" s="70" t="s">
        <v>85</v>
      </c>
      <c r="Z5037" s="66"/>
      <c r="AA5037" s="80" t="s">
        <v>112</v>
      </c>
      <c r="AB5037" s="80" t="s">
        <v>113</v>
      </c>
      <c r="AD5037" s="79" t="s">
        <v>87</v>
      </c>
      <c r="AE5037" s="79" t="s">
        <v>87</v>
      </c>
    </row>
    <row r="5038" spans="2:31" ht="60" x14ac:dyDescent="0.25">
      <c r="B5038" s="66" t="s">
        <v>4426</v>
      </c>
      <c r="C5038" s="78" t="s">
        <v>77</v>
      </c>
      <c r="D5038" s="79" t="s">
        <v>105</v>
      </c>
      <c r="E5038" s="79" t="s">
        <v>788</v>
      </c>
      <c r="F5038" s="79" t="s">
        <v>1068</v>
      </c>
      <c r="L5038" s="69" t="s">
        <v>108</v>
      </c>
      <c r="M5038" s="69" t="s">
        <v>109</v>
      </c>
      <c r="N5038" s="69" t="s">
        <v>83</v>
      </c>
      <c r="O5038" s="69"/>
      <c r="P5038" s="69" t="s">
        <v>110</v>
      </c>
      <c r="U5038" s="69"/>
      <c r="W5038" s="80"/>
      <c r="X5038" s="81" t="s">
        <v>111</v>
      </c>
      <c r="Y5038" s="70" t="s">
        <v>85</v>
      </c>
      <c r="Z5038" s="66"/>
      <c r="AA5038" s="80" t="s">
        <v>112</v>
      </c>
      <c r="AB5038" s="80" t="s">
        <v>113</v>
      </c>
      <c r="AD5038" s="79" t="s">
        <v>87</v>
      </c>
      <c r="AE5038" s="79" t="s">
        <v>87</v>
      </c>
    </row>
    <row r="5039" spans="2:31" ht="60" x14ac:dyDescent="0.25">
      <c r="B5039" s="66" t="s">
        <v>4417</v>
      </c>
      <c r="C5039" s="78" t="s">
        <v>77</v>
      </c>
      <c r="D5039" s="79" t="s">
        <v>105</v>
      </c>
      <c r="E5039" s="79" t="s">
        <v>184</v>
      </c>
      <c r="F5039" s="79" t="s">
        <v>1068</v>
      </c>
      <c r="L5039" s="69" t="s">
        <v>108</v>
      </c>
      <c r="M5039" s="69" t="s">
        <v>109</v>
      </c>
      <c r="N5039" s="69" t="s">
        <v>83</v>
      </c>
      <c r="O5039" s="69"/>
      <c r="P5039" s="69" t="s">
        <v>110</v>
      </c>
      <c r="U5039" s="69"/>
      <c r="W5039" s="80"/>
      <c r="X5039" s="81" t="s">
        <v>111</v>
      </c>
      <c r="Y5039" s="70" t="s">
        <v>85</v>
      </c>
      <c r="Z5039" s="66"/>
      <c r="AA5039" s="80" t="s">
        <v>112</v>
      </c>
      <c r="AB5039" s="80" t="s">
        <v>113</v>
      </c>
      <c r="AD5039" s="79" t="s">
        <v>87</v>
      </c>
      <c r="AE5039" s="79" t="s">
        <v>87</v>
      </c>
    </row>
    <row r="5040" spans="2:31" ht="60" x14ac:dyDescent="0.25">
      <c r="B5040" s="66" t="s">
        <v>12531</v>
      </c>
      <c r="C5040" s="78" t="s">
        <v>77</v>
      </c>
      <c r="D5040" s="79" t="s">
        <v>105</v>
      </c>
      <c r="E5040" s="79" t="s">
        <v>195</v>
      </c>
      <c r="F5040" s="79" t="s">
        <v>1068</v>
      </c>
      <c r="L5040" s="69" t="s">
        <v>108</v>
      </c>
      <c r="M5040" s="69" t="s">
        <v>109</v>
      </c>
      <c r="N5040" s="69" t="s">
        <v>83</v>
      </c>
      <c r="O5040" s="69"/>
      <c r="P5040" s="69" t="s">
        <v>110</v>
      </c>
      <c r="U5040" s="69"/>
      <c r="W5040" s="80"/>
      <c r="X5040" s="81" t="s">
        <v>111</v>
      </c>
      <c r="Y5040" s="70" t="s">
        <v>85</v>
      </c>
      <c r="Z5040" s="66"/>
      <c r="AA5040" s="80" t="s">
        <v>112</v>
      </c>
      <c r="AB5040" s="80" t="s">
        <v>113</v>
      </c>
      <c r="AD5040" s="79" t="s">
        <v>87</v>
      </c>
      <c r="AE5040" s="79" t="s">
        <v>87</v>
      </c>
    </row>
    <row r="5041" spans="2:31" ht="60" x14ac:dyDescent="0.25">
      <c r="B5041" s="66" t="s">
        <v>4436</v>
      </c>
      <c r="C5041" s="78" t="s">
        <v>77</v>
      </c>
      <c r="D5041" s="79" t="s">
        <v>105</v>
      </c>
      <c r="E5041" s="79" t="s">
        <v>106</v>
      </c>
      <c r="F5041" s="79" t="s">
        <v>955</v>
      </c>
      <c r="L5041" s="69" t="s">
        <v>108</v>
      </c>
      <c r="M5041" s="69" t="s">
        <v>109</v>
      </c>
      <c r="N5041" s="69" t="s">
        <v>83</v>
      </c>
      <c r="O5041" s="69"/>
      <c r="P5041" s="69" t="s">
        <v>110</v>
      </c>
      <c r="U5041" s="69"/>
      <c r="W5041" s="80"/>
      <c r="X5041" s="81" t="s">
        <v>111</v>
      </c>
      <c r="Y5041" s="70" t="s">
        <v>85</v>
      </c>
      <c r="Z5041" s="66"/>
      <c r="AA5041" s="80" t="s">
        <v>112</v>
      </c>
      <c r="AB5041" s="80" t="s">
        <v>113</v>
      </c>
      <c r="AD5041" s="79" t="s">
        <v>87</v>
      </c>
      <c r="AE5041" s="79" t="s">
        <v>87</v>
      </c>
    </row>
    <row r="5042" spans="2:31" ht="60" x14ac:dyDescent="0.25">
      <c r="B5042" s="66" t="s">
        <v>4432</v>
      </c>
      <c r="C5042" s="78" t="s">
        <v>77</v>
      </c>
      <c r="D5042" s="79" t="s">
        <v>105</v>
      </c>
      <c r="E5042" s="79" t="s">
        <v>139</v>
      </c>
      <c r="F5042" s="79" t="s">
        <v>955</v>
      </c>
      <c r="L5042" s="69" t="s">
        <v>108</v>
      </c>
      <c r="M5042" s="69" t="s">
        <v>109</v>
      </c>
      <c r="N5042" s="69" t="s">
        <v>83</v>
      </c>
      <c r="O5042" s="69"/>
      <c r="P5042" s="69" t="s">
        <v>110</v>
      </c>
      <c r="U5042" s="69"/>
      <c r="W5042" s="80"/>
      <c r="X5042" s="81" t="s">
        <v>111</v>
      </c>
      <c r="Y5042" s="70" t="s">
        <v>85</v>
      </c>
      <c r="Z5042" s="66"/>
      <c r="AA5042" s="80" t="s">
        <v>112</v>
      </c>
      <c r="AB5042" s="80" t="s">
        <v>113</v>
      </c>
      <c r="AD5042" s="79" t="s">
        <v>87</v>
      </c>
      <c r="AE5042" s="79" t="s">
        <v>87</v>
      </c>
    </row>
    <row r="5043" spans="2:31" ht="60" x14ac:dyDescent="0.25">
      <c r="B5043" s="66" t="s">
        <v>4434</v>
      </c>
      <c r="C5043" s="78" t="s">
        <v>77</v>
      </c>
      <c r="D5043" s="79" t="s">
        <v>105</v>
      </c>
      <c r="E5043" s="79" t="s">
        <v>144</v>
      </c>
      <c r="F5043" s="79" t="s">
        <v>955</v>
      </c>
      <c r="L5043" s="69" t="s">
        <v>108</v>
      </c>
      <c r="M5043" s="69" t="s">
        <v>109</v>
      </c>
      <c r="N5043" s="69" t="s">
        <v>83</v>
      </c>
      <c r="O5043" s="69"/>
      <c r="P5043" s="69" t="s">
        <v>110</v>
      </c>
      <c r="U5043" s="69"/>
      <c r="W5043" s="80"/>
      <c r="X5043" s="81" t="s">
        <v>111</v>
      </c>
      <c r="Y5043" s="70" t="s">
        <v>85</v>
      </c>
      <c r="Z5043" s="66"/>
      <c r="AA5043" s="80" t="s">
        <v>112</v>
      </c>
      <c r="AB5043" s="80" t="s">
        <v>113</v>
      </c>
      <c r="AD5043" s="79" t="s">
        <v>87</v>
      </c>
      <c r="AE5043" s="79" t="s">
        <v>87</v>
      </c>
    </row>
    <row r="5044" spans="2:31" ht="60" x14ac:dyDescent="0.25">
      <c r="B5044" s="66" t="s">
        <v>4429</v>
      </c>
      <c r="C5044" s="78" t="s">
        <v>77</v>
      </c>
      <c r="D5044" s="79" t="s">
        <v>105</v>
      </c>
      <c r="E5044" s="79" t="s">
        <v>423</v>
      </c>
      <c r="F5044" s="79" t="s">
        <v>955</v>
      </c>
      <c r="L5044" s="69" t="s">
        <v>108</v>
      </c>
      <c r="M5044" s="69" t="s">
        <v>109</v>
      </c>
      <c r="N5044" s="69" t="s">
        <v>83</v>
      </c>
      <c r="O5044" s="69"/>
      <c r="P5044" s="69" t="s">
        <v>110</v>
      </c>
      <c r="U5044" s="69"/>
      <c r="W5044" s="80"/>
      <c r="X5044" s="81" t="s">
        <v>111</v>
      </c>
      <c r="Y5044" s="70" t="s">
        <v>85</v>
      </c>
      <c r="Z5044" s="66"/>
      <c r="AA5044" s="80" t="s">
        <v>112</v>
      </c>
      <c r="AB5044" s="80" t="s">
        <v>113</v>
      </c>
      <c r="AD5044" s="79" t="s">
        <v>87</v>
      </c>
      <c r="AE5044" s="79" t="s">
        <v>87</v>
      </c>
    </row>
    <row r="5045" spans="2:31" ht="60" x14ac:dyDescent="0.25">
      <c r="B5045" s="66" t="s">
        <v>4439</v>
      </c>
      <c r="C5045" s="78" t="s">
        <v>77</v>
      </c>
      <c r="D5045" s="79" t="s">
        <v>105</v>
      </c>
      <c r="E5045" s="79" t="s">
        <v>142</v>
      </c>
      <c r="F5045" s="79" t="s">
        <v>955</v>
      </c>
      <c r="L5045" s="69" t="s">
        <v>108</v>
      </c>
      <c r="M5045" s="69" t="s">
        <v>109</v>
      </c>
      <c r="N5045" s="69" t="s">
        <v>83</v>
      </c>
      <c r="O5045" s="69"/>
      <c r="P5045" s="69" t="s">
        <v>110</v>
      </c>
      <c r="U5045" s="69"/>
      <c r="W5045" s="80"/>
      <c r="X5045" s="81" t="s">
        <v>111</v>
      </c>
      <c r="Y5045" s="70" t="s">
        <v>85</v>
      </c>
      <c r="Z5045" s="66"/>
      <c r="AA5045" s="80" t="s">
        <v>112</v>
      </c>
      <c r="AB5045" s="80" t="s">
        <v>113</v>
      </c>
      <c r="AD5045" s="79" t="s">
        <v>87</v>
      </c>
      <c r="AE5045" s="79" t="s">
        <v>87</v>
      </c>
    </row>
    <row r="5046" spans="2:31" ht="60" x14ac:dyDescent="0.25">
      <c r="B5046" s="66" t="s">
        <v>4428</v>
      </c>
      <c r="C5046" s="78" t="s">
        <v>77</v>
      </c>
      <c r="D5046" s="79" t="s">
        <v>105</v>
      </c>
      <c r="E5046" s="79" t="s">
        <v>153</v>
      </c>
      <c r="F5046" s="79" t="s">
        <v>955</v>
      </c>
      <c r="L5046" s="69" t="s">
        <v>108</v>
      </c>
      <c r="M5046" s="69" t="s">
        <v>109</v>
      </c>
      <c r="N5046" s="69" t="s">
        <v>83</v>
      </c>
      <c r="O5046" s="69"/>
      <c r="P5046" s="69" t="s">
        <v>110</v>
      </c>
      <c r="U5046" s="69"/>
      <c r="W5046" s="80"/>
      <c r="X5046" s="81" t="s">
        <v>111</v>
      </c>
      <c r="Y5046" s="70" t="s">
        <v>85</v>
      </c>
      <c r="Z5046" s="66"/>
      <c r="AA5046" s="80" t="s">
        <v>112</v>
      </c>
      <c r="AB5046" s="80" t="s">
        <v>113</v>
      </c>
      <c r="AD5046" s="79" t="s">
        <v>87</v>
      </c>
      <c r="AE5046" s="79" t="s">
        <v>87</v>
      </c>
    </row>
    <row r="5047" spans="2:31" ht="60" x14ac:dyDescent="0.25">
      <c r="B5047" s="66" t="s">
        <v>4435</v>
      </c>
      <c r="C5047" s="78" t="s">
        <v>77</v>
      </c>
      <c r="D5047" s="79" t="s">
        <v>105</v>
      </c>
      <c r="E5047" s="79" t="s">
        <v>101</v>
      </c>
      <c r="F5047" s="79" t="s">
        <v>955</v>
      </c>
      <c r="L5047" s="69" t="s">
        <v>108</v>
      </c>
      <c r="M5047" s="69" t="s">
        <v>109</v>
      </c>
      <c r="N5047" s="69" t="s">
        <v>83</v>
      </c>
      <c r="O5047" s="69"/>
      <c r="P5047" s="69" t="s">
        <v>110</v>
      </c>
      <c r="U5047" s="69"/>
      <c r="W5047" s="80"/>
      <c r="X5047" s="81" t="s">
        <v>111</v>
      </c>
      <c r="Y5047" s="70" t="s">
        <v>85</v>
      </c>
      <c r="Z5047" s="66"/>
      <c r="AA5047" s="80" t="s">
        <v>112</v>
      </c>
      <c r="AB5047" s="80" t="s">
        <v>113</v>
      </c>
      <c r="AD5047" s="79" t="s">
        <v>87</v>
      </c>
      <c r="AE5047" s="79" t="s">
        <v>87</v>
      </c>
    </row>
    <row r="5048" spans="2:31" ht="60" x14ac:dyDescent="0.25">
      <c r="B5048" s="66" t="s">
        <v>4437</v>
      </c>
      <c r="C5048" s="78" t="s">
        <v>77</v>
      </c>
      <c r="D5048" s="79" t="s">
        <v>105</v>
      </c>
      <c r="E5048" s="79" t="s">
        <v>4438</v>
      </c>
      <c r="F5048" s="79" t="s">
        <v>955</v>
      </c>
      <c r="L5048" s="69" t="s">
        <v>108</v>
      </c>
      <c r="M5048" s="69" t="s">
        <v>109</v>
      </c>
      <c r="N5048" s="69" t="s">
        <v>83</v>
      </c>
      <c r="O5048" s="69"/>
      <c r="P5048" s="69" t="s">
        <v>110</v>
      </c>
      <c r="U5048" s="69"/>
      <c r="W5048" s="80"/>
      <c r="X5048" s="81" t="s">
        <v>111</v>
      </c>
      <c r="Y5048" s="70" t="s">
        <v>85</v>
      </c>
      <c r="Z5048" s="66"/>
      <c r="AA5048" s="80" t="s">
        <v>112</v>
      </c>
      <c r="AB5048" s="80" t="s">
        <v>113</v>
      </c>
      <c r="AD5048" s="79" t="s">
        <v>87</v>
      </c>
      <c r="AE5048" s="79" t="s">
        <v>87</v>
      </c>
    </row>
    <row r="5049" spans="2:31" ht="60" x14ac:dyDescent="0.25">
      <c r="B5049" s="66" t="s">
        <v>4431</v>
      </c>
      <c r="C5049" s="78" t="s">
        <v>77</v>
      </c>
      <c r="D5049" s="79" t="s">
        <v>105</v>
      </c>
      <c r="E5049" s="79" t="s">
        <v>168</v>
      </c>
      <c r="F5049" s="79" t="s">
        <v>955</v>
      </c>
      <c r="L5049" s="69" t="s">
        <v>108</v>
      </c>
      <c r="M5049" s="69" t="s">
        <v>109</v>
      </c>
      <c r="N5049" s="69" t="s">
        <v>83</v>
      </c>
      <c r="O5049" s="69"/>
      <c r="P5049" s="69" t="s">
        <v>110</v>
      </c>
      <c r="U5049" s="69"/>
      <c r="W5049" s="80"/>
      <c r="X5049" s="81" t="s">
        <v>111</v>
      </c>
      <c r="Y5049" s="70" t="s">
        <v>85</v>
      </c>
      <c r="Z5049" s="66"/>
      <c r="AA5049" s="80" t="s">
        <v>112</v>
      </c>
      <c r="AB5049" s="80" t="s">
        <v>113</v>
      </c>
      <c r="AD5049" s="79" t="s">
        <v>87</v>
      </c>
      <c r="AE5049" s="79" t="s">
        <v>87</v>
      </c>
    </row>
    <row r="5050" spans="2:31" ht="60" x14ac:dyDescent="0.25">
      <c r="B5050" s="66" t="s">
        <v>4430</v>
      </c>
      <c r="C5050" s="78" t="s">
        <v>77</v>
      </c>
      <c r="D5050" s="79" t="s">
        <v>105</v>
      </c>
      <c r="E5050" s="79" t="s">
        <v>158</v>
      </c>
      <c r="F5050" s="79" t="s">
        <v>955</v>
      </c>
      <c r="L5050" s="69" t="s">
        <v>108</v>
      </c>
      <c r="M5050" s="69" t="s">
        <v>109</v>
      </c>
      <c r="N5050" s="69" t="s">
        <v>83</v>
      </c>
      <c r="O5050" s="69"/>
      <c r="P5050" s="69" t="s">
        <v>110</v>
      </c>
      <c r="U5050" s="69"/>
      <c r="W5050" s="80"/>
      <c r="X5050" s="81" t="s">
        <v>111</v>
      </c>
      <c r="Y5050" s="70" t="s">
        <v>85</v>
      </c>
      <c r="Z5050" s="66"/>
      <c r="AA5050" s="80" t="s">
        <v>112</v>
      </c>
      <c r="AB5050" s="80" t="s">
        <v>113</v>
      </c>
      <c r="AD5050" s="79" t="s">
        <v>87</v>
      </c>
      <c r="AE5050" s="79" t="s">
        <v>87</v>
      </c>
    </row>
    <row r="5051" spans="2:31" ht="60" x14ac:dyDescent="0.25">
      <c r="B5051" s="66" t="s">
        <v>4433</v>
      </c>
      <c r="C5051" s="78" t="s">
        <v>77</v>
      </c>
      <c r="D5051" s="79" t="s">
        <v>105</v>
      </c>
      <c r="E5051" s="79" t="s">
        <v>180</v>
      </c>
      <c r="F5051" s="79" t="s">
        <v>955</v>
      </c>
      <c r="L5051" s="69" t="s">
        <v>108</v>
      </c>
      <c r="M5051" s="69" t="s">
        <v>109</v>
      </c>
      <c r="N5051" s="69" t="s">
        <v>83</v>
      </c>
      <c r="O5051" s="69"/>
      <c r="P5051" s="69" t="s">
        <v>110</v>
      </c>
      <c r="U5051" s="69"/>
      <c r="W5051" s="80"/>
      <c r="X5051" s="81" t="s">
        <v>111</v>
      </c>
      <c r="Y5051" s="70" t="s">
        <v>85</v>
      </c>
      <c r="Z5051" s="66"/>
      <c r="AA5051" s="80" t="s">
        <v>112</v>
      </c>
      <c r="AB5051" s="80" t="s">
        <v>113</v>
      </c>
      <c r="AD5051" s="79" t="s">
        <v>87</v>
      </c>
      <c r="AE5051" s="79" t="s">
        <v>87</v>
      </c>
    </row>
    <row r="5052" spans="2:31" ht="60" x14ac:dyDescent="0.25">
      <c r="B5052" s="66" t="s">
        <v>12533</v>
      </c>
      <c r="C5052" s="78" t="s">
        <v>77</v>
      </c>
      <c r="D5052" s="79" t="s">
        <v>105</v>
      </c>
      <c r="E5052" s="79" t="s">
        <v>178</v>
      </c>
      <c r="F5052" s="79" t="s">
        <v>955</v>
      </c>
      <c r="L5052" s="69" t="s">
        <v>108</v>
      </c>
      <c r="M5052" s="69" t="s">
        <v>109</v>
      </c>
      <c r="N5052" s="69" t="s">
        <v>83</v>
      </c>
      <c r="O5052" s="69"/>
      <c r="P5052" s="69" t="s">
        <v>110</v>
      </c>
      <c r="U5052" s="69"/>
      <c r="W5052" s="80"/>
      <c r="X5052" s="81" t="s">
        <v>111</v>
      </c>
      <c r="Y5052" s="70" t="s">
        <v>85</v>
      </c>
      <c r="Z5052" s="66"/>
      <c r="AA5052" s="80" t="s">
        <v>112</v>
      </c>
      <c r="AB5052" s="80" t="s">
        <v>113</v>
      </c>
      <c r="AD5052" s="79" t="s">
        <v>87</v>
      </c>
      <c r="AE5052" s="79" t="s">
        <v>87</v>
      </c>
    </row>
    <row r="5053" spans="2:31" ht="60" x14ac:dyDescent="0.25">
      <c r="B5053" s="66" t="s">
        <v>12532</v>
      </c>
      <c r="C5053" s="78" t="s">
        <v>77</v>
      </c>
      <c r="D5053" s="79" t="s">
        <v>105</v>
      </c>
      <c r="E5053" s="79" t="s">
        <v>103</v>
      </c>
      <c r="F5053" s="79" t="s">
        <v>955</v>
      </c>
      <c r="L5053" s="69" t="s">
        <v>108</v>
      </c>
      <c r="M5053" s="69" t="s">
        <v>109</v>
      </c>
      <c r="N5053" s="69" t="s">
        <v>83</v>
      </c>
      <c r="O5053" s="69"/>
      <c r="P5053" s="69" t="s">
        <v>110</v>
      </c>
      <c r="U5053" s="69"/>
      <c r="W5053" s="80"/>
      <c r="X5053" s="81" t="s">
        <v>111</v>
      </c>
      <c r="Y5053" s="70" t="s">
        <v>85</v>
      </c>
      <c r="Z5053" s="66"/>
      <c r="AA5053" s="80" t="s">
        <v>112</v>
      </c>
      <c r="AB5053" s="80" t="s">
        <v>113</v>
      </c>
      <c r="AD5053" s="79" t="s">
        <v>140</v>
      </c>
      <c r="AE5053" s="79" t="s">
        <v>140</v>
      </c>
    </row>
    <row r="5054" spans="2:31" ht="60" x14ac:dyDescent="0.25">
      <c r="B5054" s="66" t="s">
        <v>4443</v>
      </c>
      <c r="C5054" s="78" t="s">
        <v>77</v>
      </c>
      <c r="D5054" s="79" t="s">
        <v>105</v>
      </c>
      <c r="E5054" s="79" t="s">
        <v>106</v>
      </c>
      <c r="F5054" s="79" t="s">
        <v>834</v>
      </c>
      <c r="L5054" s="69" t="s">
        <v>108</v>
      </c>
      <c r="M5054" s="69" t="s">
        <v>109</v>
      </c>
      <c r="N5054" s="69" t="s">
        <v>83</v>
      </c>
      <c r="O5054" s="69"/>
      <c r="P5054" s="69" t="s">
        <v>110</v>
      </c>
      <c r="U5054" s="69"/>
      <c r="W5054" s="80"/>
      <c r="X5054" s="81" t="s">
        <v>111</v>
      </c>
      <c r="Y5054" s="70" t="s">
        <v>85</v>
      </c>
      <c r="Z5054" s="66"/>
      <c r="AA5054" s="80" t="s">
        <v>112</v>
      </c>
      <c r="AB5054" s="80" t="s">
        <v>113</v>
      </c>
      <c r="AD5054" s="79" t="s">
        <v>87</v>
      </c>
      <c r="AE5054" s="79" t="s">
        <v>87</v>
      </c>
    </row>
    <row r="5055" spans="2:31" ht="60" x14ac:dyDescent="0.25">
      <c r="B5055" s="66" t="s">
        <v>4441</v>
      </c>
      <c r="C5055" s="78" t="s">
        <v>77</v>
      </c>
      <c r="D5055" s="79" t="s">
        <v>105</v>
      </c>
      <c r="E5055" s="79" t="s">
        <v>148</v>
      </c>
      <c r="F5055" s="79" t="s">
        <v>834</v>
      </c>
      <c r="L5055" s="69" t="s">
        <v>108</v>
      </c>
      <c r="M5055" s="69" t="s">
        <v>109</v>
      </c>
      <c r="N5055" s="69" t="s">
        <v>83</v>
      </c>
      <c r="O5055" s="69"/>
      <c r="P5055" s="69" t="s">
        <v>110</v>
      </c>
      <c r="U5055" s="69"/>
      <c r="W5055" s="80"/>
      <c r="X5055" s="81" t="s">
        <v>111</v>
      </c>
      <c r="Y5055" s="70" t="s">
        <v>85</v>
      </c>
      <c r="Z5055" s="66"/>
      <c r="AA5055" s="80" t="s">
        <v>112</v>
      </c>
      <c r="AB5055" s="80" t="s">
        <v>113</v>
      </c>
      <c r="AD5055" s="79" t="s">
        <v>87</v>
      </c>
      <c r="AE5055" s="79" t="s">
        <v>87</v>
      </c>
    </row>
    <row r="5056" spans="2:31" ht="60" x14ac:dyDescent="0.25">
      <c r="B5056" s="66" t="s">
        <v>4448</v>
      </c>
      <c r="C5056" s="78" t="s">
        <v>77</v>
      </c>
      <c r="D5056" s="79" t="s">
        <v>105</v>
      </c>
      <c r="E5056" s="79" t="s">
        <v>177</v>
      </c>
      <c r="F5056" s="79" t="s">
        <v>834</v>
      </c>
      <c r="L5056" s="69" t="s">
        <v>108</v>
      </c>
      <c r="M5056" s="69" t="s">
        <v>109</v>
      </c>
      <c r="N5056" s="69" t="s">
        <v>83</v>
      </c>
      <c r="O5056" s="69"/>
      <c r="P5056" s="69" t="s">
        <v>110</v>
      </c>
      <c r="U5056" s="69"/>
      <c r="W5056" s="80"/>
      <c r="X5056" s="81" t="s">
        <v>111</v>
      </c>
      <c r="Y5056" s="70" t="s">
        <v>85</v>
      </c>
      <c r="Z5056" s="66"/>
      <c r="AA5056" s="80" t="s">
        <v>112</v>
      </c>
      <c r="AB5056" s="80" t="s">
        <v>113</v>
      </c>
      <c r="AD5056" s="79" t="s">
        <v>87</v>
      </c>
      <c r="AE5056" s="79" t="s">
        <v>87</v>
      </c>
    </row>
    <row r="5057" spans="2:31" ht="60" x14ac:dyDescent="0.25">
      <c r="B5057" s="66" t="s">
        <v>4447</v>
      </c>
      <c r="C5057" s="78" t="s">
        <v>77</v>
      </c>
      <c r="D5057" s="79" t="s">
        <v>105</v>
      </c>
      <c r="E5057" s="79" t="s">
        <v>142</v>
      </c>
      <c r="F5057" s="79" t="s">
        <v>834</v>
      </c>
      <c r="L5057" s="69" t="s">
        <v>108</v>
      </c>
      <c r="M5057" s="69" t="s">
        <v>109</v>
      </c>
      <c r="N5057" s="69" t="s">
        <v>83</v>
      </c>
      <c r="O5057" s="69"/>
      <c r="P5057" s="69" t="s">
        <v>110</v>
      </c>
      <c r="U5057" s="69"/>
      <c r="W5057" s="80"/>
      <c r="X5057" s="81" t="s">
        <v>111</v>
      </c>
      <c r="Y5057" s="70" t="s">
        <v>85</v>
      </c>
      <c r="Z5057" s="66"/>
      <c r="AA5057" s="80" t="s">
        <v>112</v>
      </c>
      <c r="AB5057" s="80" t="s">
        <v>113</v>
      </c>
      <c r="AD5057" s="79" t="s">
        <v>87</v>
      </c>
      <c r="AE5057" s="79" t="s">
        <v>87</v>
      </c>
    </row>
    <row r="5058" spans="2:31" ht="60" x14ac:dyDescent="0.25">
      <c r="B5058" s="66" t="s">
        <v>4440</v>
      </c>
      <c r="C5058" s="78" t="s">
        <v>77</v>
      </c>
      <c r="D5058" s="79" t="s">
        <v>105</v>
      </c>
      <c r="E5058" s="79" t="s">
        <v>153</v>
      </c>
      <c r="F5058" s="79" t="s">
        <v>834</v>
      </c>
      <c r="L5058" s="69" t="s">
        <v>108</v>
      </c>
      <c r="M5058" s="69" t="s">
        <v>109</v>
      </c>
      <c r="N5058" s="69" t="s">
        <v>83</v>
      </c>
      <c r="O5058" s="69"/>
      <c r="P5058" s="69" t="s">
        <v>110</v>
      </c>
      <c r="U5058" s="69"/>
      <c r="W5058" s="80"/>
      <c r="X5058" s="81" t="s">
        <v>111</v>
      </c>
      <c r="Y5058" s="70" t="s">
        <v>85</v>
      </c>
      <c r="Z5058" s="66"/>
      <c r="AA5058" s="80" t="s">
        <v>112</v>
      </c>
      <c r="AB5058" s="80" t="s">
        <v>113</v>
      </c>
      <c r="AD5058" s="79" t="s">
        <v>87</v>
      </c>
      <c r="AE5058" s="79" t="s">
        <v>87</v>
      </c>
    </row>
    <row r="5059" spans="2:31" ht="60" x14ac:dyDescent="0.25">
      <c r="B5059" s="66" t="s">
        <v>4446</v>
      </c>
      <c r="C5059" s="78" t="s">
        <v>77</v>
      </c>
      <c r="D5059" s="79" t="s">
        <v>105</v>
      </c>
      <c r="E5059" s="79" t="s">
        <v>101</v>
      </c>
      <c r="F5059" s="79" t="s">
        <v>834</v>
      </c>
      <c r="L5059" s="69" t="s">
        <v>108</v>
      </c>
      <c r="M5059" s="69" t="s">
        <v>109</v>
      </c>
      <c r="N5059" s="69" t="s">
        <v>83</v>
      </c>
      <c r="O5059" s="69"/>
      <c r="P5059" s="69" t="s">
        <v>110</v>
      </c>
      <c r="U5059" s="69"/>
      <c r="W5059" s="80"/>
      <c r="X5059" s="81" t="s">
        <v>111</v>
      </c>
      <c r="Y5059" s="70" t="s">
        <v>85</v>
      </c>
      <c r="Z5059" s="66"/>
      <c r="AA5059" s="80" t="s">
        <v>112</v>
      </c>
      <c r="AB5059" s="80" t="s">
        <v>113</v>
      </c>
      <c r="AD5059" s="79" t="s">
        <v>87</v>
      </c>
      <c r="AE5059" s="79" t="s">
        <v>87</v>
      </c>
    </row>
    <row r="5060" spans="2:31" ht="60" x14ac:dyDescent="0.25">
      <c r="B5060" s="66" t="s">
        <v>4451</v>
      </c>
      <c r="C5060" s="78" t="s">
        <v>77</v>
      </c>
      <c r="D5060" s="79" t="s">
        <v>105</v>
      </c>
      <c r="E5060" s="79" t="s">
        <v>149</v>
      </c>
      <c r="F5060" s="79" t="s">
        <v>834</v>
      </c>
      <c r="L5060" s="69" t="s">
        <v>108</v>
      </c>
      <c r="M5060" s="69" t="s">
        <v>109</v>
      </c>
      <c r="N5060" s="69" t="s">
        <v>83</v>
      </c>
      <c r="O5060" s="69"/>
      <c r="P5060" s="69" t="s">
        <v>110</v>
      </c>
      <c r="U5060" s="69"/>
      <c r="W5060" s="80"/>
      <c r="X5060" s="81" t="s">
        <v>111</v>
      </c>
      <c r="Y5060" s="70" t="s">
        <v>85</v>
      </c>
      <c r="Z5060" s="66"/>
      <c r="AA5060" s="80" t="s">
        <v>112</v>
      </c>
      <c r="AB5060" s="80" t="s">
        <v>113</v>
      </c>
      <c r="AD5060" s="79" t="s">
        <v>87</v>
      </c>
      <c r="AE5060" s="79" t="s">
        <v>87</v>
      </c>
    </row>
    <row r="5061" spans="2:31" ht="60" x14ac:dyDescent="0.25">
      <c r="B5061" s="66" t="s">
        <v>4442</v>
      </c>
      <c r="C5061" s="78" t="s">
        <v>77</v>
      </c>
      <c r="D5061" s="79" t="s">
        <v>105</v>
      </c>
      <c r="E5061" s="79" t="s">
        <v>168</v>
      </c>
      <c r="F5061" s="79" t="s">
        <v>834</v>
      </c>
      <c r="L5061" s="69" t="s">
        <v>108</v>
      </c>
      <c r="M5061" s="69" t="s">
        <v>109</v>
      </c>
      <c r="N5061" s="69" t="s">
        <v>83</v>
      </c>
      <c r="O5061" s="69"/>
      <c r="P5061" s="69" t="s">
        <v>110</v>
      </c>
      <c r="U5061" s="69"/>
      <c r="W5061" s="80"/>
      <c r="X5061" s="81" t="s">
        <v>111</v>
      </c>
      <c r="Y5061" s="70" t="s">
        <v>85</v>
      </c>
      <c r="Z5061" s="66"/>
      <c r="AA5061" s="80" t="s">
        <v>112</v>
      </c>
      <c r="AB5061" s="80" t="s">
        <v>113</v>
      </c>
      <c r="AD5061" s="79" t="s">
        <v>87</v>
      </c>
      <c r="AE5061" s="79" t="s">
        <v>87</v>
      </c>
    </row>
    <row r="5062" spans="2:31" ht="60" x14ac:dyDescent="0.25">
      <c r="B5062" s="66" t="s">
        <v>4444</v>
      </c>
      <c r="C5062" s="78" t="s">
        <v>77</v>
      </c>
      <c r="D5062" s="79" t="s">
        <v>105</v>
      </c>
      <c r="E5062" s="79" t="s">
        <v>158</v>
      </c>
      <c r="F5062" s="79" t="s">
        <v>834</v>
      </c>
      <c r="L5062" s="69" t="s">
        <v>108</v>
      </c>
      <c r="M5062" s="69" t="s">
        <v>109</v>
      </c>
      <c r="N5062" s="69" t="s">
        <v>83</v>
      </c>
      <c r="O5062" s="69"/>
      <c r="P5062" s="69" t="s">
        <v>110</v>
      </c>
      <c r="U5062" s="69"/>
      <c r="W5062" s="80"/>
      <c r="X5062" s="81" t="s">
        <v>111</v>
      </c>
      <c r="Y5062" s="70" t="s">
        <v>85</v>
      </c>
      <c r="Z5062" s="66"/>
      <c r="AA5062" s="80" t="s">
        <v>112</v>
      </c>
      <c r="AB5062" s="80" t="s">
        <v>113</v>
      </c>
      <c r="AD5062" s="79" t="s">
        <v>87</v>
      </c>
      <c r="AE5062" s="79" t="s">
        <v>87</v>
      </c>
    </row>
    <row r="5063" spans="2:31" ht="60" x14ac:dyDescent="0.25">
      <c r="B5063" s="66" t="s">
        <v>4445</v>
      </c>
      <c r="C5063" s="78" t="s">
        <v>77</v>
      </c>
      <c r="D5063" s="79" t="s">
        <v>105</v>
      </c>
      <c r="E5063" s="79" t="s">
        <v>180</v>
      </c>
      <c r="F5063" s="79" t="s">
        <v>834</v>
      </c>
      <c r="L5063" s="69" t="s">
        <v>108</v>
      </c>
      <c r="M5063" s="69" t="s">
        <v>109</v>
      </c>
      <c r="N5063" s="69" t="s">
        <v>83</v>
      </c>
      <c r="O5063" s="69"/>
      <c r="P5063" s="69" t="s">
        <v>110</v>
      </c>
      <c r="U5063" s="69"/>
      <c r="W5063" s="80"/>
      <c r="X5063" s="81" t="s">
        <v>111</v>
      </c>
      <c r="Y5063" s="70" t="s">
        <v>85</v>
      </c>
      <c r="Z5063" s="66"/>
      <c r="AA5063" s="80" t="s">
        <v>112</v>
      </c>
      <c r="AB5063" s="80" t="s">
        <v>113</v>
      </c>
      <c r="AD5063" s="79" t="s">
        <v>87</v>
      </c>
      <c r="AE5063" s="79" t="s">
        <v>87</v>
      </c>
    </row>
    <row r="5064" spans="2:31" ht="60" x14ac:dyDescent="0.25">
      <c r="B5064" s="66" t="s">
        <v>4452</v>
      </c>
      <c r="C5064" s="78" t="s">
        <v>77</v>
      </c>
      <c r="D5064" s="79" t="s">
        <v>105</v>
      </c>
      <c r="E5064" s="79" t="s">
        <v>178</v>
      </c>
      <c r="F5064" s="79" t="s">
        <v>834</v>
      </c>
      <c r="L5064" s="69" t="s">
        <v>108</v>
      </c>
      <c r="M5064" s="69" t="s">
        <v>109</v>
      </c>
      <c r="N5064" s="69" t="s">
        <v>83</v>
      </c>
      <c r="O5064" s="69"/>
      <c r="P5064" s="69" t="s">
        <v>110</v>
      </c>
      <c r="U5064" s="69"/>
      <c r="W5064" s="80"/>
      <c r="X5064" s="81" t="s">
        <v>111</v>
      </c>
      <c r="Y5064" s="70" t="s">
        <v>85</v>
      </c>
      <c r="Z5064" s="66"/>
      <c r="AA5064" s="80" t="s">
        <v>112</v>
      </c>
      <c r="AB5064" s="80" t="s">
        <v>113</v>
      </c>
      <c r="AD5064" s="79" t="s">
        <v>87</v>
      </c>
      <c r="AE5064" s="79" t="s">
        <v>87</v>
      </c>
    </row>
    <row r="5065" spans="2:31" ht="60" x14ac:dyDescent="0.25">
      <c r="B5065" s="66" t="s">
        <v>4450</v>
      </c>
      <c r="C5065" s="78" t="s">
        <v>77</v>
      </c>
      <c r="D5065" s="79" t="s">
        <v>105</v>
      </c>
      <c r="E5065" s="79" t="s">
        <v>103</v>
      </c>
      <c r="F5065" s="79" t="s">
        <v>834</v>
      </c>
      <c r="L5065" s="69" t="s">
        <v>108</v>
      </c>
      <c r="M5065" s="69" t="s">
        <v>109</v>
      </c>
      <c r="N5065" s="69" t="s">
        <v>83</v>
      </c>
      <c r="O5065" s="69"/>
      <c r="P5065" s="69" t="s">
        <v>110</v>
      </c>
      <c r="U5065" s="69"/>
      <c r="W5065" s="80"/>
      <c r="X5065" s="81" t="s">
        <v>111</v>
      </c>
      <c r="Y5065" s="70" t="s">
        <v>85</v>
      </c>
      <c r="Z5065" s="66"/>
      <c r="AA5065" s="80" t="s">
        <v>112</v>
      </c>
      <c r="AB5065" s="80" t="s">
        <v>113</v>
      </c>
      <c r="AD5065" s="79" t="s">
        <v>87</v>
      </c>
      <c r="AE5065" s="79" t="s">
        <v>87</v>
      </c>
    </row>
    <row r="5066" spans="2:31" ht="60" x14ac:dyDescent="0.25">
      <c r="B5066" s="66" t="s">
        <v>12534</v>
      </c>
      <c r="C5066" s="78" t="s">
        <v>77</v>
      </c>
      <c r="D5066" s="79" t="s">
        <v>105</v>
      </c>
      <c r="E5066" s="79" t="s">
        <v>187</v>
      </c>
      <c r="F5066" s="79" t="s">
        <v>834</v>
      </c>
      <c r="L5066" s="69" t="s">
        <v>108</v>
      </c>
      <c r="M5066" s="69" t="s">
        <v>109</v>
      </c>
      <c r="N5066" s="69" t="s">
        <v>83</v>
      </c>
      <c r="O5066" s="69"/>
      <c r="P5066" s="69" t="s">
        <v>110</v>
      </c>
      <c r="U5066" s="69"/>
      <c r="W5066" s="80"/>
      <c r="X5066" s="81" t="s">
        <v>111</v>
      </c>
      <c r="Y5066" s="70" t="s">
        <v>85</v>
      </c>
      <c r="Z5066" s="66"/>
      <c r="AA5066" s="80" t="s">
        <v>112</v>
      </c>
      <c r="AB5066" s="80" t="s">
        <v>113</v>
      </c>
      <c r="AD5066" s="79" t="s">
        <v>87</v>
      </c>
      <c r="AE5066" s="79" t="s">
        <v>87</v>
      </c>
    </row>
    <row r="5067" spans="2:31" ht="60" x14ac:dyDescent="0.25">
      <c r="B5067" s="66" t="s">
        <v>4449</v>
      </c>
      <c r="C5067" s="78" t="s">
        <v>77</v>
      </c>
      <c r="D5067" s="79" t="s">
        <v>105</v>
      </c>
      <c r="E5067" s="79" t="s">
        <v>191</v>
      </c>
      <c r="F5067" s="79" t="s">
        <v>834</v>
      </c>
      <c r="L5067" s="69" t="s">
        <v>108</v>
      </c>
      <c r="M5067" s="69" t="s">
        <v>109</v>
      </c>
      <c r="N5067" s="69" t="s">
        <v>83</v>
      </c>
      <c r="O5067" s="69"/>
      <c r="P5067" s="69" t="s">
        <v>110</v>
      </c>
      <c r="U5067" s="69"/>
      <c r="W5067" s="80"/>
      <c r="X5067" s="81" t="s">
        <v>111</v>
      </c>
      <c r="Y5067" s="70" t="s">
        <v>85</v>
      </c>
      <c r="Z5067" s="66"/>
      <c r="AA5067" s="80" t="s">
        <v>112</v>
      </c>
      <c r="AB5067" s="80" t="s">
        <v>113</v>
      </c>
      <c r="AD5067" s="79" t="s">
        <v>87</v>
      </c>
      <c r="AE5067" s="79" t="s">
        <v>87</v>
      </c>
    </row>
    <row r="5068" spans="2:31" ht="60" x14ac:dyDescent="0.25">
      <c r="B5068" s="66" t="s">
        <v>4465</v>
      </c>
      <c r="C5068" s="78" t="s">
        <v>77</v>
      </c>
      <c r="D5068" s="79" t="s">
        <v>105</v>
      </c>
      <c r="E5068" s="79" t="s">
        <v>137</v>
      </c>
      <c r="F5068" s="79" t="s">
        <v>796</v>
      </c>
      <c r="L5068" s="69" t="s">
        <v>108</v>
      </c>
      <c r="M5068" s="69" t="s">
        <v>109</v>
      </c>
      <c r="N5068" s="69" t="s">
        <v>83</v>
      </c>
      <c r="O5068" s="69"/>
      <c r="P5068" s="69" t="s">
        <v>110</v>
      </c>
      <c r="U5068" s="69"/>
      <c r="W5068" s="80"/>
      <c r="X5068" s="81" t="s">
        <v>111</v>
      </c>
      <c r="Y5068" s="70" t="s">
        <v>85</v>
      </c>
      <c r="Z5068" s="66"/>
      <c r="AA5068" s="80" t="s">
        <v>112</v>
      </c>
      <c r="AB5068" s="80" t="s">
        <v>113</v>
      </c>
      <c r="AD5068" s="79" t="s">
        <v>87</v>
      </c>
      <c r="AE5068" s="79" t="s">
        <v>87</v>
      </c>
    </row>
    <row r="5069" spans="2:31" ht="60" x14ac:dyDescent="0.25">
      <c r="B5069" s="66" t="s">
        <v>4456</v>
      </c>
      <c r="C5069" s="78" t="s">
        <v>77</v>
      </c>
      <c r="D5069" s="79" t="s">
        <v>105</v>
      </c>
      <c r="E5069" s="79" t="s">
        <v>4457</v>
      </c>
      <c r="F5069" s="79" t="s">
        <v>796</v>
      </c>
      <c r="L5069" s="69" t="s">
        <v>108</v>
      </c>
      <c r="M5069" s="69" t="s">
        <v>109</v>
      </c>
      <c r="N5069" s="69" t="s">
        <v>83</v>
      </c>
      <c r="O5069" s="69"/>
      <c r="P5069" s="69" t="s">
        <v>110</v>
      </c>
      <c r="U5069" s="69"/>
      <c r="W5069" s="80"/>
      <c r="X5069" s="81" t="s">
        <v>111</v>
      </c>
      <c r="Y5069" s="70" t="s">
        <v>85</v>
      </c>
      <c r="Z5069" s="66"/>
      <c r="AA5069" s="80" t="s">
        <v>112</v>
      </c>
      <c r="AB5069" s="80" t="s">
        <v>113</v>
      </c>
      <c r="AD5069" s="79" t="s">
        <v>87</v>
      </c>
      <c r="AE5069" s="79" t="s">
        <v>87</v>
      </c>
    </row>
    <row r="5070" spans="2:31" ht="60" x14ac:dyDescent="0.25">
      <c r="B5070" s="66" t="s">
        <v>4472</v>
      </c>
      <c r="C5070" s="78" t="s">
        <v>77</v>
      </c>
      <c r="D5070" s="79" t="s">
        <v>105</v>
      </c>
      <c r="E5070" s="79" t="s">
        <v>4473</v>
      </c>
      <c r="F5070" s="79" t="s">
        <v>796</v>
      </c>
      <c r="L5070" s="69" t="s">
        <v>108</v>
      </c>
      <c r="M5070" s="69" t="s">
        <v>109</v>
      </c>
      <c r="N5070" s="69" t="s">
        <v>83</v>
      </c>
      <c r="O5070" s="69"/>
      <c r="P5070" s="69" t="s">
        <v>110</v>
      </c>
      <c r="U5070" s="69"/>
      <c r="W5070" s="80"/>
      <c r="X5070" s="81" t="s">
        <v>111</v>
      </c>
      <c r="Y5070" s="70" t="s">
        <v>85</v>
      </c>
      <c r="Z5070" s="66"/>
      <c r="AA5070" s="80" t="s">
        <v>112</v>
      </c>
      <c r="AB5070" s="80" t="s">
        <v>113</v>
      </c>
      <c r="AD5070" s="79" t="s">
        <v>87</v>
      </c>
      <c r="AE5070" s="79" t="s">
        <v>87</v>
      </c>
    </row>
    <row r="5071" spans="2:31" ht="60" x14ac:dyDescent="0.25">
      <c r="B5071" s="66" t="s">
        <v>4466</v>
      </c>
      <c r="C5071" s="78" t="s">
        <v>77</v>
      </c>
      <c r="D5071" s="79" t="s">
        <v>105</v>
      </c>
      <c r="E5071" s="79" t="s">
        <v>1898</v>
      </c>
      <c r="F5071" s="79" t="s">
        <v>796</v>
      </c>
      <c r="L5071" s="69" t="s">
        <v>108</v>
      </c>
      <c r="M5071" s="69" t="s">
        <v>109</v>
      </c>
      <c r="N5071" s="69" t="s">
        <v>83</v>
      </c>
      <c r="O5071" s="69"/>
      <c r="P5071" s="69" t="s">
        <v>110</v>
      </c>
      <c r="U5071" s="69"/>
      <c r="W5071" s="80"/>
      <c r="X5071" s="81" t="s">
        <v>111</v>
      </c>
      <c r="Y5071" s="70" t="s">
        <v>85</v>
      </c>
      <c r="Z5071" s="66"/>
      <c r="AA5071" s="80" t="s">
        <v>112</v>
      </c>
      <c r="AB5071" s="80" t="s">
        <v>113</v>
      </c>
      <c r="AD5071" s="79" t="s">
        <v>87</v>
      </c>
      <c r="AE5071" s="79" t="s">
        <v>87</v>
      </c>
    </row>
    <row r="5072" spans="2:31" ht="60" x14ac:dyDescent="0.25">
      <c r="B5072" s="66" t="s">
        <v>4459</v>
      </c>
      <c r="C5072" s="78" t="s">
        <v>77</v>
      </c>
      <c r="D5072" s="79" t="s">
        <v>105</v>
      </c>
      <c r="E5072" s="79" t="s">
        <v>142</v>
      </c>
      <c r="F5072" s="79" t="s">
        <v>796</v>
      </c>
      <c r="L5072" s="69" t="s">
        <v>108</v>
      </c>
      <c r="M5072" s="69" t="s">
        <v>109</v>
      </c>
      <c r="N5072" s="69" t="s">
        <v>83</v>
      </c>
      <c r="O5072" s="69"/>
      <c r="P5072" s="69" t="s">
        <v>110</v>
      </c>
      <c r="U5072" s="69"/>
      <c r="W5072" s="80"/>
      <c r="X5072" s="81" t="s">
        <v>111</v>
      </c>
      <c r="Y5072" s="70" t="s">
        <v>85</v>
      </c>
      <c r="Z5072" s="66"/>
      <c r="AA5072" s="80" t="s">
        <v>112</v>
      </c>
      <c r="AB5072" s="80" t="s">
        <v>113</v>
      </c>
      <c r="AD5072" s="79" t="s">
        <v>87</v>
      </c>
      <c r="AE5072" s="79" t="s">
        <v>87</v>
      </c>
    </row>
    <row r="5073" spans="2:31" ht="60" x14ac:dyDescent="0.25">
      <c r="B5073" s="66" t="s">
        <v>4463</v>
      </c>
      <c r="C5073" s="78" t="s">
        <v>77</v>
      </c>
      <c r="D5073" s="79" t="s">
        <v>105</v>
      </c>
      <c r="E5073" s="79" t="s">
        <v>153</v>
      </c>
      <c r="F5073" s="79" t="s">
        <v>796</v>
      </c>
      <c r="L5073" s="69" t="s">
        <v>108</v>
      </c>
      <c r="M5073" s="69" t="s">
        <v>109</v>
      </c>
      <c r="N5073" s="69" t="s">
        <v>83</v>
      </c>
      <c r="O5073" s="69"/>
      <c r="P5073" s="69" t="s">
        <v>110</v>
      </c>
      <c r="U5073" s="69"/>
      <c r="W5073" s="80"/>
      <c r="X5073" s="81" t="s">
        <v>111</v>
      </c>
      <c r="Y5073" s="70" t="s">
        <v>85</v>
      </c>
      <c r="Z5073" s="66"/>
      <c r="AA5073" s="80" t="s">
        <v>112</v>
      </c>
      <c r="AB5073" s="80" t="s">
        <v>113</v>
      </c>
      <c r="AD5073" s="79" t="s">
        <v>87</v>
      </c>
      <c r="AE5073" s="79" t="s">
        <v>87</v>
      </c>
    </row>
    <row r="5074" spans="2:31" ht="60" x14ac:dyDescent="0.25">
      <c r="B5074" s="66" t="s">
        <v>4467</v>
      </c>
      <c r="C5074" s="78" t="s">
        <v>77</v>
      </c>
      <c r="D5074" s="79" t="s">
        <v>105</v>
      </c>
      <c r="E5074" s="79" t="s">
        <v>1902</v>
      </c>
      <c r="F5074" s="79" t="s">
        <v>796</v>
      </c>
      <c r="L5074" s="69" t="s">
        <v>108</v>
      </c>
      <c r="M5074" s="69" t="s">
        <v>109</v>
      </c>
      <c r="N5074" s="69" t="s">
        <v>83</v>
      </c>
      <c r="O5074" s="69"/>
      <c r="P5074" s="69" t="s">
        <v>110</v>
      </c>
      <c r="U5074" s="69"/>
      <c r="W5074" s="80"/>
      <c r="X5074" s="81" t="s">
        <v>111</v>
      </c>
      <c r="Y5074" s="70" t="s">
        <v>85</v>
      </c>
      <c r="Z5074" s="66"/>
      <c r="AA5074" s="80" t="s">
        <v>112</v>
      </c>
      <c r="AB5074" s="80" t="s">
        <v>113</v>
      </c>
      <c r="AD5074" s="79" t="s">
        <v>87</v>
      </c>
      <c r="AE5074" s="79" t="s">
        <v>87</v>
      </c>
    </row>
    <row r="5075" spans="2:31" ht="60" x14ac:dyDescent="0.25">
      <c r="B5075" s="66" t="s">
        <v>4461</v>
      </c>
      <c r="C5075" s="78" t="s">
        <v>77</v>
      </c>
      <c r="D5075" s="79" t="s">
        <v>105</v>
      </c>
      <c r="E5075" s="79" t="s">
        <v>4462</v>
      </c>
      <c r="F5075" s="79" t="s">
        <v>796</v>
      </c>
      <c r="L5075" s="69" t="s">
        <v>108</v>
      </c>
      <c r="M5075" s="69" t="s">
        <v>109</v>
      </c>
      <c r="N5075" s="69" t="s">
        <v>83</v>
      </c>
      <c r="O5075" s="69"/>
      <c r="P5075" s="69" t="s">
        <v>110</v>
      </c>
      <c r="U5075" s="69"/>
      <c r="W5075" s="80"/>
      <c r="X5075" s="81" t="s">
        <v>111</v>
      </c>
      <c r="Y5075" s="70" t="s">
        <v>85</v>
      </c>
      <c r="Z5075" s="66"/>
      <c r="AA5075" s="80" t="s">
        <v>112</v>
      </c>
      <c r="AB5075" s="80" t="s">
        <v>113</v>
      </c>
      <c r="AD5075" s="79" t="s">
        <v>140</v>
      </c>
      <c r="AE5075" s="79" t="s">
        <v>140</v>
      </c>
    </row>
    <row r="5076" spans="2:31" ht="60" x14ac:dyDescent="0.25">
      <c r="B5076" s="66" t="s">
        <v>4455</v>
      </c>
      <c r="C5076" s="78" t="s">
        <v>77</v>
      </c>
      <c r="D5076" s="79" t="s">
        <v>105</v>
      </c>
      <c r="E5076" s="79" t="s">
        <v>149</v>
      </c>
      <c r="F5076" s="79" t="s">
        <v>796</v>
      </c>
      <c r="L5076" s="69" t="s">
        <v>108</v>
      </c>
      <c r="M5076" s="69" t="s">
        <v>109</v>
      </c>
      <c r="N5076" s="69" t="s">
        <v>83</v>
      </c>
      <c r="O5076" s="69"/>
      <c r="P5076" s="69" t="s">
        <v>110</v>
      </c>
      <c r="U5076" s="69"/>
      <c r="W5076" s="80"/>
      <c r="X5076" s="81" t="s">
        <v>111</v>
      </c>
      <c r="Y5076" s="70" t="s">
        <v>85</v>
      </c>
      <c r="Z5076" s="66"/>
      <c r="AA5076" s="80" t="s">
        <v>112</v>
      </c>
      <c r="AB5076" s="80" t="s">
        <v>113</v>
      </c>
      <c r="AD5076" s="79" t="s">
        <v>87</v>
      </c>
      <c r="AE5076" s="79" t="s">
        <v>87</v>
      </c>
    </row>
    <row r="5077" spans="2:31" ht="60" x14ac:dyDescent="0.25">
      <c r="B5077" s="66" t="s">
        <v>12537</v>
      </c>
      <c r="C5077" s="78" t="s">
        <v>77</v>
      </c>
      <c r="D5077" s="79" t="s">
        <v>105</v>
      </c>
      <c r="E5077" s="79" t="s">
        <v>168</v>
      </c>
      <c r="F5077" s="79" t="s">
        <v>796</v>
      </c>
      <c r="L5077" s="69" t="s">
        <v>108</v>
      </c>
      <c r="M5077" s="69" t="s">
        <v>109</v>
      </c>
      <c r="N5077" s="69" t="s">
        <v>83</v>
      </c>
      <c r="O5077" s="69"/>
      <c r="P5077" s="69" t="s">
        <v>110</v>
      </c>
      <c r="U5077" s="69"/>
      <c r="W5077" s="80"/>
      <c r="X5077" s="81" t="s">
        <v>111</v>
      </c>
      <c r="Y5077" s="70" t="s">
        <v>85</v>
      </c>
      <c r="Z5077" s="66"/>
      <c r="AA5077" s="80" t="s">
        <v>112</v>
      </c>
      <c r="AB5077" s="80" t="s">
        <v>113</v>
      </c>
      <c r="AD5077" s="79" t="s">
        <v>87</v>
      </c>
      <c r="AE5077" s="79" t="s">
        <v>87</v>
      </c>
    </row>
    <row r="5078" spans="2:31" ht="60" x14ac:dyDescent="0.25">
      <c r="B5078" s="66" t="s">
        <v>4471</v>
      </c>
      <c r="C5078" s="78" t="s">
        <v>77</v>
      </c>
      <c r="D5078" s="79" t="s">
        <v>105</v>
      </c>
      <c r="E5078" s="79" t="s">
        <v>158</v>
      </c>
      <c r="F5078" s="79" t="s">
        <v>796</v>
      </c>
      <c r="L5078" s="69" t="s">
        <v>108</v>
      </c>
      <c r="M5078" s="69" t="s">
        <v>109</v>
      </c>
      <c r="N5078" s="69" t="s">
        <v>83</v>
      </c>
      <c r="O5078" s="69"/>
      <c r="P5078" s="69" t="s">
        <v>110</v>
      </c>
      <c r="U5078" s="69"/>
      <c r="W5078" s="80"/>
      <c r="X5078" s="81" t="s">
        <v>111</v>
      </c>
      <c r="Y5078" s="70" t="s">
        <v>85</v>
      </c>
      <c r="Z5078" s="66"/>
      <c r="AA5078" s="80" t="s">
        <v>112</v>
      </c>
      <c r="AB5078" s="80" t="s">
        <v>113</v>
      </c>
      <c r="AD5078" s="79" t="s">
        <v>87</v>
      </c>
      <c r="AE5078" s="79" t="s">
        <v>87</v>
      </c>
    </row>
    <row r="5079" spans="2:31" ht="60" x14ac:dyDescent="0.25">
      <c r="B5079" s="66" t="s">
        <v>4458</v>
      </c>
      <c r="C5079" s="78" t="s">
        <v>77</v>
      </c>
      <c r="D5079" s="79" t="s">
        <v>105</v>
      </c>
      <c r="E5079" s="79" t="s">
        <v>180</v>
      </c>
      <c r="F5079" s="79" t="s">
        <v>796</v>
      </c>
      <c r="L5079" s="69" t="s">
        <v>108</v>
      </c>
      <c r="M5079" s="69" t="s">
        <v>109</v>
      </c>
      <c r="N5079" s="69" t="s">
        <v>83</v>
      </c>
      <c r="O5079" s="69"/>
      <c r="P5079" s="69" t="s">
        <v>110</v>
      </c>
      <c r="U5079" s="69"/>
      <c r="W5079" s="80"/>
      <c r="X5079" s="81" t="s">
        <v>111</v>
      </c>
      <c r="Y5079" s="70" t="s">
        <v>85</v>
      </c>
      <c r="Z5079" s="66"/>
      <c r="AA5079" s="80" t="s">
        <v>112</v>
      </c>
      <c r="AB5079" s="80" t="s">
        <v>113</v>
      </c>
      <c r="AD5079" s="79" t="s">
        <v>140</v>
      </c>
      <c r="AE5079" s="79" t="s">
        <v>140</v>
      </c>
    </row>
    <row r="5080" spans="2:31" ht="60" x14ac:dyDescent="0.25">
      <c r="B5080" s="66" t="s">
        <v>4454</v>
      </c>
      <c r="C5080" s="78" t="s">
        <v>77</v>
      </c>
      <c r="D5080" s="79" t="s">
        <v>105</v>
      </c>
      <c r="E5080" s="79" t="s">
        <v>178</v>
      </c>
      <c r="F5080" s="79" t="s">
        <v>796</v>
      </c>
      <c r="L5080" s="69" t="s">
        <v>108</v>
      </c>
      <c r="M5080" s="69" t="s">
        <v>109</v>
      </c>
      <c r="N5080" s="69" t="s">
        <v>83</v>
      </c>
      <c r="O5080" s="69"/>
      <c r="P5080" s="69" t="s">
        <v>110</v>
      </c>
      <c r="U5080" s="69"/>
      <c r="W5080" s="80"/>
      <c r="X5080" s="81" t="s">
        <v>111</v>
      </c>
      <c r="Y5080" s="70" t="s">
        <v>85</v>
      </c>
      <c r="Z5080" s="66"/>
      <c r="AA5080" s="80" t="s">
        <v>112</v>
      </c>
      <c r="AB5080" s="80" t="s">
        <v>113</v>
      </c>
      <c r="AD5080" s="79" t="s">
        <v>87</v>
      </c>
      <c r="AE5080" s="79" t="s">
        <v>87</v>
      </c>
    </row>
    <row r="5081" spans="2:31" ht="60" x14ac:dyDescent="0.25">
      <c r="B5081" s="66" t="s">
        <v>4474</v>
      </c>
      <c r="C5081" s="78" t="s">
        <v>77</v>
      </c>
      <c r="D5081" s="79" t="s">
        <v>105</v>
      </c>
      <c r="E5081" s="79" t="s">
        <v>103</v>
      </c>
      <c r="F5081" s="79" t="s">
        <v>796</v>
      </c>
      <c r="L5081" s="69" t="s">
        <v>108</v>
      </c>
      <c r="M5081" s="69" t="s">
        <v>109</v>
      </c>
      <c r="N5081" s="69" t="s">
        <v>83</v>
      </c>
      <c r="O5081" s="69"/>
      <c r="P5081" s="69" t="s">
        <v>110</v>
      </c>
      <c r="U5081" s="69"/>
      <c r="W5081" s="80"/>
      <c r="X5081" s="81" t="s">
        <v>111</v>
      </c>
      <c r="Y5081" s="70" t="s">
        <v>85</v>
      </c>
      <c r="Z5081" s="66"/>
      <c r="AA5081" s="80" t="s">
        <v>112</v>
      </c>
      <c r="AB5081" s="80" t="s">
        <v>113</v>
      </c>
      <c r="AD5081" s="79" t="s">
        <v>87</v>
      </c>
      <c r="AE5081" s="79" t="s">
        <v>87</v>
      </c>
    </row>
    <row r="5082" spans="2:31" ht="60" x14ac:dyDescent="0.25">
      <c r="B5082" s="66" t="s">
        <v>4470</v>
      </c>
      <c r="C5082" s="78" t="s">
        <v>77</v>
      </c>
      <c r="D5082" s="79" t="s">
        <v>105</v>
      </c>
      <c r="E5082" s="79" t="s">
        <v>187</v>
      </c>
      <c r="F5082" s="79" t="s">
        <v>796</v>
      </c>
      <c r="L5082" s="69" t="s">
        <v>108</v>
      </c>
      <c r="M5082" s="69" t="s">
        <v>109</v>
      </c>
      <c r="N5082" s="69" t="s">
        <v>83</v>
      </c>
      <c r="O5082" s="69"/>
      <c r="P5082" s="69" t="s">
        <v>110</v>
      </c>
      <c r="U5082" s="69"/>
      <c r="W5082" s="80"/>
      <c r="X5082" s="81" t="s">
        <v>111</v>
      </c>
      <c r="Y5082" s="70" t="s">
        <v>85</v>
      </c>
      <c r="Z5082" s="66"/>
      <c r="AA5082" s="80" t="s">
        <v>112</v>
      </c>
      <c r="AB5082" s="80" t="s">
        <v>113</v>
      </c>
      <c r="AD5082" s="79" t="s">
        <v>87</v>
      </c>
      <c r="AE5082" s="79" t="s">
        <v>87</v>
      </c>
    </row>
    <row r="5083" spans="2:31" ht="60" x14ac:dyDescent="0.25">
      <c r="B5083" s="66" t="s">
        <v>4464</v>
      </c>
      <c r="C5083" s="78" t="s">
        <v>77</v>
      </c>
      <c r="D5083" s="79" t="s">
        <v>105</v>
      </c>
      <c r="E5083" s="79" t="s">
        <v>191</v>
      </c>
      <c r="F5083" s="79" t="s">
        <v>796</v>
      </c>
      <c r="L5083" s="69" t="s">
        <v>108</v>
      </c>
      <c r="M5083" s="69" t="s">
        <v>109</v>
      </c>
      <c r="N5083" s="69" t="s">
        <v>83</v>
      </c>
      <c r="O5083" s="69"/>
      <c r="P5083" s="69" t="s">
        <v>110</v>
      </c>
      <c r="U5083" s="69"/>
      <c r="W5083" s="80"/>
      <c r="X5083" s="81" t="s">
        <v>111</v>
      </c>
      <c r="Y5083" s="70" t="s">
        <v>85</v>
      </c>
      <c r="Z5083" s="66"/>
      <c r="AA5083" s="80" t="s">
        <v>112</v>
      </c>
      <c r="AB5083" s="80" t="s">
        <v>113</v>
      </c>
      <c r="AD5083" s="79" t="s">
        <v>87</v>
      </c>
      <c r="AE5083" s="79" t="s">
        <v>87</v>
      </c>
    </row>
    <row r="5084" spans="2:31" ht="60" x14ac:dyDescent="0.25">
      <c r="B5084" s="66" t="s">
        <v>12536</v>
      </c>
      <c r="C5084" s="78" t="s">
        <v>77</v>
      </c>
      <c r="D5084" s="79" t="s">
        <v>105</v>
      </c>
      <c r="E5084" s="79" t="s">
        <v>129</v>
      </c>
      <c r="F5084" s="79" t="s">
        <v>796</v>
      </c>
      <c r="L5084" s="69" t="s">
        <v>108</v>
      </c>
      <c r="M5084" s="69" t="s">
        <v>109</v>
      </c>
      <c r="N5084" s="69" t="s">
        <v>83</v>
      </c>
      <c r="O5084" s="69"/>
      <c r="P5084" s="69" t="s">
        <v>110</v>
      </c>
      <c r="U5084" s="69"/>
      <c r="W5084" s="80"/>
      <c r="X5084" s="81" t="s">
        <v>111</v>
      </c>
      <c r="Y5084" s="70" t="s">
        <v>85</v>
      </c>
      <c r="Z5084" s="66"/>
      <c r="AA5084" s="80" t="s">
        <v>112</v>
      </c>
      <c r="AB5084" s="80" t="s">
        <v>113</v>
      </c>
      <c r="AD5084" s="79" t="s">
        <v>87</v>
      </c>
      <c r="AE5084" s="79" t="s">
        <v>87</v>
      </c>
    </row>
    <row r="5085" spans="2:31" ht="60" x14ac:dyDescent="0.25">
      <c r="B5085" s="66" t="s">
        <v>4468</v>
      </c>
      <c r="C5085" s="78" t="s">
        <v>77</v>
      </c>
      <c r="D5085" s="79" t="s">
        <v>105</v>
      </c>
      <c r="E5085" s="79" t="s">
        <v>93</v>
      </c>
      <c r="F5085" s="79" t="s">
        <v>796</v>
      </c>
      <c r="L5085" s="69" t="s">
        <v>108</v>
      </c>
      <c r="M5085" s="69" t="s">
        <v>109</v>
      </c>
      <c r="N5085" s="69" t="s">
        <v>83</v>
      </c>
      <c r="O5085" s="69"/>
      <c r="P5085" s="69" t="s">
        <v>110</v>
      </c>
      <c r="U5085" s="69"/>
      <c r="W5085" s="80"/>
      <c r="X5085" s="81" t="s">
        <v>111</v>
      </c>
      <c r="Y5085" s="70" t="s">
        <v>85</v>
      </c>
      <c r="Z5085" s="66"/>
      <c r="AA5085" s="80" t="s">
        <v>112</v>
      </c>
      <c r="AB5085" s="80" t="s">
        <v>113</v>
      </c>
      <c r="AD5085" s="79" t="s">
        <v>87</v>
      </c>
      <c r="AE5085" s="79" t="s">
        <v>87</v>
      </c>
    </row>
    <row r="5086" spans="2:31" ht="60" x14ac:dyDescent="0.25">
      <c r="B5086" s="66" t="s">
        <v>12535</v>
      </c>
      <c r="C5086" s="78" t="s">
        <v>77</v>
      </c>
      <c r="D5086" s="79" t="s">
        <v>105</v>
      </c>
      <c r="E5086" s="79" t="s">
        <v>788</v>
      </c>
      <c r="F5086" s="79" t="s">
        <v>796</v>
      </c>
      <c r="L5086" s="69" t="s">
        <v>108</v>
      </c>
      <c r="M5086" s="69" t="s">
        <v>109</v>
      </c>
      <c r="N5086" s="69" t="s">
        <v>83</v>
      </c>
      <c r="O5086" s="69"/>
      <c r="P5086" s="69" t="s">
        <v>110</v>
      </c>
      <c r="U5086" s="69"/>
      <c r="W5086" s="80"/>
      <c r="X5086" s="81" t="s">
        <v>111</v>
      </c>
      <c r="Y5086" s="70" t="s">
        <v>85</v>
      </c>
      <c r="Z5086" s="66"/>
      <c r="AA5086" s="80" t="s">
        <v>112</v>
      </c>
      <c r="AB5086" s="80" t="s">
        <v>113</v>
      </c>
      <c r="AD5086" s="79" t="s">
        <v>87</v>
      </c>
      <c r="AE5086" s="79" t="s">
        <v>87</v>
      </c>
    </row>
    <row r="5087" spans="2:31" ht="60" x14ac:dyDescent="0.25">
      <c r="B5087" s="66" t="s">
        <v>4469</v>
      </c>
      <c r="C5087" s="78" t="s">
        <v>77</v>
      </c>
      <c r="D5087" s="79" t="s">
        <v>105</v>
      </c>
      <c r="E5087" s="79" t="s">
        <v>184</v>
      </c>
      <c r="F5087" s="79" t="s">
        <v>796</v>
      </c>
      <c r="L5087" s="69" t="s">
        <v>108</v>
      </c>
      <c r="M5087" s="69" t="s">
        <v>109</v>
      </c>
      <c r="N5087" s="69" t="s">
        <v>83</v>
      </c>
      <c r="O5087" s="69"/>
      <c r="P5087" s="69" t="s">
        <v>110</v>
      </c>
      <c r="U5087" s="69"/>
      <c r="W5087" s="80"/>
      <c r="X5087" s="81" t="s">
        <v>111</v>
      </c>
      <c r="Y5087" s="70" t="s">
        <v>85</v>
      </c>
      <c r="Z5087" s="66"/>
      <c r="AA5087" s="80" t="s">
        <v>112</v>
      </c>
      <c r="AB5087" s="80" t="s">
        <v>113</v>
      </c>
      <c r="AD5087" s="79" t="s">
        <v>87</v>
      </c>
      <c r="AE5087" s="79" t="s">
        <v>87</v>
      </c>
    </row>
    <row r="5088" spans="2:31" ht="60" x14ac:dyDescent="0.25">
      <c r="B5088" s="66" t="s">
        <v>4460</v>
      </c>
      <c r="C5088" s="78" t="s">
        <v>77</v>
      </c>
      <c r="D5088" s="79" t="s">
        <v>105</v>
      </c>
      <c r="E5088" s="79" t="s">
        <v>195</v>
      </c>
      <c r="F5088" s="79" t="s">
        <v>796</v>
      </c>
      <c r="L5088" s="69" t="s">
        <v>108</v>
      </c>
      <c r="M5088" s="69" t="s">
        <v>109</v>
      </c>
      <c r="N5088" s="69" t="s">
        <v>83</v>
      </c>
      <c r="O5088" s="69"/>
      <c r="P5088" s="69" t="s">
        <v>110</v>
      </c>
      <c r="U5088" s="69"/>
      <c r="W5088" s="80"/>
      <c r="X5088" s="81" t="s">
        <v>111</v>
      </c>
      <c r="Y5088" s="70" t="s">
        <v>85</v>
      </c>
      <c r="Z5088" s="66"/>
      <c r="AA5088" s="80" t="s">
        <v>112</v>
      </c>
      <c r="AB5088" s="80" t="s">
        <v>113</v>
      </c>
      <c r="AD5088" s="79" t="s">
        <v>87</v>
      </c>
      <c r="AE5088" s="79" t="s">
        <v>87</v>
      </c>
    </row>
    <row r="5089" spans="2:31" ht="60" x14ac:dyDescent="0.25">
      <c r="B5089" s="66" t="s">
        <v>4453</v>
      </c>
      <c r="C5089" s="78" t="s">
        <v>77</v>
      </c>
      <c r="D5089" s="79" t="s">
        <v>105</v>
      </c>
      <c r="E5089" s="79" t="s">
        <v>291</v>
      </c>
      <c r="F5089" s="79" t="s">
        <v>796</v>
      </c>
      <c r="L5089" s="69" t="s">
        <v>108</v>
      </c>
      <c r="M5089" s="69" t="s">
        <v>109</v>
      </c>
      <c r="N5089" s="69" t="s">
        <v>83</v>
      </c>
      <c r="O5089" s="69"/>
      <c r="P5089" s="69" t="s">
        <v>110</v>
      </c>
      <c r="U5089" s="69"/>
      <c r="W5089" s="80"/>
      <c r="X5089" s="81" t="s">
        <v>111</v>
      </c>
      <c r="Y5089" s="70" t="s">
        <v>85</v>
      </c>
      <c r="Z5089" s="66"/>
      <c r="AA5089" s="80" t="s">
        <v>112</v>
      </c>
      <c r="AB5089" s="80" t="s">
        <v>113</v>
      </c>
      <c r="AD5089" s="79" t="s">
        <v>87</v>
      </c>
      <c r="AE5089" s="79" t="s">
        <v>87</v>
      </c>
    </row>
    <row r="5090" spans="2:31" ht="60" x14ac:dyDescent="0.25">
      <c r="B5090" s="66" t="s">
        <v>4491</v>
      </c>
      <c r="C5090" s="78" t="s">
        <v>77</v>
      </c>
      <c r="D5090" s="79" t="s">
        <v>105</v>
      </c>
      <c r="E5090" s="79" t="s">
        <v>106</v>
      </c>
      <c r="F5090" s="79" t="s">
        <v>381</v>
      </c>
      <c r="L5090" s="69" t="s">
        <v>108</v>
      </c>
      <c r="M5090" s="69" t="s">
        <v>109</v>
      </c>
      <c r="N5090" s="69" t="s">
        <v>83</v>
      </c>
      <c r="O5090" s="69"/>
      <c r="P5090" s="69" t="s">
        <v>110</v>
      </c>
      <c r="U5090" s="69"/>
      <c r="W5090" s="80"/>
      <c r="X5090" s="81" t="s">
        <v>111</v>
      </c>
      <c r="Y5090" s="70" t="s">
        <v>85</v>
      </c>
      <c r="Z5090" s="66"/>
      <c r="AA5090" s="80" t="s">
        <v>112</v>
      </c>
      <c r="AB5090" s="80" t="s">
        <v>113</v>
      </c>
      <c r="AD5090" s="79" t="s">
        <v>87</v>
      </c>
      <c r="AE5090" s="79" t="s">
        <v>87</v>
      </c>
    </row>
    <row r="5091" spans="2:31" ht="60" x14ac:dyDescent="0.25">
      <c r="B5091" s="66" t="s">
        <v>4478</v>
      </c>
      <c r="C5091" s="78" t="s">
        <v>77</v>
      </c>
      <c r="D5091" s="79" t="s">
        <v>105</v>
      </c>
      <c r="E5091" s="79" t="s">
        <v>148</v>
      </c>
      <c r="F5091" s="79" t="s">
        <v>381</v>
      </c>
      <c r="L5091" s="69" t="s">
        <v>108</v>
      </c>
      <c r="M5091" s="69" t="s">
        <v>109</v>
      </c>
      <c r="N5091" s="69" t="s">
        <v>83</v>
      </c>
      <c r="O5091" s="69"/>
      <c r="P5091" s="69" t="s">
        <v>110</v>
      </c>
      <c r="U5091" s="69"/>
      <c r="W5091" s="80"/>
      <c r="X5091" s="81" t="s">
        <v>111</v>
      </c>
      <c r="Y5091" s="70" t="s">
        <v>85</v>
      </c>
      <c r="Z5091" s="66"/>
      <c r="AA5091" s="80" t="s">
        <v>112</v>
      </c>
      <c r="AB5091" s="80" t="s">
        <v>113</v>
      </c>
      <c r="AD5091" s="79" t="s">
        <v>87</v>
      </c>
      <c r="AE5091" s="79" t="s">
        <v>87</v>
      </c>
    </row>
    <row r="5092" spans="2:31" ht="60" x14ac:dyDescent="0.25">
      <c r="B5092" s="66" t="s">
        <v>4493</v>
      </c>
      <c r="C5092" s="78" t="s">
        <v>77</v>
      </c>
      <c r="D5092" s="79" t="s">
        <v>105</v>
      </c>
      <c r="E5092" s="79" t="s">
        <v>177</v>
      </c>
      <c r="F5092" s="79" t="s">
        <v>381</v>
      </c>
      <c r="L5092" s="69" t="s">
        <v>108</v>
      </c>
      <c r="M5092" s="69" t="s">
        <v>109</v>
      </c>
      <c r="N5092" s="69" t="s">
        <v>83</v>
      </c>
      <c r="O5092" s="69"/>
      <c r="P5092" s="69" t="s">
        <v>110</v>
      </c>
      <c r="U5092" s="69"/>
      <c r="W5092" s="80"/>
      <c r="X5092" s="81" t="s">
        <v>111</v>
      </c>
      <c r="Y5092" s="70" t="s">
        <v>85</v>
      </c>
      <c r="Z5092" s="66"/>
      <c r="AA5092" s="80" t="s">
        <v>112</v>
      </c>
      <c r="AB5092" s="80" t="s">
        <v>113</v>
      </c>
      <c r="AD5092" s="79" t="s">
        <v>87</v>
      </c>
      <c r="AE5092" s="79" t="s">
        <v>87</v>
      </c>
    </row>
    <row r="5093" spans="2:31" ht="60" x14ac:dyDescent="0.25">
      <c r="B5093" s="66" t="s">
        <v>4477</v>
      </c>
      <c r="C5093" s="78" t="s">
        <v>77</v>
      </c>
      <c r="D5093" s="79" t="s">
        <v>105</v>
      </c>
      <c r="E5093" s="79" t="s">
        <v>142</v>
      </c>
      <c r="F5093" s="79" t="s">
        <v>381</v>
      </c>
      <c r="L5093" s="69" t="s">
        <v>108</v>
      </c>
      <c r="M5093" s="69" t="s">
        <v>109</v>
      </c>
      <c r="N5093" s="69" t="s">
        <v>83</v>
      </c>
      <c r="O5093" s="69"/>
      <c r="P5093" s="69" t="s">
        <v>110</v>
      </c>
      <c r="U5093" s="69"/>
      <c r="W5093" s="80"/>
      <c r="X5093" s="81" t="s">
        <v>111</v>
      </c>
      <c r="Y5093" s="70" t="s">
        <v>85</v>
      </c>
      <c r="Z5093" s="66"/>
      <c r="AA5093" s="80" t="s">
        <v>112</v>
      </c>
      <c r="AB5093" s="80" t="s">
        <v>113</v>
      </c>
      <c r="AD5093" s="79" t="s">
        <v>87</v>
      </c>
      <c r="AE5093" s="79" t="s">
        <v>87</v>
      </c>
    </row>
    <row r="5094" spans="2:31" ht="60" x14ac:dyDescent="0.25">
      <c r="B5094" s="66" t="s">
        <v>4488</v>
      </c>
      <c r="C5094" s="78" t="s">
        <v>77</v>
      </c>
      <c r="D5094" s="79" t="s">
        <v>105</v>
      </c>
      <c r="E5094" s="79" t="s">
        <v>153</v>
      </c>
      <c r="F5094" s="79" t="s">
        <v>381</v>
      </c>
      <c r="L5094" s="69" t="s">
        <v>108</v>
      </c>
      <c r="M5094" s="69" t="s">
        <v>109</v>
      </c>
      <c r="N5094" s="69" t="s">
        <v>83</v>
      </c>
      <c r="O5094" s="69"/>
      <c r="P5094" s="69" t="s">
        <v>110</v>
      </c>
      <c r="U5094" s="69"/>
      <c r="W5094" s="80"/>
      <c r="X5094" s="81" t="s">
        <v>111</v>
      </c>
      <c r="Y5094" s="70" t="s">
        <v>85</v>
      </c>
      <c r="Z5094" s="66"/>
      <c r="AA5094" s="80" t="s">
        <v>112</v>
      </c>
      <c r="AB5094" s="80" t="s">
        <v>113</v>
      </c>
      <c r="AD5094" s="79" t="s">
        <v>87</v>
      </c>
      <c r="AE5094" s="79" t="s">
        <v>87</v>
      </c>
    </row>
    <row r="5095" spans="2:31" ht="60" x14ac:dyDescent="0.25">
      <c r="B5095" s="66" t="s">
        <v>4486</v>
      </c>
      <c r="C5095" s="78" t="s">
        <v>77</v>
      </c>
      <c r="D5095" s="79" t="s">
        <v>105</v>
      </c>
      <c r="E5095" s="79" t="s">
        <v>101</v>
      </c>
      <c r="F5095" s="79" t="s">
        <v>381</v>
      </c>
      <c r="L5095" s="69" t="s">
        <v>108</v>
      </c>
      <c r="M5095" s="69" t="s">
        <v>109</v>
      </c>
      <c r="N5095" s="69" t="s">
        <v>83</v>
      </c>
      <c r="O5095" s="69"/>
      <c r="P5095" s="69" t="s">
        <v>110</v>
      </c>
      <c r="U5095" s="69"/>
      <c r="W5095" s="80"/>
      <c r="X5095" s="81" t="s">
        <v>111</v>
      </c>
      <c r="Y5095" s="70" t="s">
        <v>85</v>
      </c>
      <c r="Z5095" s="66"/>
      <c r="AA5095" s="80" t="s">
        <v>112</v>
      </c>
      <c r="AB5095" s="80" t="s">
        <v>113</v>
      </c>
      <c r="AD5095" s="79" t="s">
        <v>87</v>
      </c>
      <c r="AE5095" s="79" t="s">
        <v>87</v>
      </c>
    </row>
    <row r="5096" spans="2:31" ht="60" x14ac:dyDescent="0.25">
      <c r="B5096" s="66" t="s">
        <v>4487</v>
      </c>
      <c r="C5096" s="78" t="s">
        <v>77</v>
      </c>
      <c r="D5096" s="79" t="s">
        <v>105</v>
      </c>
      <c r="E5096" s="79" t="s">
        <v>149</v>
      </c>
      <c r="F5096" s="79" t="s">
        <v>381</v>
      </c>
      <c r="L5096" s="69" t="s">
        <v>108</v>
      </c>
      <c r="M5096" s="69" t="s">
        <v>109</v>
      </c>
      <c r="N5096" s="69" t="s">
        <v>83</v>
      </c>
      <c r="O5096" s="69"/>
      <c r="P5096" s="69" t="s">
        <v>110</v>
      </c>
      <c r="U5096" s="69"/>
      <c r="W5096" s="80"/>
      <c r="X5096" s="81" t="s">
        <v>111</v>
      </c>
      <c r="Y5096" s="70" t="s">
        <v>85</v>
      </c>
      <c r="Z5096" s="66"/>
      <c r="AA5096" s="80" t="s">
        <v>112</v>
      </c>
      <c r="AB5096" s="80" t="s">
        <v>113</v>
      </c>
      <c r="AD5096" s="79" t="s">
        <v>87</v>
      </c>
      <c r="AE5096" s="79" t="s">
        <v>87</v>
      </c>
    </row>
    <row r="5097" spans="2:31" ht="60" x14ac:dyDescent="0.25">
      <c r="B5097" s="66" t="s">
        <v>4489</v>
      </c>
      <c r="C5097" s="78" t="s">
        <v>77</v>
      </c>
      <c r="D5097" s="79" t="s">
        <v>105</v>
      </c>
      <c r="E5097" s="79" t="s">
        <v>168</v>
      </c>
      <c r="F5097" s="79" t="s">
        <v>381</v>
      </c>
      <c r="L5097" s="69" t="s">
        <v>108</v>
      </c>
      <c r="M5097" s="69" t="s">
        <v>109</v>
      </c>
      <c r="N5097" s="69" t="s">
        <v>83</v>
      </c>
      <c r="O5097" s="69"/>
      <c r="P5097" s="69" t="s">
        <v>110</v>
      </c>
      <c r="U5097" s="69"/>
      <c r="W5097" s="80"/>
      <c r="X5097" s="81" t="s">
        <v>111</v>
      </c>
      <c r="Y5097" s="70" t="s">
        <v>85</v>
      </c>
      <c r="Z5097" s="66"/>
      <c r="AA5097" s="80" t="s">
        <v>112</v>
      </c>
      <c r="AB5097" s="80" t="s">
        <v>113</v>
      </c>
      <c r="AD5097" s="79" t="s">
        <v>87</v>
      </c>
      <c r="AE5097" s="79" t="s">
        <v>87</v>
      </c>
    </row>
    <row r="5098" spans="2:31" ht="60" x14ac:dyDescent="0.25">
      <c r="B5098" s="66" t="s">
        <v>12538</v>
      </c>
      <c r="C5098" s="78" t="s">
        <v>77</v>
      </c>
      <c r="D5098" s="79" t="s">
        <v>105</v>
      </c>
      <c r="E5098" s="79" t="s">
        <v>180</v>
      </c>
      <c r="F5098" s="79" t="s">
        <v>381</v>
      </c>
      <c r="L5098" s="69" t="s">
        <v>108</v>
      </c>
      <c r="M5098" s="69" t="s">
        <v>109</v>
      </c>
      <c r="N5098" s="69" t="s">
        <v>83</v>
      </c>
      <c r="O5098" s="69"/>
      <c r="P5098" s="69" t="s">
        <v>110</v>
      </c>
      <c r="U5098" s="69"/>
      <c r="W5098" s="80"/>
      <c r="X5098" s="81" t="s">
        <v>111</v>
      </c>
      <c r="Y5098" s="70" t="s">
        <v>85</v>
      </c>
      <c r="Z5098" s="66"/>
      <c r="AA5098" s="80" t="s">
        <v>112</v>
      </c>
      <c r="AB5098" s="80" t="s">
        <v>113</v>
      </c>
      <c r="AD5098" s="79" t="s">
        <v>87</v>
      </c>
      <c r="AE5098" s="79" t="s">
        <v>87</v>
      </c>
    </row>
    <row r="5099" spans="2:31" ht="60" x14ac:dyDescent="0.25">
      <c r="B5099" s="66" t="s">
        <v>4476</v>
      </c>
      <c r="C5099" s="78" t="s">
        <v>77</v>
      </c>
      <c r="D5099" s="79" t="s">
        <v>105</v>
      </c>
      <c r="E5099" s="79" t="s">
        <v>178</v>
      </c>
      <c r="F5099" s="79" t="s">
        <v>381</v>
      </c>
      <c r="L5099" s="69" t="s">
        <v>108</v>
      </c>
      <c r="M5099" s="69" t="s">
        <v>109</v>
      </c>
      <c r="N5099" s="69" t="s">
        <v>83</v>
      </c>
      <c r="O5099" s="69"/>
      <c r="P5099" s="69" t="s">
        <v>110</v>
      </c>
      <c r="U5099" s="69"/>
      <c r="W5099" s="80"/>
      <c r="X5099" s="81" t="s">
        <v>111</v>
      </c>
      <c r="Y5099" s="70" t="s">
        <v>85</v>
      </c>
      <c r="Z5099" s="66"/>
      <c r="AA5099" s="80" t="s">
        <v>112</v>
      </c>
      <c r="AB5099" s="80" t="s">
        <v>113</v>
      </c>
      <c r="AD5099" s="79" t="s">
        <v>87</v>
      </c>
      <c r="AE5099" s="79" t="s">
        <v>87</v>
      </c>
    </row>
    <row r="5100" spans="2:31" ht="60" x14ac:dyDescent="0.25">
      <c r="B5100" s="66" t="s">
        <v>4475</v>
      </c>
      <c r="C5100" s="78" t="s">
        <v>77</v>
      </c>
      <c r="D5100" s="79" t="s">
        <v>105</v>
      </c>
      <c r="E5100" s="79" t="s">
        <v>187</v>
      </c>
      <c r="F5100" s="79" t="s">
        <v>381</v>
      </c>
      <c r="L5100" s="69" t="s">
        <v>108</v>
      </c>
      <c r="M5100" s="69" t="s">
        <v>109</v>
      </c>
      <c r="N5100" s="69" t="s">
        <v>83</v>
      </c>
      <c r="O5100" s="69"/>
      <c r="P5100" s="69" t="s">
        <v>110</v>
      </c>
      <c r="U5100" s="69"/>
      <c r="W5100" s="80"/>
      <c r="X5100" s="81" t="s">
        <v>111</v>
      </c>
      <c r="Y5100" s="70" t="s">
        <v>85</v>
      </c>
      <c r="Z5100" s="66"/>
      <c r="AA5100" s="80" t="s">
        <v>112</v>
      </c>
      <c r="AB5100" s="80" t="s">
        <v>113</v>
      </c>
      <c r="AD5100" s="79" t="s">
        <v>87</v>
      </c>
      <c r="AE5100" s="79" t="s">
        <v>87</v>
      </c>
    </row>
    <row r="5101" spans="2:31" ht="60" x14ac:dyDescent="0.25">
      <c r="B5101" s="66" t="s">
        <v>12540</v>
      </c>
      <c r="C5101" s="78" t="s">
        <v>77</v>
      </c>
      <c r="D5101" s="79" t="s">
        <v>105</v>
      </c>
      <c r="E5101" s="79" t="s">
        <v>191</v>
      </c>
      <c r="F5101" s="79" t="s">
        <v>381</v>
      </c>
      <c r="L5101" s="69" t="s">
        <v>108</v>
      </c>
      <c r="M5101" s="69" t="s">
        <v>109</v>
      </c>
      <c r="N5101" s="69" t="s">
        <v>83</v>
      </c>
      <c r="O5101" s="69"/>
      <c r="P5101" s="69" t="s">
        <v>110</v>
      </c>
      <c r="U5101" s="69"/>
      <c r="W5101" s="80"/>
      <c r="X5101" s="81" t="s">
        <v>111</v>
      </c>
      <c r="Y5101" s="70" t="s">
        <v>85</v>
      </c>
      <c r="Z5101" s="66"/>
      <c r="AA5101" s="80" t="s">
        <v>112</v>
      </c>
      <c r="AB5101" s="80" t="s">
        <v>113</v>
      </c>
      <c r="AD5101" s="79" t="s">
        <v>87</v>
      </c>
      <c r="AE5101" s="79" t="s">
        <v>87</v>
      </c>
    </row>
    <row r="5102" spans="2:31" ht="60" x14ac:dyDescent="0.25">
      <c r="B5102" s="66" t="s">
        <v>4481</v>
      </c>
      <c r="C5102" s="78" t="s">
        <v>77</v>
      </c>
      <c r="D5102" s="79" t="s">
        <v>105</v>
      </c>
      <c r="E5102" s="79" t="s">
        <v>129</v>
      </c>
      <c r="F5102" s="79" t="s">
        <v>381</v>
      </c>
      <c r="L5102" s="69" t="s">
        <v>108</v>
      </c>
      <c r="M5102" s="69" t="s">
        <v>109</v>
      </c>
      <c r="N5102" s="69" t="s">
        <v>83</v>
      </c>
      <c r="O5102" s="69"/>
      <c r="P5102" s="69" t="s">
        <v>110</v>
      </c>
      <c r="U5102" s="69"/>
      <c r="W5102" s="80"/>
      <c r="X5102" s="81" t="s">
        <v>111</v>
      </c>
      <c r="Y5102" s="70" t="s">
        <v>85</v>
      </c>
      <c r="Z5102" s="66"/>
      <c r="AA5102" s="80" t="s">
        <v>112</v>
      </c>
      <c r="AB5102" s="80" t="s">
        <v>113</v>
      </c>
      <c r="AD5102" s="79" t="s">
        <v>87</v>
      </c>
      <c r="AE5102" s="79" t="s">
        <v>87</v>
      </c>
    </row>
    <row r="5103" spans="2:31" ht="60" x14ac:dyDescent="0.25">
      <c r="B5103" s="66" t="s">
        <v>4485</v>
      </c>
      <c r="C5103" s="78" t="s">
        <v>77</v>
      </c>
      <c r="D5103" s="79" t="s">
        <v>105</v>
      </c>
      <c r="E5103" s="79" t="s">
        <v>93</v>
      </c>
      <c r="F5103" s="79" t="s">
        <v>381</v>
      </c>
      <c r="L5103" s="69" t="s">
        <v>108</v>
      </c>
      <c r="M5103" s="69" t="s">
        <v>109</v>
      </c>
      <c r="N5103" s="69" t="s">
        <v>83</v>
      </c>
      <c r="O5103" s="69"/>
      <c r="P5103" s="69" t="s">
        <v>110</v>
      </c>
      <c r="U5103" s="69"/>
      <c r="W5103" s="80"/>
      <c r="X5103" s="81" t="s">
        <v>111</v>
      </c>
      <c r="Y5103" s="70" t="s">
        <v>85</v>
      </c>
      <c r="Z5103" s="66"/>
      <c r="AA5103" s="80" t="s">
        <v>112</v>
      </c>
      <c r="AB5103" s="80" t="s">
        <v>113</v>
      </c>
      <c r="AD5103" s="79" t="s">
        <v>87</v>
      </c>
      <c r="AE5103" s="79" t="s">
        <v>87</v>
      </c>
    </row>
    <row r="5104" spans="2:31" ht="60" x14ac:dyDescent="0.25">
      <c r="B5104" s="66" t="s">
        <v>4490</v>
      </c>
      <c r="C5104" s="78" t="s">
        <v>77</v>
      </c>
      <c r="D5104" s="79" t="s">
        <v>105</v>
      </c>
      <c r="E5104" s="79" t="s">
        <v>788</v>
      </c>
      <c r="F5104" s="79" t="s">
        <v>381</v>
      </c>
      <c r="L5104" s="69" t="s">
        <v>108</v>
      </c>
      <c r="M5104" s="69" t="s">
        <v>109</v>
      </c>
      <c r="N5104" s="69" t="s">
        <v>83</v>
      </c>
      <c r="O5104" s="69"/>
      <c r="P5104" s="69" t="s">
        <v>110</v>
      </c>
      <c r="U5104" s="69"/>
      <c r="W5104" s="80"/>
      <c r="X5104" s="81" t="s">
        <v>111</v>
      </c>
      <c r="Y5104" s="70" t="s">
        <v>85</v>
      </c>
      <c r="Z5104" s="66"/>
      <c r="AA5104" s="80" t="s">
        <v>112</v>
      </c>
      <c r="AB5104" s="80" t="s">
        <v>113</v>
      </c>
      <c r="AD5104" s="79" t="s">
        <v>87</v>
      </c>
      <c r="AE5104" s="79" t="s">
        <v>87</v>
      </c>
    </row>
    <row r="5105" spans="2:31" ht="60" x14ac:dyDescent="0.25">
      <c r="B5105" s="66" t="s">
        <v>4483</v>
      </c>
      <c r="C5105" s="78" t="s">
        <v>77</v>
      </c>
      <c r="D5105" s="79" t="s">
        <v>105</v>
      </c>
      <c r="E5105" s="79" t="s">
        <v>184</v>
      </c>
      <c r="F5105" s="79" t="s">
        <v>381</v>
      </c>
      <c r="L5105" s="69" t="s">
        <v>108</v>
      </c>
      <c r="M5105" s="69" t="s">
        <v>109</v>
      </c>
      <c r="N5105" s="69" t="s">
        <v>83</v>
      </c>
      <c r="O5105" s="69"/>
      <c r="P5105" s="69" t="s">
        <v>110</v>
      </c>
      <c r="U5105" s="69"/>
      <c r="W5105" s="80"/>
      <c r="X5105" s="81" t="s">
        <v>111</v>
      </c>
      <c r="Y5105" s="70" t="s">
        <v>85</v>
      </c>
      <c r="Z5105" s="66"/>
      <c r="AA5105" s="80" t="s">
        <v>112</v>
      </c>
      <c r="AB5105" s="80" t="s">
        <v>113</v>
      </c>
      <c r="AD5105" s="79" t="s">
        <v>87</v>
      </c>
      <c r="AE5105" s="79" t="s">
        <v>87</v>
      </c>
    </row>
    <row r="5106" spans="2:31" ht="60" x14ac:dyDescent="0.25">
      <c r="B5106" s="66" t="s">
        <v>4484</v>
      </c>
      <c r="C5106" s="78" t="s">
        <v>77</v>
      </c>
      <c r="D5106" s="79" t="s">
        <v>105</v>
      </c>
      <c r="E5106" s="79" t="s">
        <v>195</v>
      </c>
      <c r="F5106" s="79" t="s">
        <v>381</v>
      </c>
      <c r="L5106" s="69" t="s">
        <v>108</v>
      </c>
      <c r="M5106" s="69" t="s">
        <v>109</v>
      </c>
      <c r="N5106" s="69" t="s">
        <v>83</v>
      </c>
      <c r="O5106" s="69"/>
      <c r="P5106" s="69" t="s">
        <v>110</v>
      </c>
      <c r="U5106" s="69"/>
      <c r="W5106" s="80"/>
      <c r="X5106" s="81" t="s">
        <v>111</v>
      </c>
      <c r="Y5106" s="70" t="s">
        <v>85</v>
      </c>
      <c r="Z5106" s="66"/>
      <c r="AA5106" s="80" t="s">
        <v>112</v>
      </c>
      <c r="AB5106" s="80" t="s">
        <v>113</v>
      </c>
      <c r="AD5106" s="79" t="s">
        <v>87</v>
      </c>
      <c r="AE5106" s="79" t="s">
        <v>87</v>
      </c>
    </row>
    <row r="5107" spans="2:31" ht="60" x14ac:dyDescent="0.25">
      <c r="B5107" s="66" t="s">
        <v>4492</v>
      </c>
      <c r="C5107" s="78" t="s">
        <v>77</v>
      </c>
      <c r="D5107" s="79" t="s">
        <v>105</v>
      </c>
      <c r="E5107" s="79" t="s">
        <v>291</v>
      </c>
      <c r="F5107" s="79" t="s">
        <v>381</v>
      </c>
      <c r="L5107" s="69" t="s">
        <v>108</v>
      </c>
      <c r="M5107" s="69" t="s">
        <v>109</v>
      </c>
      <c r="N5107" s="69" t="s">
        <v>83</v>
      </c>
      <c r="O5107" s="69"/>
      <c r="P5107" s="69" t="s">
        <v>110</v>
      </c>
      <c r="U5107" s="69"/>
      <c r="W5107" s="80"/>
      <c r="X5107" s="81" t="s">
        <v>111</v>
      </c>
      <c r="Y5107" s="70" t="s">
        <v>85</v>
      </c>
      <c r="Z5107" s="66"/>
      <c r="AA5107" s="80" t="s">
        <v>112</v>
      </c>
      <c r="AB5107" s="80" t="s">
        <v>113</v>
      </c>
      <c r="AD5107" s="79" t="s">
        <v>87</v>
      </c>
      <c r="AE5107" s="79" t="s">
        <v>87</v>
      </c>
    </row>
    <row r="5108" spans="2:31" ht="60" x14ac:dyDescent="0.25">
      <c r="B5108" s="66" t="s">
        <v>4482</v>
      </c>
      <c r="C5108" s="78" t="s">
        <v>77</v>
      </c>
      <c r="D5108" s="79" t="s">
        <v>105</v>
      </c>
      <c r="E5108" s="79" t="s">
        <v>193</v>
      </c>
      <c r="F5108" s="79" t="s">
        <v>381</v>
      </c>
      <c r="L5108" s="69" t="s">
        <v>108</v>
      </c>
      <c r="M5108" s="69" t="s">
        <v>109</v>
      </c>
      <c r="N5108" s="69" t="s">
        <v>83</v>
      </c>
      <c r="O5108" s="69"/>
      <c r="P5108" s="69" t="s">
        <v>110</v>
      </c>
      <c r="U5108" s="69"/>
      <c r="W5108" s="80"/>
      <c r="X5108" s="81" t="s">
        <v>111</v>
      </c>
      <c r="Y5108" s="70" t="s">
        <v>85</v>
      </c>
      <c r="Z5108" s="66"/>
      <c r="AA5108" s="80" t="s">
        <v>112</v>
      </c>
      <c r="AB5108" s="80" t="s">
        <v>113</v>
      </c>
      <c r="AD5108" s="79" t="s">
        <v>87</v>
      </c>
      <c r="AE5108" s="79" t="s">
        <v>87</v>
      </c>
    </row>
    <row r="5109" spans="2:31" ht="60" x14ac:dyDescent="0.25">
      <c r="B5109" s="66" t="s">
        <v>12541</v>
      </c>
      <c r="C5109" s="78" t="s">
        <v>77</v>
      </c>
      <c r="D5109" s="79" t="s">
        <v>105</v>
      </c>
      <c r="E5109" s="79" t="s">
        <v>1068</v>
      </c>
      <c r="F5109" s="79" t="s">
        <v>381</v>
      </c>
      <c r="L5109" s="69" t="s">
        <v>108</v>
      </c>
      <c r="M5109" s="69" t="s">
        <v>109</v>
      </c>
      <c r="N5109" s="69" t="s">
        <v>83</v>
      </c>
      <c r="O5109" s="69"/>
      <c r="P5109" s="69" t="s">
        <v>110</v>
      </c>
      <c r="U5109" s="69"/>
      <c r="W5109" s="80"/>
      <c r="X5109" s="81" t="s">
        <v>111</v>
      </c>
      <c r="Y5109" s="70" t="s">
        <v>85</v>
      </c>
      <c r="Z5109" s="66"/>
      <c r="AA5109" s="80" t="s">
        <v>112</v>
      </c>
      <c r="AB5109" s="80" t="s">
        <v>113</v>
      </c>
      <c r="AD5109" s="79" t="s">
        <v>87</v>
      </c>
      <c r="AE5109" s="79" t="s">
        <v>87</v>
      </c>
    </row>
    <row r="5110" spans="2:31" ht="60" x14ac:dyDescent="0.25">
      <c r="B5110" s="66" t="s">
        <v>4480</v>
      </c>
      <c r="C5110" s="78" t="s">
        <v>77</v>
      </c>
      <c r="D5110" s="79" t="s">
        <v>105</v>
      </c>
      <c r="E5110" s="79" t="s">
        <v>955</v>
      </c>
      <c r="F5110" s="79" t="s">
        <v>381</v>
      </c>
      <c r="L5110" s="69" t="s">
        <v>108</v>
      </c>
      <c r="M5110" s="69" t="s">
        <v>109</v>
      </c>
      <c r="N5110" s="69" t="s">
        <v>83</v>
      </c>
      <c r="O5110" s="69"/>
      <c r="P5110" s="69" t="s">
        <v>110</v>
      </c>
      <c r="U5110" s="69"/>
      <c r="W5110" s="80"/>
      <c r="X5110" s="81" t="s">
        <v>111</v>
      </c>
      <c r="Y5110" s="70" t="s">
        <v>85</v>
      </c>
      <c r="Z5110" s="66"/>
      <c r="AA5110" s="80" t="s">
        <v>112</v>
      </c>
      <c r="AB5110" s="80" t="s">
        <v>113</v>
      </c>
      <c r="AD5110" s="79" t="s">
        <v>87</v>
      </c>
      <c r="AE5110" s="79" t="s">
        <v>87</v>
      </c>
    </row>
    <row r="5111" spans="2:31" ht="60" x14ac:dyDescent="0.25">
      <c r="B5111" s="66" t="s">
        <v>12539</v>
      </c>
      <c r="C5111" s="78" t="s">
        <v>77</v>
      </c>
      <c r="D5111" s="79" t="s">
        <v>105</v>
      </c>
      <c r="E5111" s="79" t="s">
        <v>834</v>
      </c>
      <c r="F5111" s="79" t="s">
        <v>381</v>
      </c>
      <c r="L5111" s="69" t="s">
        <v>108</v>
      </c>
      <c r="M5111" s="69" t="s">
        <v>109</v>
      </c>
      <c r="N5111" s="69" t="s">
        <v>83</v>
      </c>
      <c r="O5111" s="69"/>
      <c r="P5111" s="69" t="s">
        <v>110</v>
      </c>
      <c r="U5111" s="69"/>
      <c r="W5111" s="80"/>
      <c r="X5111" s="81" t="s">
        <v>111</v>
      </c>
      <c r="Y5111" s="70" t="s">
        <v>85</v>
      </c>
      <c r="Z5111" s="66"/>
      <c r="AA5111" s="80" t="s">
        <v>112</v>
      </c>
      <c r="AB5111" s="80" t="s">
        <v>113</v>
      </c>
      <c r="AD5111" s="79" t="s">
        <v>87</v>
      </c>
      <c r="AE5111" s="79" t="s">
        <v>87</v>
      </c>
    </row>
    <row r="5112" spans="2:31" ht="60" x14ac:dyDescent="0.25">
      <c r="B5112" s="66" t="s">
        <v>4479</v>
      </c>
      <c r="C5112" s="78" t="s">
        <v>77</v>
      </c>
      <c r="D5112" s="79" t="s">
        <v>105</v>
      </c>
      <c r="E5112" s="79" t="s">
        <v>796</v>
      </c>
      <c r="F5112" s="79" t="s">
        <v>381</v>
      </c>
      <c r="L5112" s="69" t="s">
        <v>108</v>
      </c>
      <c r="M5112" s="69" t="s">
        <v>109</v>
      </c>
      <c r="N5112" s="69" t="s">
        <v>83</v>
      </c>
      <c r="O5112" s="69"/>
      <c r="P5112" s="69" t="s">
        <v>110</v>
      </c>
      <c r="U5112" s="69"/>
      <c r="W5112" s="80"/>
      <c r="X5112" s="81" t="s">
        <v>111</v>
      </c>
      <c r="Y5112" s="70" t="s">
        <v>85</v>
      </c>
      <c r="Z5112" s="66"/>
      <c r="AA5112" s="80" t="s">
        <v>112</v>
      </c>
      <c r="AB5112" s="80" t="s">
        <v>113</v>
      </c>
      <c r="AD5112" s="79" t="s">
        <v>87</v>
      </c>
      <c r="AE5112" s="79" t="s">
        <v>87</v>
      </c>
    </row>
    <row r="5113" spans="2:31" ht="60" x14ac:dyDescent="0.25">
      <c r="B5113" s="66" t="s">
        <v>4494</v>
      </c>
      <c r="C5113" s="78" t="s">
        <v>77</v>
      </c>
      <c r="D5113" s="79" t="s">
        <v>105</v>
      </c>
      <c r="E5113" s="79" t="s">
        <v>381</v>
      </c>
      <c r="F5113" s="79" t="s">
        <v>381</v>
      </c>
      <c r="L5113" s="69" t="s">
        <v>108</v>
      </c>
      <c r="M5113" s="69" t="s">
        <v>109</v>
      </c>
      <c r="N5113" s="69" t="s">
        <v>83</v>
      </c>
      <c r="O5113" s="69"/>
      <c r="P5113" s="69" t="s">
        <v>110</v>
      </c>
      <c r="U5113" s="69"/>
      <c r="W5113" s="80"/>
      <c r="X5113" s="81" t="s">
        <v>111</v>
      </c>
      <c r="Y5113" s="70" t="s">
        <v>85</v>
      </c>
      <c r="Z5113" s="66"/>
      <c r="AA5113" s="80" t="s">
        <v>112</v>
      </c>
      <c r="AB5113" s="80" t="s">
        <v>113</v>
      </c>
      <c r="AD5113" s="79" t="s">
        <v>87</v>
      </c>
      <c r="AE5113" s="79" t="s">
        <v>87</v>
      </c>
    </row>
    <row r="5114" spans="2:31" ht="60" x14ac:dyDescent="0.25">
      <c r="B5114" s="66" t="s">
        <v>4499</v>
      </c>
      <c r="C5114" s="78" t="s">
        <v>77</v>
      </c>
      <c r="D5114" s="79" t="s">
        <v>105</v>
      </c>
      <c r="E5114" s="79" t="s">
        <v>106</v>
      </c>
      <c r="F5114" s="79" t="s">
        <v>1056</v>
      </c>
      <c r="L5114" s="69" t="s">
        <v>108</v>
      </c>
      <c r="M5114" s="69" t="s">
        <v>109</v>
      </c>
      <c r="N5114" s="69" t="s">
        <v>83</v>
      </c>
      <c r="O5114" s="69"/>
      <c r="P5114" s="69" t="s">
        <v>110</v>
      </c>
      <c r="U5114" s="69"/>
      <c r="W5114" s="80"/>
      <c r="X5114" s="81" t="s">
        <v>111</v>
      </c>
      <c r="Y5114" s="70" t="s">
        <v>85</v>
      </c>
      <c r="Z5114" s="66"/>
      <c r="AA5114" s="80" t="s">
        <v>112</v>
      </c>
      <c r="AB5114" s="80" t="s">
        <v>113</v>
      </c>
      <c r="AD5114" s="79" t="s">
        <v>87</v>
      </c>
      <c r="AE5114" s="79" t="s">
        <v>87</v>
      </c>
    </row>
    <row r="5115" spans="2:31" ht="60" x14ac:dyDescent="0.25">
      <c r="B5115" s="66" t="s">
        <v>4496</v>
      </c>
      <c r="C5115" s="78" t="s">
        <v>77</v>
      </c>
      <c r="D5115" s="79" t="s">
        <v>105</v>
      </c>
      <c r="E5115" s="79" t="s">
        <v>148</v>
      </c>
      <c r="F5115" s="79" t="s">
        <v>1056</v>
      </c>
      <c r="L5115" s="69" t="s">
        <v>108</v>
      </c>
      <c r="M5115" s="69" t="s">
        <v>109</v>
      </c>
      <c r="N5115" s="69" t="s">
        <v>83</v>
      </c>
      <c r="O5115" s="69"/>
      <c r="P5115" s="69" t="s">
        <v>110</v>
      </c>
      <c r="U5115" s="69"/>
      <c r="W5115" s="80"/>
      <c r="X5115" s="81" t="s">
        <v>111</v>
      </c>
      <c r="Y5115" s="70" t="s">
        <v>85</v>
      </c>
      <c r="Z5115" s="66"/>
      <c r="AA5115" s="80" t="s">
        <v>112</v>
      </c>
      <c r="AB5115" s="80" t="s">
        <v>113</v>
      </c>
      <c r="AD5115" s="79" t="s">
        <v>87</v>
      </c>
      <c r="AE5115" s="79" t="s">
        <v>87</v>
      </c>
    </row>
    <row r="5116" spans="2:31" ht="60" x14ac:dyDescent="0.25">
      <c r="B5116" s="66" t="s">
        <v>4514</v>
      </c>
      <c r="C5116" s="78" t="s">
        <v>77</v>
      </c>
      <c r="D5116" s="79" t="s">
        <v>105</v>
      </c>
      <c r="E5116" s="79" t="s">
        <v>177</v>
      </c>
      <c r="F5116" s="79" t="s">
        <v>1056</v>
      </c>
      <c r="L5116" s="69" t="s">
        <v>108</v>
      </c>
      <c r="M5116" s="69" t="s">
        <v>109</v>
      </c>
      <c r="N5116" s="69" t="s">
        <v>83</v>
      </c>
      <c r="O5116" s="69"/>
      <c r="P5116" s="69" t="s">
        <v>110</v>
      </c>
      <c r="U5116" s="69"/>
      <c r="W5116" s="80"/>
      <c r="X5116" s="81" t="s">
        <v>111</v>
      </c>
      <c r="Y5116" s="70" t="s">
        <v>85</v>
      </c>
      <c r="Z5116" s="66"/>
      <c r="AA5116" s="80" t="s">
        <v>112</v>
      </c>
      <c r="AB5116" s="80" t="s">
        <v>113</v>
      </c>
      <c r="AD5116" s="79" t="s">
        <v>87</v>
      </c>
      <c r="AE5116" s="79" t="s">
        <v>87</v>
      </c>
    </row>
    <row r="5117" spans="2:31" ht="60" x14ac:dyDescent="0.25">
      <c r="B5117" s="66" t="s">
        <v>4495</v>
      </c>
      <c r="C5117" s="78" t="s">
        <v>77</v>
      </c>
      <c r="D5117" s="79" t="s">
        <v>105</v>
      </c>
      <c r="E5117" s="79" t="s">
        <v>142</v>
      </c>
      <c r="F5117" s="79" t="s">
        <v>1056</v>
      </c>
      <c r="L5117" s="69" t="s">
        <v>108</v>
      </c>
      <c r="M5117" s="69" t="s">
        <v>109</v>
      </c>
      <c r="N5117" s="69" t="s">
        <v>83</v>
      </c>
      <c r="O5117" s="69"/>
      <c r="P5117" s="69" t="s">
        <v>110</v>
      </c>
      <c r="U5117" s="69"/>
      <c r="W5117" s="80"/>
      <c r="X5117" s="81" t="s">
        <v>111</v>
      </c>
      <c r="Y5117" s="70" t="s">
        <v>85</v>
      </c>
      <c r="Z5117" s="66"/>
      <c r="AA5117" s="80" t="s">
        <v>112</v>
      </c>
      <c r="AB5117" s="80" t="s">
        <v>113</v>
      </c>
      <c r="AD5117" s="79" t="s">
        <v>140</v>
      </c>
      <c r="AE5117" s="79" t="s">
        <v>140</v>
      </c>
    </row>
    <row r="5118" spans="2:31" ht="60" x14ac:dyDescent="0.25">
      <c r="B5118" s="66" t="s">
        <v>4513</v>
      </c>
      <c r="C5118" s="78" t="s">
        <v>77</v>
      </c>
      <c r="D5118" s="79" t="s">
        <v>105</v>
      </c>
      <c r="E5118" s="79" t="s">
        <v>153</v>
      </c>
      <c r="F5118" s="79" t="s">
        <v>1056</v>
      </c>
      <c r="L5118" s="69" t="s">
        <v>108</v>
      </c>
      <c r="M5118" s="69" t="s">
        <v>109</v>
      </c>
      <c r="N5118" s="69" t="s">
        <v>83</v>
      </c>
      <c r="O5118" s="69"/>
      <c r="P5118" s="69" t="s">
        <v>110</v>
      </c>
      <c r="U5118" s="69"/>
      <c r="W5118" s="80"/>
      <c r="X5118" s="81" t="s">
        <v>111</v>
      </c>
      <c r="Y5118" s="70" t="s">
        <v>85</v>
      </c>
      <c r="Z5118" s="66"/>
      <c r="AA5118" s="80" t="s">
        <v>112</v>
      </c>
      <c r="AB5118" s="80" t="s">
        <v>113</v>
      </c>
      <c r="AD5118" s="79" t="s">
        <v>87</v>
      </c>
      <c r="AE5118" s="79" t="s">
        <v>87</v>
      </c>
    </row>
    <row r="5119" spans="2:31" ht="60" x14ac:dyDescent="0.25">
      <c r="B5119" s="66" t="s">
        <v>4504</v>
      </c>
      <c r="C5119" s="78" t="s">
        <v>77</v>
      </c>
      <c r="D5119" s="79" t="s">
        <v>105</v>
      </c>
      <c r="E5119" s="79" t="s">
        <v>101</v>
      </c>
      <c r="F5119" s="79" t="s">
        <v>1056</v>
      </c>
      <c r="L5119" s="69" t="s">
        <v>108</v>
      </c>
      <c r="M5119" s="69" t="s">
        <v>109</v>
      </c>
      <c r="N5119" s="69" t="s">
        <v>83</v>
      </c>
      <c r="O5119" s="69"/>
      <c r="P5119" s="69" t="s">
        <v>110</v>
      </c>
      <c r="U5119" s="69"/>
      <c r="W5119" s="80"/>
      <c r="X5119" s="81" t="s">
        <v>111</v>
      </c>
      <c r="Y5119" s="70" t="s">
        <v>85</v>
      </c>
      <c r="Z5119" s="66"/>
      <c r="AA5119" s="80" t="s">
        <v>112</v>
      </c>
      <c r="AB5119" s="80" t="s">
        <v>113</v>
      </c>
      <c r="AD5119" s="79" t="s">
        <v>140</v>
      </c>
      <c r="AE5119" s="79" t="s">
        <v>140</v>
      </c>
    </row>
    <row r="5120" spans="2:31" ht="60" x14ac:dyDescent="0.25">
      <c r="B5120" s="66" t="s">
        <v>4511</v>
      </c>
      <c r="C5120" s="78" t="s">
        <v>77</v>
      </c>
      <c r="D5120" s="79" t="s">
        <v>105</v>
      </c>
      <c r="E5120" s="79" t="s">
        <v>149</v>
      </c>
      <c r="F5120" s="79" t="s">
        <v>1056</v>
      </c>
      <c r="L5120" s="69" t="s">
        <v>108</v>
      </c>
      <c r="M5120" s="69" t="s">
        <v>109</v>
      </c>
      <c r="N5120" s="69" t="s">
        <v>83</v>
      </c>
      <c r="O5120" s="69"/>
      <c r="P5120" s="69" t="s">
        <v>110</v>
      </c>
      <c r="U5120" s="69"/>
      <c r="W5120" s="80"/>
      <c r="X5120" s="81" t="s">
        <v>111</v>
      </c>
      <c r="Y5120" s="70" t="s">
        <v>85</v>
      </c>
      <c r="Z5120" s="66"/>
      <c r="AA5120" s="80" t="s">
        <v>112</v>
      </c>
      <c r="AB5120" s="80" t="s">
        <v>113</v>
      </c>
      <c r="AD5120" s="79" t="s">
        <v>87</v>
      </c>
      <c r="AE5120" s="79" t="s">
        <v>87</v>
      </c>
    </row>
    <row r="5121" spans="2:31" ht="60" x14ac:dyDescent="0.25">
      <c r="B5121" s="66" t="s">
        <v>4509</v>
      </c>
      <c r="C5121" s="78" t="s">
        <v>77</v>
      </c>
      <c r="D5121" s="79" t="s">
        <v>105</v>
      </c>
      <c r="E5121" s="79" t="s">
        <v>168</v>
      </c>
      <c r="F5121" s="79" t="s">
        <v>1056</v>
      </c>
      <c r="L5121" s="69" t="s">
        <v>108</v>
      </c>
      <c r="M5121" s="69" t="s">
        <v>109</v>
      </c>
      <c r="N5121" s="69" t="s">
        <v>83</v>
      </c>
      <c r="O5121" s="69"/>
      <c r="P5121" s="69" t="s">
        <v>110</v>
      </c>
      <c r="U5121" s="69"/>
      <c r="W5121" s="80"/>
      <c r="X5121" s="81" t="s">
        <v>111</v>
      </c>
      <c r="Y5121" s="70" t="s">
        <v>85</v>
      </c>
      <c r="Z5121" s="66"/>
      <c r="AA5121" s="80" t="s">
        <v>112</v>
      </c>
      <c r="AB5121" s="80" t="s">
        <v>113</v>
      </c>
      <c r="AD5121" s="79" t="s">
        <v>87</v>
      </c>
      <c r="AE5121" s="79" t="s">
        <v>87</v>
      </c>
    </row>
    <row r="5122" spans="2:31" ht="60" x14ac:dyDescent="0.25">
      <c r="B5122" s="66" t="s">
        <v>4512</v>
      </c>
      <c r="C5122" s="78" t="s">
        <v>77</v>
      </c>
      <c r="D5122" s="79" t="s">
        <v>105</v>
      </c>
      <c r="E5122" s="79" t="s">
        <v>158</v>
      </c>
      <c r="F5122" s="79" t="s">
        <v>1056</v>
      </c>
      <c r="L5122" s="69" t="s">
        <v>108</v>
      </c>
      <c r="M5122" s="69" t="s">
        <v>109</v>
      </c>
      <c r="N5122" s="69" t="s">
        <v>83</v>
      </c>
      <c r="O5122" s="69"/>
      <c r="P5122" s="69" t="s">
        <v>110</v>
      </c>
      <c r="U5122" s="69"/>
      <c r="W5122" s="80"/>
      <c r="X5122" s="81" t="s">
        <v>111</v>
      </c>
      <c r="Y5122" s="70" t="s">
        <v>85</v>
      </c>
      <c r="Z5122" s="66"/>
      <c r="AA5122" s="80" t="s">
        <v>112</v>
      </c>
      <c r="AB5122" s="80" t="s">
        <v>113</v>
      </c>
      <c r="AD5122" s="79" t="s">
        <v>87</v>
      </c>
      <c r="AE5122" s="79" t="s">
        <v>87</v>
      </c>
    </row>
    <row r="5123" spans="2:31" ht="60" x14ac:dyDescent="0.25">
      <c r="B5123" s="66" t="s">
        <v>4502</v>
      </c>
      <c r="C5123" s="78" t="s">
        <v>77</v>
      </c>
      <c r="D5123" s="79" t="s">
        <v>105</v>
      </c>
      <c r="E5123" s="79" t="s">
        <v>180</v>
      </c>
      <c r="F5123" s="79" t="s">
        <v>1056</v>
      </c>
      <c r="L5123" s="69" t="s">
        <v>108</v>
      </c>
      <c r="M5123" s="69" t="s">
        <v>109</v>
      </c>
      <c r="N5123" s="69" t="s">
        <v>83</v>
      </c>
      <c r="O5123" s="69"/>
      <c r="P5123" s="69" t="s">
        <v>110</v>
      </c>
      <c r="U5123" s="69"/>
      <c r="W5123" s="80"/>
      <c r="X5123" s="81" t="s">
        <v>111</v>
      </c>
      <c r="Y5123" s="70" t="s">
        <v>85</v>
      </c>
      <c r="Z5123" s="66"/>
      <c r="AA5123" s="80" t="s">
        <v>112</v>
      </c>
      <c r="AB5123" s="80" t="s">
        <v>113</v>
      </c>
      <c r="AD5123" s="79" t="s">
        <v>87</v>
      </c>
      <c r="AE5123" s="79" t="s">
        <v>87</v>
      </c>
    </row>
    <row r="5124" spans="2:31" ht="60" x14ac:dyDescent="0.25">
      <c r="B5124" s="66" t="s">
        <v>4497</v>
      </c>
      <c r="C5124" s="78" t="s">
        <v>77</v>
      </c>
      <c r="D5124" s="79" t="s">
        <v>105</v>
      </c>
      <c r="E5124" s="79" t="s">
        <v>178</v>
      </c>
      <c r="F5124" s="79" t="s">
        <v>1056</v>
      </c>
      <c r="L5124" s="69" t="s">
        <v>108</v>
      </c>
      <c r="M5124" s="69" t="s">
        <v>109</v>
      </c>
      <c r="N5124" s="69" t="s">
        <v>83</v>
      </c>
      <c r="O5124" s="69"/>
      <c r="P5124" s="69" t="s">
        <v>110</v>
      </c>
      <c r="U5124" s="69"/>
      <c r="W5124" s="80"/>
      <c r="X5124" s="81" t="s">
        <v>111</v>
      </c>
      <c r="Y5124" s="70" t="s">
        <v>85</v>
      </c>
      <c r="Z5124" s="66"/>
      <c r="AA5124" s="80" t="s">
        <v>112</v>
      </c>
      <c r="AB5124" s="80" t="s">
        <v>113</v>
      </c>
      <c r="AD5124" s="79" t="s">
        <v>87</v>
      </c>
      <c r="AE5124" s="79" t="s">
        <v>87</v>
      </c>
    </row>
    <row r="5125" spans="2:31" ht="60" x14ac:dyDescent="0.25">
      <c r="B5125" s="66" t="s">
        <v>4510</v>
      </c>
      <c r="C5125" s="78" t="s">
        <v>77</v>
      </c>
      <c r="D5125" s="79" t="s">
        <v>105</v>
      </c>
      <c r="E5125" s="79" t="s">
        <v>103</v>
      </c>
      <c r="F5125" s="79" t="s">
        <v>1056</v>
      </c>
      <c r="L5125" s="69" t="s">
        <v>108</v>
      </c>
      <c r="M5125" s="69" t="s">
        <v>109</v>
      </c>
      <c r="N5125" s="69" t="s">
        <v>83</v>
      </c>
      <c r="O5125" s="69"/>
      <c r="P5125" s="69" t="s">
        <v>110</v>
      </c>
      <c r="U5125" s="69"/>
      <c r="W5125" s="80"/>
      <c r="X5125" s="81" t="s">
        <v>111</v>
      </c>
      <c r="Y5125" s="70" t="s">
        <v>85</v>
      </c>
      <c r="Z5125" s="66"/>
      <c r="AA5125" s="80" t="s">
        <v>112</v>
      </c>
      <c r="AB5125" s="80" t="s">
        <v>113</v>
      </c>
      <c r="AD5125" s="79" t="s">
        <v>87</v>
      </c>
      <c r="AE5125" s="79" t="s">
        <v>87</v>
      </c>
    </row>
    <row r="5126" spans="2:31" ht="60" x14ac:dyDescent="0.25">
      <c r="B5126" s="66" t="s">
        <v>4498</v>
      </c>
      <c r="C5126" s="78" t="s">
        <v>77</v>
      </c>
      <c r="D5126" s="79" t="s">
        <v>105</v>
      </c>
      <c r="E5126" s="79" t="s">
        <v>187</v>
      </c>
      <c r="F5126" s="79" t="s">
        <v>1056</v>
      </c>
      <c r="L5126" s="69" t="s">
        <v>108</v>
      </c>
      <c r="M5126" s="69" t="s">
        <v>109</v>
      </c>
      <c r="N5126" s="69" t="s">
        <v>83</v>
      </c>
      <c r="O5126" s="69"/>
      <c r="P5126" s="69" t="s">
        <v>110</v>
      </c>
      <c r="U5126" s="69"/>
      <c r="W5126" s="80"/>
      <c r="X5126" s="81" t="s">
        <v>111</v>
      </c>
      <c r="Y5126" s="70" t="s">
        <v>85</v>
      </c>
      <c r="Z5126" s="66"/>
      <c r="AA5126" s="80" t="s">
        <v>112</v>
      </c>
      <c r="AB5126" s="80" t="s">
        <v>113</v>
      </c>
      <c r="AD5126" s="79" t="s">
        <v>87</v>
      </c>
      <c r="AE5126" s="79" t="s">
        <v>87</v>
      </c>
    </row>
    <row r="5127" spans="2:31" ht="60" x14ac:dyDescent="0.25">
      <c r="B5127" s="66" t="s">
        <v>4503</v>
      </c>
      <c r="C5127" s="78" t="s">
        <v>77</v>
      </c>
      <c r="D5127" s="79" t="s">
        <v>105</v>
      </c>
      <c r="E5127" s="79" t="s">
        <v>191</v>
      </c>
      <c r="F5127" s="79" t="s">
        <v>1056</v>
      </c>
      <c r="L5127" s="69" t="s">
        <v>108</v>
      </c>
      <c r="M5127" s="69" t="s">
        <v>109</v>
      </c>
      <c r="N5127" s="69" t="s">
        <v>83</v>
      </c>
      <c r="O5127" s="69"/>
      <c r="P5127" s="69" t="s">
        <v>110</v>
      </c>
      <c r="U5127" s="69"/>
      <c r="W5127" s="80"/>
      <c r="X5127" s="81" t="s">
        <v>111</v>
      </c>
      <c r="Y5127" s="70" t="s">
        <v>85</v>
      </c>
      <c r="Z5127" s="66"/>
      <c r="AA5127" s="80" t="s">
        <v>112</v>
      </c>
      <c r="AB5127" s="80" t="s">
        <v>113</v>
      </c>
      <c r="AD5127" s="79" t="s">
        <v>188</v>
      </c>
      <c r="AE5127" s="79" t="s">
        <v>188</v>
      </c>
    </row>
    <row r="5128" spans="2:31" ht="60" x14ac:dyDescent="0.25">
      <c r="B5128" s="66" t="s">
        <v>4500</v>
      </c>
      <c r="C5128" s="78" t="s">
        <v>77</v>
      </c>
      <c r="D5128" s="79" t="s">
        <v>105</v>
      </c>
      <c r="E5128" s="79" t="s">
        <v>129</v>
      </c>
      <c r="F5128" s="79" t="s">
        <v>1056</v>
      </c>
      <c r="L5128" s="69" t="s">
        <v>108</v>
      </c>
      <c r="M5128" s="69" t="s">
        <v>109</v>
      </c>
      <c r="N5128" s="69" t="s">
        <v>83</v>
      </c>
      <c r="O5128" s="69"/>
      <c r="P5128" s="69" t="s">
        <v>110</v>
      </c>
      <c r="U5128" s="69"/>
      <c r="W5128" s="80"/>
      <c r="X5128" s="81" t="s">
        <v>111</v>
      </c>
      <c r="Y5128" s="70" t="s">
        <v>85</v>
      </c>
      <c r="Z5128" s="66"/>
      <c r="AA5128" s="80" t="s">
        <v>112</v>
      </c>
      <c r="AB5128" s="80" t="s">
        <v>113</v>
      </c>
      <c r="AD5128" s="79" t="s">
        <v>87</v>
      </c>
      <c r="AE5128" s="79" t="s">
        <v>87</v>
      </c>
    </row>
    <row r="5129" spans="2:31" ht="60" x14ac:dyDescent="0.25">
      <c r="B5129" s="66" t="s">
        <v>4507</v>
      </c>
      <c r="C5129" s="78" t="s">
        <v>77</v>
      </c>
      <c r="D5129" s="79" t="s">
        <v>105</v>
      </c>
      <c r="E5129" s="79" t="s">
        <v>4508</v>
      </c>
      <c r="F5129" s="79" t="s">
        <v>1056</v>
      </c>
      <c r="L5129" s="69" t="s">
        <v>108</v>
      </c>
      <c r="M5129" s="69" t="s">
        <v>109</v>
      </c>
      <c r="N5129" s="69" t="s">
        <v>83</v>
      </c>
      <c r="O5129" s="69"/>
      <c r="P5129" s="69" t="s">
        <v>110</v>
      </c>
      <c r="U5129" s="69"/>
      <c r="W5129" s="80"/>
      <c r="X5129" s="81" t="s">
        <v>111</v>
      </c>
      <c r="Y5129" s="70" t="s">
        <v>85</v>
      </c>
      <c r="Z5129" s="66"/>
      <c r="AA5129" s="80" t="s">
        <v>112</v>
      </c>
      <c r="AB5129" s="80" t="s">
        <v>113</v>
      </c>
      <c r="AD5129" s="79" t="s">
        <v>87</v>
      </c>
      <c r="AE5129" s="79" t="s">
        <v>87</v>
      </c>
    </row>
    <row r="5130" spans="2:31" ht="60" x14ac:dyDescent="0.25">
      <c r="B5130" s="66" t="s">
        <v>4501</v>
      </c>
      <c r="C5130" s="78" t="s">
        <v>77</v>
      </c>
      <c r="D5130" s="79" t="s">
        <v>105</v>
      </c>
      <c r="E5130" s="79" t="s">
        <v>3932</v>
      </c>
      <c r="F5130" s="79" t="s">
        <v>1056</v>
      </c>
      <c r="L5130" s="69" t="s">
        <v>108</v>
      </c>
      <c r="M5130" s="69" t="s">
        <v>109</v>
      </c>
      <c r="N5130" s="69" t="s">
        <v>83</v>
      </c>
      <c r="O5130" s="69"/>
      <c r="P5130" s="69" t="s">
        <v>110</v>
      </c>
      <c r="U5130" s="69"/>
      <c r="W5130" s="80"/>
      <c r="X5130" s="81" t="s">
        <v>111</v>
      </c>
      <c r="Y5130" s="70" t="s">
        <v>85</v>
      </c>
      <c r="Z5130" s="66"/>
      <c r="AA5130" s="80" t="s">
        <v>112</v>
      </c>
      <c r="AB5130" s="80" t="s">
        <v>113</v>
      </c>
      <c r="AD5130" s="79" t="s">
        <v>87</v>
      </c>
      <c r="AE5130" s="79" t="s">
        <v>87</v>
      </c>
    </row>
    <row r="5131" spans="2:31" ht="60" x14ac:dyDescent="0.25">
      <c r="B5131" s="66" t="s">
        <v>4506</v>
      </c>
      <c r="C5131" s="78" t="s">
        <v>77</v>
      </c>
      <c r="D5131" s="79" t="s">
        <v>105</v>
      </c>
      <c r="E5131" s="79" t="s">
        <v>184</v>
      </c>
      <c r="F5131" s="79" t="s">
        <v>1056</v>
      </c>
      <c r="L5131" s="69" t="s">
        <v>108</v>
      </c>
      <c r="M5131" s="69" t="s">
        <v>109</v>
      </c>
      <c r="N5131" s="69" t="s">
        <v>83</v>
      </c>
      <c r="O5131" s="69"/>
      <c r="P5131" s="69" t="s">
        <v>110</v>
      </c>
      <c r="U5131" s="69"/>
      <c r="W5131" s="80"/>
      <c r="X5131" s="81" t="s">
        <v>111</v>
      </c>
      <c r="Y5131" s="70" t="s">
        <v>85</v>
      </c>
      <c r="Z5131" s="66"/>
      <c r="AA5131" s="80" t="s">
        <v>112</v>
      </c>
      <c r="AB5131" s="80" t="s">
        <v>113</v>
      </c>
      <c r="AD5131" s="79" t="s">
        <v>87</v>
      </c>
      <c r="AE5131" s="79" t="s">
        <v>87</v>
      </c>
    </row>
    <row r="5132" spans="2:31" ht="60" x14ac:dyDescent="0.25">
      <c r="B5132" s="66" t="s">
        <v>4505</v>
      </c>
      <c r="C5132" s="78" t="s">
        <v>77</v>
      </c>
      <c r="D5132" s="79" t="s">
        <v>105</v>
      </c>
      <c r="E5132" s="79" t="s">
        <v>195</v>
      </c>
      <c r="F5132" s="79" t="s">
        <v>1056</v>
      </c>
      <c r="L5132" s="69" t="s">
        <v>108</v>
      </c>
      <c r="M5132" s="69" t="s">
        <v>109</v>
      </c>
      <c r="N5132" s="69" t="s">
        <v>83</v>
      </c>
      <c r="O5132" s="69"/>
      <c r="P5132" s="69" t="s">
        <v>110</v>
      </c>
      <c r="U5132" s="69"/>
      <c r="W5132" s="80"/>
      <c r="X5132" s="81" t="s">
        <v>111</v>
      </c>
      <c r="Y5132" s="70" t="s">
        <v>85</v>
      </c>
      <c r="Z5132" s="66"/>
      <c r="AA5132" s="80" t="s">
        <v>112</v>
      </c>
      <c r="AB5132" s="80" t="s">
        <v>113</v>
      </c>
      <c r="AD5132" s="79" t="s">
        <v>87</v>
      </c>
      <c r="AE5132" s="79" t="s">
        <v>87</v>
      </c>
    </row>
    <row r="5133" spans="2:31" ht="60" x14ac:dyDescent="0.25">
      <c r="B5133" s="66" t="s">
        <v>4516</v>
      </c>
      <c r="C5133" s="78" t="s">
        <v>77</v>
      </c>
      <c r="D5133" s="79" t="s">
        <v>105</v>
      </c>
      <c r="E5133" s="79" t="s">
        <v>106</v>
      </c>
      <c r="F5133" s="79" t="s">
        <v>1062</v>
      </c>
      <c r="L5133" s="69" t="s">
        <v>108</v>
      </c>
      <c r="M5133" s="69" t="s">
        <v>109</v>
      </c>
      <c r="N5133" s="69" t="s">
        <v>83</v>
      </c>
      <c r="O5133" s="69"/>
      <c r="P5133" s="69" t="s">
        <v>110</v>
      </c>
      <c r="U5133" s="69"/>
      <c r="W5133" s="80"/>
      <c r="X5133" s="81" t="s">
        <v>111</v>
      </c>
      <c r="Y5133" s="70" t="s">
        <v>85</v>
      </c>
      <c r="Z5133" s="66"/>
      <c r="AA5133" s="80" t="s">
        <v>112</v>
      </c>
      <c r="AB5133" s="80" t="s">
        <v>113</v>
      </c>
      <c r="AD5133" s="79" t="s">
        <v>87</v>
      </c>
      <c r="AE5133" s="79" t="s">
        <v>87</v>
      </c>
    </row>
    <row r="5134" spans="2:31" ht="60" x14ac:dyDescent="0.25">
      <c r="B5134" s="66" t="s">
        <v>4527</v>
      </c>
      <c r="C5134" s="78" t="s">
        <v>77</v>
      </c>
      <c r="D5134" s="79" t="s">
        <v>105</v>
      </c>
      <c r="E5134" s="79" t="s">
        <v>148</v>
      </c>
      <c r="F5134" s="79" t="s">
        <v>1062</v>
      </c>
      <c r="L5134" s="69" t="s">
        <v>108</v>
      </c>
      <c r="M5134" s="69" t="s">
        <v>109</v>
      </c>
      <c r="N5134" s="69" t="s">
        <v>83</v>
      </c>
      <c r="O5134" s="69"/>
      <c r="P5134" s="69" t="s">
        <v>110</v>
      </c>
      <c r="U5134" s="69"/>
      <c r="W5134" s="80"/>
      <c r="X5134" s="81" t="s">
        <v>111</v>
      </c>
      <c r="Y5134" s="70" t="s">
        <v>85</v>
      </c>
      <c r="Z5134" s="66"/>
      <c r="AA5134" s="80" t="s">
        <v>112</v>
      </c>
      <c r="AB5134" s="80" t="s">
        <v>113</v>
      </c>
      <c r="AD5134" s="79" t="s">
        <v>87</v>
      </c>
      <c r="AE5134" s="79" t="s">
        <v>87</v>
      </c>
    </row>
    <row r="5135" spans="2:31" ht="60" x14ac:dyDescent="0.25">
      <c r="B5135" s="66" t="s">
        <v>4526</v>
      </c>
      <c r="C5135" s="78" t="s">
        <v>77</v>
      </c>
      <c r="D5135" s="79" t="s">
        <v>105</v>
      </c>
      <c r="E5135" s="79" t="s">
        <v>177</v>
      </c>
      <c r="F5135" s="79" t="s">
        <v>1062</v>
      </c>
      <c r="L5135" s="69" t="s">
        <v>108</v>
      </c>
      <c r="M5135" s="69" t="s">
        <v>109</v>
      </c>
      <c r="N5135" s="69" t="s">
        <v>83</v>
      </c>
      <c r="O5135" s="69"/>
      <c r="P5135" s="69" t="s">
        <v>110</v>
      </c>
      <c r="U5135" s="69"/>
      <c r="W5135" s="80"/>
      <c r="X5135" s="81" t="s">
        <v>111</v>
      </c>
      <c r="Y5135" s="70" t="s">
        <v>85</v>
      </c>
      <c r="Z5135" s="66"/>
      <c r="AA5135" s="80" t="s">
        <v>112</v>
      </c>
      <c r="AB5135" s="80" t="s">
        <v>113</v>
      </c>
      <c r="AD5135" s="79" t="s">
        <v>87</v>
      </c>
      <c r="AE5135" s="79" t="s">
        <v>87</v>
      </c>
    </row>
    <row r="5136" spans="2:31" ht="60" x14ac:dyDescent="0.25">
      <c r="B5136" s="66" t="s">
        <v>4529</v>
      </c>
      <c r="C5136" s="78" t="s">
        <v>77</v>
      </c>
      <c r="D5136" s="79" t="s">
        <v>105</v>
      </c>
      <c r="E5136" s="79" t="s">
        <v>142</v>
      </c>
      <c r="F5136" s="79" t="s">
        <v>1062</v>
      </c>
      <c r="L5136" s="69" t="s">
        <v>108</v>
      </c>
      <c r="M5136" s="69" t="s">
        <v>109</v>
      </c>
      <c r="N5136" s="69" t="s">
        <v>83</v>
      </c>
      <c r="O5136" s="69"/>
      <c r="P5136" s="69" t="s">
        <v>110</v>
      </c>
      <c r="U5136" s="69"/>
      <c r="W5136" s="80"/>
      <c r="X5136" s="81" t="s">
        <v>111</v>
      </c>
      <c r="Y5136" s="70" t="s">
        <v>85</v>
      </c>
      <c r="Z5136" s="66"/>
      <c r="AA5136" s="80" t="s">
        <v>112</v>
      </c>
      <c r="AB5136" s="80" t="s">
        <v>113</v>
      </c>
      <c r="AD5136" s="79" t="s">
        <v>87</v>
      </c>
      <c r="AE5136" s="79" t="s">
        <v>87</v>
      </c>
    </row>
    <row r="5137" spans="2:31" ht="60" x14ac:dyDescent="0.25">
      <c r="B5137" s="66" t="s">
        <v>4517</v>
      </c>
      <c r="C5137" s="78" t="s">
        <v>77</v>
      </c>
      <c r="D5137" s="79" t="s">
        <v>105</v>
      </c>
      <c r="E5137" s="79" t="s">
        <v>153</v>
      </c>
      <c r="F5137" s="79" t="s">
        <v>1062</v>
      </c>
      <c r="L5137" s="69" t="s">
        <v>108</v>
      </c>
      <c r="M5137" s="69" t="s">
        <v>109</v>
      </c>
      <c r="N5137" s="69" t="s">
        <v>83</v>
      </c>
      <c r="O5137" s="69"/>
      <c r="P5137" s="69" t="s">
        <v>110</v>
      </c>
      <c r="U5137" s="69"/>
      <c r="W5137" s="80"/>
      <c r="X5137" s="81" t="s">
        <v>111</v>
      </c>
      <c r="Y5137" s="70" t="s">
        <v>85</v>
      </c>
      <c r="Z5137" s="66"/>
      <c r="AA5137" s="80" t="s">
        <v>112</v>
      </c>
      <c r="AB5137" s="80" t="s">
        <v>113</v>
      </c>
      <c r="AD5137" s="79" t="s">
        <v>87</v>
      </c>
      <c r="AE5137" s="79" t="s">
        <v>87</v>
      </c>
    </row>
    <row r="5138" spans="2:31" ht="60" x14ac:dyDescent="0.25">
      <c r="B5138" s="66" t="s">
        <v>4515</v>
      </c>
      <c r="C5138" s="78" t="s">
        <v>77</v>
      </c>
      <c r="D5138" s="79" t="s">
        <v>105</v>
      </c>
      <c r="E5138" s="79" t="s">
        <v>101</v>
      </c>
      <c r="F5138" s="79" t="s">
        <v>1062</v>
      </c>
      <c r="L5138" s="69" t="s">
        <v>108</v>
      </c>
      <c r="M5138" s="69" t="s">
        <v>109</v>
      </c>
      <c r="N5138" s="69" t="s">
        <v>83</v>
      </c>
      <c r="O5138" s="69"/>
      <c r="P5138" s="69" t="s">
        <v>110</v>
      </c>
      <c r="U5138" s="69"/>
      <c r="W5138" s="80"/>
      <c r="X5138" s="81" t="s">
        <v>111</v>
      </c>
      <c r="Y5138" s="70" t="s">
        <v>85</v>
      </c>
      <c r="Z5138" s="66"/>
      <c r="AA5138" s="80" t="s">
        <v>112</v>
      </c>
      <c r="AB5138" s="80" t="s">
        <v>113</v>
      </c>
      <c r="AD5138" s="79" t="s">
        <v>87</v>
      </c>
      <c r="AE5138" s="79" t="s">
        <v>87</v>
      </c>
    </row>
    <row r="5139" spans="2:31" ht="60" x14ac:dyDescent="0.25">
      <c r="B5139" s="66" t="s">
        <v>4519</v>
      </c>
      <c r="C5139" s="78" t="s">
        <v>77</v>
      </c>
      <c r="D5139" s="79" t="s">
        <v>105</v>
      </c>
      <c r="E5139" s="79" t="s">
        <v>149</v>
      </c>
      <c r="F5139" s="79" t="s">
        <v>1062</v>
      </c>
      <c r="L5139" s="69" t="s">
        <v>108</v>
      </c>
      <c r="M5139" s="69" t="s">
        <v>109</v>
      </c>
      <c r="N5139" s="69" t="s">
        <v>83</v>
      </c>
      <c r="O5139" s="69"/>
      <c r="P5139" s="69" t="s">
        <v>110</v>
      </c>
      <c r="U5139" s="69"/>
      <c r="W5139" s="80"/>
      <c r="X5139" s="81" t="s">
        <v>111</v>
      </c>
      <c r="Y5139" s="70" t="s">
        <v>85</v>
      </c>
      <c r="Z5139" s="66"/>
      <c r="AA5139" s="80" t="s">
        <v>112</v>
      </c>
      <c r="AB5139" s="80" t="s">
        <v>113</v>
      </c>
      <c r="AD5139" s="79" t="s">
        <v>87</v>
      </c>
      <c r="AE5139" s="79" t="s">
        <v>87</v>
      </c>
    </row>
    <row r="5140" spans="2:31" ht="60" x14ac:dyDescent="0.25">
      <c r="B5140" s="66" t="s">
        <v>4523</v>
      </c>
      <c r="C5140" s="78" t="s">
        <v>77</v>
      </c>
      <c r="D5140" s="79" t="s">
        <v>105</v>
      </c>
      <c r="E5140" s="79" t="s">
        <v>168</v>
      </c>
      <c r="F5140" s="79" t="s">
        <v>1062</v>
      </c>
      <c r="L5140" s="69" t="s">
        <v>108</v>
      </c>
      <c r="M5140" s="69" t="s">
        <v>109</v>
      </c>
      <c r="N5140" s="69" t="s">
        <v>83</v>
      </c>
      <c r="O5140" s="69"/>
      <c r="P5140" s="69" t="s">
        <v>110</v>
      </c>
      <c r="U5140" s="69"/>
      <c r="W5140" s="80"/>
      <c r="X5140" s="81" t="s">
        <v>111</v>
      </c>
      <c r="Y5140" s="70" t="s">
        <v>85</v>
      </c>
      <c r="Z5140" s="66"/>
      <c r="AA5140" s="80" t="s">
        <v>112</v>
      </c>
      <c r="AB5140" s="80" t="s">
        <v>113</v>
      </c>
      <c r="AD5140" s="79" t="s">
        <v>87</v>
      </c>
      <c r="AE5140" s="79" t="s">
        <v>87</v>
      </c>
    </row>
    <row r="5141" spans="2:31" ht="60" x14ac:dyDescent="0.25">
      <c r="B5141" s="66" t="s">
        <v>4518</v>
      </c>
      <c r="C5141" s="78" t="s">
        <v>77</v>
      </c>
      <c r="D5141" s="79" t="s">
        <v>105</v>
      </c>
      <c r="E5141" s="79" t="s">
        <v>158</v>
      </c>
      <c r="F5141" s="79" t="s">
        <v>1062</v>
      </c>
      <c r="L5141" s="69" t="s">
        <v>108</v>
      </c>
      <c r="M5141" s="69" t="s">
        <v>109</v>
      </c>
      <c r="N5141" s="69" t="s">
        <v>83</v>
      </c>
      <c r="O5141" s="69"/>
      <c r="P5141" s="69" t="s">
        <v>110</v>
      </c>
      <c r="U5141" s="69"/>
      <c r="W5141" s="80"/>
      <c r="X5141" s="81" t="s">
        <v>111</v>
      </c>
      <c r="Y5141" s="70" t="s">
        <v>85</v>
      </c>
      <c r="Z5141" s="66"/>
      <c r="AA5141" s="80" t="s">
        <v>112</v>
      </c>
      <c r="AB5141" s="80" t="s">
        <v>113</v>
      </c>
      <c r="AD5141" s="79" t="s">
        <v>87</v>
      </c>
      <c r="AE5141" s="79" t="s">
        <v>87</v>
      </c>
    </row>
    <row r="5142" spans="2:31" ht="60" x14ac:dyDescent="0.25">
      <c r="B5142" s="66" t="s">
        <v>4521</v>
      </c>
      <c r="C5142" s="78" t="s">
        <v>77</v>
      </c>
      <c r="D5142" s="79" t="s">
        <v>105</v>
      </c>
      <c r="E5142" s="79" t="s">
        <v>180</v>
      </c>
      <c r="F5142" s="79" t="s">
        <v>1062</v>
      </c>
      <c r="L5142" s="69" t="s">
        <v>108</v>
      </c>
      <c r="M5142" s="69" t="s">
        <v>109</v>
      </c>
      <c r="N5142" s="69" t="s">
        <v>83</v>
      </c>
      <c r="O5142" s="69"/>
      <c r="P5142" s="69" t="s">
        <v>110</v>
      </c>
      <c r="U5142" s="69"/>
      <c r="W5142" s="80"/>
      <c r="X5142" s="81" t="s">
        <v>111</v>
      </c>
      <c r="Y5142" s="70" t="s">
        <v>85</v>
      </c>
      <c r="Z5142" s="66"/>
      <c r="AA5142" s="80" t="s">
        <v>112</v>
      </c>
      <c r="AB5142" s="80" t="s">
        <v>113</v>
      </c>
      <c r="AD5142" s="79" t="s">
        <v>87</v>
      </c>
      <c r="AE5142" s="79" t="s">
        <v>87</v>
      </c>
    </row>
    <row r="5143" spans="2:31" ht="60" x14ac:dyDescent="0.25">
      <c r="B5143" s="66" t="s">
        <v>4525</v>
      </c>
      <c r="C5143" s="78" t="s">
        <v>77</v>
      </c>
      <c r="D5143" s="79" t="s">
        <v>105</v>
      </c>
      <c r="E5143" s="79" t="s">
        <v>178</v>
      </c>
      <c r="F5143" s="79" t="s">
        <v>1062</v>
      </c>
      <c r="L5143" s="69" t="s">
        <v>108</v>
      </c>
      <c r="M5143" s="69" t="s">
        <v>109</v>
      </c>
      <c r="N5143" s="69" t="s">
        <v>83</v>
      </c>
      <c r="O5143" s="69"/>
      <c r="P5143" s="69" t="s">
        <v>110</v>
      </c>
      <c r="U5143" s="69"/>
      <c r="W5143" s="80"/>
      <c r="X5143" s="81" t="s">
        <v>111</v>
      </c>
      <c r="Y5143" s="70" t="s">
        <v>85</v>
      </c>
      <c r="Z5143" s="66"/>
      <c r="AA5143" s="80" t="s">
        <v>112</v>
      </c>
      <c r="AB5143" s="80" t="s">
        <v>113</v>
      </c>
      <c r="AD5143" s="79" t="s">
        <v>87</v>
      </c>
      <c r="AE5143" s="79" t="s">
        <v>87</v>
      </c>
    </row>
    <row r="5144" spans="2:31" ht="60" x14ac:dyDescent="0.25">
      <c r="B5144" s="66" t="s">
        <v>4520</v>
      </c>
      <c r="C5144" s="78" t="s">
        <v>77</v>
      </c>
      <c r="D5144" s="79" t="s">
        <v>105</v>
      </c>
      <c r="E5144" s="79" t="s">
        <v>103</v>
      </c>
      <c r="F5144" s="79" t="s">
        <v>1062</v>
      </c>
      <c r="L5144" s="69" t="s">
        <v>108</v>
      </c>
      <c r="M5144" s="69" t="s">
        <v>109</v>
      </c>
      <c r="N5144" s="69" t="s">
        <v>83</v>
      </c>
      <c r="O5144" s="69"/>
      <c r="P5144" s="69" t="s">
        <v>110</v>
      </c>
      <c r="U5144" s="69"/>
      <c r="W5144" s="80"/>
      <c r="X5144" s="81" t="s">
        <v>111</v>
      </c>
      <c r="Y5144" s="70" t="s">
        <v>85</v>
      </c>
      <c r="Z5144" s="66"/>
      <c r="AA5144" s="80" t="s">
        <v>112</v>
      </c>
      <c r="AB5144" s="80" t="s">
        <v>113</v>
      </c>
      <c r="AD5144" s="79" t="s">
        <v>87</v>
      </c>
      <c r="AE5144" s="79" t="s">
        <v>87</v>
      </c>
    </row>
    <row r="5145" spans="2:31" ht="60" x14ac:dyDescent="0.25">
      <c r="B5145" s="66" t="s">
        <v>4522</v>
      </c>
      <c r="C5145" s="78" t="s">
        <v>77</v>
      </c>
      <c r="D5145" s="79" t="s">
        <v>105</v>
      </c>
      <c r="E5145" s="79" t="s">
        <v>187</v>
      </c>
      <c r="F5145" s="79" t="s">
        <v>1062</v>
      </c>
      <c r="L5145" s="69" t="s">
        <v>108</v>
      </c>
      <c r="M5145" s="69" t="s">
        <v>109</v>
      </c>
      <c r="N5145" s="69" t="s">
        <v>83</v>
      </c>
      <c r="O5145" s="69"/>
      <c r="P5145" s="69" t="s">
        <v>110</v>
      </c>
      <c r="U5145" s="69"/>
      <c r="W5145" s="80"/>
      <c r="X5145" s="81" t="s">
        <v>111</v>
      </c>
      <c r="Y5145" s="70" t="s">
        <v>85</v>
      </c>
      <c r="Z5145" s="66"/>
      <c r="AA5145" s="80" t="s">
        <v>112</v>
      </c>
      <c r="AB5145" s="80" t="s">
        <v>113</v>
      </c>
      <c r="AD5145" s="79" t="s">
        <v>87</v>
      </c>
      <c r="AE5145" s="79" t="s">
        <v>87</v>
      </c>
    </row>
    <row r="5146" spans="2:31" ht="60" x14ac:dyDescent="0.25">
      <c r="B5146" s="66" t="s">
        <v>4524</v>
      </c>
      <c r="C5146" s="78" t="s">
        <v>77</v>
      </c>
      <c r="D5146" s="79" t="s">
        <v>105</v>
      </c>
      <c r="E5146" s="79" t="s">
        <v>191</v>
      </c>
      <c r="F5146" s="79" t="s">
        <v>1062</v>
      </c>
      <c r="L5146" s="69" t="s">
        <v>108</v>
      </c>
      <c r="M5146" s="69" t="s">
        <v>109</v>
      </c>
      <c r="N5146" s="69" t="s">
        <v>83</v>
      </c>
      <c r="O5146" s="69"/>
      <c r="P5146" s="69" t="s">
        <v>110</v>
      </c>
      <c r="U5146" s="69"/>
      <c r="W5146" s="80"/>
      <c r="X5146" s="81" t="s">
        <v>111</v>
      </c>
      <c r="Y5146" s="70" t="s">
        <v>85</v>
      </c>
      <c r="Z5146" s="66"/>
      <c r="AA5146" s="80" t="s">
        <v>112</v>
      </c>
      <c r="AB5146" s="80" t="s">
        <v>113</v>
      </c>
      <c r="AD5146" s="79" t="s">
        <v>87</v>
      </c>
      <c r="AE5146" s="79" t="s">
        <v>87</v>
      </c>
    </row>
    <row r="5147" spans="2:31" ht="60" x14ac:dyDescent="0.25">
      <c r="B5147" s="66" t="s">
        <v>4528</v>
      </c>
      <c r="C5147" s="78" t="s">
        <v>77</v>
      </c>
      <c r="D5147" s="79" t="s">
        <v>105</v>
      </c>
      <c r="E5147" s="79" t="s">
        <v>129</v>
      </c>
      <c r="F5147" s="79" t="s">
        <v>1062</v>
      </c>
      <c r="L5147" s="69" t="s">
        <v>108</v>
      </c>
      <c r="M5147" s="69" t="s">
        <v>109</v>
      </c>
      <c r="N5147" s="69" t="s">
        <v>83</v>
      </c>
      <c r="O5147" s="69"/>
      <c r="P5147" s="69" t="s">
        <v>110</v>
      </c>
      <c r="U5147" s="69"/>
      <c r="W5147" s="80"/>
      <c r="X5147" s="81" t="s">
        <v>111</v>
      </c>
      <c r="Y5147" s="70" t="s">
        <v>85</v>
      </c>
      <c r="Z5147" s="66"/>
      <c r="AA5147" s="80" t="s">
        <v>112</v>
      </c>
      <c r="AB5147" s="80" t="s">
        <v>113</v>
      </c>
      <c r="AD5147" s="79" t="s">
        <v>87</v>
      </c>
      <c r="AE5147" s="79" t="s">
        <v>87</v>
      </c>
    </row>
    <row r="5148" spans="2:31" ht="60" x14ac:dyDescent="0.25">
      <c r="B5148" s="66" t="s">
        <v>4537</v>
      </c>
      <c r="C5148" s="78" t="s">
        <v>77</v>
      </c>
      <c r="D5148" s="79" t="s">
        <v>105</v>
      </c>
      <c r="E5148" s="79" t="s">
        <v>106</v>
      </c>
      <c r="F5148" s="79" t="s">
        <v>1037</v>
      </c>
      <c r="L5148" s="69" t="s">
        <v>108</v>
      </c>
      <c r="M5148" s="69" t="s">
        <v>109</v>
      </c>
      <c r="N5148" s="69" t="s">
        <v>83</v>
      </c>
      <c r="O5148" s="69"/>
      <c r="P5148" s="69" t="s">
        <v>110</v>
      </c>
      <c r="U5148" s="69"/>
      <c r="W5148" s="80"/>
      <c r="X5148" s="81" t="s">
        <v>111</v>
      </c>
      <c r="Y5148" s="70" t="s">
        <v>85</v>
      </c>
      <c r="Z5148" s="66"/>
      <c r="AA5148" s="80" t="s">
        <v>112</v>
      </c>
      <c r="AB5148" s="80" t="s">
        <v>113</v>
      </c>
      <c r="AD5148" s="79" t="s">
        <v>87</v>
      </c>
      <c r="AE5148" s="79" t="s">
        <v>87</v>
      </c>
    </row>
    <row r="5149" spans="2:31" ht="60" x14ac:dyDescent="0.25">
      <c r="B5149" s="66" t="s">
        <v>4532</v>
      </c>
      <c r="C5149" s="78" t="s">
        <v>77</v>
      </c>
      <c r="D5149" s="79" t="s">
        <v>105</v>
      </c>
      <c r="E5149" s="79" t="s">
        <v>148</v>
      </c>
      <c r="F5149" s="79" t="s">
        <v>1037</v>
      </c>
      <c r="L5149" s="69" t="s">
        <v>108</v>
      </c>
      <c r="M5149" s="69" t="s">
        <v>109</v>
      </c>
      <c r="N5149" s="69" t="s">
        <v>83</v>
      </c>
      <c r="O5149" s="69"/>
      <c r="P5149" s="69" t="s">
        <v>110</v>
      </c>
      <c r="U5149" s="69"/>
      <c r="W5149" s="80"/>
      <c r="X5149" s="81" t="s">
        <v>111</v>
      </c>
      <c r="Y5149" s="70" t="s">
        <v>85</v>
      </c>
      <c r="Z5149" s="66"/>
      <c r="AA5149" s="80" t="s">
        <v>112</v>
      </c>
      <c r="AB5149" s="80" t="s">
        <v>113</v>
      </c>
      <c r="AD5149" s="79" t="s">
        <v>87</v>
      </c>
      <c r="AE5149" s="79" t="s">
        <v>87</v>
      </c>
    </row>
    <row r="5150" spans="2:31" ht="60" x14ac:dyDescent="0.25">
      <c r="B5150" s="66" t="s">
        <v>4536</v>
      </c>
      <c r="C5150" s="78" t="s">
        <v>77</v>
      </c>
      <c r="D5150" s="79" t="s">
        <v>105</v>
      </c>
      <c r="E5150" s="79" t="s">
        <v>177</v>
      </c>
      <c r="F5150" s="79" t="s">
        <v>1037</v>
      </c>
      <c r="L5150" s="69" t="s">
        <v>108</v>
      </c>
      <c r="M5150" s="69" t="s">
        <v>109</v>
      </c>
      <c r="N5150" s="69" t="s">
        <v>83</v>
      </c>
      <c r="O5150" s="69"/>
      <c r="P5150" s="69" t="s">
        <v>110</v>
      </c>
      <c r="U5150" s="69"/>
      <c r="W5150" s="80"/>
      <c r="X5150" s="81" t="s">
        <v>111</v>
      </c>
      <c r="Y5150" s="70" t="s">
        <v>85</v>
      </c>
      <c r="Z5150" s="66"/>
      <c r="AA5150" s="80" t="s">
        <v>112</v>
      </c>
      <c r="AB5150" s="80" t="s">
        <v>113</v>
      </c>
      <c r="AD5150" s="79" t="s">
        <v>188</v>
      </c>
      <c r="AE5150" s="79" t="s">
        <v>188</v>
      </c>
    </row>
    <row r="5151" spans="2:31" ht="60" x14ac:dyDescent="0.25">
      <c r="B5151" s="66" t="s">
        <v>12545</v>
      </c>
      <c r="C5151" s="78" t="s">
        <v>77</v>
      </c>
      <c r="D5151" s="79" t="s">
        <v>105</v>
      </c>
      <c r="E5151" s="79" t="s">
        <v>142</v>
      </c>
      <c r="F5151" s="79" t="s">
        <v>1037</v>
      </c>
      <c r="L5151" s="69" t="s">
        <v>108</v>
      </c>
      <c r="M5151" s="69" t="s">
        <v>109</v>
      </c>
      <c r="N5151" s="69" t="s">
        <v>83</v>
      </c>
      <c r="O5151" s="69"/>
      <c r="P5151" s="69" t="s">
        <v>110</v>
      </c>
      <c r="U5151" s="69"/>
      <c r="W5151" s="80"/>
      <c r="X5151" s="81" t="s">
        <v>111</v>
      </c>
      <c r="Y5151" s="70" t="s">
        <v>85</v>
      </c>
      <c r="Z5151" s="66"/>
      <c r="AA5151" s="80" t="s">
        <v>112</v>
      </c>
      <c r="AB5151" s="80" t="s">
        <v>113</v>
      </c>
      <c r="AD5151" s="79" t="s">
        <v>87</v>
      </c>
      <c r="AE5151" s="79" t="s">
        <v>87</v>
      </c>
    </row>
    <row r="5152" spans="2:31" ht="60" x14ac:dyDescent="0.25">
      <c r="B5152" s="66" t="s">
        <v>4538</v>
      </c>
      <c r="C5152" s="78" t="s">
        <v>77</v>
      </c>
      <c r="D5152" s="79" t="s">
        <v>105</v>
      </c>
      <c r="E5152" s="79" t="s">
        <v>153</v>
      </c>
      <c r="F5152" s="79" t="s">
        <v>1037</v>
      </c>
      <c r="L5152" s="69" t="s">
        <v>108</v>
      </c>
      <c r="M5152" s="69" t="s">
        <v>109</v>
      </c>
      <c r="N5152" s="69" t="s">
        <v>83</v>
      </c>
      <c r="O5152" s="69"/>
      <c r="P5152" s="69" t="s">
        <v>110</v>
      </c>
      <c r="U5152" s="69"/>
      <c r="W5152" s="80"/>
      <c r="X5152" s="81" t="s">
        <v>111</v>
      </c>
      <c r="Y5152" s="70" t="s">
        <v>85</v>
      </c>
      <c r="Z5152" s="66"/>
      <c r="AA5152" s="80" t="s">
        <v>112</v>
      </c>
      <c r="AB5152" s="80" t="s">
        <v>113</v>
      </c>
      <c r="AD5152" s="79" t="s">
        <v>87</v>
      </c>
      <c r="AE5152" s="79" t="s">
        <v>87</v>
      </c>
    </row>
    <row r="5153" spans="2:31" ht="60" x14ac:dyDescent="0.25">
      <c r="B5153" s="66" t="s">
        <v>12544</v>
      </c>
      <c r="C5153" s="78" t="s">
        <v>77</v>
      </c>
      <c r="D5153" s="79" t="s">
        <v>105</v>
      </c>
      <c r="E5153" s="79" t="s">
        <v>101</v>
      </c>
      <c r="F5153" s="79" t="s">
        <v>1037</v>
      </c>
      <c r="L5153" s="69" t="s">
        <v>108</v>
      </c>
      <c r="M5153" s="69" t="s">
        <v>109</v>
      </c>
      <c r="N5153" s="69" t="s">
        <v>83</v>
      </c>
      <c r="O5153" s="69"/>
      <c r="P5153" s="69" t="s">
        <v>110</v>
      </c>
      <c r="U5153" s="69"/>
      <c r="W5153" s="80"/>
      <c r="X5153" s="81" t="s">
        <v>111</v>
      </c>
      <c r="Y5153" s="70" t="s">
        <v>85</v>
      </c>
      <c r="Z5153" s="66"/>
      <c r="AA5153" s="80" t="s">
        <v>112</v>
      </c>
      <c r="AB5153" s="80" t="s">
        <v>113</v>
      </c>
      <c r="AD5153" s="79" t="s">
        <v>87</v>
      </c>
      <c r="AE5153" s="79" t="s">
        <v>87</v>
      </c>
    </row>
    <row r="5154" spans="2:31" ht="60" x14ac:dyDescent="0.25">
      <c r="B5154" s="66" t="s">
        <v>12543</v>
      </c>
      <c r="C5154" s="78" t="s">
        <v>77</v>
      </c>
      <c r="D5154" s="79" t="s">
        <v>105</v>
      </c>
      <c r="E5154" s="79" t="s">
        <v>149</v>
      </c>
      <c r="F5154" s="79" t="s">
        <v>1037</v>
      </c>
      <c r="L5154" s="69" t="s">
        <v>108</v>
      </c>
      <c r="M5154" s="69" t="s">
        <v>109</v>
      </c>
      <c r="N5154" s="69" t="s">
        <v>83</v>
      </c>
      <c r="O5154" s="69"/>
      <c r="P5154" s="69" t="s">
        <v>110</v>
      </c>
      <c r="U5154" s="69"/>
      <c r="W5154" s="80"/>
      <c r="X5154" s="81" t="s">
        <v>111</v>
      </c>
      <c r="Y5154" s="70" t="s">
        <v>85</v>
      </c>
      <c r="Z5154" s="66"/>
      <c r="AA5154" s="80" t="s">
        <v>112</v>
      </c>
      <c r="AB5154" s="80" t="s">
        <v>113</v>
      </c>
      <c r="AD5154" s="79" t="s">
        <v>87</v>
      </c>
      <c r="AE5154" s="79" t="s">
        <v>87</v>
      </c>
    </row>
    <row r="5155" spans="2:31" ht="60" x14ac:dyDescent="0.25">
      <c r="B5155" s="66" t="s">
        <v>4534</v>
      </c>
      <c r="C5155" s="78" t="s">
        <v>77</v>
      </c>
      <c r="D5155" s="79" t="s">
        <v>105</v>
      </c>
      <c r="E5155" s="79" t="s">
        <v>168</v>
      </c>
      <c r="F5155" s="79" t="s">
        <v>1037</v>
      </c>
      <c r="L5155" s="69" t="s">
        <v>108</v>
      </c>
      <c r="M5155" s="69" t="s">
        <v>109</v>
      </c>
      <c r="N5155" s="69" t="s">
        <v>83</v>
      </c>
      <c r="O5155" s="69"/>
      <c r="P5155" s="69" t="s">
        <v>110</v>
      </c>
      <c r="U5155" s="69"/>
      <c r="W5155" s="80"/>
      <c r="X5155" s="81" t="s">
        <v>111</v>
      </c>
      <c r="Y5155" s="70" t="s">
        <v>85</v>
      </c>
      <c r="Z5155" s="66"/>
      <c r="AA5155" s="80" t="s">
        <v>112</v>
      </c>
      <c r="AB5155" s="80" t="s">
        <v>113</v>
      </c>
      <c r="AD5155" s="79" t="s">
        <v>87</v>
      </c>
      <c r="AE5155" s="79" t="s">
        <v>87</v>
      </c>
    </row>
    <row r="5156" spans="2:31" ht="60" x14ac:dyDescent="0.25">
      <c r="B5156" s="66" t="s">
        <v>4531</v>
      </c>
      <c r="C5156" s="78" t="s">
        <v>77</v>
      </c>
      <c r="D5156" s="79" t="s">
        <v>105</v>
      </c>
      <c r="E5156" s="79" t="s">
        <v>158</v>
      </c>
      <c r="F5156" s="79" t="s">
        <v>1037</v>
      </c>
      <c r="L5156" s="69" t="s">
        <v>108</v>
      </c>
      <c r="M5156" s="69" t="s">
        <v>109</v>
      </c>
      <c r="N5156" s="69" t="s">
        <v>83</v>
      </c>
      <c r="O5156" s="69"/>
      <c r="P5156" s="69" t="s">
        <v>110</v>
      </c>
      <c r="U5156" s="69"/>
      <c r="W5156" s="80"/>
      <c r="X5156" s="81" t="s">
        <v>111</v>
      </c>
      <c r="Y5156" s="70" t="s">
        <v>85</v>
      </c>
      <c r="Z5156" s="66"/>
      <c r="AA5156" s="80" t="s">
        <v>112</v>
      </c>
      <c r="AB5156" s="80" t="s">
        <v>113</v>
      </c>
      <c r="AD5156" s="79" t="s">
        <v>87</v>
      </c>
      <c r="AE5156" s="79" t="s">
        <v>87</v>
      </c>
    </row>
    <row r="5157" spans="2:31" ht="60" x14ac:dyDescent="0.25">
      <c r="B5157" s="66" t="s">
        <v>4535</v>
      </c>
      <c r="C5157" s="78" t="s">
        <v>77</v>
      </c>
      <c r="D5157" s="79" t="s">
        <v>105</v>
      </c>
      <c r="E5157" s="79" t="s">
        <v>180</v>
      </c>
      <c r="F5157" s="79" t="s">
        <v>1037</v>
      </c>
      <c r="L5157" s="69" t="s">
        <v>108</v>
      </c>
      <c r="M5157" s="69" t="s">
        <v>109</v>
      </c>
      <c r="N5157" s="69" t="s">
        <v>83</v>
      </c>
      <c r="O5157" s="69"/>
      <c r="P5157" s="69" t="s">
        <v>110</v>
      </c>
      <c r="U5157" s="69"/>
      <c r="W5157" s="80"/>
      <c r="X5157" s="81" t="s">
        <v>111</v>
      </c>
      <c r="Y5157" s="70" t="s">
        <v>85</v>
      </c>
      <c r="Z5157" s="66"/>
      <c r="AA5157" s="80" t="s">
        <v>112</v>
      </c>
      <c r="AB5157" s="80" t="s">
        <v>113</v>
      </c>
      <c r="AD5157" s="79" t="s">
        <v>87</v>
      </c>
      <c r="AE5157" s="79" t="s">
        <v>87</v>
      </c>
    </row>
    <row r="5158" spans="2:31" ht="60" x14ac:dyDescent="0.25">
      <c r="B5158" s="66" t="s">
        <v>4530</v>
      </c>
      <c r="C5158" s="78" t="s">
        <v>77</v>
      </c>
      <c r="D5158" s="79" t="s">
        <v>105</v>
      </c>
      <c r="E5158" s="79" t="s">
        <v>178</v>
      </c>
      <c r="F5158" s="79" t="s">
        <v>1037</v>
      </c>
      <c r="L5158" s="69" t="s">
        <v>108</v>
      </c>
      <c r="M5158" s="69" t="s">
        <v>109</v>
      </c>
      <c r="N5158" s="69" t="s">
        <v>83</v>
      </c>
      <c r="O5158" s="69"/>
      <c r="P5158" s="69" t="s">
        <v>110</v>
      </c>
      <c r="U5158" s="69"/>
      <c r="W5158" s="80"/>
      <c r="X5158" s="81" t="s">
        <v>111</v>
      </c>
      <c r="Y5158" s="70" t="s">
        <v>85</v>
      </c>
      <c r="Z5158" s="66"/>
      <c r="AA5158" s="80" t="s">
        <v>112</v>
      </c>
      <c r="AB5158" s="80" t="s">
        <v>113</v>
      </c>
      <c r="AD5158" s="79" t="s">
        <v>87</v>
      </c>
      <c r="AE5158" s="79" t="s">
        <v>87</v>
      </c>
    </row>
    <row r="5159" spans="2:31" ht="60" x14ac:dyDescent="0.25">
      <c r="B5159" s="66" t="s">
        <v>12542</v>
      </c>
      <c r="C5159" s="78" t="s">
        <v>77</v>
      </c>
      <c r="D5159" s="79" t="s">
        <v>105</v>
      </c>
      <c r="E5159" s="79" t="s">
        <v>103</v>
      </c>
      <c r="F5159" s="79" t="s">
        <v>1037</v>
      </c>
      <c r="L5159" s="69" t="s">
        <v>108</v>
      </c>
      <c r="M5159" s="69" t="s">
        <v>109</v>
      </c>
      <c r="N5159" s="69" t="s">
        <v>83</v>
      </c>
      <c r="O5159" s="69"/>
      <c r="P5159" s="69" t="s">
        <v>110</v>
      </c>
      <c r="U5159" s="69"/>
      <c r="W5159" s="80"/>
      <c r="X5159" s="81" t="s">
        <v>111</v>
      </c>
      <c r="Y5159" s="70" t="s">
        <v>85</v>
      </c>
      <c r="Z5159" s="66"/>
      <c r="AA5159" s="80" t="s">
        <v>112</v>
      </c>
      <c r="AB5159" s="80" t="s">
        <v>113</v>
      </c>
      <c r="AD5159" s="79" t="s">
        <v>87</v>
      </c>
      <c r="AE5159" s="79" t="s">
        <v>87</v>
      </c>
    </row>
    <row r="5160" spans="2:31" ht="60" x14ac:dyDescent="0.25">
      <c r="B5160" s="66" t="s">
        <v>4533</v>
      </c>
      <c r="C5160" s="78" t="s">
        <v>77</v>
      </c>
      <c r="D5160" s="79" t="s">
        <v>105</v>
      </c>
      <c r="E5160" s="79" t="s">
        <v>1037</v>
      </c>
      <c r="F5160" s="79" t="s">
        <v>1037</v>
      </c>
      <c r="L5160" s="69" t="s">
        <v>108</v>
      </c>
      <c r="M5160" s="69" t="s">
        <v>109</v>
      </c>
      <c r="N5160" s="69" t="s">
        <v>83</v>
      </c>
      <c r="O5160" s="69"/>
      <c r="P5160" s="69" t="s">
        <v>110</v>
      </c>
      <c r="U5160" s="69"/>
      <c r="W5160" s="80"/>
      <c r="X5160" s="81" t="s">
        <v>111</v>
      </c>
      <c r="Y5160" s="70" t="s">
        <v>85</v>
      </c>
      <c r="Z5160" s="66"/>
      <c r="AA5160" s="80" t="s">
        <v>112</v>
      </c>
      <c r="AB5160" s="80" t="s">
        <v>113</v>
      </c>
      <c r="AD5160" s="79" t="s">
        <v>87</v>
      </c>
      <c r="AE5160" s="79" t="s">
        <v>87</v>
      </c>
    </row>
    <row r="5161" spans="2:31" ht="60" x14ac:dyDescent="0.25">
      <c r="B5161" s="66" t="s">
        <v>4561</v>
      </c>
      <c r="C5161" s="78" t="s">
        <v>77</v>
      </c>
      <c r="D5161" s="79" t="s">
        <v>105</v>
      </c>
      <c r="E5161" s="79" t="s">
        <v>106</v>
      </c>
      <c r="F5161" s="79" t="s">
        <v>275</v>
      </c>
      <c r="L5161" s="69" t="s">
        <v>108</v>
      </c>
      <c r="M5161" s="69" t="s">
        <v>109</v>
      </c>
      <c r="N5161" s="69" t="s">
        <v>83</v>
      </c>
      <c r="O5161" s="69"/>
      <c r="P5161" s="69" t="s">
        <v>110</v>
      </c>
      <c r="U5161" s="69"/>
      <c r="W5161" s="80"/>
      <c r="X5161" s="81" t="s">
        <v>111</v>
      </c>
      <c r="Y5161" s="70" t="s">
        <v>85</v>
      </c>
      <c r="Z5161" s="66"/>
      <c r="AA5161" s="80" t="s">
        <v>112</v>
      </c>
      <c r="AB5161" s="80" t="s">
        <v>113</v>
      </c>
      <c r="AD5161" s="79" t="s">
        <v>87</v>
      </c>
      <c r="AE5161" s="79" t="s">
        <v>87</v>
      </c>
    </row>
    <row r="5162" spans="2:31" ht="60" x14ac:dyDescent="0.25">
      <c r="B5162" s="66" t="s">
        <v>4616</v>
      </c>
      <c r="C5162" s="78" t="s">
        <v>77</v>
      </c>
      <c r="D5162" s="79" t="s">
        <v>105</v>
      </c>
      <c r="E5162" s="79" t="s">
        <v>148</v>
      </c>
      <c r="F5162" s="79" t="s">
        <v>275</v>
      </c>
      <c r="L5162" s="69" t="s">
        <v>108</v>
      </c>
      <c r="M5162" s="69" t="s">
        <v>109</v>
      </c>
      <c r="N5162" s="69" t="s">
        <v>83</v>
      </c>
      <c r="O5162" s="69"/>
      <c r="P5162" s="69" t="s">
        <v>110</v>
      </c>
      <c r="U5162" s="69"/>
      <c r="W5162" s="80"/>
      <c r="X5162" s="81" t="s">
        <v>111</v>
      </c>
      <c r="Y5162" s="70" t="s">
        <v>85</v>
      </c>
      <c r="Z5162" s="66"/>
      <c r="AA5162" s="80" t="s">
        <v>112</v>
      </c>
      <c r="AB5162" s="80" t="s">
        <v>113</v>
      </c>
      <c r="AD5162" s="79" t="s">
        <v>121</v>
      </c>
      <c r="AE5162" s="79" t="s">
        <v>121</v>
      </c>
    </row>
    <row r="5163" spans="2:31" ht="60" x14ac:dyDescent="0.25">
      <c r="B5163" s="66" t="s">
        <v>4616</v>
      </c>
      <c r="C5163" s="78" t="s">
        <v>77</v>
      </c>
      <c r="D5163" s="79" t="s">
        <v>105</v>
      </c>
      <c r="E5163" s="79" t="s">
        <v>148</v>
      </c>
      <c r="F5163" s="79" t="s">
        <v>275</v>
      </c>
      <c r="L5163" s="69" t="s">
        <v>108</v>
      </c>
      <c r="M5163" s="69" t="s">
        <v>109</v>
      </c>
      <c r="N5163" s="69" t="s">
        <v>83</v>
      </c>
      <c r="O5163" s="69"/>
      <c r="P5163" s="69" t="s">
        <v>110</v>
      </c>
      <c r="U5163" s="69"/>
      <c r="W5163" s="80"/>
      <c r="X5163" s="81" t="s">
        <v>111</v>
      </c>
      <c r="Y5163" s="70" t="s">
        <v>85</v>
      </c>
      <c r="Z5163" s="66"/>
      <c r="AA5163" s="80" t="s">
        <v>112</v>
      </c>
      <c r="AB5163" s="80" t="s">
        <v>113</v>
      </c>
      <c r="AD5163" s="79" t="s">
        <v>121</v>
      </c>
      <c r="AE5163" s="79" t="s">
        <v>121</v>
      </c>
    </row>
    <row r="5164" spans="2:31" ht="60" x14ac:dyDescent="0.25">
      <c r="B5164" s="66" t="s">
        <v>4616</v>
      </c>
      <c r="C5164" s="78" t="s">
        <v>77</v>
      </c>
      <c r="D5164" s="79" t="s">
        <v>105</v>
      </c>
      <c r="E5164" s="79" t="s">
        <v>148</v>
      </c>
      <c r="F5164" s="79" t="s">
        <v>275</v>
      </c>
      <c r="L5164" s="69" t="s">
        <v>108</v>
      </c>
      <c r="M5164" s="69" t="s">
        <v>109</v>
      </c>
      <c r="N5164" s="69" t="s">
        <v>83</v>
      </c>
      <c r="O5164" s="69"/>
      <c r="P5164" s="69" t="s">
        <v>110</v>
      </c>
      <c r="U5164" s="69"/>
      <c r="W5164" s="80"/>
      <c r="X5164" s="81" t="s">
        <v>111</v>
      </c>
      <c r="Y5164" s="70" t="s">
        <v>85</v>
      </c>
      <c r="Z5164" s="66"/>
      <c r="AA5164" s="80" t="s">
        <v>112</v>
      </c>
      <c r="AB5164" s="80" t="s">
        <v>113</v>
      </c>
      <c r="AD5164" s="79" t="s">
        <v>121</v>
      </c>
      <c r="AE5164" s="79" t="s">
        <v>121</v>
      </c>
    </row>
    <row r="5165" spans="2:31" ht="60" x14ac:dyDescent="0.25">
      <c r="B5165" s="66" t="s">
        <v>4616</v>
      </c>
      <c r="C5165" s="78" t="s">
        <v>77</v>
      </c>
      <c r="D5165" s="79" t="s">
        <v>105</v>
      </c>
      <c r="E5165" s="79" t="s">
        <v>148</v>
      </c>
      <c r="F5165" s="79" t="s">
        <v>275</v>
      </c>
      <c r="L5165" s="69" t="s">
        <v>108</v>
      </c>
      <c r="M5165" s="69" t="s">
        <v>109</v>
      </c>
      <c r="N5165" s="69" t="s">
        <v>83</v>
      </c>
      <c r="O5165" s="69"/>
      <c r="P5165" s="69" t="s">
        <v>110</v>
      </c>
      <c r="U5165" s="69"/>
      <c r="W5165" s="80"/>
      <c r="X5165" s="81" t="s">
        <v>111</v>
      </c>
      <c r="Y5165" s="70" t="s">
        <v>85</v>
      </c>
      <c r="Z5165" s="66"/>
      <c r="AA5165" s="80" t="s">
        <v>112</v>
      </c>
      <c r="AB5165" s="80" t="s">
        <v>113</v>
      </c>
      <c r="AD5165" s="79" t="s">
        <v>121</v>
      </c>
      <c r="AE5165" s="79" t="s">
        <v>121</v>
      </c>
    </row>
    <row r="5166" spans="2:31" ht="60" x14ac:dyDescent="0.25">
      <c r="B5166" s="66" t="s">
        <v>4616</v>
      </c>
      <c r="C5166" s="78" t="s">
        <v>77</v>
      </c>
      <c r="D5166" s="79" t="s">
        <v>105</v>
      </c>
      <c r="E5166" s="79" t="s">
        <v>148</v>
      </c>
      <c r="F5166" s="79" t="s">
        <v>275</v>
      </c>
      <c r="L5166" s="69" t="s">
        <v>108</v>
      </c>
      <c r="M5166" s="69" t="s">
        <v>109</v>
      </c>
      <c r="N5166" s="69" t="s">
        <v>83</v>
      </c>
      <c r="O5166" s="69"/>
      <c r="P5166" s="69" t="s">
        <v>110</v>
      </c>
      <c r="U5166" s="69"/>
      <c r="W5166" s="80"/>
      <c r="X5166" s="81" t="s">
        <v>111</v>
      </c>
      <c r="Y5166" s="70" t="s">
        <v>85</v>
      </c>
      <c r="Z5166" s="66"/>
      <c r="AA5166" s="80" t="s">
        <v>112</v>
      </c>
      <c r="AB5166" s="80" t="s">
        <v>113</v>
      </c>
      <c r="AD5166" s="79" t="s">
        <v>121</v>
      </c>
      <c r="AE5166" s="79" t="s">
        <v>121</v>
      </c>
    </row>
    <row r="5167" spans="2:31" ht="60" x14ac:dyDescent="0.25">
      <c r="B5167" s="66" t="s">
        <v>4689</v>
      </c>
      <c r="C5167" s="78" t="s">
        <v>77</v>
      </c>
      <c r="D5167" s="79" t="s">
        <v>105</v>
      </c>
      <c r="E5167" s="79" t="s">
        <v>139</v>
      </c>
      <c r="F5167" s="79" t="s">
        <v>275</v>
      </c>
      <c r="L5167" s="69" t="s">
        <v>108</v>
      </c>
      <c r="M5167" s="69" t="s">
        <v>109</v>
      </c>
      <c r="N5167" s="69" t="s">
        <v>83</v>
      </c>
      <c r="O5167" s="69"/>
      <c r="P5167" s="69" t="s">
        <v>110</v>
      </c>
      <c r="U5167" s="69"/>
      <c r="W5167" s="80"/>
      <c r="X5167" s="81" t="s">
        <v>111</v>
      </c>
      <c r="Y5167" s="70" t="s">
        <v>85</v>
      </c>
      <c r="Z5167" s="66"/>
      <c r="AA5167" s="80" t="s">
        <v>112</v>
      </c>
      <c r="AB5167" s="80" t="s">
        <v>113</v>
      </c>
      <c r="AD5167" s="79" t="s">
        <v>140</v>
      </c>
      <c r="AE5167" s="79" t="s">
        <v>140</v>
      </c>
    </row>
    <row r="5168" spans="2:31" ht="60" x14ac:dyDescent="0.25">
      <c r="B5168" s="66" t="s">
        <v>4689</v>
      </c>
      <c r="C5168" s="78" t="s">
        <v>77</v>
      </c>
      <c r="D5168" s="79" t="s">
        <v>105</v>
      </c>
      <c r="E5168" s="79" t="s">
        <v>139</v>
      </c>
      <c r="F5168" s="79" t="s">
        <v>275</v>
      </c>
      <c r="L5168" s="69" t="s">
        <v>108</v>
      </c>
      <c r="M5168" s="69" t="s">
        <v>109</v>
      </c>
      <c r="N5168" s="69" t="s">
        <v>83</v>
      </c>
      <c r="O5168" s="69"/>
      <c r="P5168" s="69" t="s">
        <v>110</v>
      </c>
      <c r="U5168" s="69"/>
      <c r="W5168" s="80"/>
      <c r="X5168" s="81" t="s">
        <v>111</v>
      </c>
      <c r="Y5168" s="70" t="s">
        <v>85</v>
      </c>
      <c r="Z5168" s="66"/>
      <c r="AA5168" s="80" t="s">
        <v>112</v>
      </c>
      <c r="AB5168" s="80" t="s">
        <v>113</v>
      </c>
      <c r="AD5168" s="79" t="s">
        <v>121</v>
      </c>
      <c r="AE5168" s="79" t="s">
        <v>121</v>
      </c>
    </row>
    <row r="5169" spans="2:31" ht="60" x14ac:dyDescent="0.25">
      <c r="B5169" s="66" t="s">
        <v>4689</v>
      </c>
      <c r="C5169" s="78" t="s">
        <v>77</v>
      </c>
      <c r="D5169" s="79" t="s">
        <v>105</v>
      </c>
      <c r="E5169" s="79" t="s">
        <v>139</v>
      </c>
      <c r="F5169" s="79" t="s">
        <v>275</v>
      </c>
      <c r="L5169" s="69" t="s">
        <v>108</v>
      </c>
      <c r="M5169" s="69" t="s">
        <v>109</v>
      </c>
      <c r="N5169" s="69" t="s">
        <v>83</v>
      </c>
      <c r="O5169" s="69"/>
      <c r="P5169" s="69" t="s">
        <v>110</v>
      </c>
      <c r="U5169" s="69"/>
      <c r="W5169" s="80"/>
      <c r="X5169" s="81" t="s">
        <v>111</v>
      </c>
      <c r="Y5169" s="70" t="s">
        <v>85</v>
      </c>
      <c r="Z5169" s="66"/>
      <c r="AA5169" s="80" t="s">
        <v>112</v>
      </c>
      <c r="AB5169" s="80" t="s">
        <v>113</v>
      </c>
      <c r="AD5169" s="79" t="s">
        <v>121</v>
      </c>
      <c r="AE5169" s="79" t="s">
        <v>121</v>
      </c>
    </row>
    <row r="5170" spans="2:31" ht="60" x14ac:dyDescent="0.25">
      <c r="B5170" s="66" t="s">
        <v>4689</v>
      </c>
      <c r="C5170" s="78" t="s">
        <v>77</v>
      </c>
      <c r="D5170" s="79" t="s">
        <v>105</v>
      </c>
      <c r="E5170" s="79" t="s">
        <v>139</v>
      </c>
      <c r="F5170" s="79" t="s">
        <v>275</v>
      </c>
      <c r="L5170" s="69" t="s">
        <v>108</v>
      </c>
      <c r="M5170" s="69" t="s">
        <v>109</v>
      </c>
      <c r="N5170" s="69" t="s">
        <v>83</v>
      </c>
      <c r="O5170" s="69"/>
      <c r="P5170" s="69" t="s">
        <v>110</v>
      </c>
      <c r="U5170" s="69"/>
      <c r="W5170" s="80"/>
      <c r="X5170" s="81" t="s">
        <v>111</v>
      </c>
      <c r="Y5170" s="70" t="s">
        <v>85</v>
      </c>
      <c r="Z5170" s="66"/>
      <c r="AA5170" s="80" t="s">
        <v>112</v>
      </c>
      <c r="AB5170" s="80" t="s">
        <v>113</v>
      </c>
      <c r="AD5170" s="79" t="s">
        <v>121</v>
      </c>
      <c r="AE5170" s="79" t="s">
        <v>121</v>
      </c>
    </row>
    <row r="5171" spans="2:31" ht="60" x14ac:dyDescent="0.25">
      <c r="B5171" s="66" t="s">
        <v>4689</v>
      </c>
      <c r="C5171" s="78" t="s">
        <v>77</v>
      </c>
      <c r="D5171" s="79" t="s">
        <v>105</v>
      </c>
      <c r="E5171" s="79" t="s">
        <v>139</v>
      </c>
      <c r="F5171" s="79" t="s">
        <v>275</v>
      </c>
      <c r="L5171" s="69" t="s">
        <v>108</v>
      </c>
      <c r="M5171" s="69" t="s">
        <v>109</v>
      </c>
      <c r="N5171" s="69" t="s">
        <v>83</v>
      </c>
      <c r="O5171" s="69"/>
      <c r="P5171" s="69" t="s">
        <v>110</v>
      </c>
      <c r="U5171" s="69"/>
      <c r="W5171" s="80"/>
      <c r="X5171" s="81" t="s">
        <v>111</v>
      </c>
      <c r="Y5171" s="70" t="s">
        <v>85</v>
      </c>
      <c r="Z5171" s="66"/>
      <c r="AA5171" s="80" t="s">
        <v>112</v>
      </c>
      <c r="AB5171" s="80" t="s">
        <v>113</v>
      </c>
      <c r="AD5171" s="79" t="s">
        <v>121</v>
      </c>
      <c r="AE5171" s="79" t="s">
        <v>121</v>
      </c>
    </row>
    <row r="5172" spans="2:31" ht="60" x14ac:dyDescent="0.25">
      <c r="B5172" s="66" t="s">
        <v>4689</v>
      </c>
      <c r="C5172" s="78" t="s">
        <v>77</v>
      </c>
      <c r="D5172" s="79" t="s">
        <v>105</v>
      </c>
      <c r="E5172" s="79" t="s">
        <v>139</v>
      </c>
      <c r="F5172" s="79" t="s">
        <v>275</v>
      </c>
      <c r="L5172" s="69" t="s">
        <v>108</v>
      </c>
      <c r="M5172" s="69" t="s">
        <v>109</v>
      </c>
      <c r="N5172" s="69" t="s">
        <v>83</v>
      </c>
      <c r="O5172" s="69"/>
      <c r="P5172" s="69" t="s">
        <v>110</v>
      </c>
      <c r="U5172" s="69"/>
      <c r="W5172" s="80"/>
      <c r="X5172" s="81" t="s">
        <v>111</v>
      </c>
      <c r="Y5172" s="70" t="s">
        <v>85</v>
      </c>
      <c r="Z5172" s="66"/>
      <c r="AA5172" s="80" t="s">
        <v>112</v>
      </c>
      <c r="AB5172" s="80" t="s">
        <v>113</v>
      </c>
      <c r="AD5172" s="79" t="s">
        <v>121</v>
      </c>
      <c r="AE5172" s="79" t="s">
        <v>121</v>
      </c>
    </row>
    <row r="5173" spans="2:31" ht="60" x14ac:dyDescent="0.25">
      <c r="B5173" s="66" t="s">
        <v>4539</v>
      </c>
      <c r="C5173" s="78" t="s">
        <v>77</v>
      </c>
      <c r="D5173" s="79" t="s">
        <v>105</v>
      </c>
      <c r="E5173" s="79" t="s">
        <v>177</v>
      </c>
      <c r="F5173" s="79" t="s">
        <v>275</v>
      </c>
      <c r="L5173" s="69" t="s">
        <v>108</v>
      </c>
      <c r="M5173" s="69" t="s">
        <v>109</v>
      </c>
      <c r="N5173" s="69" t="s">
        <v>83</v>
      </c>
      <c r="O5173" s="69"/>
      <c r="P5173" s="69" t="s">
        <v>110</v>
      </c>
      <c r="U5173" s="69"/>
      <c r="W5173" s="80"/>
      <c r="X5173" s="81" t="s">
        <v>111</v>
      </c>
      <c r="Y5173" s="70" t="s">
        <v>85</v>
      </c>
      <c r="Z5173" s="66"/>
      <c r="AA5173" s="80" t="s">
        <v>112</v>
      </c>
      <c r="AB5173" s="80" t="s">
        <v>113</v>
      </c>
      <c r="AD5173" s="79" t="s">
        <v>87</v>
      </c>
      <c r="AE5173" s="79" t="s">
        <v>87</v>
      </c>
    </row>
    <row r="5174" spans="2:31" ht="60" x14ac:dyDescent="0.25">
      <c r="B5174" s="66" t="s">
        <v>4569</v>
      </c>
      <c r="C5174" s="78" t="s">
        <v>77</v>
      </c>
      <c r="D5174" s="79" t="s">
        <v>105</v>
      </c>
      <c r="E5174" s="79" t="s">
        <v>142</v>
      </c>
      <c r="F5174" s="79" t="s">
        <v>275</v>
      </c>
      <c r="L5174" s="69" t="s">
        <v>108</v>
      </c>
      <c r="M5174" s="69" t="s">
        <v>109</v>
      </c>
      <c r="N5174" s="69" t="s">
        <v>83</v>
      </c>
      <c r="O5174" s="69"/>
      <c r="P5174" s="69" t="s">
        <v>110</v>
      </c>
      <c r="U5174" s="69"/>
      <c r="W5174" s="80"/>
      <c r="X5174" s="81" t="s">
        <v>111</v>
      </c>
      <c r="Y5174" s="70" t="s">
        <v>85</v>
      </c>
      <c r="Z5174" s="66"/>
      <c r="AA5174" s="80" t="s">
        <v>112</v>
      </c>
      <c r="AB5174" s="80" t="s">
        <v>113</v>
      </c>
      <c r="AD5174" s="79" t="s">
        <v>87</v>
      </c>
      <c r="AE5174" s="79" t="s">
        <v>87</v>
      </c>
    </row>
    <row r="5175" spans="2:31" ht="60" x14ac:dyDescent="0.25">
      <c r="B5175" s="66" t="s">
        <v>4614</v>
      </c>
      <c r="C5175" s="78" t="s">
        <v>77</v>
      </c>
      <c r="D5175" s="79" t="s">
        <v>105</v>
      </c>
      <c r="E5175" s="79" t="s">
        <v>246</v>
      </c>
      <c r="F5175" s="79" t="s">
        <v>275</v>
      </c>
      <c r="L5175" s="69" t="s">
        <v>108</v>
      </c>
      <c r="M5175" s="69" t="s">
        <v>109</v>
      </c>
      <c r="N5175" s="69" t="s">
        <v>83</v>
      </c>
      <c r="O5175" s="69"/>
      <c r="P5175" s="69" t="s">
        <v>110</v>
      </c>
      <c r="U5175" s="69"/>
      <c r="W5175" s="80"/>
      <c r="X5175" s="81" t="s">
        <v>111</v>
      </c>
      <c r="Y5175" s="70" t="s">
        <v>85</v>
      </c>
      <c r="Z5175" s="66"/>
      <c r="AA5175" s="80" t="s">
        <v>112</v>
      </c>
      <c r="AB5175" s="80" t="s">
        <v>113</v>
      </c>
      <c r="AD5175" s="79" t="s">
        <v>87</v>
      </c>
      <c r="AE5175" s="79" t="s">
        <v>87</v>
      </c>
    </row>
    <row r="5176" spans="2:31" ht="60" x14ac:dyDescent="0.25">
      <c r="B5176" s="66" t="s">
        <v>4614</v>
      </c>
      <c r="C5176" s="78" t="s">
        <v>77</v>
      </c>
      <c r="D5176" s="79" t="s">
        <v>105</v>
      </c>
      <c r="E5176" s="79" t="s">
        <v>246</v>
      </c>
      <c r="F5176" s="79" t="s">
        <v>275</v>
      </c>
      <c r="L5176" s="69" t="s">
        <v>108</v>
      </c>
      <c r="M5176" s="69" t="s">
        <v>109</v>
      </c>
      <c r="N5176" s="69" t="s">
        <v>83</v>
      </c>
      <c r="O5176" s="69"/>
      <c r="P5176" s="69" t="s">
        <v>110</v>
      </c>
      <c r="U5176" s="69"/>
      <c r="W5176" s="80"/>
      <c r="X5176" s="81" t="s">
        <v>111</v>
      </c>
      <c r="Y5176" s="70" t="s">
        <v>85</v>
      </c>
      <c r="Z5176" s="66"/>
      <c r="AA5176" s="80" t="s">
        <v>112</v>
      </c>
      <c r="AB5176" s="80" t="s">
        <v>113</v>
      </c>
      <c r="AD5176" s="79" t="s">
        <v>87</v>
      </c>
      <c r="AE5176" s="79" t="s">
        <v>87</v>
      </c>
    </row>
    <row r="5177" spans="2:31" ht="60" x14ac:dyDescent="0.25">
      <c r="B5177" s="66" t="s">
        <v>4578</v>
      </c>
      <c r="C5177" s="78" t="s">
        <v>77</v>
      </c>
      <c r="D5177" s="79" t="s">
        <v>105</v>
      </c>
      <c r="E5177" s="79" t="s">
        <v>4579</v>
      </c>
      <c r="F5177" s="79" t="s">
        <v>275</v>
      </c>
      <c r="L5177" s="69" t="s">
        <v>108</v>
      </c>
      <c r="M5177" s="69" t="s">
        <v>109</v>
      </c>
      <c r="N5177" s="69" t="s">
        <v>83</v>
      </c>
      <c r="O5177" s="69"/>
      <c r="P5177" s="69" t="s">
        <v>110</v>
      </c>
      <c r="U5177" s="69"/>
      <c r="W5177" s="80"/>
      <c r="X5177" s="81" t="s">
        <v>111</v>
      </c>
      <c r="Y5177" s="70" t="s">
        <v>85</v>
      </c>
      <c r="Z5177" s="66"/>
      <c r="AA5177" s="80" t="s">
        <v>112</v>
      </c>
      <c r="AB5177" s="80" t="s">
        <v>113</v>
      </c>
      <c r="AD5177" s="79" t="s">
        <v>87</v>
      </c>
      <c r="AE5177" s="79" t="s">
        <v>87</v>
      </c>
    </row>
    <row r="5178" spans="2:31" ht="60" x14ac:dyDescent="0.25">
      <c r="B5178" s="66" t="s">
        <v>4635</v>
      </c>
      <c r="C5178" s="78" t="s">
        <v>77</v>
      </c>
      <c r="D5178" s="79" t="s">
        <v>105</v>
      </c>
      <c r="E5178" s="79" t="s">
        <v>390</v>
      </c>
      <c r="F5178" s="79" t="s">
        <v>275</v>
      </c>
      <c r="L5178" s="69" t="s">
        <v>108</v>
      </c>
      <c r="M5178" s="69" t="s">
        <v>109</v>
      </c>
      <c r="N5178" s="69" t="s">
        <v>83</v>
      </c>
      <c r="O5178" s="69"/>
      <c r="P5178" s="69" t="s">
        <v>110</v>
      </c>
      <c r="U5178" s="69"/>
      <c r="W5178" s="80"/>
      <c r="X5178" s="81" t="s">
        <v>111</v>
      </c>
      <c r="Y5178" s="70" t="s">
        <v>85</v>
      </c>
      <c r="Z5178" s="66"/>
      <c r="AA5178" s="80" t="s">
        <v>112</v>
      </c>
      <c r="AB5178" s="80" t="s">
        <v>113</v>
      </c>
      <c r="AD5178" s="79" t="s">
        <v>87</v>
      </c>
      <c r="AE5178" s="79" t="s">
        <v>87</v>
      </c>
    </row>
    <row r="5179" spans="2:31" ht="60" x14ac:dyDescent="0.25">
      <c r="B5179" s="66" t="s">
        <v>4648</v>
      </c>
      <c r="C5179" s="78" t="s">
        <v>77</v>
      </c>
      <c r="D5179" s="79" t="s">
        <v>105</v>
      </c>
      <c r="E5179" s="79" t="s">
        <v>334</v>
      </c>
      <c r="F5179" s="79" t="s">
        <v>275</v>
      </c>
      <c r="L5179" s="69" t="s">
        <v>108</v>
      </c>
      <c r="M5179" s="69" t="s">
        <v>109</v>
      </c>
      <c r="N5179" s="69" t="s">
        <v>83</v>
      </c>
      <c r="O5179" s="69"/>
      <c r="P5179" s="69" t="s">
        <v>110</v>
      </c>
      <c r="U5179" s="69"/>
      <c r="W5179" s="80"/>
      <c r="X5179" s="81" t="s">
        <v>111</v>
      </c>
      <c r="Y5179" s="70" t="s">
        <v>85</v>
      </c>
      <c r="Z5179" s="66"/>
      <c r="AA5179" s="80" t="s">
        <v>112</v>
      </c>
      <c r="AB5179" s="80" t="s">
        <v>113</v>
      </c>
      <c r="AD5179" s="79" t="s">
        <v>87</v>
      </c>
      <c r="AE5179" s="79" t="s">
        <v>87</v>
      </c>
    </row>
    <row r="5180" spans="2:31" ht="60" x14ac:dyDescent="0.25">
      <c r="B5180" s="66" t="s">
        <v>4552</v>
      </c>
      <c r="C5180" s="78" t="s">
        <v>77</v>
      </c>
      <c r="D5180" s="79" t="s">
        <v>105</v>
      </c>
      <c r="E5180" s="79" t="s">
        <v>228</v>
      </c>
      <c r="F5180" s="79" t="s">
        <v>275</v>
      </c>
      <c r="L5180" s="69" t="s">
        <v>108</v>
      </c>
      <c r="M5180" s="69" t="s">
        <v>109</v>
      </c>
      <c r="N5180" s="69" t="s">
        <v>83</v>
      </c>
      <c r="O5180" s="69"/>
      <c r="P5180" s="69" t="s">
        <v>110</v>
      </c>
      <c r="U5180" s="69"/>
      <c r="W5180" s="80"/>
      <c r="X5180" s="81" t="s">
        <v>111</v>
      </c>
      <c r="Y5180" s="70" t="s">
        <v>85</v>
      </c>
      <c r="Z5180" s="66"/>
      <c r="AA5180" s="80" t="s">
        <v>112</v>
      </c>
      <c r="AB5180" s="80" t="s">
        <v>113</v>
      </c>
      <c r="AD5180" s="79" t="s">
        <v>87</v>
      </c>
      <c r="AE5180" s="79" t="s">
        <v>87</v>
      </c>
    </row>
    <row r="5181" spans="2:31" ht="60" x14ac:dyDescent="0.25">
      <c r="B5181" s="66" t="s">
        <v>12553</v>
      </c>
      <c r="C5181" s="78" t="s">
        <v>77</v>
      </c>
      <c r="D5181" s="79" t="s">
        <v>105</v>
      </c>
      <c r="E5181" s="79" t="s">
        <v>367</v>
      </c>
      <c r="F5181" s="79" t="s">
        <v>275</v>
      </c>
      <c r="L5181" s="69" t="s">
        <v>108</v>
      </c>
      <c r="M5181" s="69" t="s">
        <v>109</v>
      </c>
      <c r="N5181" s="69" t="s">
        <v>83</v>
      </c>
      <c r="O5181" s="69"/>
      <c r="P5181" s="69" t="s">
        <v>110</v>
      </c>
      <c r="U5181" s="69"/>
      <c r="W5181" s="80"/>
      <c r="X5181" s="81" t="s">
        <v>111</v>
      </c>
      <c r="Y5181" s="70" t="s">
        <v>85</v>
      </c>
      <c r="Z5181" s="66"/>
      <c r="AA5181" s="80" t="s">
        <v>112</v>
      </c>
      <c r="AB5181" s="80" t="s">
        <v>113</v>
      </c>
      <c r="AD5181" s="79" t="s">
        <v>87</v>
      </c>
      <c r="AE5181" s="79" t="s">
        <v>87</v>
      </c>
    </row>
    <row r="5182" spans="2:31" ht="60" x14ac:dyDescent="0.25">
      <c r="B5182" s="66" t="s">
        <v>4577</v>
      </c>
      <c r="C5182" s="78" t="s">
        <v>77</v>
      </c>
      <c r="D5182" s="79" t="s">
        <v>105</v>
      </c>
      <c r="E5182" s="79" t="s">
        <v>332</v>
      </c>
      <c r="F5182" s="79" t="s">
        <v>275</v>
      </c>
      <c r="L5182" s="69" t="s">
        <v>108</v>
      </c>
      <c r="M5182" s="69" t="s">
        <v>109</v>
      </c>
      <c r="N5182" s="69" t="s">
        <v>83</v>
      </c>
      <c r="O5182" s="69"/>
      <c r="P5182" s="69" t="s">
        <v>110</v>
      </c>
      <c r="U5182" s="69"/>
      <c r="W5182" s="80"/>
      <c r="X5182" s="81" t="s">
        <v>111</v>
      </c>
      <c r="Y5182" s="70" t="s">
        <v>85</v>
      </c>
      <c r="Z5182" s="66"/>
      <c r="AA5182" s="80" t="s">
        <v>112</v>
      </c>
      <c r="AB5182" s="80" t="s">
        <v>113</v>
      </c>
      <c r="AD5182" s="79" t="s">
        <v>87</v>
      </c>
      <c r="AE5182" s="79" t="s">
        <v>87</v>
      </c>
    </row>
    <row r="5183" spans="2:31" ht="60" x14ac:dyDescent="0.25">
      <c r="B5183" s="66" t="s">
        <v>4546</v>
      </c>
      <c r="C5183" s="78" t="s">
        <v>77</v>
      </c>
      <c r="D5183" s="79" t="s">
        <v>105</v>
      </c>
      <c r="E5183" s="79" t="s">
        <v>260</v>
      </c>
      <c r="F5183" s="79" t="s">
        <v>275</v>
      </c>
      <c r="L5183" s="69" t="s">
        <v>108</v>
      </c>
      <c r="M5183" s="69" t="s">
        <v>109</v>
      </c>
      <c r="N5183" s="69" t="s">
        <v>83</v>
      </c>
      <c r="O5183" s="69"/>
      <c r="P5183" s="69" t="s">
        <v>110</v>
      </c>
      <c r="U5183" s="69"/>
      <c r="W5183" s="80"/>
      <c r="X5183" s="81" t="s">
        <v>111</v>
      </c>
      <c r="Y5183" s="70" t="s">
        <v>85</v>
      </c>
      <c r="Z5183" s="66"/>
      <c r="AA5183" s="80" t="s">
        <v>112</v>
      </c>
      <c r="AB5183" s="80" t="s">
        <v>113</v>
      </c>
      <c r="AD5183" s="79" t="s">
        <v>87</v>
      </c>
      <c r="AE5183" s="79" t="s">
        <v>87</v>
      </c>
    </row>
    <row r="5184" spans="2:31" ht="60" x14ac:dyDescent="0.25">
      <c r="B5184" s="66" t="s">
        <v>4659</v>
      </c>
      <c r="C5184" s="78" t="s">
        <v>77</v>
      </c>
      <c r="D5184" s="79" t="s">
        <v>105</v>
      </c>
      <c r="E5184" s="79" t="s">
        <v>402</v>
      </c>
      <c r="F5184" s="79" t="s">
        <v>275</v>
      </c>
      <c r="L5184" s="69" t="s">
        <v>108</v>
      </c>
      <c r="M5184" s="69" t="s">
        <v>109</v>
      </c>
      <c r="N5184" s="69" t="s">
        <v>83</v>
      </c>
      <c r="O5184" s="69"/>
      <c r="P5184" s="69" t="s">
        <v>110</v>
      </c>
      <c r="U5184" s="69"/>
      <c r="W5184" s="80"/>
      <c r="X5184" s="81" t="s">
        <v>111</v>
      </c>
      <c r="Y5184" s="70" t="s">
        <v>85</v>
      </c>
      <c r="Z5184" s="66"/>
      <c r="AA5184" s="80" t="s">
        <v>112</v>
      </c>
      <c r="AB5184" s="80" t="s">
        <v>113</v>
      </c>
      <c r="AD5184" s="79" t="s">
        <v>87</v>
      </c>
      <c r="AE5184" s="79" t="s">
        <v>87</v>
      </c>
    </row>
    <row r="5185" spans="2:31" ht="60" x14ac:dyDescent="0.25">
      <c r="B5185" s="66" t="s">
        <v>4609</v>
      </c>
      <c r="C5185" s="78" t="s">
        <v>77</v>
      </c>
      <c r="D5185" s="79" t="s">
        <v>105</v>
      </c>
      <c r="E5185" s="79" t="s">
        <v>4610</v>
      </c>
      <c r="F5185" s="79" t="s">
        <v>275</v>
      </c>
      <c r="L5185" s="69" t="s">
        <v>108</v>
      </c>
      <c r="M5185" s="69" t="s">
        <v>109</v>
      </c>
      <c r="N5185" s="69" t="s">
        <v>83</v>
      </c>
      <c r="O5185" s="69"/>
      <c r="P5185" s="69" t="s">
        <v>110</v>
      </c>
      <c r="U5185" s="69"/>
      <c r="W5185" s="80"/>
      <c r="X5185" s="81" t="s">
        <v>111</v>
      </c>
      <c r="Y5185" s="70" t="s">
        <v>85</v>
      </c>
      <c r="Z5185" s="66"/>
      <c r="AA5185" s="80" t="s">
        <v>112</v>
      </c>
      <c r="AB5185" s="80" t="s">
        <v>113</v>
      </c>
      <c r="AD5185" s="79" t="s">
        <v>87</v>
      </c>
      <c r="AE5185" s="79" t="s">
        <v>87</v>
      </c>
    </row>
    <row r="5186" spans="2:31" ht="60" x14ac:dyDescent="0.25">
      <c r="B5186" s="66" t="s">
        <v>4657</v>
      </c>
      <c r="C5186" s="78" t="s">
        <v>77</v>
      </c>
      <c r="D5186" s="79" t="s">
        <v>105</v>
      </c>
      <c r="E5186" s="79" t="s">
        <v>4658</v>
      </c>
      <c r="F5186" s="79" t="s">
        <v>275</v>
      </c>
      <c r="L5186" s="69" t="s">
        <v>108</v>
      </c>
      <c r="M5186" s="69" t="s">
        <v>109</v>
      </c>
      <c r="N5186" s="69" t="s">
        <v>83</v>
      </c>
      <c r="O5186" s="69"/>
      <c r="P5186" s="69" t="s">
        <v>110</v>
      </c>
      <c r="U5186" s="69"/>
      <c r="W5186" s="80"/>
      <c r="X5186" s="81" t="s">
        <v>111</v>
      </c>
      <c r="Y5186" s="70" t="s">
        <v>85</v>
      </c>
      <c r="Z5186" s="66"/>
      <c r="AA5186" s="80" t="s">
        <v>112</v>
      </c>
      <c r="AB5186" s="80" t="s">
        <v>113</v>
      </c>
      <c r="AD5186" s="79" t="s">
        <v>87</v>
      </c>
      <c r="AE5186" s="79" t="s">
        <v>87</v>
      </c>
    </row>
    <row r="5187" spans="2:31" ht="60" x14ac:dyDescent="0.25">
      <c r="B5187" s="66" t="s">
        <v>4613</v>
      </c>
      <c r="C5187" s="78" t="s">
        <v>77</v>
      </c>
      <c r="D5187" s="79" t="s">
        <v>105</v>
      </c>
      <c r="E5187" s="79" t="s">
        <v>158</v>
      </c>
      <c r="F5187" s="79" t="s">
        <v>275</v>
      </c>
      <c r="L5187" s="69" t="s">
        <v>108</v>
      </c>
      <c r="M5187" s="69" t="s">
        <v>109</v>
      </c>
      <c r="N5187" s="69" t="s">
        <v>83</v>
      </c>
      <c r="O5187" s="69"/>
      <c r="P5187" s="69" t="s">
        <v>110</v>
      </c>
      <c r="U5187" s="69"/>
      <c r="W5187" s="80"/>
      <c r="X5187" s="81" t="s">
        <v>111</v>
      </c>
      <c r="Y5187" s="70" t="s">
        <v>85</v>
      </c>
      <c r="Z5187" s="66"/>
      <c r="AA5187" s="80" t="s">
        <v>112</v>
      </c>
      <c r="AB5187" s="80" t="s">
        <v>113</v>
      </c>
      <c r="AD5187" s="79" t="s">
        <v>87</v>
      </c>
      <c r="AE5187" s="79" t="s">
        <v>87</v>
      </c>
    </row>
    <row r="5188" spans="2:31" ht="60" x14ac:dyDescent="0.25">
      <c r="B5188" s="66" t="s">
        <v>12567</v>
      </c>
      <c r="C5188" s="78" t="s">
        <v>77</v>
      </c>
      <c r="D5188" s="79" t="s">
        <v>105</v>
      </c>
      <c r="E5188" s="79" t="s">
        <v>180</v>
      </c>
      <c r="F5188" s="79" t="s">
        <v>275</v>
      </c>
      <c r="L5188" s="69" t="s">
        <v>108</v>
      </c>
      <c r="M5188" s="69" t="s">
        <v>109</v>
      </c>
      <c r="N5188" s="69" t="s">
        <v>83</v>
      </c>
      <c r="O5188" s="69"/>
      <c r="P5188" s="69" t="s">
        <v>110</v>
      </c>
      <c r="U5188" s="69"/>
      <c r="W5188" s="80"/>
      <c r="X5188" s="81" t="s">
        <v>111</v>
      </c>
      <c r="Y5188" s="70" t="s">
        <v>85</v>
      </c>
      <c r="Z5188" s="66"/>
      <c r="AA5188" s="80" t="s">
        <v>112</v>
      </c>
      <c r="AB5188" s="80" t="s">
        <v>113</v>
      </c>
      <c r="AD5188" s="79" t="s">
        <v>188</v>
      </c>
      <c r="AE5188" s="79" t="s">
        <v>188</v>
      </c>
    </row>
    <row r="5189" spans="2:31" ht="60" x14ac:dyDescent="0.25">
      <c r="B5189" s="66" t="s">
        <v>4636</v>
      </c>
      <c r="C5189" s="78" t="s">
        <v>77</v>
      </c>
      <c r="D5189" s="79" t="s">
        <v>105</v>
      </c>
      <c r="E5189" s="79" t="s">
        <v>178</v>
      </c>
      <c r="F5189" s="79" t="s">
        <v>275</v>
      </c>
      <c r="L5189" s="69" t="s">
        <v>108</v>
      </c>
      <c r="M5189" s="69" t="s">
        <v>109</v>
      </c>
      <c r="N5189" s="69" t="s">
        <v>83</v>
      </c>
      <c r="O5189" s="69"/>
      <c r="P5189" s="69" t="s">
        <v>110</v>
      </c>
      <c r="U5189" s="69"/>
      <c r="W5189" s="80"/>
      <c r="X5189" s="81" t="s">
        <v>111</v>
      </c>
      <c r="Y5189" s="70" t="s">
        <v>85</v>
      </c>
      <c r="Z5189" s="66"/>
      <c r="AA5189" s="80" t="s">
        <v>112</v>
      </c>
      <c r="AB5189" s="80" t="s">
        <v>113</v>
      </c>
      <c r="AD5189" s="79" t="s">
        <v>188</v>
      </c>
      <c r="AE5189" s="79" t="s">
        <v>188</v>
      </c>
    </row>
    <row r="5190" spans="2:31" ht="60" x14ac:dyDescent="0.25">
      <c r="B5190" s="66" t="s">
        <v>4617</v>
      </c>
      <c r="C5190" s="78" t="s">
        <v>77</v>
      </c>
      <c r="D5190" s="79" t="s">
        <v>105</v>
      </c>
      <c r="E5190" s="79" t="s">
        <v>103</v>
      </c>
      <c r="F5190" s="79" t="s">
        <v>275</v>
      </c>
      <c r="L5190" s="69" t="s">
        <v>108</v>
      </c>
      <c r="M5190" s="69" t="s">
        <v>109</v>
      </c>
      <c r="N5190" s="69" t="s">
        <v>83</v>
      </c>
      <c r="O5190" s="69"/>
      <c r="P5190" s="69" t="s">
        <v>110</v>
      </c>
      <c r="U5190" s="69"/>
      <c r="W5190" s="80"/>
      <c r="X5190" s="81" t="s">
        <v>111</v>
      </c>
      <c r="Y5190" s="70" t="s">
        <v>85</v>
      </c>
      <c r="Z5190" s="66"/>
      <c r="AA5190" s="80" t="s">
        <v>112</v>
      </c>
      <c r="AB5190" s="80" t="s">
        <v>113</v>
      </c>
      <c r="AD5190" s="79" t="s">
        <v>87</v>
      </c>
      <c r="AE5190" s="79" t="s">
        <v>87</v>
      </c>
    </row>
    <row r="5191" spans="2:31" ht="60" x14ac:dyDescent="0.25">
      <c r="B5191" s="66" t="s">
        <v>4681</v>
      </c>
      <c r="C5191" s="78" t="s">
        <v>77</v>
      </c>
      <c r="D5191" s="79" t="s">
        <v>105</v>
      </c>
      <c r="E5191" s="79" t="s">
        <v>98</v>
      </c>
      <c r="F5191" s="79" t="s">
        <v>275</v>
      </c>
      <c r="L5191" s="69" t="s">
        <v>108</v>
      </c>
      <c r="M5191" s="69" t="s">
        <v>109</v>
      </c>
      <c r="N5191" s="69" t="s">
        <v>83</v>
      </c>
      <c r="O5191" s="69"/>
      <c r="P5191" s="69" t="s">
        <v>110</v>
      </c>
      <c r="U5191" s="69"/>
      <c r="W5191" s="80"/>
      <c r="X5191" s="81" t="s">
        <v>111</v>
      </c>
      <c r="Y5191" s="70" t="s">
        <v>85</v>
      </c>
      <c r="Z5191" s="66"/>
      <c r="AA5191" s="80" t="s">
        <v>112</v>
      </c>
      <c r="AB5191" s="80" t="s">
        <v>113</v>
      </c>
      <c r="AD5191" s="79" t="s">
        <v>87</v>
      </c>
      <c r="AE5191" s="79" t="s">
        <v>87</v>
      </c>
    </row>
    <row r="5192" spans="2:31" ht="60" x14ac:dyDescent="0.25">
      <c r="B5192" s="66" t="s">
        <v>4676</v>
      </c>
      <c r="C5192" s="78" t="s">
        <v>77</v>
      </c>
      <c r="D5192" s="79" t="s">
        <v>105</v>
      </c>
      <c r="E5192" s="79" t="s">
        <v>602</v>
      </c>
      <c r="F5192" s="79" t="s">
        <v>275</v>
      </c>
      <c r="L5192" s="69" t="s">
        <v>108</v>
      </c>
      <c r="M5192" s="69" t="s">
        <v>109</v>
      </c>
      <c r="N5192" s="69" t="s">
        <v>83</v>
      </c>
      <c r="O5192" s="69"/>
      <c r="P5192" s="69" t="s">
        <v>110</v>
      </c>
      <c r="U5192" s="69"/>
      <c r="W5192" s="80"/>
      <c r="X5192" s="81" t="s">
        <v>111</v>
      </c>
      <c r="Y5192" s="70" t="s">
        <v>85</v>
      </c>
      <c r="Z5192" s="66"/>
      <c r="AA5192" s="80" t="s">
        <v>112</v>
      </c>
      <c r="AB5192" s="80" t="s">
        <v>113</v>
      </c>
      <c r="AD5192" s="79" t="s">
        <v>87</v>
      </c>
      <c r="AE5192" s="79" t="s">
        <v>87</v>
      </c>
    </row>
    <row r="5193" spans="2:31" ht="60" x14ac:dyDescent="0.25">
      <c r="B5193" s="66" t="s">
        <v>4571</v>
      </c>
      <c r="C5193" s="78" t="s">
        <v>77</v>
      </c>
      <c r="D5193" s="79" t="s">
        <v>105</v>
      </c>
      <c r="E5193" s="79" t="s">
        <v>719</v>
      </c>
      <c r="F5193" s="79" t="s">
        <v>275</v>
      </c>
      <c r="L5193" s="69" t="s">
        <v>108</v>
      </c>
      <c r="M5193" s="69" t="s">
        <v>109</v>
      </c>
      <c r="N5193" s="69" t="s">
        <v>83</v>
      </c>
      <c r="O5193" s="69"/>
      <c r="P5193" s="69" t="s">
        <v>110</v>
      </c>
      <c r="U5193" s="69"/>
      <c r="W5193" s="80"/>
      <c r="X5193" s="81" t="s">
        <v>111</v>
      </c>
      <c r="Y5193" s="70" t="s">
        <v>85</v>
      </c>
      <c r="Z5193" s="66"/>
      <c r="AA5193" s="80" t="s">
        <v>112</v>
      </c>
      <c r="AB5193" s="80" t="s">
        <v>113</v>
      </c>
      <c r="AD5193" s="79" t="s">
        <v>87</v>
      </c>
      <c r="AE5193" s="79" t="s">
        <v>87</v>
      </c>
    </row>
    <row r="5194" spans="2:31" ht="60" x14ac:dyDescent="0.25">
      <c r="B5194" s="66" t="s">
        <v>4634</v>
      </c>
      <c r="C5194" s="78" t="s">
        <v>77</v>
      </c>
      <c r="D5194" s="79" t="s">
        <v>105</v>
      </c>
      <c r="E5194" s="79" t="s">
        <v>191</v>
      </c>
      <c r="F5194" s="79" t="s">
        <v>275</v>
      </c>
      <c r="L5194" s="69" t="s">
        <v>108</v>
      </c>
      <c r="M5194" s="69" t="s">
        <v>109</v>
      </c>
      <c r="N5194" s="69" t="s">
        <v>83</v>
      </c>
      <c r="O5194" s="69"/>
      <c r="P5194" s="69" t="s">
        <v>110</v>
      </c>
      <c r="U5194" s="69"/>
      <c r="W5194" s="80"/>
      <c r="X5194" s="81" t="s">
        <v>111</v>
      </c>
      <c r="Y5194" s="70" t="s">
        <v>85</v>
      </c>
      <c r="Z5194" s="66"/>
      <c r="AA5194" s="80" t="s">
        <v>112</v>
      </c>
      <c r="AB5194" s="80" t="s">
        <v>113</v>
      </c>
      <c r="AD5194" s="79" t="s">
        <v>87</v>
      </c>
      <c r="AE5194" s="79" t="s">
        <v>87</v>
      </c>
    </row>
    <row r="5195" spans="2:31" ht="60" x14ac:dyDescent="0.25">
      <c r="B5195" s="66" t="s">
        <v>4634</v>
      </c>
      <c r="C5195" s="78" t="s">
        <v>77</v>
      </c>
      <c r="D5195" s="79" t="s">
        <v>105</v>
      </c>
      <c r="E5195" s="79" t="s">
        <v>191</v>
      </c>
      <c r="F5195" s="79" t="s">
        <v>275</v>
      </c>
      <c r="L5195" s="69" t="s">
        <v>108</v>
      </c>
      <c r="M5195" s="69" t="s">
        <v>109</v>
      </c>
      <c r="N5195" s="69" t="s">
        <v>83</v>
      </c>
      <c r="O5195" s="69"/>
      <c r="P5195" s="69" t="s">
        <v>110</v>
      </c>
      <c r="U5195" s="69"/>
      <c r="W5195" s="80"/>
      <c r="X5195" s="81" t="s">
        <v>111</v>
      </c>
      <c r="Y5195" s="70" t="s">
        <v>85</v>
      </c>
      <c r="Z5195" s="66"/>
      <c r="AA5195" s="80" t="s">
        <v>112</v>
      </c>
      <c r="AB5195" s="80" t="s">
        <v>113</v>
      </c>
      <c r="AD5195" s="79" t="s">
        <v>87</v>
      </c>
      <c r="AE5195" s="79" t="s">
        <v>87</v>
      </c>
    </row>
    <row r="5196" spans="2:31" ht="60" x14ac:dyDescent="0.25">
      <c r="B5196" s="66" t="s">
        <v>4682</v>
      </c>
      <c r="C5196" s="78" t="s">
        <v>77</v>
      </c>
      <c r="D5196" s="79" t="s">
        <v>105</v>
      </c>
      <c r="E5196" s="79" t="s">
        <v>129</v>
      </c>
      <c r="F5196" s="79" t="s">
        <v>275</v>
      </c>
      <c r="L5196" s="69" t="s">
        <v>108</v>
      </c>
      <c r="M5196" s="69" t="s">
        <v>109</v>
      </c>
      <c r="N5196" s="69" t="s">
        <v>83</v>
      </c>
      <c r="O5196" s="69"/>
      <c r="P5196" s="69" t="s">
        <v>110</v>
      </c>
      <c r="U5196" s="69"/>
      <c r="W5196" s="80"/>
      <c r="X5196" s="81" t="s">
        <v>111</v>
      </c>
      <c r="Y5196" s="70" t="s">
        <v>85</v>
      </c>
      <c r="Z5196" s="66"/>
      <c r="AA5196" s="80" t="s">
        <v>112</v>
      </c>
      <c r="AB5196" s="80" t="s">
        <v>113</v>
      </c>
      <c r="AD5196" s="79" t="s">
        <v>188</v>
      </c>
      <c r="AE5196" s="79" t="s">
        <v>188</v>
      </c>
    </row>
    <row r="5197" spans="2:31" ht="60" x14ac:dyDescent="0.25">
      <c r="B5197" s="66" t="s">
        <v>4660</v>
      </c>
      <c r="C5197" s="78" t="s">
        <v>77</v>
      </c>
      <c r="D5197" s="79" t="s">
        <v>105</v>
      </c>
      <c r="E5197" s="79" t="s">
        <v>93</v>
      </c>
      <c r="F5197" s="79" t="s">
        <v>275</v>
      </c>
      <c r="L5197" s="69" t="s">
        <v>108</v>
      </c>
      <c r="M5197" s="69" t="s">
        <v>109</v>
      </c>
      <c r="N5197" s="69" t="s">
        <v>83</v>
      </c>
      <c r="O5197" s="69"/>
      <c r="P5197" s="69" t="s">
        <v>110</v>
      </c>
      <c r="U5197" s="69"/>
      <c r="W5197" s="80"/>
      <c r="X5197" s="81" t="s">
        <v>111</v>
      </c>
      <c r="Y5197" s="70" t="s">
        <v>85</v>
      </c>
      <c r="Z5197" s="66"/>
      <c r="AA5197" s="80" t="s">
        <v>112</v>
      </c>
      <c r="AB5197" s="80" t="s">
        <v>113</v>
      </c>
      <c r="AD5197" s="79" t="s">
        <v>87</v>
      </c>
      <c r="AE5197" s="79" t="s">
        <v>87</v>
      </c>
    </row>
    <row r="5198" spans="2:31" ht="60" x14ac:dyDescent="0.25">
      <c r="B5198" s="66" t="s">
        <v>4582</v>
      </c>
      <c r="C5198" s="78" t="s">
        <v>77</v>
      </c>
      <c r="D5198" s="79" t="s">
        <v>105</v>
      </c>
      <c r="E5198" s="79" t="s">
        <v>788</v>
      </c>
      <c r="F5198" s="79" t="s">
        <v>275</v>
      </c>
      <c r="L5198" s="69" t="s">
        <v>108</v>
      </c>
      <c r="M5198" s="69" t="s">
        <v>109</v>
      </c>
      <c r="N5198" s="69" t="s">
        <v>83</v>
      </c>
      <c r="O5198" s="69"/>
      <c r="P5198" s="69" t="s">
        <v>110</v>
      </c>
      <c r="U5198" s="69"/>
      <c r="W5198" s="80"/>
      <c r="X5198" s="81" t="s">
        <v>111</v>
      </c>
      <c r="Y5198" s="70" t="s">
        <v>85</v>
      </c>
      <c r="Z5198" s="66"/>
      <c r="AA5198" s="80" t="s">
        <v>112</v>
      </c>
      <c r="AB5198" s="80" t="s">
        <v>113</v>
      </c>
      <c r="AD5198" s="79" t="s">
        <v>87</v>
      </c>
      <c r="AE5198" s="79" t="s">
        <v>87</v>
      </c>
    </row>
    <row r="5199" spans="2:31" ht="60" x14ac:dyDescent="0.25">
      <c r="B5199" s="66" t="s">
        <v>4606</v>
      </c>
      <c r="C5199" s="78" t="s">
        <v>77</v>
      </c>
      <c r="D5199" s="79" t="s">
        <v>105</v>
      </c>
      <c r="E5199" s="79" t="s">
        <v>115</v>
      </c>
      <c r="F5199" s="79" t="s">
        <v>275</v>
      </c>
      <c r="L5199" s="69" t="s">
        <v>108</v>
      </c>
      <c r="M5199" s="69" t="s">
        <v>109</v>
      </c>
      <c r="N5199" s="69" t="s">
        <v>83</v>
      </c>
      <c r="O5199" s="69"/>
      <c r="P5199" s="69" t="s">
        <v>110</v>
      </c>
      <c r="U5199" s="69"/>
      <c r="W5199" s="80"/>
      <c r="X5199" s="81" t="s">
        <v>111</v>
      </c>
      <c r="Y5199" s="70" t="s">
        <v>85</v>
      </c>
      <c r="Z5199" s="66"/>
      <c r="AA5199" s="80" t="s">
        <v>112</v>
      </c>
      <c r="AB5199" s="80" t="s">
        <v>113</v>
      </c>
      <c r="AD5199" s="79" t="s">
        <v>87</v>
      </c>
      <c r="AE5199" s="79" t="s">
        <v>87</v>
      </c>
    </row>
    <row r="5200" spans="2:31" ht="60" x14ac:dyDescent="0.25">
      <c r="B5200" s="66" t="s">
        <v>4568</v>
      </c>
      <c r="C5200" s="78" t="s">
        <v>77</v>
      </c>
      <c r="D5200" s="79" t="s">
        <v>105</v>
      </c>
      <c r="E5200" s="79" t="s">
        <v>404</v>
      </c>
      <c r="F5200" s="79" t="s">
        <v>275</v>
      </c>
      <c r="L5200" s="69" t="s">
        <v>108</v>
      </c>
      <c r="M5200" s="69" t="s">
        <v>109</v>
      </c>
      <c r="N5200" s="69" t="s">
        <v>83</v>
      </c>
      <c r="O5200" s="69"/>
      <c r="P5200" s="69" t="s">
        <v>110</v>
      </c>
      <c r="U5200" s="69"/>
      <c r="W5200" s="80"/>
      <c r="X5200" s="81" t="s">
        <v>111</v>
      </c>
      <c r="Y5200" s="70" t="s">
        <v>85</v>
      </c>
      <c r="Z5200" s="66"/>
      <c r="AA5200" s="80" t="s">
        <v>112</v>
      </c>
      <c r="AB5200" s="80" t="s">
        <v>113</v>
      </c>
      <c r="AD5200" s="79" t="s">
        <v>87</v>
      </c>
      <c r="AE5200" s="79" t="s">
        <v>87</v>
      </c>
    </row>
    <row r="5201" spans="2:31" ht="60" x14ac:dyDescent="0.25">
      <c r="B5201" s="66" t="s">
        <v>4677</v>
      </c>
      <c r="C5201" s="78" t="s">
        <v>77</v>
      </c>
      <c r="D5201" s="79" t="s">
        <v>105</v>
      </c>
      <c r="E5201" s="79" t="s">
        <v>195</v>
      </c>
      <c r="F5201" s="79" t="s">
        <v>275</v>
      </c>
      <c r="L5201" s="69" t="s">
        <v>108</v>
      </c>
      <c r="M5201" s="69" t="s">
        <v>109</v>
      </c>
      <c r="N5201" s="69" t="s">
        <v>83</v>
      </c>
      <c r="O5201" s="69"/>
      <c r="P5201" s="69" t="s">
        <v>110</v>
      </c>
      <c r="U5201" s="69"/>
      <c r="W5201" s="80"/>
      <c r="X5201" s="81" t="s">
        <v>111</v>
      </c>
      <c r="Y5201" s="70" t="s">
        <v>85</v>
      </c>
      <c r="Z5201" s="66"/>
      <c r="AA5201" s="80" t="s">
        <v>112</v>
      </c>
      <c r="AB5201" s="80" t="s">
        <v>113</v>
      </c>
      <c r="AD5201" s="79" t="s">
        <v>87</v>
      </c>
      <c r="AE5201" s="79" t="s">
        <v>87</v>
      </c>
    </row>
    <row r="5202" spans="2:31" ht="60" x14ac:dyDescent="0.25">
      <c r="B5202" s="66" t="s">
        <v>4560</v>
      </c>
      <c r="C5202" s="78" t="s">
        <v>77</v>
      </c>
      <c r="D5202" s="79" t="s">
        <v>105</v>
      </c>
      <c r="E5202" s="79" t="s">
        <v>291</v>
      </c>
      <c r="F5202" s="79" t="s">
        <v>275</v>
      </c>
      <c r="L5202" s="69" t="s">
        <v>108</v>
      </c>
      <c r="M5202" s="69" t="s">
        <v>109</v>
      </c>
      <c r="N5202" s="69" t="s">
        <v>83</v>
      </c>
      <c r="O5202" s="69"/>
      <c r="P5202" s="69" t="s">
        <v>110</v>
      </c>
      <c r="U5202" s="69"/>
      <c r="W5202" s="80"/>
      <c r="X5202" s="81" t="s">
        <v>111</v>
      </c>
      <c r="Y5202" s="70" t="s">
        <v>85</v>
      </c>
      <c r="Z5202" s="66"/>
      <c r="AA5202" s="80" t="s">
        <v>112</v>
      </c>
      <c r="AB5202" s="80" t="s">
        <v>113</v>
      </c>
      <c r="AD5202" s="79" t="s">
        <v>188</v>
      </c>
      <c r="AE5202" s="79" t="s">
        <v>188</v>
      </c>
    </row>
    <row r="5203" spans="2:31" ht="60" x14ac:dyDescent="0.25">
      <c r="B5203" s="66" t="s">
        <v>4553</v>
      </c>
      <c r="C5203" s="78" t="s">
        <v>77</v>
      </c>
      <c r="D5203" s="79" t="s">
        <v>105</v>
      </c>
      <c r="E5203" s="79" t="s">
        <v>193</v>
      </c>
      <c r="F5203" s="79" t="s">
        <v>275</v>
      </c>
      <c r="L5203" s="69" t="s">
        <v>108</v>
      </c>
      <c r="M5203" s="69" t="s">
        <v>109</v>
      </c>
      <c r="N5203" s="69" t="s">
        <v>83</v>
      </c>
      <c r="O5203" s="69"/>
      <c r="P5203" s="69" t="s">
        <v>110</v>
      </c>
      <c r="U5203" s="69"/>
      <c r="W5203" s="80"/>
      <c r="X5203" s="81" t="s">
        <v>111</v>
      </c>
      <c r="Y5203" s="70" t="s">
        <v>85</v>
      </c>
      <c r="Z5203" s="66"/>
      <c r="AA5203" s="80" t="s">
        <v>112</v>
      </c>
      <c r="AB5203" s="80" t="s">
        <v>113</v>
      </c>
      <c r="AD5203" s="79" t="s">
        <v>87</v>
      </c>
      <c r="AE5203" s="79" t="s">
        <v>87</v>
      </c>
    </row>
    <row r="5204" spans="2:31" ht="60" x14ac:dyDescent="0.25">
      <c r="B5204" s="66" t="s">
        <v>4653</v>
      </c>
      <c r="C5204" s="78" t="s">
        <v>77</v>
      </c>
      <c r="D5204" s="79" t="s">
        <v>105</v>
      </c>
      <c r="E5204" s="79" t="s">
        <v>4654</v>
      </c>
      <c r="F5204" s="79" t="s">
        <v>275</v>
      </c>
      <c r="L5204" s="69" t="s">
        <v>108</v>
      </c>
      <c r="M5204" s="69" t="s">
        <v>109</v>
      </c>
      <c r="N5204" s="69" t="s">
        <v>83</v>
      </c>
      <c r="O5204" s="69"/>
      <c r="P5204" s="69" t="s">
        <v>110</v>
      </c>
      <c r="U5204" s="69"/>
      <c r="W5204" s="80"/>
      <c r="X5204" s="81" t="s">
        <v>111</v>
      </c>
      <c r="Y5204" s="70" t="s">
        <v>85</v>
      </c>
      <c r="Z5204" s="66"/>
      <c r="AA5204" s="80" t="s">
        <v>112</v>
      </c>
      <c r="AB5204" s="80" t="s">
        <v>113</v>
      </c>
      <c r="AD5204" s="79" t="s">
        <v>87</v>
      </c>
      <c r="AE5204" s="79" t="s">
        <v>87</v>
      </c>
    </row>
    <row r="5205" spans="2:31" ht="60" x14ac:dyDescent="0.25">
      <c r="B5205" s="66" t="s">
        <v>4585</v>
      </c>
      <c r="C5205" s="78" t="s">
        <v>77</v>
      </c>
      <c r="D5205" s="79" t="s">
        <v>105</v>
      </c>
      <c r="E5205" s="79" t="s">
        <v>4586</v>
      </c>
      <c r="F5205" s="79" t="s">
        <v>275</v>
      </c>
      <c r="L5205" s="69" t="s">
        <v>108</v>
      </c>
      <c r="M5205" s="69" t="s">
        <v>109</v>
      </c>
      <c r="N5205" s="69" t="s">
        <v>83</v>
      </c>
      <c r="O5205" s="69"/>
      <c r="P5205" s="69" t="s">
        <v>110</v>
      </c>
      <c r="U5205" s="69"/>
      <c r="W5205" s="80"/>
      <c r="X5205" s="81" t="s">
        <v>111</v>
      </c>
      <c r="Y5205" s="70" t="s">
        <v>85</v>
      </c>
      <c r="Z5205" s="66"/>
      <c r="AA5205" s="80" t="s">
        <v>112</v>
      </c>
      <c r="AB5205" s="80" t="s">
        <v>113</v>
      </c>
      <c r="AD5205" s="79" t="s">
        <v>87</v>
      </c>
      <c r="AE5205" s="79" t="s">
        <v>87</v>
      </c>
    </row>
    <row r="5206" spans="2:31" ht="60" x14ac:dyDescent="0.25">
      <c r="B5206" s="66" t="s">
        <v>4587</v>
      </c>
      <c r="C5206" s="78" t="s">
        <v>77</v>
      </c>
      <c r="D5206" s="79" t="s">
        <v>105</v>
      </c>
      <c r="E5206" s="79" t="s">
        <v>4588</v>
      </c>
      <c r="F5206" s="79" t="s">
        <v>275</v>
      </c>
      <c r="L5206" s="69" t="s">
        <v>108</v>
      </c>
      <c r="M5206" s="69" t="s">
        <v>109</v>
      </c>
      <c r="N5206" s="69" t="s">
        <v>83</v>
      </c>
      <c r="O5206" s="69"/>
      <c r="P5206" s="69" t="s">
        <v>110</v>
      </c>
      <c r="U5206" s="69"/>
      <c r="W5206" s="80"/>
      <c r="X5206" s="81" t="s">
        <v>111</v>
      </c>
      <c r="Y5206" s="70" t="s">
        <v>85</v>
      </c>
      <c r="Z5206" s="66"/>
      <c r="AA5206" s="80" t="s">
        <v>112</v>
      </c>
      <c r="AB5206" s="80" t="s">
        <v>113</v>
      </c>
      <c r="AD5206" s="79" t="s">
        <v>87</v>
      </c>
      <c r="AE5206" s="79" t="s">
        <v>87</v>
      </c>
    </row>
    <row r="5207" spans="2:31" ht="60" x14ac:dyDescent="0.25">
      <c r="B5207" s="66" t="s">
        <v>4664</v>
      </c>
      <c r="C5207" s="78" t="s">
        <v>77</v>
      </c>
      <c r="D5207" s="79" t="s">
        <v>105</v>
      </c>
      <c r="E5207" s="79" t="s">
        <v>4665</v>
      </c>
      <c r="F5207" s="79" t="s">
        <v>275</v>
      </c>
      <c r="L5207" s="69" t="s">
        <v>108</v>
      </c>
      <c r="M5207" s="69" t="s">
        <v>109</v>
      </c>
      <c r="N5207" s="69" t="s">
        <v>83</v>
      </c>
      <c r="O5207" s="69"/>
      <c r="P5207" s="69" t="s">
        <v>110</v>
      </c>
      <c r="U5207" s="69"/>
      <c r="W5207" s="80"/>
      <c r="X5207" s="81" t="s">
        <v>111</v>
      </c>
      <c r="Y5207" s="70" t="s">
        <v>85</v>
      </c>
      <c r="Z5207" s="66"/>
      <c r="AA5207" s="80" t="s">
        <v>112</v>
      </c>
      <c r="AB5207" s="80" t="s">
        <v>113</v>
      </c>
      <c r="AD5207" s="79" t="s">
        <v>87</v>
      </c>
      <c r="AE5207" s="79" t="s">
        <v>87</v>
      </c>
    </row>
    <row r="5208" spans="2:31" ht="60" x14ac:dyDescent="0.25">
      <c r="B5208" s="66" t="s">
        <v>4643</v>
      </c>
      <c r="C5208" s="78" t="s">
        <v>77</v>
      </c>
      <c r="D5208" s="79" t="s">
        <v>105</v>
      </c>
      <c r="E5208" s="79" t="s">
        <v>4644</v>
      </c>
      <c r="F5208" s="79" t="s">
        <v>275</v>
      </c>
      <c r="L5208" s="69" t="s">
        <v>108</v>
      </c>
      <c r="M5208" s="69" t="s">
        <v>109</v>
      </c>
      <c r="N5208" s="69" t="s">
        <v>83</v>
      </c>
      <c r="O5208" s="69"/>
      <c r="P5208" s="69" t="s">
        <v>110</v>
      </c>
      <c r="U5208" s="69"/>
      <c r="W5208" s="80"/>
      <c r="X5208" s="81" t="s">
        <v>111</v>
      </c>
      <c r="Y5208" s="70" t="s">
        <v>85</v>
      </c>
      <c r="Z5208" s="66"/>
      <c r="AA5208" s="80" t="s">
        <v>112</v>
      </c>
      <c r="AB5208" s="80" t="s">
        <v>113</v>
      </c>
      <c r="AD5208" s="79" t="s">
        <v>87</v>
      </c>
      <c r="AE5208" s="79" t="s">
        <v>87</v>
      </c>
    </row>
    <row r="5209" spans="2:31" ht="60" x14ac:dyDescent="0.25">
      <c r="B5209" s="66" t="s">
        <v>12565</v>
      </c>
      <c r="C5209" s="78" t="s">
        <v>77</v>
      </c>
      <c r="D5209" s="79" t="s">
        <v>105</v>
      </c>
      <c r="E5209" s="79" t="s">
        <v>6221</v>
      </c>
      <c r="F5209" s="79" t="s">
        <v>275</v>
      </c>
      <c r="L5209" s="69" t="s">
        <v>108</v>
      </c>
      <c r="M5209" s="69" t="s">
        <v>109</v>
      </c>
      <c r="N5209" s="69" t="s">
        <v>83</v>
      </c>
      <c r="O5209" s="69"/>
      <c r="P5209" s="69" t="s">
        <v>110</v>
      </c>
      <c r="U5209" s="69"/>
      <c r="W5209" s="80"/>
      <c r="X5209" s="81" t="s">
        <v>111</v>
      </c>
      <c r="Y5209" s="70" t="s">
        <v>85</v>
      </c>
      <c r="Z5209" s="66"/>
      <c r="AA5209" s="80" t="s">
        <v>112</v>
      </c>
      <c r="AB5209" s="80" t="s">
        <v>113</v>
      </c>
      <c r="AD5209" s="79" t="s">
        <v>87</v>
      </c>
      <c r="AE5209" s="79" t="s">
        <v>87</v>
      </c>
    </row>
    <row r="5210" spans="2:31" ht="60" x14ac:dyDescent="0.25">
      <c r="B5210" s="66" t="s">
        <v>4601</v>
      </c>
      <c r="C5210" s="78" t="s">
        <v>77</v>
      </c>
      <c r="D5210" s="79" t="s">
        <v>105</v>
      </c>
      <c r="E5210" s="79" t="s">
        <v>4602</v>
      </c>
      <c r="F5210" s="79" t="s">
        <v>275</v>
      </c>
      <c r="L5210" s="69" t="s">
        <v>108</v>
      </c>
      <c r="M5210" s="69" t="s">
        <v>109</v>
      </c>
      <c r="N5210" s="69" t="s">
        <v>83</v>
      </c>
      <c r="O5210" s="69"/>
      <c r="P5210" s="69" t="s">
        <v>110</v>
      </c>
      <c r="U5210" s="69"/>
      <c r="W5210" s="80"/>
      <c r="X5210" s="81" t="s">
        <v>111</v>
      </c>
      <c r="Y5210" s="70" t="s">
        <v>85</v>
      </c>
      <c r="Z5210" s="66"/>
      <c r="AA5210" s="80" t="s">
        <v>112</v>
      </c>
      <c r="AB5210" s="80" t="s">
        <v>113</v>
      </c>
      <c r="AD5210" s="79" t="s">
        <v>87</v>
      </c>
      <c r="AE5210" s="79" t="s">
        <v>87</v>
      </c>
    </row>
    <row r="5211" spans="2:31" ht="60" x14ac:dyDescent="0.25">
      <c r="B5211" s="66" t="s">
        <v>12569</v>
      </c>
      <c r="C5211" s="78" t="s">
        <v>77</v>
      </c>
      <c r="D5211" s="79" t="s">
        <v>105</v>
      </c>
      <c r="E5211" s="79" t="s">
        <v>10404</v>
      </c>
      <c r="F5211" s="79" t="s">
        <v>275</v>
      </c>
      <c r="L5211" s="69" t="s">
        <v>108</v>
      </c>
      <c r="M5211" s="69" t="s">
        <v>109</v>
      </c>
      <c r="N5211" s="69" t="s">
        <v>83</v>
      </c>
      <c r="O5211" s="69"/>
      <c r="P5211" s="69" t="s">
        <v>110</v>
      </c>
      <c r="U5211" s="69"/>
      <c r="W5211" s="80"/>
      <c r="X5211" s="81" t="s">
        <v>111</v>
      </c>
      <c r="Y5211" s="70" t="s">
        <v>85</v>
      </c>
      <c r="Z5211" s="66"/>
      <c r="AA5211" s="80" t="s">
        <v>112</v>
      </c>
      <c r="AB5211" s="80" t="s">
        <v>113</v>
      </c>
      <c r="AD5211" s="79" t="s">
        <v>87</v>
      </c>
      <c r="AE5211" s="79" t="s">
        <v>87</v>
      </c>
    </row>
    <row r="5212" spans="2:31" ht="60" x14ac:dyDescent="0.25">
      <c r="B5212" s="66" t="s">
        <v>12559</v>
      </c>
      <c r="C5212" s="78" t="s">
        <v>77</v>
      </c>
      <c r="D5212" s="79" t="s">
        <v>105</v>
      </c>
      <c r="E5212" s="79" t="s">
        <v>12560</v>
      </c>
      <c r="F5212" s="79" t="s">
        <v>275</v>
      </c>
      <c r="L5212" s="69" t="s">
        <v>108</v>
      </c>
      <c r="M5212" s="69" t="s">
        <v>109</v>
      </c>
      <c r="N5212" s="69" t="s">
        <v>83</v>
      </c>
      <c r="O5212" s="69"/>
      <c r="P5212" s="69" t="s">
        <v>110</v>
      </c>
      <c r="U5212" s="69"/>
      <c r="W5212" s="80"/>
      <c r="X5212" s="81" t="s">
        <v>111</v>
      </c>
      <c r="Y5212" s="70" t="s">
        <v>85</v>
      </c>
      <c r="Z5212" s="66"/>
      <c r="AA5212" s="80" t="s">
        <v>112</v>
      </c>
      <c r="AB5212" s="80" t="s">
        <v>113</v>
      </c>
      <c r="AD5212" s="79" t="s">
        <v>87</v>
      </c>
      <c r="AE5212" s="79" t="s">
        <v>87</v>
      </c>
    </row>
    <row r="5213" spans="2:31" ht="60" x14ac:dyDescent="0.25">
      <c r="B5213" s="66" t="s">
        <v>4623</v>
      </c>
      <c r="C5213" s="78" t="s">
        <v>77</v>
      </c>
      <c r="D5213" s="79" t="s">
        <v>105</v>
      </c>
      <c r="E5213" s="79" t="s">
        <v>4624</v>
      </c>
      <c r="F5213" s="79" t="s">
        <v>275</v>
      </c>
      <c r="L5213" s="69" t="s">
        <v>108</v>
      </c>
      <c r="M5213" s="69" t="s">
        <v>109</v>
      </c>
      <c r="N5213" s="69" t="s">
        <v>83</v>
      </c>
      <c r="O5213" s="69"/>
      <c r="P5213" s="69" t="s">
        <v>110</v>
      </c>
      <c r="U5213" s="69"/>
      <c r="W5213" s="80"/>
      <c r="X5213" s="81" t="s">
        <v>111</v>
      </c>
      <c r="Y5213" s="70" t="s">
        <v>85</v>
      </c>
      <c r="Z5213" s="66"/>
      <c r="AA5213" s="80" t="s">
        <v>112</v>
      </c>
      <c r="AB5213" s="80" t="s">
        <v>113</v>
      </c>
      <c r="AD5213" s="79" t="s">
        <v>87</v>
      </c>
      <c r="AE5213" s="79" t="s">
        <v>87</v>
      </c>
    </row>
    <row r="5214" spans="2:31" ht="60" x14ac:dyDescent="0.25">
      <c r="B5214" s="66" t="s">
        <v>4695</v>
      </c>
      <c r="C5214" s="78" t="s">
        <v>77</v>
      </c>
      <c r="D5214" s="79" t="s">
        <v>105</v>
      </c>
      <c r="E5214" s="79" t="s">
        <v>4696</v>
      </c>
      <c r="F5214" s="79" t="s">
        <v>275</v>
      </c>
      <c r="L5214" s="69" t="s">
        <v>108</v>
      </c>
      <c r="M5214" s="69" t="s">
        <v>109</v>
      </c>
      <c r="N5214" s="69" t="s">
        <v>83</v>
      </c>
      <c r="O5214" s="69"/>
      <c r="P5214" s="69" t="s">
        <v>110</v>
      </c>
      <c r="U5214" s="69"/>
      <c r="W5214" s="80"/>
      <c r="X5214" s="81" t="s">
        <v>111</v>
      </c>
      <c r="Y5214" s="70" t="s">
        <v>85</v>
      </c>
      <c r="Z5214" s="66"/>
      <c r="AA5214" s="80" t="s">
        <v>112</v>
      </c>
      <c r="AB5214" s="80" t="s">
        <v>113</v>
      </c>
      <c r="AD5214" s="79" t="s">
        <v>87</v>
      </c>
      <c r="AE5214" s="79" t="s">
        <v>87</v>
      </c>
    </row>
    <row r="5215" spans="2:31" ht="60" x14ac:dyDescent="0.25">
      <c r="B5215" s="66" t="s">
        <v>12570</v>
      </c>
      <c r="C5215" s="78" t="s">
        <v>77</v>
      </c>
      <c r="D5215" s="79" t="s">
        <v>105</v>
      </c>
      <c r="E5215" s="79" t="s">
        <v>12571</v>
      </c>
      <c r="F5215" s="79" t="s">
        <v>275</v>
      </c>
      <c r="L5215" s="69" t="s">
        <v>108</v>
      </c>
      <c r="M5215" s="69" t="s">
        <v>109</v>
      </c>
      <c r="N5215" s="69" t="s">
        <v>83</v>
      </c>
      <c r="O5215" s="69"/>
      <c r="P5215" s="69" t="s">
        <v>110</v>
      </c>
      <c r="U5215" s="69"/>
      <c r="W5215" s="80"/>
      <c r="X5215" s="81" t="s">
        <v>111</v>
      </c>
      <c r="Y5215" s="70" t="s">
        <v>85</v>
      </c>
      <c r="Z5215" s="66"/>
      <c r="AA5215" s="80" t="s">
        <v>112</v>
      </c>
      <c r="AB5215" s="80" t="s">
        <v>113</v>
      </c>
      <c r="AD5215" s="79" t="s">
        <v>87</v>
      </c>
      <c r="AE5215" s="79" t="s">
        <v>87</v>
      </c>
    </row>
    <row r="5216" spans="2:31" ht="60" x14ac:dyDescent="0.25">
      <c r="B5216" s="66" t="s">
        <v>12548</v>
      </c>
      <c r="C5216" s="78" t="s">
        <v>77</v>
      </c>
      <c r="D5216" s="79" t="s">
        <v>105</v>
      </c>
      <c r="E5216" s="79" t="s">
        <v>12549</v>
      </c>
      <c r="F5216" s="79" t="s">
        <v>275</v>
      </c>
      <c r="L5216" s="69" t="s">
        <v>108</v>
      </c>
      <c r="M5216" s="69" t="s">
        <v>109</v>
      </c>
      <c r="N5216" s="69" t="s">
        <v>83</v>
      </c>
      <c r="O5216" s="69"/>
      <c r="P5216" s="69" t="s">
        <v>110</v>
      </c>
      <c r="U5216" s="69"/>
      <c r="W5216" s="80"/>
      <c r="X5216" s="81" t="s">
        <v>111</v>
      </c>
      <c r="Y5216" s="70" t="s">
        <v>85</v>
      </c>
      <c r="Z5216" s="66"/>
      <c r="AA5216" s="80" t="s">
        <v>112</v>
      </c>
      <c r="AB5216" s="80" t="s">
        <v>113</v>
      </c>
      <c r="AD5216" s="79" t="s">
        <v>87</v>
      </c>
      <c r="AE5216" s="79" t="s">
        <v>87</v>
      </c>
    </row>
    <row r="5217" spans="2:31" ht="60" x14ac:dyDescent="0.25">
      <c r="B5217" s="66" t="s">
        <v>4678</v>
      </c>
      <c r="C5217" s="78" t="s">
        <v>77</v>
      </c>
      <c r="D5217" s="79" t="s">
        <v>105</v>
      </c>
      <c r="E5217" s="79" t="s">
        <v>4679</v>
      </c>
      <c r="F5217" s="79" t="s">
        <v>275</v>
      </c>
      <c r="L5217" s="69" t="s">
        <v>108</v>
      </c>
      <c r="M5217" s="69" t="s">
        <v>109</v>
      </c>
      <c r="N5217" s="69" t="s">
        <v>83</v>
      </c>
      <c r="O5217" s="69"/>
      <c r="P5217" s="69" t="s">
        <v>110</v>
      </c>
      <c r="U5217" s="69"/>
      <c r="W5217" s="80"/>
      <c r="X5217" s="81" t="s">
        <v>111</v>
      </c>
      <c r="Y5217" s="70" t="s">
        <v>85</v>
      </c>
      <c r="Z5217" s="66"/>
      <c r="AA5217" s="80" t="s">
        <v>112</v>
      </c>
      <c r="AB5217" s="80" t="s">
        <v>113</v>
      </c>
      <c r="AD5217" s="79" t="s">
        <v>87</v>
      </c>
      <c r="AE5217" s="79" t="s">
        <v>87</v>
      </c>
    </row>
    <row r="5218" spans="2:31" ht="60" x14ac:dyDescent="0.25">
      <c r="B5218" s="66" t="s">
        <v>4698</v>
      </c>
      <c r="C5218" s="78" t="s">
        <v>77</v>
      </c>
      <c r="D5218" s="79" t="s">
        <v>105</v>
      </c>
      <c r="E5218" s="79" t="s">
        <v>4699</v>
      </c>
      <c r="F5218" s="79" t="s">
        <v>275</v>
      </c>
      <c r="L5218" s="69" t="s">
        <v>108</v>
      </c>
      <c r="M5218" s="69" t="s">
        <v>109</v>
      </c>
      <c r="N5218" s="69" t="s">
        <v>83</v>
      </c>
      <c r="O5218" s="69"/>
      <c r="P5218" s="69" t="s">
        <v>110</v>
      </c>
      <c r="U5218" s="69"/>
      <c r="W5218" s="80"/>
      <c r="X5218" s="81" t="s">
        <v>111</v>
      </c>
      <c r="Y5218" s="70" t="s">
        <v>85</v>
      </c>
      <c r="Z5218" s="66"/>
      <c r="AA5218" s="80" t="s">
        <v>112</v>
      </c>
      <c r="AB5218" s="80" t="s">
        <v>113</v>
      </c>
      <c r="AD5218" s="79" t="s">
        <v>87</v>
      </c>
      <c r="AE5218" s="79" t="s">
        <v>87</v>
      </c>
    </row>
    <row r="5219" spans="2:31" ht="60" x14ac:dyDescent="0.25">
      <c r="B5219" s="66" t="s">
        <v>4642</v>
      </c>
      <c r="C5219" s="78" t="s">
        <v>77</v>
      </c>
      <c r="D5219" s="79" t="s">
        <v>105</v>
      </c>
      <c r="E5219" s="79" t="s">
        <v>1056</v>
      </c>
      <c r="F5219" s="79" t="s">
        <v>275</v>
      </c>
      <c r="L5219" s="69" t="s">
        <v>108</v>
      </c>
      <c r="M5219" s="69" t="s">
        <v>109</v>
      </c>
      <c r="N5219" s="69" t="s">
        <v>83</v>
      </c>
      <c r="O5219" s="69"/>
      <c r="P5219" s="69" t="s">
        <v>110</v>
      </c>
      <c r="U5219" s="69"/>
      <c r="W5219" s="80"/>
      <c r="X5219" s="81" t="s">
        <v>111</v>
      </c>
      <c r="Y5219" s="70" t="s">
        <v>85</v>
      </c>
      <c r="Z5219" s="66"/>
      <c r="AA5219" s="80" t="s">
        <v>112</v>
      </c>
      <c r="AB5219" s="80" t="s">
        <v>113</v>
      </c>
      <c r="AD5219" s="79" t="s">
        <v>121</v>
      </c>
      <c r="AE5219" s="79" t="s">
        <v>121</v>
      </c>
    </row>
    <row r="5220" spans="2:31" ht="60" x14ac:dyDescent="0.25">
      <c r="B5220" s="66" t="s">
        <v>4570</v>
      </c>
      <c r="C5220" s="78" t="s">
        <v>77</v>
      </c>
      <c r="D5220" s="79" t="s">
        <v>105</v>
      </c>
      <c r="E5220" s="79" t="s">
        <v>1062</v>
      </c>
      <c r="F5220" s="79" t="s">
        <v>275</v>
      </c>
      <c r="L5220" s="69" t="s">
        <v>108</v>
      </c>
      <c r="M5220" s="69" t="s">
        <v>109</v>
      </c>
      <c r="N5220" s="69" t="s">
        <v>83</v>
      </c>
      <c r="O5220" s="69"/>
      <c r="P5220" s="69" t="s">
        <v>110</v>
      </c>
      <c r="U5220" s="69"/>
      <c r="W5220" s="80"/>
      <c r="X5220" s="81" t="s">
        <v>111</v>
      </c>
      <c r="Y5220" s="70" t="s">
        <v>85</v>
      </c>
      <c r="Z5220" s="66"/>
      <c r="AA5220" s="80" t="s">
        <v>112</v>
      </c>
      <c r="AB5220" s="80" t="s">
        <v>113</v>
      </c>
      <c r="AD5220" s="79" t="s">
        <v>140</v>
      </c>
      <c r="AE5220" s="79" t="s">
        <v>140</v>
      </c>
    </row>
    <row r="5221" spans="2:31" ht="60" x14ac:dyDescent="0.25">
      <c r="B5221" s="66" t="s">
        <v>4547</v>
      </c>
      <c r="C5221" s="78" t="s">
        <v>77</v>
      </c>
      <c r="D5221" s="79" t="s">
        <v>105</v>
      </c>
      <c r="E5221" s="79" t="s">
        <v>1037</v>
      </c>
      <c r="F5221" s="79" t="s">
        <v>275</v>
      </c>
      <c r="L5221" s="69" t="s">
        <v>108</v>
      </c>
      <c r="M5221" s="69" t="s">
        <v>109</v>
      </c>
      <c r="N5221" s="69" t="s">
        <v>83</v>
      </c>
      <c r="O5221" s="69"/>
      <c r="P5221" s="69" t="s">
        <v>110</v>
      </c>
      <c r="U5221" s="69"/>
      <c r="W5221" s="80"/>
      <c r="X5221" s="81" t="s">
        <v>111</v>
      </c>
      <c r="Y5221" s="70" t="s">
        <v>85</v>
      </c>
      <c r="Z5221" s="66"/>
      <c r="AA5221" s="80" t="s">
        <v>112</v>
      </c>
      <c r="AB5221" s="80" t="s">
        <v>113</v>
      </c>
      <c r="AD5221" s="79" t="s">
        <v>188</v>
      </c>
      <c r="AE5221" s="79" t="s">
        <v>188</v>
      </c>
    </row>
    <row r="5222" spans="2:31" ht="60" x14ac:dyDescent="0.25">
      <c r="B5222" s="66" t="s">
        <v>4547</v>
      </c>
      <c r="C5222" s="78" t="s">
        <v>77</v>
      </c>
      <c r="D5222" s="79" t="s">
        <v>105</v>
      </c>
      <c r="E5222" s="79" t="s">
        <v>379</v>
      </c>
      <c r="F5222" s="79" t="s">
        <v>275</v>
      </c>
      <c r="L5222" s="69" t="s">
        <v>108</v>
      </c>
      <c r="M5222" s="69" t="s">
        <v>109</v>
      </c>
      <c r="N5222" s="69" t="s">
        <v>83</v>
      </c>
      <c r="O5222" s="69"/>
      <c r="P5222" s="69" t="s">
        <v>110</v>
      </c>
      <c r="U5222" s="69"/>
      <c r="W5222" s="80"/>
      <c r="X5222" s="81" t="s">
        <v>111</v>
      </c>
      <c r="Y5222" s="70" t="s">
        <v>85</v>
      </c>
      <c r="Z5222" s="66"/>
      <c r="AA5222" s="80" t="s">
        <v>112</v>
      </c>
      <c r="AB5222" s="80" t="s">
        <v>113</v>
      </c>
      <c r="AD5222" s="79" t="s">
        <v>188</v>
      </c>
      <c r="AE5222" s="79" t="s">
        <v>188</v>
      </c>
    </row>
    <row r="5223" spans="2:31" ht="60" x14ac:dyDescent="0.25">
      <c r="B5223" s="66" t="s">
        <v>4545</v>
      </c>
      <c r="C5223" s="78" t="s">
        <v>77</v>
      </c>
      <c r="D5223" s="79" t="s">
        <v>105</v>
      </c>
      <c r="E5223" s="79" t="s">
        <v>344</v>
      </c>
      <c r="F5223" s="79" t="s">
        <v>275</v>
      </c>
      <c r="L5223" s="69" t="s">
        <v>108</v>
      </c>
      <c r="M5223" s="69" t="s">
        <v>109</v>
      </c>
      <c r="N5223" s="69" t="s">
        <v>83</v>
      </c>
      <c r="O5223" s="69"/>
      <c r="P5223" s="69" t="s">
        <v>110</v>
      </c>
      <c r="U5223" s="69"/>
      <c r="W5223" s="80"/>
      <c r="X5223" s="81" t="s">
        <v>111</v>
      </c>
      <c r="Y5223" s="70" t="s">
        <v>85</v>
      </c>
      <c r="Z5223" s="66"/>
      <c r="AA5223" s="80" t="s">
        <v>112</v>
      </c>
      <c r="AB5223" s="80" t="s">
        <v>113</v>
      </c>
      <c r="AD5223" s="79" t="s">
        <v>120</v>
      </c>
      <c r="AE5223" s="79" t="s">
        <v>120</v>
      </c>
    </row>
    <row r="5224" spans="2:31" ht="60" x14ac:dyDescent="0.25">
      <c r="B5224" s="66" t="s">
        <v>4683</v>
      </c>
      <c r="C5224" s="78" t="s">
        <v>77</v>
      </c>
      <c r="D5224" s="79" t="s">
        <v>105</v>
      </c>
      <c r="E5224" s="79" t="s">
        <v>1241</v>
      </c>
      <c r="F5224" s="79" t="s">
        <v>275</v>
      </c>
      <c r="L5224" s="69" t="s">
        <v>108</v>
      </c>
      <c r="M5224" s="69" t="s">
        <v>109</v>
      </c>
      <c r="N5224" s="69" t="s">
        <v>83</v>
      </c>
      <c r="O5224" s="69"/>
      <c r="P5224" s="69" t="s">
        <v>110</v>
      </c>
      <c r="U5224" s="69"/>
      <c r="W5224" s="80"/>
      <c r="X5224" s="81" t="s">
        <v>111</v>
      </c>
      <c r="Y5224" s="70" t="s">
        <v>85</v>
      </c>
      <c r="Z5224" s="66"/>
      <c r="AA5224" s="80" t="s">
        <v>112</v>
      </c>
      <c r="AB5224" s="80" t="s">
        <v>113</v>
      </c>
      <c r="AD5224" s="79" t="s">
        <v>87</v>
      </c>
      <c r="AE5224" s="79" t="s">
        <v>87</v>
      </c>
    </row>
    <row r="5225" spans="2:31" ht="60" x14ac:dyDescent="0.25">
      <c r="B5225" s="66" t="s">
        <v>4672</v>
      </c>
      <c r="C5225" s="78" t="s">
        <v>77</v>
      </c>
      <c r="D5225" s="79" t="s">
        <v>105</v>
      </c>
      <c r="E5225" s="79" t="s">
        <v>357</v>
      </c>
      <c r="F5225" s="79" t="s">
        <v>275</v>
      </c>
      <c r="L5225" s="69" t="s">
        <v>108</v>
      </c>
      <c r="M5225" s="69" t="s">
        <v>109</v>
      </c>
      <c r="N5225" s="69" t="s">
        <v>83</v>
      </c>
      <c r="O5225" s="69"/>
      <c r="P5225" s="69" t="s">
        <v>110</v>
      </c>
      <c r="U5225" s="69"/>
      <c r="W5225" s="80"/>
      <c r="X5225" s="81" t="s">
        <v>111</v>
      </c>
      <c r="Y5225" s="70" t="s">
        <v>85</v>
      </c>
      <c r="Z5225" s="66"/>
      <c r="AA5225" s="80" t="s">
        <v>112</v>
      </c>
      <c r="AB5225" s="80" t="s">
        <v>113</v>
      </c>
      <c r="AD5225" s="79" t="s">
        <v>140</v>
      </c>
      <c r="AE5225" s="79" t="s">
        <v>140</v>
      </c>
    </row>
    <row r="5226" spans="2:31" ht="60" x14ac:dyDescent="0.25">
      <c r="B5226" s="66" t="s">
        <v>12562</v>
      </c>
      <c r="C5226" s="78" t="s">
        <v>77</v>
      </c>
      <c r="D5226" s="79" t="s">
        <v>105</v>
      </c>
      <c r="E5226" s="79" t="s">
        <v>283</v>
      </c>
      <c r="F5226" s="79" t="s">
        <v>275</v>
      </c>
      <c r="L5226" s="69" t="s">
        <v>108</v>
      </c>
      <c r="M5226" s="69" t="s">
        <v>109</v>
      </c>
      <c r="N5226" s="69" t="s">
        <v>83</v>
      </c>
      <c r="O5226" s="69"/>
      <c r="P5226" s="69" t="s">
        <v>110</v>
      </c>
      <c r="U5226" s="69"/>
      <c r="W5226" s="80"/>
      <c r="X5226" s="81" t="s">
        <v>111</v>
      </c>
      <c r="Y5226" s="70" t="s">
        <v>85</v>
      </c>
      <c r="Z5226" s="66"/>
      <c r="AA5226" s="80" t="s">
        <v>112</v>
      </c>
      <c r="AB5226" s="80" t="s">
        <v>113</v>
      </c>
      <c r="AD5226" s="79" t="s">
        <v>121</v>
      </c>
      <c r="AE5226" s="79" t="s">
        <v>121</v>
      </c>
    </row>
    <row r="5227" spans="2:31" ht="60" x14ac:dyDescent="0.25">
      <c r="B5227" s="66" t="s">
        <v>12562</v>
      </c>
      <c r="C5227" s="78" t="s">
        <v>77</v>
      </c>
      <c r="D5227" s="79" t="s">
        <v>105</v>
      </c>
      <c r="E5227" s="79" t="s">
        <v>283</v>
      </c>
      <c r="F5227" s="79" t="s">
        <v>275</v>
      </c>
      <c r="L5227" s="69" t="s">
        <v>108</v>
      </c>
      <c r="M5227" s="69" t="s">
        <v>109</v>
      </c>
      <c r="N5227" s="69" t="s">
        <v>83</v>
      </c>
      <c r="O5227" s="69"/>
      <c r="P5227" s="69" t="s">
        <v>110</v>
      </c>
      <c r="U5227" s="69"/>
      <c r="W5227" s="80"/>
      <c r="X5227" s="81" t="s">
        <v>111</v>
      </c>
      <c r="Y5227" s="70" t="s">
        <v>85</v>
      </c>
      <c r="Z5227" s="66"/>
      <c r="AA5227" s="80" t="s">
        <v>112</v>
      </c>
      <c r="AB5227" s="80" t="s">
        <v>113</v>
      </c>
      <c r="AD5227" s="79" t="s">
        <v>188</v>
      </c>
      <c r="AE5227" s="79" t="s">
        <v>188</v>
      </c>
    </row>
    <row r="5228" spans="2:31" ht="60" x14ac:dyDescent="0.25">
      <c r="B5228" s="66" t="s">
        <v>12562</v>
      </c>
      <c r="C5228" s="78" t="s">
        <v>77</v>
      </c>
      <c r="D5228" s="79" t="s">
        <v>105</v>
      </c>
      <c r="E5228" s="79" t="s">
        <v>283</v>
      </c>
      <c r="F5228" s="79" t="s">
        <v>275</v>
      </c>
      <c r="L5228" s="69" t="s">
        <v>108</v>
      </c>
      <c r="M5228" s="69" t="s">
        <v>109</v>
      </c>
      <c r="N5228" s="69" t="s">
        <v>83</v>
      </c>
      <c r="O5228" s="69"/>
      <c r="P5228" s="69" t="s">
        <v>110</v>
      </c>
      <c r="U5228" s="69"/>
      <c r="W5228" s="80"/>
      <c r="X5228" s="81" t="s">
        <v>111</v>
      </c>
      <c r="Y5228" s="70" t="s">
        <v>85</v>
      </c>
      <c r="Z5228" s="66"/>
      <c r="AA5228" s="80" t="s">
        <v>112</v>
      </c>
      <c r="AB5228" s="80" t="s">
        <v>113</v>
      </c>
      <c r="AD5228" s="79" t="s">
        <v>411</v>
      </c>
      <c r="AE5228" s="79" t="s">
        <v>411</v>
      </c>
    </row>
    <row r="5229" spans="2:31" ht="60" x14ac:dyDescent="0.25">
      <c r="B5229" s="66" t="s">
        <v>12554</v>
      </c>
      <c r="C5229" s="78" t="s">
        <v>77</v>
      </c>
      <c r="D5229" s="79" t="s">
        <v>105</v>
      </c>
      <c r="E5229" s="79" t="s">
        <v>1165</v>
      </c>
      <c r="F5229" s="79" t="s">
        <v>275</v>
      </c>
      <c r="L5229" s="69" t="s">
        <v>108</v>
      </c>
      <c r="M5229" s="69" t="s">
        <v>109</v>
      </c>
      <c r="N5229" s="69" t="s">
        <v>83</v>
      </c>
      <c r="O5229" s="69"/>
      <c r="P5229" s="69" t="s">
        <v>110</v>
      </c>
      <c r="U5229" s="69"/>
      <c r="W5229" s="80"/>
      <c r="X5229" s="81" t="s">
        <v>111</v>
      </c>
      <c r="Y5229" s="70" t="s">
        <v>85</v>
      </c>
      <c r="Z5229" s="66"/>
      <c r="AA5229" s="80" t="s">
        <v>112</v>
      </c>
      <c r="AB5229" s="80" t="s">
        <v>113</v>
      </c>
      <c r="AD5229" s="79" t="s">
        <v>121</v>
      </c>
      <c r="AE5229" s="79" t="s">
        <v>121</v>
      </c>
    </row>
    <row r="5230" spans="2:31" ht="60" x14ac:dyDescent="0.25">
      <c r="B5230" s="66" t="s">
        <v>12552</v>
      </c>
      <c r="C5230" s="78" t="s">
        <v>77</v>
      </c>
      <c r="D5230" s="79" t="s">
        <v>105</v>
      </c>
      <c r="E5230" s="79" t="s">
        <v>1173</v>
      </c>
      <c r="F5230" s="79" t="s">
        <v>275</v>
      </c>
      <c r="L5230" s="69" t="s">
        <v>108</v>
      </c>
      <c r="M5230" s="69" t="s">
        <v>109</v>
      </c>
      <c r="N5230" s="69" t="s">
        <v>83</v>
      </c>
      <c r="O5230" s="69"/>
      <c r="P5230" s="69" t="s">
        <v>110</v>
      </c>
      <c r="U5230" s="69"/>
      <c r="W5230" s="80"/>
      <c r="X5230" s="81" t="s">
        <v>111</v>
      </c>
      <c r="Y5230" s="70" t="s">
        <v>85</v>
      </c>
      <c r="Z5230" s="66"/>
      <c r="AA5230" s="80" t="s">
        <v>112</v>
      </c>
      <c r="AB5230" s="80" t="s">
        <v>113</v>
      </c>
      <c r="AD5230" s="79" t="s">
        <v>87</v>
      </c>
      <c r="AE5230" s="79" t="s">
        <v>87</v>
      </c>
    </row>
    <row r="5231" spans="2:31" ht="60" x14ac:dyDescent="0.25">
      <c r="B5231" s="66" t="s">
        <v>4692</v>
      </c>
      <c r="C5231" s="78" t="s">
        <v>77</v>
      </c>
      <c r="D5231" s="79" t="s">
        <v>105</v>
      </c>
      <c r="E5231" s="79" t="s">
        <v>1171</v>
      </c>
      <c r="F5231" s="79" t="s">
        <v>275</v>
      </c>
      <c r="L5231" s="69" t="s">
        <v>108</v>
      </c>
      <c r="M5231" s="69" t="s">
        <v>109</v>
      </c>
      <c r="N5231" s="69" t="s">
        <v>83</v>
      </c>
      <c r="O5231" s="69"/>
      <c r="P5231" s="69" t="s">
        <v>110</v>
      </c>
      <c r="U5231" s="69"/>
      <c r="W5231" s="80"/>
      <c r="X5231" s="81" t="s">
        <v>111</v>
      </c>
      <c r="Y5231" s="70" t="s">
        <v>85</v>
      </c>
      <c r="Z5231" s="66"/>
      <c r="AA5231" s="80" t="s">
        <v>112</v>
      </c>
      <c r="AB5231" s="80" t="s">
        <v>113</v>
      </c>
      <c r="AD5231" s="79" t="s">
        <v>87</v>
      </c>
      <c r="AE5231" s="79" t="s">
        <v>87</v>
      </c>
    </row>
    <row r="5232" spans="2:31" ht="60" x14ac:dyDescent="0.25">
      <c r="B5232" s="66" t="s">
        <v>12551</v>
      </c>
      <c r="C5232" s="78" t="s">
        <v>77</v>
      </c>
      <c r="D5232" s="79" t="s">
        <v>105</v>
      </c>
      <c r="E5232" s="79" t="s">
        <v>1212</v>
      </c>
      <c r="F5232" s="79" t="s">
        <v>275</v>
      </c>
      <c r="L5232" s="69" t="s">
        <v>108</v>
      </c>
      <c r="M5232" s="69" t="s">
        <v>109</v>
      </c>
      <c r="N5232" s="69" t="s">
        <v>83</v>
      </c>
      <c r="O5232" s="69"/>
      <c r="P5232" s="69" t="s">
        <v>110</v>
      </c>
      <c r="U5232" s="69"/>
      <c r="W5232" s="80"/>
      <c r="X5232" s="81" t="s">
        <v>111</v>
      </c>
      <c r="Y5232" s="70" t="s">
        <v>85</v>
      </c>
      <c r="Z5232" s="66"/>
      <c r="AA5232" s="80" t="s">
        <v>112</v>
      </c>
      <c r="AB5232" s="80" t="s">
        <v>113</v>
      </c>
      <c r="AD5232" s="79" t="s">
        <v>140</v>
      </c>
      <c r="AE5232" s="79" t="s">
        <v>140</v>
      </c>
    </row>
    <row r="5233" spans="2:31" ht="60" x14ac:dyDescent="0.25">
      <c r="B5233" s="66" t="s">
        <v>4540</v>
      </c>
      <c r="C5233" s="78" t="s">
        <v>77</v>
      </c>
      <c r="D5233" s="79" t="s">
        <v>105</v>
      </c>
      <c r="E5233" s="79" t="s">
        <v>509</v>
      </c>
      <c r="F5233" s="79" t="s">
        <v>275</v>
      </c>
      <c r="L5233" s="69" t="s">
        <v>108</v>
      </c>
      <c r="M5233" s="69" t="s">
        <v>109</v>
      </c>
      <c r="N5233" s="69" t="s">
        <v>83</v>
      </c>
      <c r="O5233" s="69"/>
      <c r="P5233" s="69" t="s">
        <v>110</v>
      </c>
      <c r="U5233" s="69"/>
      <c r="W5233" s="80"/>
      <c r="X5233" s="81" t="s">
        <v>111</v>
      </c>
      <c r="Y5233" s="70" t="s">
        <v>85</v>
      </c>
      <c r="Z5233" s="66"/>
      <c r="AA5233" s="80" t="s">
        <v>112</v>
      </c>
      <c r="AB5233" s="80" t="s">
        <v>113</v>
      </c>
      <c r="AD5233" s="79" t="s">
        <v>87</v>
      </c>
      <c r="AE5233" s="79" t="s">
        <v>87</v>
      </c>
    </row>
    <row r="5234" spans="2:31" ht="60" x14ac:dyDescent="0.25">
      <c r="B5234" s="66" t="s">
        <v>12572</v>
      </c>
      <c r="C5234" s="78" t="s">
        <v>77</v>
      </c>
      <c r="D5234" s="79" t="s">
        <v>105</v>
      </c>
      <c r="E5234" s="79" t="s">
        <v>1158</v>
      </c>
      <c r="F5234" s="79" t="s">
        <v>275</v>
      </c>
      <c r="L5234" s="69" t="s">
        <v>108</v>
      </c>
      <c r="M5234" s="69" t="s">
        <v>109</v>
      </c>
      <c r="N5234" s="69" t="s">
        <v>83</v>
      </c>
      <c r="O5234" s="69"/>
      <c r="P5234" s="69" t="s">
        <v>110</v>
      </c>
      <c r="U5234" s="69"/>
      <c r="W5234" s="80"/>
      <c r="X5234" s="81" t="s">
        <v>111</v>
      </c>
      <c r="Y5234" s="70" t="s">
        <v>85</v>
      </c>
      <c r="Z5234" s="66"/>
      <c r="AA5234" s="80" t="s">
        <v>112</v>
      </c>
      <c r="AB5234" s="80" t="s">
        <v>113</v>
      </c>
      <c r="AD5234" s="79" t="s">
        <v>87</v>
      </c>
      <c r="AE5234" s="79" t="s">
        <v>87</v>
      </c>
    </row>
    <row r="5235" spans="2:31" ht="60" x14ac:dyDescent="0.25">
      <c r="B5235" s="66" t="s">
        <v>12561</v>
      </c>
      <c r="C5235" s="78" t="s">
        <v>77</v>
      </c>
      <c r="D5235" s="79" t="s">
        <v>105</v>
      </c>
      <c r="E5235" s="79" t="s">
        <v>1261</v>
      </c>
      <c r="F5235" s="79" t="s">
        <v>275</v>
      </c>
      <c r="L5235" s="69" t="s">
        <v>108</v>
      </c>
      <c r="M5235" s="69" t="s">
        <v>109</v>
      </c>
      <c r="N5235" s="69" t="s">
        <v>83</v>
      </c>
      <c r="O5235" s="69"/>
      <c r="P5235" s="69" t="s">
        <v>110</v>
      </c>
      <c r="U5235" s="69"/>
      <c r="W5235" s="80"/>
      <c r="X5235" s="81" t="s">
        <v>111</v>
      </c>
      <c r="Y5235" s="70" t="s">
        <v>85</v>
      </c>
      <c r="Z5235" s="66"/>
      <c r="AA5235" s="80" t="s">
        <v>112</v>
      </c>
      <c r="AB5235" s="80" t="s">
        <v>113</v>
      </c>
      <c r="AD5235" s="79" t="s">
        <v>87</v>
      </c>
      <c r="AE5235" s="79" t="s">
        <v>87</v>
      </c>
    </row>
    <row r="5236" spans="2:31" ht="60" x14ac:dyDescent="0.25">
      <c r="B5236" s="66" t="s">
        <v>4687</v>
      </c>
      <c r="C5236" s="78" t="s">
        <v>77</v>
      </c>
      <c r="D5236" s="79" t="s">
        <v>105</v>
      </c>
      <c r="E5236" s="79" t="s">
        <v>80</v>
      </c>
      <c r="F5236" s="79" t="s">
        <v>275</v>
      </c>
      <c r="L5236" s="69" t="s">
        <v>108</v>
      </c>
      <c r="M5236" s="69" t="s">
        <v>109</v>
      </c>
      <c r="N5236" s="69" t="s">
        <v>83</v>
      </c>
      <c r="O5236" s="69"/>
      <c r="P5236" s="69" t="s">
        <v>110</v>
      </c>
      <c r="U5236" s="69"/>
      <c r="W5236" s="80"/>
      <c r="X5236" s="81" t="s">
        <v>111</v>
      </c>
      <c r="Y5236" s="70" t="s">
        <v>85</v>
      </c>
      <c r="Z5236" s="66"/>
      <c r="AA5236" s="80" t="s">
        <v>112</v>
      </c>
      <c r="AB5236" s="80" t="s">
        <v>113</v>
      </c>
      <c r="AD5236" s="79" t="s">
        <v>87</v>
      </c>
      <c r="AE5236" s="79" t="s">
        <v>87</v>
      </c>
    </row>
    <row r="5237" spans="2:31" ht="60" x14ac:dyDescent="0.25">
      <c r="B5237" s="66" t="s">
        <v>4632</v>
      </c>
      <c r="C5237" s="78" t="s">
        <v>77</v>
      </c>
      <c r="D5237" s="79" t="s">
        <v>105</v>
      </c>
      <c r="E5237" s="79" t="s">
        <v>1259</v>
      </c>
      <c r="F5237" s="79" t="s">
        <v>275</v>
      </c>
      <c r="L5237" s="69" t="s">
        <v>108</v>
      </c>
      <c r="M5237" s="69" t="s">
        <v>109</v>
      </c>
      <c r="N5237" s="69" t="s">
        <v>83</v>
      </c>
      <c r="O5237" s="69"/>
      <c r="P5237" s="69" t="s">
        <v>110</v>
      </c>
      <c r="U5237" s="69"/>
      <c r="W5237" s="80"/>
      <c r="X5237" s="81" t="s">
        <v>111</v>
      </c>
      <c r="Y5237" s="70" t="s">
        <v>85</v>
      </c>
      <c r="Z5237" s="66"/>
      <c r="AA5237" s="80" t="s">
        <v>112</v>
      </c>
      <c r="AB5237" s="80" t="s">
        <v>113</v>
      </c>
      <c r="AD5237" s="79" t="s">
        <v>87</v>
      </c>
      <c r="AE5237" s="79" t="s">
        <v>87</v>
      </c>
    </row>
    <row r="5238" spans="2:31" ht="60" x14ac:dyDescent="0.25">
      <c r="B5238" s="66" t="s">
        <v>4669</v>
      </c>
      <c r="C5238" s="78" t="s">
        <v>77</v>
      </c>
      <c r="D5238" s="79" t="s">
        <v>105</v>
      </c>
      <c r="E5238" s="79" t="s">
        <v>1239</v>
      </c>
      <c r="F5238" s="79" t="s">
        <v>275</v>
      </c>
      <c r="L5238" s="69" t="s">
        <v>108</v>
      </c>
      <c r="M5238" s="69" t="s">
        <v>109</v>
      </c>
      <c r="N5238" s="69" t="s">
        <v>83</v>
      </c>
      <c r="O5238" s="69"/>
      <c r="P5238" s="69" t="s">
        <v>110</v>
      </c>
      <c r="U5238" s="69"/>
      <c r="W5238" s="80"/>
      <c r="X5238" s="81" t="s">
        <v>111</v>
      </c>
      <c r="Y5238" s="70" t="s">
        <v>85</v>
      </c>
      <c r="Z5238" s="66"/>
      <c r="AA5238" s="80" t="s">
        <v>112</v>
      </c>
      <c r="AB5238" s="80" t="s">
        <v>113</v>
      </c>
      <c r="AD5238" s="79" t="s">
        <v>87</v>
      </c>
      <c r="AE5238" s="79" t="s">
        <v>87</v>
      </c>
    </row>
    <row r="5239" spans="2:31" ht="60" x14ac:dyDescent="0.25">
      <c r="B5239" s="66" t="s">
        <v>4608</v>
      </c>
      <c r="C5239" s="78" t="s">
        <v>77</v>
      </c>
      <c r="D5239" s="79" t="s">
        <v>105</v>
      </c>
      <c r="E5239" s="79" t="s">
        <v>1247</v>
      </c>
      <c r="F5239" s="79" t="s">
        <v>275</v>
      </c>
      <c r="L5239" s="69" t="s">
        <v>108</v>
      </c>
      <c r="M5239" s="69" t="s">
        <v>109</v>
      </c>
      <c r="N5239" s="69" t="s">
        <v>83</v>
      </c>
      <c r="O5239" s="69"/>
      <c r="P5239" s="69" t="s">
        <v>110</v>
      </c>
      <c r="U5239" s="69"/>
      <c r="W5239" s="80"/>
      <c r="X5239" s="81" t="s">
        <v>111</v>
      </c>
      <c r="Y5239" s="70" t="s">
        <v>85</v>
      </c>
      <c r="Z5239" s="66"/>
      <c r="AA5239" s="80" t="s">
        <v>112</v>
      </c>
      <c r="AB5239" s="80" t="s">
        <v>113</v>
      </c>
      <c r="AD5239" s="79" t="s">
        <v>87</v>
      </c>
      <c r="AE5239" s="79" t="s">
        <v>87</v>
      </c>
    </row>
    <row r="5240" spans="2:31" ht="60" x14ac:dyDescent="0.25">
      <c r="B5240" s="66" t="s">
        <v>4694</v>
      </c>
      <c r="C5240" s="78" t="s">
        <v>77</v>
      </c>
      <c r="D5240" s="79" t="s">
        <v>105</v>
      </c>
      <c r="E5240" s="79" t="s">
        <v>3863</v>
      </c>
      <c r="F5240" s="79" t="s">
        <v>275</v>
      </c>
      <c r="L5240" s="69" t="s">
        <v>108</v>
      </c>
      <c r="M5240" s="69" t="s">
        <v>109</v>
      </c>
      <c r="N5240" s="69" t="s">
        <v>83</v>
      </c>
      <c r="O5240" s="69"/>
      <c r="P5240" s="69" t="s">
        <v>110</v>
      </c>
      <c r="U5240" s="69"/>
      <c r="W5240" s="80"/>
      <c r="X5240" s="81" t="s">
        <v>111</v>
      </c>
      <c r="Y5240" s="70" t="s">
        <v>85</v>
      </c>
      <c r="Z5240" s="66"/>
      <c r="AA5240" s="80" t="s">
        <v>112</v>
      </c>
      <c r="AB5240" s="80" t="s">
        <v>113</v>
      </c>
      <c r="AD5240" s="79" t="s">
        <v>87</v>
      </c>
      <c r="AE5240" s="79" t="s">
        <v>87</v>
      </c>
    </row>
    <row r="5241" spans="2:31" ht="60" x14ac:dyDescent="0.25">
      <c r="B5241" s="66" t="s">
        <v>4548</v>
      </c>
      <c r="C5241" s="78" t="s">
        <v>77</v>
      </c>
      <c r="D5241" s="79" t="s">
        <v>105</v>
      </c>
      <c r="E5241" s="79" t="s">
        <v>1182</v>
      </c>
      <c r="F5241" s="79" t="s">
        <v>275</v>
      </c>
      <c r="L5241" s="69" t="s">
        <v>108</v>
      </c>
      <c r="M5241" s="69" t="s">
        <v>109</v>
      </c>
      <c r="N5241" s="69" t="s">
        <v>83</v>
      </c>
      <c r="O5241" s="69"/>
      <c r="P5241" s="69" t="s">
        <v>110</v>
      </c>
      <c r="U5241" s="69"/>
      <c r="W5241" s="80"/>
      <c r="X5241" s="81" t="s">
        <v>111</v>
      </c>
      <c r="Y5241" s="70" t="s">
        <v>85</v>
      </c>
      <c r="Z5241" s="66"/>
      <c r="AA5241" s="80" t="s">
        <v>112</v>
      </c>
      <c r="AB5241" s="80" t="s">
        <v>113</v>
      </c>
      <c r="AD5241" s="79" t="s">
        <v>87</v>
      </c>
      <c r="AE5241" s="79" t="s">
        <v>87</v>
      </c>
    </row>
    <row r="5242" spans="2:31" ht="60" x14ac:dyDescent="0.25">
      <c r="B5242" s="66" t="s">
        <v>4562</v>
      </c>
      <c r="C5242" s="78" t="s">
        <v>77</v>
      </c>
      <c r="D5242" s="79" t="s">
        <v>105</v>
      </c>
      <c r="E5242" s="79" t="s">
        <v>1256</v>
      </c>
      <c r="F5242" s="79" t="s">
        <v>275</v>
      </c>
      <c r="L5242" s="69" t="s">
        <v>108</v>
      </c>
      <c r="M5242" s="69" t="s">
        <v>109</v>
      </c>
      <c r="N5242" s="69" t="s">
        <v>83</v>
      </c>
      <c r="O5242" s="69"/>
      <c r="P5242" s="69" t="s">
        <v>110</v>
      </c>
      <c r="U5242" s="69"/>
      <c r="W5242" s="80"/>
      <c r="X5242" s="81" t="s">
        <v>111</v>
      </c>
      <c r="Y5242" s="70" t="s">
        <v>85</v>
      </c>
      <c r="Z5242" s="66"/>
      <c r="AA5242" s="80" t="s">
        <v>112</v>
      </c>
      <c r="AB5242" s="80" t="s">
        <v>113</v>
      </c>
      <c r="AD5242" s="79" t="s">
        <v>87</v>
      </c>
      <c r="AE5242" s="79" t="s">
        <v>87</v>
      </c>
    </row>
    <row r="5243" spans="2:31" ht="60" x14ac:dyDescent="0.25">
      <c r="B5243" s="66" t="s">
        <v>4619</v>
      </c>
      <c r="C5243" s="78" t="s">
        <v>77</v>
      </c>
      <c r="D5243" s="79" t="s">
        <v>105</v>
      </c>
      <c r="E5243" s="79" t="s">
        <v>4620</v>
      </c>
      <c r="F5243" s="79" t="s">
        <v>275</v>
      </c>
      <c r="L5243" s="69" t="s">
        <v>108</v>
      </c>
      <c r="M5243" s="69" t="s">
        <v>109</v>
      </c>
      <c r="N5243" s="69" t="s">
        <v>83</v>
      </c>
      <c r="O5243" s="69"/>
      <c r="P5243" s="69" t="s">
        <v>110</v>
      </c>
      <c r="U5243" s="69"/>
      <c r="W5243" s="80"/>
      <c r="X5243" s="81" t="s">
        <v>111</v>
      </c>
      <c r="Y5243" s="70" t="s">
        <v>85</v>
      </c>
      <c r="Z5243" s="66"/>
      <c r="AA5243" s="80" t="s">
        <v>112</v>
      </c>
      <c r="AB5243" s="80" t="s">
        <v>113</v>
      </c>
      <c r="AD5243" s="79" t="s">
        <v>87</v>
      </c>
      <c r="AE5243" s="79" t="s">
        <v>87</v>
      </c>
    </row>
    <row r="5244" spans="2:31" ht="60" x14ac:dyDescent="0.25">
      <c r="B5244" s="66" t="s">
        <v>12568</v>
      </c>
      <c r="C5244" s="78" t="s">
        <v>77</v>
      </c>
      <c r="D5244" s="79" t="s">
        <v>105</v>
      </c>
      <c r="E5244" s="79" t="s">
        <v>10247</v>
      </c>
      <c r="F5244" s="79" t="s">
        <v>275</v>
      </c>
      <c r="L5244" s="69" t="s">
        <v>108</v>
      </c>
      <c r="M5244" s="69" t="s">
        <v>109</v>
      </c>
      <c r="N5244" s="69" t="s">
        <v>83</v>
      </c>
      <c r="O5244" s="69"/>
      <c r="P5244" s="69" t="s">
        <v>110</v>
      </c>
      <c r="U5244" s="69"/>
      <c r="W5244" s="80"/>
      <c r="X5244" s="81" t="s">
        <v>111</v>
      </c>
      <c r="Y5244" s="70" t="s">
        <v>85</v>
      </c>
      <c r="Z5244" s="66"/>
      <c r="AA5244" s="80" t="s">
        <v>112</v>
      </c>
      <c r="AB5244" s="80" t="s">
        <v>113</v>
      </c>
      <c r="AD5244" s="79" t="s">
        <v>87</v>
      </c>
      <c r="AE5244" s="79" t="s">
        <v>87</v>
      </c>
    </row>
    <row r="5245" spans="2:31" ht="60" x14ac:dyDescent="0.25">
      <c r="B5245" s="66" t="s">
        <v>4611</v>
      </c>
      <c r="C5245" s="78" t="s">
        <v>77</v>
      </c>
      <c r="D5245" s="79" t="s">
        <v>105</v>
      </c>
      <c r="E5245" s="79" t="s">
        <v>1169</v>
      </c>
      <c r="F5245" s="79" t="s">
        <v>275</v>
      </c>
      <c r="L5245" s="69" t="s">
        <v>108</v>
      </c>
      <c r="M5245" s="69" t="s">
        <v>109</v>
      </c>
      <c r="N5245" s="69" t="s">
        <v>83</v>
      </c>
      <c r="O5245" s="69"/>
      <c r="P5245" s="69" t="s">
        <v>110</v>
      </c>
      <c r="U5245" s="69"/>
      <c r="W5245" s="80"/>
      <c r="X5245" s="81" t="s">
        <v>111</v>
      </c>
      <c r="Y5245" s="70" t="s">
        <v>85</v>
      </c>
      <c r="Z5245" s="66"/>
      <c r="AA5245" s="80" t="s">
        <v>112</v>
      </c>
      <c r="AB5245" s="80" t="s">
        <v>113</v>
      </c>
      <c r="AD5245" s="79" t="s">
        <v>87</v>
      </c>
      <c r="AE5245" s="79" t="s">
        <v>87</v>
      </c>
    </row>
    <row r="5246" spans="2:31" ht="60" x14ac:dyDescent="0.25">
      <c r="B5246" s="66" t="s">
        <v>4671</v>
      </c>
      <c r="C5246" s="78" t="s">
        <v>77</v>
      </c>
      <c r="D5246" s="79" t="s">
        <v>105</v>
      </c>
      <c r="E5246" s="79" t="s">
        <v>1208</v>
      </c>
      <c r="F5246" s="79" t="s">
        <v>275</v>
      </c>
      <c r="L5246" s="69" t="s">
        <v>108</v>
      </c>
      <c r="M5246" s="69" t="s">
        <v>109</v>
      </c>
      <c r="N5246" s="69" t="s">
        <v>83</v>
      </c>
      <c r="O5246" s="69"/>
      <c r="P5246" s="69" t="s">
        <v>110</v>
      </c>
      <c r="U5246" s="69"/>
      <c r="W5246" s="80"/>
      <c r="X5246" s="81" t="s">
        <v>111</v>
      </c>
      <c r="Y5246" s="70" t="s">
        <v>85</v>
      </c>
      <c r="Z5246" s="66"/>
      <c r="AA5246" s="80" t="s">
        <v>112</v>
      </c>
      <c r="AB5246" s="80" t="s">
        <v>113</v>
      </c>
      <c r="AD5246" s="79" t="s">
        <v>87</v>
      </c>
      <c r="AE5246" s="79" t="s">
        <v>87</v>
      </c>
    </row>
    <row r="5247" spans="2:31" ht="60" x14ac:dyDescent="0.25">
      <c r="B5247" s="66" t="s">
        <v>4566</v>
      </c>
      <c r="C5247" s="78" t="s">
        <v>77</v>
      </c>
      <c r="D5247" s="79" t="s">
        <v>105</v>
      </c>
      <c r="E5247" s="79" t="s">
        <v>3923</v>
      </c>
      <c r="F5247" s="79" t="s">
        <v>275</v>
      </c>
      <c r="L5247" s="69" t="s">
        <v>108</v>
      </c>
      <c r="M5247" s="69" t="s">
        <v>109</v>
      </c>
      <c r="N5247" s="69" t="s">
        <v>83</v>
      </c>
      <c r="O5247" s="69"/>
      <c r="P5247" s="69" t="s">
        <v>110</v>
      </c>
      <c r="U5247" s="69"/>
      <c r="W5247" s="80"/>
      <c r="X5247" s="81" t="s">
        <v>111</v>
      </c>
      <c r="Y5247" s="70" t="s">
        <v>85</v>
      </c>
      <c r="Z5247" s="66"/>
      <c r="AA5247" s="80" t="s">
        <v>112</v>
      </c>
      <c r="AB5247" s="80" t="s">
        <v>113</v>
      </c>
      <c r="AD5247" s="79" t="s">
        <v>87</v>
      </c>
      <c r="AE5247" s="79" t="s">
        <v>87</v>
      </c>
    </row>
    <row r="5248" spans="2:31" ht="60" x14ac:dyDescent="0.25">
      <c r="B5248" s="66" t="s">
        <v>12547</v>
      </c>
      <c r="C5248" s="78" t="s">
        <v>77</v>
      </c>
      <c r="D5248" s="79" t="s">
        <v>105</v>
      </c>
      <c r="E5248" s="79" t="s">
        <v>1216</v>
      </c>
      <c r="F5248" s="79" t="s">
        <v>275</v>
      </c>
      <c r="L5248" s="69" t="s">
        <v>108</v>
      </c>
      <c r="M5248" s="69" t="s">
        <v>109</v>
      </c>
      <c r="N5248" s="69" t="s">
        <v>83</v>
      </c>
      <c r="O5248" s="69"/>
      <c r="P5248" s="69" t="s">
        <v>110</v>
      </c>
      <c r="U5248" s="69"/>
      <c r="W5248" s="80"/>
      <c r="X5248" s="81" t="s">
        <v>111</v>
      </c>
      <c r="Y5248" s="70" t="s">
        <v>85</v>
      </c>
      <c r="Z5248" s="66"/>
      <c r="AA5248" s="80" t="s">
        <v>112</v>
      </c>
      <c r="AB5248" s="80" t="s">
        <v>113</v>
      </c>
      <c r="AD5248" s="79" t="s">
        <v>87</v>
      </c>
      <c r="AE5248" s="79" t="s">
        <v>87</v>
      </c>
    </row>
    <row r="5249" spans="2:31" ht="60" x14ac:dyDescent="0.25">
      <c r="B5249" s="66" t="s">
        <v>4563</v>
      </c>
      <c r="C5249" s="78" t="s">
        <v>77</v>
      </c>
      <c r="D5249" s="79" t="s">
        <v>105</v>
      </c>
      <c r="E5249" s="79" t="s">
        <v>1224</v>
      </c>
      <c r="F5249" s="79" t="s">
        <v>275</v>
      </c>
      <c r="L5249" s="69" t="s">
        <v>108</v>
      </c>
      <c r="M5249" s="69" t="s">
        <v>109</v>
      </c>
      <c r="N5249" s="69" t="s">
        <v>83</v>
      </c>
      <c r="O5249" s="69"/>
      <c r="P5249" s="69" t="s">
        <v>110</v>
      </c>
      <c r="U5249" s="69"/>
      <c r="W5249" s="80"/>
      <c r="X5249" s="81" t="s">
        <v>111</v>
      </c>
      <c r="Y5249" s="70" t="s">
        <v>85</v>
      </c>
      <c r="Z5249" s="66"/>
      <c r="AA5249" s="80" t="s">
        <v>112</v>
      </c>
      <c r="AB5249" s="80" t="s">
        <v>113</v>
      </c>
      <c r="AD5249" s="79" t="s">
        <v>140</v>
      </c>
      <c r="AE5249" s="79" t="s">
        <v>140</v>
      </c>
    </row>
    <row r="5250" spans="2:31" ht="60" x14ac:dyDescent="0.25">
      <c r="B5250" s="66" t="s">
        <v>4622</v>
      </c>
      <c r="C5250" s="78" t="s">
        <v>77</v>
      </c>
      <c r="D5250" s="79" t="s">
        <v>105</v>
      </c>
      <c r="E5250" s="79" t="s">
        <v>1218</v>
      </c>
      <c r="F5250" s="79" t="s">
        <v>275</v>
      </c>
      <c r="L5250" s="69" t="s">
        <v>108</v>
      </c>
      <c r="M5250" s="69" t="s">
        <v>109</v>
      </c>
      <c r="N5250" s="69" t="s">
        <v>83</v>
      </c>
      <c r="O5250" s="69"/>
      <c r="P5250" s="69" t="s">
        <v>110</v>
      </c>
      <c r="U5250" s="69"/>
      <c r="W5250" s="80"/>
      <c r="X5250" s="81" t="s">
        <v>111</v>
      </c>
      <c r="Y5250" s="70" t="s">
        <v>85</v>
      </c>
      <c r="Z5250" s="66"/>
      <c r="AA5250" s="80" t="s">
        <v>112</v>
      </c>
      <c r="AB5250" s="80" t="s">
        <v>113</v>
      </c>
      <c r="AD5250" s="79" t="s">
        <v>87</v>
      </c>
      <c r="AE5250" s="79" t="s">
        <v>87</v>
      </c>
    </row>
    <row r="5251" spans="2:31" ht="60" x14ac:dyDescent="0.25">
      <c r="B5251" s="66" t="s">
        <v>4631</v>
      </c>
      <c r="C5251" s="78" t="s">
        <v>77</v>
      </c>
      <c r="D5251" s="79" t="s">
        <v>105</v>
      </c>
      <c r="E5251" s="79" t="s">
        <v>1214</v>
      </c>
      <c r="F5251" s="79" t="s">
        <v>275</v>
      </c>
      <c r="L5251" s="69" t="s">
        <v>108</v>
      </c>
      <c r="M5251" s="69" t="s">
        <v>109</v>
      </c>
      <c r="N5251" s="69" t="s">
        <v>83</v>
      </c>
      <c r="O5251" s="69"/>
      <c r="P5251" s="69" t="s">
        <v>110</v>
      </c>
      <c r="U5251" s="69"/>
      <c r="W5251" s="80"/>
      <c r="X5251" s="81" t="s">
        <v>111</v>
      </c>
      <c r="Y5251" s="70" t="s">
        <v>85</v>
      </c>
      <c r="Z5251" s="66"/>
      <c r="AA5251" s="80" t="s">
        <v>112</v>
      </c>
      <c r="AB5251" s="80" t="s">
        <v>113</v>
      </c>
      <c r="AD5251" s="79" t="s">
        <v>87</v>
      </c>
      <c r="AE5251" s="79" t="s">
        <v>87</v>
      </c>
    </row>
    <row r="5252" spans="2:31" ht="60" x14ac:dyDescent="0.25">
      <c r="B5252" s="66" t="s">
        <v>12563</v>
      </c>
      <c r="C5252" s="78" t="s">
        <v>77</v>
      </c>
      <c r="D5252" s="79" t="s">
        <v>105</v>
      </c>
      <c r="E5252" s="79" t="s">
        <v>4089</v>
      </c>
      <c r="F5252" s="79" t="s">
        <v>275</v>
      </c>
      <c r="L5252" s="69" t="s">
        <v>108</v>
      </c>
      <c r="M5252" s="69" t="s">
        <v>109</v>
      </c>
      <c r="N5252" s="69" t="s">
        <v>83</v>
      </c>
      <c r="O5252" s="69"/>
      <c r="P5252" s="69" t="s">
        <v>110</v>
      </c>
      <c r="U5252" s="69"/>
      <c r="W5252" s="80"/>
      <c r="X5252" s="81" t="s">
        <v>111</v>
      </c>
      <c r="Y5252" s="70" t="s">
        <v>85</v>
      </c>
      <c r="Z5252" s="66"/>
      <c r="AA5252" s="80" t="s">
        <v>112</v>
      </c>
      <c r="AB5252" s="80" t="s">
        <v>113</v>
      </c>
      <c r="AD5252" s="79" t="s">
        <v>87</v>
      </c>
      <c r="AE5252" s="79" t="s">
        <v>87</v>
      </c>
    </row>
    <row r="5253" spans="2:31" ht="60" x14ac:dyDescent="0.25">
      <c r="B5253" s="66" t="s">
        <v>4544</v>
      </c>
      <c r="C5253" s="78" t="s">
        <v>77</v>
      </c>
      <c r="D5253" s="79" t="s">
        <v>105</v>
      </c>
      <c r="E5253" s="79" t="s">
        <v>1229</v>
      </c>
      <c r="F5253" s="79" t="s">
        <v>275</v>
      </c>
      <c r="L5253" s="69" t="s">
        <v>108</v>
      </c>
      <c r="M5253" s="69" t="s">
        <v>109</v>
      </c>
      <c r="N5253" s="69" t="s">
        <v>83</v>
      </c>
      <c r="O5253" s="69"/>
      <c r="P5253" s="69" t="s">
        <v>110</v>
      </c>
      <c r="U5253" s="69"/>
      <c r="W5253" s="80"/>
      <c r="X5253" s="81" t="s">
        <v>111</v>
      </c>
      <c r="Y5253" s="70" t="s">
        <v>85</v>
      </c>
      <c r="Z5253" s="66"/>
      <c r="AA5253" s="80" t="s">
        <v>112</v>
      </c>
      <c r="AB5253" s="80" t="s">
        <v>113</v>
      </c>
      <c r="AD5253" s="79" t="s">
        <v>87</v>
      </c>
      <c r="AE5253" s="79" t="s">
        <v>87</v>
      </c>
    </row>
    <row r="5254" spans="2:31" ht="60" x14ac:dyDescent="0.25">
      <c r="B5254" s="66" t="s">
        <v>4685</v>
      </c>
      <c r="C5254" s="78" t="s">
        <v>77</v>
      </c>
      <c r="D5254" s="79" t="s">
        <v>105</v>
      </c>
      <c r="E5254" s="79" t="s">
        <v>1249</v>
      </c>
      <c r="F5254" s="79" t="s">
        <v>275</v>
      </c>
      <c r="L5254" s="69" t="s">
        <v>108</v>
      </c>
      <c r="M5254" s="69" t="s">
        <v>109</v>
      </c>
      <c r="N5254" s="69" t="s">
        <v>83</v>
      </c>
      <c r="O5254" s="69"/>
      <c r="P5254" s="69" t="s">
        <v>110</v>
      </c>
      <c r="U5254" s="69"/>
      <c r="W5254" s="80"/>
      <c r="X5254" s="81" t="s">
        <v>111</v>
      </c>
      <c r="Y5254" s="70" t="s">
        <v>85</v>
      </c>
      <c r="Z5254" s="66"/>
      <c r="AA5254" s="80" t="s">
        <v>112</v>
      </c>
      <c r="AB5254" s="80" t="s">
        <v>113</v>
      </c>
      <c r="AD5254" s="79" t="s">
        <v>87</v>
      </c>
      <c r="AE5254" s="79" t="s">
        <v>87</v>
      </c>
    </row>
    <row r="5255" spans="2:31" ht="60" x14ac:dyDescent="0.25">
      <c r="B5255" s="66" t="s">
        <v>4693</v>
      </c>
      <c r="C5255" s="78" t="s">
        <v>77</v>
      </c>
      <c r="D5255" s="79" t="s">
        <v>105</v>
      </c>
      <c r="E5255" s="79" t="s">
        <v>1152</v>
      </c>
      <c r="F5255" s="79" t="s">
        <v>275</v>
      </c>
      <c r="L5255" s="69" t="s">
        <v>108</v>
      </c>
      <c r="M5255" s="69" t="s">
        <v>109</v>
      </c>
      <c r="N5255" s="69" t="s">
        <v>83</v>
      </c>
      <c r="O5255" s="69"/>
      <c r="P5255" s="69" t="s">
        <v>110</v>
      </c>
      <c r="U5255" s="69"/>
      <c r="W5255" s="80"/>
      <c r="X5255" s="81" t="s">
        <v>111</v>
      </c>
      <c r="Y5255" s="70" t="s">
        <v>85</v>
      </c>
      <c r="Z5255" s="66"/>
      <c r="AA5255" s="80" t="s">
        <v>112</v>
      </c>
      <c r="AB5255" s="80" t="s">
        <v>113</v>
      </c>
      <c r="AD5255" s="79" t="s">
        <v>87</v>
      </c>
      <c r="AE5255" s="79" t="s">
        <v>87</v>
      </c>
    </row>
    <row r="5256" spans="2:31" ht="60" x14ac:dyDescent="0.25">
      <c r="B5256" s="66" t="s">
        <v>4674</v>
      </c>
      <c r="C5256" s="78" t="s">
        <v>77</v>
      </c>
      <c r="D5256" s="79" t="s">
        <v>105</v>
      </c>
      <c r="E5256" s="79" t="s">
        <v>1199</v>
      </c>
      <c r="F5256" s="79" t="s">
        <v>275</v>
      </c>
      <c r="L5256" s="69" t="s">
        <v>108</v>
      </c>
      <c r="M5256" s="69" t="s">
        <v>109</v>
      </c>
      <c r="N5256" s="69" t="s">
        <v>83</v>
      </c>
      <c r="O5256" s="69"/>
      <c r="P5256" s="69" t="s">
        <v>110</v>
      </c>
      <c r="U5256" s="69"/>
      <c r="W5256" s="80"/>
      <c r="X5256" s="81" t="s">
        <v>111</v>
      </c>
      <c r="Y5256" s="70" t="s">
        <v>85</v>
      </c>
      <c r="Z5256" s="66"/>
      <c r="AA5256" s="80" t="s">
        <v>112</v>
      </c>
      <c r="AB5256" s="80" t="s">
        <v>113</v>
      </c>
      <c r="AD5256" s="79" t="s">
        <v>87</v>
      </c>
      <c r="AE5256" s="79" t="s">
        <v>87</v>
      </c>
    </row>
    <row r="5257" spans="2:31" ht="60" x14ac:dyDescent="0.25">
      <c r="B5257" s="66" t="s">
        <v>4633</v>
      </c>
      <c r="C5257" s="78" t="s">
        <v>77</v>
      </c>
      <c r="D5257" s="79" t="s">
        <v>105</v>
      </c>
      <c r="E5257" s="79" t="s">
        <v>1265</v>
      </c>
      <c r="F5257" s="79" t="s">
        <v>275</v>
      </c>
      <c r="L5257" s="69" t="s">
        <v>108</v>
      </c>
      <c r="M5257" s="69" t="s">
        <v>109</v>
      </c>
      <c r="N5257" s="69" t="s">
        <v>83</v>
      </c>
      <c r="O5257" s="69"/>
      <c r="P5257" s="69" t="s">
        <v>110</v>
      </c>
      <c r="U5257" s="69"/>
      <c r="W5257" s="80"/>
      <c r="X5257" s="81" t="s">
        <v>111</v>
      </c>
      <c r="Y5257" s="70" t="s">
        <v>85</v>
      </c>
      <c r="Z5257" s="66"/>
      <c r="AA5257" s="80" t="s">
        <v>112</v>
      </c>
      <c r="AB5257" s="80" t="s">
        <v>113</v>
      </c>
      <c r="AD5257" s="79" t="s">
        <v>87</v>
      </c>
      <c r="AE5257" s="79" t="s">
        <v>87</v>
      </c>
    </row>
    <row r="5258" spans="2:31" ht="60" x14ac:dyDescent="0.25">
      <c r="B5258" s="66" t="s">
        <v>4686</v>
      </c>
      <c r="C5258" s="78" t="s">
        <v>77</v>
      </c>
      <c r="D5258" s="79" t="s">
        <v>105</v>
      </c>
      <c r="E5258" s="79" t="s">
        <v>1187</v>
      </c>
      <c r="F5258" s="79" t="s">
        <v>275</v>
      </c>
      <c r="L5258" s="69" t="s">
        <v>108</v>
      </c>
      <c r="M5258" s="69" t="s">
        <v>109</v>
      </c>
      <c r="N5258" s="69" t="s">
        <v>83</v>
      </c>
      <c r="O5258" s="69"/>
      <c r="P5258" s="69" t="s">
        <v>110</v>
      </c>
      <c r="U5258" s="69"/>
      <c r="W5258" s="80"/>
      <c r="X5258" s="81" t="s">
        <v>111</v>
      </c>
      <c r="Y5258" s="70" t="s">
        <v>85</v>
      </c>
      <c r="Z5258" s="66"/>
      <c r="AA5258" s="80" t="s">
        <v>112</v>
      </c>
      <c r="AB5258" s="80" t="s">
        <v>113</v>
      </c>
      <c r="AD5258" s="79" t="s">
        <v>87</v>
      </c>
      <c r="AE5258" s="79" t="s">
        <v>87</v>
      </c>
    </row>
    <row r="5259" spans="2:31" ht="60" x14ac:dyDescent="0.25">
      <c r="B5259" s="66" t="s">
        <v>12564</v>
      </c>
      <c r="C5259" s="78" t="s">
        <v>77</v>
      </c>
      <c r="D5259" s="79" t="s">
        <v>105</v>
      </c>
      <c r="E5259" s="79" t="s">
        <v>1210</v>
      </c>
      <c r="F5259" s="79" t="s">
        <v>275</v>
      </c>
      <c r="L5259" s="69" t="s">
        <v>108</v>
      </c>
      <c r="M5259" s="69" t="s">
        <v>109</v>
      </c>
      <c r="N5259" s="69" t="s">
        <v>83</v>
      </c>
      <c r="O5259" s="69"/>
      <c r="P5259" s="69" t="s">
        <v>110</v>
      </c>
      <c r="U5259" s="69"/>
      <c r="W5259" s="80"/>
      <c r="X5259" s="81" t="s">
        <v>111</v>
      </c>
      <c r="Y5259" s="70" t="s">
        <v>85</v>
      </c>
      <c r="Z5259" s="66"/>
      <c r="AA5259" s="80" t="s">
        <v>112</v>
      </c>
      <c r="AB5259" s="80" t="s">
        <v>113</v>
      </c>
      <c r="AD5259" s="79" t="s">
        <v>121</v>
      </c>
      <c r="AE5259" s="79" t="s">
        <v>121</v>
      </c>
    </row>
    <row r="5260" spans="2:31" ht="60" x14ac:dyDescent="0.25">
      <c r="B5260" s="66" t="s">
        <v>4607</v>
      </c>
      <c r="C5260" s="78" t="s">
        <v>77</v>
      </c>
      <c r="D5260" s="79" t="s">
        <v>105</v>
      </c>
      <c r="E5260" s="79" t="s">
        <v>1251</v>
      </c>
      <c r="F5260" s="79" t="s">
        <v>275</v>
      </c>
      <c r="L5260" s="69" t="s">
        <v>108</v>
      </c>
      <c r="M5260" s="69" t="s">
        <v>109</v>
      </c>
      <c r="N5260" s="69" t="s">
        <v>83</v>
      </c>
      <c r="O5260" s="69"/>
      <c r="P5260" s="69" t="s">
        <v>110</v>
      </c>
      <c r="U5260" s="69"/>
      <c r="W5260" s="80"/>
      <c r="X5260" s="81" t="s">
        <v>111</v>
      </c>
      <c r="Y5260" s="70" t="s">
        <v>85</v>
      </c>
      <c r="Z5260" s="66"/>
      <c r="AA5260" s="80" t="s">
        <v>112</v>
      </c>
      <c r="AB5260" s="80" t="s">
        <v>113</v>
      </c>
      <c r="AD5260" s="79" t="s">
        <v>87</v>
      </c>
      <c r="AE5260" s="79" t="s">
        <v>87</v>
      </c>
    </row>
    <row r="5261" spans="2:31" ht="60" x14ac:dyDescent="0.25">
      <c r="B5261" s="66" t="s">
        <v>4597</v>
      </c>
      <c r="C5261" s="78" t="s">
        <v>77</v>
      </c>
      <c r="D5261" s="79" t="s">
        <v>105</v>
      </c>
      <c r="E5261" s="79" t="s">
        <v>1204</v>
      </c>
      <c r="F5261" s="79" t="s">
        <v>275</v>
      </c>
      <c r="L5261" s="69" t="s">
        <v>108</v>
      </c>
      <c r="M5261" s="69" t="s">
        <v>109</v>
      </c>
      <c r="N5261" s="69" t="s">
        <v>83</v>
      </c>
      <c r="O5261" s="69"/>
      <c r="P5261" s="69" t="s">
        <v>110</v>
      </c>
      <c r="U5261" s="69"/>
      <c r="W5261" s="80"/>
      <c r="X5261" s="81" t="s">
        <v>111</v>
      </c>
      <c r="Y5261" s="70" t="s">
        <v>85</v>
      </c>
      <c r="Z5261" s="66"/>
      <c r="AA5261" s="80" t="s">
        <v>112</v>
      </c>
      <c r="AB5261" s="80" t="s">
        <v>113</v>
      </c>
      <c r="AD5261" s="79" t="s">
        <v>87</v>
      </c>
      <c r="AE5261" s="79" t="s">
        <v>87</v>
      </c>
    </row>
    <row r="5262" spans="2:31" ht="60" x14ac:dyDescent="0.25">
      <c r="B5262" s="66" t="s">
        <v>4688</v>
      </c>
      <c r="C5262" s="78" t="s">
        <v>77</v>
      </c>
      <c r="D5262" s="79" t="s">
        <v>105</v>
      </c>
      <c r="E5262" s="79" t="s">
        <v>1270</v>
      </c>
      <c r="F5262" s="79" t="s">
        <v>275</v>
      </c>
      <c r="L5262" s="69" t="s">
        <v>108</v>
      </c>
      <c r="M5262" s="69" t="s">
        <v>109</v>
      </c>
      <c r="N5262" s="69" t="s">
        <v>83</v>
      </c>
      <c r="O5262" s="69"/>
      <c r="P5262" s="69" t="s">
        <v>110</v>
      </c>
      <c r="U5262" s="69"/>
      <c r="W5262" s="80"/>
      <c r="X5262" s="81" t="s">
        <v>111</v>
      </c>
      <c r="Y5262" s="70" t="s">
        <v>85</v>
      </c>
      <c r="Z5262" s="66"/>
      <c r="AA5262" s="80" t="s">
        <v>112</v>
      </c>
      <c r="AB5262" s="80" t="s">
        <v>113</v>
      </c>
      <c r="AD5262" s="79" t="s">
        <v>87</v>
      </c>
      <c r="AE5262" s="79" t="s">
        <v>87</v>
      </c>
    </row>
    <row r="5263" spans="2:31" ht="60" x14ac:dyDescent="0.25">
      <c r="B5263" s="66" t="s">
        <v>4675</v>
      </c>
      <c r="C5263" s="78" t="s">
        <v>77</v>
      </c>
      <c r="D5263" s="79" t="s">
        <v>105</v>
      </c>
      <c r="E5263" s="79" t="s">
        <v>1197</v>
      </c>
      <c r="F5263" s="79" t="s">
        <v>275</v>
      </c>
      <c r="L5263" s="69" t="s">
        <v>108</v>
      </c>
      <c r="M5263" s="69" t="s">
        <v>109</v>
      </c>
      <c r="N5263" s="69" t="s">
        <v>83</v>
      </c>
      <c r="O5263" s="69"/>
      <c r="P5263" s="69" t="s">
        <v>110</v>
      </c>
      <c r="U5263" s="69"/>
      <c r="W5263" s="80"/>
      <c r="X5263" s="81" t="s">
        <v>111</v>
      </c>
      <c r="Y5263" s="70" t="s">
        <v>85</v>
      </c>
      <c r="Z5263" s="66"/>
      <c r="AA5263" s="80" t="s">
        <v>112</v>
      </c>
      <c r="AB5263" s="80" t="s">
        <v>113</v>
      </c>
      <c r="AD5263" s="79" t="s">
        <v>87</v>
      </c>
      <c r="AE5263" s="79" t="s">
        <v>87</v>
      </c>
    </row>
    <row r="5264" spans="2:31" ht="60" x14ac:dyDescent="0.25">
      <c r="B5264" s="66" t="s">
        <v>4551</v>
      </c>
      <c r="C5264" s="78" t="s">
        <v>77</v>
      </c>
      <c r="D5264" s="79" t="s">
        <v>105</v>
      </c>
      <c r="E5264" s="79" t="s">
        <v>1175</v>
      </c>
      <c r="F5264" s="79" t="s">
        <v>275</v>
      </c>
      <c r="L5264" s="69" t="s">
        <v>108</v>
      </c>
      <c r="M5264" s="69" t="s">
        <v>109</v>
      </c>
      <c r="N5264" s="69" t="s">
        <v>83</v>
      </c>
      <c r="O5264" s="69"/>
      <c r="P5264" s="69" t="s">
        <v>110</v>
      </c>
      <c r="U5264" s="69"/>
      <c r="W5264" s="80"/>
      <c r="X5264" s="81" t="s">
        <v>111</v>
      </c>
      <c r="Y5264" s="70" t="s">
        <v>85</v>
      </c>
      <c r="Z5264" s="66"/>
      <c r="AA5264" s="80" t="s">
        <v>112</v>
      </c>
      <c r="AB5264" s="80" t="s">
        <v>113</v>
      </c>
      <c r="AD5264" s="79" t="s">
        <v>87</v>
      </c>
      <c r="AE5264" s="79" t="s">
        <v>87</v>
      </c>
    </row>
    <row r="5265" spans="2:31" ht="60" x14ac:dyDescent="0.25">
      <c r="B5265" s="66" t="s">
        <v>4598</v>
      </c>
      <c r="C5265" s="78" t="s">
        <v>77</v>
      </c>
      <c r="D5265" s="79" t="s">
        <v>105</v>
      </c>
      <c r="E5265" s="79" t="s">
        <v>1244</v>
      </c>
      <c r="F5265" s="79" t="s">
        <v>275</v>
      </c>
      <c r="L5265" s="69" t="s">
        <v>108</v>
      </c>
      <c r="M5265" s="69" t="s">
        <v>109</v>
      </c>
      <c r="N5265" s="69" t="s">
        <v>83</v>
      </c>
      <c r="O5265" s="69"/>
      <c r="P5265" s="69" t="s">
        <v>110</v>
      </c>
      <c r="U5265" s="69"/>
      <c r="W5265" s="80"/>
      <c r="X5265" s="81" t="s">
        <v>111</v>
      </c>
      <c r="Y5265" s="70" t="s">
        <v>85</v>
      </c>
      <c r="Z5265" s="66"/>
      <c r="AA5265" s="80" t="s">
        <v>112</v>
      </c>
      <c r="AB5265" s="80" t="s">
        <v>113</v>
      </c>
      <c r="AD5265" s="79" t="s">
        <v>87</v>
      </c>
      <c r="AE5265" s="79" t="s">
        <v>87</v>
      </c>
    </row>
    <row r="5266" spans="2:31" ht="60" x14ac:dyDescent="0.25">
      <c r="B5266" s="66" t="s">
        <v>4559</v>
      </c>
      <c r="C5266" s="78" t="s">
        <v>77</v>
      </c>
      <c r="D5266" s="79" t="s">
        <v>105</v>
      </c>
      <c r="E5266" s="79" t="s">
        <v>1221</v>
      </c>
      <c r="F5266" s="79" t="s">
        <v>275</v>
      </c>
      <c r="L5266" s="69" t="s">
        <v>108</v>
      </c>
      <c r="M5266" s="69" t="s">
        <v>109</v>
      </c>
      <c r="N5266" s="69" t="s">
        <v>83</v>
      </c>
      <c r="O5266" s="69"/>
      <c r="P5266" s="69" t="s">
        <v>110</v>
      </c>
      <c r="U5266" s="69"/>
      <c r="W5266" s="80"/>
      <c r="X5266" s="81" t="s">
        <v>111</v>
      </c>
      <c r="Y5266" s="70" t="s">
        <v>85</v>
      </c>
      <c r="Z5266" s="66"/>
      <c r="AA5266" s="80" t="s">
        <v>112</v>
      </c>
      <c r="AB5266" s="80" t="s">
        <v>113</v>
      </c>
      <c r="AD5266" s="79" t="s">
        <v>87</v>
      </c>
      <c r="AE5266" s="79" t="s">
        <v>87</v>
      </c>
    </row>
    <row r="5267" spans="2:31" ht="60" x14ac:dyDescent="0.25">
      <c r="B5267" s="66" t="s">
        <v>4618</v>
      </c>
      <c r="C5267" s="78" t="s">
        <v>77</v>
      </c>
      <c r="D5267" s="79" t="s">
        <v>105</v>
      </c>
      <c r="E5267" s="79" t="s">
        <v>3837</v>
      </c>
      <c r="F5267" s="79" t="s">
        <v>275</v>
      </c>
      <c r="L5267" s="69" t="s">
        <v>108</v>
      </c>
      <c r="M5267" s="69" t="s">
        <v>109</v>
      </c>
      <c r="N5267" s="69" t="s">
        <v>83</v>
      </c>
      <c r="O5267" s="69"/>
      <c r="P5267" s="69" t="s">
        <v>110</v>
      </c>
      <c r="U5267" s="69"/>
      <c r="W5267" s="80"/>
      <c r="X5267" s="81" t="s">
        <v>111</v>
      </c>
      <c r="Y5267" s="70" t="s">
        <v>85</v>
      </c>
      <c r="Z5267" s="66"/>
      <c r="AA5267" s="80" t="s">
        <v>112</v>
      </c>
      <c r="AB5267" s="80" t="s">
        <v>113</v>
      </c>
      <c r="AD5267" s="79" t="s">
        <v>87</v>
      </c>
      <c r="AE5267" s="79" t="s">
        <v>87</v>
      </c>
    </row>
    <row r="5268" spans="2:31" ht="60" x14ac:dyDescent="0.25">
      <c r="B5268" s="66" t="s">
        <v>4543</v>
      </c>
      <c r="C5268" s="78" t="s">
        <v>77</v>
      </c>
      <c r="D5268" s="79" t="s">
        <v>105</v>
      </c>
      <c r="E5268" s="79" t="s">
        <v>1254</v>
      </c>
      <c r="F5268" s="79" t="s">
        <v>275</v>
      </c>
      <c r="L5268" s="69" t="s">
        <v>108</v>
      </c>
      <c r="M5268" s="69" t="s">
        <v>109</v>
      </c>
      <c r="N5268" s="69" t="s">
        <v>83</v>
      </c>
      <c r="O5268" s="69"/>
      <c r="P5268" s="69" t="s">
        <v>110</v>
      </c>
      <c r="U5268" s="69"/>
      <c r="W5268" s="80"/>
      <c r="X5268" s="81" t="s">
        <v>111</v>
      </c>
      <c r="Y5268" s="70" t="s">
        <v>85</v>
      </c>
      <c r="Z5268" s="66"/>
      <c r="AA5268" s="80" t="s">
        <v>112</v>
      </c>
      <c r="AB5268" s="80" t="s">
        <v>113</v>
      </c>
      <c r="AD5268" s="79" t="s">
        <v>87</v>
      </c>
      <c r="AE5268" s="79" t="s">
        <v>87</v>
      </c>
    </row>
    <row r="5269" spans="2:31" ht="60" x14ac:dyDescent="0.25">
      <c r="B5269" s="66" t="s">
        <v>4595</v>
      </c>
      <c r="C5269" s="78" t="s">
        <v>77</v>
      </c>
      <c r="D5269" s="79" t="s">
        <v>105</v>
      </c>
      <c r="E5269" s="79" t="s">
        <v>3882</v>
      </c>
      <c r="F5269" s="79" t="s">
        <v>275</v>
      </c>
      <c r="L5269" s="69" t="s">
        <v>108</v>
      </c>
      <c r="M5269" s="69" t="s">
        <v>109</v>
      </c>
      <c r="N5269" s="69" t="s">
        <v>83</v>
      </c>
      <c r="O5269" s="69"/>
      <c r="P5269" s="69" t="s">
        <v>110</v>
      </c>
      <c r="U5269" s="69"/>
      <c r="W5269" s="80"/>
      <c r="X5269" s="81" t="s">
        <v>111</v>
      </c>
      <c r="Y5269" s="70" t="s">
        <v>85</v>
      </c>
      <c r="Z5269" s="66"/>
      <c r="AA5269" s="80" t="s">
        <v>112</v>
      </c>
      <c r="AB5269" s="80" t="s">
        <v>113</v>
      </c>
      <c r="AD5269" s="79" t="s">
        <v>87</v>
      </c>
      <c r="AE5269" s="79" t="s">
        <v>87</v>
      </c>
    </row>
    <row r="5270" spans="2:31" ht="60" x14ac:dyDescent="0.25">
      <c r="B5270" s="66" t="s">
        <v>4684</v>
      </c>
      <c r="C5270" s="78" t="s">
        <v>77</v>
      </c>
      <c r="D5270" s="79" t="s">
        <v>105</v>
      </c>
      <c r="E5270" s="79" t="s">
        <v>1272</v>
      </c>
      <c r="F5270" s="79" t="s">
        <v>275</v>
      </c>
      <c r="L5270" s="69" t="s">
        <v>108</v>
      </c>
      <c r="M5270" s="69" t="s">
        <v>109</v>
      </c>
      <c r="N5270" s="69" t="s">
        <v>83</v>
      </c>
      <c r="O5270" s="69"/>
      <c r="P5270" s="69" t="s">
        <v>110</v>
      </c>
      <c r="U5270" s="69"/>
      <c r="W5270" s="80"/>
      <c r="X5270" s="81" t="s">
        <v>111</v>
      </c>
      <c r="Y5270" s="70" t="s">
        <v>85</v>
      </c>
      <c r="Z5270" s="66"/>
      <c r="AA5270" s="80" t="s">
        <v>112</v>
      </c>
      <c r="AB5270" s="80" t="s">
        <v>113</v>
      </c>
      <c r="AD5270" s="79" t="s">
        <v>87</v>
      </c>
      <c r="AE5270" s="79" t="s">
        <v>87</v>
      </c>
    </row>
    <row r="5271" spans="2:31" ht="60" x14ac:dyDescent="0.25">
      <c r="B5271" s="66" t="s">
        <v>4670</v>
      </c>
      <c r="C5271" s="78" t="s">
        <v>77</v>
      </c>
      <c r="D5271" s="79" t="s">
        <v>105</v>
      </c>
      <c r="E5271" s="79" t="s">
        <v>1146</v>
      </c>
      <c r="F5271" s="79" t="s">
        <v>275</v>
      </c>
      <c r="L5271" s="69" t="s">
        <v>108</v>
      </c>
      <c r="M5271" s="69" t="s">
        <v>109</v>
      </c>
      <c r="N5271" s="69" t="s">
        <v>83</v>
      </c>
      <c r="O5271" s="69"/>
      <c r="P5271" s="69" t="s">
        <v>110</v>
      </c>
      <c r="U5271" s="69"/>
      <c r="W5271" s="80"/>
      <c r="X5271" s="81" t="s">
        <v>111</v>
      </c>
      <c r="Y5271" s="70" t="s">
        <v>85</v>
      </c>
      <c r="Z5271" s="66"/>
      <c r="AA5271" s="80" t="s">
        <v>112</v>
      </c>
      <c r="AB5271" s="80" t="s">
        <v>113</v>
      </c>
      <c r="AD5271" s="79" t="s">
        <v>87</v>
      </c>
      <c r="AE5271" s="79" t="s">
        <v>87</v>
      </c>
    </row>
    <row r="5272" spans="2:31" ht="60" x14ac:dyDescent="0.25">
      <c r="B5272" s="66" t="s">
        <v>4567</v>
      </c>
      <c r="C5272" s="78" t="s">
        <v>77</v>
      </c>
      <c r="D5272" s="79" t="s">
        <v>105</v>
      </c>
      <c r="E5272" s="79" t="s">
        <v>1180</v>
      </c>
      <c r="F5272" s="79" t="s">
        <v>275</v>
      </c>
      <c r="L5272" s="69" t="s">
        <v>108</v>
      </c>
      <c r="M5272" s="69" t="s">
        <v>109</v>
      </c>
      <c r="N5272" s="69" t="s">
        <v>83</v>
      </c>
      <c r="O5272" s="69"/>
      <c r="P5272" s="69" t="s">
        <v>110</v>
      </c>
      <c r="U5272" s="69"/>
      <c r="W5272" s="80"/>
      <c r="X5272" s="81" t="s">
        <v>111</v>
      </c>
      <c r="Y5272" s="70" t="s">
        <v>85</v>
      </c>
      <c r="Z5272" s="66"/>
      <c r="AA5272" s="80" t="s">
        <v>112</v>
      </c>
      <c r="AB5272" s="80" t="s">
        <v>113</v>
      </c>
      <c r="AD5272" s="79" t="s">
        <v>87</v>
      </c>
      <c r="AE5272" s="79" t="s">
        <v>87</v>
      </c>
    </row>
    <row r="5273" spans="2:31" ht="60" x14ac:dyDescent="0.25">
      <c r="B5273" s="66" t="s">
        <v>4666</v>
      </c>
      <c r="C5273" s="78" t="s">
        <v>77</v>
      </c>
      <c r="D5273" s="79" t="s">
        <v>105</v>
      </c>
      <c r="E5273" s="79" t="s">
        <v>4063</v>
      </c>
      <c r="F5273" s="79" t="s">
        <v>275</v>
      </c>
      <c r="L5273" s="69" t="s">
        <v>108</v>
      </c>
      <c r="M5273" s="69" t="s">
        <v>109</v>
      </c>
      <c r="N5273" s="69" t="s">
        <v>83</v>
      </c>
      <c r="O5273" s="69"/>
      <c r="P5273" s="69" t="s">
        <v>110</v>
      </c>
      <c r="U5273" s="69"/>
      <c r="W5273" s="80"/>
      <c r="X5273" s="81" t="s">
        <v>111</v>
      </c>
      <c r="Y5273" s="70" t="s">
        <v>85</v>
      </c>
      <c r="Z5273" s="66"/>
      <c r="AA5273" s="80" t="s">
        <v>112</v>
      </c>
      <c r="AB5273" s="80" t="s">
        <v>113</v>
      </c>
      <c r="AD5273" s="79" t="s">
        <v>87</v>
      </c>
      <c r="AE5273" s="79" t="s">
        <v>87</v>
      </c>
    </row>
    <row r="5274" spans="2:31" ht="60" x14ac:dyDescent="0.25">
      <c r="B5274" s="66" t="s">
        <v>4596</v>
      </c>
      <c r="C5274" s="78" t="s">
        <v>77</v>
      </c>
      <c r="D5274" s="79" t="s">
        <v>105</v>
      </c>
      <c r="E5274" s="79" t="s">
        <v>1167</v>
      </c>
      <c r="F5274" s="79" t="s">
        <v>275</v>
      </c>
      <c r="L5274" s="69" t="s">
        <v>108</v>
      </c>
      <c r="M5274" s="69" t="s">
        <v>109</v>
      </c>
      <c r="N5274" s="69" t="s">
        <v>83</v>
      </c>
      <c r="O5274" s="69"/>
      <c r="P5274" s="69" t="s">
        <v>110</v>
      </c>
      <c r="U5274" s="69"/>
      <c r="W5274" s="80"/>
      <c r="X5274" s="81" t="s">
        <v>111</v>
      </c>
      <c r="Y5274" s="70" t="s">
        <v>85</v>
      </c>
      <c r="Z5274" s="66"/>
      <c r="AA5274" s="80" t="s">
        <v>112</v>
      </c>
      <c r="AB5274" s="80" t="s">
        <v>113</v>
      </c>
      <c r="AD5274" s="79" t="s">
        <v>87</v>
      </c>
      <c r="AE5274" s="79" t="s">
        <v>87</v>
      </c>
    </row>
    <row r="5275" spans="2:31" ht="60" x14ac:dyDescent="0.25">
      <c r="B5275" s="66" t="s">
        <v>4576</v>
      </c>
      <c r="C5275" s="78" t="s">
        <v>77</v>
      </c>
      <c r="D5275" s="79" t="s">
        <v>105</v>
      </c>
      <c r="E5275" s="79" t="s">
        <v>1263</v>
      </c>
      <c r="F5275" s="79" t="s">
        <v>275</v>
      </c>
      <c r="L5275" s="69" t="s">
        <v>108</v>
      </c>
      <c r="M5275" s="69" t="s">
        <v>109</v>
      </c>
      <c r="N5275" s="69" t="s">
        <v>83</v>
      </c>
      <c r="O5275" s="69"/>
      <c r="P5275" s="69" t="s">
        <v>110</v>
      </c>
      <c r="U5275" s="69"/>
      <c r="W5275" s="80"/>
      <c r="X5275" s="81" t="s">
        <v>111</v>
      </c>
      <c r="Y5275" s="70" t="s">
        <v>85</v>
      </c>
      <c r="Z5275" s="66"/>
      <c r="AA5275" s="80" t="s">
        <v>112</v>
      </c>
      <c r="AB5275" s="80" t="s">
        <v>113</v>
      </c>
      <c r="AD5275" s="79" t="s">
        <v>87</v>
      </c>
      <c r="AE5275" s="79" t="s">
        <v>87</v>
      </c>
    </row>
    <row r="5276" spans="2:31" ht="60" x14ac:dyDescent="0.25">
      <c r="B5276" s="66" t="s">
        <v>4612</v>
      </c>
      <c r="C5276" s="78" t="s">
        <v>77</v>
      </c>
      <c r="D5276" s="79" t="s">
        <v>105</v>
      </c>
      <c r="E5276" s="79" t="s">
        <v>1276</v>
      </c>
      <c r="F5276" s="79" t="s">
        <v>275</v>
      </c>
      <c r="L5276" s="69" t="s">
        <v>108</v>
      </c>
      <c r="M5276" s="69" t="s">
        <v>109</v>
      </c>
      <c r="N5276" s="69" t="s">
        <v>83</v>
      </c>
      <c r="O5276" s="69"/>
      <c r="P5276" s="69" t="s">
        <v>110</v>
      </c>
      <c r="U5276" s="69"/>
      <c r="W5276" s="80"/>
      <c r="X5276" s="81" t="s">
        <v>111</v>
      </c>
      <c r="Y5276" s="70" t="s">
        <v>85</v>
      </c>
      <c r="Z5276" s="66"/>
      <c r="AA5276" s="80" t="s">
        <v>112</v>
      </c>
      <c r="AB5276" s="80" t="s">
        <v>113</v>
      </c>
      <c r="AD5276" s="79" t="s">
        <v>87</v>
      </c>
      <c r="AE5276" s="79" t="s">
        <v>87</v>
      </c>
    </row>
    <row r="5277" spans="2:31" ht="60" x14ac:dyDescent="0.25">
      <c r="B5277" s="66" t="s">
        <v>4639</v>
      </c>
      <c r="C5277" s="78" t="s">
        <v>77</v>
      </c>
      <c r="D5277" s="79" t="s">
        <v>105</v>
      </c>
      <c r="E5277" s="79" t="s">
        <v>1184</v>
      </c>
      <c r="F5277" s="79" t="s">
        <v>275</v>
      </c>
      <c r="L5277" s="69" t="s">
        <v>108</v>
      </c>
      <c r="M5277" s="69" t="s">
        <v>109</v>
      </c>
      <c r="N5277" s="69" t="s">
        <v>83</v>
      </c>
      <c r="O5277" s="69"/>
      <c r="P5277" s="69" t="s">
        <v>110</v>
      </c>
      <c r="U5277" s="69"/>
      <c r="W5277" s="80"/>
      <c r="X5277" s="81" t="s">
        <v>111</v>
      </c>
      <c r="Y5277" s="70" t="s">
        <v>85</v>
      </c>
      <c r="Z5277" s="66"/>
      <c r="AA5277" s="80" t="s">
        <v>112</v>
      </c>
      <c r="AB5277" s="80" t="s">
        <v>113</v>
      </c>
      <c r="AD5277" s="79" t="s">
        <v>87</v>
      </c>
      <c r="AE5277" s="79" t="s">
        <v>87</v>
      </c>
    </row>
    <row r="5278" spans="2:31" ht="60" x14ac:dyDescent="0.25">
      <c r="B5278" s="66" t="s">
        <v>4603</v>
      </c>
      <c r="C5278" s="78" t="s">
        <v>77</v>
      </c>
      <c r="D5278" s="79" t="s">
        <v>105</v>
      </c>
      <c r="E5278" s="79" t="s">
        <v>4134</v>
      </c>
      <c r="F5278" s="79" t="s">
        <v>275</v>
      </c>
      <c r="L5278" s="69" t="s">
        <v>108</v>
      </c>
      <c r="M5278" s="69" t="s">
        <v>109</v>
      </c>
      <c r="N5278" s="69" t="s">
        <v>83</v>
      </c>
      <c r="O5278" s="69"/>
      <c r="P5278" s="69" t="s">
        <v>110</v>
      </c>
      <c r="U5278" s="69"/>
      <c r="W5278" s="80"/>
      <c r="X5278" s="81" t="s">
        <v>111</v>
      </c>
      <c r="Y5278" s="70" t="s">
        <v>85</v>
      </c>
      <c r="Z5278" s="66"/>
      <c r="AA5278" s="80" t="s">
        <v>112</v>
      </c>
      <c r="AB5278" s="80" t="s">
        <v>113</v>
      </c>
      <c r="AD5278" s="79" t="s">
        <v>87</v>
      </c>
      <c r="AE5278" s="79" t="s">
        <v>87</v>
      </c>
    </row>
    <row r="5279" spans="2:31" ht="60" x14ac:dyDescent="0.25">
      <c r="B5279" s="66" t="s">
        <v>4615</v>
      </c>
      <c r="C5279" s="78" t="s">
        <v>77</v>
      </c>
      <c r="D5279" s="79" t="s">
        <v>105</v>
      </c>
      <c r="E5279" s="79" t="s">
        <v>1160</v>
      </c>
      <c r="F5279" s="79" t="s">
        <v>275</v>
      </c>
      <c r="L5279" s="69" t="s">
        <v>108</v>
      </c>
      <c r="M5279" s="69" t="s">
        <v>109</v>
      </c>
      <c r="N5279" s="69" t="s">
        <v>83</v>
      </c>
      <c r="O5279" s="69"/>
      <c r="P5279" s="69" t="s">
        <v>110</v>
      </c>
      <c r="U5279" s="69"/>
      <c r="W5279" s="80"/>
      <c r="X5279" s="81" t="s">
        <v>111</v>
      </c>
      <c r="Y5279" s="70" t="s">
        <v>85</v>
      </c>
      <c r="Z5279" s="66"/>
      <c r="AA5279" s="80" t="s">
        <v>112</v>
      </c>
      <c r="AB5279" s="80" t="s">
        <v>113</v>
      </c>
      <c r="AD5279" s="79" t="s">
        <v>87</v>
      </c>
      <c r="AE5279" s="79" t="s">
        <v>87</v>
      </c>
    </row>
    <row r="5280" spans="2:31" ht="60" x14ac:dyDescent="0.25">
      <c r="B5280" s="66" t="s">
        <v>4667</v>
      </c>
      <c r="C5280" s="78" t="s">
        <v>77</v>
      </c>
      <c r="D5280" s="79" t="s">
        <v>105</v>
      </c>
      <c r="E5280" s="79" t="s">
        <v>4668</v>
      </c>
      <c r="F5280" s="79" t="s">
        <v>275</v>
      </c>
      <c r="L5280" s="69" t="s">
        <v>108</v>
      </c>
      <c r="M5280" s="69" t="s">
        <v>109</v>
      </c>
      <c r="N5280" s="69" t="s">
        <v>83</v>
      </c>
      <c r="O5280" s="69"/>
      <c r="P5280" s="69" t="s">
        <v>110</v>
      </c>
      <c r="U5280" s="69"/>
      <c r="W5280" s="80"/>
      <c r="X5280" s="81" t="s">
        <v>111</v>
      </c>
      <c r="Y5280" s="70" t="s">
        <v>85</v>
      </c>
      <c r="Z5280" s="66"/>
      <c r="AA5280" s="80" t="s">
        <v>112</v>
      </c>
      <c r="AB5280" s="80" t="s">
        <v>113</v>
      </c>
      <c r="AD5280" s="79" t="s">
        <v>87</v>
      </c>
      <c r="AE5280" s="79" t="s">
        <v>87</v>
      </c>
    </row>
    <row r="5281" spans="2:31" ht="60" x14ac:dyDescent="0.25">
      <c r="B5281" s="66" t="s">
        <v>12546</v>
      </c>
      <c r="C5281" s="78" t="s">
        <v>77</v>
      </c>
      <c r="D5281" s="79" t="s">
        <v>105</v>
      </c>
      <c r="E5281" s="79" t="s">
        <v>4098</v>
      </c>
      <c r="F5281" s="79" t="s">
        <v>275</v>
      </c>
      <c r="L5281" s="69" t="s">
        <v>108</v>
      </c>
      <c r="M5281" s="69" t="s">
        <v>109</v>
      </c>
      <c r="N5281" s="69" t="s">
        <v>83</v>
      </c>
      <c r="O5281" s="69"/>
      <c r="P5281" s="69" t="s">
        <v>110</v>
      </c>
      <c r="U5281" s="69"/>
      <c r="W5281" s="80"/>
      <c r="X5281" s="81" t="s">
        <v>111</v>
      </c>
      <c r="Y5281" s="70" t="s">
        <v>85</v>
      </c>
      <c r="Z5281" s="66"/>
      <c r="AA5281" s="80" t="s">
        <v>112</v>
      </c>
      <c r="AB5281" s="80" t="s">
        <v>113</v>
      </c>
      <c r="AD5281" s="79" t="s">
        <v>87</v>
      </c>
      <c r="AE5281" s="79" t="s">
        <v>87</v>
      </c>
    </row>
    <row r="5282" spans="2:31" ht="60" x14ac:dyDescent="0.25">
      <c r="B5282" s="66" t="s">
        <v>4621</v>
      </c>
      <c r="C5282" s="78" t="s">
        <v>77</v>
      </c>
      <c r="D5282" s="79" t="s">
        <v>105</v>
      </c>
      <c r="E5282" s="79" t="s">
        <v>4087</v>
      </c>
      <c r="F5282" s="79" t="s">
        <v>275</v>
      </c>
      <c r="L5282" s="69" t="s">
        <v>108</v>
      </c>
      <c r="M5282" s="69" t="s">
        <v>109</v>
      </c>
      <c r="N5282" s="69" t="s">
        <v>83</v>
      </c>
      <c r="O5282" s="69"/>
      <c r="P5282" s="69" t="s">
        <v>110</v>
      </c>
      <c r="U5282" s="69"/>
      <c r="W5282" s="80"/>
      <c r="X5282" s="81" t="s">
        <v>111</v>
      </c>
      <c r="Y5282" s="70" t="s">
        <v>85</v>
      </c>
      <c r="Z5282" s="66"/>
      <c r="AA5282" s="80" t="s">
        <v>112</v>
      </c>
      <c r="AB5282" s="80" t="s">
        <v>113</v>
      </c>
      <c r="AD5282" s="79" t="s">
        <v>87</v>
      </c>
      <c r="AE5282" s="79" t="s">
        <v>87</v>
      </c>
    </row>
    <row r="5283" spans="2:31" ht="60" x14ac:dyDescent="0.25">
      <c r="B5283" s="66" t="s">
        <v>4591</v>
      </c>
      <c r="C5283" s="78" t="s">
        <v>77</v>
      </c>
      <c r="D5283" s="79" t="s">
        <v>105</v>
      </c>
      <c r="E5283" s="79" t="s">
        <v>4592</v>
      </c>
      <c r="F5283" s="79" t="s">
        <v>275</v>
      </c>
      <c r="L5283" s="69" t="s">
        <v>108</v>
      </c>
      <c r="M5283" s="69" t="s">
        <v>109</v>
      </c>
      <c r="N5283" s="69" t="s">
        <v>83</v>
      </c>
      <c r="O5283" s="69"/>
      <c r="P5283" s="69" t="s">
        <v>110</v>
      </c>
      <c r="U5283" s="69"/>
      <c r="W5283" s="80"/>
      <c r="X5283" s="81" t="s">
        <v>111</v>
      </c>
      <c r="Y5283" s="70" t="s">
        <v>85</v>
      </c>
      <c r="Z5283" s="66"/>
      <c r="AA5283" s="80" t="s">
        <v>112</v>
      </c>
      <c r="AB5283" s="80" t="s">
        <v>113</v>
      </c>
      <c r="AD5283" s="79" t="s">
        <v>87</v>
      </c>
      <c r="AE5283" s="79" t="s">
        <v>87</v>
      </c>
    </row>
    <row r="5284" spans="2:31" ht="60" x14ac:dyDescent="0.25">
      <c r="B5284" s="66" t="s">
        <v>4680</v>
      </c>
      <c r="C5284" s="78" t="s">
        <v>77</v>
      </c>
      <c r="D5284" s="79" t="s">
        <v>105</v>
      </c>
      <c r="E5284" s="79" t="s">
        <v>4120</v>
      </c>
      <c r="F5284" s="79" t="s">
        <v>275</v>
      </c>
      <c r="L5284" s="69" t="s">
        <v>108</v>
      </c>
      <c r="M5284" s="69" t="s">
        <v>109</v>
      </c>
      <c r="N5284" s="69" t="s">
        <v>83</v>
      </c>
      <c r="O5284" s="69"/>
      <c r="P5284" s="69" t="s">
        <v>110</v>
      </c>
      <c r="U5284" s="69"/>
      <c r="W5284" s="80"/>
      <c r="X5284" s="81" t="s">
        <v>111</v>
      </c>
      <c r="Y5284" s="70" t="s">
        <v>85</v>
      </c>
      <c r="Z5284" s="66"/>
      <c r="AA5284" s="80" t="s">
        <v>112</v>
      </c>
      <c r="AB5284" s="80" t="s">
        <v>113</v>
      </c>
      <c r="AD5284" s="79" t="s">
        <v>87</v>
      </c>
      <c r="AE5284" s="79" t="s">
        <v>87</v>
      </c>
    </row>
    <row r="5285" spans="2:31" ht="60" x14ac:dyDescent="0.25">
      <c r="B5285" s="66" t="s">
        <v>4580</v>
      </c>
      <c r="C5285" s="78" t="s">
        <v>77</v>
      </c>
      <c r="D5285" s="79" t="s">
        <v>105</v>
      </c>
      <c r="E5285" s="79" t="s">
        <v>4147</v>
      </c>
      <c r="F5285" s="79" t="s">
        <v>275</v>
      </c>
      <c r="L5285" s="69" t="s">
        <v>108</v>
      </c>
      <c r="M5285" s="69" t="s">
        <v>109</v>
      </c>
      <c r="N5285" s="69" t="s">
        <v>83</v>
      </c>
      <c r="O5285" s="69"/>
      <c r="P5285" s="69" t="s">
        <v>110</v>
      </c>
      <c r="U5285" s="69"/>
      <c r="W5285" s="80"/>
      <c r="X5285" s="81" t="s">
        <v>111</v>
      </c>
      <c r="Y5285" s="70" t="s">
        <v>85</v>
      </c>
      <c r="Z5285" s="66"/>
      <c r="AA5285" s="80" t="s">
        <v>112</v>
      </c>
      <c r="AB5285" s="80" t="s">
        <v>113</v>
      </c>
      <c r="AD5285" s="79" t="s">
        <v>87</v>
      </c>
      <c r="AE5285" s="79" t="s">
        <v>87</v>
      </c>
    </row>
    <row r="5286" spans="2:31" ht="60" x14ac:dyDescent="0.25">
      <c r="B5286" s="66" t="s">
        <v>4697</v>
      </c>
      <c r="C5286" s="78" t="s">
        <v>77</v>
      </c>
      <c r="D5286" s="79" t="s">
        <v>105</v>
      </c>
      <c r="E5286" s="79" t="s">
        <v>3839</v>
      </c>
      <c r="F5286" s="79" t="s">
        <v>275</v>
      </c>
      <c r="L5286" s="69" t="s">
        <v>108</v>
      </c>
      <c r="M5286" s="69" t="s">
        <v>109</v>
      </c>
      <c r="N5286" s="69" t="s">
        <v>83</v>
      </c>
      <c r="O5286" s="69"/>
      <c r="P5286" s="69" t="s">
        <v>110</v>
      </c>
      <c r="U5286" s="69"/>
      <c r="W5286" s="80"/>
      <c r="X5286" s="81" t="s">
        <v>111</v>
      </c>
      <c r="Y5286" s="70" t="s">
        <v>85</v>
      </c>
      <c r="Z5286" s="66"/>
      <c r="AA5286" s="80" t="s">
        <v>112</v>
      </c>
      <c r="AB5286" s="80" t="s">
        <v>113</v>
      </c>
      <c r="AD5286" s="79" t="s">
        <v>87</v>
      </c>
      <c r="AE5286" s="79" t="s">
        <v>87</v>
      </c>
    </row>
    <row r="5287" spans="2:31" ht="60" x14ac:dyDescent="0.25">
      <c r="B5287" s="66" t="s">
        <v>4673</v>
      </c>
      <c r="C5287" s="78" t="s">
        <v>77</v>
      </c>
      <c r="D5287" s="79" t="s">
        <v>105</v>
      </c>
      <c r="E5287" s="79" t="s">
        <v>4122</v>
      </c>
      <c r="F5287" s="79" t="s">
        <v>275</v>
      </c>
      <c r="L5287" s="69" t="s">
        <v>108</v>
      </c>
      <c r="M5287" s="69" t="s">
        <v>109</v>
      </c>
      <c r="N5287" s="69" t="s">
        <v>83</v>
      </c>
      <c r="O5287" s="69"/>
      <c r="P5287" s="69" t="s">
        <v>110</v>
      </c>
      <c r="U5287" s="69"/>
      <c r="W5287" s="80"/>
      <c r="X5287" s="81" t="s">
        <v>111</v>
      </c>
      <c r="Y5287" s="70" t="s">
        <v>85</v>
      </c>
      <c r="Z5287" s="66"/>
      <c r="AA5287" s="80" t="s">
        <v>112</v>
      </c>
      <c r="AB5287" s="80" t="s">
        <v>113</v>
      </c>
      <c r="AD5287" s="79" t="s">
        <v>87</v>
      </c>
      <c r="AE5287" s="79" t="s">
        <v>87</v>
      </c>
    </row>
    <row r="5288" spans="2:31" ht="60" x14ac:dyDescent="0.25">
      <c r="B5288" s="66" t="s">
        <v>4691</v>
      </c>
      <c r="C5288" s="78" t="s">
        <v>77</v>
      </c>
      <c r="D5288" s="79" t="s">
        <v>105</v>
      </c>
      <c r="E5288" s="79" t="s">
        <v>4115</v>
      </c>
      <c r="F5288" s="79" t="s">
        <v>275</v>
      </c>
      <c r="L5288" s="69" t="s">
        <v>108</v>
      </c>
      <c r="M5288" s="69" t="s">
        <v>109</v>
      </c>
      <c r="N5288" s="69" t="s">
        <v>83</v>
      </c>
      <c r="O5288" s="69"/>
      <c r="P5288" s="69" t="s">
        <v>110</v>
      </c>
      <c r="U5288" s="69"/>
      <c r="W5288" s="80"/>
      <c r="X5288" s="81" t="s">
        <v>111</v>
      </c>
      <c r="Y5288" s="70" t="s">
        <v>85</v>
      </c>
      <c r="Z5288" s="66"/>
      <c r="AA5288" s="80" t="s">
        <v>112</v>
      </c>
      <c r="AB5288" s="80" t="s">
        <v>113</v>
      </c>
      <c r="AD5288" s="79" t="s">
        <v>87</v>
      </c>
      <c r="AE5288" s="79" t="s">
        <v>87</v>
      </c>
    </row>
    <row r="5289" spans="2:31" ht="60" x14ac:dyDescent="0.25">
      <c r="B5289" s="66" t="s">
        <v>4554</v>
      </c>
      <c r="C5289" s="78" t="s">
        <v>77</v>
      </c>
      <c r="D5289" s="79" t="s">
        <v>105</v>
      </c>
      <c r="E5289" s="79" t="s">
        <v>4066</v>
      </c>
      <c r="F5289" s="79" t="s">
        <v>275</v>
      </c>
      <c r="L5289" s="69" t="s">
        <v>108</v>
      </c>
      <c r="M5289" s="69" t="s">
        <v>109</v>
      </c>
      <c r="N5289" s="69" t="s">
        <v>83</v>
      </c>
      <c r="O5289" s="69"/>
      <c r="P5289" s="69" t="s">
        <v>110</v>
      </c>
      <c r="U5289" s="69"/>
      <c r="W5289" s="80"/>
      <c r="X5289" s="81" t="s">
        <v>111</v>
      </c>
      <c r="Y5289" s="70" t="s">
        <v>85</v>
      </c>
      <c r="Z5289" s="66"/>
      <c r="AA5289" s="80" t="s">
        <v>112</v>
      </c>
      <c r="AB5289" s="80" t="s">
        <v>113</v>
      </c>
      <c r="AD5289" s="79" t="s">
        <v>87</v>
      </c>
      <c r="AE5289" s="79" t="s">
        <v>87</v>
      </c>
    </row>
    <row r="5290" spans="2:31" ht="60" x14ac:dyDescent="0.25">
      <c r="B5290" s="66" t="s">
        <v>4630</v>
      </c>
      <c r="C5290" s="78" t="s">
        <v>77</v>
      </c>
      <c r="D5290" s="79" t="s">
        <v>105</v>
      </c>
      <c r="E5290" s="79" t="s">
        <v>4145</v>
      </c>
      <c r="F5290" s="79" t="s">
        <v>275</v>
      </c>
      <c r="L5290" s="69" t="s">
        <v>108</v>
      </c>
      <c r="M5290" s="69" t="s">
        <v>109</v>
      </c>
      <c r="N5290" s="69" t="s">
        <v>83</v>
      </c>
      <c r="O5290" s="69"/>
      <c r="P5290" s="69" t="s">
        <v>110</v>
      </c>
      <c r="U5290" s="69"/>
      <c r="W5290" s="80"/>
      <c r="X5290" s="81" t="s">
        <v>111</v>
      </c>
      <c r="Y5290" s="70" t="s">
        <v>85</v>
      </c>
      <c r="Z5290" s="66"/>
      <c r="AA5290" s="80" t="s">
        <v>112</v>
      </c>
      <c r="AB5290" s="80" t="s">
        <v>113</v>
      </c>
      <c r="AD5290" s="79" t="s">
        <v>87</v>
      </c>
      <c r="AE5290" s="79" t="s">
        <v>87</v>
      </c>
    </row>
    <row r="5291" spans="2:31" ht="60" x14ac:dyDescent="0.25">
      <c r="B5291" s="66" t="s">
        <v>12557</v>
      </c>
      <c r="C5291" s="78" t="s">
        <v>77</v>
      </c>
      <c r="D5291" s="79" t="s">
        <v>105</v>
      </c>
      <c r="E5291" s="79" t="s">
        <v>12558</v>
      </c>
      <c r="F5291" s="79" t="s">
        <v>275</v>
      </c>
      <c r="L5291" s="69" t="s">
        <v>108</v>
      </c>
      <c r="M5291" s="69" t="s">
        <v>109</v>
      </c>
      <c r="N5291" s="69" t="s">
        <v>83</v>
      </c>
      <c r="O5291" s="69"/>
      <c r="P5291" s="69" t="s">
        <v>110</v>
      </c>
      <c r="U5291" s="69"/>
      <c r="W5291" s="80"/>
      <c r="X5291" s="81" t="s">
        <v>111</v>
      </c>
      <c r="Y5291" s="70" t="s">
        <v>85</v>
      </c>
      <c r="Z5291" s="66"/>
      <c r="AA5291" s="80" t="s">
        <v>112</v>
      </c>
      <c r="AB5291" s="80" t="s">
        <v>113</v>
      </c>
      <c r="AD5291" s="79" t="s">
        <v>87</v>
      </c>
      <c r="AE5291" s="79" t="s">
        <v>87</v>
      </c>
    </row>
    <row r="5292" spans="2:31" ht="60" x14ac:dyDescent="0.25">
      <c r="B5292" s="66" t="s">
        <v>4700</v>
      </c>
      <c r="C5292" s="78" t="s">
        <v>77</v>
      </c>
      <c r="D5292" s="79" t="s">
        <v>105</v>
      </c>
      <c r="E5292" s="79" t="s">
        <v>4701</v>
      </c>
      <c r="F5292" s="79" t="s">
        <v>275</v>
      </c>
      <c r="L5292" s="69" t="s">
        <v>108</v>
      </c>
      <c r="M5292" s="69" t="s">
        <v>109</v>
      </c>
      <c r="N5292" s="69" t="s">
        <v>83</v>
      </c>
      <c r="O5292" s="69"/>
      <c r="P5292" s="69" t="s">
        <v>110</v>
      </c>
      <c r="U5292" s="69"/>
      <c r="W5292" s="80"/>
      <c r="X5292" s="81" t="s">
        <v>111</v>
      </c>
      <c r="Y5292" s="70" t="s">
        <v>85</v>
      </c>
      <c r="Z5292" s="66"/>
      <c r="AA5292" s="80" t="s">
        <v>112</v>
      </c>
      <c r="AB5292" s="80" t="s">
        <v>113</v>
      </c>
      <c r="AD5292" s="79" t="s">
        <v>87</v>
      </c>
      <c r="AE5292" s="79" t="s">
        <v>87</v>
      </c>
    </row>
    <row r="5293" spans="2:31" ht="60" x14ac:dyDescent="0.25">
      <c r="B5293" s="66" t="s">
        <v>4640</v>
      </c>
      <c r="C5293" s="78" t="s">
        <v>77</v>
      </c>
      <c r="D5293" s="79" t="s">
        <v>105</v>
      </c>
      <c r="E5293" s="79" t="s">
        <v>4641</v>
      </c>
      <c r="F5293" s="79" t="s">
        <v>275</v>
      </c>
      <c r="L5293" s="69" t="s">
        <v>108</v>
      </c>
      <c r="M5293" s="69" t="s">
        <v>109</v>
      </c>
      <c r="N5293" s="69" t="s">
        <v>83</v>
      </c>
      <c r="O5293" s="69"/>
      <c r="P5293" s="69" t="s">
        <v>110</v>
      </c>
      <c r="U5293" s="69"/>
      <c r="W5293" s="80"/>
      <c r="X5293" s="81" t="s">
        <v>111</v>
      </c>
      <c r="Y5293" s="70" t="s">
        <v>85</v>
      </c>
      <c r="Z5293" s="66"/>
      <c r="AA5293" s="80" t="s">
        <v>112</v>
      </c>
      <c r="AB5293" s="80" t="s">
        <v>113</v>
      </c>
      <c r="AD5293" s="79" t="s">
        <v>87</v>
      </c>
      <c r="AE5293" s="79" t="s">
        <v>87</v>
      </c>
    </row>
    <row r="5294" spans="2:31" ht="60" x14ac:dyDescent="0.25">
      <c r="B5294" s="66" t="s">
        <v>4564</v>
      </c>
      <c r="C5294" s="78" t="s">
        <v>77</v>
      </c>
      <c r="D5294" s="79" t="s">
        <v>105</v>
      </c>
      <c r="E5294" s="79" t="s">
        <v>4565</v>
      </c>
      <c r="F5294" s="79" t="s">
        <v>275</v>
      </c>
      <c r="L5294" s="69" t="s">
        <v>108</v>
      </c>
      <c r="M5294" s="69" t="s">
        <v>109</v>
      </c>
      <c r="N5294" s="69" t="s">
        <v>83</v>
      </c>
      <c r="O5294" s="69"/>
      <c r="P5294" s="69" t="s">
        <v>110</v>
      </c>
      <c r="U5294" s="69"/>
      <c r="W5294" s="80"/>
      <c r="X5294" s="81" t="s">
        <v>111</v>
      </c>
      <c r="Y5294" s="70" t="s">
        <v>85</v>
      </c>
      <c r="Z5294" s="66"/>
      <c r="AA5294" s="80" t="s">
        <v>112</v>
      </c>
      <c r="AB5294" s="80" t="s">
        <v>113</v>
      </c>
      <c r="AD5294" s="79" t="s">
        <v>87</v>
      </c>
      <c r="AE5294" s="79" t="s">
        <v>87</v>
      </c>
    </row>
    <row r="5295" spans="2:31" ht="60" x14ac:dyDescent="0.25">
      <c r="B5295" s="66" t="s">
        <v>4593</v>
      </c>
      <c r="C5295" s="78" t="s">
        <v>77</v>
      </c>
      <c r="D5295" s="79" t="s">
        <v>105</v>
      </c>
      <c r="E5295" s="79" t="s">
        <v>4594</v>
      </c>
      <c r="F5295" s="79" t="s">
        <v>275</v>
      </c>
      <c r="L5295" s="69" t="s">
        <v>108</v>
      </c>
      <c r="M5295" s="69" t="s">
        <v>109</v>
      </c>
      <c r="N5295" s="69" t="s">
        <v>83</v>
      </c>
      <c r="O5295" s="69"/>
      <c r="P5295" s="69" t="s">
        <v>110</v>
      </c>
      <c r="U5295" s="69"/>
      <c r="W5295" s="80"/>
      <c r="X5295" s="81" t="s">
        <v>111</v>
      </c>
      <c r="Y5295" s="70" t="s">
        <v>85</v>
      </c>
      <c r="Z5295" s="66"/>
      <c r="AA5295" s="80" t="s">
        <v>112</v>
      </c>
      <c r="AB5295" s="80" t="s">
        <v>113</v>
      </c>
      <c r="AD5295" s="79" t="s">
        <v>87</v>
      </c>
      <c r="AE5295" s="79" t="s">
        <v>87</v>
      </c>
    </row>
    <row r="5296" spans="2:31" ht="60" x14ac:dyDescent="0.25">
      <c r="B5296" s="66" t="s">
        <v>4589</v>
      </c>
      <c r="C5296" s="78" t="s">
        <v>77</v>
      </c>
      <c r="D5296" s="79" t="s">
        <v>105</v>
      </c>
      <c r="E5296" s="79" t="s">
        <v>4590</v>
      </c>
      <c r="F5296" s="79" t="s">
        <v>275</v>
      </c>
      <c r="L5296" s="69" t="s">
        <v>108</v>
      </c>
      <c r="M5296" s="69" t="s">
        <v>109</v>
      </c>
      <c r="N5296" s="69" t="s">
        <v>83</v>
      </c>
      <c r="O5296" s="69"/>
      <c r="P5296" s="69" t="s">
        <v>110</v>
      </c>
      <c r="U5296" s="69"/>
      <c r="W5296" s="80"/>
      <c r="X5296" s="81" t="s">
        <v>111</v>
      </c>
      <c r="Y5296" s="70" t="s">
        <v>85</v>
      </c>
      <c r="Z5296" s="66"/>
      <c r="AA5296" s="80" t="s">
        <v>112</v>
      </c>
      <c r="AB5296" s="80" t="s">
        <v>113</v>
      </c>
      <c r="AD5296" s="79" t="s">
        <v>87</v>
      </c>
      <c r="AE5296" s="79" t="s">
        <v>87</v>
      </c>
    </row>
    <row r="5297" spans="2:31" ht="60" x14ac:dyDescent="0.25">
      <c r="B5297" s="66" t="s">
        <v>4662</v>
      </c>
      <c r="C5297" s="78" t="s">
        <v>77</v>
      </c>
      <c r="D5297" s="79" t="s">
        <v>105</v>
      </c>
      <c r="E5297" s="79" t="s">
        <v>4663</v>
      </c>
      <c r="F5297" s="79" t="s">
        <v>275</v>
      </c>
      <c r="L5297" s="69" t="s">
        <v>108</v>
      </c>
      <c r="M5297" s="69" t="s">
        <v>109</v>
      </c>
      <c r="N5297" s="69" t="s">
        <v>83</v>
      </c>
      <c r="O5297" s="69"/>
      <c r="P5297" s="69" t="s">
        <v>110</v>
      </c>
      <c r="U5297" s="69"/>
      <c r="W5297" s="80"/>
      <c r="X5297" s="81" t="s">
        <v>111</v>
      </c>
      <c r="Y5297" s="70" t="s">
        <v>85</v>
      </c>
      <c r="Z5297" s="66"/>
      <c r="AA5297" s="80" t="s">
        <v>112</v>
      </c>
      <c r="AB5297" s="80" t="s">
        <v>113</v>
      </c>
      <c r="AD5297" s="79" t="s">
        <v>87</v>
      </c>
      <c r="AE5297" s="79" t="s">
        <v>87</v>
      </c>
    </row>
    <row r="5298" spans="2:31" ht="60" x14ac:dyDescent="0.25">
      <c r="B5298" s="66" t="s">
        <v>12555</v>
      </c>
      <c r="C5298" s="78" t="s">
        <v>77</v>
      </c>
      <c r="D5298" s="79" t="s">
        <v>105</v>
      </c>
      <c r="E5298" s="79" t="s">
        <v>5765</v>
      </c>
      <c r="F5298" s="79" t="s">
        <v>275</v>
      </c>
      <c r="L5298" s="69" t="s">
        <v>108</v>
      </c>
      <c r="M5298" s="69" t="s">
        <v>109</v>
      </c>
      <c r="N5298" s="69" t="s">
        <v>83</v>
      </c>
      <c r="O5298" s="69"/>
      <c r="P5298" s="69" t="s">
        <v>110</v>
      </c>
      <c r="U5298" s="69"/>
      <c r="W5298" s="80"/>
      <c r="X5298" s="81" t="s">
        <v>111</v>
      </c>
      <c r="Y5298" s="70" t="s">
        <v>85</v>
      </c>
      <c r="Z5298" s="66"/>
      <c r="AA5298" s="80" t="s">
        <v>112</v>
      </c>
      <c r="AB5298" s="80" t="s">
        <v>113</v>
      </c>
      <c r="AD5298" s="79" t="s">
        <v>87</v>
      </c>
      <c r="AE5298" s="79" t="s">
        <v>87</v>
      </c>
    </row>
    <row r="5299" spans="2:31" ht="60" x14ac:dyDescent="0.25">
      <c r="B5299" s="66" t="s">
        <v>4599</v>
      </c>
      <c r="C5299" s="78" t="s">
        <v>77</v>
      </c>
      <c r="D5299" s="79" t="s">
        <v>105</v>
      </c>
      <c r="E5299" s="79" t="s">
        <v>4600</v>
      </c>
      <c r="F5299" s="79" t="s">
        <v>275</v>
      </c>
      <c r="L5299" s="69" t="s">
        <v>108</v>
      </c>
      <c r="M5299" s="69" t="s">
        <v>109</v>
      </c>
      <c r="N5299" s="69" t="s">
        <v>83</v>
      </c>
      <c r="O5299" s="69"/>
      <c r="P5299" s="69" t="s">
        <v>110</v>
      </c>
      <c r="U5299" s="69"/>
      <c r="W5299" s="80"/>
      <c r="X5299" s="81" t="s">
        <v>111</v>
      </c>
      <c r="Y5299" s="70" t="s">
        <v>85</v>
      </c>
      <c r="Z5299" s="66"/>
      <c r="AA5299" s="80" t="s">
        <v>112</v>
      </c>
      <c r="AB5299" s="80" t="s">
        <v>113</v>
      </c>
      <c r="AD5299" s="79" t="s">
        <v>87</v>
      </c>
      <c r="AE5299" s="79" t="s">
        <v>87</v>
      </c>
    </row>
    <row r="5300" spans="2:31" ht="60" x14ac:dyDescent="0.25">
      <c r="B5300" s="66" t="s">
        <v>4649</v>
      </c>
      <c r="C5300" s="78" t="s">
        <v>77</v>
      </c>
      <c r="D5300" s="79" t="s">
        <v>105</v>
      </c>
      <c r="E5300" s="79" t="s">
        <v>4650</v>
      </c>
      <c r="F5300" s="79" t="s">
        <v>275</v>
      </c>
      <c r="L5300" s="69" t="s">
        <v>108</v>
      </c>
      <c r="M5300" s="69" t="s">
        <v>109</v>
      </c>
      <c r="N5300" s="69" t="s">
        <v>83</v>
      </c>
      <c r="O5300" s="69"/>
      <c r="P5300" s="69" t="s">
        <v>110</v>
      </c>
      <c r="U5300" s="69"/>
      <c r="W5300" s="80"/>
      <c r="X5300" s="81" t="s">
        <v>111</v>
      </c>
      <c r="Y5300" s="70" t="s">
        <v>85</v>
      </c>
      <c r="Z5300" s="66"/>
      <c r="AA5300" s="80" t="s">
        <v>112</v>
      </c>
      <c r="AB5300" s="80" t="s">
        <v>113</v>
      </c>
      <c r="AD5300" s="79" t="s">
        <v>87</v>
      </c>
      <c r="AE5300" s="79" t="s">
        <v>87</v>
      </c>
    </row>
    <row r="5301" spans="2:31" ht="60" x14ac:dyDescent="0.25">
      <c r="B5301" s="66" t="s">
        <v>4572</v>
      </c>
      <c r="C5301" s="78" t="s">
        <v>77</v>
      </c>
      <c r="D5301" s="79" t="s">
        <v>105</v>
      </c>
      <c r="E5301" s="79" t="s">
        <v>3898</v>
      </c>
      <c r="F5301" s="79" t="s">
        <v>275</v>
      </c>
      <c r="L5301" s="69" t="s">
        <v>108</v>
      </c>
      <c r="M5301" s="69" t="s">
        <v>109</v>
      </c>
      <c r="N5301" s="69" t="s">
        <v>83</v>
      </c>
      <c r="O5301" s="69"/>
      <c r="P5301" s="69" t="s">
        <v>110</v>
      </c>
      <c r="U5301" s="69"/>
      <c r="W5301" s="80"/>
      <c r="X5301" s="81" t="s">
        <v>111</v>
      </c>
      <c r="Y5301" s="70" t="s">
        <v>85</v>
      </c>
      <c r="Z5301" s="66"/>
      <c r="AA5301" s="80" t="s">
        <v>112</v>
      </c>
      <c r="AB5301" s="80" t="s">
        <v>113</v>
      </c>
      <c r="AD5301" s="79" t="s">
        <v>87</v>
      </c>
      <c r="AE5301" s="79" t="s">
        <v>87</v>
      </c>
    </row>
    <row r="5302" spans="2:31" ht="60" x14ac:dyDescent="0.25">
      <c r="B5302" s="66" t="s">
        <v>4541</v>
      </c>
      <c r="C5302" s="78" t="s">
        <v>77</v>
      </c>
      <c r="D5302" s="79" t="s">
        <v>105</v>
      </c>
      <c r="E5302" s="79" t="s">
        <v>4542</v>
      </c>
      <c r="F5302" s="79" t="s">
        <v>275</v>
      </c>
      <c r="L5302" s="69" t="s">
        <v>108</v>
      </c>
      <c r="M5302" s="69" t="s">
        <v>109</v>
      </c>
      <c r="N5302" s="69" t="s">
        <v>83</v>
      </c>
      <c r="O5302" s="69"/>
      <c r="P5302" s="69" t="s">
        <v>110</v>
      </c>
      <c r="U5302" s="69"/>
      <c r="W5302" s="80"/>
      <c r="X5302" s="81" t="s">
        <v>111</v>
      </c>
      <c r="Y5302" s="70" t="s">
        <v>85</v>
      </c>
      <c r="Z5302" s="66"/>
      <c r="AA5302" s="80" t="s">
        <v>112</v>
      </c>
      <c r="AB5302" s="80" t="s">
        <v>113</v>
      </c>
      <c r="AD5302" s="79" t="s">
        <v>87</v>
      </c>
      <c r="AE5302" s="79" t="s">
        <v>87</v>
      </c>
    </row>
    <row r="5303" spans="2:31" ht="60" x14ac:dyDescent="0.25">
      <c r="B5303" s="66" t="s">
        <v>4581</v>
      </c>
      <c r="C5303" s="78" t="s">
        <v>77</v>
      </c>
      <c r="D5303" s="79" t="s">
        <v>105</v>
      </c>
      <c r="E5303" s="79" t="s">
        <v>3824</v>
      </c>
      <c r="F5303" s="79" t="s">
        <v>275</v>
      </c>
      <c r="L5303" s="69" t="s">
        <v>108</v>
      </c>
      <c r="M5303" s="69" t="s">
        <v>109</v>
      </c>
      <c r="N5303" s="69" t="s">
        <v>83</v>
      </c>
      <c r="O5303" s="69"/>
      <c r="P5303" s="69" t="s">
        <v>110</v>
      </c>
      <c r="U5303" s="69"/>
      <c r="W5303" s="80"/>
      <c r="X5303" s="81" t="s">
        <v>111</v>
      </c>
      <c r="Y5303" s="70" t="s">
        <v>85</v>
      </c>
      <c r="Z5303" s="66"/>
      <c r="AA5303" s="80" t="s">
        <v>112</v>
      </c>
      <c r="AB5303" s="80" t="s">
        <v>113</v>
      </c>
      <c r="AD5303" s="79" t="s">
        <v>87</v>
      </c>
      <c r="AE5303" s="79" t="s">
        <v>87</v>
      </c>
    </row>
    <row r="5304" spans="2:31" ht="60" x14ac:dyDescent="0.25">
      <c r="B5304" s="66" t="s">
        <v>4627</v>
      </c>
      <c r="C5304" s="78" t="s">
        <v>77</v>
      </c>
      <c r="D5304" s="79" t="s">
        <v>105</v>
      </c>
      <c r="E5304" s="79" t="s">
        <v>3822</v>
      </c>
      <c r="F5304" s="79" t="s">
        <v>275</v>
      </c>
      <c r="L5304" s="69" t="s">
        <v>108</v>
      </c>
      <c r="M5304" s="69" t="s">
        <v>109</v>
      </c>
      <c r="N5304" s="69" t="s">
        <v>83</v>
      </c>
      <c r="O5304" s="69"/>
      <c r="P5304" s="69" t="s">
        <v>110</v>
      </c>
      <c r="U5304" s="69"/>
      <c r="W5304" s="80"/>
      <c r="X5304" s="81" t="s">
        <v>111</v>
      </c>
      <c r="Y5304" s="70" t="s">
        <v>85</v>
      </c>
      <c r="Z5304" s="66"/>
      <c r="AA5304" s="80" t="s">
        <v>112</v>
      </c>
      <c r="AB5304" s="80" t="s">
        <v>113</v>
      </c>
      <c r="AD5304" s="79" t="s">
        <v>87</v>
      </c>
      <c r="AE5304" s="79" t="s">
        <v>87</v>
      </c>
    </row>
    <row r="5305" spans="2:31" ht="60" x14ac:dyDescent="0.25">
      <c r="B5305" s="66" t="s">
        <v>4645</v>
      </c>
      <c r="C5305" s="78" t="s">
        <v>77</v>
      </c>
      <c r="D5305" s="79" t="s">
        <v>105</v>
      </c>
      <c r="E5305" s="79" t="s">
        <v>3667</v>
      </c>
      <c r="F5305" s="79" t="s">
        <v>275</v>
      </c>
      <c r="L5305" s="69" t="s">
        <v>108</v>
      </c>
      <c r="M5305" s="69" t="s">
        <v>109</v>
      </c>
      <c r="N5305" s="69" t="s">
        <v>83</v>
      </c>
      <c r="O5305" s="69"/>
      <c r="P5305" s="69" t="s">
        <v>110</v>
      </c>
      <c r="U5305" s="69"/>
      <c r="W5305" s="80"/>
      <c r="X5305" s="81" t="s">
        <v>111</v>
      </c>
      <c r="Y5305" s="70" t="s">
        <v>85</v>
      </c>
      <c r="Z5305" s="66"/>
      <c r="AA5305" s="80" t="s">
        <v>112</v>
      </c>
      <c r="AB5305" s="80" t="s">
        <v>113</v>
      </c>
      <c r="AD5305" s="79" t="s">
        <v>87</v>
      </c>
      <c r="AE5305" s="79" t="s">
        <v>87</v>
      </c>
    </row>
    <row r="5306" spans="2:31" ht="60" x14ac:dyDescent="0.25">
      <c r="B5306" s="66" t="s">
        <v>4690</v>
      </c>
      <c r="C5306" s="78" t="s">
        <v>77</v>
      </c>
      <c r="D5306" s="79" t="s">
        <v>105</v>
      </c>
      <c r="E5306" s="79" t="s">
        <v>3902</v>
      </c>
      <c r="F5306" s="79" t="s">
        <v>275</v>
      </c>
      <c r="L5306" s="69" t="s">
        <v>108</v>
      </c>
      <c r="M5306" s="69" t="s">
        <v>109</v>
      </c>
      <c r="N5306" s="69" t="s">
        <v>83</v>
      </c>
      <c r="O5306" s="69"/>
      <c r="P5306" s="69" t="s">
        <v>110</v>
      </c>
      <c r="U5306" s="69"/>
      <c r="W5306" s="80"/>
      <c r="X5306" s="81" t="s">
        <v>111</v>
      </c>
      <c r="Y5306" s="70" t="s">
        <v>85</v>
      </c>
      <c r="Z5306" s="66"/>
      <c r="AA5306" s="80" t="s">
        <v>112</v>
      </c>
      <c r="AB5306" s="80" t="s">
        <v>113</v>
      </c>
      <c r="AD5306" s="79" t="s">
        <v>87</v>
      </c>
      <c r="AE5306" s="79" t="s">
        <v>87</v>
      </c>
    </row>
    <row r="5307" spans="2:31" ht="60" x14ac:dyDescent="0.25">
      <c r="B5307" s="66" t="s">
        <v>4651</v>
      </c>
      <c r="C5307" s="78" t="s">
        <v>77</v>
      </c>
      <c r="D5307" s="79" t="s">
        <v>105</v>
      </c>
      <c r="E5307" s="79" t="s">
        <v>4652</v>
      </c>
      <c r="F5307" s="79" t="s">
        <v>275</v>
      </c>
      <c r="L5307" s="69" t="s">
        <v>108</v>
      </c>
      <c r="M5307" s="69" t="s">
        <v>109</v>
      </c>
      <c r="N5307" s="69" t="s">
        <v>83</v>
      </c>
      <c r="O5307" s="69"/>
      <c r="P5307" s="69" t="s">
        <v>110</v>
      </c>
      <c r="U5307" s="69"/>
      <c r="W5307" s="80"/>
      <c r="X5307" s="81" t="s">
        <v>111</v>
      </c>
      <c r="Y5307" s="70" t="s">
        <v>85</v>
      </c>
      <c r="Z5307" s="66"/>
      <c r="AA5307" s="80" t="s">
        <v>112</v>
      </c>
      <c r="AB5307" s="80" t="s">
        <v>113</v>
      </c>
      <c r="AD5307" s="79" t="s">
        <v>87</v>
      </c>
      <c r="AE5307" s="79" t="s">
        <v>87</v>
      </c>
    </row>
    <row r="5308" spans="2:31" ht="60" x14ac:dyDescent="0.25">
      <c r="B5308" s="66" t="s">
        <v>4604</v>
      </c>
      <c r="C5308" s="78" t="s">
        <v>77</v>
      </c>
      <c r="D5308" s="79" t="s">
        <v>105</v>
      </c>
      <c r="E5308" s="79" t="s">
        <v>4605</v>
      </c>
      <c r="F5308" s="79" t="s">
        <v>275</v>
      </c>
      <c r="L5308" s="69" t="s">
        <v>108</v>
      </c>
      <c r="M5308" s="69" t="s">
        <v>109</v>
      </c>
      <c r="N5308" s="69" t="s">
        <v>83</v>
      </c>
      <c r="O5308" s="69"/>
      <c r="P5308" s="69" t="s">
        <v>110</v>
      </c>
      <c r="U5308" s="69"/>
      <c r="W5308" s="80"/>
      <c r="X5308" s="81" t="s">
        <v>111</v>
      </c>
      <c r="Y5308" s="70" t="s">
        <v>85</v>
      </c>
      <c r="Z5308" s="66"/>
      <c r="AA5308" s="80" t="s">
        <v>112</v>
      </c>
      <c r="AB5308" s="80" t="s">
        <v>113</v>
      </c>
      <c r="AD5308" s="79" t="s">
        <v>87</v>
      </c>
      <c r="AE5308" s="79" t="s">
        <v>87</v>
      </c>
    </row>
    <row r="5309" spans="2:31" ht="60" x14ac:dyDescent="0.25">
      <c r="B5309" s="66" t="s">
        <v>4661</v>
      </c>
      <c r="C5309" s="78" t="s">
        <v>77</v>
      </c>
      <c r="D5309" s="79" t="s">
        <v>105</v>
      </c>
      <c r="E5309" s="79" t="s">
        <v>3904</v>
      </c>
      <c r="F5309" s="79" t="s">
        <v>275</v>
      </c>
      <c r="L5309" s="69" t="s">
        <v>108</v>
      </c>
      <c r="M5309" s="69" t="s">
        <v>109</v>
      </c>
      <c r="N5309" s="69" t="s">
        <v>83</v>
      </c>
      <c r="O5309" s="69"/>
      <c r="P5309" s="69" t="s">
        <v>110</v>
      </c>
      <c r="U5309" s="69"/>
      <c r="W5309" s="80"/>
      <c r="X5309" s="81" t="s">
        <v>111</v>
      </c>
      <c r="Y5309" s="70" t="s">
        <v>85</v>
      </c>
      <c r="Z5309" s="66"/>
      <c r="AA5309" s="80" t="s">
        <v>112</v>
      </c>
      <c r="AB5309" s="80" t="s">
        <v>113</v>
      </c>
      <c r="AD5309" s="79" t="s">
        <v>188</v>
      </c>
      <c r="AE5309" s="79" t="s">
        <v>188</v>
      </c>
    </row>
    <row r="5310" spans="2:31" ht="60" x14ac:dyDescent="0.25">
      <c r="B5310" s="66" t="s">
        <v>4557</v>
      </c>
      <c r="C5310" s="78" t="s">
        <v>77</v>
      </c>
      <c r="D5310" s="79" t="s">
        <v>105</v>
      </c>
      <c r="E5310" s="79" t="s">
        <v>4558</v>
      </c>
      <c r="F5310" s="79" t="s">
        <v>275</v>
      </c>
      <c r="L5310" s="69" t="s">
        <v>108</v>
      </c>
      <c r="M5310" s="69" t="s">
        <v>109</v>
      </c>
      <c r="N5310" s="69" t="s">
        <v>83</v>
      </c>
      <c r="O5310" s="69"/>
      <c r="P5310" s="69" t="s">
        <v>110</v>
      </c>
      <c r="U5310" s="69"/>
      <c r="W5310" s="80"/>
      <c r="X5310" s="81" t="s">
        <v>111</v>
      </c>
      <c r="Y5310" s="70" t="s">
        <v>85</v>
      </c>
      <c r="Z5310" s="66"/>
      <c r="AA5310" s="80" t="s">
        <v>112</v>
      </c>
      <c r="AB5310" s="80" t="s">
        <v>113</v>
      </c>
      <c r="AD5310" s="79" t="s">
        <v>87</v>
      </c>
      <c r="AE5310" s="79" t="s">
        <v>87</v>
      </c>
    </row>
    <row r="5311" spans="2:31" ht="60" x14ac:dyDescent="0.25">
      <c r="B5311" s="66" t="s">
        <v>4573</v>
      </c>
      <c r="C5311" s="78" t="s">
        <v>77</v>
      </c>
      <c r="D5311" s="79" t="s">
        <v>105</v>
      </c>
      <c r="E5311" s="79" t="s">
        <v>3849</v>
      </c>
      <c r="F5311" s="79" t="s">
        <v>275</v>
      </c>
      <c r="L5311" s="69" t="s">
        <v>108</v>
      </c>
      <c r="M5311" s="69" t="s">
        <v>109</v>
      </c>
      <c r="N5311" s="69" t="s">
        <v>83</v>
      </c>
      <c r="O5311" s="69"/>
      <c r="P5311" s="69" t="s">
        <v>110</v>
      </c>
      <c r="U5311" s="69"/>
      <c r="W5311" s="80"/>
      <c r="X5311" s="81" t="s">
        <v>111</v>
      </c>
      <c r="Y5311" s="70" t="s">
        <v>85</v>
      </c>
      <c r="Z5311" s="66"/>
      <c r="AA5311" s="80" t="s">
        <v>112</v>
      </c>
      <c r="AB5311" s="80" t="s">
        <v>113</v>
      </c>
      <c r="AD5311" s="79" t="s">
        <v>87</v>
      </c>
      <c r="AE5311" s="79" t="s">
        <v>87</v>
      </c>
    </row>
    <row r="5312" spans="2:31" ht="60" x14ac:dyDescent="0.25">
      <c r="B5312" s="66" t="s">
        <v>4549</v>
      </c>
      <c r="C5312" s="78" t="s">
        <v>77</v>
      </c>
      <c r="D5312" s="79" t="s">
        <v>105</v>
      </c>
      <c r="E5312" s="79" t="s">
        <v>4550</v>
      </c>
      <c r="F5312" s="79" t="s">
        <v>275</v>
      </c>
      <c r="L5312" s="69" t="s">
        <v>108</v>
      </c>
      <c r="M5312" s="69" t="s">
        <v>109</v>
      </c>
      <c r="N5312" s="69" t="s">
        <v>83</v>
      </c>
      <c r="O5312" s="69"/>
      <c r="P5312" s="69" t="s">
        <v>110</v>
      </c>
      <c r="U5312" s="69"/>
      <c r="W5312" s="80"/>
      <c r="X5312" s="81" t="s">
        <v>111</v>
      </c>
      <c r="Y5312" s="70" t="s">
        <v>85</v>
      </c>
      <c r="Z5312" s="66"/>
      <c r="AA5312" s="80" t="s">
        <v>112</v>
      </c>
      <c r="AB5312" s="80" t="s">
        <v>113</v>
      </c>
      <c r="AD5312" s="79" t="s">
        <v>87</v>
      </c>
      <c r="AE5312" s="79" t="s">
        <v>87</v>
      </c>
    </row>
    <row r="5313" spans="2:31" ht="60" x14ac:dyDescent="0.25">
      <c r="B5313" s="66" t="s">
        <v>4583</v>
      </c>
      <c r="C5313" s="78" t="s">
        <v>77</v>
      </c>
      <c r="D5313" s="79" t="s">
        <v>105</v>
      </c>
      <c r="E5313" s="79" t="s">
        <v>4584</v>
      </c>
      <c r="F5313" s="79" t="s">
        <v>275</v>
      </c>
      <c r="L5313" s="69" t="s">
        <v>108</v>
      </c>
      <c r="M5313" s="69" t="s">
        <v>109</v>
      </c>
      <c r="N5313" s="69" t="s">
        <v>83</v>
      </c>
      <c r="O5313" s="69"/>
      <c r="P5313" s="69" t="s">
        <v>110</v>
      </c>
      <c r="U5313" s="69"/>
      <c r="W5313" s="80"/>
      <c r="X5313" s="81" t="s">
        <v>111</v>
      </c>
      <c r="Y5313" s="70" t="s">
        <v>85</v>
      </c>
      <c r="Z5313" s="66"/>
      <c r="AA5313" s="80" t="s">
        <v>112</v>
      </c>
      <c r="AB5313" s="80" t="s">
        <v>113</v>
      </c>
      <c r="AD5313" s="79" t="s">
        <v>87</v>
      </c>
      <c r="AE5313" s="79" t="s">
        <v>87</v>
      </c>
    </row>
    <row r="5314" spans="2:31" ht="60" x14ac:dyDescent="0.25">
      <c r="B5314" s="66" t="s">
        <v>4625</v>
      </c>
      <c r="C5314" s="78" t="s">
        <v>77</v>
      </c>
      <c r="D5314" s="79" t="s">
        <v>105</v>
      </c>
      <c r="E5314" s="79" t="s">
        <v>4626</v>
      </c>
      <c r="F5314" s="79" t="s">
        <v>275</v>
      </c>
      <c r="L5314" s="69" t="s">
        <v>108</v>
      </c>
      <c r="M5314" s="69" t="s">
        <v>109</v>
      </c>
      <c r="N5314" s="69" t="s">
        <v>83</v>
      </c>
      <c r="O5314" s="69"/>
      <c r="P5314" s="69" t="s">
        <v>110</v>
      </c>
      <c r="U5314" s="69"/>
      <c r="W5314" s="80"/>
      <c r="X5314" s="81" t="s">
        <v>111</v>
      </c>
      <c r="Y5314" s="70" t="s">
        <v>85</v>
      </c>
      <c r="Z5314" s="66"/>
      <c r="AA5314" s="80" t="s">
        <v>112</v>
      </c>
      <c r="AB5314" s="80" t="s">
        <v>113</v>
      </c>
      <c r="AD5314" s="79" t="s">
        <v>87</v>
      </c>
      <c r="AE5314" s="79" t="s">
        <v>87</v>
      </c>
    </row>
    <row r="5315" spans="2:31" ht="60" x14ac:dyDescent="0.25">
      <c r="B5315" s="66" t="s">
        <v>4637</v>
      </c>
      <c r="C5315" s="78" t="s">
        <v>77</v>
      </c>
      <c r="D5315" s="79" t="s">
        <v>105</v>
      </c>
      <c r="E5315" s="79" t="s">
        <v>4638</v>
      </c>
      <c r="F5315" s="79" t="s">
        <v>275</v>
      </c>
      <c r="L5315" s="69" t="s">
        <v>108</v>
      </c>
      <c r="M5315" s="69" t="s">
        <v>109</v>
      </c>
      <c r="N5315" s="69" t="s">
        <v>83</v>
      </c>
      <c r="O5315" s="69"/>
      <c r="P5315" s="69" t="s">
        <v>110</v>
      </c>
      <c r="U5315" s="69"/>
      <c r="W5315" s="80"/>
      <c r="X5315" s="81" t="s">
        <v>111</v>
      </c>
      <c r="Y5315" s="70" t="s">
        <v>85</v>
      </c>
      <c r="Z5315" s="66"/>
      <c r="AA5315" s="80" t="s">
        <v>112</v>
      </c>
      <c r="AB5315" s="80" t="s">
        <v>113</v>
      </c>
      <c r="AD5315" s="79" t="s">
        <v>87</v>
      </c>
      <c r="AE5315" s="79" t="s">
        <v>87</v>
      </c>
    </row>
    <row r="5316" spans="2:31" ht="60" x14ac:dyDescent="0.25">
      <c r="B5316" s="66" t="s">
        <v>4574</v>
      </c>
      <c r="C5316" s="78" t="s">
        <v>77</v>
      </c>
      <c r="D5316" s="79" t="s">
        <v>105</v>
      </c>
      <c r="E5316" s="79" t="s">
        <v>4575</v>
      </c>
      <c r="F5316" s="79" t="s">
        <v>275</v>
      </c>
      <c r="L5316" s="69" t="s">
        <v>108</v>
      </c>
      <c r="M5316" s="69" t="s">
        <v>109</v>
      </c>
      <c r="N5316" s="69" t="s">
        <v>83</v>
      </c>
      <c r="O5316" s="69"/>
      <c r="P5316" s="69" t="s">
        <v>110</v>
      </c>
      <c r="U5316" s="69"/>
      <c r="W5316" s="80"/>
      <c r="X5316" s="81" t="s">
        <v>111</v>
      </c>
      <c r="Y5316" s="70" t="s">
        <v>85</v>
      </c>
      <c r="Z5316" s="66"/>
      <c r="AA5316" s="80" t="s">
        <v>112</v>
      </c>
      <c r="AB5316" s="80" t="s">
        <v>113</v>
      </c>
      <c r="AD5316" s="79" t="s">
        <v>87</v>
      </c>
      <c r="AE5316" s="79" t="s">
        <v>87</v>
      </c>
    </row>
    <row r="5317" spans="2:31" ht="60" x14ac:dyDescent="0.25">
      <c r="B5317" s="66" t="s">
        <v>4646</v>
      </c>
      <c r="C5317" s="78" t="s">
        <v>77</v>
      </c>
      <c r="D5317" s="79" t="s">
        <v>105</v>
      </c>
      <c r="E5317" s="79" t="s">
        <v>4647</v>
      </c>
      <c r="F5317" s="79" t="s">
        <v>275</v>
      </c>
      <c r="L5317" s="69" t="s">
        <v>108</v>
      </c>
      <c r="M5317" s="69" t="s">
        <v>109</v>
      </c>
      <c r="N5317" s="69" t="s">
        <v>83</v>
      </c>
      <c r="O5317" s="69"/>
      <c r="P5317" s="69" t="s">
        <v>110</v>
      </c>
      <c r="U5317" s="69"/>
      <c r="W5317" s="80"/>
      <c r="X5317" s="81" t="s">
        <v>111</v>
      </c>
      <c r="Y5317" s="70" t="s">
        <v>85</v>
      </c>
      <c r="Z5317" s="66"/>
      <c r="AA5317" s="80" t="s">
        <v>112</v>
      </c>
      <c r="AB5317" s="80" t="s">
        <v>113</v>
      </c>
      <c r="AD5317" s="79" t="s">
        <v>87</v>
      </c>
      <c r="AE5317" s="79" t="s">
        <v>87</v>
      </c>
    </row>
    <row r="5318" spans="2:31" ht="60" x14ac:dyDescent="0.25">
      <c r="B5318" s="66" t="s">
        <v>12550</v>
      </c>
      <c r="C5318" s="78" t="s">
        <v>77</v>
      </c>
      <c r="D5318" s="79" t="s">
        <v>105</v>
      </c>
      <c r="E5318" s="79" t="s">
        <v>6103</v>
      </c>
      <c r="F5318" s="79" t="s">
        <v>275</v>
      </c>
      <c r="L5318" s="69" t="s">
        <v>108</v>
      </c>
      <c r="M5318" s="69" t="s">
        <v>109</v>
      </c>
      <c r="N5318" s="69" t="s">
        <v>83</v>
      </c>
      <c r="O5318" s="69"/>
      <c r="P5318" s="69" t="s">
        <v>110</v>
      </c>
      <c r="U5318" s="69"/>
      <c r="W5318" s="80"/>
      <c r="X5318" s="81" t="s">
        <v>111</v>
      </c>
      <c r="Y5318" s="70" t="s">
        <v>85</v>
      </c>
      <c r="Z5318" s="66"/>
      <c r="AA5318" s="80" t="s">
        <v>112</v>
      </c>
      <c r="AB5318" s="80" t="s">
        <v>113</v>
      </c>
      <c r="AD5318" s="79" t="s">
        <v>87</v>
      </c>
      <c r="AE5318" s="79" t="s">
        <v>87</v>
      </c>
    </row>
    <row r="5319" spans="2:31" ht="60" x14ac:dyDescent="0.25">
      <c r="B5319" s="66" t="s">
        <v>4655</v>
      </c>
      <c r="C5319" s="78" t="s">
        <v>77</v>
      </c>
      <c r="D5319" s="79" t="s">
        <v>105</v>
      </c>
      <c r="E5319" s="79" t="s">
        <v>4656</v>
      </c>
      <c r="F5319" s="79" t="s">
        <v>275</v>
      </c>
      <c r="L5319" s="69" t="s">
        <v>108</v>
      </c>
      <c r="M5319" s="69" t="s">
        <v>109</v>
      </c>
      <c r="N5319" s="69" t="s">
        <v>83</v>
      </c>
      <c r="O5319" s="69"/>
      <c r="P5319" s="69" t="s">
        <v>110</v>
      </c>
      <c r="U5319" s="69"/>
      <c r="W5319" s="80"/>
      <c r="X5319" s="81" t="s">
        <v>111</v>
      </c>
      <c r="Y5319" s="70" t="s">
        <v>85</v>
      </c>
      <c r="Z5319" s="66"/>
      <c r="AA5319" s="80" t="s">
        <v>112</v>
      </c>
      <c r="AB5319" s="80" t="s">
        <v>113</v>
      </c>
      <c r="AD5319" s="79" t="s">
        <v>87</v>
      </c>
      <c r="AE5319" s="79" t="s">
        <v>87</v>
      </c>
    </row>
    <row r="5320" spans="2:31" ht="60" x14ac:dyDescent="0.25">
      <c r="B5320" s="66" t="s">
        <v>12566</v>
      </c>
      <c r="C5320" s="78" t="s">
        <v>77</v>
      </c>
      <c r="D5320" s="79" t="s">
        <v>105</v>
      </c>
      <c r="E5320" s="79" t="s">
        <v>6128</v>
      </c>
      <c r="F5320" s="79" t="s">
        <v>275</v>
      </c>
      <c r="L5320" s="69" t="s">
        <v>108</v>
      </c>
      <c r="M5320" s="69" t="s">
        <v>109</v>
      </c>
      <c r="N5320" s="69" t="s">
        <v>83</v>
      </c>
      <c r="O5320" s="69"/>
      <c r="P5320" s="69" t="s">
        <v>110</v>
      </c>
      <c r="U5320" s="69"/>
      <c r="W5320" s="80"/>
      <c r="X5320" s="81" t="s">
        <v>111</v>
      </c>
      <c r="Y5320" s="70" t="s">
        <v>85</v>
      </c>
      <c r="Z5320" s="66"/>
      <c r="AA5320" s="80" t="s">
        <v>112</v>
      </c>
      <c r="AB5320" s="80" t="s">
        <v>113</v>
      </c>
      <c r="AD5320" s="79" t="s">
        <v>87</v>
      </c>
      <c r="AE5320" s="79" t="s">
        <v>87</v>
      </c>
    </row>
    <row r="5321" spans="2:31" ht="60" x14ac:dyDescent="0.25">
      <c r="B5321" s="66" t="s">
        <v>4628</v>
      </c>
      <c r="C5321" s="78" t="s">
        <v>77</v>
      </c>
      <c r="D5321" s="79" t="s">
        <v>105</v>
      </c>
      <c r="E5321" s="79" t="s">
        <v>4629</v>
      </c>
      <c r="F5321" s="79" t="s">
        <v>275</v>
      </c>
      <c r="L5321" s="69" t="s">
        <v>108</v>
      </c>
      <c r="M5321" s="69" t="s">
        <v>109</v>
      </c>
      <c r="N5321" s="69" t="s">
        <v>83</v>
      </c>
      <c r="O5321" s="69"/>
      <c r="P5321" s="69" t="s">
        <v>110</v>
      </c>
      <c r="U5321" s="69"/>
      <c r="W5321" s="80"/>
      <c r="X5321" s="81" t="s">
        <v>111</v>
      </c>
      <c r="Y5321" s="70" t="s">
        <v>85</v>
      </c>
      <c r="Z5321" s="66"/>
      <c r="AA5321" s="80" t="s">
        <v>112</v>
      </c>
      <c r="AB5321" s="80" t="s">
        <v>113</v>
      </c>
      <c r="AD5321" s="79" t="s">
        <v>87</v>
      </c>
      <c r="AE5321" s="79" t="s">
        <v>87</v>
      </c>
    </row>
    <row r="5322" spans="2:31" ht="60" x14ac:dyDescent="0.25">
      <c r="B5322" s="66" t="s">
        <v>12556</v>
      </c>
      <c r="C5322" s="78" t="s">
        <v>77</v>
      </c>
      <c r="D5322" s="79" t="s">
        <v>105</v>
      </c>
      <c r="E5322" s="79" t="s">
        <v>6201</v>
      </c>
      <c r="F5322" s="79" t="s">
        <v>275</v>
      </c>
      <c r="L5322" s="69" t="s">
        <v>108</v>
      </c>
      <c r="M5322" s="69" t="s">
        <v>109</v>
      </c>
      <c r="N5322" s="69" t="s">
        <v>83</v>
      </c>
      <c r="O5322" s="69"/>
      <c r="P5322" s="69" t="s">
        <v>110</v>
      </c>
      <c r="U5322" s="69"/>
      <c r="W5322" s="80"/>
      <c r="X5322" s="81" t="s">
        <v>111</v>
      </c>
      <c r="Y5322" s="70" t="s">
        <v>85</v>
      </c>
      <c r="Z5322" s="66"/>
      <c r="AA5322" s="80" t="s">
        <v>112</v>
      </c>
      <c r="AB5322" s="80" t="s">
        <v>113</v>
      </c>
      <c r="AD5322" s="79" t="s">
        <v>87</v>
      </c>
      <c r="AE5322" s="79" t="s">
        <v>87</v>
      </c>
    </row>
    <row r="5323" spans="2:31" ht="60" x14ac:dyDescent="0.25">
      <c r="B5323" s="66" t="s">
        <v>4555</v>
      </c>
      <c r="C5323" s="78" t="s">
        <v>77</v>
      </c>
      <c r="D5323" s="79" t="s">
        <v>105</v>
      </c>
      <c r="E5323" s="79" t="s">
        <v>4556</v>
      </c>
      <c r="F5323" s="79" t="s">
        <v>275</v>
      </c>
      <c r="L5323" s="69" t="s">
        <v>108</v>
      </c>
      <c r="M5323" s="69" t="s">
        <v>109</v>
      </c>
      <c r="N5323" s="69" t="s">
        <v>83</v>
      </c>
      <c r="O5323" s="69"/>
      <c r="P5323" s="69" t="s">
        <v>110</v>
      </c>
      <c r="U5323" s="69"/>
      <c r="W5323" s="80"/>
      <c r="X5323" s="81" t="s">
        <v>111</v>
      </c>
      <c r="Y5323" s="70" t="s">
        <v>85</v>
      </c>
      <c r="Z5323" s="66"/>
      <c r="AA5323" s="80" t="s">
        <v>112</v>
      </c>
      <c r="AB5323" s="80" t="s">
        <v>113</v>
      </c>
      <c r="AD5323" s="79" t="s">
        <v>87</v>
      </c>
      <c r="AE5323" s="79" t="s">
        <v>87</v>
      </c>
    </row>
    <row r="5324" spans="2:31" ht="60" x14ac:dyDescent="0.25">
      <c r="B5324" s="66" t="s">
        <v>4702</v>
      </c>
      <c r="C5324" s="78" t="s">
        <v>77</v>
      </c>
      <c r="D5324" s="79" t="s">
        <v>105</v>
      </c>
      <c r="E5324" s="79" t="s">
        <v>106</v>
      </c>
      <c r="F5324" s="79" t="s">
        <v>308</v>
      </c>
      <c r="L5324" s="69" t="s">
        <v>108</v>
      </c>
      <c r="M5324" s="69" t="s">
        <v>109</v>
      </c>
      <c r="N5324" s="69" t="s">
        <v>83</v>
      </c>
      <c r="O5324" s="69"/>
      <c r="P5324" s="69" t="s">
        <v>110</v>
      </c>
      <c r="U5324" s="69"/>
      <c r="W5324" s="80"/>
      <c r="X5324" s="81" t="s">
        <v>111</v>
      </c>
      <c r="Y5324" s="70" t="s">
        <v>85</v>
      </c>
      <c r="Z5324" s="66"/>
      <c r="AA5324" s="80" t="s">
        <v>112</v>
      </c>
      <c r="AB5324" s="80" t="s">
        <v>113</v>
      </c>
      <c r="AD5324" s="79" t="s">
        <v>87</v>
      </c>
      <c r="AE5324" s="79" t="s">
        <v>87</v>
      </c>
    </row>
    <row r="5325" spans="2:31" ht="60" x14ac:dyDescent="0.25">
      <c r="B5325" s="66" t="s">
        <v>4705</v>
      </c>
      <c r="C5325" s="78" t="s">
        <v>77</v>
      </c>
      <c r="D5325" s="79" t="s">
        <v>105</v>
      </c>
      <c r="E5325" s="79" t="s">
        <v>148</v>
      </c>
      <c r="F5325" s="79" t="s">
        <v>308</v>
      </c>
      <c r="L5325" s="69" t="s">
        <v>108</v>
      </c>
      <c r="M5325" s="69" t="s">
        <v>109</v>
      </c>
      <c r="N5325" s="69" t="s">
        <v>83</v>
      </c>
      <c r="O5325" s="69"/>
      <c r="P5325" s="69" t="s">
        <v>110</v>
      </c>
      <c r="U5325" s="69"/>
      <c r="W5325" s="80"/>
      <c r="X5325" s="81" t="s">
        <v>111</v>
      </c>
      <c r="Y5325" s="70" t="s">
        <v>85</v>
      </c>
      <c r="Z5325" s="66"/>
      <c r="AA5325" s="80" t="s">
        <v>112</v>
      </c>
      <c r="AB5325" s="80" t="s">
        <v>113</v>
      </c>
      <c r="AD5325" s="79" t="s">
        <v>87</v>
      </c>
      <c r="AE5325" s="79" t="s">
        <v>87</v>
      </c>
    </row>
    <row r="5326" spans="2:31" ht="60" x14ac:dyDescent="0.25">
      <c r="B5326" s="66" t="s">
        <v>4706</v>
      </c>
      <c r="C5326" s="78" t="s">
        <v>77</v>
      </c>
      <c r="D5326" s="79" t="s">
        <v>105</v>
      </c>
      <c r="E5326" s="79" t="s">
        <v>177</v>
      </c>
      <c r="F5326" s="79" t="s">
        <v>308</v>
      </c>
      <c r="L5326" s="69" t="s">
        <v>108</v>
      </c>
      <c r="M5326" s="69" t="s">
        <v>109</v>
      </c>
      <c r="N5326" s="69" t="s">
        <v>83</v>
      </c>
      <c r="O5326" s="69"/>
      <c r="P5326" s="69" t="s">
        <v>110</v>
      </c>
      <c r="U5326" s="69"/>
      <c r="W5326" s="80"/>
      <c r="X5326" s="81" t="s">
        <v>111</v>
      </c>
      <c r="Y5326" s="70" t="s">
        <v>85</v>
      </c>
      <c r="Z5326" s="66"/>
      <c r="AA5326" s="80" t="s">
        <v>112</v>
      </c>
      <c r="AB5326" s="80" t="s">
        <v>113</v>
      </c>
      <c r="AD5326" s="79" t="s">
        <v>87</v>
      </c>
      <c r="AE5326" s="79" t="s">
        <v>87</v>
      </c>
    </row>
    <row r="5327" spans="2:31" ht="60" x14ac:dyDescent="0.25">
      <c r="B5327" s="66" t="s">
        <v>4703</v>
      </c>
      <c r="C5327" s="78" t="s">
        <v>77</v>
      </c>
      <c r="D5327" s="79" t="s">
        <v>105</v>
      </c>
      <c r="E5327" s="79" t="s">
        <v>142</v>
      </c>
      <c r="F5327" s="79" t="s">
        <v>308</v>
      </c>
      <c r="L5327" s="69" t="s">
        <v>108</v>
      </c>
      <c r="M5327" s="69" t="s">
        <v>109</v>
      </c>
      <c r="N5327" s="69" t="s">
        <v>83</v>
      </c>
      <c r="O5327" s="69"/>
      <c r="P5327" s="69" t="s">
        <v>110</v>
      </c>
      <c r="U5327" s="69"/>
      <c r="W5327" s="80"/>
      <c r="X5327" s="81" t="s">
        <v>111</v>
      </c>
      <c r="Y5327" s="70" t="s">
        <v>85</v>
      </c>
      <c r="Z5327" s="66"/>
      <c r="AA5327" s="80" t="s">
        <v>112</v>
      </c>
      <c r="AB5327" s="80" t="s">
        <v>113</v>
      </c>
      <c r="AD5327" s="79" t="s">
        <v>87</v>
      </c>
      <c r="AE5327" s="79" t="s">
        <v>87</v>
      </c>
    </row>
    <row r="5328" spans="2:31" ht="60" x14ac:dyDescent="0.25">
      <c r="B5328" s="66" t="s">
        <v>4704</v>
      </c>
      <c r="C5328" s="78" t="s">
        <v>77</v>
      </c>
      <c r="D5328" s="79" t="s">
        <v>105</v>
      </c>
      <c r="E5328" s="79" t="s">
        <v>153</v>
      </c>
      <c r="F5328" s="79" t="s">
        <v>308</v>
      </c>
      <c r="L5328" s="69" t="s">
        <v>108</v>
      </c>
      <c r="M5328" s="69" t="s">
        <v>109</v>
      </c>
      <c r="N5328" s="69" t="s">
        <v>83</v>
      </c>
      <c r="O5328" s="69"/>
      <c r="P5328" s="69" t="s">
        <v>110</v>
      </c>
      <c r="U5328" s="69"/>
      <c r="W5328" s="80"/>
      <c r="X5328" s="81" t="s">
        <v>111</v>
      </c>
      <c r="Y5328" s="70" t="s">
        <v>85</v>
      </c>
      <c r="Z5328" s="66"/>
      <c r="AA5328" s="80" t="s">
        <v>112</v>
      </c>
      <c r="AB5328" s="80" t="s">
        <v>113</v>
      </c>
      <c r="AD5328" s="79" t="s">
        <v>87</v>
      </c>
      <c r="AE5328" s="79" t="s">
        <v>87</v>
      </c>
    </row>
    <row r="5329" spans="2:31" ht="60" x14ac:dyDescent="0.25">
      <c r="B5329" s="66" t="s">
        <v>4710</v>
      </c>
      <c r="C5329" s="78" t="s">
        <v>77</v>
      </c>
      <c r="D5329" s="79" t="s">
        <v>105</v>
      </c>
      <c r="E5329" s="79" t="s">
        <v>106</v>
      </c>
      <c r="F5329" s="79" t="s">
        <v>344</v>
      </c>
      <c r="L5329" s="69" t="s">
        <v>108</v>
      </c>
      <c r="M5329" s="69" t="s">
        <v>109</v>
      </c>
      <c r="N5329" s="69" t="s">
        <v>83</v>
      </c>
      <c r="O5329" s="69"/>
      <c r="P5329" s="69" t="s">
        <v>110</v>
      </c>
      <c r="U5329" s="69"/>
      <c r="W5329" s="80"/>
      <c r="X5329" s="81" t="s">
        <v>111</v>
      </c>
      <c r="Y5329" s="70" t="s">
        <v>85</v>
      </c>
      <c r="Z5329" s="66"/>
      <c r="AA5329" s="80" t="s">
        <v>112</v>
      </c>
      <c r="AB5329" s="80" t="s">
        <v>113</v>
      </c>
      <c r="AD5329" s="79" t="s">
        <v>87</v>
      </c>
      <c r="AE5329" s="79" t="s">
        <v>87</v>
      </c>
    </row>
    <row r="5330" spans="2:31" ht="60" x14ac:dyDescent="0.25">
      <c r="B5330" s="66" t="s">
        <v>4709</v>
      </c>
      <c r="C5330" s="78" t="s">
        <v>77</v>
      </c>
      <c r="D5330" s="79" t="s">
        <v>105</v>
      </c>
      <c r="E5330" s="79" t="s">
        <v>148</v>
      </c>
      <c r="F5330" s="79" t="s">
        <v>344</v>
      </c>
      <c r="L5330" s="69" t="s">
        <v>108</v>
      </c>
      <c r="M5330" s="69" t="s">
        <v>109</v>
      </c>
      <c r="N5330" s="69" t="s">
        <v>83</v>
      </c>
      <c r="O5330" s="69"/>
      <c r="P5330" s="69" t="s">
        <v>110</v>
      </c>
      <c r="U5330" s="69"/>
      <c r="W5330" s="80"/>
      <c r="X5330" s="81" t="s">
        <v>111</v>
      </c>
      <c r="Y5330" s="70" t="s">
        <v>85</v>
      </c>
      <c r="Z5330" s="66"/>
      <c r="AA5330" s="80" t="s">
        <v>112</v>
      </c>
      <c r="AB5330" s="80" t="s">
        <v>113</v>
      </c>
      <c r="AD5330" s="79" t="s">
        <v>87</v>
      </c>
      <c r="AE5330" s="79" t="s">
        <v>87</v>
      </c>
    </row>
    <row r="5331" spans="2:31" ht="60" x14ac:dyDescent="0.25">
      <c r="B5331" s="66" t="s">
        <v>4708</v>
      </c>
      <c r="C5331" s="78" t="s">
        <v>77</v>
      </c>
      <c r="D5331" s="79" t="s">
        <v>105</v>
      </c>
      <c r="E5331" s="79" t="s">
        <v>177</v>
      </c>
      <c r="F5331" s="79" t="s">
        <v>344</v>
      </c>
      <c r="L5331" s="69" t="s">
        <v>108</v>
      </c>
      <c r="M5331" s="69" t="s">
        <v>109</v>
      </c>
      <c r="N5331" s="69" t="s">
        <v>83</v>
      </c>
      <c r="O5331" s="69"/>
      <c r="P5331" s="69" t="s">
        <v>110</v>
      </c>
      <c r="U5331" s="69"/>
      <c r="W5331" s="80"/>
      <c r="X5331" s="81" t="s">
        <v>111</v>
      </c>
      <c r="Y5331" s="70" t="s">
        <v>85</v>
      </c>
      <c r="Z5331" s="66"/>
      <c r="AA5331" s="80" t="s">
        <v>112</v>
      </c>
      <c r="AB5331" s="80" t="s">
        <v>113</v>
      </c>
      <c r="AD5331" s="79" t="s">
        <v>87</v>
      </c>
      <c r="AE5331" s="79" t="s">
        <v>87</v>
      </c>
    </row>
    <row r="5332" spans="2:31" ht="60" x14ac:dyDescent="0.25">
      <c r="B5332" s="66" t="s">
        <v>4707</v>
      </c>
      <c r="C5332" s="78" t="s">
        <v>77</v>
      </c>
      <c r="D5332" s="79" t="s">
        <v>105</v>
      </c>
      <c r="E5332" s="79" t="s">
        <v>142</v>
      </c>
      <c r="F5332" s="79" t="s">
        <v>344</v>
      </c>
      <c r="L5332" s="69" t="s">
        <v>108</v>
      </c>
      <c r="M5332" s="69" t="s">
        <v>109</v>
      </c>
      <c r="N5332" s="69" t="s">
        <v>83</v>
      </c>
      <c r="O5332" s="69"/>
      <c r="P5332" s="69" t="s">
        <v>110</v>
      </c>
      <c r="U5332" s="69"/>
      <c r="W5332" s="80"/>
      <c r="X5332" s="81" t="s">
        <v>111</v>
      </c>
      <c r="Y5332" s="70" t="s">
        <v>85</v>
      </c>
      <c r="Z5332" s="66"/>
      <c r="AA5332" s="80" t="s">
        <v>112</v>
      </c>
      <c r="AB5332" s="80" t="s">
        <v>113</v>
      </c>
      <c r="AD5332" s="79" t="s">
        <v>87</v>
      </c>
      <c r="AE5332" s="79" t="s">
        <v>87</v>
      </c>
    </row>
    <row r="5333" spans="2:31" ht="60" x14ac:dyDescent="0.25">
      <c r="B5333" s="66" t="s">
        <v>4711</v>
      </c>
      <c r="C5333" s="78" t="s">
        <v>77</v>
      </c>
      <c r="D5333" s="79" t="s">
        <v>105</v>
      </c>
      <c r="E5333" s="79" t="s">
        <v>106</v>
      </c>
      <c r="F5333" s="79" t="s">
        <v>1054</v>
      </c>
      <c r="L5333" s="69" t="s">
        <v>108</v>
      </c>
      <c r="M5333" s="69" t="s">
        <v>109</v>
      </c>
      <c r="N5333" s="69" t="s">
        <v>83</v>
      </c>
      <c r="O5333" s="69"/>
      <c r="P5333" s="69" t="s">
        <v>110</v>
      </c>
      <c r="U5333" s="69"/>
      <c r="W5333" s="80"/>
      <c r="X5333" s="81" t="s">
        <v>111</v>
      </c>
      <c r="Y5333" s="70" t="s">
        <v>85</v>
      </c>
      <c r="Z5333" s="66"/>
      <c r="AA5333" s="80" t="s">
        <v>112</v>
      </c>
      <c r="AB5333" s="80" t="s">
        <v>113</v>
      </c>
      <c r="AD5333" s="79" t="s">
        <v>87</v>
      </c>
      <c r="AE5333" s="79" t="s">
        <v>87</v>
      </c>
    </row>
    <row r="5334" spans="2:31" ht="60" x14ac:dyDescent="0.25">
      <c r="B5334" s="66" t="s">
        <v>4713</v>
      </c>
      <c r="C5334" s="78" t="s">
        <v>77</v>
      </c>
      <c r="D5334" s="79" t="s">
        <v>105</v>
      </c>
      <c r="E5334" s="79" t="s">
        <v>177</v>
      </c>
      <c r="F5334" s="79" t="s">
        <v>1054</v>
      </c>
      <c r="L5334" s="69" t="s">
        <v>108</v>
      </c>
      <c r="M5334" s="69" t="s">
        <v>109</v>
      </c>
      <c r="N5334" s="69" t="s">
        <v>83</v>
      </c>
      <c r="O5334" s="69"/>
      <c r="P5334" s="69" t="s">
        <v>110</v>
      </c>
      <c r="U5334" s="69"/>
      <c r="W5334" s="80"/>
      <c r="X5334" s="81" t="s">
        <v>111</v>
      </c>
      <c r="Y5334" s="70" t="s">
        <v>85</v>
      </c>
      <c r="Z5334" s="66"/>
      <c r="AA5334" s="80" t="s">
        <v>112</v>
      </c>
      <c r="AB5334" s="80" t="s">
        <v>113</v>
      </c>
      <c r="AD5334" s="79" t="s">
        <v>188</v>
      </c>
      <c r="AE5334" s="79" t="s">
        <v>188</v>
      </c>
    </row>
    <row r="5335" spans="2:31" ht="60" x14ac:dyDescent="0.25">
      <c r="B5335" s="66" t="s">
        <v>4712</v>
      </c>
      <c r="C5335" s="78" t="s">
        <v>77</v>
      </c>
      <c r="D5335" s="79" t="s">
        <v>105</v>
      </c>
      <c r="E5335" s="79" t="s">
        <v>142</v>
      </c>
      <c r="F5335" s="79" t="s">
        <v>1054</v>
      </c>
      <c r="L5335" s="69" t="s">
        <v>108</v>
      </c>
      <c r="M5335" s="69" t="s">
        <v>109</v>
      </c>
      <c r="N5335" s="69" t="s">
        <v>83</v>
      </c>
      <c r="O5335" s="69"/>
      <c r="P5335" s="69" t="s">
        <v>110</v>
      </c>
      <c r="U5335" s="69"/>
      <c r="W5335" s="80"/>
      <c r="X5335" s="81" t="s">
        <v>111</v>
      </c>
      <c r="Y5335" s="70" t="s">
        <v>85</v>
      </c>
      <c r="Z5335" s="66"/>
      <c r="AA5335" s="80" t="s">
        <v>112</v>
      </c>
      <c r="AB5335" s="80" t="s">
        <v>113</v>
      </c>
      <c r="AD5335" s="79" t="s">
        <v>188</v>
      </c>
      <c r="AE5335" s="79" t="s">
        <v>188</v>
      </c>
    </row>
    <row r="5336" spans="2:31" ht="60" x14ac:dyDescent="0.25">
      <c r="B5336" s="66" t="s">
        <v>12573</v>
      </c>
      <c r="C5336" s="78" t="s">
        <v>77</v>
      </c>
      <c r="D5336" s="79" t="s">
        <v>105</v>
      </c>
      <c r="E5336" s="79" t="s">
        <v>106</v>
      </c>
      <c r="F5336" s="79" t="s">
        <v>1241</v>
      </c>
      <c r="L5336" s="69" t="s">
        <v>108</v>
      </c>
      <c r="M5336" s="69" t="s">
        <v>109</v>
      </c>
      <c r="N5336" s="69" t="s">
        <v>83</v>
      </c>
      <c r="O5336" s="69"/>
      <c r="P5336" s="69" t="s">
        <v>110</v>
      </c>
      <c r="U5336" s="69"/>
      <c r="W5336" s="80"/>
      <c r="X5336" s="81" t="s">
        <v>111</v>
      </c>
      <c r="Y5336" s="70" t="s">
        <v>85</v>
      </c>
      <c r="Z5336" s="66"/>
      <c r="AA5336" s="80" t="s">
        <v>112</v>
      </c>
      <c r="AB5336" s="80" t="s">
        <v>113</v>
      </c>
      <c r="AD5336" s="79" t="s">
        <v>121</v>
      </c>
      <c r="AE5336" s="79" t="s">
        <v>121</v>
      </c>
    </row>
    <row r="5337" spans="2:31" ht="60" x14ac:dyDescent="0.25">
      <c r="B5337" s="66" t="s">
        <v>4714</v>
      </c>
      <c r="C5337" s="78" t="s">
        <v>77</v>
      </c>
      <c r="D5337" s="79" t="s">
        <v>105</v>
      </c>
      <c r="E5337" s="79" t="s">
        <v>106</v>
      </c>
      <c r="F5337" s="79" t="s">
        <v>1051</v>
      </c>
      <c r="L5337" s="69" t="s">
        <v>108</v>
      </c>
      <c r="M5337" s="69" t="s">
        <v>109</v>
      </c>
      <c r="N5337" s="69" t="s">
        <v>83</v>
      </c>
      <c r="O5337" s="69"/>
      <c r="P5337" s="69" t="s">
        <v>110</v>
      </c>
      <c r="U5337" s="69"/>
      <c r="W5337" s="80"/>
      <c r="X5337" s="81" t="s">
        <v>111</v>
      </c>
      <c r="Y5337" s="70" t="s">
        <v>85</v>
      </c>
      <c r="Z5337" s="66"/>
      <c r="AA5337" s="80" t="s">
        <v>112</v>
      </c>
      <c r="AB5337" s="80" t="s">
        <v>113</v>
      </c>
      <c r="AD5337" s="79" t="s">
        <v>188</v>
      </c>
      <c r="AE5337" s="79" t="s">
        <v>188</v>
      </c>
    </row>
    <row r="5338" spans="2:31" ht="60" x14ac:dyDescent="0.25">
      <c r="B5338" s="66" t="s">
        <v>12574</v>
      </c>
      <c r="C5338" s="78" t="s">
        <v>77</v>
      </c>
      <c r="D5338" s="79" t="s">
        <v>105</v>
      </c>
      <c r="E5338" s="79" t="s">
        <v>148</v>
      </c>
      <c r="F5338" s="79" t="s">
        <v>1051</v>
      </c>
      <c r="L5338" s="69" t="s">
        <v>108</v>
      </c>
      <c r="M5338" s="69" t="s">
        <v>109</v>
      </c>
      <c r="N5338" s="69" t="s">
        <v>83</v>
      </c>
      <c r="O5338" s="69"/>
      <c r="P5338" s="69" t="s">
        <v>110</v>
      </c>
      <c r="U5338" s="69"/>
      <c r="W5338" s="80"/>
      <c r="X5338" s="81" t="s">
        <v>111</v>
      </c>
      <c r="Y5338" s="70" t="s">
        <v>85</v>
      </c>
      <c r="Z5338" s="66"/>
      <c r="AA5338" s="80" t="s">
        <v>112</v>
      </c>
      <c r="AB5338" s="80" t="s">
        <v>113</v>
      </c>
      <c r="AD5338" s="79" t="s">
        <v>188</v>
      </c>
      <c r="AE5338" s="79" t="s">
        <v>188</v>
      </c>
    </row>
    <row r="5339" spans="2:31" ht="60" x14ac:dyDescent="0.25">
      <c r="B5339" s="66" t="s">
        <v>4715</v>
      </c>
      <c r="C5339" s="78" t="s">
        <v>77</v>
      </c>
      <c r="D5339" s="79" t="s">
        <v>105</v>
      </c>
      <c r="E5339" s="79" t="s">
        <v>106</v>
      </c>
      <c r="F5339" s="79" t="s">
        <v>218</v>
      </c>
      <c r="L5339" s="69" t="s">
        <v>108</v>
      </c>
      <c r="M5339" s="69" t="s">
        <v>109</v>
      </c>
      <c r="N5339" s="69" t="s">
        <v>83</v>
      </c>
      <c r="O5339" s="69"/>
      <c r="P5339" s="69" t="s">
        <v>110</v>
      </c>
      <c r="U5339" s="69"/>
      <c r="W5339" s="80"/>
      <c r="X5339" s="81" t="s">
        <v>111</v>
      </c>
      <c r="Y5339" s="70" t="s">
        <v>85</v>
      </c>
      <c r="Z5339" s="66"/>
      <c r="AA5339" s="80" t="s">
        <v>112</v>
      </c>
      <c r="AB5339" s="80" t="s">
        <v>113</v>
      </c>
      <c r="AD5339" s="79" t="s">
        <v>140</v>
      </c>
      <c r="AE5339" s="79" t="s">
        <v>140</v>
      </c>
    </row>
    <row r="5340" spans="2:31" ht="60" x14ac:dyDescent="0.25">
      <c r="B5340" s="66" t="s">
        <v>4716</v>
      </c>
      <c r="C5340" s="78" t="s">
        <v>77</v>
      </c>
      <c r="D5340" s="79" t="s">
        <v>105</v>
      </c>
      <c r="E5340" s="79" t="s">
        <v>148</v>
      </c>
      <c r="F5340" s="79" t="s">
        <v>357</v>
      </c>
      <c r="L5340" s="69" t="s">
        <v>108</v>
      </c>
      <c r="M5340" s="69" t="s">
        <v>109</v>
      </c>
      <c r="N5340" s="69" t="s">
        <v>83</v>
      </c>
      <c r="O5340" s="69"/>
      <c r="P5340" s="69" t="s">
        <v>110</v>
      </c>
      <c r="U5340" s="69"/>
      <c r="W5340" s="80"/>
      <c r="X5340" s="81" t="s">
        <v>111</v>
      </c>
      <c r="Y5340" s="70" t="s">
        <v>85</v>
      </c>
      <c r="Z5340" s="66"/>
      <c r="AA5340" s="80" t="s">
        <v>112</v>
      </c>
      <c r="AB5340" s="80" t="s">
        <v>113</v>
      </c>
      <c r="AD5340" s="79" t="s">
        <v>188</v>
      </c>
      <c r="AE5340" s="79" t="s">
        <v>188</v>
      </c>
    </row>
    <row r="5341" spans="2:31" ht="60" x14ac:dyDescent="0.25">
      <c r="B5341" s="66" t="s">
        <v>12575</v>
      </c>
      <c r="C5341" s="78" t="s">
        <v>77</v>
      </c>
      <c r="D5341" s="79" t="s">
        <v>105</v>
      </c>
      <c r="E5341" s="79" t="s">
        <v>177</v>
      </c>
      <c r="F5341" s="79" t="s">
        <v>357</v>
      </c>
      <c r="L5341" s="69" t="s">
        <v>108</v>
      </c>
      <c r="M5341" s="69" t="s">
        <v>109</v>
      </c>
      <c r="N5341" s="69" t="s">
        <v>83</v>
      </c>
      <c r="O5341" s="69"/>
      <c r="P5341" s="69" t="s">
        <v>110</v>
      </c>
      <c r="U5341" s="69"/>
      <c r="W5341" s="80"/>
      <c r="X5341" s="81" t="s">
        <v>111</v>
      </c>
      <c r="Y5341" s="70" t="s">
        <v>85</v>
      </c>
      <c r="Z5341" s="66"/>
      <c r="AA5341" s="80" t="s">
        <v>112</v>
      </c>
      <c r="AB5341" s="80" t="s">
        <v>113</v>
      </c>
      <c r="AD5341" s="79" t="s">
        <v>87</v>
      </c>
      <c r="AE5341" s="79" t="s">
        <v>87</v>
      </c>
    </row>
    <row r="5342" spans="2:31" ht="60" x14ac:dyDescent="0.25">
      <c r="B5342" s="66" t="s">
        <v>12575</v>
      </c>
      <c r="C5342" s="78" t="s">
        <v>77</v>
      </c>
      <c r="D5342" s="79" t="s">
        <v>105</v>
      </c>
      <c r="E5342" s="79" t="s">
        <v>177</v>
      </c>
      <c r="F5342" s="79" t="s">
        <v>357</v>
      </c>
      <c r="L5342" s="69" t="s">
        <v>108</v>
      </c>
      <c r="M5342" s="69" t="s">
        <v>109</v>
      </c>
      <c r="N5342" s="69" t="s">
        <v>83</v>
      </c>
      <c r="O5342" s="69"/>
      <c r="P5342" s="69" t="s">
        <v>110</v>
      </c>
      <c r="U5342" s="69"/>
      <c r="W5342" s="80"/>
      <c r="X5342" s="81" t="s">
        <v>111</v>
      </c>
      <c r="Y5342" s="70" t="s">
        <v>85</v>
      </c>
      <c r="Z5342" s="66"/>
      <c r="AA5342" s="80" t="s">
        <v>112</v>
      </c>
      <c r="AB5342" s="80" t="s">
        <v>113</v>
      </c>
      <c r="AD5342" s="79" t="s">
        <v>120</v>
      </c>
      <c r="AE5342" s="79" t="s">
        <v>120</v>
      </c>
    </row>
    <row r="5343" spans="2:31" ht="60" x14ac:dyDescent="0.25">
      <c r="B5343" s="66" t="s">
        <v>4724</v>
      </c>
      <c r="C5343" s="78" t="s">
        <v>77</v>
      </c>
      <c r="D5343" s="79" t="s">
        <v>105</v>
      </c>
      <c r="E5343" s="79" t="s">
        <v>106</v>
      </c>
      <c r="F5343" s="79" t="s">
        <v>283</v>
      </c>
      <c r="L5343" s="69" t="s">
        <v>108</v>
      </c>
      <c r="M5343" s="69" t="s">
        <v>109</v>
      </c>
      <c r="N5343" s="69" t="s">
        <v>83</v>
      </c>
      <c r="O5343" s="69"/>
      <c r="P5343" s="69" t="s">
        <v>110</v>
      </c>
      <c r="U5343" s="69"/>
      <c r="W5343" s="80"/>
      <c r="X5343" s="81" t="s">
        <v>111</v>
      </c>
      <c r="Y5343" s="70" t="s">
        <v>85</v>
      </c>
      <c r="Z5343" s="66"/>
      <c r="AA5343" s="80" t="s">
        <v>112</v>
      </c>
      <c r="AB5343" s="80" t="s">
        <v>113</v>
      </c>
      <c r="AD5343" s="79" t="s">
        <v>87</v>
      </c>
      <c r="AE5343" s="79" t="s">
        <v>87</v>
      </c>
    </row>
    <row r="5344" spans="2:31" ht="60" x14ac:dyDescent="0.25">
      <c r="B5344" s="66" t="s">
        <v>12576</v>
      </c>
      <c r="C5344" s="78" t="s">
        <v>77</v>
      </c>
      <c r="D5344" s="79" t="s">
        <v>105</v>
      </c>
      <c r="E5344" s="79" t="s">
        <v>148</v>
      </c>
      <c r="F5344" s="79" t="s">
        <v>283</v>
      </c>
      <c r="L5344" s="69" t="s">
        <v>108</v>
      </c>
      <c r="M5344" s="69" t="s">
        <v>109</v>
      </c>
      <c r="N5344" s="69" t="s">
        <v>83</v>
      </c>
      <c r="O5344" s="69"/>
      <c r="P5344" s="69" t="s">
        <v>110</v>
      </c>
      <c r="U5344" s="69"/>
      <c r="W5344" s="80"/>
      <c r="X5344" s="81" t="s">
        <v>111</v>
      </c>
      <c r="Y5344" s="70" t="s">
        <v>85</v>
      </c>
      <c r="Z5344" s="66"/>
      <c r="AA5344" s="80" t="s">
        <v>112</v>
      </c>
      <c r="AB5344" s="80" t="s">
        <v>113</v>
      </c>
      <c r="AD5344" s="79" t="s">
        <v>87</v>
      </c>
      <c r="AE5344" s="79" t="s">
        <v>87</v>
      </c>
    </row>
    <row r="5345" spans="2:31" ht="60" x14ac:dyDescent="0.25">
      <c r="B5345" s="66" t="s">
        <v>4723</v>
      </c>
      <c r="C5345" s="78" t="s">
        <v>77</v>
      </c>
      <c r="D5345" s="79" t="s">
        <v>105</v>
      </c>
      <c r="E5345" s="79" t="s">
        <v>177</v>
      </c>
      <c r="F5345" s="79" t="s">
        <v>283</v>
      </c>
      <c r="L5345" s="69" t="s">
        <v>108</v>
      </c>
      <c r="M5345" s="69" t="s">
        <v>109</v>
      </c>
      <c r="N5345" s="69" t="s">
        <v>83</v>
      </c>
      <c r="O5345" s="69"/>
      <c r="P5345" s="69" t="s">
        <v>110</v>
      </c>
      <c r="U5345" s="69"/>
      <c r="W5345" s="80"/>
      <c r="X5345" s="81" t="s">
        <v>111</v>
      </c>
      <c r="Y5345" s="70" t="s">
        <v>85</v>
      </c>
      <c r="Z5345" s="66"/>
      <c r="AA5345" s="80" t="s">
        <v>112</v>
      </c>
      <c r="AB5345" s="80" t="s">
        <v>113</v>
      </c>
      <c r="AD5345" s="79" t="s">
        <v>87</v>
      </c>
      <c r="AE5345" s="79" t="s">
        <v>87</v>
      </c>
    </row>
    <row r="5346" spans="2:31" ht="60" x14ac:dyDescent="0.25">
      <c r="B5346" s="66" t="s">
        <v>4718</v>
      </c>
      <c r="C5346" s="78" t="s">
        <v>77</v>
      </c>
      <c r="D5346" s="79" t="s">
        <v>105</v>
      </c>
      <c r="E5346" s="79" t="s">
        <v>142</v>
      </c>
      <c r="F5346" s="79" t="s">
        <v>283</v>
      </c>
      <c r="L5346" s="69" t="s">
        <v>108</v>
      </c>
      <c r="M5346" s="69" t="s">
        <v>109</v>
      </c>
      <c r="N5346" s="69" t="s">
        <v>83</v>
      </c>
      <c r="O5346" s="69"/>
      <c r="P5346" s="69" t="s">
        <v>110</v>
      </c>
      <c r="U5346" s="69"/>
      <c r="W5346" s="80"/>
      <c r="X5346" s="81" t="s">
        <v>111</v>
      </c>
      <c r="Y5346" s="70" t="s">
        <v>85</v>
      </c>
      <c r="Z5346" s="66"/>
      <c r="AA5346" s="80" t="s">
        <v>112</v>
      </c>
      <c r="AB5346" s="80" t="s">
        <v>113</v>
      </c>
      <c r="AD5346" s="79" t="s">
        <v>87</v>
      </c>
      <c r="AE5346" s="79" t="s">
        <v>87</v>
      </c>
    </row>
    <row r="5347" spans="2:31" ht="60" x14ac:dyDescent="0.25">
      <c r="B5347" s="66" t="s">
        <v>4720</v>
      </c>
      <c r="C5347" s="78" t="s">
        <v>77</v>
      </c>
      <c r="D5347" s="79" t="s">
        <v>105</v>
      </c>
      <c r="E5347" s="79" t="s">
        <v>153</v>
      </c>
      <c r="F5347" s="79" t="s">
        <v>283</v>
      </c>
      <c r="L5347" s="69" t="s">
        <v>108</v>
      </c>
      <c r="M5347" s="69" t="s">
        <v>109</v>
      </c>
      <c r="N5347" s="69" t="s">
        <v>83</v>
      </c>
      <c r="O5347" s="69"/>
      <c r="P5347" s="69" t="s">
        <v>110</v>
      </c>
      <c r="U5347" s="69"/>
      <c r="W5347" s="80"/>
      <c r="X5347" s="81" t="s">
        <v>111</v>
      </c>
      <c r="Y5347" s="70" t="s">
        <v>85</v>
      </c>
      <c r="Z5347" s="66"/>
      <c r="AA5347" s="80" t="s">
        <v>112</v>
      </c>
      <c r="AB5347" s="80" t="s">
        <v>113</v>
      </c>
      <c r="AD5347" s="79" t="s">
        <v>87</v>
      </c>
      <c r="AE5347" s="79" t="s">
        <v>87</v>
      </c>
    </row>
    <row r="5348" spans="2:31" ht="60" x14ac:dyDescent="0.25">
      <c r="B5348" s="66" t="s">
        <v>4717</v>
      </c>
      <c r="C5348" s="78" t="s">
        <v>77</v>
      </c>
      <c r="D5348" s="79" t="s">
        <v>105</v>
      </c>
      <c r="E5348" s="79" t="s">
        <v>101</v>
      </c>
      <c r="F5348" s="79" t="s">
        <v>283</v>
      </c>
      <c r="L5348" s="69" t="s">
        <v>108</v>
      </c>
      <c r="M5348" s="69" t="s">
        <v>109</v>
      </c>
      <c r="N5348" s="69" t="s">
        <v>83</v>
      </c>
      <c r="O5348" s="69"/>
      <c r="P5348" s="69" t="s">
        <v>110</v>
      </c>
      <c r="U5348" s="69"/>
      <c r="W5348" s="80"/>
      <c r="X5348" s="81" t="s">
        <v>111</v>
      </c>
      <c r="Y5348" s="70" t="s">
        <v>85</v>
      </c>
      <c r="Z5348" s="66"/>
      <c r="AA5348" s="80" t="s">
        <v>112</v>
      </c>
      <c r="AB5348" s="80" t="s">
        <v>113</v>
      </c>
      <c r="AD5348" s="79" t="s">
        <v>87</v>
      </c>
      <c r="AE5348" s="79" t="s">
        <v>87</v>
      </c>
    </row>
    <row r="5349" spans="2:31" ht="60" x14ac:dyDescent="0.25">
      <c r="B5349" s="66" t="s">
        <v>4719</v>
      </c>
      <c r="C5349" s="78" t="s">
        <v>77</v>
      </c>
      <c r="D5349" s="79" t="s">
        <v>105</v>
      </c>
      <c r="E5349" s="79" t="s">
        <v>149</v>
      </c>
      <c r="F5349" s="79" t="s">
        <v>283</v>
      </c>
      <c r="L5349" s="69" t="s">
        <v>108</v>
      </c>
      <c r="M5349" s="69" t="s">
        <v>109</v>
      </c>
      <c r="N5349" s="69" t="s">
        <v>83</v>
      </c>
      <c r="O5349" s="69"/>
      <c r="P5349" s="69" t="s">
        <v>110</v>
      </c>
      <c r="U5349" s="69"/>
      <c r="W5349" s="80"/>
      <c r="X5349" s="81" t="s">
        <v>111</v>
      </c>
      <c r="Y5349" s="70" t="s">
        <v>85</v>
      </c>
      <c r="Z5349" s="66"/>
      <c r="AA5349" s="80" t="s">
        <v>112</v>
      </c>
      <c r="AB5349" s="80" t="s">
        <v>113</v>
      </c>
      <c r="AD5349" s="79" t="s">
        <v>87</v>
      </c>
      <c r="AE5349" s="79" t="s">
        <v>87</v>
      </c>
    </row>
    <row r="5350" spans="2:31" ht="60" x14ac:dyDescent="0.25">
      <c r="B5350" s="66" t="s">
        <v>4721</v>
      </c>
      <c r="C5350" s="78" t="s">
        <v>77</v>
      </c>
      <c r="D5350" s="79" t="s">
        <v>105</v>
      </c>
      <c r="E5350" s="79" t="s">
        <v>168</v>
      </c>
      <c r="F5350" s="79" t="s">
        <v>283</v>
      </c>
      <c r="L5350" s="69" t="s">
        <v>108</v>
      </c>
      <c r="M5350" s="69" t="s">
        <v>109</v>
      </c>
      <c r="N5350" s="69" t="s">
        <v>83</v>
      </c>
      <c r="O5350" s="69"/>
      <c r="P5350" s="69" t="s">
        <v>110</v>
      </c>
      <c r="U5350" s="69"/>
      <c r="W5350" s="80"/>
      <c r="X5350" s="81" t="s">
        <v>111</v>
      </c>
      <c r="Y5350" s="70" t="s">
        <v>85</v>
      </c>
      <c r="Z5350" s="66"/>
      <c r="AA5350" s="80" t="s">
        <v>112</v>
      </c>
      <c r="AB5350" s="80" t="s">
        <v>113</v>
      </c>
      <c r="AD5350" s="79" t="s">
        <v>87</v>
      </c>
      <c r="AE5350" s="79" t="s">
        <v>87</v>
      </c>
    </row>
    <row r="5351" spans="2:31" ht="60" x14ac:dyDescent="0.25">
      <c r="B5351" s="66" t="s">
        <v>4725</v>
      </c>
      <c r="C5351" s="78" t="s">
        <v>77</v>
      </c>
      <c r="D5351" s="79" t="s">
        <v>105</v>
      </c>
      <c r="E5351" s="79" t="s">
        <v>158</v>
      </c>
      <c r="F5351" s="79" t="s">
        <v>283</v>
      </c>
      <c r="L5351" s="69" t="s">
        <v>108</v>
      </c>
      <c r="M5351" s="69" t="s">
        <v>109</v>
      </c>
      <c r="N5351" s="69" t="s">
        <v>83</v>
      </c>
      <c r="O5351" s="69"/>
      <c r="P5351" s="69" t="s">
        <v>110</v>
      </c>
      <c r="U5351" s="69"/>
      <c r="W5351" s="80"/>
      <c r="X5351" s="81" t="s">
        <v>111</v>
      </c>
      <c r="Y5351" s="70" t="s">
        <v>85</v>
      </c>
      <c r="Z5351" s="66"/>
      <c r="AA5351" s="80" t="s">
        <v>112</v>
      </c>
      <c r="AB5351" s="80" t="s">
        <v>113</v>
      </c>
      <c r="AD5351" s="79" t="s">
        <v>87</v>
      </c>
      <c r="AE5351" s="79" t="s">
        <v>87</v>
      </c>
    </row>
    <row r="5352" spans="2:31" ht="60" x14ac:dyDescent="0.25">
      <c r="B5352" s="66" t="s">
        <v>4722</v>
      </c>
      <c r="C5352" s="78" t="s">
        <v>77</v>
      </c>
      <c r="D5352" s="79" t="s">
        <v>105</v>
      </c>
      <c r="E5352" s="79" t="s">
        <v>180</v>
      </c>
      <c r="F5352" s="79" t="s">
        <v>283</v>
      </c>
      <c r="L5352" s="69" t="s">
        <v>108</v>
      </c>
      <c r="M5352" s="69" t="s">
        <v>109</v>
      </c>
      <c r="N5352" s="69" t="s">
        <v>83</v>
      </c>
      <c r="O5352" s="69"/>
      <c r="P5352" s="69" t="s">
        <v>110</v>
      </c>
      <c r="U5352" s="69"/>
      <c r="W5352" s="80"/>
      <c r="X5352" s="81" t="s">
        <v>111</v>
      </c>
      <c r="Y5352" s="70" t="s">
        <v>85</v>
      </c>
      <c r="Z5352" s="66"/>
      <c r="AA5352" s="80" t="s">
        <v>112</v>
      </c>
      <c r="AB5352" s="80" t="s">
        <v>113</v>
      </c>
      <c r="AD5352" s="79" t="s">
        <v>87</v>
      </c>
      <c r="AE5352" s="79" t="s">
        <v>87</v>
      </c>
    </row>
    <row r="5353" spans="2:31" ht="60" x14ac:dyDescent="0.25">
      <c r="B5353" s="66" t="s">
        <v>4736</v>
      </c>
      <c r="C5353" s="78" t="s">
        <v>77</v>
      </c>
      <c r="D5353" s="79" t="s">
        <v>105</v>
      </c>
      <c r="E5353" s="79" t="s">
        <v>106</v>
      </c>
      <c r="F5353" s="79" t="s">
        <v>1165</v>
      </c>
      <c r="L5353" s="69" t="s">
        <v>108</v>
      </c>
      <c r="M5353" s="69" t="s">
        <v>109</v>
      </c>
      <c r="N5353" s="69" t="s">
        <v>83</v>
      </c>
      <c r="O5353" s="69"/>
      <c r="P5353" s="69" t="s">
        <v>110</v>
      </c>
      <c r="U5353" s="69"/>
      <c r="W5353" s="80"/>
      <c r="X5353" s="81" t="s">
        <v>111</v>
      </c>
      <c r="Y5353" s="70" t="s">
        <v>85</v>
      </c>
      <c r="Z5353" s="66"/>
      <c r="AA5353" s="80" t="s">
        <v>112</v>
      </c>
      <c r="AB5353" s="80" t="s">
        <v>113</v>
      </c>
      <c r="AD5353" s="79" t="s">
        <v>87</v>
      </c>
      <c r="AE5353" s="79" t="s">
        <v>87</v>
      </c>
    </row>
    <row r="5354" spans="2:31" ht="60" x14ac:dyDescent="0.25">
      <c r="B5354" s="66" t="s">
        <v>4743</v>
      </c>
      <c r="C5354" s="78" t="s">
        <v>77</v>
      </c>
      <c r="D5354" s="79" t="s">
        <v>105</v>
      </c>
      <c r="E5354" s="79" t="s">
        <v>148</v>
      </c>
      <c r="F5354" s="79" t="s">
        <v>1165</v>
      </c>
      <c r="L5354" s="69" t="s">
        <v>108</v>
      </c>
      <c r="M5354" s="69" t="s">
        <v>109</v>
      </c>
      <c r="N5354" s="69" t="s">
        <v>83</v>
      </c>
      <c r="O5354" s="69"/>
      <c r="P5354" s="69" t="s">
        <v>110</v>
      </c>
      <c r="U5354" s="69"/>
      <c r="W5354" s="80"/>
      <c r="X5354" s="81" t="s">
        <v>111</v>
      </c>
      <c r="Y5354" s="70" t="s">
        <v>85</v>
      </c>
      <c r="Z5354" s="66"/>
      <c r="AA5354" s="80" t="s">
        <v>112</v>
      </c>
      <c r="AB5354" s="80" t="s">
        <v>113</v>
      </c>
      <c r="AD5354" s="79" t="s">
        <v>87</v>
      </c>
      <c r="AE5354" s="79" t="s">
        <v>87</v>
      </c>
    </row>
    <row r="5355" spans="2:31" ht="60" x14ac:dyDescent="0.25">
      <c r="B5355" s="66" t="s">
        <v>4732</v>
      </c>
      <c r="C5355" s="78" t="s">
        <v>77</v>
      </c>
      <c r="D5355" s="79" t="s">
        <v>105</v>
      </c>
      <c r="E5355" s="79" t="s">
        <v>177</v>
      </c>
      <c r="F5355" s="79" t="s">
        <v>1165</v>
      </c>
      <c r="L5355" s="69" t="s">
        <v>108</v>
      </c>
      <c r="M5355" s="69" t="s">
        <v>109</v>
      </c>
      <c r="N5355" s="69" t="s">
        <v>83</v>
      </c>
      <c r="O5355" s="69"/>
      <c r="P5355" s="69" t="s">
        <v>110</v>
      </c>
      <c r="U5355" s="69"/>
      <c r="W5355" s="80"/>
      <c r="X5355" s="81" t="s">
        <v>111</v>
      </c>
      <c r="Y5355" s="70" t="s">
        <v>85</v>
      </c>
      <c r="Z5355" s="66"/>
      <c r="AA5355" s="80" t="s">
        <v>112</v>
      </c>
      <c r="AB5355" s="80" t="s">
        <v>113</v>
      </c>
      <c r="AD5355" s="79" t="s">
        <v>87</v>
      </c>
      <c r="AE5355" s="79" t="s">
        <v>87</v>
      </c>
    </row>
    <row r="5356" spans="2:31" ht="60" x14ac:dyDescent="0.25">
      <c r="B5356" s="66" t="s">
        <v>4729</v>
      </c>
      <c r="C5356" s="78" t="s">
        <v>77</v>
      </c>
      <c r="D5356" s="79" t="s">
        <v>105</v>
      </c>
      <c r="E5356" s="79" t="s">
        <v>142</v>
      </c>
      <c r="F5356" s="79" t="s">
        <v>1165</v>
      </c>
      <c r="L5356" s="69" t="s">
        <v>108</v>
      </c>
      <c r="M5356" s="69" t="s">
        <v>109</v>
      </c>
      <c r="N5356" s="69" t="s">
        <v>83</v>
      </c>
      <c r="O5356" s="69"/>
      <c r="P5356" s="69" t="s">
        <v>110</v>
      </c>
      <c r="U5356" s="69"/>
      <c r="W5356" s="80"/>
      <c r="X5356" s="81" t="s">
        <v>111</v>
      </c>
      <c r="Y5356" s="70" t="s">
        <v>85</v>
      </c>
      <c r="Z5356" s="66"/>
      <c r="AA5356" s="80" t="s">
        <v>112</v>
      </c>
      <c r="AB5356" s="80" t="s">
        <v>113</v>
      </c>
      <c r="AD5356" s="79" t="s">
        <v>87</v>
      </c>
      <c r="AE5356" s="79" t="s">
        <v>87</v>
      </c>
    </row>
    <row r="5357" spans="2:31" ht="60" x14ac:dyDescent="0.25">
      <c r="B5357" s="66" t="s">
        <v>4733</v>
      </c>
      <c r="C5357" s="78" t="s">
        <v>77</v>
      </c>
      <c r="D5357" s="79" t="s">
        <v>105</v>
      </c>
      <c r="E5357" s="79" t="s">
        <v>153</v>
      </c>
      <c r="F5357" s="79" t="s">
        <v>1165</v>
      </c>
      <c r="L5357" s="69" t="s">
        <v>108</v>
      </c>
      <c r="M5357" s="69" t="s">
        <v>109</v>
      </c>
      <c r="N5357" s="69" t="s">
        <v>83</v>
      </c>
      <c r="O5357" s="69"/>
      <c r="P5357" s="69" t="s">
        <v>110</v>
      </c>
      <c r="U5357" s="69"/>
      <c r="W5357" s="80"/>
      <c r="X5357" s="81" t="s">
        <v>111</v>
      </c>
      <c r="Y5357" s="70" t="s">
        <v>85</v>
      </c>
      <c r="Z5357" s="66"/>
      <c r="AA5357" s="80" t="s">
        <v>112</v>
      </c>
      <c r="AB5357" s="80" t="s">
        <v>113</v>
      </c>
      <c r="AD5357" s="79" t="s">
        <v>87</v>
      </c>
      <c r="AE5357" s="79" t="s">
        <v>87</v>
      </c>
    </row>
    <row r="5358" spans="2:31" ht="60" x14ac:dyDescent="0.25">
      <c r="B5358" s="66" t="s">
        <v>4745</v>
      </c>
      <c r="C5358" s="78" t="s">
        <v>77</v>
      </c>
      <c r="D5358" s="79" t="s">
        <v>105</v>
      </c>
      <c r="E5358" s="79" t="s">
        <v>101</v>
      </c>
      <c r="F5358" s="79" t="s">
        <v>1165</v>
      </c>
      <c r="L5358" s="69" t="s">
        <v>108</v>
      </c>
      <c r="M5358" s="69" t="s">
        <v>109</v>
      </c>
      <c r="N5358" s="69" t="s">
        <v>83</v>
      </c>
      <c r="O5358" s="69"/>
      <c r="P5358" s="69" t="s">
        <v>110</v>
      </c>
      <c r="U5358" s="69"/>
      <c r="W5358" s="80"/>
      <c r="X5358" s="81" t="s">
        <v>111</v>
      </c>
      <c r="Y5358" s="70" t="s">
        <v>85</v>
      </c>
      <c r="Z5358" s="66"/>
      <c r="AA5358" s="80" t="s">
        <v>112</v>
      </c>
      <c r="AB5358" s="80" t="s">
        <v>113</v>
      </c>
      <c r="AD5358" s="79" t="s">
        <v>87</v>
      </c>
      <c r="AE5358" s="79" t="s">
        <v>87</v>
      </c>
    </row>
    <row r="5359" spans="2:31" ht="60" x14ac:dyDescent="0.25">
      <c r="B5359" s="66" t="s">
        <v>4737</v>
      </c>
      <c r="C5359" s="78" t="s">
        <v>77</v>
      </c>
      <c r="D5359" s="79" t="s">
        <v>105</v>
      </c>
      <c r="E5359" s="79" t="s">
        <v>149</v>
      </c>
      <c r="F5359" s="79" t="s">
        <v>1165</v>
      </c>
      <c r="L5359" s="69" t="s">
        <v>108</v>
      </c>
      <c r="M5359" s="69" t="s">
        <v>109</v>
      </c>
      <c r="N5359" s="69" t="s">
        <v>83</v>
      </c>
      <c r="O5359" s="69"/>
      <c r="P5359" s="69" t="s">
        <v>110</v>
      </c>
      <c r="U5359" s="69"/>
      <c r="W5359" s="80"/>
      <c r="X5359" s="81" t="s">
        <v>111</v>
      </c>
      <c r="Y5359" s="70" t="s">
        <v>85</v>
      </c>
      <c r="Z5359" s="66"/>
      <c r="AA5359" s="80" t="s">
        <v>112</v>
      </c>
      <c r="AB5359" s="80" t="s">
        <v>113</v>
      </c>
      <c r="AD5359" s="79" t="s">
        <v>87</v>
      </c>
      <c r="AE5359" s="79" t="s">
        <v>87</v>
      </c>
    </row>
    <row r="5360" spans="2:31" ht="60" x14ac:dyDescent="0.25">
      <c r="B5360" s="66" t="s">
        <v>4734</v>
      </c>
      <c r="C5360" s="78" t="s">
        <v>77</v>
      </c>
      <c r="D5360" s="79" t="s">
        <v>105</v>
      </c>
      <c r="E5360" s="79" t="s">
        <v>168</v>
      </c>
      <c r="F5360" s="79" t="s">
        <v>1165</v>
      </c>
      <c r="L5360" s="69" t="s">
        <v>108</v>
      </c>
      <c r="M5360" s="69" t="s">
        <v>109</v>
      </c>
      <c r="N5360" s="69" t="s">
        <v>83</v>
      </c>
      <c r="O5360" s="69"/>
      <c r="P5360" s="69" t="s">
        <v>110</v>
      </c>
      <c r="U5360" s="69"/>
      <c r="W5360" s="80"/>
      <c r="X5360" s="81" t="s">
        <v>111</v>
      </c>
      <c r="Y5360" s="70" t="s">
        <v>85</v>
      </c>
      <c r="Z5360" s="66"/>
      <c r="AA5360" s="80" t="s">
        <v>112</v>
      </c>
      <c r="AB5360" s="80" t="s">
        <v>113</v>
      </c>
      <c r="AD5360" s="79" t="s">
        <v>87</v>
      </c>
      <c r="AE5360" s="79" t="s">
        <v>87</v>
      </c>
    </row>
    <row r="5361" spans="2:31" ht="60" x14ac:dyDescent="0.25">
      <c r="B5361" s="66" t="s">
        <v>4727</v>
      </c>
      <c r="C5361" s="78" t="s">
        <v>77</v>
      </c>
      <c r="D5361" s="79" t="s">
        <v>105</v>
      </c>
      <c r="E5361" s="79" t="s">
        <v>158</v>
      </c>
      <c r="F5361" s="79" t="s">
        <v>1165</v>
      </c>
      <c r="L5361" s="69" t="s">
        <v>108</v>
      </c>
      <c r="M5361" s="69" t="s">
        <v>109</v>
      </c>
      <c r="N5361" s="69" t="s">
        <v>83</v>
      </c>
      <c r="O5361" s="69"/>
      <c r="P5361" s="69" t="s">
        <v>110</v>
      </c>
      <c r="U5361" s="69"/>
      <c r="W5361" s="80"/>
      <c r="X5361" s="81" t="s">
        <v>111</v>
      </c>
      <c r="Y5361" s="70" t="s">
        <v>85</v>
      </c>
      <c r="Z5361" s="66"/>
      <c r="AA5361" s="80" t="s">
        <v>112</v>
      </c>
      <c r="AB5361" s="80" t="s">
        <v>113</v>
      </c>
      <c r="AD5361" s="79" t="s">
        <v>140</v>
      </c>
      <c r="AE5361" s="79" t="s">
        <v>140</v>
      </c>
    </row>
    <row r="5362" spans="2:31" ht="60" x14ac:dyDescent="0.25">
      <c r="B5362" s="66" t="s">
        <v>4726</v>
      </c>
      <c r="C5362" s="78" t="s">
        <v>77</v>
      </c>
      <c r="D5362" s="79" t="s">
        <v>105</v>
      </c>
      <c r="E5362" s="79" t="s">
        <v>180</v>
      </c>
      <c r="F5362" s="79" t="s">
        <v>1165</v>
      </c>
      <c r="L5362" s="69" t="s">
        <v>108</v>
      </c>
      <c r="M5362" s="69" t="s">
        <v>109</v>
      </c>
      <c r="N5362" s="69" t="s">
        <v>83</v>
      </c>
      <c r="O5362" s="69"/>
      <c r="P5362" s="69" t="s">
        <v>110</v>
      </c>
      <c r="U5362" s="69"/>
      <c r="W5362" s="80"/>
      <c r="X5362" s="81" t="s">
        <v>111</v>
      </c>
      <c r="Y5362" s="70" t="s">
        <v>85</v>
      </c>
      <c r="Z5362" s="66"/>
      <c r="AA5362" s="80" t="s">
        <v>112</v>
      </c>
      <c r="AB5362" s="80" t="s">
        <v>113</v>
      </c>
      <c r="AD5362" s="79" t="s">
        <v>87</v>
      </c>
      <c r="AE5362" s="79" t="s">
        <v>87</v>
      </c>
    </row>
    <row r="5363" spans="2:31" ht="60" x14ac:dyDescent="0.25">
      <c r="B5363" s="66" t="s">
        <v>4744</v>
      </c>
      <c r="C5363" s="78" t="s">
        <v>77</v>
      </c>
      <c r="D5363" s="79" t="s">
        <v>105</v>
      </c>
      <c r="E5363" s="79" t="s">
        <v>178</v>
      </c>
      <c r="F5363" s="79" t="s">
        <v>1165</v>
      </c>
      <c r="L5363" s="69" t="s">
        <v>108</v>
      </c>
      <c r="M5363" s="69" t="s">
        <v>109</v>
      </c>
      <c r="N5363" s="69" t="s">
        <v>83</v>
      </c>
      <c r="O5363" s="69"/>
      <c r="P5363" s="69" t="s">
        <v>110</v>
      </c>
      <c r="U5363" s="69"/>
      <c r="W5363" s="80"/>
      <c r="X5363" s="81" t="s">
        <v>111</v>
      </c>
      <c r="Y5363" s="70" t="s">
        <v>85</v>
      </c>
      <c r="Z5363" s="66"/>
      <c r="AA5363" s="80" t="s">
        <v>112</v>
      </c>
      <c r="AB5363" s="80" t="s">
        <v>113</v>
      </c>
      <c r="AD5363" s="79" t="s">
        <v>87</v>
      </c>
      <c r="AE5363" s="79" t="s">
        <v>87</v>
      </c>
    </row>
    <row r="5364" spans="2:31" ht="60" x14ac:dyDescent="0.25">
      <c r="B5364" s="66" t="s">
        <v>4728</v>
      </c>
      <c r="C5364" s="78" t="s">
        <v>77</v>
      </c>
      <c r="D5364" s="79" t="s">
        <v>105</v>
      </c>
      <c r="E5364" s="79" t="s">
        <v>103</v>
      </c>
      <c r="F5364" s="79" t="s">
        <v>1165</v>
      </c>
      <c r="L5364" s="69" t="s">
        <v>108</v>
      </c>
      <c r="M5364" s="69" t="s">
        <v>109</v>
      </c>
      <c r="N5364" s="69" t="s">
        <v>83</v>
      </c>
      <c r="O5364" s="69"/>
      <c r="P5364" s="69" t="s">
        <v>110</v>
      </c>
      <c r="U5364" s="69"/>
      <c r="W5364" s="80"/>
      <c r="X5364" s="81" t="s">
        <v>111</v>
      </c>
      <c r="Y5364" s="70" t="s">
        <v>85</v>
      </c>
      <c r="Z5364" s="66"/>
      <c r="AA5364" s="80" t="s">
        <v>112</v>
      </c>
      <c r="AB5364" s="80" t="s">
        <v>113</v>
      </c>
      <c r="AD5364" s="79" t="s">
        <v>87</v>
      </c>
      <c r="AE5364" s="79" t="s">
        <v>87</v>
      </c>
    </row>
    <row r="5365" spans="2:31" ht="60" x14ac:dyDescent="0.25">
      <c r="B5365" s="66" t="s">
        <v>4741</v>
      </c>
      <c r="C5365" s="78" t="s">
        <v>77</v>
      </c>
      <c r="D5365" s="79" t="s">
        <v>105</v>
      </c>
      <c r="E5365" s="79" t="s">
        <v>187</v>
      </c>
      <c r="F5365" s="79" t="s">
        <v>1165</v>
      </c>
      <c r="L5365" s="69" t="s">
        <v>108</v>
      </c>
      <c r="M5365" s="69" t="s">
        <v>109</v>
      </c>
      <c r="N5365" s="69" t="s">
        <v>83</v>
      </c>
      <c r="O5365" s="69"/>
      <c r="P5365" s="69" t="s">
        <v>110</v>
      </c>
      <c r="U5365" s="69"/>
      <c r="W5365" s="80"/>
      <c r="X5365" s="81" t="s">
        <v>111</v>
      </c>
      <c r="Y5365" s="70" t="s">
        <v>85</v>
      </c>
      <c r="Z5365" s="66"/>
      <c r="AA5365" s="80" t="s">
        <v>112</v>
      </c>
      <c r="AB5365" s="80" t="s">
        <v>113</v>
      </c>
      <c r="AD5365" s="79" t="s">
        <v>87</v>
      </c>
      <c r="AE5365" s="79" t="s">
        <v>87</v>
      </c>
    </row>
    <row r="5366" spans="2:31" ht="60" x14ac:dyDescent="0.25">
      <c r="B5366" s="66" t="s">
        <v>4730</v>
      </c>
      <c r="C5366" s="78" t="s">
        <v>77</v>
      </c>
      <c r="D5366" s="79" t="s">
        <v>105</v>
      </c>
      <c r="E5366" s="79" t="s">
        <v>191</v>
      </c>
      <c r="F5366" s="79" t="s">
        <v>1165</v>
      </c>
      <c r="L5366" s="69" t="s">
        <v>108</v>
      </c>
      <c r="M5366" s="69" t="s">
        <v>109</v>
      </c>
      <c r="N5366" s="69" t="s">
        <v>83</v>
      </c>
      <c r="O5366" s="69"/>
      <c r="P5366" s="69" t="s">
        <v>110</v>
      </c>
      <c r="U5366" s="69"/>
      <c r="W5366" s="80"/>
      <c r="X5366" s="81" t="s">
        <v>111</v>
      </c>
      <c r="Y5366" s="70" t="s">
        <v>85</v>
      </c>
      <c r="Z5366" s="66"/>
      <c r="AA5366" s="80" t="s">
        <v>112</v>
      </c>
      <c r="AB5366" s="80" t="s">
        <v>113</v>
      </c>
      <c r="AD5366" s="79" t="s">
        <v>87</v>
      </c>
      <c r="AE5366" s="79" t="s">
        <v>87</v>
      </c>
    </row>
    <row r="5367" spans="2:31" ht="60" x14ac:dyDescent="0.25">
      <c r="B5367" s="66" t="s">
        <v>4739</v>
      </c>
      <c r="C5367" s="78" t="s">
        <v>77</v>
      </c>
      <c r="D5367" s="79" t="s">
        <v>105</v>
      </c>
      <c r="E5367" s="79" t="s">
        <v>129</v>
      </c>
      <c r="F5367" s="79" t="s">
        <v>1165</v>
      </c>
      <c r="L5367" s="69" t="s">
        <v>108</v>
      </c>
      <c r="M5367" s="69" t="s">
        <v>109</v>
      </c>
      <c r="N5367" s="69" t="s">
        <v>83</v>
      </c>
      <c r="O5367" s="69"/>
      <c r="P5367" s="69" t="s">
        <v>110</v>
      </c>
      <c r="U5367" s="69"/>
      <c r="W5367" s="80"/>
      <c r="X5367" s="81" t="s">
        <v>111</v>
      </c>
      <c r="Y5367" s="70" t="s">
        <v>85</v>
      </c>
      <c r="Z5367" s="66"/>
      <c r="AA5367" s="80" t="s">
        <v>112</v>
      </c>
      <c r="AB5367" s="80" t="s">
        <v>113</v>
      </c>
      <c r="AD5367" s="79" t="s">
        <v>87</v>
      </c>
      <c r="AE5367" s="79" t="s">
        <v>87</v>
      </c>
    </row>
    <row r="5368" spans="2:31" ht="60" x14ac:dyDescent="0.25">
      <c r="B5368" s="66" t="s">
        <v>4735</v>
      </c>
      <c r="C5368" s="78" t="s">
        <v>77</v>
      </c>
      <c r="D5368" s="79" t="s">
        <v>105</v>
      </c>
      <c r="E5368" s="79" t="s">
        <v>93</v>
      </c>
      <c r="F5368" s="79" t="s">
        <v>1165</v>
      </c>
      <c r="L5368" s="69" t="s">
        <v>108</v>
      </c>
      <c r="M5368" s="69" t="s">
        <v>109</v>
      </c>
      <c r="N5368" s="69" t="s">
        <v>83</v>
      </c>
      <c r="O5368" s="69"/>
      <c r="P5368" s="69" t="s">
        <v>110</v>
      </c>
      <c r="U5368" s="69"/>
      <c r="W5368" s="80"/>
      <c r="X5368" s="81" t="s">
        <v>111</v>
      </c>
      <c r="Y5368" s="70" t="s">
        <v>85</v>
      </c>
      <c r="Z5368" s="66"/>
      <c r="AA5368" s="80" t="s">
        <v>112</v>
      </c>
      <c r="AB5368" s="80" t="s">
        <v>113</v>
      </c>
      <c r="AD5368" s="79" t="s">
        <v>87</v>
      </c>
      <c r="AE5368" s="79" t="s">
        <v>87</v>
      </c>
    </row>
    <row r="5369" spans="2:31" ht="60" x14ac:dyDescent="0.25">
      <c r="B5369" s="66" t="s">
        <v>12577</v>
      </c>
      <c r="C5369" s="78" t="s">
        <v>77</v>
      </c>
      <c r="D5369" s="79" t="s">
        <v>105</v>
      </c>
      <c r="E5369" s="79" t="s">
        <v>788</v>
      </c>
      <c r="F5369" s="79" t="s">
        <v>1165</v>
      </c>
      <c r="L5369" s="69" t="s">
        <v>108</v>
      </c>
      <c r="M5369" s="69" t="s">
        <v>109</v>
      </c>
      <c r="N5369" s="69" t="s">
        <v>83</v>
      </c>
      <c r="O5369" s="69"/>
      <c r="P5369" s="69" t="s">
        <v>110</v>
      </c>
      <c r="U5369" s="69"/>
      <c r="W5369" s="80"/>
      <c r="X5369" s="81" t="s">
        <v>111</v>
      </c>
      <c r="Y5369" s="70" t="s">
        <v>85</v>
      </c>
      <c r="Z5369" s="66"/>
      <c r="AA5369" s="80" t="s">
        <v>112</v>
      </c>
      <c r="AB5369" s="80" t="s">
        <v>113</v>
      </c>
      <c r="AD5369" s="79" t="s">
        <v>87</v>
      </c>
      <c r="AE5369" s="79" t="s">
        <v>87</v>
      </c>
    </row>
    <row r="5370" spans="2:31" ht="60" x14ac:dyDescent="0.25">
      <c r="B5370" s="66" t="s">
        <v>4731</v>
      </c>
      <c r="C5370" s="78" t="s">
        <v>77</v>
      </c>
      <c r="D5370" s="79" t="s">
        <v>105</v>
      </c>
      <c r="E5370" s="79" t="s">
        <v>184</v>
      </c>
      <c r="F5370" s="79" t="s">
        <v>1165</v>
      </c>
      <c r="L5370" s="69" t="s">
        <v>108</v>
      </c>
      <c r="M5370" s="69" t="s">
        <v>109</v>
      </c>
      <c r="N5370" s="69" t="s">
        <v>83</v>
      </c>
      <c r="O5370" s="69"/>
      <c r="P5370" s="69" t="s">
        <v>110</v>
      </c>
      <c r="U5370" s="69"/>
      <c r="W5370" s="80"/>
      <c r="X5370" s="81" t="s">
        <v>111</v>
      </c>
      <c r="Y5370" s="70" t="s">
        <v>85</v>
      </c>
      <c r="Z5370" s="66"/>
      <c r="AA5370" s="80" t="s">
        <v>112</v>
      </c>
      <c r="AB5370" s="80" t="s">
        <v>113</v>
      </c>
      <c r="AD5370" s="79" t="s">
        <v>87</v>
      </c>
      <c r="AE5370" s="79" t="s">
        <v>87</v>
      </c>
    </row>
    <row r="5371" spans="2:31" ht="60" x14ac:dyDescent="0.25">
      <c r="B5371" s="66" t="s">
        <v>4738</v>
      </c>
      <c r="C5371" s="78" t="s">
        <v>77</v>
      </c>
      <c r="D5371" s="79" t="s">
        <v>105</v>
      </c>
      <c r="E5371" s="79" t="s">
        <v>195</v>
      </c>
      <c r="F5371" s="79" t="s">
        <v>1165</v>
      </c>
      <c r="L5371" s="69" t="s">
        <v>108</v>
      </c>
      <c r="M5371" s="69" t="s">
        <v>109</v>
      </c>
      <c r="N5371" s="69" t="s">
        <v>83</v>
      </c>
      <c r="O5371" s="69"/>
      <c r="P5371" s="69" t="s">
        <v>110</v>
      </c>
      <c r="U5371" s="69"/>
      <c r="W5371" s="80"/>
      <c r="X5371" s="81" t="s">
        <v>111</v>
      </c>
      <c r="Y5371" s="70" t="s">
        <v>85</v>
      </c>
      <c r="Z5371" s="66"/>
      <c r="AA5371" s="80" t="s">
        <v>112</v>
      </c>
      <c r="AB5371" s="80" t="s">
        <v>113</v>
      </c>
      <c r="AD5371" s="79" t="s">
        <v>87</v>
      </c>
      <c r="AE5371" s="79" t="s">
        <v>87</v>
      </c>
    </row>
    <row r="5372" spans="2:31" ht="60" x14ac:dyDescent="0.25">
      <c r="B5372" s="66" t="s">
        <v>4740</v>
      </c>
      <c r="C5372" s="78" t="s">
        <v>77</v>
      </c>
      <c r="D5372" s="79" t="s">
        <v>105</v>
      </c>
      <c r="E5372" s="79" t="s">
        <v>291</v>
      </c>
      <c r="F5372" s="79" t="s">
        <v>1165</v>
      </c>
      <c r="L5372" s="69" t="s">
        <v>108</v>
      </c>
      <c r="M5372" s="69" t="s">
        <v>109</v>
      </c>
      <c r="N5372" s="69" t="s">
        <v>83</v>
      </c>
      <c r="O5372" s="69"/>
      <c r="P5372" s="69" t="s">
        <v>110</v>
      </c>
      <c r="U5372" s="69"/>
      <c r="W5372" s="80"/>
      <c r="X5372" s="81" t="s">
        <v>111</v>
      </c>
      <c r="Y5372" s="70" t="s">
        <v>85</v>
      </c>
      <c r="Z5372" s="66"/>
      <c r="AA5372" s="80" t="s">
        <v>112</v>
      </c>
      <c r="AB5372" s="80" t="s">
        <v>113</v>
      </c>
      <c r="AD5372" s="79" t="s">
        <v>87</v>
      </c>
      <c r="AE5372" s="79" t="s">
        <v>87</v>
      </c>
    </row>
    <row r="5373" spans="2:31" ht="60" x14ac:dyDescent="0.25">
      <c r="B5373" s="66" t="s">
        <v>4742</v>
      </c>
      <c r="C5373" s="78" t="s">
        <v>77</v>
      </c>
      <c r="D5373" s="79" t="s">
        <v>105</v>
      </c>
      <c r="E5373" s="79" t="s">
        <v>193</v>
      </c>
      <c r="F5373" s="79" t="s">
        <v>1165</v>
      </c>
      <c r="L5373" s="69" t="s">
        <v>108</v>
      </c>
      <c r="M5373" s="69" t="s">
        <v>109</v>
      </c>
      <c r="N5373" s="69" t="s">
        <v>83</v>
      </c>
      <c r="O5373" s="69"/>
      <c r="P5373" s="69" t="s">
        <v>110</v>
      </c>
      <c r="U5373" s="69"/>
      <c r="W5373" s="80"/>
      <c r="X5373" s="81" t="s">
        <v>111</v>
      </c>
      <c r="Y5373" s="70" t="s">
        <v>85</v>
      </c>
      <c r="Z5373" s="66"/>
      <c r="AA5373" s="80" t="s">
        <v>112</v>
      </c>
      <c r="AB5373" s="80" t="s">
        <v>113</v>
      </c>
      <c r="AD5373" s="79" t="s">
        <v>87</v>
      </c>
      <c r="AE5373" s="79" t="s">
        <v>87</v>
      </c>
    </row>
    <row r="5374" spans="2:31" ht="60" x14ac:dyDescent="0.25">
      <c r="B5374" s="66" t="s">
        <v>4753</v>
      </c>
      <c r="C5374" s="78" t="s">
        <v>77</v>
      </c>
      <c r="D5374" s="79" t="s">
        <v>105</v>
      </c>
      <c r="E5374" s="79" t="s">
        <v>106</v>
      </c>
      <c r="F5374" s="79" t="s">
        <v>1173</v>
      </c>
      <c r="L5374" s="69" t="s">
        <v>108</v>
      </c>
      <c r="M5374" s="69" t="s">
        <v>109</v>
      </c>
      <c r="N5374" s="69" t="s">
        <v>83</v>
      </c>
      <c r="O5374" s="69"/>
      <c r="P5374" s="69" t="s">
        <v>110</v>
      </c>
      <c r="U5374" s="69"/>
      <c r="W5374" s="80"/>
      <c r="X5374" s="81" t="s">
        <v>111</v>
      </c>
      <c r="Y5374" s="70" t="s">
        <v>85</v>
      </c>
      <c r="Z5374" s="66"/>
      <c r="AA5374" s="80" t="s">
        <v>112</v>
      </c>
      <c r="AB5374" s="80" t="s">
        <v>113</v>
      </c>
      <c r="AD5374" s="79" t="s">
        <v>87</v>
      </c>
      <c r="AE5374" s="79" t="s">
        <v>87</v>
      </c>
    </row>
    <row r="5375" spans="2:31" ht="60" x14ac:dyDescent="0.25">
      <c r="B5375" s="66" t="s">
        <v>12582</v>
      </c>
      <c r="C5375" s="78" t="s">
        <v>77</v>
      </c>
      <c r="D5375" s="79" t="s">
        <v>105</v>
      </c>
      <c r="E5375" s="79" t="s">
        <v>148</v>
      </c>
      <c r="F5375" s="79" t="s">
        <v>1173</v>
      </c>
      <c r="L5375" s="69" t="s">
        <v>108</v>
      </c>
      <c r="M5375" s="69" t="s">
        <v>109</v>
      </c>
      <c r="N5375" s="69" t="s">
        <v>83</v>
      </c>
      <c r="O5375" s="69"/>
      <c r="P5375" s="69" t="s">
        <v>110</v>
      </c>
      <c r="U5375" s="69"/>
      <c r="W5375" s="80"/>
      <c r="X5375" s="81" t="s">
        <v>111</v>
      </c>
      <c r="Y5375" s="70" t="s">
        <v>85</v>
      </c>
      <c r="Z5375" s="66"/>
      <c r="AA5375" s="80" t="s">
        <v>112</v>
      </c>
      <c r="AB5375" s="80" t="s">
        <v>113</v>
      </c>
      <c r="AD5375" s="79" t="s">
        <v>87</v>
      </c>
      <c r="AE5375" s="79" t="s">
        <v>87</v>
      </c>
    </row>
    <row r="5376" spans="2:31" ht="60" x14ac:dyDescent="0.25">
      <c r="B5376" s="66" t="s">
        <v>4752</v>
      </c>
      <c r="C5376" s="78" t="s">
        <v>77</v>
      </c>
      <c r="D5376" s="79" t="s">
        <v>105</v>
      </c>
      <c r="E5376" s="79" t="s">
        <v>177</v>
      </c>
      <c r="F5376" s="79" t="s">
        <v>1173</v>
      </c>
      <c r="L5376" s="69" t="s">
        <v>108</v>
      </c>
      <c r="M5376" s="69" t="s">
        <v>109</v>
      </c>
      <c r="N5376" s="69" t="s">
        <v>83</v>
      </c>
      <c r="O5376" s="69"/>
      <c r="P5376" s="69" t="s">
        <v>110</v>
      </c>
      <c r="U5376" s="69"/>
      <c r="W5376" s="80"/>
      <c r="X5376" s="81" t="s">
        <v>111</v>
      </c>
      <c r="Y5376" s="70" t="s">
        <v>85</v>
      </c>
      <c r="Z5376" s="66"/>
      <c r="AA5376" s="80" t="s">
        <v>112</v>
      </c>
      <c r="AB5376" s="80" t="s">
        <v>113</v>
      </c>
      <c r="AD5376" s="79" t="s">
        <v>87</v>
      </c>
      <c r="AE5376" s="79" t="s">
        <v>87</v>
      </c>
    </row>
    <row r="5377" spans="2:31" ht="60" x14ac:dyDescent="0.25">
      <c r="B5377" s="66" t="s">
        <v>12581</v>
      </c>
      <c r="C5377" s="78" t="s">
        <v>77</v>
      </c>
      <c r="D5377" s="79" t="s">
        <v>105</v>
      </c>
      <c r="E5377" s="79" t="s">
        <v>423</v>
      </c>
      <c r="F5377" s="79" t="s">
        <v>1173</v>
      </c>
      <c r="L5377" s="69" t="s">
        <v>108</v>
      </c>
      <c r="M5377" s="69" t="s">
        <v>109</v>
      </c>
      <c r="N5377" s="69" t="s">
        <v>83</v>
      </c>
      <c r="O5377" s="69"/>
      <c r="P5377" s="69" t="s">
        <v>110</v>
      </c>
      <c r="U5377" s="69"/>
      <c r="W5377" s="80"/>
      <c r="X5377" s="81" t="s">
        <v>111</v>
      </c>
      <c r="Y5377" s="70" t="s">
        <v>85</v>
      </c>
      <c r="Z5377" s="66"/>
      <c r="AA5377" s="80" t="s">
        <v>112</v>
      </c>
      <c r="AB5377" s="80" t="s">
        <v>113</v>
      </c>
      <c r="AD5377" s="79" t="s">
        <v>87</v>
      </c>
      <c r="AE5377" s="79" t="s">
        <v>87</v>
      </c>
    </row>
    <row r="5378" spans="2:31" ht="60" x14ac:dyDescent="0.25">
      <c r="B5378" s="66" t="s">
        <v>12580</v>
      </c>
      <c r="C5378" s="78" t="s">
        <v>77</v>
      </c>
      <c r="D5378" s="79" t="s">
        <v>105</v>
      </c>
      <c r="E5378" s="79" t="s">
        <v>142</v>
      </c>
      <c r="F5378" s="79" t="s">
        <v>1173</v>
      </c>
      <c r="L5378" s="69" t="s">
        <v>108</v>
      </c>
      <c r="M5378" s="69" t="s">
        <v>109</v>
      </c>
      <c r="N5378" s="69" t="s">
        <v>83</v>
      </c>
      <c r="O5378" s="69"/>
      <c r="P5378" s="69" t="s">
        <v>110</v>
      </c>
      <c r="U5378" s="69"/>
      <c r="W5378" s="80"/>
      <c r="X5378" s="81" t="s">
        <v>111</v>
      </c>
      <c r="Y5378" s="70" t="s">
        <v>85</v>
      </c>
      <c r="Z5378" s="66"/>
      <c r="AA5378" s="80" t="s">
        <v>112</v>
      </c>
      <c r="AB5378" s="80" t="s">
        <v>113</v>
      </c>
      <c r="AD5378" s="79" t="s">
        <v>87</v>
      </c>
      <c r="AE5378" s="79" t="s">
        <v>87</v>
      </c>
    </row>
    <row r="5379" spans="2:31" ht="60" x14ac:dyDescent="0.25">
      <c r="B5379" s="66" t="s">
        <v>4750</v>
      </c>
      <c r="C5379" s="78" t="s">
        <v>77</v>
      </c>
      <c r="D5379" s="79" t="s">
        <v>105</v>
      </c>
      <c r="E5379" s="79" t="s">
        <v>153</v>
      </c>
      <c r="F5379" s="79" t="s">
        <v>1173</v>
      </c>
      <c r="L5379" s="69" t="s">
        <v>108</v>
      </c>
      <c r="M5379" s="69" t="s">
        <v>109</v>
      </c>
      <c r="N5379" s="69" t="s">
        <v>83</v>
      </c>
      <c r="O5379" s="69"/>
      <c r="P5379" s="69" t="s">
        <v>110</v>
      </c>
      <c r="U5379" s="69"/>
      <c r="W5379" s="80"/>
      <c r="X5379" s="81" t="s">
        <v>111</v>
      </c>
      <c r="Y5379" s="70" t="s">
        <v>85</v>
      </c>
      <c r="Z5379" s="66"/>
      <c r="AA5379" s="80" t="s">
        <v>112</v>
      </c>
      <c r="AB5379" s="80" t="s">
        <v>113</v>
      </c>
      <c r="AD5379" s="79" t="s">
        <v>87</v>
      </c>
      <c r="AE5379" s="79" t="s">
        <v>87</v>
      </c>
    </row>
    <row r="5380" spans="2:31" ht="60" x14ac:dyDescent="0.25">
      <c r="B5380" s="66" t="s">
        <v>4751</v>
      </c>
      <c r="C5380" s="78" t="s">
        <v>77</v>
      </c>
      <c r="D5380" s="79" t="s">
        <v>105</v>
      </c>
      <c r="E5380" s="79" t="s">
        <v>1902</v>
      </c>
      <c r="F5380" s="79" t="s">
        <v>1173</v>
      </c>
      <c r="L5380" s="69" t="s">
        <v>108</v>
      </c>
      <c r="M5380" s="69" t="s">
        <v>109</v>
      </c>
      <c r="N5380" s="69" t="s">
        <v>83</v>
      </c>
      <c r="O5380" s="69"/>
      <c r="P5380" s="69" t="s">
        <v>110</v>
      </c>
      <c r="U5380" s="69"/>
      <c r="W5380" s="80"/>
      <c r="X5380" s="81" t="s">
        <v>111</v>
      </c>
      <c r="Y5380" s="70" t="s">
        <v>85</v>
      </c>
      <c r="Z5380" s="66"/>
      <c r="AA5380" s="80" t="s">
        <v>112</v>
      </c>
      <c r="AB5380" s="80" t="s">
        <v>113</v>
      </c>
      <c r="AD5380" s="79" t="s">
        <v>87</v>
      </c>
      <c r="AE5380" s="79" t="s">
        <v>87</v>
      </c>
    </row>
    <row r="5381" spans="2:31" ht="60" x14ac:dyDescent="0.25">
      <c r="B5381" s="66" t="s">
        <v>12578</v>
      </c>
      <c r="C5381" s="78" t="s">
        <v>77</v>
      </c>
      <c r="D5381" s="79" t="s">
        <v>105</v>
      </c>
      <c r="E5381" s="79" t="s">
        <v>4462</v>
      </c>
      <c r="F5381" s="79" t="s">
        <v>1173</v>
      </c>
      <c r="L5381" s="69" t="s">
        <v>108</v>
      </c>
      <c r="M5381" s="69" t="s">
        <v>109</v>
      </c>
      <c r="N5381" s="69" t="s">
        <v>83</v>
      </c>
      <c r="O5381" s="69"/>
      <c r="P5381" s="69" t="s">
        <v>110</v>
      </c>
      <c r="U5381" s="69"/>
      <c r="W5381" s="80"/>
      <c r="X5381" s="81" t="s">
        <v>111</v>
      </c>
      <c r="Y5381" s="70" t="s">
        <v>85</v>
      </c>
      <c r="Z5381" s="66"/>
      <c r="AA5381" s="80" t="s">
        <v>112</v>
      </c>
      <c r="AB5381" s="80" t="s">
        <v>113</v>
      </c>
      <c r="AD5381" s="79" t="s">
        <v>87</v>
      </c>
      <c r="AE5381" s="79" t="s">
        <v>87</v>
      </c>
    </row>
    <row r="5382" spans="2:31" ht="60" x14ac:dyDescent="0.25">
      <c r="B5382" s="66" t="s">
        <v>4754</v>
      </c>
      <c r="C5382" s="78" t="s">
        <v>77</v>
      </c>
      <c r="D5382" s="79" t="s">
        <v>105</v>
      </c>
      <c r="E5382" s="79" t="s">
        <v>149</v>
      </c>
      <c r="F5382" s="79" t="s">
        <v>1173</v>
      </c>
      <c r="L5382" s="69" t="s">
        <v>108</v>
      </c>
      <c r="M5382" s="69" t="s">
        <v>109</v>
      </c>
      <c r="N5382" s="69" t="s">
        <v>83</v>
      </c>
      <c r="O5382" s="69"/>
      <c r="P5382" s="69" t="s">
        <v>110</v>
      </c>
      <c r="U5382" s="69"/>
      <c r="W5382" s="80"/>
      <c r="X5382" s="81" t="s">
        <v>111</v>
      </c>
      <c r="Y5382" s="70" t="s">
        <v>85</v>
      </c>
      <c r="Z5382" s="66"/>
      <c r="AA5382" s="80" t="s">
        <v>112</v>
      </c>
      <c r="AB5382" s="80" t="s">
        <v>113</v>
      </c>
      <c r="AD5382" s="79" t="s">
        <v>87</v>
      </c>
      <c r="AE5382" s="79" t="s">
        <v>87</v>
      </c>
    </row>
    <row r="5383" spans="2:31" ht="60" x14ac:dyDescent="0.25">
      <c r="B5383" s="66" t="s">
        <v>12579</v>
      </c>
      <c r="C5383" s="78" t="s">
        <v>77</v>
      </c>
      <c r="D5383" s="79" t="s">
        <v>105</v>
      </c>
      <c r="E5383" s="79" t="s">
        <v>168</v>
      </c>
      <c r="F5383" s="79" t="s">
        <v>1173</v>
      </c>
      <c r="L5383" s="69" t="s">
        <v>108</v>
      </c>
      <c r="M5383" s="69" t="s">
        <v>109</v>
      </c>
      <c r="N5383" s="69" t="s">
        <v>83</v>
      </c>
      <c r="O5383" s="69"/>
      <c r="P5383" s="69" t="s">
        <v>110</v>
      </c>
      <c r="U5383" s="69"/>
      <c r="W5383" s="80"/>
      <c r="X5383" s="81" t="s">
        <v>111</v>
      </c>
      <c r="Y5383" s="70" t="s">
        <v>85</v>
      </c>
      <c r="Z5383" s="66"/>
      <c r="AA5383" s="80" t="s">
        <v>112</v>
      </c>
      <c r="AB5383" s="80" t="s">
        <v>113</v>
      </c>
      <c r="AD5383" s="79" t="s">
        <v>87</v>
      </c>
      <c r="AE5383" s="79" t="s">
        <v>87</v>
      </c>
    </row>
    <row r="5384" spans="2:31" ht="60" x14ac:dyDescent="0.25">
      <c r="B5384" s="66" t="s">
        <v>4748</v>
      </c>
      <c r="C5384" s="78" t="s">
        <v>77</v>
      </c>
      <c r="D5384" s="79" t="s">
        <v>105</v>
      </c>
      <c r="E5384" s="79" t="s">
        <v>158</v>
      </c>
      <c r="F5384" s="79" t="s">
        <v>1173</v>
      </c>
      <c r="L5384" s="69" t="s">
        <v>108</v>
      </c>
      <c r="M5384" s="69" t="s">
        <v>109</v>
      </c>
      <c r="N5384" s="69" t="s">
        <v>83</v>
      </c>
      <c r="O5384" s="69"/>
      <c r="P5384" s="69" t="s">
        <v>110</v>
      </c>
      <c r="U5384" s="69"/>
      <c r="W5384" s="80"/>
      <c r="X5384" s="81" t="s">
        <v>111</v>
      </c>
      <c r="Y5384" s="70" t="s">
        <v>85</v>
      </c>
      <c r="Z5384" s="66"/>
      <c r="AA5384" s="80" t="s">
        <v>112</v>
      </c>
      <c r="AB5384" s="80" t="s">
        <v>113</v>
      </c>
      <c r="AD5384" s="79" t="s">
        <v>140</v>
      </c>
      <c r="AE5384" s="79" t="s">
        <v>140</v>
      </c>
    </row>
    <row r="5385" spans="2:31" ht="60" x14ac:dyDescent="0.25">
      <c r="B5385" s="66" t="s">
        <v>4747</v>
      </c>
      <c r="C5385" s="78" t="s">
        <v>77</v>
      </c>
      <c r="D5385" s="79" t="s">
        <v>105</v>
      </c>
      <c r="E5385" s="79" t="s">
        <v>180</v>
      </c>
      <c r="F5385" s="79" t="s">
        <v>1173</v>
      </c>
      <c r="L5385" s="69" t="s">
        <v>108</v>
      </c>
      <c r="M5385" s="69" t="s">
        <v>109</v>
      </c>
      <c r="N5385" s="69" t="s">
        <v>83</v>
      </c>
      <c r="O5385" s="69"/>
      <c r="P5385" s="69" t="s">
        <v>110</v>
      </c>
      <c r="U5385" s="69"/>
      <c r="W5385" s="80"/>
      <c r="X5385" s="81" t="s">
        <v>111</v>
      </c>
      <c r="Y5385" s="70" t="s">
        <v>85</v>
      </c>
      <c r="Z5385" s="66"/>
      <c r="AA5385" s="80" t="s">
        <v>112</v>
      </c>
      <c r="AB5385" s="80" t="s">
        <v>113</v>
      </c>
      <c r="AD5385" s="79" t="s">
        <v>87</v>
      </c>
      <c r="AE5385" s="79" t="s">
        <v>87</v>
      </c>
    </row>
    <row r="5386" spans="2:31" ht="60" x14ac:dyDescent="0.25">
      <c r="B5386" s="66" t="s">
        <v>4749</v>
      </c>
      <c r="C5386" s="78" t="s">
        <v>77</v>
      </c>
      <c r="D5386" s="79" t="s">
        <v>105</v>
      </c>
      <c r="E5386" s="79" t="s">
        <v>178</v>
      </c>
      <c r="F5386" s="79" t="s">
        <v>1173</v>
      </c>
      <c r="L5386" s="69" t="s">
        <v>108</v>
      </c>
      <c r="M5386" s="69" t="s">
        <v>109</v>
      </c>
      <c r="N5386" s="69" t="s">
        <v>83</v>
      </c>
      <c r="O5386" s="69"/>
      <c r="P5386" s="69" t="s">
        <v>110</v>
      </c>
      <c r="U5386" s="69"/>
      <c r="W5386" s="80"/>
      <c r="X5386" s="81" t="s">
        <v>111</v>
      </c>
      <c r="Y5386" s="70" t="s">
        <v>85</v>
      </c>
      <c r="Z5386" s="66"/>
      <c r="AA5386" s="80" t="s">
        <v>112</v>
      </c>
      <c r="AB5386" s="80" t="s">
        <v>113</v>
      </c>
      <c r="AD5386" s="79" t="s">
        <v>87</v>
      </c>
      <c r="AE5386" s="79" t="s">
        <v>87</v>
      </c>
    </row>
    <row r="5387" spans="2:31" ht="60" x14ac:dyDescent="0.25">
      <c r="B5387" s="66" t="s">
        <v>4746</v>
      </c>
      <c r="C5387" s="78" t="s">
        <v>77</v>
      </c>
      <c r="D5387" s="79" t="s">
        <v>105</v>
      </c>
      <c r="E5387" s="79" t="s">
        <v>103</v>
      </c>
      <c r="F5387" s="79" t="s">
        <v>1173</v>
      </c>
      <c r="L5387" s="69" t="s">
        <v>108</v>
      </c>
      <c r="M5387" s="69" t="s">
        <v>109</v>
      </c>
      <c r="N5387" s="69" t="s">
        <v>83</v>
      </c>
      <c r="O5387" s="69"/>
      <c r="P5387" s="69" t="s">
        <v>110</v>
      </c>
      <c r="U5387" s="69"/>
      <c r="W5387" s="80"/>
      <c r="X5387" s="81" t="s">
        <v>111</v>
      </c>
      <c r="Y5387" s="70" t="s">
        <v>85</v>
      </c>
      <c r="Z5387" s="66"/>
      <c r="AA5387" s="80" t="s">
        <v>112</v>
      </c>
      <c r="AB5387" s="80" t="s">
        <v>113</v>
      </c>
      <c r="AD5387" s="79" t="s">
        <v>87</v>
      </c>
      <c r="AE5387" s="79" t="s">
        <v>87</v>
      </c>
    </row>
    <row r="5388" spans="2:31" ht="60" x14ac:dyDescent="0.25">
      <c r="B5388" s="66" t="s">
        <v>12587</v>
      </c>
      <c r="C5388" s="78" t="s">
        <v>77</v>
      </c>
      <c r="D5388" s="79" t="s">
        <v>105</v>
      </c>
      <c r="E5388" s="79" t="s">
        <v>106</v>
      </c>
      <c r="F5388" s="79" t="s">
        <v>1171</v>
      </c>
      <c r="L5388" s="69" t="s">
        <v>108</v>
      </c>
      <c r="M5388" s="69" t="s">
        <v>109</v>
      </c>
      <c r="N5388" s="69" t="s">
        <v>83</v>
      </c>
      <c r="O5388" s="69"/>
      <c r="P5388" s="69" t="s">
        <v>110</v>
      </c>
      <c r="U5388" s="69"/>
      <c r="W5388" s="80"/>
      <c r="X5388" s="81" t="s">
        <v>111</v>
      </c>
      <c r="Y5388" s="70" t="s">
        <v>85</v>
      </c>
      <c r="Z5388" s="66"/>
      <c r="AA5388" s="80" t="s">
        <v>112</v>
      </c>
      <c r="AB5388" s="80" t="s">
        <v>113</v>
      </c>
      <c r="AD5388" s="79" t="s">
        <v>87</v>
      </c>
      <c r="AE5388" s="79" t="s">
        <v>87</v>
      </c>
    </row>
    <row r="5389" spans="2:31" ht="60" x14ac:dyDescent="0.25">
      <c r="B5389" s="66" t="s">
        <v>4768</v>
      </c>
      <c r="C5389" s="78" t="s">
        <v>77</v>
      </c>
      <c r="D5389" s="79" t="s">
        <v>105</v>
      </c>
      <c r="E5389" s="79" t="s">
        <v>148</v>
      </c>
      <c r="F5389" s="79" t="s">
        <v>1171</v>
      </c>
      <c r="L5389" s="69" t="s">
        <v>108</v>
      </c>
      <c r="M5389" s="69" t="s">
        <v>109</v>
      </c>
      <c r="N5389" s="69" t="s">
        <v>83</v>
      </c>
      <c r="O5389" s="69"/>
      <c r="P5389" s="69" t="s">
        <v>110</v>
      </c>
      <c r="U5389" s="69"/>
      <c r="W5389" s="80"/>
      <c r="X5389" s="81" t="s">
        <v>111</v>
      </c>
      <c r="Y5389" s="70" t="s">
        <v>85</v>
      </c>
      <c r="Z5389" s="66"/>
      <c r="AA5389" s="80" t="s">
        <v>112</v>
      </c>
      <c r="AB5389" s="80" t="s">
        <v>113</v>
      </c>
      <c r="AD5389" s="79" t="s">
        <v>87</v>
      </c>
      <c r="AE5389" s="79" t="s">
        <v>87</v>
      </c>
    </row>
    <row r="5390" spans="2:31" ht="60" x14ac:dyDescent="0.25">
      <c r="B5390" s="66" t="s">
        <v>4774</v>
      </c>
      <c r="C5390" s="78" t="s">
        <v>77</v>
      </c>
      <c r="D5390" s="79" t="s">
        <v>105</v>
      </c>
      <c r="E5390" s="79" t="s">
        <v>177</v>
      </c>
      <c r="F5390" s="79" t="s">
        <v>1171</v>
      </c>
      <c r="L5390" s="69" t="s">
        <v>108</v>
      </c>
      <c r="M5390" s="69" t="s">
        <v>109</v>
      </c>
      <c r="N5390" s="69" t="s">
        <v>83</v>
      </c>
      <c r="O5390" s="69"/>
      <c r="P5390" s="69" t="s">
        <v>110</v>
      </c>
      <c r="U5390" s="69"/>
      <c r="W5390" s="80"/>
      <c r="X5390" s="81" t="s">
        <v>111</v>
      </c>
      <c r="Y5390" s="70" t="s">
        <v>85</v>
      </c>
      <c r="Z5390" s="66"/>
      <c r="AA5390" s="80" t="s">
        <v>112</v>
      </c>
      <c r="AB5390" s="80" t="s">
        <v>113</v>
      </c>
      <c r="AD5390" s="79" t="s">
        <v>87</v>
      </c>
      <c r="AE5390" s="79" t="s">
        <v>87</v>
      </c>
    </row>
    <row r="5391" spans="2:31" ht="60" x14ac:dyDescent="0.25">
      <c r="B5391" s="66" t="s">
        <v>4761</v>
      </c>
      <c r="C5391" s="78" t="s">
        <v>77</v>
      </c>
      <c r="D5391" s="79" t="s">
        <v>105</v>
      </c>
      <c r="E5391" s="79" t="s">
        <v>142</v>
      </c>
      <c r="F5391" s="79" t="s">
        <v>1171</v>
      </c>
      <c r="L5391" s="69" t="s">
        <v>108</v>
      </c>
      <c r="M5391" s="69" t="s">
        <v>109</v>
      </c>
      <c r="N5391" s="69" t="s">
        <v>83</v>
      </c>
      <c r="O5391" s="69"/>
      <c r="P5391" s="69" t="s">
        <v>110</v>
      </c>
      <c r="U5391" s="69"/>
      <c r="W5391" s="80"/>
      <c r="X5391" s="81" t="s">
        <v>111</v>
      </c>
      <c r="Y5391" s="70" t="s">
        <v>85</v>
      </c>
      <c r="Z5391" s="66"/>
      <c r="AA5391" s="80" t="s">
        <v>112</v>
      </c>
      <c r="AB5391" s="80" t="s">
        <v>113</v>
      </c>
      <c r="AD5391" s="79" t="s">
        <v>87</v>
      </c>
      <c r="AE5391" s="79" t="s">
        <v>87</v>
      </c>
    </row>
    <row r="5392" spans="2:31" ht="60" x14ac:dyDescent="0.25">
      <c r="B5392" s="66" t="s">
        <v>4769</v>
      </c>
      <c r="C5392" s="78" t="s">
        <v>77</v>
      </c>
      <c r="D5392" s="79" t="s">
        <v>105</v>
      </c>
      <c r="E5392" s="79" t="s">
        <v>153</v>
      </c>
      <c r="F5392" s="79" t="s">
        <v>1171</v>
      </c>
      <c r="L5392" s="69" t="s">
        <v>108</v>
      </c>
      <c r="M5392" s="69" t="s">
        <v>109</v>
      </c>
      <c r="N5392" s="69" t="s">
        <v>83</v>
      </c>
      <c r="O5392" s="69"/>
      <c r="P5392" s="69" t="s">
        <v>110</v>
      </c>
      <c r="U5392" s="69"/>
      <c r="W5392" s="80"/>
      <c r="X5392" s="81" t="s">
        <v>111</v>
      </c>
      <c r="Y5392" s="70" t="s">
        <v>85</v>
      </c>
      <c r="Z5392" s="66"/>
      <c r="AA5392" s="80" t="s">
        <v>112</v>
      </c>
      <c r="AB5392" s="80" t="s">
        <v>113</v>
      </c>
      <c r="AD5392" s="79" t="s">
        <v>87</v>
      </c>
      <c r="AE5392" s="79" t="s">
        <v>87</v>
      </c>
    </row>
    <row r="5393" spans="2:31" ht="60" x14ac:dyDescent="0.25">
      <c r="B5393" s="66" t="s">
        <v>12584</v>
      </c>
      <c r="C5393" s="78" t="s">
        <v>77</v>
      </c>
      <c r="D5393" s="79" t="s">
        <v>105</v>
      </c>
      <c r="E5393" s="79" t="s">
        <v>101</v>
      </c>
      <c r="F5393" s="79" t="s">
        <v>1171</v>
      </c>
      <c r="L5393" s="69" t="s">
        <v>108</v>
      </c>
      <c r="M5393" s="69" t="s">
        <v>109</v>
      </c>
      <c r="N5393" s="69" t="s">
        <v>83</v>
      </c>
      <c r="O5393" s="69"/>
      <c r="P5393" s="69" t="s">
        <v>110</v>
      </c>
      <c r="U5393" s="69"/>
      <c r="W5393" s="80"/>
      <c r="X5393" s="81" t="s">
        <v>111</v>
      </c>
      <c r="Y5393" s="70" t="s">
        <v>85</v>
      </c>
      <c r="Z5393" s="66"/>
      <c r="AA5393" s="80" t="s">
        <v>112</v>
      </c>
      <c r="AB5393" s="80" t="s">
        <v>113</v>
      </c>
      <c r="AD5393" s="79" t="s">
        <v>87</v>
      </c>
      <c r="AE5393" s="79" t="s">
        <v>87</v>
      </c>
    </row>
    <row r="5394" spans="2:31" ht="60" x14ac:dyDescent="0.25">
      <c r="B5394" s="66" t="s">
        <v>12586</v>
      </c>
      <c r="C5394" s="78" t="s">
        <v>77</v>
      </c>
      <c r="D5394" s="79" t="s">
        <v>105</v>
      </c>
      <c r="E5394" s="79" t="s">
        <v>149</v>
      </c>
      <c r="F5394" s="79" t="s">
        <v>1171</v>
      </c>
      <c r="L5394" s="69" t="s">
        <v>108</v>
      </c>
      <c r="M5394" s="69" t="s">
        <v>109</v>
      </c>
      <c r="N5394" s="69" t="s">
        <v>83</v>
      </c>
      <c r="O5394" s="69"/>
      <c r="P5394" s="69" t="s">
        <v>110</v>
      </c>
      <c r="U5394" s="69"/>
      <c r="W5394" s="80"/>
      <c r="X5394" s="81" t="s">
        <v>111</v>
      </c>
      <c r="Y5394" s="70" t="s">
        <v>85</v>
      </c>
      <c r="Z5394" s="66"/>
      <c r="AA5394" s="80" t="s">
        <v>112</v>
      </c>
      <c r="AB5394" s="80" t="s">
        <v>113</v>
      </c>
      <c r="AD5394" s="79" t="s">
        <v>87</v>
      </c>
      <c r="AE5394" s="79" t="s">
        <v>87</v>
      </c>
    </row>
    <row r="5395" spans="2:31" ht="60" x14ac:dyDescent="0.25">
      <c r="B5395" s="66" t="s">
        <v>4775</v>
      </c>
      <c r="C5395" s="78" t="s">
        <v>77</v>
      </c>
      <c r="D5395" s="79" t="s">
        <v>105</v>
      </c>
      <c r="E5395" s="79" t="s">
        <v>168</v>
      </c>
      <c r="F5395" s="79" t="s">
        <v>1171</v>
      </c>
      <c r="L5395" s="69" t="s">
        <v>108</v>
      </c>
      <c r="M5395" s="69" t="s">
        <v>109</v>
      </c>
      <c r="N5395" s="69" t="s">
        <v>83</v>
      </c>
      <c r="O5395" s="69"/>
      <c r="P5395" s="69" t="s">
        <v>110</v>
      </c>
      <c r="U5395" s="69"/>
      <c r="W5395" s="80"/>
      <c r="X5395" s="81" t="s">
        <v>111</v>
      </c>
      <c r="Y5395" s="70" t="s">
        <v>85</v>
      </c>
      <c r="Z5395" s="66"/>
      <c r="AA5395" s="80" t="s">
        <v>112</v>
      </c>
      <c r="AB5395" s="80" t="s">
        <v>113</v>
      </c>
      <c r="AD5395" s="79" t="s">
        <v>87</v>
      </c>
      <c r="AE5395" s="79" t="s">
        <v>87</v>
      </c>
    </row>
    <row r="5396" spans="2:31" ht="60" x14ac:dyDescent="0.25">
      <c r="B5396" s="66" t="s">
        <v>4764</v>
      </c>
      <c r="C5396" s="78" t="s">
        <v>77</v>
      </c>
      <c r="D5396" s="79" t="s">
        <v>105</v>
      </c>
      <c r="E5396" s="79" t="s">
        <v>158</v>
      </c>
      <c r="F5396" s="79" t="s">
        <v>1171</v>
      </c>
      <c r="L5396" s="69" t="s">
        <v>108</v>
      </c>
      <c r="M5396" s="69" t="s">
        <v>109</v>
      </c>
      <c r="N5396" s="69" t="s">
        <v>83</v>
      </c>
      <c r="O5396" s="69"/>
      <c r="P5396" s="69" t="s">
        <v>110</v>
      </c>
      <c r="U5396" s="69"/>
      <c r="W5396" s="80"/>
      <c r="X5396" s="81" t="s">
        <v>111</v>
      </c>
      <c r="Y5396" s="70" t="s">
        <v>85</v>
      </c>
      <c r="Z5396" s="66"/>
      <c r="AA5396" s="80" t="s">
        <v>112</v>
      </c>
      <c r="AB5396" s="80" t="s">
        <v>113</v>
      </c>
      <c r="AD5396" s="79" t="s">
        <v>87</v>
      </c>
      <c r="AE5396" s="79" t="s">
        <v>87</v>
      </c>
    </row>
    <row r="5397" spans="2:31" ht="60" x14ac:dyDescent="0.25">
      <c r="B5397" s="66" t="s">
        <v>4758</v>
      </c>
      <c r="C5397" s="78" t="s">
        <v>77</v>
      </c>
      <c r="D5397" s="79" t="s">
        <v>105</v>
      </c>
      <c r="E5397" s="79" t="s">
        <v>180</v>
      </c>
      <c r="F5397" s="79" t="s">
        <v>1171</v>
      </c>
      <c r="L5397" s="69" t="s">
        <v>108</v>
      </c>
      <c r="M5397" s="69" t="s">
        <v>109</v>
      </c>
      <c r="N5397" s="69" t="s">
        <v>83</v>
      </c>
      <c r="O5397" s="69"/>
      <c r="P5397" s="69" t="s">
        <v>110</v>
      </c>
      <c r="U5397" s="69"/>
      <c r="W5397" s="80"/>
      <c r="X5397" s="81" t="s">
        <v>111</v>
      </c>
      <c r="Y5397" s="70" t="s">
        <v>85</v>
      </c>
      <c r="Z5397" s="66"/>
      <c r="AA5397" s="80" t="s">
        <v>112</v>
      </c>
      <c r="AB5397" s="80" t="s">
        <v>113</v>
      </c>
      <c r="AD5397" s="79" t="s">
        <v>87</v>
      </c>
      <c r="AE5397" s="79" t="s">
        <v>87</v>
      </c>
    </row>
    <row r="5398" spans="2:31" ht="60" x14ac:dyDescent="0.25">
      <c r="B5398" s="66" t="s">
        <v>4762</v>
      </c>
      <c r="C5398" s="78" t="s">
        <v>77</v>
      </c>
      <c r="D5398" s="79" t="s">
        <v>105</v>
      </c>
      <c r="E5398" s="79" t="s">
        <v>178</v>
      </c>
      <c r="F5398" s="79" t="s">
        <v>1171</v>
      </c>
      <c r="L5398" s="69" t="s">
        <v>108</v>
      </c>
      <c r="M5398" s="69" t="s">
        <v>109</v>
      </c>
      <c r="N5398" s="69" t="s">
        <v>83</v>
      </c>
      <c r="O5398" s="69"/>
      <c r="P5398" s="69" t="s">
        <v>110</v>
      </c>
      <c r="U5398" s="69"/>
      <c r="W5398" s="80"/>
      <c r="X5398" s="81" t="s">
        <v>111</v>
      </c>
      <c r="Y5398" s="70" t="s">
        <v>85</v>
      </c>
      <c r="Z5398" s="66"/>
      <c r="AA5398" s="80" t="s">
        <v>112</v>
      </c>
      <c r="AB5398" s="80" t="s">
        <v>113</v>
      </c>
      <c r="AD5398" s="79" t="s">
        <v>87</v>
      </c>
      <c r="AE5398" s="79" t="s">
        <v>87</v>
      </c>
    </row>
    <row r="5399" spans="2:31" ht="60" x14ac:dyDescent="0.25">
      <c r="B5399" s="66" t="s">
        <v>4765</v>
      </c>
      <c r="C5399" s="78" t="s">
        <v>77</v>
      </c>
      <c r="D5399" s="79" t="s">
        <v>105</v>
      </c>
      <c r="E5399" s="79" t="s">
        <v>103</v>
      </c>
      <c r="F5399" s="79" t="s">
        <v>1171</v>
      </c>
      <c r="L5399" s="69" t="s">
        <v>108</v>
      </c>
      <c r="M5399" s="69" t="s">
        <v>109</v>
      </c>
      <c r="N5399" s="69" t="s">
        <v>83</v>
      </c>
      <c r="O5399" s="69"/>
      <c r="P5399" s="69" t="s">
        <v>110</v>
      </c>
      <c r="U5399" s="69"/>
      <c r="W5399" s="80"/>
      <c r="X5399" s="81" t="s">
        <v>111</v>
      </c>
      <c r="Y5399" s="70" t="s">
        <v>85</v>
      </c>
      <c r="Z5399" s="66"/>
      <c r="AA5399" s="80" t="s">
        <v>112</v>
      </c>
      <c r="AB5399" s="80" t="s">
        <v>113</v>
      </c>
      <c r="AD5399" s="79" t="s">
        <v>87</v>
      </c>
      <c r="AE5399" s="79" t="s">
        <v>87</v>
      </c>
    </row>
    <row r="5400" spans="2:31" ht="60" x14ac:dyDescent="0.25">
      <c r="B5400" s="66" t="s">
        <v>4759</v>
      </c>
      <c r="C5400" s="78" t="s">
        <v>77</v>
      </c>
      <c r="D5400" s="79" t="s">
        <v>105</v>
      </c>
      <c r="E5400" s="79" t="s">
        <v>187</v>
      </c>
      <c r="F5400" s="79" t="s">
        <v>1171</v>
      </c>
      <c r="L5400" s="69" t="s">
        <v>108</v>
      </c>
      <c r="M5400" s="69" t="s">
        <v>109</v>
      </c>
      <c r="N5400" s="69" t="s">
        <v>83</v>
      </c>
      <c r="O5400" s="69"/>
      <c r="P5400" s="69" t="s">
        <v>110</v>
      </c>
      <c r="U5400" s="69"/>
      <c r="W5400" s="80"/>
      <c r="X5400" s="81" t="s">
        <v>111</v>
      </c>
      <c r="Y5400" s="70" t="s">
        <v>85</v>
      </c>
      <c r="Z5400" s="66"/>
      <c r="AA5400" s="80" t="s">
        <v>112</v>
      </c>
      <c r="AB5400" s="80" t="s">
        <v>113</v>
      </c>
      <c r="AD5400" s="79" t="s">
        <v>87</v>
      </c>
      <c r="AE5400" s="79" t="s">
        <v>87</v>
      </c>
    </row>
    <row r="5401" spans="2:31" ht="60" x14ac:dyDescent="0.25">
      <c r="B5401" s="66" t="s">
        <v>4763</v>
      </c>
      <c r="C5401" s="78" t="s">
        <v>77</v>
      </c>
      <c r="D5401" s="79" t="s">
        <v>105</v>
      </c>
      <c r="E5401" s="79" t="s">
        <v>191</v>
      </c>
      <c r="F5401" s="79" t="s">
        <v>1171</v>
      </c>
      <c r="L5401" s="69" t="s">
        <v>108</v>
      </c>
      <c r="M5401" s="69" t="s">
        <v>109</v>
      </c>
      <c r="N5401" s="69" t="s">
        <v>83</v>
      </c>
      <c r="O5401" s="69"/>
      <c r="P5401" s="69" t="s">
        <v>110</v>
      </c>
      <c r="U5401" s="69"/>
      <c r="W5401" s="80"/>
      <c r="X5401" s="81" t="s">
        <v>111</v>
      </c>
      <c r="Y5401" s="70" t="s">
        <v>85</v>
      </c>
      <c r="Z5401" s="66"/>
      <c r="AA5401" s="80" t="s">
        <v>112</v>
      </c>
      <c r="AB5401" s="80" t="s">
        <v>113</v>
      </c>
      <c r="AD5401" s="79" t="s">
        <v>87</v>
      </c>
      <c r="AE5401" s="79" t="s">
        <v>87</v>
      </c>
    </row>
    <row r="5402" spans="2:31" ht="60" x14ac:dyDescent="0.25">
      <c r="B5402" s="66" t="s">
        <v>4757</v>
      </c>
      <c r="C5402" s="78" t="s">
        <v>77</v>
      </c>
      <c r="D5402" s="79" t="s">
        <v>105</v>
      </c>
      <c r="E5402" s="79" t="s">
        <v>129</v>
      </c>
      <c r="F5402" s="79" t="s">
        <v>1171</v>
      </c>
      <c r="L5402" s="69" t="s">
        <v>108</v>
      </c>
      <c r="M5402" s="69" t="s">
        <v>109</v>
      </c>
      <c r="N5402" s="69" t="s">
        <v>83</v>
      </c>
      <c r="O5402" s="69"/>
      <c r="P5402" s="69" t="s">
        <v>110</v>
      </c>
      <c r="U5402" s="69"/>
      <c r="W5402" s="80"/>
      <c r="X5402" s="81" t="s">
        <v>111</v>
      </c>
      <c r="Y5402" s="70" t="s">
        <v>85</v>
      </c>
      <c r="Z5402" s="66"/>
      <c r="AA5402" s="80" t="s">
        <v>112</v>
      </c>
      <c r="AB5402" s="80" t="s">
        <v>113</v>
      </c>
      <c r="AD5402" s="79" t="s">
        <v>87</v>
      </c>
      <c r="AE5402" s="79" t="s">
        <v>87</v>
      </c>
    </row>
    <row r="5403" spans="2:31" ht="60" x14ac:dyDescent="0.25">
      <c r="B5403" s="66" t="s">
        <v>4755</v>
      </c>
      <c r="C5403" s="78" t="s">
        <v>77</v>
      </c>
      <c r="D5403" s="79" t="s">
        <v>105</v>
      </c>
      <c r="E5403" s="79" t="s">
        <v>93</v>
      </c>
      <c r="F5403" s="79" t="s">
        <v>1171</v>
      </c>
      <c r="L5403" s="69" t="s">
        <v>108</v>
      </c>
      <c r="M5403" s="69" t="s">
        <v>109</v>
      </c>
      <c r="N5403" s="69" t="s">
        <v>83</v>
      </c>
      <c r="O5403" s="69"/>
      <c r="P5403" s="69" t="s">
        <v>110</v>
      </c>
      <c r="U5403" s="69"/>
      <c r="W5403" s="80"/>
      <c r="X5403" s="81" t="s">
        <v>111</v>
      </c>
      <c r="Y5403" s="70" t="s">
        <v>85</v>
      </c>
      <c r="Z5403" s="66"/>
      <c r="AA5403" s="80" t="s">
        <v>112</v>
      </c>
      <c r="AB5403" s="80" t="s">
        <v>113</v>
      </c>
      <c r="AD5403" s="79" t="s">
        <v>87</v>
      </c>
      <c r="AE5403" s="79" t="s">
        <v>87</v>
      </c>
    </row>
    <row r="5404" spans="2:31" ht="60" x14ac:dyDescent="0.25">
      <c r="B5404" s="66" t="s">
        <v>4767</v>
      </c>
      <c r="C5404" s="78" t="s">
        <v>77</v>
      </c>
      <c r="D5404" s="79" t="s">
        <v>105</v>
      </c>
      <c r="E5404" s="79" t="s">
        <v>788</v>
      </c>
      <c r="F5404" s="79" t="s">
        <v>1171</v>
      </c>
      <c r="L5404" s="69" t="s">
        <v>108</v>
      </c>
      <c r="M5404" s="69" t="s">
        <v>109</v>
      </c>
      <c r="N5404" s="69" t="s">
        <v>83</v>
      </c>
      <c r="O5404" s="69"/>
      <c r="P5404" s="69" t="s">
        <v>110</v>
      </c>
      <c r="U5404" s="69"/>
      <c r="W5404" s="80"/>
      <c r="X5404" s="81" t="s">
        <v>111</v>
      </c>
      <c r="Y5404" s="70" t="s">
        <v>85</v>
      </c>
      <c r="Z5404" s="66"/>
      <c r="AA5404" s="80" t="s">
        <v>112</v>
      </c>
      <c r="AB5404" s="80" t="s">
        <v>113</v>
      </c>
      <c r="AD5404" s="79" t="s">
        <v>87</v>
      </c>
      <c r="AE5404" s="79" t="s">
        <v>87</v>
      </c>
    </row>
    <row r="5405" spans="2:31" ht="60" x14ac:dyDescent="0.25">
      <c r="B5405" s="66" t="s">
        <v>4777</v>
      </c>
      <c r="C5405" s="78" t="s">
        <v>77</v>
      </c>
      <c r="D5405" s="79" t="s">
        <v>105</v>
      </c>
      <c r="E5405" s="79" t="s">
        <v>184</v>
      </c>
      <c r="F5405" s="79" t="s">
        <v>1171</v>
      </c>
      <c r="L5405" s="69" t="s">
        <v>108</v>
      </c>
      <c r="M5405" s="69" t="s">
        <v>109</v>
      </c>
      <c r="N5405" s="69" t="s">
        <v>83</v>
      </c>
      <c r="O5405" s="69"/>
      <c r="P5405" s="69" t="s">
        <v>110</v>
      </c>
      <c r="U5405" s="69"/>
      <c r="W5405" s="80"/>
      <c r="X5405" s="81" t="s">
        <v>111</v>
      </c>
      <c r="Y5405" s="70" t="s">
        <v>85</v>
      </c>
      <c r="Z5405" s="66"/>
      <c r="AA5405" s="80" t="s">
        <v>112</v>
      </c>
      <c r="AB5405" s="80" t="s">
        <v>113</v>
      </c>
      <c r="AD5405" s="79" t="s">
        <v>87</v>
      </c>
      <c r="AE5405" s="79" t="s">
        <v>87</v>
      </c>
    </row>
    <row r="5406" spans="2:31" ht="60" x14ac:dyDescent="0.25">
      <c r="B5406" s="66" t="s">
        <v>12588</v>
      </c>
      <c r="C5406" s="78" t="s">
        <v>77</v>
      </c>
      <c r="D5406" s="79" t="s">
        <v>105</v>
      </c>
      <c r="E5406" s="79" t="s">
        <v>195</v>
      </c>
      <c r="F5406" s="79" t="s">
        <v>1171</v>
      </c>
      <c r="L5406" s="69" t="s">
        <v>108</v>
      </c>
      <c r="M5406" s="69" t="s">
        <v>109</v>
      </c>
      <c r="N5406" s="69" t="s">
        <v>83</v>
      </c>
      <c r="O5406" s="69"/>
      <c r="P5406" s="69" t="s">
        <v>110</v>
      </c>
      <c r="U5406" s="69"/>
      <c r="W5406" s="80"/>
      <c r="X5406" s="81" t="s">
        <v>111</v>
      </c>
      <c r="Y5406" s="70" t="s">
        <v>85</v>
      </c>
      <c r="Z5406" s="66"/>
      <c r="AA5406" s="80" t="s">
        <v>112</v>
      </c>
      <c r="AB5406" s="80" t="s">
        <v>113</v>
      </c>
      <c r="AD5406" s="79" t="s">
        <v>87</v>
      </c>
      <c r="AE5406" s="79" t="s">
        <v>87</v>
      </c>
    </row>
    <row r="5407" spans="2:31" ht="60" x14ac:dyDescent="0.25">
      <c r="B5407" s="66" t="s">
        <v>4760</v>
      </c>
      <c r="C5407" s="78" t="s">
        <v>77</v>
      </c>
      <c r="D5407" s="79" t="s">
        <v>105</v>
      </c>
      <c r="E5407" s="79" t="s">
        <v>291</v>
      </c>
      <c r="F5407" s="79" t="s">
        <v>1171</v>
      </c>
      <c r="L5407" s="69" t="s">
        <v>108</v>
      </c>
      <c r="M5407" s="69" t="s">
        <v>109</v>
      </c>
      <c r="N5407" s="69" t="s">
        <v>83</v>
      </c>
      <c r="O5407" s="69"/>
      <c r="P5407" s="69" t="s">
        <v>110</v>
      </c>
      <c r="U5407" s="69"/>
      <c r="W5407" s="80"/>
      <c r="X5407" s="81" t="s">
        <v>111</v>
      </c>
      <c r="Y5407" s="70" t="s">
        <v>85</v>
      </c>
      <c r="Z5407" s="66"/>
      <c r="AA5407" s="80" t="s">
        <v>112</v>
      </c>
      <c r="AB5407" s="80" t="s">
        <v>113</v>
      </c>
      <c r="AD5407" s="79" t="s">
        <v>87</v>
      </c>
      <c r="AE5407" s="79" t="s">
        <v>87</v>
      </c>
    </row>
    <row r="5408" spans="2:31" ht="60" x14ac:dyDescent="0.25">
      <c r="B5408" s="66" t="s">
        <v>12589</v>
      </c>
      <c r="C5408" s="78" t="s">
        <v>77</v>
      </c>
      <c r="D5408" s="79" t="s">
        <v>105</v>
      </c>
      <c r="E5408" s="79" t="s">
        <v>193</v>
      </c>
      <c r="F5408" s="79" t="s">
        <v>1171</v>
      </c>
      <c r="L5408" s="69" t="s">
        <v>108</v>
      </c>
      <c r="M5408" s="69" t="s">
        <v>109</v>
      </c>
      <c r="N5408" s="69" t="s">
        <v>83</v>
      </c>
      <c r="O5408" s="69"/>
      <c r="P5408" s="69" t="s">
        <v>110</v>
      </c>
      <c r="U5408" s="69"/>
      <c r="W5408" s="80"/>
      <c r="X5408" s="81" t="s">
        <v>111</v>
      </c>
      <c r="Y5408" s="70" t="s">
        <v>85</v>
      </c>
      <c r="Z5408" s="66"/>
      <c r="AA5408" s="80" t="s">
        <v>112</v>
      </c>
      <c r="AB5408" s="80" t="s">
        <v>113</v>
      </c>
      <c r="AD5408" s="79" t="s">
        <v>87</v>
      </c>
      <c r="AE5408" s="79" t="s">
        <v>87</v>
      </c>
    </row>
    <row r="5409" spans="2:31" ht="60" x14ac:dyDescent="0.25">
      <c r="B5409" s="66" t="s">
        <v>4770</v>
      </c>
      <c r="C5409" s="78" t="s">
        <v>77</v>
      </c>
      <c r="D5409" s="79" t="s">
        <v>105</v>
      </c>
      <c r="E5409" s="79" t="s">
        <v>1068</v>
      </c>
      <c r="F5409" s="79" t="s">
        <v>1171</v>
      </c>
      <c r="L5409" s="69" t="s">
        <v>108</v>
      </c>
      <c r="M5409" s="69" t="s">
        <v>109</v>
      </c>
      <c r="N5409" s="69" t="s">
        <v>83</v>
      </c>
      <c r="O5409" s="69"/>
      <c r="P5409" s="69" t="s">
        <v>110</v>
      </c>
      <c r="U5409" s="69"/>
      <c r="W5409" s="80"/>
      <c r="X5409" s="81" t="s">
        <v>111</v>
      </c>
      <c r="Y5409" s="70" t="s">
        <v>85</v>
      </c>
      <c r="Z5409" s="66"/>
      <c r="AA5409" s="80" t="s">
        <v>112</v>
      </c>
      <c r="AB5409" s="80" t="s">
        <v>113</v>
      </c>
      <c r="AD5409" s="79" t="s">
        <v>87</v>
      </c>
      <c r="AE5409" s="79" t="s">
        <v>87</v>
      </c>
    </row>
    <row r="5410" spans="2:31" ht="60" x14ac:dyDescent="0.25">
      <c r="B5410" s="66" t="s">
        <v>4772</v>
      </c>
      <c r="C5410" s="78" t="s">
        <v>77</v>
      </c>
      <c r="D5410" s="79" t="s">
        <v>105</v>
      </c>
      <c r="E5410" s="79" t="s">
        <v>955</v>
      </c>
      <c r="F5410" s="79" t="s">
        <v>1171</v>
      </c>
      <c r="L5410" s="69" t="s">
        <v>108</v>
      </c>
      <c r="M5410" s="69" t="s">
        <v>109</v>
      </c>
      <c r="N5410" s="69" t="s">
        <v>83</v>
      </c>
      <c r="O5410" s="69"/>
      <c r="P5410" s="69" t="s">
        <v>110</v>
      </c>
      <c r="U5410" s="69"/>
      <c r="W5410" s="80"/>
      <c r="X5410" s="81" t="s">
        <v>111</v>
      </c>
      <c r="Y5410" s="70" t="s">
        <v>85</v>
      </c>
      <c r="Z5410" s="66"/>
      <c r="AA5410" s="80" t="s">
        <v>112</v>
      </c>
      <c r="AB5410" s="80" t="s">
        <v>113</v>
      </c>
      <c r="AD5410" s="79" t="s">
        <v>4773</v>
      </c>
      <c r="AE5410" s="79" t="s">
        <v>4773</v>
      </c>
    </row>
    <row r="5411" spans="2:31" ht="60" x14ac:dyDescent="0.25">
      <c r="B5411" s="66" t="s">
        <v>12590</v>
      </c>
      <c r="C5411" s="78" t="s">
        <v>77</v>
      </c>
      <c r="D5411" s="79" t="s">
        <v>105</v>
      </c>
      <c r="E5411" s="79" t="s">
        <v>834</v>
      </c>
      <c r="F5411" s="79" t="s">
        <v>1171</v>
      </c>
      <c r="L5411" s="69" t="s">
        <v>108</v>
      </c>
      <c r="M5411" s="69" t="s">
        <v>109</v>
      </c>
      <c r="N5411" s="69" t="s">
        <v>83</v>
      </c>
      <c r="O5411" s="69"/>
      <c r="P5411" s="69" t="s">
        <v>110</v>
      </c>
      <c r="U5411" s="69"/>
      <c r="W5411" s="80"/>
      <c r="X5411" s="81" t="s">
        <v>111</v>
      </c>
      <c r="Y5411" s="70" t="s">
        <v>85</v>
      </c>
      <c r="Z5411" s="66"/>
      <c r="AA5411" s="80" t="s">
        <v>112</v>
      </c>
      <c r="AB5411" s="80" t="s">
        <v>113</v>
      </c>
      <c r="AD5411" s="79" t="s">
        <v>87</v>
      </c>
      <c r="AE5411" s="79" t="s">
        <v>87</v>
      </c>
    </row>
    <row r="5412" spans="2:31" ht="60" x14ac:dyDescent="0.25">
      <c r="B5412" s="66" t="s">
        <v>4766</v>
      </c>
      <c r="C5412" s="78" t="s">
        <v>77</v>
      </c>
      <c r="D5412" s="79" t="s">
        <v>105</v>
      </c>
      <c r="E5412" s="79" t="s">
        <v>796</v>
      </c>
      <c r="F5412" s="79" t="s">
        <v>1171</v>
      </c>
      <c r="L5412" s="69" t="s">
        <v>108</v>
      </c>
      <c r="M5412" s="69" t="s">
        <v>109</v>
      </c>
      <c r="N5412" s="69" t="s">
        <v>83</v>
      </c>
      <c r="O5412" s="69"/>
      <c r="P5412" s="69" t="s">
        <v>110</v>
      </c>
      <c r="U5412" s="69"/>
      <c r="W5412" s="80"/>
      <c r="X5412" s="81" t="s">
        <v>111</v>
      </c>
      <c r="Y5412" s="70" t="s">
        <v>85</v>
      </c>
      <c r="Z5412" s="66"/>
      <c r="AA5412" s="80" t="s">
        <v>112</v>
      </c>
      <c r="AB5412" s="80" t="s">
        <v>113</v>
      </c>
      <c r="AD5412" s="79" t="s">
        <v>87</v>
      </c>
      <c r="AE5412" s="79" t="s">
        <v>87</v>
      </c>
    </row>
    <row r="5413" spans="2:31" ht="60" x14ac:dyDescent="0.25">
      <c r="B5413" s="66" t="s">
        <v>4771</v>
      </c>
      <c r="C5413" s="78" t="s">
        <v>77</v>
      </c>
      <c r="D5413" s="79" t="s">
        <v>105</v>
      </c>
      <c r="E5413" s="79" t="s">
        <v>381</v>
      </c>
      <c r="F5413" s="79" t="s">
        <v>1171</v>
      </c>
      <c r="L5413" s="69" t="s">
        <v>108</v>
      </c>
      <c r="M5413" s="69" t="s">
        <v>109</v>
      </c>
      <c r="N5413" s="69" t="s">
        <v>83</v>
      </c>
      <c r="O5413" s="69"/>
      <c r="P5413" s="69" t="s">
        <v>110</v>
      </c>
      <c r="U5413" s="69"/>
      <c r="W5413" s="80"/>
      <c r="X5413" s="81" t="s">
        <v>111</v>
      </c>
      <c r="Y5413" s="70" t="s">
        <v>85</v>
      </c>
      <c r="Z5413" s="66"/>
      <c r="AA5413" s="80" t="s">
        <v>112</v>
      </c>
      <c r="AB5413" s="80" t="s">
        <v>113</v>
      </c>
      <c r="AD5413" s="79" t="s">
        <v>87</v>
      </c>
      <c r="AE5413" s="79" t="s">
        <v>87</v>
      </c>
    </row>
    <row r="5414" spans="2:31" ht="60" x14ac:dyDescent="0.25">
      <c r="B5414" s="66" t="s">
        <v>12585</v>
      </c>
      <c r="C5414" s="78" t="s">
        <v>77</v>
      </c>
      <c r="D5414" s="79" t="s">
        <v>105</v>
      </c>
      <c r="E5414" s="79" t="s">
        <v>1056</v>
      </c>
      <c r="F5414" s="79" t="s">
        <v>1171</v>
      </c>
      <c r="L5414" s="69" t="s">
        <v>108</v>
      </c>
      <c r="M5414" s="69" t="s">
        <v>109</v>
      </c>
      <c r="N5414" s="69" t="s">
        <v>83</v>
      </c>
      <c r="O5414" s="69"/>
      <c r="P5414" s="69" t="s">
        <v>110</v>
      </c>
      <c r="U5414" s="69"/>
      <c r="W5414" s="80"/>
      <c r="X5414" s="81" t="s">
        <v>111</v>
      </c>
      <c r="Y5414" s="70" t="s">
        <v>85</v>
      </c>
      <c r="Z5414" s="66"/>
      <c r="AA5414" s="80" t="s">
        <v>112</v>
      </c>
      <c r="AB5414" s="80" t="s">
        <v>113</v>
      </c>
      <c r="AD5414" s="79" t="s">
        <v>87</v>
      </c>
      <c r="AE5414" s="79" t="s">
        <v>87</v>
      </c>
    </row>
    <row r="5415" spans="2:31" ht="60" x14ac:dyDescent="0.25">
      <c r="B5415" s="66" t="s">
        <v>4756</v>
      </c>
      <c r="C5415" s="78" t="s">
        <v>77</v>
      </c>
      <c r="D5415" s="79" t="s">
        <v>105</v>
      </c>
      <c r="E5415" s="79" t="s">
        <v>1062</v>
      </c>
      <c r="F5415" s="79" t="s">
        <v>1171</v>
      </c>
      <c r="L5415" s="69" t="s">
        <v>108</v>
      </c>
      <c r="M5415" s="69" t="s">
        <v>109</v>
      </c>
      <c r="N5415" s="69" t="s">
        <v>83</v>
      </c>
      <c r="O5415" s="69"/>
      <c r="P5415" s="69" t="s">
        <v>110</v>
      </c>
      <c r="U5415" s="69"/>
      <c r="W5415" s="80"/>
      <c r="X5415" s="81" t="s">
        <v>111</v>
      </c>
      <c r="Y5415" s="70" t="s">
        <v>85</v>
      </c>
      <c r="Z5415" s="66"/>
      <c r="AA5415" s="80" t="s">
        <v>112</v>
      </c>
      <c r="AB5415" s="80" t="s">
        <v>113</v>
      </c>
      <c r="AD5415" s="79" t="s">
        <v>140</v>
      </c>
      <c r="AE5415" s="79" t="s">
        <v>140</v>
      </c>
    </row>
    <row r="5416" spans="2:31" ht="60" x14ac:dyDescent="0.25">
      <c r="B5416" s="66" t="s">
        <v>12583</v>
      </c>
      <c r="C5416" s="78" t="s">
        <v>77</v>
      </c>
      <c r="D5416" s="79" t="s">
        <v>105</v>
      </c>
      <c r="E5416" s="79" t="s">
        <v>1037</v>
      </c>
      <c r="F5416" s="79" t="s">
        <v>1171</v>
      </c>
      <c r="L5416" s="69" t="s">
        <v>108</v>
      </c>
      <c r="M5416" s="69" t="s">
        <v>109</v>
      </c>
      <c r="N5416" s="69" t="s">
        <v>83</v>
      </c>
      <c r="O5416" s="69"/>
      <c r="P5416" s="69" t="s">
        <v>110</v>
      </c>
      <c r="U5416" s="69"/>
      <c r="W5416" s="80"/>
      <c r="X5416" s="81" t="s">
        <v>111</v>
      </c>
      <c r="Y5416" s="70" t="s">
        <v>85</v>
      </c>
      <c r="Z5416" s="66"/>
      <c r="AA5416" s="80" t="s">
        <v>112</v>
      </c>
      <c r="AB5416" s="80" t="s">
        <v>113</v>
      </c>
      <c r="AD5416" s="79" t="s">
        <v>87</v>
      </c>
      <c r="AE5416" s="79" t="s">
        <v>87</v>
      </c>
    </row>
    <row r="5417" spans="2:31" ht="60" x14ac:dyDescent="0.25">
      <c r="B5417" s="66" t="s">
        <v>4776</v>
      </c>
      <c r="C5417" s="78" t="s">
        <v>77</v>
      </c>
      <c r="D5417" s="79" t="s">
        <v>105</v>
      </c>
      <c r="E5417" s="79" t="s">
        <v>275</v>
      </c>
      <c r="F5417" s="79" t="s">
        <v>1171</v>
      </c>
      <c r="L5417" s="69" t="s">
        <v>108</v>
      </c>
      <c r="M5417" s="69" t="s">
        <v>109</v>
      </c>
      <c r="N5417" s="69" t="s">
        <v>83</v>
      </c>
      <c r="O5417" s="69"/>
      <c r="P5417" s="69" t="s">
        <v>110</v>
      </c>
      <c r="U5417" s="69"/>
      <c r="W5417" s="80"/>
      <c r="X5417" s="81" t="s">
        <v>111</v>
      </c>
      <c r="Y5417" s="70" t="s">
        <v>85</v>
      </c>
      <c r="Z5417" s="66"/>
      <c r="AA5417" s="80" t="s">
        <v>112</v>
      </c>
      <c r="AB5417" s="80" t="s">
        <v>113</v>
      </c>
      <c r="AD5417" s="79" t="s">
        <v>87</v>
      </c>
      <c r="AE5417" s="79" t="s">
        <v>87</v>
      </c>
    </row>
    <row r="5418" spans="2:31" ht="60" x14ac:dyDescent="0.25">
      <c r="B5418" s="66" t="s">
        <v>4797</v>
      </c>
      <c r="C5418" s="78" t="s">
        <v>77</v>
      </c>
      <c r="D5418" s="79" t="s">
        <v>105</v>
      </c>
      <c r="E5418" s="79" t="s">
        <v>106</v>
      </c>
      <c r="F5418" s="79" t="s">
        <v>1231</v>
      </c>
      <c r="L5418" s="69" t="s">
        <v>108</v>
      </c>
      <c r="M5418" s="69" t="s">
        <v>109</v>
      </c>
      <c r="N5418" s="69" t="s">
        <v>83</v>
      </c>
      <c r="O5418" s="69"/>
      <c r="P5418" s="69" t="s">
        <v>110</v>
      </c>
      <c r="U5418" s="69"/>
      <c r="W5418" s="80"/>
      <c r="X5418" s="81" t="s">
        <v>111</v>
      </c>
      <c r="Y5418" s="70" t="s">
        <v>85</v>
      </c>
      <c r="Z5418" s="66"/>
      <c r="AA5418" s="80" t="s">
        <v>112</v>
      </c>
      <c r="AB5418" s="80" t="s">
        <v>113</v>
      </c>
      <c r="AD5418" s="79" t="s">
        <v>87</v>
      </c>
      <c r="AE5418" s="79" t="s">
        <v>87</v>
      </c>
    </row>
    <row r="5419" spans="2:31" ht="60" x14ac:dyDescent="0.25">
      <c r="B5419" s="66" t="s">
        <v>4780</v>
      </c>
      <c r="C5419" s="78" t="s">
        <v>77</v>
      </c>
      <c r="D5419" s="79" t="s">
        <v>105</v>
      </c>
      <c r="E5419" s="79" t="s">
        <v>148</v>
      </c>
      <c r="F5419" s="79" t="s">
        <v>1231</v>
      </c>
      <c r="L5419" s="69" t="s">
        <v>108</v>
      </c>
      <c r="M5419" s="69" t="s">
        <v>109</v>
      </c>
      <c r="N5419" s="69" t="s">
        <v>83</v>
      </c>
      <c r="O5419" s="69"/>
      <c r="P5419" s="69" t="s">
        <v>110</v>
      </c>
      <c r="U5419" s="69"/>
      <c r="W5419" s="80"/>
      <c r="X5419" s="81" t="s">
        <v>111</v>
      </c>
      <c r="Y5419" s="70" t="s">
        <v>85</v>
      </c>
      <c r="Z5419" s="66"/>
      <c r="AA5419" s="80" t="s">
        <v>112</v>
      </c>
      <c r="AB5419" s="80" t="s">
        <v>113</v>
      </c>
      <c r="AD5419" s="79" t="s">
        <v>87</v>
      </c>
      <c r="AE5419" s="79" t="s">
        <v>87</v>
      </c>
    </row>
    <row r="5420" spans="2:31" ht="60" x14ac:dyDescent="0.25">
      <c r="B5420" s="66" t="s">
        <v>12593</v>
      </c>
      <c r="C5420" s="78" t="s">
        <v>77</v>
      </c>
      <c r="D5420" s="79" t="s">
        <v>105</v>
      </c>
      <c r="E5420" s="79" t="s">
        <v>177</v>
      </c>
      <c r="F5420" s="79" t="s">
        <v>1231</v>
      </c>
      <c r="L5420" s="69" t="s">
        <v>108</v>
      </c>
      <c r="M5420" s="69" t="s">
        <v>109</v>
      </c>
      <c r="N5420" s="69" t="s">
        <v>83</v>
      </c>
      <c r="O5420" s="69"/>
      <c r="P5420" s="69" t="s">
        <v>110</v>
      </c>
      <c r="U5420" s="69"/>
      <c r="W5420" s="80"/>
      <c r="X5420" s="81" t="s">
        <v>111</v>
      </c>
      <c r="Y5420" s="70" t="s">
        <v>85</v>
      </c>
      <c r="Z5420" s="66"/>
      <c r="AA5420" s="80" t="s">
        <v>112</v>
      </c>
      <c r="AB5420" s="80" t="s">
        <v>113</v>
      </c>
      <c r="AD5420" s="79" t="s">
        <v>87</v>
      </c>
      <c r="AE5420" s="79" t="s">
        <v>87</v>
      </c>
    </row>
    <row r="5421" spans="2:31" ht="60" x14ac:dyDescent="0.25">
      <c r="B5421" s="66" t="s">
        <v>4801</v>
      </c>
      <c r="C5421" s="78" t="s">
        <v>77</v>
      </c>
      <c r="D5421" s="79" t="s">
        <v>105</v>
      </c>
      <c r="E5421" s="79" t="s">
        <v>142</v>
      </c>
      <c r="F5421" s="79" t="s">
        <v>1231</v>
      </c>
      <c r="L5421" s="69" t="s">
        <v>108</v>
      </c>
      <c r="M5421" s="69" t="s">
        <v>109</v>
      </c>
      <c r="N5421" s="69" t="s">
        <v>83</v>
      </c>
      <c r="O5421" s="69"/>
      <c r="P5421" s="69" t="s">
        <v>110</v>
      </c>
      <c r="U5421" s="69"/>
      <c r="W5421" s="80"/>
      <c r="X5421" s="81" t="s">
        <v>111</v>
      </c>
      <c r="Y5421" s="70" t="s">
        <v>85</v>
      </c>
      <c r="Z5421" s="66"/>
      <c r="AA5421" s="80" t="s">
        <v>112</v>
      </c>
      <c r="AB5421" s="80" t="s">
        <v>113</v>
      </c>
      <c r="AD5421" s="79" t="s">
        <v>87</v>
      </c>
      <c r="AE5421" s="79" t="s">
        <v>87</v>
      </c>
    </row>
    <row r="5422" spans="2:31" ht="60" x14ac:dyDescent="0.25">
      <c r="B5422" s="66" t="s">
        <v>4796</v>
      </c>
      <c r="C5422" s="78" t="s">
        <v>77</v>
      </c>
      <c r="D5422" s="79" t="s">
        <v>105</v>
      </c>
      <c r="E5422" s="79" t="s">
        <v>153</v>
      </c>
      <c r="F5422" s="79" t="s">
        <v>1231</v>
      </c>
      <c r="L5422" s="69" t="s">
        <v>108</v>
      </c>
      <c r="M5422" s="69" t="s">
        <v>109</v>
      </c>
      <c r="N5422" s="69" t="s">
        <v>83</v>
      </c>
      <c r="O5422" s="69"/>
      <c r="P5422" s="69" t="s">
        <v>110</v>
      </c>
      <c r="U5422" s="69"/>
      <c r="W5422" s="80"/>
      <c r="X5422" s="81" t="s">
        <v>111</v>
      </c>
      <c r="Y5422" s="70" t="s">
        <v>85</v>
      </c>
      <c r="Z5422" s="66"/>
      <c r="AA5422" s="80" t="s">
        <v>112</v>
      </c>
      <c r="AB5422" s="80" t="s">
        <v>113</v>
      </c>
      <c r="AD5422" s="79" t="s">
        <v>87</v>
      </c>
      <c r="AE5422" s="79" t="s">
        <v>87</v>
      </c>
    </row>
    <row r="5423" spans="2:31" ht="60" x14ac:dyDescent="0.25">
      <c r="B5423" s="66" t="s">
        <v>4782</v>
      </c>
      <c r="C5423" s="78" t="s">
        <v>77</v>
      </c>
      <c r="D5423" s="79" t="s">
        <v>105</v>
      </c>
      <c r="E5423" s="79" t="s">
        <v>101</v>
      </c>
      <c r="F5423" s="79" t="s">
        <v>1231</v>
      </c>
      <c r="L5423" s="69" t="s">
        <v>108</v>
      </c>
      <c r="M5423" s="69" t="s">
        <v>109</v>
      </c>
      <c r="N5423" s="69" t="s">
        <v>83</v>
      </c>
      <c r="O5423" s="69"/>
      <c r="P5423" s="69" t="s">
        <v>110</v>
      </c>
      <c r="U5423" s="69"/>
      <c r="W5423" s="80"/>
      <c r="X5423" s="81" t="s">
        <v>111</v>
      </c>
      <c r="Y5423" s="70" t="s">
        <v>85</v>
      </c>
      <c r="Z5423" s="66"/>
      <c r="AA5423" s="80" t="s">
        <v>112</v>
      </c>
      <c r="AB5423" s="80" t="s">
        <v>113</v>
      </c>
      <c r="AD5423" s="79" t="s">
        <v>87</v>
      </c>
      <c r="AE5423" s="79" t="s">
        <v>87</v>
      </c>
    </row>
    <row r="5424" spans="2:31" ht="60" x14ac:dyDescent="0.25">
      <c r="B5424" s="66" t="s">
        <v>4792</v>
      </c>
      <c r="C5424" s="78" t="s">
        <v>77</v>
      </c>
      <c r="D5424" s="79" t="s">
        <v>105</v>
      </c>
      <c r="E5424" s="79" t="s">
        <v>149</v>
      </c>
      <c r="F5424" s="79" t="s">
        <v>1231</v>
      </c>
      <c r="L5424" s="69" t="s">
        <v>108</v>
      </c>
      <c r="M5424" s="69" t="s">
        <v>109</v>
      </c>
      <c r="N5424" s="69" t="s">
        <v>83</v>
      </c>
      <c r="O5424" s="69"/>
      <c r="P5424" s="69" t="s">
        <v>110</v>
      </c>
      <c r="U5424" s="69"/>
      <c r="W5424" s="80"/>
      <c r="X5424" s="81" t="s">
        <v>111</v>
      </c>
      <c r="Y5424" s="70" t="s">
        <v>85</v>
      </c>
      <c r="Z5424" s="66"/>
      <c r="AA5424" s="80" t="s">
        <v>112</v>
      </c>
      <c r="AB5424" s="80" t="s">
        <v>113</v>
      </c>
      <c r="AD5424" s="79" t="s">
        <v>87</v>
      </c>
      <c r="AE5424" s="79" t="s">
        <v>87</v>
      </c>
    </row>
    <row r="5425" spans="2:31" ht="60" x14ac:dyDescent="0.25">
      <c r="B5425" s="66" t="s">
        <v>4794</v>
      </c>
      <c r="C5425" s="78" t="s">
        <v>77</v>
      </c>
      <c r="D5425" s="79" t="s">
        <v>105</v>
      </c>
      <c r="E5425" s="79" t="s">
        <v>168</v>
      </c>
      <c r="F5425" s="79" t="s">
        <v>1231</v>
      </c>
      <c r="L5425" s="69" t="s">
        <v>108</v>
      </c>
      <c r="M5425" s="69" t="s">
        <v>109</v>
      </c>
      <c r="N5425" s="69" t="s">
        <v>83</v>
      </c>
      <c r="O5425" s="69"/>
      <c r="P5425" s="69" t="s">
        <v>110</v>
      </c>
      <c r="U5425" s="69"/>
      <c r="W5425" s="80"/>
      <c r="X5425" s="81" t="s">
        <v>111</v>
      </c>
      <c r="Y5425" s="70" t="s">
        <v>85</v>
      </c>
      <c r="Z5425" s="66"/>
      <c r="AA5425" s="80" t="s">
        <v>112</v>
      </c>
      <c r="AB5425" s="80" t="s">
        <v>113</v>
      </c>
      <c r="AD5425" s="79" t="s">
        <v>87</v>
      </c>
      <c r="AE5425" s="79" t="s">
        <v>87</v>
      </c>
    </row>
    <row r="5426" spans="2:31" ht="60" x14ac:dyDescent="0.25">
      <c r="B5426" s="66" t="s">
        <v>4791</v>
      </c>
      <c r="C5426" s="78" t="s">
        <v>77</v>
      </c>
      <c r="D5426" s="79" t="s">
        <v>105</v>
      </c>
      <c r="E5426" s="79" t="s">
        <v>158</v>
      </c>
      <c r="F5426" s="79" t="s">
        <v>1231</v>
      </c>
      <c r="L5426" s="69" t="s">
        <v>108</v>
      </c>
      <c r="M5426" s="69" t="s">
        <v>109</v>
      </c>
      <c r="N5426" s="69" t="s">
        <v>83</v>
      </c>
      <c r="O5426" s="69"/>
      <c r="P5426" s="69" t="s">
        <v>110</v>
      </c>
      <c r="U5426" s="69"/>
      <c r="W5426" s="80"/>
      <c r="X5426" s="81" t="s">
        <v>111</v>
      </c>
      <c r="Y5426" s="70" t="s">
        <v>85</v>
      </c>
      <c r="Z5426" s="66"/>
      <c r="AA5426" s="80" t="s">
        <v>112</v>
      </c>
      <c r="AB5426" s="80" t="s">
        <v>113</v>
      </c>
      <c r="AD5426" s="79" t="s">
        <v>87</v>
      </c>
      <c r="AE5426" s="79" t="s">
        <v>87</v>
      </c>
    </row>
    <row r="5427" spans="2:31" ht="60" x14ac:dyDescent="0.25">
      <c r="B5427" s="66" t="s">
        <v>4786</v>
      </c>
      <c r="C5427" s="78" t="s">
        <v>77</v>
      </c>
      <c r="D5427" s="79" t="s">
        <v>105</v>
      </c>
      <c r="E5427" s="79" t="s">
        <v>180</v>
      </c>
      <c r="F5427" s="79" t="s">
        <v>1231</v>
      </c>
      <c r="L5427" s="69" t="s">
        <v>108</v>
      </c>
      <c r="M5427" s="69" t="s">
        <v>109</v>
      </c>
      <c r="N5427" s="69" t="s">
        <v>83</v>
      </c>
      <c r="O5427" s="69"/>
      <c r="P5427" s="69" t="s">
        <v>110</v>
      </c>
      <c r="U5427" s="69"/>
      <c r="W5427" s="80"/>
      <c r="X5427" s="81" t="s">
        <v>111</v>
      </c>
      <c r="Y5427" s="70" t="s">
        <v>85</v>
      </c>
      <c r="Z5427" s="66"/>
      <c r="AA5427" s="80" t="s">
        <v>112</v>
      </c>
      <c r="AB5427" s="80" t="s">
        <v>113</v>
      </c>
      <c r="AD5427" s="79" t="s">
        <v>87</v>
      </c>
      <c r="AE5427" s="79" t="s">
        <v>87</v>
      </c>
    </row>
    <row r="5428" spans="2:31" ht="60" x14ac:dyDescent="0.25">
      <c r="B5428" s="66" t="s">
        <v>4789</v>
      </c>
      <c r="C5428" s="78" t="s">
        <v>77</v>
      </c>
      <c r="D5428" s="79" t="s">
        <v>105</v>
      </c>
      <c r="E5428" s="79" t="s">
        <v>178</v>
      </c>
      <c r="F5428" s="79" t="s">
        <v>1231</v>
      </c>
      <c r="L5428" s="69" t="s">
        <v>108</v>
      </c>
      <c r="M5428" s="69" t="s">
        <v>109</v>
      </c>
      <c r="N5428" s="69" t="s">
        <v>83</v>
      </c>
      <c r="O5428" s="69"/>
      <c r="P5428" s="69" t="s">
        <v>110</v>
      </c>
      <c r="U5428" s="69"/>
      <c r="W5428" s="80"/>
      <c r="X5428" s="81" t="s">
        <v>111</v>
      </c>
      <c r="Y5428" s="70" t="s">
        <v>85</v>
      </c>
      <c r="Z5428" s="66"/>
      <c r="AA5428" s="80" t="s">
        <v>112</v>
      </c>
      <c r="AB5428" s="80" t="s">
        <v>113</v>
      </c>
      <c r="AD5428" s="79" t="s">
        <v>87</v>
      </c>
      <c r="AE5428" s="79" t="s">
        <v>87</v>
      </c>
    </row>
    <row r="5429" spans="2:31" ht="60" x14ac:dyDescent="0.25">
      <c r="B5429" s="66" t="s">
        <v>4807</v>
      </c>
      <c r="C5429" s="78" t="s">
        <v>77</v>
      </c>
      <c r="D5429" s="79" t="s">
        <v>105</v>
      </c>
      <c r="E5429" s="79" t="s">
        <v>103</v>
      </c>
      <c r="F5429" s="79" t="s">
        <v>1231</v>
      </c>
      <c r="L5429" s="69" t="s">
        <v>108</v>
      </c>
      <c r="M5429" s="69" t="s">
        <v>109</v>
      </c>
      <c r="N5429" s="69" t="s">
        <v>83</v>
      </c>
      <c r="O5429" s="69"/>
      <c r="P5429" s="69" t="s">
        <v>110</v>
      </c>
      <c r="U5429" s="69"/>
      <c r="W5429" s="80"/>
      <c r="X5429" s="81" t="s">
        <v>111</v>
      </c>
      <c r="Y5429" s="70" t="s">
        <v>85</v>
      </c>
      <c r="Z5429" s="66"/>
      <c r="AA5429" s="80" t="s">
        <v>112</v>
      </c>
      <c r="AB5429" s="80" t="s">
        <v>113</v>
      </c>
      <c r="AD5429" s="79" t="s">
        <v>87</v>
      </c>
      <c r="AE5429" s="79" t="s">
        <v>87</v>
      </c>
    </row>
    <row r="5430" spans="2:31" ht="60" x14ac:dyDescent="0.25">
      <c r="B5430" s="66" t="s">
        <v>12592</v>
      </c>
      <c r="C5430" s="78" t="s">
        <v>77</v>
      </c>
      <c r="D5430" s="79" t="s">
        <v>105</v>
      </c>
      <c r="E5430" s="79" t="s">
        <v>187</v>
      </c>
      <c r="F5430" s="79" t="s">
        <v>1231</v>
      </c>
      <c r="L5430" s="69" t="s">
        <v>108</v>
      </c>
      <c r="M5430" s="69" t="s">
        <v>109</v>
      </c>
      <c r="N5430" s="69" t="s">
        <v>83</v>
      </c>
      <c r="O5430" s="69"/>
      <c r="P5430" s="69" t="s">
        <v>110</v>
      </c>
      <c r="U5430" s="69"/>
      <c r="W5430" s="80"/>
      <c r="X5430" s="81" t="s">
        <v>111</v>
      </c>
      <c r="Y5430" s="70" t="s">
        <v>85</v>
      </c>
      <c r="Z5430" s="66"/>
      <c r="AA5430" s="80" t="s">
        <v>112</v>
      </c>
      <c r="AB5430" s="80" t="s">
        <v>113</v>
      </c>
      <c r="AD5430" s="79" t="s">
        <v>87</v>
      </c>
      <c r="AE5430" s="79" t="s">
        <v>87</v>
      </c>
    </row>
    <row r="5431" spans="2:31" ht="60" x14ac:dyDescent="0.25">
      <c r="B5431" s="66" t="s">
        <v>4779</v>
      </c>
      <c r="C5431" s="78" t="s">
        <v>77</v>
      </c>
      <c r="D5431" s="79" t="s">
        <v>105</v>
      </c>
      <c r="E5431" s="79" t="s">
        <v>191</v>
      </c>
      <c r="F5431" s="79" t="s">
        <v>1231</v>
      </c>
      <c r="L5431" s="69" t="s">
        <v>108</v>
      </c>
      <c r="M5431" s="69" t="s">
        <v>109</v>
      </c>
      <c r="N5431" s="69" t="s">
        <v>83</v>
      </c>
      <c r="O5431" s="69"/>
      <c r="P5431" s="69" t="s">
        <v>110</v>
      </c>
      <c r="U5431" s="69"/>
      <c r="W5431" s="80"/>
      <c r="X5431" s="81" t="s">
        <v>111</v>
      </c>
      <c r="Y5431" s="70" t="s">
        <v>85</v>
      </c>
      <c r="Z5431" s="66"/>
      <c r="AA5431" s="80" t="s">
        <v>112</v>
      </c>
      <c r="AB5431" s="80" t="s">
        <v>113</v>
      </c>
      <c r="AD5431" s="79" t="s">
        <v>87</v>
      </c>
      <c r="AE5431" s="79" t="s">
        <v>87</v>
      </c>
    </row>
    <row r="5432" spans="2:31" ht="60" x14ac:dyDescent="0.25">
      <c r="B5432" s="66" t="s">
        <v>4784</v>
      </c>
      <c r="C5432" s="78" t="s">
        <v>77</v>
      </c>
      <c r="D5432" s="79" t="s">
        <v>105</v>
      </c>
      <c r="E5432" s="79" t="s">
        <v>129</v>
      </c>
      <c r="F5432" s="79" t="s">
        <v>1231</v>
      </c>
      <c r="L5432" s="69" t="s">
        <v>108</v>
      </c>
      <c r="M5432" s="69" t="s">
        <v>109</v>
      </c>
      <c r="N5432" s="69" t="s">
        <v>83</v>
      </c>
      <c r="O5432" s="69"/>
      <c r="P5432" s="69" t="s">
        <v>110</v>
      </c>
      <c r="U5432" s="69"/>
      <c r="W5432" s="80"/>
      <c r="X5432" s="81" t="s">
        <v>111</v>
      </c>
      <c r="Y5432" s="70" t="s">
        <v>85</v>
      </c>
      <c r="Z5432" s="66"/>
      <c r="AA5432" s="80" t="s">
        <v>112</v>
      </c>
      <c r="AB5432" s="80" t="s">
        <v>113</v>
      </c>
      <c r="AD5432" s="79" t="s">
        <v>87</v>
      </c>
      <c r="AE5432" s="79" t="s">
        <v>87</v>
      </c>
    </row>
    <row r="5433" spans="2:31" ht="60" x14ac:dyDescent="0.25">
      <c r="B5433" s="66" t="s">
        <v>4781</v>
      </c>
      <c r="C5433" s="78" t="s">
        <v>77</v>
      </c>
      <c r="D5433" s="79" t="s">
        <v>105</v>
      </c>
      <c r="E5433" s="79" t="s">
        <v>93</v>
      </c>
      <c r="F5433" s="79" t="s">
        <v>1231</v>
      </c>
      <c r="L5433" s="69" t="s">
        <v>108</v>
      </c>
      <c r="M5433" s="69" t="s">
        <v>109</v>
      </c>
      <c r="N5433" s="69" t="s">
        <v>83</v>
      </c>
      <c r="O5433" s="69"/>
      <c r="P5433" s="69" t="s">
        <v>110</v>
      </c>
      <c r="U5433" s="69"/>
      <c r="W5433" s="80"/>
      <c r="X5433" s="81" t="s">
        <v>111</v>
      </c>
      <c r="Y5433" s="70" t="s">
        <v>85</v>
      </c>
      <c r="Z5433" s="66"/>
      <c r="AA5433" s="80" t="s">
        <v>112</v>
      </c>
      <c r="AB5433" s="80" t="s">
        <v>113</v>
      </c>
      <c r="AD5433" s="79" t="s">
        <v>87</v>
      </c>
      <c r="AE5433" s="79" t="s">
        <v>87</v>
      </c>
    </row>
    <row r="5434" spans="2:31" ht="60" x14ac:dyDescent="0.25">
      <c r="B5434" s="66" t="s">
        <v>4783</v>
      </c>
      <c r="C5434" s="78" t="s">
        <v>77</v>
      </c>
      <c r="D5434" s="79" t="s">
        <v>105</v>
      </c>
      <c r="E5434" s="79" t="s">
        <v>788</v>
      </c>
      <c r="F5434" s="79" t="s">
        <v>1231</v>
      </c>
      <c r="L5434" s="69" t="s">
        <v>108</v>
      </c>
      <c r="M5434" s="69" t="s">
        <v>109</v>
      </c>
      <c r="N5434" s="69" t="s">
        <v>83</v>
      </c>
      <c r="O5434" s="69"/>
      <c r="P5434" s="69" t="s">
        <v>110</v>
      </c>
      <c r="U5434" s="69"/>
      <c r="W5434" s="80"/>
      <c r="X5434" s="81" t="s">
        <v>111</v>
      </c>
      <c r="Y5434" s="70" t="s">
        <v>85</v>
      </c>
      <c r="Z5434" s="66"/>
      <c r="AA5434" s="80" t="s">
        <v>112</v>
      </c>
      <c r="AB5434" s="80" t="s">
        <v>113</v>
      </c>
      <c r="AD5434" s="79" t="s">
        <v>87</v>
      </c>
      <c r="AE5434" s="79" t="s">
        <v>87</v>
      </c>
    </row>
    <row r="5435" spans="2:31" ht="60" x14ac:dyDescent="0.25">
      <c r="B5435" s="66" t="s">
        <v>4805</v>
      </c>
      <c r="C5435" s="78" t="s">
        <v>77</v>
      </c>
      <c r="D5435" s="79" t="s">
        <v>105</v>
      </c>
      <c r="E5435" s="79" t="s">
        <v>184</v>
      </c>
      <c r="F5435" s="79" t="s">
        <v>1231</v>
      </c>
      <c r="L5435" s="69" t="s">
        <v>108</v>
      </c>
      <c r="M5435" s="69" t="s">
        <v>109</v>
      </c>
      <c r="N5435" s="69" t="s">
        <v>83</v>
      </c>
      <c r="O5435" s="69"/>
      <c r="P5435" s="69" t="s">
        <v>110</v>
      </c>
      <c r="U5435" s="69"/>
      <c r="W5435" s="80"/>
      <c r="X5435" s="81" t="s">
        <v>111</v>
      </c>
      <c r="Y5435" s="70" t="s">
        <v>85</v>
      </c>
      <c r="Z5435" s="66"/>
      <c r="AA5435" s="80" t="s">
        <v>112</v>
      </c>
      <c r="AB5435" s="80" t="s">
        <v>113</v>
      </c>
      <c r="AD5435" s="79" t="s">
        <v>87</v>
      </c>
      <c r="AE5435" s="79" t="s">
        <v>87</v>
      </c>
    </row>
    <row r="5436" spans="2:31" ht="60" x14ac:dyDescent="0.25">
      <c r="B5436" s="66" t="s">
        <v>4798</v>
      </c>
      <c r="C5436" s="78" t="s">
        <v>77</v>
      </c>
      <c r="D5436" s="79" t="s">
        <v>105</v>
      </c>
      <c r="E5436" s="79" t="s">
        <v>195</v>
      </c>
      <c r="F5436" s="79" t="s">
        <v>1231</v>
      </c>
      <c r="L5436" s="69" t="s">
        <v>108</v>
      </c>
      <c r="M5436" s="69" t="s">
        <v>109</v>
      </c>
      <c r="N5436" s="69" t="s">
        <v>83</v>
      </c>
      <c r="O5436" s="69"/>
      <c r="P5436" s="69" t="s">
        <v>110</v>
      </c>
      <c r="U5436" s="69"/>
      <c r="W5436" s="80"/>
      <c r="X5436" s="81" t="s">
        <v>111</v>
      </c>
      <c r="Y5436" s="70" t="s">
        <v>85</v>
      </c>
      <c r="Z5436" s="66"/>
      <c r="AA5436" s="80" t="s">
        <v>112</v>
      </c>
      <c r="AB5436" s="80" t="s">
        <v>113</v>
      </c>
      <c r="AD5436" s="79" t="s">
        <v>87</v>
      </c>
      <c r="AE5436" s="79" t="s">
        <v>87</v>
      </c>
    </row>
    <row r="5437" spans="2:31" ht="60" x14ac:dyDescent="0.25">
      <c r="B5437" s="66" t="s">
        <v>4787</v>
      </c>
      <c r="C5437" s="78" t="s">
        <v>77</v>
      </c>
      <c r="D5437" s="79" t="s">
        <v>105</v>
      </c>
      <c r="E5437" s="79" t="s">
        <v>291</v>
      </c>
      <c r="F5437" s="79" t="s">
        <v>1231</v>
      </c>
      <c r="L5437" s="69" t="s">
        <v>108</v>
      </c>
      <c r="M5437" s="69" t="s">
        <v>109</v>
      </c>
      <c r="N5437" s="69" t="s">
        <v>83</v>
      </c>
      <c r="O5437" s="69"/>
      <c r="P5437" s="69" t="s">
        <v>110</v>
      </c>
      <c r="U5437" s="69"/>
      <c r="W5437" s="80"/>
      <c r="X5437" s="81" t="s">
        <v>111</v>
      </c>
      <c r="Y5437" s="70" t="s">
        <v>85</v>
      </c>
      <c r="Z5437" s="66"/>
      <c r="AA5437" s="80" t="s">
        <v>112</v>
      </c>
      <c r="AB5437" s="80" t="s">
        <v>113</v>
      </c>
      <c r="AD5437" s="79" t="s">
        <v>87</v>
      </c>
      <c r="AE5437" s="79" t="s">
        <v>87</v>
      </c>
    </row>
    <row r="5438" spans="2:31" ht="60" x14ac:dyDescent="0.25">
      <c r="B5438" s="66" t="s">
        <v>4800</v>
      </c>
      <c r="C5438" s="78" t="s">
        <v>77</v>
      </c>
      <c r="D5438" s="79" t="s">
        <v>105</v>
      </c>
      <c r="E5438" s="79" t="s">
        <v>193</v>
      </c>
      <c r="F5438" s="79" t="s">
        <v>1231</v>
      </c>
      <c r="L5438" s="69" t="s">
        <v>108</v>
      </c>
      <c r="M5438" s="69" t="s">
        <v>109</v>
      </c>
      <c r="N5438" s="69" t="s">
        <v>83</v>
      </c>
      <c r="O5438" s="69"/>
      <c r="P5438" s="69" t="s">
        <v>110</v>
      </c>
      <c r="U5438" s="69"/>
      <c r="W5438" s="80"/>
      <c r="X5438" s="81" t="s">
        <v>111</v>
      </c>
      <c r="Y5438" s="70" t="s">
        <v>85</v>
      </c>
      <c r="Z5438" s="66"/>
      <c r="AA5438" s="80" t="s">
        <v>112</v>
      </c>
      <c r="AB5438" s="80" t="s">
        <v>113</v>
      </c>
      <c r="AD5438" s="79" t="s">
        <v>87</v>
      </c>
      <c r="AE5438" s="79" t="s">
        <v>87</v>
      </c>
    </row>
    <row r="5439" spans="2:31" ht="60" x14ac:dyDescent="0.25">
      <c r="B5439" s="66" t="s">
        <v>4806</v>
      </c>
      <c r="C5439" s="78" t="s">
        <v>77</v>
      </c>
      <c r="D5439" s="79" t="s">
        <v>105</v>
      </c>
      <c r="E5439" s="79" t="s">
        <v>1068</v>
      </c>
      <c r="F5439" s="79" t="s">
        <v>1231</v>
      </c>
      <c r="L5439" s="69" t="s">
        <v>108</v>
      </c>
      <c r="M5439" s="69" t="s">
        <v>109</v>
      </c>
      <c r="N5439" s="69" t="s">
        <v>83</v>
      </c>
      <c r="O5439" s="69"/>
      <c r="P5439" s="69" t="s">
        <v>110</v>
      </c>
      <c r="U5439" s="69"/>
      <c r="W5439" s="80"/>
      <c r="X5439" s="81" t="s">
        <v>111</v>
      </c>
      <c r="Y5439" s="70" t="s">
        <v>85</v>
      </c>
      <c r="Z5439" s="66"/>
      <c r="AA5439" s="80" t="s">
        <v>112</v>
      </c>
      <c r="AB5439" s="80" t="s">
        <v>113</v>
      </c>
      <c r="AD5439" s="79" t="s">
        <v>87</v>
      </c>
      <c r="AE5439" s="79" t="s">
        <v>87</v>
      </c>
    </row>
    <row r="5440" spans="2:31" ht="60" x14ac:dyDescent="0.25">
      <c r="B5440" s="66" t="s">
        <v>4788</v>
      </c>
      <c r="C5440" s="78" t="s">
        <v>77</v>
      </c>
      <c r="D5440" s="79" t="s">
        <v>105</v>
      </c>
      <c r="E5440" s="79" t="s">
        <v>955</v>
      </c>
      <c r="F5440" s="79" t="s">
        <v>1231</v>
      </c>
      <c r="L5440" s="69" t="s">
        <v>108</v>
      </c>
      <c r="M5440" s="69" t="s">
        <v>109</v>
      </c>
      <c r="N5440" s="69" t="s">
        <v>83</v>
      </c>
      <c r="O5440" s="69"/>
      <c r="P5440" s="69" t="s">
        <v>110</v>
      </c>
      <c r="U5440" s="69"/>
      <c r="W5440" s="80"/>
      <c r="X5440" s="81" t="s">
        <v>111</v>
      </c>
      <c r="Y5440" s="70" t="s">
        <v>85</v>
      </c>
      <c r="Z5440" s="66"/>
      <c r="AA5440" s="80" t="s">
        <v>112</v>
      </c>
      <c r="AB5440" s="80" t="s">
        <v>113</v>
      </c>
      <c r="AD5440" s="79" t="s">
        <v>87</v>
      </c>
      <c r="AE5440" s="79" t="s">
        <v>87</v>
      </c>
    </row>
    <row r="5441" spans="2:31" ht="60" x14ac:dyDescent="0.25">
      <c r="B5441" s="66" t="s">
        <v>12594</v>
      </c>
      <c r="C5441" s="78" t="s">
        <v>77</v>
      </c>
      <c r="D5441" s="79" t="s">
        <v>105</v>
      </c>
      <c r="E5441" s="79" t="s">
        <v>834</v>
      </c>
      <c r="F5441" s="79" t="s">
        <v>1231</v>
      </c>
      <c r="L5441" s="69" t="s">
        <v>108</v>
      </c>
      <c r="M5441" s="69" t="s">
        <v>109</v>
      </c>
      <c r="N5441" s="69" t="s">
        <v>83</v>
      </c>
      <c r="O5441" s="69"/>
      <c r="P5441" s="69" t="s">
        <v>110</v>
      </c>
      <c r="U5441" s="69"/>
      <c r="W5441" s="80"/>
      <c r="X5441" s="81" t="s">
        <v>111</v>
      </c>
      <c r="Y5441" s="70" t="s">
        <v>85</v>
      </c>
      <c r="Z5441" s="66"/>
      <c r="AA5441" s="80" t="s">
        <v>112</v>
      </c>
      <c r="AB5441" s="80" t="s">
        <v>113</v>
      </c>
      <c r="AD5441" s="79" t="s">
        <v>87</v>
      </c>
      <c r="AE5441" s="79" t="s">
        <v>87</v>
      </c>
    </row>
    <row r="5442" spans="2:31" ht="60" x14ac:dyDescent="0.25">
      <c r="B5442" s="66" t="s">
        <v>4804</v>
      </c>
      <c r="C5442" s="78" t="s">
        <v>77</v>
      </c>
      <c r="D5442" s="79" t="s">
        <v>105</v>
      </c>
      <c r="E5442" s="79" t="s">
        <v>796</v>
      </c>
      <c r="F5442" s="79" t="s">
        <v>1231</v>
      </c>
      <c r="L5442" s="69" t="s">
        <v>108</v>
      </c>
      <c r="M5442" s="69" t="s">
        <v>109</v>
      </c>
      <c r="N5442" s="69" t="s">
        <v>83</v>
      </c>
      <c r="O5442" s="69"/>
      <c r="P5442" s="69" t="s">
        <v>110</v>
      </c>
      <c r="U5442" s="69"/>
      <c r="W5442" s="80"/>
      <c r="X5442" s="81" t="s">
        <v>111</v>
      </c>
      <c r="Y5442" s="70" t="s">
        <v>85</v>
      </c>
      <c r="Z5442" s="66"/>
      <c r="AA5442" s="80" t="s">
        <v>112</v>
      </c>
      <c r="AB5442" s="80" t="s">
        <v>113</v>
      </c>
      <c r="AD5442" s="79" t="s">
        <v>87</v>
      </c>
      <c r="AE5442" s="79" t="s">
        <v>87</v>
      </c>
    </row>
    <row r="5443" spans="2:31" ht="60" x14ac:dyDescent="0.25">
      <c r="B5443" s="66" t="s">
        <v>4803</v>
      </c>
      <c r="C5443" s="78" t="s">
        <v>77</v>
      </c>
      <c r="D5443" s="79" t="s">
        <v>105</v>
      </c>
      <c r="E5443" s="79" t="s">
        <v>381</v>
      </c>
      <c r="F5443" s="79" t="s">
        <v>1231</v>
      </c>
      <c r="L5443" s="69" t="s">
        <v>108</v>
      </c>
      <c r="M5443" s="69" t="s">
        <v>109</v>
      </c>
      <c r="N5443" s="69" t="s">
        <v>83</v>
      </c>
      <c r="O5443" s="69"/>
      <c r="P5443" s="69" t="s">
        <v>110</v>
      </c>
      <c r="U5443" s="69"/>
      <c r="W5443" s="80"/>
      <c r="X5443" s="81" t="s">
        <v>111</v>
      </c>
      <c r="Y5443" s="70" t="s">
        <v>85</v>
      </c>
      <c r="Z5443" s="66"/>
      <c r="AA5443" s="80" t="s">
        <v>112</v>
      </c>
      <c r="AB5443" s="80" t="s">
        <v>113</v>
      </c>
      <c r="AD5443" s="79" t="s">
        <v>87</v>
      </c>
      <c r="AE5443" s="79" t="s">
        <v>87</v>
      </c>
    </row>
    <row r="5444" spans="2:31" ht="60" x14ac:dyDescent="0.25">
      <c r="B5444" s="66" t="s">
        <v>4790</v>
      </c>
      <c r="C5444" s="78" t="s">
        <v>77</v>
      </c>
      <c r="D5444" s="79" t="s">
        <v>105</v>
      </c>
      <c r="E5444" s="79" t="s">
        <v>1056</v>
      </c>
      <c r="F5444" s="79" t="s">
        <v>1231</v>
      </c>
      <c r="L5444" s="69" t="s">
        <v>108</v>
      </c>
      <c r="M5444" s="69" t="s">
        <v>109</v>
      </c>
      <c r="N5444" s="69" t="s">
        <v>83</v>
      </c>
      <c r="O5444" s="69"/>
      <c r="P5444" s="69" t="s">
        <v>110</v>
      </c>
      <c r="U5444" s="69"/>
      <c r="W5444" s="80"/>
      <c r="X5444" s="81" t="s">
        <v>111</v>
      </c>
      <c r="Y5444" s="70" t="s">
        <v>85</v>
      </c>
      <c r="Z5444" s="66"/>
      <c r="AA5444" s="80" t="s">
        <v>112</v>
      </c>
      <c r="AB5444" s="80" t="s">
        <v>113</v>
      </c>
      <c r="AD5444" s="79" t="s">
        <v>87</v>
      </c>
      <c r="AE5444" s="79" t="s">
        <v>87</v>
      </c>
    </row>
    <row r="5445" spans="2:31" ht="60" x14ac:dyDescent="0.25">
      <c r="B5445" s="66" t="s">
        <v>4793</v>
      </c>
      <c r="C5445" s="78" t="s">
        <v>77</v>
      </c>
      <c r="D5445" s="79" t="s">
        <v>105</v>
      </c>
      <c r="E5445" s="79" t="s">
        <v>1062</v>
      </c>
      <c r="F5445" s="79" t="s">
        <v>1231</v>
      </c>
      <c r="L5445" s="69" t="s">
        <v>108</v>
      </c>
      <c r="M5445" s="69" t="s">
        <v>109</v>
      </c>
      <c r="N5445" s="69" t="s">
        <v>83</v>
      </c>
      <c r="O5445" s="69"/>
      <c r="P5445" s="69" t="s">
        <v>110</v>
      </c>
      <c r="U5445" s="69"/>
      <c r="W5445" s="80"/>
      <c r="X5445" s="81" t="s">
        <v>111</v>
      </c>
      <c r="Y5445" s="70" t="s">
        <v>85</v>
      </c>
      <c r="Z5445" s="66"/>
      <c r="AA5445" s="80" t="s">
        <v>112</v>
      </c>
      <c r="AB5445" s="80" t="s">
        <v>113</v>
      </c>
      <c r="AD5445" s="79" t="s">
        <v>87</v>
      </c>
      <c r="AE5445" s="79" t="s">
        <v>87</v>
      </c>
    </row>
    <row r="5446" spans="2:31" ht="60" x14ac:dyDescent="0.25">
      <c r="B5446" s="66" t="s">
        <v>12591</v>
      </c>
      <c r="C5446" s="78" t="s">
        <v>77</v>
      </c>
      <c r="D5446" s="79" t="s">
        <v>105</v>
      </c>
      <c r="E5446" s="79" t="s">
        <v>1037</v>
      </c>
      <c r="F5446" s="79" t="s">
        <v>1231</v>
      </c>
      <c r="L5446" s="69" t="s">
        <v>108</v>
      </c>
      <c r="M5446" s="69" t="s">
        <v>109</v>
      </c>
      <c r="N5446" s="69" t="s">
        <v>83</v>
      </c>
      <c r="O5446" s="69"/>
      <c r="P5446" s="69" t="s">
        <v>110</v>
      </c>
      <c r="U5446" s="69"/>
      <c r="W5446" s="80"/>
      <c r="X5446" s="81" t="s">
        <v>111</v>
      </c>
      <c r="Y5446" s="70" t="s">
        <v>85</v>
      </c>
      <c r="Z5446" s="66"/>
      <c r="AA5446" s="80" t="s">
        <v>112</v>
      </c>
      <c r="AB5446" s="80" t="s">
        <v>113</v>
      </c>
      <c r="AD5446" s="79" t="s">
        <v>87</v>
      </c>
      <c r="AE5446" s="79" t="s">
        <v>87</v>
      </c>
    </row>
    <row r="5447" spans="2:31" ht="60" x14ac:dyDescent="0.25">
      <c r="B5447" s="66" t="s">
        <v>4795</v>
      </c>
      <c r="C5447" s="78" t="s">
        <v>77</v>
      </c>
      <c r="D5447" s="79" t="s">
        <v>105</v>
      </c>
      <c r="E5447" s="79" t="s">
        <v>275</v>
      </c>
      <c r="F5447" s="79" t="s">
        <v>1231</v>
      </c>
      <c r="L5447" s="69" t="s">
        <v>108</v>
      </c>
      <c r="M5447" s="69" t="s">
        <v>109</v>
      </c>
      <c r="N5447" s="69" t="s">
        <v>83</v>
      </c>
      <c r="O5447" s="69"/>
      <c r="P5447" s="69" t="s">
        <v>110</v>
      </c>
      <c r="U5447" s="69"/>
      <c r="W5447" s="80"/>
      <c r="X5447" s="81" t="s">
        <v>111</v>
      </c>
      <c r="Y5447" s="70" t="s">
        <v>85</v>
      </c>
      <c r="Z5447" s="66"/>
      <c r="AA5447" s="80" t="s">
        <v>112</v>
      </c>
      <c r="AB5447" s="80" t="s">
        <v>113</v>
      </c>
      <c r="AD5447" s="79" t="s">
        <v>87</v>
      </c>
      <c r="AE5447" s="79" t="s">
        <v>87</v>
      </c>
    </row>
    <row r="5448" spans="2:31" ht="60" x14ac:dyDescent="0.25">
      <c r="B5448" s="66" t="s">
        <v>4802</v>
      </c>
      <c r="C5448" s="78" t="s">
        <v>77</v>
      </c>
      <c r="D5448" s="79" t="s">
        <v>105</v>
      </c>
      <c r="E5448" s="79" t="s">
        <v>308</v>
      </c>
      <c r="F5448" s="79" t="s">
        <v>1231</v>
      </c>
      <c r="L5448" s="69" t="s">
        <v>108</v>
      </c>
      <c r="M5448" s="69" t="s">
        <v>109</v>
      </c>
      <c r="N5448" s="69" t="s">
        <v>83</v>
      </c>
      <c r="O5448" s="69"/>
      <c r="P5448" s="69" t="s">
        <v>110</v>
      </c>
      <c r="U5448" s="69"/>
      <c r="W5448" s="80"/>
      <c r="X5448" s="81" t="s">
        <v>111</v>
      </c>
      <c r="Y5448" s="70" t="s">
        <v>85</v>
      </c>
      <c r="Z5448" s="66"/>
      <c r="AA5448" s="80" t="s">
        <v>112</v>
      </c>
      <c r="AB5448" s="80" t="s">
        <v>113</v>
      </c>
      <c r="AD5448" s="79" t="s">
        <v>87</v>
      </c>
      <c r="AE5448" s="79" t="s">
        <v>87</v>
      </c>
    </row>
    <row r="5449" spans="2:31" ht="60" x14ac:dyDescent="0.25">
      <c r="B5449" s="66" t="s">
        <v>4799</v>
      </c>
      <c r="C5449" s="78" t="s">
        <v>77</v>
      </c>
      <c r="D5449" s="79" t="s">
        <v>105</v>
      </c>
      <c r="E5449" s="79" t="s">
        <v>344</v>
      </c>
      <c r="F5449" s="79" t="s">
        <v>1231</v>
      </c>
      <c r="L5449" s="69" t="s">
        <v>108</v>
      </c>
      <c r="M5449" s="69" t="s">
        <v>109</v>
      </c>
      <c r="N5449" s="69" t="s">
        <v>83</v>
      </c>
      <c r="O5449" s="69"/>
      <c r="P5449" s="69" t="s">
        <v>110</v>
      </c>
      <c r="U5449" s="69"/>
      <c r="W5449" s="80"/>
      <c r="X5449" s="81" t="s">
        <v>111</v>
      </c>
      <c r="Y5449" s="70" t="s">
        <v>85</v>
      </c>
      <c r="Z5449" s="66"/>
      <c r="AA5449" s="80" t="s">
        <v>112</v>
      </c>
      <c r="AB5449" s="80" t="s">
        <v>113</v>
      </c>
      <c r="AD5449" s="79" t="s">
        <v>87</v>
      </c>
      <c r="AE5449" s="79" t="s">
        <v>87</v>
      </c>
    </row>
    <row r="5450" spans="2:31" ht="60" x14ac:dyDescent="0.25">
      <c r="B5450" s="66" t="s">
        <v>4778</v>
      </c>
      <c r="C5450" s="78" t="s">
        <v>77</v>
      </c>
      <c r="D5450" s="79" t="s">
        <v>105</v>
      </c>
      <c r="E5450" s="79" t="s">
        <v>1054</v>
      </c>
      <c r="F5450" s="79" t="s">
        <v>1231</v>
      </c>
      <c r="L5450" s="69" t="s">
        <v>108</v>
      </c>
      <c r="M5450" s="69" t="s">
        <v>109</v>
      </c>
      <c r="N5450" s="69" t="s">
        <v>83</v>
      </c>
      <c r="O5450" s="69"/>
      <c r="P5450" s="69" t="s">
        <v>110</v>
      </c>
      <c r="U5450" s="69"/>
      <c r="W5450" s="80"/>
      <c r="X5450" s="81" t="s">
        <v>111</v>
      </c>
      <c r="Y5450" s="70" t="s">
        <v>85</v>
      </c>
      <c r="Z5450" s="66"/>
      <c r="AA5450" s="80" t="s">
        <v>112</v>
      </c>
      <c r="AB5450" s="80" t="s">
        <v>113</v>
      </c>
      <c r="AD5450" s="79" t="s">
        <v>87</v>
      </c>
      <c r="AE5450" s="79" t="s">
        <v>87</v>
      </c>
    </row>
    <row r="5451" spans="2:31" ht="60" x14ac:dyDescent="0.25">
      <c r="B5451" s="66" t="s">
        <v>4785</v>
      </c>
      <c r="C5451" s="78" t="s">
        <v>77</v>
      </c>
      <c r="D5451" s="79" t="s">
        <v>105</v>
      </c>
      <c r="E5451" s="79" t="s">
        <v>1241</v>
      </c>
      <c r="F5451" s="79" t="s">
        <v>1231</v>
      </c>
      <c r="L5451" s="69" t="s">
        <v>108</v>
      </c>
      <c r="M5451" s="69" t="s">
        <v>109</v>
      </c>
      <c r="N5451" s="69" t="s">
        <v>83</v>
      </c>
      <c r="O5451" s="69"/>
      <c r="P5451" s="69" t="s">
        <v>110</v>
      </c>
      <c r="U5451" s="69"/>
      <c r="W5451" s="80"/>
      <c r="X5451" s="81" t="s">
        <v>111</v>
      </c>
      <c r="Y5451" s="70" t="s">
        <v>85</v>
      </c>
      <c r="Z5451" s="66"/>
      <c r="AA5451" s="80" t="s">
        <v>112</v>
      </c>
      <c r="AB5451" s="80" t="s">
        <v>113</v>
      </c>
      <c r="AD5451" s="79" t="s">
        <v>87</v>
      </c>
      <c r="AE5451" s="79" t="s">
        <v>87</v>
      </c>
    </row>
    <row r="5452" spans="2:31" ht="60" x14ac:dyDescent="0.25">
      <c r="B5452" s="66" t="s">
        <v>4827</v>
      </c>
      <c r="C5452" s="78" t="s">
        <v>77</v>
      </c>
      <c r="D5452" s="79" t="s">
        <v>105</v>
      </c>
      <c r="E5452" s="79" t="s">
        <v>106</v>
      </c>
      <c r="F5452" s="79" t="s">
        <v>1212</v>
      </c>
      <c r="L5452" s="69" t="s">
        <v>108</v>
      </c>
      <c r="M5452" s="69" t="s">
        <v>109</v>
      </c>
      <c r="N5452" s="69" t="s">
        <v>83</v>
      </c>
      <c r="O5452" s="69"/>
      <c r="P5452" s="69" t="s">
        <v>110</v>
      </c>
      <c r="U5452" s="69"/>
      <c r="W5452" s="80"/>
      <c r="X5452" s="81" t="s">
        <v>111</v>
      </c>
      <c r="Y5452" s="70" t="s">
        <v>85</v>
      </c>
      <c r="Z5452" s="66"/>
      <c r="AA5452" s="80" t="s">
        <v>112</v>
      </c>
      <c r="AB5452" s="80" t="s">
        <v>113</v>
      </c>
      <c r="AD5452" s="79" t="s">
        <v>87</v>
      </c>
      <c r="AE5452" s="79" t="s">
        <v>87</v>
      </c>
    </row>
    <row r="5453" spans="2:31" ht="60" x14ac:dyDescent="0.25">
      <c r="B5453" s="66" t="s">
        <v>4830</v>
      </c>
      <c r="C5453" s="78" t="s">
        <v>77</v>
      </c>
      <c r="D5453" s="79" t="s">
        <v>105</v>
      </c>
      <c r="E5453" s="79" t="s">
        <v>148</v>
      </c>
      <c r="F5453" s="79" t="s">
        <v>1212</v>
      </c>
      <c r="L5453" s="69" t="s">
        <v>108</v>
      </c>
      <c r="M5453" s="69" t="s">
        <v>109</v>
      </c>
      <c r="N5453" s="69" t="s">
        <v>83</v>
      </c>
      <c r="O5453" s="69"/>
      <c r="P5453" s="69" t="s">
        <v>110</v>
      </c>
      <c r="U5453" s="69"/>
      <c r="W5453" s="80"/>
      <c r="X5453" s="81" t="s">
        <v>111</v>
      </c>
      <c r="Y5453" s="70" t="s">
        <v>85</v>
      </c>
      <c r="Z5453" s="66"/>
      <c r="AA5453" s="80" t="s">
        <v>112</v>
      </c>
      <c r="AB5453" s="80" t="s">
        <v>113</v>
      </c>
      <c r="AD5453" s="79" t="s">
        <v>87</v>
      </c>
      <c r="AE5453" s="79" t="s">
        <v>87</v>
      </c>
    </row>
    <row r="5454" spans="2:31" ht="60" x14ac:dyDescent="0.25">
      <c r="B5454" s="66" t="s">
        <v>4819</v>
      </c>
      <c r="C5454" s="78" t="s">
        <v>77</v>
      </c>
      <c r="D5454" s="79" t="s">
        <v>105</v>
      </c>
      <c r="E5454" s="79" t="s">
        <v>177</v>
      </c>
      <c r="F5454" s="79" t="s">
        <v>1212</v>
      </c>
      <c r="L5454" s="69" t="s">
        <v>108</v>
      </c>
      <c r="M5454" s="69" t="s">
        <v>109</v>
      </c>
      <c r="N5454" s="69" t="s">
        <v>83</v>
      </c>
      <c r="O5454" s="69"/>
      <c r="P5454" s="69" t="s">
        <v>110</v>
      </c>
      <c r="U5454" s="69"/>
      <c r="W5454" s="80"/>
      <c r="X5454" s="81" t="s">
        <v>111</v>
      </c>
      <c r="Y5454" s="70" t="s">
        <v>85</v>
      </c>
      <c r="Z5454" s="66"/>
      <c r="AA5454" s="80" t="s">
        <v>112</v>
      </c>
      <c r="AB5454" s="80" t="s">
        <v>113</v>
      </c>
      <c r="AD5454" s="79" t="s">
        <v>87</v>
      </c>
      <c r="AE5454" s="79" t="s">
        <v>87</v>
      </c>
    </row>
    <row r="5455" spans="2:31" ht="60" x14ac:dyDescent="0.25">
      <c r="B5455" s="66" t="s">
        <v>4826</v>
      </c>
      <c r="C5455" s="78" t="s">
        <v>77</v>
      </c>
      <c r="D5455" s="79" t="s">
        <v>105</v>
      </c>
      <c r="E5455" s="79" t="s">
        <v>142</v>
      </c>
      <c r="F5455" s="79" t="s">
        <v>1212</v>
      </c>
      <c r="L5455" s="69" t="s">
        <v>108</v>
      </c>
      <c r="M5455" s="69" t="s">
        <v>109</v>
      </c>
      <c r="N5455" s="69" t="s">
        <v>83</v>
      </c>
      <c r="O5455" s="69"/>
      <c r="P5455" s="69" t="s">
        <v>110</v>
      </c>
      <c r="U5455" s="69"/>
      <c r="W5455" s="80"/>
      <c r="X5455" s="81" t="s">
        <v>111</v>
      </c>
      <c r="Y5455" s="70" t="s">
        <v>85</v>
      </c>
      <c r="Z5455" s="66"/>
      <c r="AA5455" s="80" t="s">
        <v>112</v>
      </c>
      <c r="AB5455" s="80" t="s">
        <v>113</v>
      </c>
      <c r="AD5455" s="79" t="s">
        <v>87</v>
      </c>
      <c r="AE5455" s="79" t="s">
        <v>87</v>
      </c>
    </row>
    <row r="5456" spans="2:31" ht="60" x14ac:dyDescent="0.25">
      <c r="B5456" s="66" t="s">
        <v>12595</v>
      </c>
      <c r="C5456" s="78" t="s">
        <v>77</v>
      </c>
      <c r="D5456" s="79" t="s">
        <v>105</v>
      </c>
      <c r="E5456" s="79" t="s">
        <v>153</v>
      </c>
      <c r="F5456" s="79" t="s">
        <v>1212</v>
      </c>
      <c r="L5456" s="69" t="s">
        <v>108</v>
      </c>
      <c r="M5456" s="69" t="s">
        <v>109</v>
      </c>
      <c r="N5456" s="69" t="s">
        <v>83</v>
      </c>
      <c r="O5456" s="69"/>
      <c r="P5456" s="69" t="s">
        <v>110</v>
      </c>
      <c r="U5456" s="69"/>
      <c r="W5456" s="80"/>
      <c r="X5456" s="81" t="s">
        <v>111</v>
      </c>
      <c r="Y5456" s="70" t="s">
        <v>85</v>
      </c>
      <c r="Z5456" s="66"/>
      <c r="AA5456" s="80" t="s">
        <v>112</v>
      </c>
      <c r="AB5456" s="80" t="s">
        <v>113</v>
      </c>
      <c r="AD5456" s="79" t="s">
        <v>87</v>
      </c>
      <c r="AE5456" s="79" t="s">
        <v>87</v>
      </c>
    </row>
    <row r="5457" spans="2:31" ht="60" x14ac:dyDescent="0.25">
      <c r="B5457" s="66" t="s">
        <v>4828</v>
      </c>
      <c r="C5457" s="78" t="s">
        <v>77</v>
      </c>
      <c r="D5457" s="79" t="s">
        <v>105</v>
      </c>
      <c r="E5457" s="79" t="s">
        <v>101</v>
      </c>
      <c r="F5457" s="79" t="s">
        <v>1212</v>
      </c>
      <c r="L5457" s="69" t="s">
        <v>108</v>
      </c>
      <c r="M5457" s="69" t="s">
        <v>109</v>
      </c>
      <c r="N5457" s="69" t="s">
        <v>83</v>
      </c>
      <c r="O5457" s="69"/>
      <c r="P5457" s="69" t="s">
        <v>110</v>
      </c>
      <c r="U5457" s="69"/>
      <c r="W5457" s="80"/>
      <c r="X5457" s="81" t="s">
        <v>111</v>
      </c>
      <c r="Y5457" s="70" t="s">
        <v>85</v>
      </c>
      <c r="Z5457" s="66"/>
      <c r="AA5457" s="80" t="s">
        <v>112</v>
      </c>
      <c r="AB5457" s="80" t="s">
        <v>113</v>
      </c>
      <c r="AD5457" s="79" t="s">
        <v>87</v>
      </c>
      <c r="AE5457" s="79" t="s">
        <v>87</v>
      </c>
    </row>
    <row r="5458" spans="2:31" ht="60" x14ac:dyDescent="0.25">
      <c r="B5458" s="66" t="s">
        <v>4810</v>
      </c>
      <c r="C5458" s="78" t="s">
        <v>77</v>
      </c>
      <c r="D5458" s="79" t="s">
        <v>105</v>
      </c>
      <c r="E5458" s="79" t="s">
        <v>149</v>
      </c>
      <c r="F5458" s="79" t="s">
        <v>1212</v>
      </c>
      <c r="L5458" s="69" t="s">
        <v>108</v>
      </c>
      <c r="M5458" s="69" t="s">
        <v>109</v>
      </c>
      <c r="N5458" s="69" t="s">
        <v>83</v>
      </c>
      <c r="O5458" s="69"/>
      <c r="P5458" s="69" t="s">
        <v>110</v>
      </c>
      <c r="U5458" s="69"/>
      <c r="W5458" s="80"/>
      <c r="X5458" s="81" t="s">
        <v>111</v>
      </c>
      <c r="Y5458" s="70" t="s">
        <v>85</v>
      </c>
      <c r="Z5458" s="66"/>
      <c r="AA5458" s="80" t="s">
        <v>112</v>
      </c>
      <c r="AB5458" s="80" t="s">
        <v>113</v>
      </c>
      <c r="AD5458" s="79" t="s">
        <v>87</v>
      </c>
      <c r="AE5458" s="79" t="s">
        <v>87</v>
      </c>
    </row>
    <row r="5459" spans="2:31" ht="60" x14ac:dyDescent="0.25">
      <c r="B5459" s="66" t="s">
        <v>4817</v>
      </c>
      <c r="C5459" s="78" t="s">
        <v>77</v>
      </c>
      <c r="D5459" s="79" t="s">
        <v>105</v>
      </c>
      <c r="E5459" s="79" t="s">
        <v>168</v>
      </c>
      <c r="F5459" s="79" t="s">
        <v>1212</v>
      </c>
      <c r="L5459" s="69" t="s">
        <v>108</v>
      </c>
      <c r="M5459" s="69" t="s">
        <v>109</v>
      </c>
      <c r="N5459" s="69" t="s">
        <v>83</v>
      </c>
      <c r="O5459" s="69"/>
      <c r="P5459" s="69" t="s">
        <v>110</v>
      </c>
      <c r="U5459" s="69"/>
      <c r="W5459" s="80"/>
      <c r="X5459" s="81" t="s">
        <v>111</v>
      </c>
      <c r="Y5459" s="70" t="s">
        <v>85</v>
      </c>
      <c r="Z5459" s="66"/>
      <c r="AA5459" s="80" t="s">
        <v>112</v>
      </c>
      <c r="AB5459" s="80" t="s">
        <v>113</v>
      </c>
      <c r="AD5459" s="79" t="s">
        <v>87</v>
      </c>
      <c r="AE5459" s="79" t="s">
        <v>87</v>
      </c>
    </row>
    <row r="5460" spans="2:31" ht="60" x14ac:dyDescent="0.25">
      <c r="B5460" s="66" t="s">
        <v>4823</v>
      </c>
      <c r="C5460" s="78" t="s">
        <v>77</v>
      </c>
      <c r="D5460" s="79" t="s">
        <v>105</v>
      </c>
      <c r="E5460" s="79" t="s">
        <v>158</v>
      </c>
      <c r="F5460" s="79" t="s">
        <v>1212</v>
      </c>
      <c r="L5460" s="69" t="s">
        <v>108</v>
      </c>
      <c r="M5460" s="69" t="s">
        <v>109</v>
      </c>
      <c r="N5460" s="69" t="s">
        <v>83</v>
      </c>
      <c r="O5460" s="69"/>
      <c r="P5460" s="69" t="s">
        <v>110</v>
      </c>
      <c r="U5460" s="69"/>
      <c r="W5460" s="80"/>
      <c r="X5460" s="81" t="s">
        <v>111</v>
      </c>
      <c r="Y5460" s="70" t="s">
        <v>85</v>
      </c>
      <c r="Z5460" s="66"/>
      <c r="AA5460" s="80" t="s">
        <v>112</v>
      </c>
      <c r="AB5460" s="80" t="s">
        <v>113</v>
      </c>
      <c r="AD5460" s="79" t="s">
        <v>87</v>
      </c>
      <c r="AE5460" s="79" t="s">
        <v>87</v>
      </c>
    </row>
    <row r="5461" spans="2:31" ht="60" x14ac:dyDescent="0.25">
      <c r="B5461" s="66" t="s">
        <v>4815</v>
      </c>
      <c r="C5461" s="78" t="s">
        <v>77</v>
      </c>
      <c r="D5461" s="79" t="s">
        <v>105</v>
      </c>
      <c r="E5461" s="79" t="s">
        <v>180</v>
      </c>
      <c r="F5461" s="79" t="s">
        <v>1212</v>
      </c>
      <c r="L5461" s="69" t="s">
        <v>108</v>
      </c>
      <c r="M5461" s="69" t="s">
        <v>109</v>
      </c>
      <c r="N5461" s="69" t="s">
        <v>83</v>
      </c>
      <c r="O5461" s="69"/>
      <c r="P5461" s="69" t="s">
        <v>110</v>
      </c>
      <c r="U5461" s="69"/>
      <c r="W5461" s="80"/>
      <c r="X5461" s="81" t="s">
        <v>111</v>
      </c>
      <c r="Y5461" s="70" t="s">
        <v>85</v>
      </c>
      <c r="Z5461" s="66"/>
      <c r="AA5461" s="80" t="s">
        <v>112</v>
      </c>
      <c r="AB5461" s="80" t="s">
        <v>113</v>
      </c>
      <c r="AD5461" s="79" t="s">
        <v>87</v>
      </c>
      <c r="AE5461" s="79" t="s">
        <v>87</v>
      </c>
    </row>
    <row r="5462" spans="2:31" ht="60" x14ac:dyDescent="0.25">
      <c r="B5462" s="66" t="s">
        <v>4813</v>
      </c>
      <c r="C5462" s="78" t="s">
        <v>77</v>
      </c>
      <c r="D5462" s="79" t="s">
        <v>105</v>
      </c>
      <c r="E5462" s="79" t="s">
        <v>103</v>
      </c>
      <c r="F5462" s="79" t="s">
        <v>1212</v>
      </c>
      <c r="L5462" s="69" t="s">
        <v>108</v>
      </c>
      <c r="M5462" s="69" t="s">
        <v>109</v>
      </c>
      <c r="N5462" s="69" t="s">
        <v>83</v>
      </c>
      <c r="O5462" s="69"/>
      <c r="P5462" s="69" t="s">
        <v>110</v>
      </c>
      <c r="U5462" s="69"/>
      <c r="W5462" s="80"/>
      <c r="X5462" s="81" t="s">
        <v>111</v>
      </c>
      <c r="Y5462" s="70" t="s">
        <v>85</v>
      </c>
      <c r="Z5462" s="66"/>
      <c r="AA5462" s="80" t="s">
        <v>112</v>
      </c>
      <c r="AB5462" s="80" t="s">
        <v>113</v>
      </c>
      <c r="AD5462" s="79" t="s">
        <v>87</v>
      </c>
      <c r="AE5462" s="79" t="s">
        <v>87</v>
      </c>
    </row>
    <row r="5463" spans="2:31" ht="60" x14ac:dyDescent="0.25">
      <c r="B5463" s="66" t="s">
        <v>12596</v>
      </c>
      <c r="C5463" s="78" t="s">
        <v>77</v>
      </c>
      <c r="D5463" s="79" t="s">
        <v>105</v>
      </c>
      <c r="E5463" s="79" t="s">
        <v>187</v>
      </c>
      <c r="F5463" s="79" t="s">
        <v>1212</v>
      </c>
      <c r="L5463" s="69" t="s">
        <v>108</v>
      </c>
      <c r="M5463" s="69" t="s">
        <v>109</v>
      </c>
      <c r="N5463" s="69" t="s">
        <v>83</v>
      </c>
      <c r="O5463" s="69"/>
      <c r="P5463" s="69" t="s">
        <v>110</v>
      </c>
      <c r="U5463" s="69"/>
      <c r="W5463" s="80"/>
      <c r="X5463" s="81" t="s">
        <v>111</v>
      </c>
      <c r="Y5463" s="70" t="s">
        <v>85</v>
      </c>
      <c r="Z5463" s="66"/>
      <c r="AA5463" s="80" t="s">
        <v>112</v>
      </c>
      <c r="AB5463" s="80" t="s">
        <v>113</v>
      </c>
      <c r="AD5463" s="79" t="s">
        <v>87</v>
      </c>
      <c r="AE5463" s="79" t="s">
        <v>87</v>
      </c>
    </row>
    <row r="5464" spans="2:31" ht="60" x14ac:dyDescent="0.25">
      <c r="B5464" s="66" t="s">
        <v>4808</v>
      </c>
      <c r="C5464" s="78" t="s">
        <v>77</v>
      </c>
      <c r="D5464" s="79" t="s">
        <v>105</v>
      </c>
      <c r="E5464" s="79" t="s">
        <v>191</v>
      </c>
      <c r="F5464" s="79" t="s">
        <v>1212</v>
      </c>
      <c r="L5464" s="69" t="s">
        <v>108</v>
      </c>
      <c r="M5464" s="69" t="s">
        <v>109</v>
      </c>
      <c r="N5464" s="69" t="s">
        <v>83</v>
      </c>
      <c r="O5464" s="69"/>
      <c r="P5464" s="69" t="s">
        <v>110</v>
      </c>
      <c r="U5464" s="69"/>
      <c r="W5464" s="80"/>
      <c r="X5464" s="81" t="s">
        <v>111</v>
      </c>
      <c r="Y5464" s="70" t="s">
        <v>85</v>
      </c>
      <c r="Z5464" s="66"/>
      <c r="AA5464" s="80" t="s">
        <v>112</v>
      </c>
      <c r="AB5464" s="80" t="s">
        <v>113</v>
      </c>
      <c r="AD5464" s="79" t="s">
        <v>87</v>
      </c>
      <c r="AE5464" s="79" t="s">
        <v>87</v>
      </c>
    </row>
    <row r="5465" spans="2:31" ht="60" x14ac:dyDescent="0.25">
      <c r="B5465" s="66" t="s">
        <v>4825</v>
      </c>
      <c r="C5465" s="78" t="s">
        <v>77</v>
      </c>
      <c r="D5465" s="79" t="s">
        <v>105</v>
      </c>
      <c r="E5465" s="79" t="s">
        <v>129</v>
      </c>
      <c r="F5465" s="79" t="s">
        <v>1212</v>
      </c>
      <c r="L5465" s="69" t="s">
        <v>108</v>
      </c>
      <c r="M5465" s="69" t="s">
        <v>109</v>
      </c>
      <c r="N5465" s="69" t="s">
        <v>83</v>
      </c>
      <c r="O5465" s="69"/>
      <c r="P5465" s="69" t="s">
        <v>110</v>
      </c>
      <c r="U5465" s="69"/>
      <c r="W5465" s="80"/>
      <c r="X5465" s="81" t="s">
        <v>111</v>
      </c>
      <c r="Y5465" s="70" t="s">
        <v>85</v>
      </c>
      <c r="Z5465" s="66"/>
      <c r="AA5465" s="80" t="s">
        <v>112</v>
      </c>
      <c r="AB5465" s="80" t="s">
        <v>113</v>
      </c>
      <c r="AD5465" s="79" t="s">
        <v>87</v>
      </c>
      <c r="AE5465" s="79" t="s">
        <v>87</v>
      </c>
    </row>
    <row r="5466" spans="2:31" ht="60" x14ac:dyDescent="0.25">
      <c r="B5466" s="66" t="s">
        <v>4824</v>
      </c>
      <c r="C5466" s="78" t="s">
        <v>77</v>
      </c>
      <c r="D5466" s="79" t="s">
        <v>105</v>
      </c>
      <c r="E5466" s="79" t="s">
        <v>93</v>
      </c>
      <c r="F5466" s="79" t="s">
        <v>1212</v>
      </c>
      <c r="L5466" s="69" t="s">
        <v>108</v>
      </c>
      <c r="M5466" s="69" t="s">
        <v>109</v>
      </c>
      <c r="N5466" s="69" t="s">
        <v>83</v>
      </c>
      <c r="O5466" s="69"/>
      <c r="P5466" s="69" t="s">
        <v>110</v>
      </c>
      <c r="U5466" s="69"/>
      <c r="W5466" s="80"/>
      <c r="X5466" s="81" t="s">
        <v>111</v>
      </c>
      <c r="Y5466" s="70" t="s">
        <v>85</v>
      </c>
      <c r="Z5466" s="66"/>
      <c r="AA5466" s="80" t="s">
        <v>112</v>
      </c>
      <c r="AB5466" s="80" t="s">
        <v>113</v>
      </c>
      <c r="AD5466" s="79" t="s">
        <v>87</v>
      </c>
      <c r="AE5466" s="79" t="s">
        <v>87</v>
      </c>
    </row>
    <row r="5467" spans="2:31" ht="60" x14ac:dyDescent="0.25">
      <c r="B5467" s="66" t="s">
        <v>4809</v>
      </c>
      <c r="C5467" s="78" t="s">
        <v>77</v>
      </c>
      <c r="D5467" s="79" t="s">
        <v>105</v>
      </c>
      <c r="E5467" s="79" t="s">
        <v>788</v>
      </c>
      <c r="F5467" s="79" t="s">
        <v>1212</v>
      </c>
      <c r="L5467" s="69" t="s">
        <v>108</v>
      </c>
      <c r="M5467" s="69" t="s">
        <v>109</v>
      </c>
      <c r="N5467" s="69" t="s">
        <v>83</v>
      </c>
      <c r="O5467" s="69"/>
      <c r="P5467" s="69" t="s">
        <v>110</v>
      </c>
      <c r="U5467" s="69"/>
      <c r="W5467" s="80"/>
      <c r="X5467" s="81" t="s">
        <v>111</v>
      </c>
      <c r="Y5467" s="70" t="s">
        <v>85</v>
      </c>
      <c r="Z5467" s="66"/>
      <c r="AA5467" s="80" t="s">
        <v>112</v>
      </c>
      <c r="AB5467" s="80" t="s">
        <v>113</v>
      </c>
      <c r="AD5467" s="79" t="s">
        <v>87</v>
      </c>
      <c r="AE5467" s="79" t="s">
        <v>87</v>
      </c>
    </row>
    <row r="5468" spans="2:31" ht="60" x14ac:dyDescent="0.25">
      <c r="B5468" s="66" t="s">
        <v>4820</v>
      </c>
      <c r="C5468" s="78" t="s">
        <v>77</v>
      </c>
      <c r="D5468" s="79" t="s">
        <v>105</v>
      </c>
      <c r="E5468" s="79" t="s">
        <v>184</v>
      </c>
      <c r="F5468" s="79" t="s">
        <v>1212</v>
      </c>
      <c r="L5468" s="69" t="s">
        <v>108</v>
      </c>
      <c r="M5468" s="69" t="s">
        <v>109</v>
      </c>
      <c r="N5468" s="69" t="s">
        <v>83</v>
      </c>
      <c r="O5468" s="69"/>
      <c r="P5468" s="69" t="s">
        <v>110</v>
      </c>
      <c r="U5468" s="69"/>
      <c r="W5468" s="80"/>
      <c r="X5468" s="81" t="s">
        <v>111</v>
      </c>
      <c r="Y5468" s="70" t="s">
        <v>85</v>
      </c>
      <c r="Z5468" s="66"/>
      <c r="AA5468" s="80" t="s">
        <v>112</v>
      </c>
      <c r="AB5468" s="80" t="s">
        <v>113</v>
      </c>
      <c r="AD5468" s="79" t="s">
        <v>87</v>
      </c>
      <c r="AE5468" s="79" t="s">
        <v>87</v>
      </c>
    </row>
    <row r="5469" spans="2:31" ht="60" x14ac:dyDescent="0.25">
      <c r="B5469" s="66" t="s">
        <v>4811</v>
      </c>
      <c r="C5469" s="78" t="s">
        <v>77</v>
      </c>
      <c r="D5469" s="79" t="s">
        <v>105</v>
      </c>
      <c r="E5469" s="79" t="s">
        <v>195</v>
      </c>
      <c r="F5469" s="79" t="s">
        <v>1212</v>
      </c>
      <c r="L5469" s="69" t="s">
        <v>108</v>
      </c>
      <c r="M5469" s="69" t="s">
        <v>109</v>
      </c>
      <c r="N5469" s="69" t="s">
        <v>83</v>
      </c>
      <c r="O5469" s="69"/>
      <c r="P5469" s="69" t="s">
        <v>110</v>
      </c>
      <c r="U5469" s="69"/>
      <c r="W5469" s="80"/>
      <c r="X5469" s="81" t="s">
        <v>111</v>
      </c>
      <c r="Y5469" s="70" t="s">
        <v>85</v>
      </c>
      <c r="Z5469" s="66"/>
      <c r="AA5469" s="80" t="s">
        <v>112</v>
      </c>
      <c r="AB5469" s="80" t="s">
        <v>113</v>
      </c>
      <c r="AD5469" s="79" t="s">
        <v>87</v>
      </c>
      <c r="AE5469" s="79" t="s">
        <v>87</v>
      </c>
    </row>
    <row r="5470" spans="2:31" ht="60" x14ac:dyDescent="0.25">
      <c r="B5470" s="66" t="s">
        <v>4829</v>
      </c>
      <c r="C5470" s="78" t="s">
        <v>77</v>
      </c>
      <c r="D5470" s="79" t="s">
        <v>105</v>
      </c>
      <c r="E5470" s="79" t="s">
        <v>291</v>
      </c>
      <c r="F5470" s="79" t="s">
        <v>1212</v>
      </c>
      <c r="L5470" s="69" t="s">
        <v>108</v>
      </c>
      <c r="M5470" s="69" t="s">
        <v>109</v>
      </c>
      <c r="N5470" s="69" t="s">
        <v>83</v>
      </c>
      <c r="O5470" s="69"/>
      <c r="P5470" s="69" t="s">
        <v>110</v>
      </c>
      <c r="U5470" s="69"/>
      <c r="W5470" s="80"/>
      <c r="X5470" s="81" t="s">
        <v>111</v>
      </c>
      <c r="Y5470" s="70" t="s">
        <v>85</v>
      </c>
      <c r="Z5470" s="66"/>
      <c r="AA5470" s="80" t="s">
        <v>112</v>
      </c>
      <c r="AB5470" s="80" t="s">
        <v>113</v>
      </c>
      <c r="AD5470" s="79" t="s">
        <v>87</v>
      </c>
      <c r="AE5470" s="79" t="s">
        <v>87</v>
      </c>
    </row>
    <row r="5471" spans="2:31" ht="60" x14ac:dyDescent="0.25">
      <c r="B5471" s="66" t="s">
        <v>12597</v>
      </c>
      <c r="C5471" s="78" t="s">
        <v>77</v>
      </c>
      <c r="D5471" s="79" t="s">
        <v>105</v>
      </c>
      <c r="E5471" s="79" t="s">
        <v>193</v>
      </c>
      <c r="F5471" s="79" t="s">
        <v>1212</v>
      </c>
      <c r="L5471" s="69" t="s">
        <v>108</v>
      </c>
      <c r="M5471" s="69" t="s">
        <v>109</v>
      </c>
      <c r="N5471" s="69" t="s">
        <v>83</v>
      </c>
      <c r="O5471" s="69"/>
      <c r="P5471" s="69" t="s">
        <v>110</v>
      </c>
      <c r="U5471" s="69"/>
      <c r="W5471" s="80"/>
      <c r="X5471" s="81" t="s">
        <v>111</v>
      </c>
      <c r="Y5471" s="70" t="s">
        <v>85</v>
      </c>
      <c r="Z5471" s="66"/>
      <c r="AA5471" s="80" t="s">
        <v>112</v>
      </c>
      <c r="AB5471" s="80" t="s">
        <v>113</v>
      </c>
      <c r="AD5471" s="79" t="s">
        <v>87</v>
      </c>
      <c r="AE5471" s="79" t="s">
        <v>87</v>
      </c>
    </row>
    <row r="5472" spans="2:31" ht="60" x14ac:dyDescent="0.25">
      <c r="B5472" s="66" t="s">
        <v>4812</v>
      </c>
      <c r="C5472" s="78" t="s">
        <v>77</v>
      </c>
      <c r="D5472" s="79" t="s">
        <v>105</v>
      </c>
      <c r="E5472" s="79" t="s">
        <v>1068</v>
      </c>
      <c r="F5472" s="79" t="s">
        <v>1212</v>
      </c>
      <c r="L5472" s="69" t="s">
        <v>108</v>
      </c>
      <c r="M5472" s="69" t="s">
        <v>109</v>
      </c>
      <c r="N5472" s="69" t="s">
        <v>83</v>
      </c>
      <c r="O5472" s="69"/>
      <c r="P5472" s="69" t="s">
        <v>110</v>
      </c>
      <c r="U5472" s="69"/>
      <c r="W5472" s="80"/>
      <c r="X5472" s="81" t="s">
        <v>111</v>
      </c>
      <c r="Y5472" s="70" t="s">
        <v>85</v>
      </c>
      <c r="Z5472" s="66"/>
      <c r="AA5472" s="80" t="s">
        <v>112</v>
      </c>
      <c r="AB5472" s="80" t="s">
        <v>113</v>
      </c>
      <c r="AD5472" s="79" t="s">
        <v>87</v>
      </c>
      <c r="AE5472" s="79" t="s">
        <v>87</v>
      </c>
    </row>
    <row r="5473" spans="2:31" ht="60" x14ac:dyDescent="0.25">
      <c r="B5473" s="66" t="s">
        <v>4822</v>
      </c>
      <c r="C5473" s="78" t="s">
        <v>77</v>
      </c>
      <c r="D5473" s="79" t="s">
        <v>105</v>
      </c>
      <c r="E5473" s="79" t="s">
        <v>955</v>
      </c>
      <c r="F5473" s="79" t="s">
        <v>1212</v>
      </c>
      <c r="L5473" s="69" t="s">
        <v>108</v>
      </c>
      <c r="M5473" s="69" t="s">
        <v>109</v>
      </c>
      <c r="N5473" s="69" t="s">
        <v>83</v>
      </c>
      <c r="O5473" s="69"/>
      <c r="P5473" s="69" t="s">
        <v>110</v>
      </c>
      <c r="U5473" s="69"/>
      <c r="W5473" s="80"/>
      <c r="X5473" s="81" t="s">
        <v>111</v>
      </c>
      <c r="Y5473" s="70" t="s">
        <v>85</v>
      </c>
      <c r="Z5473" s="66"/>
      <c r="AA5473" s="80" t="s">
        <v>112</v>
      </c>
      <c r="AB5473" s="80" t="s">
        <v>113</v>
      </c>
      <c r="AD5473" s="79" t="s">
        <v>87</v>
      </c>
      <c r="AE5473" s="79" t="s">
        <v>87</v>
      </c>
    </row>
    <row r="5474" spans="2:31" ht="60" x14ac:dyDescent="0.25">
      <c r="B5474" s="66" t="s">
        <v>4818</v>
      </c>
      <c r="C5474" s="78" t="s">
        <v>77</v>
      </c>
      <c r="D5474" s="79" t="s">
        <v>105</v>
      </c>
      <c r="E5474" s="79" t="s">
        <v>834</v>
      </c>
      <c r="F5474" s="79" t="s">
        <v>1212</v>
      </c>
      <c r="L5474" s="69" t="s">
        <v>108</v>
      </c>
      <c r="M5474" s="69" t="s">
        <v>109</v>
      </c>
      <c r="N5474" s="69" t="s">
        <v>83</v>
      </c>
      <c r="O5474" s="69"/>
      <c r="P5474" s="69" t="s">
        <v>110</v>
      </c>
      <c r="U5474" s="69"/>
      <c r="W5474" s="80"/>
      <c r="X5474" s="81" t="s">
        <v>111</v>
      </c>
      <c r="Y5474" s="70" t="s">
        <v>85</v>
      </c>
      <c r="Z5474" s="66"/>
      <c r="AA5474" s="80" t="s">
        <v>112</v>
      </c>
      <c r="AB5474" s="80" t="s">
        <v>113</v>
      </c>
      <c r="AD5474" s="79" t="s">
        <v>87</v>
      </c>
      <c r="AE5474" s="79" t="s">
        <v>87</v>
      </c>
    </row>
    <row r="5475" spans="2:31" ht="60" x14ac:dyDescent="0.25">
      <c r="B5475" s="66" t="s">
        <v>4814</v>
      </c>
      <c r="C5475" s="78" t="s">
        <v>77</v>
      </c>
      <c r="D5475" s="79" t="s">
        <v>105</v>
      </c>
      <c r="E5475" s="79" t="s">
        <v>796</v>
      </c>
      <c r="F5475" s="79" t="s">
        <v>1212</v>
      </c>
      <c r="L5475" s="69" t="s">
        <v>108</v>
      </c>
      <c r="M5475" s="69" t="s">
        <v>109</v>
      </c>
      <c r="N5475" s="69" t="s">
        <v>83</v>
      </c>
      <c r="O5475" s="69"/>
      <c r="P5475" s="69" t="s">
        <v>110</v>
      </c>
      <c r="U5475" s="69"/>
      <c r="W5475" s="80"/>
      <c r="X5475" s="81" t="s">
        <v>111</v>
      </c>
      <c r="Y5475" s="70" t="s">
        <v>85</v>
      </c>
      <c r="Z5475" s="66"/>
      <c r="AA5475" s="80" t="s">
        <v>112</v>
      </c>
      <c r="AB5475" s="80" t="s">
        <v>113</v>
      </c>
      <c r="AD5475" s="79" t="s">
        <v>87</v>
      </c>
      <c r="AE5475" s="79" t="s">
        <v>87</v>
      </c>
    </row>
    <row r="5476" spans="2:31" ht="60" x14ac:dyDescent="0.25">
      <c r="B5476" s="66" t="s">
        <v>4816</v>
      </c>
      <c r="C5476" s="78" t="s">
        <v>77</v>
      </c>
      <c r="D5476" s="79" t="s">
        <v>105</v>
      </c>
      <c r="E5476" s="79" t="s">
        <v>381</v>
      </c>
      <c r="F5476" s="79" t="s">
        <v>1212</v>
      </c>
      <c r="L5476" s="69" t="s">
        <v>108</v>
      </c>
      <c r="M5476" s="69" t="s">
        <v>109</v>
      </c>
      <c r="N5476" s="69" t="s">
        <v>83</v>
      </c>
      <c r="O5476" s="69"/>
      <c r="P5476" s="69" t="s">
        <v>110</v>
      </c>
      <c r="U5476" s="69"/>
      <c r="W5476" s="80"/>
      <c r="X5476" s="81" t="s">
        <v>111</v>
      </c>
      <c r="Y5476" s="70" t="s">
        <v>85</v>
      </c>
      <c r="Z5476" s="66"/>
      <c r="AA5476" s="80" t="s">
        <v>112</v>
      </c>
      <c r="AB5476" s="80" t="s">
        <v>113</v>
      </c>
      <c r="AD5476" s="79" t="s">
        <v>87</v>
      </c>
      <c r="AE5476" s="79" t="s">
        <v>87</v>
      </c>
    </row>
    <row r="5477" spans="2:31" ht="60" x14ac:dyDescent="0.25">
      <c r="B5477" s="66" t="s">
        <v>12598</v>
      </c>
      <c r="C5477" s="78" t="s">
        <v>77</v>
      </c>
      <c r="D5477" s="79" t="s">
        <v>105</v>
      </c>
      <c r="E5477" s="79" t="s">
        <v>1056</v>
      </c>
      <c r="F5477" s="79" t="s">
        <v>1212</v>
      </c>
      <c r="L5477" s="69" t="s">
        <v>108</v>
      </c>
      <c r="M5477" s="69" t="s">
        <v>109</v>
      </c>
      <c r="N5477" s="69" t="s">
        <v>83</v>
      </c>
      <c r="O5477" s="69"/>
      <c r="P5477" s="69" t="s">
        <v>110</v>
      </c>
      <c r="U5477" s="69"/>
      <c r="W5477" s="80"/>
      <c r="X5477" s="81" t="s">
        <v>111</v>
      </c>
      <c r="Y5477" s="70" t="s">
        <v>85</v>
      </c>
      <c r="Z5477" s="66"/>
      <c r="AA5477" s="80" t="s">
        <v>112</v>
      </c>
      <c r="AB5477" s="80" t="s">
        <v>113</v>
      </c>
      <c r="AD5477" s="79" t="s">
        <v>87</v>
      </c>
      <c r="AE5477" s="79" t="s">
        <v>87</v>
      </c>
    </row>
    <row r="5478" spans="2:31" ht="60" x14ac:dyDescent="0.25">
      <c r="B5478" s="66" t="s">
        <v>4821</v>
      </c>
      <c r="C5478" s="78" t="s">
        <v>77</v>
      </c>
      <c r="D5478" s="79" t="s">
        <v>105</v>
      </c>
      <c r="E5478" s="79" t="s">
        <v>1062</v>
      </c>
      <c r="F5478" s="79" t="s">
        <v>1212</v>
      </c>
      <c r="L5478" s="69" t="s">
        <v>108</v>
      </c>
      <c r="M5478" s="69" t="s">
        <v>109</v>
      </c>
      <c r="N5478" s="69" t="s">
        <v>83</v>
      </c>
      <c r="O5478" s="69"/>
      <c r="P5478" s="69" t="s">
        <v>110</v>
      </c>
      <c r="U5478" s="69"/>
      <c r="W5478" s="80"/>
      <c r="X5478" s="81" t="s">
        <v>111</v>
      </c>
      <c r="Y5478" s="70" t="s">
        <v>85</v>
      </c>
      <c r="Z5478" s="66"/>
      <c r="AA5478" s="80" t="s">
        <v>112</v>
      </c>
      <c r="AB5478" s="80" t="s">
        <v>113</v>
      </c>
      <c r="AD5478" s="79" t="s">
        <v>87</v>
      </c>
      <c r="AE5478" s="79" t="s">
        <v>87</v>
      </c>
    </row>
    <row r="5479" spans="2:31" ht="60" x14ac:dyDescent="0.25">
      <c r="B5479" s="66" t="s">
        <v>4839</v>
      </c>
      <c r="C5479" s="78" t="s">
        <v>77</v>
      </c>
      <c r="D5479" s="79" t="s">
        <v>105</v>
      </c>
      <c r="E5479" s="79" t="s">
        <v>106</v>
      </c>
      <c r="F5479" s="79" t="s">
        <v>509</v>
      </c>
      <c r="L5479" s="69" t="s">
        <v>108</v>
      </c>
      <c r="M5479" s="69" t="s">
        <v>109</v>
      </c>
      <c r="N5479" s="69" t="s">
        <v>83</v>
      </c>
      <c r="O5479" s="69"/>
      <c r="P5479" s="69" t="s">
        <v>110</v>
      </c>
      <c r="U5479" s="69"/>
      <c r="W5479" s="80"/>
      <c r="X5479" s="81" t="s">
        <v>111</v>
      </c>
      <c r="Y5479" s="70" t="s">
        <v>85</v>
      </c>
      <c r="Z5479" s="66"/>
      <c r="AA5479" s="80" t="s">
        <v>112</v>
      </c>
      <c r="AB5479" s="80" t="s">
        <v>113</v>
      </c>
      <c r="AD5479" s="79" t="s">
        <v>87</v>
      </c>
      <c r="AE5479" s="79" t="s">
        <v>87</v>
      </c>
    </row>
    <row r="5480" spans="2:31" ht="60" x14ac:dyDescent="0.25">
      <c r="B5480" s="66" t="s">
        <v>4835</v>
      </c>
      <c r="C5480" s="78" t="s">
        <v>77</v>
      </c>
      <c r="D5480" s="79" t="s">
        <v>105</v>
      </c>
      <c r="E5480" s="79" t="s">
        <v>148</v>
      </c>
      <c r="F5480" s="79" t="s">
        <v>509</v>
      </c>
      <c r="L5480" s="69" t="s">
        <v>108</v>
      </c>
      <c r="M5480" s="69" t="s">
        <v>109</v>
      </c>
      <c r="N5480" s="69" t="s">
        <v>83</v>
      </c>
      <c r="O5480" s="69"/>
      <c r="P5480" s="69" t="s">
        <v>110</v>
      </c>
      <c r="U5480" s="69"/>
      <c r="W5480" s="80"/>
      <c r="X5480" s="81" t="s">
        <v>111</v>
      </c>
      <c r="Y5480" s="70" t="s">
        <v>85</v>
      </c>
      <c r="Z5480" s="66"/>
      <c r="AA5480" s="80" t="s">
        <v>112</v>
      </c>
      <c r="AB5480" s="80" t="s">
        <v>113</v>
      </c>
      <c r="AD5480" s="79" t="s">
        <v>87</v>
      </c>
      <c r="AE5480" s="79" t="s">
        <v>87</v>
      </c>
    </row>
    <row r="5481" spans="2:31" ht="60" x14ac:dyDescent="0.25">
      <c r="B5481" s="66" t="s">
        <v>4838</v>
      </c>
      <c r="C5481" s="78" t="s">
        <v>77</v>
      </c>
      <c r="D5481" s="79" t="s">
        <v>105</v>
      </c>
      <c r="E5481" s="79" t="s">
        <v>177</v>
      </c>
      <c r="F5481" s="79" t="s">
        <v>509</v>
      </c>
      <c r="L5481" s="69" t="s">
        <v>108</v>
      </c>
      <c r="M5481" s="69" t="s">
        <v>109</v>
      </c>
      <c r="N5481" s="69" t="s">
        <v>83</v>
      </c>
      <c r="O5481" s="69"/>
      <c r="P5481" s="69" t="s">
        <v>110</v>
      </c>
      <c r="U5481" s="69"/>
      <c r="W5481" s="80"/>
      <c r="X5481" s="81" t="s">
        <v>111</v>
      </c>
      <c r="Y5481" s="70" t="s">
        <v>85</v>
      </c>
      <c r="Z5481" s="66"/>
      <c r="AA5481" s="80" t="s">
        <v>112</v>
      </c>
      <c r="AB5481" s="80" t="s">
        <v>113</v>
      </c>
      <c r="AD5481" s="79" t="s">
        <v>87</v>
      </c>
      <c r="AE5481" s="79" t="s">
        <v>87</v>
      </c>
    </row>
    <row r="5482" spans="2:31" ht="60" x14ac:dyDescent="0.25">
      <c r="B5482" s="66" t="s">
        <v>4837</v>
      </c>
      <c r="C5482" s="78" t="s">
        <v>77</v>
      </c>
      <c r="D5482" s="79" t="s">
        <v>105</v>
      </c>
      <c r="E5482" s="79" t="s">
        <v>142</v>
      </c>
      <c r="F5482" s="79" t="s">
        <v>509</v>
      </c>
      <c r="L5482" s="69" t="s">
        <v>108</v>
      </c>
      <c r="M5482" s="69" t="s">
        <v>109</v>
      </c>
      <c r="N5482" s="69" t="s">
        <v>83</v>
      </c>
      <c r="O5482" s="69"/>
      <c r="P5482" s="69" t="s">
        <v>110</v>
      </c>
      <c r="U5482" s="69"/>
      <c r="W5482" s="80"/>
      <c r="X5482" s="81" t="s">
        <v>111</v>
      </c>
      <c r="Y5482" s="70" t="s">
        <v>85</v>
      </c>
      <c r="Z5482" s="66"/>
      <c r="AA5482" s="80" t="s">
        <v>112</v>
      </c>
      <c r="AB5482" s="80" t="s">
        <v>113</v>
      </c>
      <c r="AD5482" s="79" t="s">
        <v>87</v>
      </c>
      <c r="AE5482" s="79" t="s">
        <v>87</v>
      </c>
    </row>
    <row r="5483" spans="2:31" ht="60" x14ac:dyDescent="0.25">
      <c r="B5483" s="66" t="s">
        <v>4834</v>
      </c>
      <c r="C5483" s="78" t="s">
        <v>77</v>
      </c>
      <c r="D5483" s="79" t="s">
        <v>105</v>
      </c>
      <c r="E5483" s="79" t="s">
        <v>153</v>
      </c>
      <c r="F5483" s="79" t="s">
        <v>509</v>
      </c>
      <c r="L5483" s="69" t="s">
        <v>108</v>
      </c>
      <c r="M5483" s="69" t="s">
        <v>109</v>
      </c>
      <c r="N5483" s="69" t="s">
        <v>83</v>
      </c>
      <c r="O5483" s="69"/>
      <c r="P5483" s="69" t="s">
        <v>110</v>
      </c>
      <c r="U5483" s="69"/>
      <c r="W5483" s="80"/>
      <c r="X5483" s="81" t="s">
        <v>111</v>
      </c>
      <c r="Y5483" s="70" t="s">
        <v>85</v>
      </c>
      <c r="Z5483" s="66"/>
      <c r="AA5483" s="80" t="s">
        <v>112</v>
      </c>
      <c r="AB5483" s="80" t="s">
        <v>113</v>
      </c>
      <c r="AD5483" s="79" t="s">
        <v>87</v>
      </c>
      <c r="AE5483" s="79" t="s">
        <v>87</v>
      </c>
    </row>
    <row r="5484" spans="2:31" ht="60" x14ac:dyDescent="0.25">
      <c r="B5484" s="66" t="s">
        <v>4831</v>
      </c>
      <c r="C5484" s="78" t="s">
        <v>77</v>
      </c>
      <c r="D5484" s="79" t="s">
        <v>105</v>
      </c>
      <c r="E5484" s="79" t="s">
        <v>101</v>
      </c>
      <c r="F5484" s="79" t="s">
        <v>509</v>
      </c>
      <c r="L5484" s="69" t="s">
        <v>108</v>
      </c>
      <c r="M5484" s="69" t="s">
        <v>109</v>
      </c>
      <c r="N5484" s="69" t="s">
        <v>83</v>
      </c>
      <c r="O5484" s="69"/>
      <c r="P5484" s="69" t="s">
        <v>110</v>
      </c>
      <c r="U5484" s="69"/>
      <c r="W5484" s="80"/>
      <c r="X5484" s="81" t="s">
        <v>111</v>
      </c>
      <c r="Y5484" s="70" t="s">
        <v>85</v>
      </c>
      <c r="Z5484" s="66"/>
      <c r="AA5484" s="80" t="s">
        <v>112</v>
      </c>
      <c r="AB5484" s="80" t="s">
        <v>113</v>
      </c>
      <c r="AD5484" s="79" t="s">
        <v>87</v>
      </c>
      <c r="AE5484" s="79" t="s">
        <v>87</v>
      </c>
    </row>
    <row r="5485" spans="2:31" ht="60" x14ac:dyDescent="0.25">
      <c r="B5485" s="66" t="s">
        <v>4836</v>
      </c>
      <c r="C5485" s="78" t="s">
        <v>77</v>
      </c>
      <c r="D5485" s="79" t="s">
        <v>105</v>
      </c>
      <c r="E5485" s="79" t="s">
        <v>149</v>
      </c>
      <c r="F5485" s="79" t="s">
        <v>509</v>
      </c>
      <c r="L5485" s="69" t="s">
        <v>108</v>
      </c>
      <c r="M5485" s="69" t="s">
        <v>109</v>
      </c>
      <c r="N5485" s="69" t="s">
        <v>83</v>
      </c>
      <c r="O5485" s="69"/>
      <c r="P5485" s="69" t="s">
        <v>110</v>
      </c>
      <c r="U5485" s="69"/>
      <c r="W5485" s="80"/>
      <c r="X5485" s="81" t="s">
        <v>111</v>
      </c>
      <c r="Y5485" s="70" t="s">
        <v>85</v>
      </c>
      <c r="Z5485" s="66"/>
      <c r="AA5485" s="80" t="s">
        <v>112</v>
      </c>
      <c r="AB5485" s="80" t="s">
        <v>113</v>
      </c>
      <c r="AD5485" s="79" t="s">
        <v>87</v>
      </c>
      <c r="AE5485" s="79" t="s">
        <v>87</v>
      </c>
    </row>
    <row r="5486" spans="2:31" ht="60" x14ac:dyDescent="0.25">
      <c r="B5486" s="66" t="s">
        <v>4832</v>
      </c>
      <c r="C5486" s="78" t="s">
        <v>77</v>
      </c>
      <c r="D5486" s="79" t="s">
        <v>105</v>
      </c>
      <c r="E5486" s="79" t="s">
        <v>168</v>
      </c>
      <c r="F5486" s="79" t="s">
        <v>509</v>
      </c>
      <c r="L5486" s="69" t="s">
        <v>108</v>
      </c>
      <c r="M5486" s="69" t="s">
        <v>109</v>
      </c>
      <c r="N5486" s="69" t="s">
        <v>83</v>
      </c>
      <c r="O5486" s="69"/>
      <c r="P5486" s="69" t="s">
        <v>110</v>
      </c>
      <c r="U5486" s="69"/>
      <c r="W5486" s="80"/>
      <c r="X5486" s="81" t="s">
        <v>111</v>
      </c>
      <c r="Y5486" s="70" t="s">
        <v>85</v>
      </c>
      <c r="Z5486" s="66"/>
      <c r="AA5486" s="80" t="s">
        <v>112</v>
      </c>
      <c r="AB5486" s="80" t="s">
        <v>113</v>
      </c>
      <c r="AD5486" s="79" t="s">
        <v>87</v>
      </c>
      <c r="AE5486" s="79" t="s">
        <v>87</v>
      </c>
    </row>
    <row r="5487" spans="2:31" ht="60" x14ac:dyDescent="0.25">
      <c r="B5487" s="66" t="s">
        <v>4833</v>
      </c>
      <c r="C5487" s="78" t="s">
        <v>77</v>
      </c>
      <c r="D5487" s="79" t="s">
        <v>105</v>
      </c>
      <c r="E5487" s="79" t="s">
        <v>158</v>
      </c>
      <c r="F5487" s="79" t="s">
        <v>509</v>
      </c>
      <c r="L5487" s="69" t="s">
        <v>108</v>
      </c>
      <c r="M5487" s="69" t="s">
        <v>109</v>
      </c>
      <c r="N5487" s="69" t="s">
        <v>83</v>
      </c>
      <c r="O5487" s="69"/>
      <c r="P5487" s="69" t="s">
        <v>110</v>
      </c>
      <c r="U5487" s="69"/>
      <c r="W5487" s="80"/>
      <c r="X5487" s="81" t="s">
        <v>111</v>
      </c>
      <c r="Y5487" s="70" t="s">
        <v>85</v>
      </c>
      <c r="Z5487" s="66"/>
      <c r="AA5487" s="80" t="s">
        <v>112</v>
      </c>
      <c r="AB5487" s="80" t="s">
        <v>113</v>
      </c>
      <c r="AD5487" s="79" t="s">
        <v>87</v>
      </c>
      <c r="AE5487" s="79" t="s">
        <v>87</v>
      </c>
    </row>
    <row r="5488" spans="2:31" ht="60" x14ac:dyDescent="0.25">
      <c r="B5488" s="66" t="s">
        <v>12599</v>
      </c>
      <c r="C5488" s="78" t="s">
        <v>77</v>
      </c>
      <c r="D5488" s="79" t="s">
        <v>105</v>
      </c>
      <c r="E5488" s="79" t="s">
        <v>180</v>
      </c>
      <c r="F5488" s="79" t="s">
        <v>509</v>
      </c>
      <c r="L5488" s="69" t="s">
        <v>108</v>
      </c>
      <c r="M5488" s="69" t="s">
        <v>109</v>
      </c>
      <c r="N5488" s="69" t="s">
        <v>83</v>
      </c>
      <c r="O5488" s="69"/>
      <c r="P5488" s="69" t="s">
        <v>110</v>
      </c>
      <c r="U5488" s="69"/>
      <c r="W5488" s="80"/>
      <c r="X5488" s="81" t="s">
        <v>111</v>
      </c>
      <c r="Y5488" s="70" t="s">
        <v>85</v>
      </c>
      <c r="Z5488" s="66"/>
      <c r="AA5488" s="80" t="s">
        <v>112</v>
      </c>
      <c r="AB5488" s="80" t="s">
        <v>113</v>
      </c>
      <c r="AD5488" s="79" t="s">
        <v>87</v>
      </c>
      <c r="AE5488" s="79" t="s">
        <v>87</v>
      </c>
    </row>
    <row r="5489" spans="2:31" ht="60" x14ac:dyDescent="0.25">
      <c r="B5489" s="66" t="s">
        <v>4849</v>
      </c>
      <c r="C5489" s="78" t="s">
        <v>77</v>
      </c>
      <c r="D5489" s="79" t="s">
        <v>105</v>
      </c>
      <c r="E5489" s="79" t="s">
        <v>106</v>
      </c>
      <c r="F5489" s="79" t="s">
        <v>439</v>
      </c>
      <c r="L5489" s="69" t="s">
        <v>108</v>
      </c>
      <c r="M5489" s="69" t="s">
        <v>109</v>
      </c>
      <c r="N5489" s="69" t="s">
        <v>83</v>
      </c>
      <c r="O5489" s="69"/>
      <c r="P5489" s="69" t="s">
        <v>110</v>
      </c>
      <c r="U5489" s="69"/>
      <c r="W5489" s="80"/>
      <c r="X5489" s="81" t="s">
        <v>111</v>
      </c>
      <c r="Y5489" s="70" t="s">
        <v>85</v>
      </c>
      <c r="Z5489" s="66"/>
      <c r="AA5489" s="80" t="s">
        <v>112</v>
      </c>
      <c r="AB5489" s="80" t="s">
        <v>113</v>
      </c>
      <c r="AD5489" s="79" t="s">
        <v>87</v>
      </c>
      <c r="AE5489" s="79" t="s">
        <v>87</v>
      </c>
    </row>
    <row r="5490" spans="2:31" ht="60" x14ac:dyDescent="0.25">
      <c r="B5490" s="66" t="s">
        <v>4856</v>
      </c>
      <c r="C5490" s="78" t="s">
        <v>77</v>
      </c>
      <c r="D5490" s="79" t="s">
        <v>105</v>
      </c>
      <c r="E5490" s="79" t="s">
        <v>148</v>
      </c>
      <c r="F5490" s="79" t="s">
        <v>439</v>
      </c>
      <c r="L5490" s="69" t="s">
        <v>108</v>
      </c>
      <c r="M5490" s="69" t="s">
        <v>109</v>
      </c>
      <c r="N5490" s="69" t="s">
        <v>83</v>
      </c>
      <c r="O5490" s="69"/>
      <c r="P5490" s="69" t="s">
        <v>110</v>
      </c>
      <c r="U5490" s="69"/>
      <c r="W5490" s="80"/>
      <c r="X5490" s="81" t="s">
        <v>111</v>
      </c>
      <c r="Y5490" s="70" t="s">
        <v>85</v>
      </c>
      <c r="Z5490" s="66"/>
      <c r="AA5490" s="80" t="s">
        <v>112</v>
      </c>
      <c r="AB5490" s="80" t="s">
        <v>113</v>
      </c>
      <c r="AD5490" s="79" t="s">
        <v>87</v>
      </c>
      <c r="AE5490" s="79" t="s">
        <v>87</v>
      </c>
    </row>
    <row r="5491" spans="2:31" ht="60" x14ac:dyDescent="0.25">
      <c r="B5491" s="66" t="s">
        <v>4848</v>
      </c>
      <c r="C5491" s="78" t="s">
        <v>77</v>
      </c>
      <c r="D5491" s="79" t="s">
        <v>105</v>
      </c>
      <c r="E5491" s="79" t="s">
        <v>177</v>
      </c>
      <c r="F5491" s="79" t="s">
        <v>439</v>
      </c>
      <c r="L5491" s="69" t="s">
        <v>108</v>
      </c>
      <c r="M5491" s="69" t="s">
        <v>109</v>
      </c>
      <c r="N5491" s="69" t="s">
        <v>83</v>
      </c>
      <c r="O5491" s="69"/>
      <c r="P5491" s="69" t="s">
        <v>110</v>
      </c>
      <c r="U5491" s="69"/>
      <c r="W5491" s="80"/>
      <c r="X5491" s="81" t="s">
        <v>111</v>
      </c>
      <c r="Y5491" s="70" t="s">
        <v>85</v>
      </c>
      <c r="Z5491" s="66"/>
      <c r="AA5491" s="80" t="s">
        <v>112</v>
      </c>
      <c r="AB5491" s="80" t="s">
        <v>113</v>
      </c>
      <c r="AD5491" s="79" t="s">
        <v>87</v>
      </c>
      <c r="AE5491" s="79" t="s">
        <v>87</v>
      </c>
    </row>
    <row r="5492" spans="2:31" ht="60" x14ac:dyDescent="0.25">
      <c r="B5492" s="66" t="s">
        <v>12601</v>
      </c>
      <c r="C5492" s="78" t="s">
        <v>77</v>
      </c>
      <c r="D5492" s="79" t="s">
        <v>105</v>
      </c>
      <c r="E5492" s="79" t="s">
        <v>142</v>
      </c>
      <c r="F5492" s="79" t="s">
        <v>439</v>
      </c>
      <c r="L5492" s="69" t="s">
        <v>108</v>
      </c>
      <c r="M5492" s="69" t="s">
        <v>109</v>
      </c>
      <c r="N5492" s="69" t="s">
        <v>83</v>
      </c>
      <c r="O5492" s="69"/>
      <c r="P5492" s="69" t="s">
        <v>110</v>
      </c>
      <c r="U5492" s="69"/>
      <c r="W5492" s="80"/>
      <c r="X5492" s="81" t="s">
        <v>111</v>
      </c>
      <c r="Y5492" s="70" t="s">
        <v>85</v>
      </c>
      <c r="Z5492" s="66"/>
      <c r="AA5492" s="80" t="s">
        <v>112</v>
      </c>
      <c r="AB5492" s="80" t="s">
        <v>113</v>
      </c>
      <c r="AD5492" s="79" t="s">
        <v>87</v>
      </c>
      <c r="AE5492" s="79" t="s">
        <v>87</v>
      </c>
    </row>
    <row r="5493" spans="2:31" ht="60" x14ac:dyDescent="0.25">
      <c r="B5493" s="66" t="s">
        <v>4841</v>
      </c>
      <c r="C5493" s="78" t="s">
        <v>77</v>
      </c>
      <c r="D5493" s="79" t="s">
        <v>105</v>
      </c>
      <c r="E5493" s="79" t="s">
        <v>153</v>
      </c>
      <c r="F5493" s="79" t="s">
        <v>439</v>
      </c>
      <c r="L5493" s="69" t="s">
        <v>108</v>
      </c>
      <c r="M5493" s="69" t="s">
        <v>109</v>
      </c>
      <c r="N5493" s="69" t="s">
        <v>83</v>
      </c>
      <c r="O5493" s="69"/>
      <c r="P5493" s="69" t="s">
        <v>110</v>
      </c>
      <c r="U5493" s="69"/>
      <c r="W5493" s="80"/>
      <c r="X5493" s="81" t="s">
        <v>111</v>
      </c>
      <c r="Y5493" s="70" t="s">
        <v>85</v>
      </c>
      <c r="Z5493" s="66"/>
      <c r="AA5493" s="80" t="s">
        <v>112</v>
      </c>
      <c r="AB5493" s="80" t="s">
        <v>113</v>
      </c>
      <c r="AD5493" s="79" t="s">
        <v>87</v>
      </c>
      <c r="AE5493" s="79" t="s">
        <v>87</v>
      </c>
    </row>
    <row r="5494" spans="2:31" ht="60" x14ac:dyDescent="0.25">
      <c r="B5494" s="66" t="s">
        <v>4844</v>
      </c>
      <c r="C5494" s="78" t="s">
        <v>77</v>
      </c>
      <c r="D5494" s="79" t="s">
        <v>105</v>
      </c>
      <c r="E5494" s="79" t="s">
        <v>101</v>
      </c>
      <c r="F5494" s="79" t="s">
        <v>439</v>
      </c>
      <c r="L5494" s="69" t="s">
        <v>108</v>
      </c>
      <c r="M5494" s="69" t="s">
        <v>109</v>
      </c>
      <c r="N5494" s="69" t="s">
        <v>83</v>
      </c>
      <c r="O5494" s="69"/>
      <c r="P5494" s="69" t="s">
        <v>110</v>
      </c>
      <c r="U5494" s="69"/>
      <c r="W5494" s="80"/>
      <c r="X5494" s="81" t="s">
        <v>111</v>
      </c>
      <c r="Y5494" s="70" t="s">
        <v>85</v>
      </c>
      <c r="Z5494" s="66"/>
      <c r="AA5494" s="80" t="s">
        <v>112</v>
      </c>
      <c r="AB5494" s="80" t="s">
        <v>113</v>
      </c>
      <c r="AD5494" s="79" t="s">
        <v>87</v>
      </c>
      <c r="AE5494" s="79" t="s">
        <v>87</v>
      </c>
    </row>
    <row r="5495" spans="2:31" ht="60" x14ac:dyDescent="0.25">
      <c r="B5495" s="66" t="s">
        <v>4852</v>
      </c>
      <c r="C5495" s="78" t="s">
        <v>77</v>
      </c>
      <c r="D5495" s="79" t="s">
        <v>105</v>
      </c>
      <c r="E5495" s="79" t="s">
        <v>149</v>
      </c>
      <c r="F5495" s="79" t="s">
        <v>439</v>
      </c>
      <c r="L5495" s="69" t="s">
        <v>108</v>
      </c>
      <c r="M5495" s="69" t="s">
        <v>109</v>
      </c>
      <c r="N5495" s="69" t="s">
        <v>83</v>
      </c>
      <c r="O5495" s="69"/>
      <c r="P5495" s="69" t="s">
        <v>110</v>
      </c>
      <c r="U5495" s="69"/>
      <c r="W5495" s="80"/>
      <c r="X5495" s="81" t="s">
        <v>111</v>
      </c>
      <c r="Y5495" s="70" t="s">
        <v>85</v>
      </c>
      <c r="Z5495" s="66"/>
      <c r="AA5495" s="80" t="s">
        <v>112</v>
      </c>
      <c r="AB5495" s="80" t="s">
        <v>113</v>
      </c>
      <c r="AD5495" s="79" t="s">
        <v>87</v>
      </c>
      <c r="AE5495" s="79" t="s">
        <v>87</v>
      </c>
    </row>
    <row r="5496" spans="2:31" ht="60" x14ac:dyDescent="0.25">
      <c r="B5496" s="66" t="s">
        <v>4847</v>
      </c>
      <c r="C5496" s="78" t="s">
        <v>77</v>
      </c>
      <c r="D5496" s="79" t="s">
        <v>105</v>
      </c>
      <c r="E5496" s="79" t="s">
        <v>168</v>
      </c>
      <c r="F5496" s="79" t="s">
        <v>439</v>
      </c>
      <c r="L5496" s="69" t="s">
        <v>108</v>
      </c>
      <c r="M5496" s="69" t="s">
        <v>109</v>
      </c>
      <c r="N5496" s="69" t="s">
        <v>83</v>
      </c>
      <c r="O5496" s="69"/>
      <c r="P5496" s="69" t="s">
        <v>110</v>
      </c>
      <c r="U5496" s="69"/>
      <c r="W5496" s="80"/>
      <c r="X5496" s="81" t="s">
        <v>111</v>
      </c>
      <c r="Y5496" s="70" t="s">
        <v>85</v>
      </c>
      <c r="Z5496" s="66"/>
      <c r="AA5496" s="80" t="s">
        <v>112</v>
      </c>
      <c r="AB5496" s="80" t="s">
        <v>113</v>
      </c>
      <c r="AD5496" s="79" t="s">
        <v>87</v>
      </c>
      <c r="AE5496" s="79" t="s">
        <v>87</v>
      </c>
    </row>
    <row r="5497" spans="2:31" ht="60" x14ac:dyDescent="0.25">
      <c r="B5497" s="66" t="s">
        <v>4840</v>
      </c>
      <c r="C5497" s="78" t="s">
        <v>77</v>
      </c>
      <c r="D5497" s="79" t="s">
        <v>105</v>
      </c>
      <c r="E5497" s="79" t="s">
        <v>158</v>
      </c>
      <c r="F5497" s="79" t="s">
        <v>439</v>
      </c>
      <c r="L5497" s="69" t="s">
        <v>108</v>
      </c>
      <c r="M5497" s="69" t="s">
        <v>109</v>
      </c>
      <c r="N5497" s="69" t="s">
        <v>83</v>
      </c>
      <c r="O5497" s="69"/>
      <c r="P5497" s="69" t="s">
        <v>110</v>
      </c>
      <c r="U5497" s="69"/>
      <c r="W5497" s="80"/>
      <c r="X5497" s="81" t="s">
        <v>111</v>
      </c>
      <c r="Y5497" s="70" t="s">
        <v>85</v>
      </c>
      <c r="Z5497" s="66"/>
      <c r="AA5497" s="80" t="s">
        <v>112</v>
      </c>
      <c r="AB5497" s="80" t="s">
        <v>113</v>
      </c>
      <c r="AD5497" s="79" t="s">
        <v>87</v>
      </c>
      <c r="AE5497" s="79" t="s">
        <v>87</v>
      </c>
    </row>
    <row r="5498" spans="2:31" ht="60" x14ac:dyDescent="0.25">
      <c r="B5498" s="66" t="s">
        <v>4850</v>
      </c>
      <c r="C5498" s="78" t="s">
        <v>77</v>
      </c>
      <c r="D5498" s="79" t="s">
        <v>105</v>
      </c>
      <c r="E5498" s="79" t="s">
        <v>180</v>
      </c>
      <c r="F5498" s="79" t="s">
        <v>439</v>
      </c>
      <c r="L5498" s="69" t="s">
        <v>108</v>
      </c>
      <c r="M5498" s="69" t="s">
        <v>109</v>
      </c>
      <c r="N5498" s="69" t="s">
        <v>83</v>
      </c>
      <c r="O5498" s="69"/>
      <c r="P5498" s="69" t="s">
        <v>110</v>
      </c>
      <c r="U5498" s="69"/>
      <c r="W5498" s="80"/>
      <c r="X5498" s="81" t="s">
        <v>111</v>
      </c>
      <c r="Y5498" s="70" t="s">
        <v>85</v>
      </c>
      <c r="Z5498" s="66"/>
      <c r="AA5498" s="80" t="s">
        <v>112</v>
      </c>
      <c r="AB5498" s="80" t="s">
        <v>113</v>
      </c>
      <c r="AD5498" s="79" t="s">
        <v>87</v>
      </c>
      <c r="AE5498" s="79" t="s">
        <v>87</v>
      </c>
    </row>
    <row r="5499" spans="2:31" ht="60" x14ac:dyDescent="0.25">
      <c r="B5499" s="66" t="s">
        <v>4842</v>
      </c>
      <c r="C5499" s="78" t="s">
        <v>77</v>
      </c>
      <c r="D5499" s="79" t="s">
        <v>105</v>
      </c>
      <c r="E5499" s="79" t="s">
        <v>178</v>
      </c>
      <c r="F5499" s="79" t="s">
        <v>439</v>
      </c>
      <c r="L5499" s="69" t="s">
        <v>108</v>
      </c>
      <c r="M5499" s="69" t="s">
        <v>109</v>
      </c>
      <c r="N5499" s="69" t="s">
        <v>83</v>
      </c>
      <c r="O5499" s="69"/>
      <c r="P5499" s="69" t="s">
        <v>110</v>
      </c>
      <c r="U5499" s="69"/>
      <c r="W5499" s="80"/>
      <c r="X5499" s="81" t="s">
        <v>111</v>
      </c>
      <c r="Y5499" s="70" t="s">
        <v>85</v>
      </c>
      <c r="Z5499" s="66"/>
      <c r="AA5499" s="80" t="s">
        <v>112</v>
      </c>
      <c r="AB5499" s="80" t="s">
        <v>113</v>
      </c>
      <c r="AD5499" s="79" t="s">
        <v>87</v>
      </c>
      <c r="AE5499" s="79" t="s">
        <v>87</v>
      </c>
    </row>
    <row r="5500" spans="2:31" ht="60" x14ac:dyDescent="0.25">
      <c r="B5500" s="66" t="s">
        <v>4853</v>
      </c>
      <c r="C5500" s="78" t="s">
        <v>77</v>
      </c>
      <c r="D5500" s="79" t="s">
        <v>105</v>
      </c>
      <c r="E5500" s="79" t="s">
        <v>103</v>
      </c>
      <c r="F5500" s="79" t="s">
        <v>439</v>
      </c>
      <c r="L5500" s="69" t="s">
        <v>108</v>
      </c>
      <c r="M5500" s="69" t="s">
        <v>109</v>
      </c>
      <c r="N5500" s="69" t="s">
        <v>83</v>
      </c>
      <c r="O5500" s="69"/>
      <c r="P5500" s="69" t="s">
        <v>110</v>
      </c>
      <c r="U5500" s="69"/>
      <c r="W5500" s="80"/>
      <c r="X5500" s="81" t="s">
        <v>111</v>
      </c>
      <c r="Y5500" s="70" t="s">
        <v>85</v>
      </c>
      <c r="Z5500" s="66"/>
      <c r="AA5500" s="80" t="s">
        <v>112</v>
      </c>
      <c r="AB5500" s="80" t="s">
        <v>113</v>
      </c>
      <c r="AD5500" s="79" t="s">
        <v>87</v>
      </c>
      <c r="AE5500" s="79" t="s">
        <v>87</v>
      </c>
    </row>
    <row r="5501" spans="2:31" ht="60" x14ac:dyDescent="0.25">
      <c r="B5501" s="66" t="s">
        <v>4846</v>
      </c>
      <c r="C5501" s="78" t="s">
        <v>77</v>
      </c>
      <c r="D5501" s="79" t="s">
        <v>105</v>
      </c>
      <c r="E5501" s="79" t="s">
        <v>187</v>
      </c>
      <c r="F5501" s="79" t="s">
        <v>439</v>
      </c>
      <c r="L5501" s="69" t="s">
        <v>108</v>
      </c>
      <c r="M5501" s="69" t="s">
        <v>109</v>
      </c>
      <c r="N5501" s="69" t="s">
        <v>83</v>
      </c>
      <c r="O5501" s="69"/>
      <c r="P5501" s="69" t="s">
        <v>110</v>
      </c>
      <c r="U5501" s="69"/>
      <c r="W5501" s="80"/>
      <c r="X5501" s="81" t="s">
        <v>111</v>
      </c>
      <c r="Y5501" s="70" t="s">
        <v>85</v>
      </c>
      <c r="Z5501" s="66"/>
      <c r="AA5501" s="80" t="s">
        <v>112</v>
      </c>
      <c r="AB5501" s="80" t="s">
        <v>113</v>
      </c>
      <c r="AD5501" s="79" t="s">
        <v>87</v>
      </c>
      <c r="AE5501" s="79" t="s">
        <v>87</v>
      </c>
    </row>
    <row r="5502" spans="2:31" ht="60" x14ac:dyDescent="0.25">
      <c r="B5502" s="66" t="s">
        <v>4854</v>
      </c>
      <c r="C5502" s="78" t="s">
        <v>77</v>
      </c>
      <c r="D5502" s="79" t="s">
        <v>105</v>
      </c>
      <c r="E5502" s="79" t="s">
        <v>191</v>
      </c>
      <c r="F5502" s="79" t="s">
        <v>439</v>
      </c>
      <c r="L5502" s="69" t="s">
        <v>108</v>
      </c>
      <c r="M5502" s="69" t="s">
        <v>109</v>
      </c>
      <c r="N5502" s="69" t="s">
        <v>83</v>
      </c>
      <c r="O5502" s="69"/>
      <c r="P5502" s="69" t="s">
        <v>110</v>
      </c>
      <c r="U5502" s="69"/>
      <c r="W5502" s="80"/>
      <c r="X5502" s="81" t="s">
        <v>111</v>
      </c>
      <c r="Y5502" s="70" t="s">
        <v>85</v>
      </c>
      <c r="Z5502" s="66"/>
      <c r="AA5502" s="80" t="s">
        <v>112</v>
      </c>
      <c r="AB5502" s="80" t="s">
        <v>113</v>
      </c>
      <c r="AD5502" s="79" t="s">
        <v>87</v>
      </c>
      <c r="AE5502" s="79" t="s">
        <v>87</v>
      </c>
    </row>
    <row r="5503" spans="2:31" ht="60" x14ac:dyDescent="0.25">
      <c r="B5503" s="66" t="s">
        <v>4851</v>
      </c>
      <c r="C5503" s="78" t="s">
        <v>77</v>
      </c>
      <c r="D5503" s="79" t="s">
        <v>105</v>
      </c>
      <c r="E5503" s="79" t="s">
        <v>129</v>
      </c>
      <c r="F5503" s="79" t="s">
        <v>439</v>
      </c>
      <c r="L5503" s="69" t="s">
        <v>108</v>
      </c>
      <c r="M5503" s="69" t="s">
        <v>109</v>
      </c>
      <c r="N5503" s="69" t="s">
        <v>83</v>
      </c>
      <c r="O5503" s="69"/>
      <c r="P5503" s="69" t="s">
        <v>110</v>
      </c>
      <c r="U5503" s="69"/>
      <c r="W5503" s="80"/>
      <c r="X5503" s="81" t="s">
        <v>111</v>
      </c>
      <c r="Y5503" s="70" t="s">
        <v>85</v>
      </c>
      <c r="Z5503" s="66"/>
      <c r="AA5503" s="80" t="s">
        <v>112</v>
      </c>
      <c r="AB5503" s="80" t="s">
        <v>113</v>
      </c>
      <c r="AD5503" s="79" t="s">
        <v>87</v>
      </c>
      <c r="AE5503" s="79" t="s">
        <v>87</v>
      </c>
    </row>
    <row r="5504" spans="2:31" ht="60" x14ac:dyDescent="0.25">
      <c r="B5504" s="66" t="s">
        <v>4855</v>
      </c>
      <c r="C5504" s="78" t="s">
        <v>77</v>
      </c>
      <c r="D5504" s="79" t="s">
        <v>105</v>
      </c>
      <c r="E5504" s="79" t="s">
        <v>93</v>
      </c>
      <c r="F5504" s="79" t="s">
        <v>439</v>
      </c>
      <c r="L5504" s="69" t="s">
        <v>108</v>
      </c>
      <c r="M5504" s="69" t="s">
        <v>109</v>
      </c>
      <c r="N5504" s="69" t="s">
        <v>83</v>
      </c>
      <c r="O5504" s="69"/>
      <c r="P5504" s="69" t="s">
        <v>110</v>
      </c>
      <c r="U5504" s="69"/>
      <c r="W5504" s="80"/>
      <c r="X5504" s="81" t="s">
        <v>111</v>
      </c>
      <c r="Y5504" s="70" t="s">
        <v>85</v>
      </c>
      <c r="Z5504" s="66"/>
      <c r="AA5504" s="80" t="s">
        <v>112</v>
      </c>
      <c r="AB5504" s="80" t="s">
        <v>113</v>
      </c>
      <c r="AD5504" s="79" t="s">
        <v>87</v>
      </c>
      <c r="AE5504" s="79" t="s">
        <v>87</v>
      </c>
    </row>
    <row r="5505" spans="2:31" ht="60" x14ac:dyDescent="0.25">
      <c r="B5505" s="66" t="s">
        <v>12604</v>
      </c>
      <c r="C5505" s="78" t="s">
        <v>77</v>
      </c>
      <c r="D5505" s="79" t="s">
        <v>105</v>
      </c>
      <c r="E5505" s="79" t="s">
        <v>788</v>
      </c>
      <c r="F5505" s="79" t="s">
        <v>439</v>
      </c>
      <c r="L5505" s="69" t="s">
        <v>108</v>
      </c>
      <c r="M5505" s="69" t="s">
        <v>109</v>
      </c>
      <c r="N5505" s="69" t="s">
        <v>83</v>
      </c>
      <c r="O5505" s="69"/>
      <c r="P5505" s="69" t="s">
        <v>110</v>
      </c>
      <c r="U5505" s="69"/>
      <c r="W5505" s="80"/>
      <c r="X5505" s="81" t="s">
        <v>111</v>
      </c>
      <c r="Y5505" s="70" t="s">
        <v>85</v>
      </c>
      <c r="Z5505" s="66"/>
      <c r="AA5505" s="80" t="s">
        <v>112</v>
      </c>
      <c r="AB5505" s="80" t="s">
        <v>113</v>
      </c>
      <c r="AD5505" s="79" t="s">
        <v>87</v>
      </c>
      <c r="AE5505" s="79" t="s">
        <v>87</v>
      </c>
    </row>
    <row r="5506" spans="2:31" ht="60" x14ac:dyDescent="0.25">
      <c r="B5506" s="66" t="s">
        <v>12600</v>
      </c>
      <c r="C5506" s="78" t="s">
        <v>77</v>
      </c>
      <c r="D5506" s="79" t="s">
        <v>105</v>
      </c>
      <c r="E5506" s="79" t="s">
        <v>184</v>
      </c>
      <c r="F5506" s="79" t="s">
        <v>439</v>
      </c>
      <c r="L5506" s="69" t="s">
        <v>108</v>
      </c>
      <c r="M5506" s="69" t="s">
        <v>109</v>
      </c>
      <c r="N5506" s="69" t="s">
        <v>83</v>
      </c>
      <c r="O5506" s="69"/>
      <c r="P5506" s="69" t="s">
        <v>110</v>
      </c>
      <c r="U5506" s="69"/>
      <c r="W5506" s="80"/>
      <c r="X5506" s="81" t="s">
        <v>111</v>
      </c>
      <c r="Y5506" s="70" t="s">
        <v>85</v>
      </c>
      <c r="Z5506" s="66"/>
      <c r="AA5506" s="80" t="s">
        <v>112</v>
      </c>
      <c r="AB5506" s="80" t="s">
        <v>113</v>
      </c>
      <c r="AD5506" s="79" t="s">
        <v>87</v>
      </c>
      <c r="AE5506" s="79" t="s">
        <v>87</v>
      </c>
    </row>
    <row r="5507" spans="2:31" ht="60" x14ac:dyDescent="0.25">
      <c r="B5507" s="66" t="s">
        <v>4843</v>
      </c>
      <c r="C5507" s="78" t="s">
        <v>77</v>
      </c>
      <c r="D5507" s="79" t="s">
        <v>105</v>
      </c>
      <c r="E5507" s="79" t="s">
        <v>195</v>
      </c>
      <c r="F5507" s="79" t="s">
        <v>439</v>
      </c>
      <c r="L5507" s="69" t="s">
        <v>108</v>
      </c>
      <c r="M5507" s="69" t="s">
        <v>109</v>
      </c>
      <c r="N5507" s="69" t="s">
        <v>83</v>
      </c>
      <c r="O5507" s="69"/>
      <c r="P5507" s="69" t="s">
        <v>110</v>
      </c>
      <c r="U5507" s="69"/>
      <c r="W5507" s="80"/>
      <c r="X5507" s="81" t="s">
        <v>111</v>
      </c>
      <c r="Y5507" s="70" t="s">
        <v>85</v>
      </c>
      <c r="Z5507" s="66"/>
      <c r="AA5507" s="80" t="s">
        <v>112</v>
      </c>
      <c r="AB5507" s="80" t="s">
        <v>113</v>
      </c>
      <c r="AD5507" s="79" t="s">
        <v>87</v>
      </c>
      <c r="AE5507" s="79" t="s">
        <v>87</v>
      </c>
    </row>
    <row r="5508" spans="2:31" ht="60" x14ac:dyDescent="0.25">
      <c r="B5508" s="66" t="s">
        <v>12603</v>
      </c>
      <c r="C5508" s="78" t="s">
        <v>77</v>
      </c>
      <c r="D5508" s="79" t="s">
        <v>105</v>
      </c>
      <c r="E5508" s="79" t="s">
        <v>291</v>
      </c>
      <c r="F5508" s="79" t="s">
        <v>439</v>
      </c>
      <c r="L5508" s="69" t="s">
        <v>108</v>
      </c>
      <c r="M5508" s="69" t="s">
        <v>109</v>
      </c>
      <c r="N5508" s="69" t="s">
        <v>83</v>
      </c>
      <c r="O5508" s="69"/>
      <c r="P5508" s="69" t="s">
        <v>110</v>
      </c>
      <c r="U5508" s="69"/>
      <c r="W5508" s="80"/>
      <c r="X5508" s="81" t="s">
        <v>111</v>
      </c>
      <c r="Y5508" s="70" t="s">
        <v>85</v>
      </c>
      <c r="Z5508" s="66"/>
      <c r="AA5508" s="80" t="s">
        <v>112</v>
      </c>
      <c r="AB5508" s="80" t="s">
        <v>113</v>
      </c>
      <c r="AD5508" s="79" t="s">
        <v>87</v>
      </c>
      <c r="AE5508" s="79" t="s">
        <v>87</v>
      </c>
    </row>
    <row r="5509" spans="2:31" ht="60" x14ac:dyDescent="0.25">
      <c r="B5509" s="66" t="s">
        <v>12602</v>
      </c>
      <c r="C5509" s="78" t="s">
        <v>77</v>
      </c>
      <c r="D5509" s="79" t="s">
        <v>105</v>
      </c>
      <c r="E5509" s="79" t="s">
        <v>193</v>
      </c>
      <c r="F5509" s="79" t="s">
        <v>439</v>
      </c>
      <c r="L5509" s="69" t="s">
        <v>108</v>
      </c>
      <c r="M5509" s="69" t="s">
        <v>109</v>
      </c>
      <c r="N5509" s="69" t="s">
        <v>83</v>
      </c>
      <c r="O5509" s="69"/>
      <c r="P5509" s="69" t="s">
        <v>110</v>
      </c>
      <c r="U5509" s="69"/>
      <c r="W5509" s="80"/>
      <c r="X5509" s="81" t="s">
        <v>111</v>
      </c>
      <c r="Y5509" s="70" t="s">
        <v>85</v>
      </c>
      <c r="Z5509" s="66"/>
      <c r="AA5509" s="80" t="s">
        <v>112</v>
      </c>
      <c r="AB5509" s="80" t="s">
        <v>113</v>
      </c>
      <c r="AD5509" s="79" t="s">
        <v>87</v>
      </c>
      <c r="AE5509" s="79" t="s">
        <v>87</v>
      </c>
    </row>
    <row r="5510" spans="2:31" ht="60" x14ac:dyDescent="0.25">
      <c r="B5510" s="66" t="s">
        <v>4845</v>
      </c>
      <c r="C5510" s="78" t="s">
        <v>77</v>
      </c>
      <c r="D5510" s="79" t="s">
        <v>105</v>
      </c>
      <c r="E5510" s="79" t="s">
        <v>1068</v>
      </c>
      <c r="F5510" s="79" t="s">
        <v>439</v>
      </c>
      <c r="L5510" s="69" t="s">
        <v>108</v>
      </c>
      <c r="M5510" s="69" t="s">
        <v>109</v>
      </c>
      <c r="N5510" s="69" t="s">
        <v>83</v>
      </c>
      <c r="O5510" s="69"/>
      <c r="P5510" s="69" t="s">
        <v>110</v>
      </c>
      <c r="U5510" s="69"/>
      <c r="W5510" s="80"/>
      <c r="X5510" s="81" t="s">
        <v>111</v>
      </c>
      <c r="Y5510" s="70" t="s">
        <v>85</v>
      </c>
      <c r="Z5510" s="66"/>
      <c r="AA5510" s="80" t="s">
        <v>112</v>
      </c>
      <c r="AB5510" s="80" t="s">
        <v>113</v>
      </c>
      <c r="AD5510" s="79" t="s">
        <v>87</v>
      </c>
      <c r="AE5510" s="79" t="s">
        <v>87</v>
      </c>
    </row>
    <row r="5511" spans="2:31" ht="60" x14ac:dyDescent="0.25">
      <c r="B5511" s="66" t="s">
        <v>4865</v>
      </c>
      <c r="C5511" s="78" t="s">
        <v>77</v>
      </c>
      <c r="D5511" s="79" t="s">
        <v>105</v>
      </c>
      <c r="E5511" s="79" t="s">
        <v>106</v>
      </c>
      <c r="F5511" s="79" t="s">
        <v>1158</v>
      </c>
      <c r="L5511" s="69" t="s">
        <v>108</v>
      </c>
      <c r="M5511" s="69" t="s">
        <v>109</v>
      </c>
      <c r="N5511" s="69" t="s">
        <v>83</v>
      </c>
      <c r="O5511" s="69"/>
      <c r="P5511" s="69" t="s">
        <v>110</v>
      </c>
      <c r="U5511" s="69"/>
      <c r="W5511" s="80"/>
      <c r="X5511" s="81" t="s">
        <v>111</v>
      </c>
      <c r="Y5511" s="70" t="s">
        <v>85</v>
      </c>
      <c r="Z5511" s="66"/>
      <c r="AA5511" s="80" t="s">
        <v>112</v>
      </c>
      <c r="AB5511" s="80" t="s">
        <v>113</v>
      </c>
      <c r="AD5511" s="79" t="s">
        <v>87</v>
      </c>
      <c r="AE5511" s="79" t="s">
        <v>87</v>
      </c>
    </row>
    <row r="5512" spans="2:31" ht="60" x14ac:dyDescent="0.25">
      <c r="B5512" s="66" t="s">
        <v>12605</v>
      </c>
      <c r="C5512" s="78" t="s">
        <v>77</v>
      </c>
      <c r="D5512" s="79" t="s">
        <v>105</v>
      </c>
      <c r="E5512" s="79" t="s">
        <v>148</v>
      </c>
      <c r="F5512" s="79" t="s">
        <v>1158</v>
      </c>
      <c r="L5512" s="69" t="s">
        <v>108</v>
      </c>
      <c r="M5512" s="69" t="s">
        <v>109</v>
      </c>
      <c r="N5512" s="69" t="s">
        <v>83</v>
      </c>
      <c r="O5512" s="69"/>
      <c r="P5512" s="69" t="s">
        <v>110</v>
      </c>
      <c r="U5512" s="69"/>
      <c r="W5512" s="80"/>
      <c r="X5512" s="81" t="s">
        <v>111</v>
      </c>
      <c r="Y5512" s="70" t="s">
        <v>85</v>
      </c>
      <c r="Z5512" s="66"/>
      <c r="AA5512" s="80" t="s">
        <v>112</v>
      </c>
      <c r="AB5512" s="80" t="s">
        <v>113</v>
      </c>
      <c r="AD5512" s="79" t="s">
        <v>87</v>
      </c>
      <c r="AE5512" s="79" t="s">
        <v>87</v>
      </c>
    </row>
    <row r="5513" spans="2:31" ht="60" x14ac:dyDescent="0.25">
      <c r="B5513" s="66" t="s">
        <v>4860</v>
      </c>
      <c r="C5513" s="78" t="s">
        <v>77</v>
      </c>
      <c r="D5513" s="79" t="s">
        <v>105</v>
      </c>
      <c r="E5513" s="79" t="s">
        <v>177</v>
      </c>
      <c r="F5513" s="79" t="s">
        <v>1158</v>
      </c>
      <c r="L5513" s="69" t="s">
        <v>108</v>
      </c>
      <c r="M5513" s="69" t="s">
        <v>109</v>
      </c>
      <c r="N5513" s="69" t="s">
        <v>83</v>
      </c>
      <c r="O5513" s="69"/>
      <c r="P5513" s="69" t="s">
        <v>110</v>
      </c>
      <c r="U5513" s="69"/>
      <c r="W5513" s="80"/>
      <c r="X5513" s="81" t="s">
        <v>111</v>
      </c>
      <c r="Y5513" s="70" t="s">
        <v>85</v>
      </c>
      <c r="Z5513" s="66"/>
      <c r="AA5513" s="80" t="s">
        <v>112</v>
      </c>
      <c r="AB5513" s="80" t="s">
        <v>113</v>
      </c>
      <c r="AD5513" s="79" t="s">
        <v>87</v>
      </c>
      <c r="AE5513" s="79" t="s">
        <v>87</v>
      </c>
    </row>
    <row r="5514" spans="2:31" ht="60" x14ac:dyDescent="0.25">
      <c r="B5514" s="66" t="s">
        <v>12609</v>
      </c>
      <c r="C5514" s="78" t="s">
        <v>77</v>
      </c>
      <c r="D5514" s="79" t="s">
        <v>105</v>
      </c>
      <c r="E5514" s="79" t="s">
        <v>142</v>
      </c>
      <c r="F5514" s="79" t="s">
        <v>1158</v>
      </c>
      <c r="L5514" s="69" t="s">
        <v>108</v>
      </c>
      <c r="M5514" s="69" t="s">
        <v>109</v>
      </c>
      <c r="N5514" s="69" t="s">
        <v>83</v>
      </c>
      <c r="O5514" s="69"/>
      <c r="P5514" s="69" t="s">
        <v>110</v>
      </c>
      <c r="U5514" s="69"/>
      <c r="W5514" s="80"/>
      <c r="X5514" s="81" t="s">
        <v>111</v>
      </c>
      <c r="Y5514" s="70" t="s">
        <v>85</v>
      </c>
      <c r="Z5514" s="66"/>
      <c r="AA5514" s="80" t="s">
        <v>112</v>
      </c>
      <c r="AB5514" s="80" t="s">
        <v>113</v>
      </c>
      <c r="AD5514" s="79" t="s">
        <v>87</v>
      </c>
      <c r="AE5514" s="79" t="s">
        <v>87</v>
      </c>
    </row>
    <row r="5515" spans="2:31" ht="60" x14ac:dyDescent="0.25">
      <c r="B5515" s="66" t="s">
        <v>4872</v>
      </c>
      <c r="C5515" s="78" t="s">
        <v>77</v>
      </c>
      <c r="D5515" s="79" t="s">
        <v>105</v>
      </c>
      <c r="E5515" s="79" t="s">
        <v>153</v>
      </c>
      <c r="F5515" s="79" t="s">
        <v>1158</v>
      </c>
      <c r="L5515" s="69" t="s">
        <v>108</v>
      </c>
      <c r="M5515" s="69" t="s">
        <v>109</v>
      </c>
      <c r="N5515" s="69" t="s">
        <v>83</v>
      </c>
      <c r="O5515" s="69"/>
      <c r="P5515" s="69" t="s">
        <v>110</v>
      </c>
      <c r="U5515" s="69"/>
      <c r="W5515" s="80"/>
      <c r="X5515" s="81" t="s">
        <v>111</v>
      </c>
      <c r="Y5515" s="70" t="s">
        <v>85</v>
      </c>
      <c r="Z5515" s="66"/>
      <c r="AA5515" s="80" t="s">
        <v>112</v>
      </c>
      <c r="AB5515" s="80" t="s">
        <v>113</v>
      </c>
      <c r="AD5515" s="79" t="s">
        <v>87</v>
      </c>
      <c r="AE5515" s="79" t="s">
        <v>87</v>
      </c>
    </row>
    <row r="5516" spans="2:31" ht="60" x14ac:dyDescent="0.25">
      <c r="B5516" s="66" t="s">
        <v>4868</v>
      </c>
      <c r="C5516" s="78" t="s">
        <v>77</v>
      </c>
      <c r="D5516" s="79" t="s">
        <v>105</v>
      </c>
      <c r="E5516" s="79" t="s">
        <v>101</v>
      </c>
      <c r="F5516" s="79" t="s">
        <v>1158</v>
      </c>
      <c r="L5516" s="69" t="s">
        <v>108</v>
      </c>
      <c r="M5516" s="69" t="s">
        <v>109</v>
      </c>
      <c r="N5516" s="69" t="s">
        <v>83</v>
      </c>
      <c r="O5516" s="69"/>
      <c r="P5516" s="69" t="s">
        <v>110</v>
      </c>
      <c r="U5516" s="69"/>
      <c r="W5516" s="80"/>
      <c r="X5516" s="81" t="s">
        <v>111</v>
      </c>
      <c r="Y5516" s="70" t="s">
        <v>85</v>
      </c>
      <c r="Z5516" s="66"/>
      <c r="AA5516" s="80" t="s">
        <v>112</v>
      </c>
      <c r="AB5516" s="80" t="s">
        <v>113</v>
      </c>
      <c r="AD5516" s="79" t="s">
        <v>87</v>
      </c>
      <c r="AE5516" s="79" t="s">
        <v>87</v>
      </c>
    </row>
    <row r="5517" spans="2:31" ht="60" x14ac:dyDescent="0.25">
      <c r="B5517" s="66" t="s">
        <v>4869</v>
      </c>
      <c r="C5517" s="78" t="s">
        <v>77</v>
      </c>
      <c r="D5517" s="79" t="s">
        <v>105</v>
      </c>
      <c r="E5517" s="79" t="s">
        <v>149</v>
      </c>
      <c r="F5517" s="79" t="s">
        <v>1158</v>
      </c>
      <c r="L5517" s="69" t="s">
        <v>108</v>
      </c>
      <c r="M5517" s="69" t="s">
        <v>109</v>
      </c>
      <c r="N5517" s="69" t="s">
        <v>83</v>
      </c>
      <c r="O5517" s="69"/>
      <c r="P5517" s="69" t="s">
        <v>110</v>
      </c>
      <c r="U5517" s="69"/>
      <c r="W5517" s="80"/>
      <c r="X5517" s="81" t="s">
        <v>111</v>
      </c>
      <c r="Y5517" s="70" t="s">
        <v>85</v>
      </c>
      <c r="Z5517" s="66"/>
      <c r="AA5517" s="80" t="s">
        <v>112</v>
      </c>
      <c r="AB5517" s="80" t="s">
        <v>113</v>
      </c>
      <c r="AD5517" s="79" t="s">
        <v>87</v>
      </c>
      <c r="AE5517" s="79" t="s">
        <v>87</v>
      </c>
    </row>
    <row r="5518" spans="2:31" ht="60" x14ac:dyDescent="0.25">
      <c r="B5518" s="66" t="s">
        <v>4866</v>
      </c>
      <c r="C5518" s="78" t="s">
        <v>77</v>
      </c>
      <c r="D5518" s="79" t="s">
        <v>105</v>
      </c>
      <c r="E5518" s="79" t="s">
        <v>168</v>
      </c>
      <c r="F5518" s="79" t="s">
        <v>1158</v>
      </c>
      <c r="L5518" s="69" t="s">
        <v>108</v>
      </c>
      <c r="M5518" s="69" t="s">
        <v>109</v>
      </c>
      <c r="N5518" s="69" t="s">
        <v>83</v>
      </c>
      <c r="O5518" s="69"/>
      <c r="P5518" s="69" t="s">
        <v>110</v>
      </c>
      <c r="U5518" s="69"/>
      <c r="W5518" s="80"/>
      <c r="X5518" s="81" t="s">
        <v>111</v>
      </c>
      <c r="Y5518" s="70" t="s">
        <v>85</v>
      </c>
      <c r="Z5518" s="66"/>
      <c r="AA5518" s="80" t="s">
        <v>112</v>
      </c>
      <c r="AB5518" s="80" t="s">
        <v>113</v>
      </c>
      <c r="AD5518" s="79" t="s">
        <v>87</v>
      </c>
      <c r="AE5518" s="79" t="s">
        <v>87</v>
      </c>
    </row>
    <row r="5519" spans="2:31" ht="60" x14ac:dyDescent="0.25">
      <c r="B5519" s="66" t="s">
        <v>12606</v>
      </c>
      <c r="C5519" s="78" t="s">
        <v>77</v>
      </c>
      <c r="D5519" s="79" t="s">
        <v>105</v>
      </c>
      <c r="E5519" s="79" t="s">
        <v>158</v>
      </c>
      <c r="F5519" s="79" t="s">
        <v>1158</v>
      </c>
      <c r="L5519" s="69" t="s">
        <v>108</v>
      </c>
      <c r="M5519" s="69" t="s">
        <v>109</v>
      </c>
      <c r="N5519" s="69" t="s">
        <v>83</v>
      </c>
      <c r="O5519" s="69"/>
      <c r="P5519" s="69" t="s">
        <v>110</v>
      </c>
      <c r="U5519" s="69"/>
      <c r="W5519" s="80"/>
      <c r="X5519" s="81" t="s">
        <v>111</v>
      </c>
      <c r="Y5519" s="70" t="s">
        <v>85</v>
      </c>
      <c r="Z5519" s="66"/>
      <c r="AA5519" s="80" t="s">
        <v>112</v>
      </c>
      <c r="AB5519" s="80" t="s">
        <v>113</v>
      </c>
      <c r="AD5519" s="79" t="s">
        <v>87</v>
      </c>
      <c r="AE5519" s="79" t="s">
        <v>87</v>
      </c>
    </row>
    <row r="5520" spans="2:31" ht="60" x14ac:dyDescent="0.25">
      <c r="B5520" s="66" t="s">
        <v>4857</v>
      </c>
      <c r="C5520" s="78" t="s">
        <v>77</v>
      </c>
      <c r="D5520" s="79" t="s">
        <v>105</v>
      </c>
      <c r="E5520" s="79" t="s">
        <v>180</v>
      </c>
      <c r="F5520" s="79" t="s">
        <v>1158</v>
      </c>
      <c r="L5520" s="69" t="s">
        <v>108</v>
      </c>
      <c r="M5520" s="69" t="s">
        <v>109</v>
      </c>
      <c r="N5520" s="69" t="s">
        <v>83</v>
      </c>
      <c r="O5520" s="69"/>
      <c r="P5520" s="69" t="s">
        <v>110</v>
      </c>
      <c r="U5520" s="69"/>
      <c r="W5520" s="80"/>
      <c r="X5520" s="81" t="s">
        <v>111</v>
      </c>
      <c r="Y5520" s="70" t="s">
        <v>85</v>
      </c>
      <c r="Z5520" s="66"/>
      <c r="AA5520" s="80" t="s">
        <v>112</v>
      </c>
      <c r="AB5520" s="80" t="s">
        <v>113</v>
      </c>
      <c r="AD5520" s="79" t="s">
        <v>87</v>
      </c>
      <c r="AE5520" s="79" t="s">
        <v>87</v>
      </c>
    </row>
    <row r="5521" spans="2:31" ht="60" x14ac:dyDescent="0.25">
      <c r="B5521" s="66" t="s">
        <v>4863</v>
      </c>
      <c r="C5521" s="78" t="s">
        <v>77</v>
      </c>
      <c r="D5521" s="79" t="s">
        <v>105</v>
      </c>
      <c r="E5521" s="79" t="s">
        <v>178</v>
      </c>
      <c r="F5521" s="79" t="s">
        <v>1158</v>
      </c>
      <c r="L5521" s="69" t="s">
        <v>108</v>
      </c>
      <c r="M5521" s="69" t="s">
        <v>109</v>
      </c>
      <c r="N5521" s="69" t="s">
        <v>83</v>
      </c>
      <c r="O5521" s="69"/>
      <c r="P5521" s="69" t="s">
        <v>110</v>
      </c>
      <c r="U5521" s="69"/>
      <c r="W5521" s="80"/>
      <c r="X5521" s="81" t="s">
        <v>111</v>
      </c>
      <c r="Y5521" s="70" t="s">
        <v>85</v>
      </c>
      <c r="Z5521" s="66"/>
      <c r="AA5521" s="80" t="s">
        <v>112</v>
      </c>
      <c r="AB5521" s="80" t="s">
        <v>113</v>
      </c>
      <c r="AD5521" s="79" t="s">
        <v>87</v>
      </c>
      <c r="AE5521" s="79" t="s">
        <v>87</v>
      </c>
    </row>
    <row r="5522" spans="2:31" ht="60" x14ac:dyDescent="0.25">
      <c r="B5522" s="66" t="s">
        <v>4867</v>
      </c>
      <c r="C5522" s="78" t="s">
        <v>77</v>
      </c>
      <c r="D5522" s="79" t="s">
        <v>105</v>
      </c>
      <c r="E5522" s="79" t="s">
        <v>103</v>
      </c>
      <c r="F5522" s="79" t="s">
        <v>1158</v>
      </c>
      <c r="L5522" s="69" t="s">
        <v>108</v>
      </c>
      <c r="M5522" s="69" t="s">
        <v>109</v>
      </c>
      <c r="N5522" s="69" t="s">
        <v>83</v>
      </c>
      <c r="O5522" s="69"/>
      <c r="P5522" s="69" t="s">
        <v>110</v>
      </c>
      <c r="U5522" s="69"/>
      <c r="W5522" s="80"/>
      <c r="X5522" s="81" t="s">
        <v>111</v>
      </c>
      <c r="Y5522" s="70" t="s">
        <v>85</v>
      </c>
      <c r="Z5522" s="66"/>
      <c r="AA5522" s="80" t="s">
        <v>112</v>
      </c>
      <c r="AB5522" s="80" t="s">
        <v>113</v>
      </c>
      <c r="AD5522" s="79" t="s">
        <v>87</v>
      </c>
      <c r="AE5522" s="79" t="s">
        <v>87</v>
      </c>
    </row>
    <row r="5523" spans="2:31" ht="60" x14ac:dyDescent="0.25">
      <c r="B5523" s="66" t="s">
        <v>4871</v>
      </c>
      <c r="C5523" s="78" t="s">
        <v>77</v>
      </c>
      <c r="D5523" s="79" t="s">
        <v>105</v>
      </c>
      <c r="E5523" s="79" t="s">
        <v>187</v>
      </c>
      <c r="F5523" s="79" t="s">
        <v>1158</v>
      </c>
      <c r="L5523" s="69" t="s">
        <v>108</v>
      </c>
      <c r="M5523" s="69" t="s">
        <v>109</v>
      </c>
      <c r="N5523" s="69" t="s">
        <v>83</v>
      </c>
      <c r="O5523" s="69"/>
      <c r="P5523" s="69" t="s">
        <v>110</v>
      </c>
      <c r="U5523" s="69"/>
      <c r="W5523" s="80"/>
      <c r="X5523" s="81" t="s">
        <v>111</v>
      </c>
      <c r="Y5523" s="70" t="s">
        <v>85</v>
      </c>
      <c r="Z5523" s="66"/>
      <c r="AA5523" s="80" t="s">
        <v>112</v>
      </c>
      <c r="AB5523" s="80" t="s">
        <v>113</v>
      </c>
      <c r="AD5523" s="79" t="s">
        <v>87</v>
      </c>
      <c r="AE5523" s="79" t="s">
        <v>87</v>
      </c>
    </row>
    <row r="5524" spans="2:31" ht="60" x14ac:dyDescent="0.25">
      <c r="B5524" s="66" t="s">
        <v>4861</v>
      </c>
      <c r="C5524" s="78" t="s">
        <v>77</v>
      </c>
      <c r="D5524" s="79" t="s">
        <v>105</v>
      </c>
      <c r="E5524" s="79" t="s">
        <v>191</v>
      </c>
      <c r="F5524" s="79" t="s">
        <v>1158</v>
      </c>
      <c r="L5524" s="69" t="s">
        <v>108</v>
      </c>
      <c r="M5524" s="69" t="s">
        <v>109</v>
      </c>
      <c r="N5524" s="69" t="s">
        <v>83</v>
      </c>
      <c r="O5524" s="69"/>
      <c r="P5524" s="69" t="s">
        <v>110</v>
      </c>
      <c r="U5524" s="69"/>
      <c r="W5524" s="80"/>
      <c r="X5524" s="81" t="s">
        <v>111</v>
      </c>
      <c r="Y5524" s="70" t="s">
        <v>85</v>
      </c>
      <c r="Z5524" s="66"/>
      <c r="AA5524" s="80" t="s">
        <v>112</v>
      </c>
      <c r="AB5524" s="80" t="s">
        <v>113</v>
      </c>
      <c r="AD5524" s="79" t="s">
        <v>87</v>
      </c>
      <c r="AE5524" s="79" t="s">
        <v>87</v>
      </c>
    </row>
    <row r="5525" spans="2:31" ht="60" x14ac:dyDescent="0.25">
      <c r="B5525" s="66" t="s">
        <v>4873</v>
      </c>
      <c r="C5525" s="78" t="s">
        <v>77</v>
      </c>
      <c r="D5525" s="79" t="s">
        <v>105</v>
      </c>
      <c r="E5525" s="79" t="s">
        <v>129</v>
      </c>
      <c r="F5525" s="79" t="s">
        <v>1158</v>
      </c>
      <c r="L5525" s="69" t="s">
        <v>108</v>
      </c>
      <c r="M5525" s="69" t="s">
        <v>109</v>
      </c>
      <c r="N5525" s="69" t="s">
        <v>83</v>
      </c>
      <c r="O5525" s="69"/>
      <c r="P5525" s="69" t="s">
        <v>110</v>
      </c>
      <c r="U5525" s="69"/>
      <c r="W5525" s="80"/>
      <c r="X5525" s="81" t="s">
        <v>111</v>
      </c>
      <c r="Y5525" s="70" t="s">
        <v>85</v>
      </c>
      <c r="Z5525" s="66"/>
      <c r="AA5525" s="80" t="s">
        <v>112</v>
      </c>
      <c r="AB5525" s="80" t="s">
        <v>113</v>
      </c>
      <c r="AD5525" s="79" t="s">
        <v>87</v>
      </c>
      <c r="AE5525" s="79" t="s">
        <v>87</v>
      </c>
    </row>
    <row r="5526" spans="2:31" ht="60" x14ac:dyDescent="0.25">
      <c r="B5526" s="66" t="s">
        <v>4870</v>
      </c>
      <c r="C5526" s="78" t="s">
        <v>77</v>
      </c>
      <c r="D5526" s="79" t="s">
        <v>105</v>
      </c>
      <c r="E5526" s="79" t="s">
        <v>93</v>
      </c>
      <c r="F5526" s="79" t="s">
        <v>1158</v>
      </c>
      <c r="L5526" s="69" t="s">
        <v>108</v>
      </c>
      <c r="M5526" s="69" t="s">
        <v>109</v>
      </c>
      <c r="N5526" s="69" t="s">
        <v>83</v>
      </c>
      <c r="O5526" s="69"/>
      <c r="P5526" s="69" t="s">
        <v>110</v>
      </c>
      <c r="U5526" s="69"/>
      <c r="W5526" s="80"/>
      <c r="X5526" s="81" t="s">
        <v>111</v>
      </c>
      <c r="Y5526" s="70" t="s">
        <v>85</v>
      </c>
      <c r="Z5526" s="66"/>
      <c r="AA5526" s="80" t="s">
        <v>112</v>
      </c>
      <c r="AB5526" s="80" t="s">
        <v>113</v>
      </c>
      <c r="AD5526" s="79" t="s">
        <v>87</v>
      </c>
      <c r="AE5526" s="79" t="s">
        <v>87</v>
      </c>
    </row>
    <row r="5527" spans="2:31" ht="60" x14ac:dyDescent="0.25">
      <c r="B5527" s="66" t="s">
        <v>4862</v>
      </c>
      <c r="C5527" s="78" t="s">
        <v>77</v>
      </c>
      <c r="D5527" s="79" t="s">
        <v>105</v>
      </c>
      <c r="E5527" s="79" t="s">
        <v>788</v>
      </c>
      <c r="F5527" s="79" t="s">
        <v>1158</v>
      </c>
      <c r="L5527" s="69" t="s">
        <v>108</v>
      </c>
      <c r="M5527" s="69" t="s">
        <v>109</v>
      </c>
      <c r="N5527" s="69" t="s">
        <v>83</v>
      </c>
      <c r="O5527" s="69"/>
      <c r="P5527" s="69" t="s">
        <v>110</v>
      </c>
      <c r="U5527" s="69"/>
      <c r="W5527" s="80"/>
      <c r="X5527" s="81" t="s">
        <v>111</v>
      </c>
      <c r="Y5527" s="70" t="s">
        <v>85</v>
      </c>
      <c r="Z5527" s="66"/>
      <c r="AA5527" s="80" t="s">
        <v>112</v>
      </c>
      <c r="AB5527" s="80" t="s">
        <v>113</v>
      </c>
      <c r="AD5527" s="79" t="s">
        <v>87</v>
      </c>
      <c r="AE5527" s="79" t="s">
        <v>87</v>
      </c>
    </row>
    <row r="5528" spans="2:31" ht="60" x14ac:dyDescent="0.25">
      <c r="B5528" s="66" t="s">
        <v>4858</v>
      </c>
      <c r="C5528" s="78" t="s">
        <v>77</v>
      </c>
      <c r="D5528" s="79" t="s">
        <v>105</v>
      </c>
      <c r="E5528" s="79" t="s">
        <v>184</v>
      </c>
      <c r="F5528" s="79" t="s">
        <v>1158</v>
      </c>
      <c r="L5528" s="69" t="s">
        <v>108</v>
      </c>
      <c r="M5528" s="69" t="s">
        <v>109</v>
      </c>
      <c r="N5528" s="69" t="s">
        <v>83</v>
      </c>
      <c r="O5528" s="69"/>
      <c r="P5528" s="69" t="s">
        <v>110</v>
      </c>
      <c r="U5528" s="69"/>
      <c r="W5528" s="80"/>
      <c r="X5528" s="81" t="s">
        <v>111</v>
      </c>
      <c r="Y5528" s="70" t="s">
        <v>85</v>
      </c>
      <c r="Z5528" s="66"/>
      <c r="AA5528" s="80" t="s">
        <v>112</v>
      </c>
      <c r="AB5528" s="80" t="s">
        <v>113</v>
      </c>
      <c r="AD5528" s="79" t="s">
        <v>87</v>
      </c>
      <c r="AE5528" s="79" t="s">
        <v>87</v>
      </c>
    </row>
    <row r="5529" spans="2:31" ht="60" x14ac:dyDescent="0.25">
      <c r="B5529" s="66" t="s">
        <v>12607</v>
      </c>
      <c r="C5529" s="78" t="s">
        <v>77</v>
      </c>
      <c r="D5529" s="79" t="s">
        <v>105</v>
      </c>
      <c r="E5529" s="79" t="s">
        <v>195</v>
      </c>
      <c r="F5529" s="79" t="s">
        <v>1158</v>
      </c>
      <c r="L5529" s="69" t="s">
        <v>108</v>
      </c>
      <c r="M5529" s="69" t="s">
        <v>109</v>
      </c>
      <c r="N5529" s="69" t="s">
        <v>83</v>
      </c>
      <c r="O5529" s="69"/>
      <c r="P5529" s="69" t="s">
        <v>110</v>
      </c>
      <c r="U5529" s="69"/>
      <c r="W5529" s="80"/>
      <c r="X5529" s="81" t="s">
        <v>111</v>
      </c>
      <c r="Y5529" s="70" t="s">
        <v>85</v>
      </c>
      <c r="Z5529" s="66"/>
      <c r="AA5529" s="80" t="s">
        <v>112</v>
      </c>
      <c r="AB5529" s="80" t="s">
        <v>113</v>
      </c>
      <c r="AD5529" s="79" t="s">
        <v>87</v>
      </c>
      <c r="AE5529" s="79" t="s">
        <v>87</v>
      </c>
    </row>
    <row r="5530" spans="2:31" ht="60" x14ac:dyDescent="0.25">
      <c r="B5530" s="66" t="s">
        <v>4859</v>
      </c>
      <c r="C5530" s="78" t="s">
        <v>77</v>
      </c>
      <c r="D5530" s="79" t="s">
        <v>105</v>
      </c>
      <c r="E5530" s="79" t="s">
        <v>291</v>
      </c>
      <c r="F5530" s="79" t="s">
        <v>1158</v>
      </c>
      <c r="L5530" s="69" t="s">
        <v>108</v>
      </c>
      <c r="M5530" s="69" t="s">
        <v>109</v>
      </c>
      <c r="N5530" s="69" t="s">
        <v>83</v>
      </c>
      <c r="O5530" s="69"/>
      <c r="P5530" s="69" t="s">
        <v>110</v>
      </c>
      <c r="U5530" s="69"/>
      <c r="W5530" s="80"/>
      <c r="X5530" s="81" t="s">
        <v>111</v>
      </c>
      <c r="Y5530" s="70" t="s">
        <v>85</v>
      </c>
      <c r="Z5530" s="66"/>
      <c r="AA5530" s="80" t="s">
        <v>112</v>
      </c>
      <c r="AB5530" s="80" t="s">
        <v>113</v>
      </c>
      <c r="AD5530" s="79" t="s">
        <v>87</v>
      </c>
      <c r="AE5530" s="79" t="s">
        <v>87</v>
      </c>
    </row>
    <row r="5531" spans="2:31" ht="60" x14ac:dyDescent="0.25">
      <c r="B5531" s="66" t="s">
        <v>4864</v>
      </c>
      <c r="C5531" s="78" t="s">
        <v>77</v>
      </c>
      <c r="D5531" s="79" t="s">
        <v>105</v>
      </c>
      <c r="E5531" s="79" t="s">
        <v>193</v>
      </c>
      <c r="F5531" s="79" t="s">
        <v>1158</v>
      </c>
      <c r="L5531" s="69" t="s">
        <v>108</v>
      </c>
      <c r="M5531" s="69" t="s">
        <v>109</v>
      </c>
      <c r="N5531" s="69" t="s">
        <v>83</v>
      </c>
      <c r="O5531" s="69"/>
      <c r="P5531" s="69" t="s">
        <v>110</v>
      </c>
      <c r="U5531" s="69"/>
      <c r="W5531" s="80"/>
      <c r="X5531" s="81" t="s">
        <v>111</v>
      </c>
      <c r="Y5531" s="70" t="s">
        <v>85</v>
      </c>
      <c r="Z5531" s="66"/>
      <c r="AA5531" s="80" t="s">
        <v>112</v>
      </c>
      <c r="AB5531" s="80" t="s">
        <v>113</v>
      </c>
      <c r="AD5531" s="79" t="s">
        <v>87</v>
      </c>
      <c r="AE5531" s="79" t="s">
        <v>87</v>
      </c>
    </row>
    <row r="5532" spans="2:31" ht="60" x14ac:dyDescent="0.25">
      <c r="B5532" s="66" t="s">
        <v>12608</v>
      </c>
      <c r="C5532" s="78" t="s">
        <v>77</v>
      </c>
      <c r="D5532" s="79" t="s">
        <v>105</v>
      </c>
      <c r="E5532" s="79" t="s">
        <v>1068</v>
      </c>
      <c r="F5532" s="79" t="s">
        <v>1158</v>
      </c>
      <c r="L5532" s="69" t="s">
        <v>108</v>
      </c>
      <c r="M5532" s="69" t="s">
        <v>109</v>
      </c>
      <c r="N5532" s="69" t="s">
        <v>83</v>
      </c>
      <c r="O5532" s="69"/>
      <c r="P5532" s="69" t="s">
        <v>110</v>
      </c>
      <c r="U5532" s="69"/>
      <c r="W5532" s="80"/>
      <c r="X5532" s="81" t="s">
        <v>111</v>
      </c>
      <c r="Y5532" s="70" t="s">
        <v>85</v>
      </c>
      <c r="Z5532" s="66"/>
      <c r="AA5532" s="80" t="s">
        <v>112</v>
      </c>
      <c r="AB5532" s="80" t="s">
        <v>113</v>
      </c>
      <c r="AD5532" s="79" t="s">
        <v>87</v>
      </c>
      <c r="AE5532" s="79" t="s">
        <v>87</v>
      </c>
    </row>
    <row r="5533" spans="2:31" ht="60" x14ac:dyDescent="0.25">
      <c r="B5533" s="66" t="s">
        <v>4877</v>
      </c>
      <c r="C5533" s="78" t="s">
        <v>77</v>
      </c>
      <c r="D5533" s="79" t="s">
        <v>105</v>
      </c>
      <c r="E5533" s="79" t="s">
        <v>106</v>
      </c>
      <c r="F5533" s="79" t="s">
        <v>1261</v>
      </c>
      <c r="L5533" s="69" t="s">
        <v>108</v>
      </c>
      <c r="M5533" s="69" t="s">
        <v>109</v>
      </c>
      <c r="N5533" s="69" t="s">
        <v>83</v>
      </c>
      <c r="O5533" s="69"/>
      <c r="P5533" s="69" t="s">
        <v>110</v>
      </c>
      <c r="U5533" s="69"/>
      <c r="W5533" s="80"/>
      <c r="X5533" s="81" t="s">
        <v>111</v>
      </c>
      <c r="Y5533" s="70" t="s">
        <v>85</v>
      </c>
      <c r="Z5533" s="66"/>
      <c r="AA5533" s="80" t="s">
        <v>112</v>
      </c>
      <c r="AB5533" s="80" t="s">
        <v>113</v>
      </c>
      <c r="AD5533" s="79" t="s">
        <v>87</v>
      </c>
      <c r="AE5533" s="79" t="s">
        <v>87</v>
      </c>
    </row>
    <row r="5534" spans="2:31" ht="60" x14ac:dyDescent="0.25">
      <c r="B5534" s="66" t="s">
        <v>4879</v>
      </c>
      <c r="C5534" s="78" t="s">
        <v>77</v>
      </c>
      <c r="D5534" s="79" t="s">
        <v>105</v>
      </c>
      <c r="E5534" s="79" t="s">
        <v>148</v>
      </c>
      <c r="F5534" s="79" t="s">
        <v>1261</v>
      </c>
      <c r="L5534" s="69" t="s">
        <v>108</v>
      </c>
      <c r="M5534" s="69" t="s">
        <v>109</v>
      </c>
      <c r="N5534" s="69" t="s">
        <v>83</v>
      </c>
      <c r="O5534" s="69"/>
      <c r="P5534" s="69" t="s">
        <v>110</v>
      </c>
      <c r="U5534" s="69"/>
      <c r="W5534" s="80"/>
      <c r="X5534" s="81" t="s">
        <v>111</v>
      </c>
      <c r="Y5534" s="70" t="s">
        <v>85</v>
      </c>
      <c r="Z5534" s="66"/>
      <c r="AA5534" s="80" t="s">
        <v>112</v>
      </c>
      <c r="AB5534" s="80" t="s">
        <v>113</v>
      </c>
      <c r="AD5534" s="79" t="s">
        <v>87</v>
      </c>
      <c r="AE5534" s="79" t="s">
        <v>87</v>
      </c>
    </row>
    <row r="5535" spans="2:31" ht="60" x14ac:dyDescent="0.25">
      <c r="B5535" s="66" t="s">
        <v>4882</v>
      </c>
      <c r="C5535" s="78" t="s">
        <v>77</v>
      </c>
      <c r="D5535" s="79" t="s">
        <v>105</v>
      </c>
      <c r="E5535" s="79" t="s">
        <v>177</v>
      </c>
      <c r="F5535" s="79" t="s">
        <v>1261</v>
      </c>
      <c r="L5535" s="69" t="s">
        <v>108</v>
      </c>
      <c r="M5535" s="69" t="s">
        <v>109</v>
      </c>
      <c r="N5535" s="69" t="s">
        <v>83</v>
      </c>
      <c r="O5535" s="69"/>
      <c r="P5535" s="69" t="s">
        <v>110</v>
      </c>
      <c r="U5535" s="69"/>
      <c r="W5535" s="80"/>
      <c r="X5535" s="81" t="s">
        <v>111</v>
      </c>
      <c r="Y5535" s="70" t="s">
        <v>85</v>
      </c>
      <c r="Z5535" s="66"/>
      <c r="AA5535" s="80" t="s">
        <v>112</v>
      </c>
      <c r="AB5535" s="80" t="s">
        <v>113</v>
      </c>
      <c r="AD5535" s="79" t="s">
        <v>87</v>
      </c>
      <c r="AE5535" s="79" t="s">
        <v>87</v>
      </c>
    </row>
    <row r="5536" spans="2:31" ht="60" x14ac:dyDescent="0.25">
      <c r="B5536" s="66" t="s">
        <v>4880</v>
      </c>
      <c r="C5536" s="78" t="s">
        <v>77</v>
      </c>
      <c r="D5536" s="79" t="s">
        <v>105</v>
      </c>
      <c r="E5536" s="79" t="s">
        <v>142</v>
      </c>
      <c r="F5536" s="79" t="s">
        <v>1261</v>
      </c>
      <c r="L5536" s="69" t="s">
        <v>108</v>
      </c>
      <c r="M5536" s="69" t="s">
        <v>109</v>
      </c>
      <c r="N5536" s="69" t="s">
        <v>83</v>
      </c>
      <c r="O5536" s="69"/>
      <c r="P5536" s="69" t="s">
        <v>110</v>
      </c>
      <c r="U5536" s="69"/>
      <c r="W5536" s="80"/>
      <c r="X5536" s="81" t="s">
        <v>111</v>
      </c>
      <c r="Y5536" s="70" t="s">
        <v>85</v>
      </c>
      <c r="Z5536" s="66"/>
      <c r="AA5536" s="80" t="s">
        <v>112</v>
      </c>
      <c r="AB5536" s="80" t="s">
        <v>113</v>
      </c>
      <c r="AD5536" s="79" t="s">
        <v>87</v>
      </c>
      <c r="AE5536" s="79" t="s">
        <v>87</v>
      </c>
    </row>
    <row r="5537" spans="2:31" ht="60" x14ac:dyDescent="0.25">
      <c r="B5537" s="66" t="s">
        <v>4874</v>
      </c>
      <c r="C5537" s="78" t="s">
        <v>77</v>
      </c>
      <c r="D5537" s="79" t="s">
        <v>105</v>
      </c>
      <c r="E5537" s="79" t="s">
        <v>153</v>
      </c>
      <c r="F5537" s="79" t="s">
        <v>1261</v>
      </c>
      <c r="L5537" s="69" t="s">
        <v>108</v>
      </c>
      <c r="M5537" s="69" t="s">
        <v>109</v>
      </c>
      <c r="N5537" s="69" t="s">
        <v>83</v>
      </c>
      <c r="O5537" s="69"/>
      <c r="P5537" s="69" t="s">
        <v>110</v>
      </c>
      <c r="U5537" s="69"/>
      <c r="W5537" s="80"/>
      <c r="X5537" s="81" t="s">
        <v>111</v>
      </c>
      <c r="Y5537" s="70" t="s">
        <v>85</v>
      </c>
      <c r="Z5537" s="66"/>
      <c r="AA5537" s="80" t="s">
        <v>112</v>
      </c>
      <c r="AB5537" s="80" t="s">
        <v>113</v>
      </c>
      <c r="AD5537" s="79" t="s">
        <v>87</v>
      </c>
      <c r="AE5537" s="79" t="s">
        <v>87</v>
      </c>
    </row>
    <row r="5538" spans="2:31" ht="60" x14ac:dyDescent="0.25">
      <c r="B5538" s="66" t="s">
        <v>4881</v>
      </c>
      <c r="C5538" s="78" t="s">
        <v>77</v>
      </c>
      <c r="D5538" s="79" t="s">
        <v>105</v>
      </c>
      <c r="E5538" s="79" t="s">
        <v>101</v>
      </c>
      <c r="F5538" s="79" t="s">
        <v>1261</v>
      </c>
      <c r="L5538" s="69" t="s">
        <v>108</v>
      </c>
      <c r="M5538" s="69" t="s">
        <v>109</v>
      </c>
      <c r="N5538" s="69" t="s">
        <v>83</v>
      </c>
      <c r="O5538" s="69"/>
      <c r="P5538" s="69" t="s">
        <v>110</v>
      </c>
      <c r="U5538" s="69"/>
      <c r="W5538" s="80"/>
      <c r="X5538" s="81" t="s">
        <v>111</v>
      </c>
      <c r="Y5538" s="70" t="s">
        <v>85</v>
      </c>
      <c r="Z5538" s="66"/>
      <c r="AA5538" s="80" t="s">
        <v>112</v>
      </c>
      <c r="AB5538" s="80" t="s">
        <v>113</v>
      </c>
      <c r="AD5538" s="79" t="s">
        <v>87</v>
      </c>
      <c r="AE5538" s="79" t="s">
        <v>87</v>
      </c>
    </row>
    <row r="5539" spans="2:31" ht="60" x14ac:dyDescent="0.25">
      <c r="B5539" s="66" t="s">
        <v>12610</v>
      </c>
      <c r="C5539" s="78" t="s">
        <v>77</v>
      </c>
      <c r="D5539" s="79" t="s">
        <v>105</v>
      </c>
      <c r="E5539" s="79" t="s">
        <v>149</v>
      </c>
      <c r="F5539" s="79" t="s">
        <v>1261</v>
      </c>
      <c r="L5539" s="69" t="s">
        <v>108</v>
      </c>
      <c r="M5539" s="69" t="s">
        <v>109</v>
      </c>
      <c r="N5539" s="69" t="s">
        <v>83</v>
      </c>
      <c r="O5539" s="69"/>
      <c r="P5539" s="69" t="s">
        <v>110</v>
      </c>
      <c r="U5539" s="69"/>
      <c r="W5539" s="80"/>
      <c r="X5539" s="81" t="s">
        <v>111</v>
      </c>
      <c r="Y5539" s="70" t="s">
        <v>85</v>
      </c>
      <c r="Z5539" s="66"/>
      <c r="AA5539" s="80" t="s">
        <v>112</v>
      </c>
      <c r="AB5539" s="80" t="s">
        <v>113</v>
      </c>
      <c r="AD5539" s="79" t="s">
        <v>87</v>
      </c>
      <c r="AE5539" s="79" t="s">
        <v>87</v>
      </c>
    </row>
    <row r="5540" spans="2:31" ht="60" x14ac:dyDescent="0.25">
      <c r="B5540" s="66" t="s">
        <v>12612</v>
      </c>
      <c r="C5540" s="78" t="s">
        <v>77</v>
      </c>
      <c r="D5540" s="79" t="s">
        <v>105</v>
      </c>
      <c r="E5540" s="79" t="s">
        <v>168</v>
      </c>
      <c r="F5540" s="79" t="s">
        <v>1261</v>
      </c>
      <c r="L5540" s="69" t="s">
        <v>108</v>
      </c>
      <c r="M5540" s="69" t="s">
        <v>109</v>
      </c>
      <c r="N5540" s="69" t="s">
        <v>83</v>
      </c>
      <c r="O5540" s="69"/>
      <c r="P5540" s="69" t="s">
        <v>110</v>
      </c>
      <c r="U5540" s="69"/>
      <c r="W5540" s="80"/>
      <c r="X5540" s="81" t="s">
        <v>111</v>
      </c>
      <c r="Y5540" s="70" t="s">
        <v>85</v>
      </c>
      <c r="Z5540" s="66"/>
      <c r="AA5540" s="80" t="s">
        <v>112</v>
      </c>
      <c r="AB5540" s="80" t="s">
        <v>113</v>
      </c>
      <c r="AD5540" s="79" t="s">
        <v>140</v>
      </c>
      <c r="AE5540" s="79" t="s">
        <v>140</v>
      </c>
    </row>
    <row r="5541" spans="2:31" ht="60" x14ac:dyDescent="0.25">
      <c r="B5541" s="66" t="s">
        <v>4875</v>
      </c>
      <c r="C5541" s="78" t="s">
        <v>77</v>
      </c>
      <c r="D5541" s="79" t="s">
        <v>105</v>
      </c>
      <c r="E5541" s="79" t="s">
        <v>158</v>
      </c>
      <c r="F5541" s="79" t="s">
        <v>1261</v>
      </c>
      <c r="L5541" s="69" t="s">
        <v>108</v>
      </c>
      <c r="M5541" s="69" t="s">
        <v>109</v>
      </c>
      <c r="N5541" s="69" t="s">
        <v>83</v>
      </c>
      <c r="O5541" s="69"/>
      <c r="P5541" s="69" t="s">
        <v>110</v>
      </c>
      <c r="U5541" s="69"/>
      <c r="W5541" s="80"/>
      <c r="X5541" s="81" t="s">
        <v>111</v>
      </c>
      <c r="Y5541" s="70" t="s">
        <v>85</v>
      </c>
      <c r="Z5541" s="66"/>
      <c r="AA5541" s="80" t="s">
        <v>112</v>
      </c>
      <c r="AB5541" s="80" t="s">
        <v>113</v>
      </c>
      <c r="AD5541" s="79" t="s">
        <v>87</v>
      </c>
      <c r="AE5541" s="79" t="s">
        <v>87</v>
      </c>
    </row>
    <row r="5542" spans="2:31" ht="60" x14ac:dyDescent="0.25">
      <c r="B5542" s="66" t="s">
        <v>12611</v>
      </c>
      <c r="C5542" s="78" t="s">
        <v>77</v>
      </c>
      <c r="D5542" s="79" t="s">
        <v>105</v>
      </c>
      <c r="E5542" s="79" t="s">
        <v>180</v>
      </c>
      <c r="F5542" s="79" t="s">
        <v>1261</v>
      </c>
      <c r="L5542" s="69" t="s">
        <v>108</v>
      </c>
      <c r="M5542" s="69" t="s">
        <v>109</v>
      </c>
      <c r="N5542" s="69" t="s">
        <v>83</v>
      </c>
      <c r="O5542" s="69"/>
      <c r="P5542" s="69" t="s">
        <v>110</v>
      </c>
      <c r="U5542" s="69"/>
      <c r="W5542" s="80"/>
      <c r="X5542" s="81" t="s">
        <v>111</v>
      </c>
      <c r="Y5542" s="70" t="s">
        <v>85</v>
      </c>
      <c r="Z5542" s="66"/>
      <c r="AA5542" s="80" t="s">
        <v>112</v>
      </c>
      <c r="AB5542" s="80" t="s">
        <v>113</v>
      </c>
      <c r="AD5542" s="79" t="s">
        <v>87</v>
      </c>
      <c r="AE5542" s="79" t="s">
        <v>87</v>
      </c>
    </row>
    <row r="5543" spans="2:31" ht="60" x14ac:dyDescent="0.25">
      <c r="B5543" s="66" t="s">
        <v>4876</v>
      </c>
      <c r="C5543" s="78" t="s">
        <v>77</v>
      </c>
      <c r="D5543" s="79" t="s">
        <v>105</v>
      </c>
      <c r="E5543" s="79" t="s">
        <v>178</v>
      </c>
      <c r="F5543" s="79" t="s">
        <v>1261</v>
      </c>
      <c r="L5543" s="69" t="s">
        <v>108</v>
      </c>
      <c r="M5543" s="69" t="s">
        <v>109</v>
      </c>
      <c r="N5543" s="69" t="s">
        <v>83</v>
      </c>
      <c r="O5543" s="69"/>
      <c r="P5543" s="69" t="s">
        <v>110</v>
      </c>
      <c r="U5543" s="69"/>
      <c r="W5543" s="80"/>
      <c r="X5543" s="81" t="s">
        <v>111</v>
      </c>
      <c r="Y5543" s="70" t="s">
        <v>85</v>
      </c>
      <c r="Z5543" s="66"/>
      <c r="AA5543" s="80" t="s">
        <v>112</v>
      </c>
      <c r="AB5543" s="80" t="s">
        <v>113</v>
      </c>
      <c r="AD5543" s="79" t="s">
        <v>87</v>
      </c>
      <c r="AE5543" s="79" t="s">
        <v>87</v>
      </c>
    </row>
    <row r="5544" spans="2:31" ht="60" x14ac:dyDescent="0.25">
      <c r="B5544" s="66" t="s">
        <v>4878</v>
      </c>
      <c r="C5544" s="78" t="s">
        <v>77</v>
      </c>
      <c r="D5544" s="79" t="s">
        <v>105</v>
      </c>
      <c r="E5544" s="79" t="s">
        <v>103</v>
      </c>
      <c r="F5544" s="79" t="s">
        <v>1261</v>
      </c>
      <c r="L5544" s="69" t="s">
        <v>108</v>
      </c>
      <c r="M5544" s="69" t="s">
        <v>109</v>
      </c>
      <c r="N5544" s="69" t="s">
        <v>83</v>
      </c>
      <c r="O5544" s="69"/>
      <c r="P5544" s="69" t="s">
        <v>110</v>
      </c>
      <c r="U5544" s="69"/>
      <c r="W5544" s="80"/>
      <c r="X5544" s="81" t="s">
        <v>111</v>
      </c>
      <c r="Y5544" s="70" t="s">
        <v>85</v>
      </c>
      <c r="Z5544" s="66"/>
      <c r="AA5544" s="80" t="s">
        <v>112</v>
      </c>
      <c r="AB5544" s="80" t="s">
        <v>113</v>
      </c>
      <c r="AD5544" s="79" t="s">
        <v>87</v>
      </c>
      <c r="AE5544" s="79" t="s">
        <v>87</v>
      </c>
    </row>
    <row r="5545" spans="2:31" ht="60" x14ac:dyDescent="0.25">
      <c r="B5545" s="66" t="s">
        <v>4883</v>
      </c>
      <c r="C5545" s="78" t="s">
        <v>77</v>
      </c>
      <c r="D5545" s="79" t="s">
        <v>105</v>
      </c>
      <c r="E5545" s="79" t="s">
        <v>106</v>
      </c>
      <c r="F5545" s="79" t="s">
        <v>80</v>
      </c>
      <c r="L5545" s="69" t="s">
        <v>108</v>
      </c>
      <c r="M5545" s="69" t="s">
        <v>109</v>
      </c>
      <c r="N5545" s="69" t="s">
        <v>83</v>
      </c>
      <c r="O5545" s="69"/>
      <c r="P5545" s="69" t="s">
        <v>110</v>
      </c>
      <c r="U5545" s="69"/>
      <c r="W5545" s="80"/>
      <c r="X5545" s="81" t="s">
        <v>111</v>
      </c>
      <c r="Y5545" s="70" t="s">
        <v>85</v>
      </c>
      <c r="Z5545" s="66"/>
      <c r="AA5545" s="80" t="s">
        <v>112</v>
      </c>
      <c r="AB5545" s="80" t="s">
        <v>113</v>
      </c>
      <c r="AD5545" s="79" t="s">
        <v>87</v>
      </c>
      <c r="AE5545" s="79" t="s">
        <v>87</v>
      </c>
    </row>
    <row r="5546" spans="2:31" ht="60" x14ac:dyDescent="0.25">
      <c r="B5546" s="66" t="s">
        <v>4893</v>
      </c>
      <c r="C5546" s="78" t="s">
        <v>77</v>
      </c>
      <c r="D5546" s="79" t="s">
        <v>105</v>
      </c>
      <c r="E5546" s="79" t="s">
        <v>137</v>
      </c>
      <c r="F5546" s="79" t="s">
        <v>4885</v>
      </c>
      <c r="L5546" s="69" t="s">
        <v>108</v>
      </c>
      <c r="M5546" s="69" t="s">
        <v>109</v>
      </c>
      <c r="N5546" s="69" t="s">
        <v>83</v>
      </c>
      <c r="O5546" s="69"/>
      <c r="P5546" s="69" t="s">
        <v>110</v>
      </c>
      <c r="U5546" s="69"/>
      <c r="W5546" s="80"/>
      <c r="X5546" s="81" t="s">
        <v>111</v>
      </c>
      <c r="Y5546" s="70" t="s">
        <v>85</v>
      </c>
      <c r="Z5546" s="66"/>
      <c r="AA5546" s="80" t="s">
        <v>112</v>
      </c>
      <c r="AB5546" s="80" t="s">
        <v>113</v>
      </c>
      <c r="AD5546" s="79" t="s">
        <v>121</v>
      </c>
      <c r="AE5546" s="79" t="s">
        <v>121</v>
      </c>
    </row>
    <row r="5547" spans="2:31" ht="60" x14ac:dyDescent="0.25">
      <c r="B5547" s="66" t="s">
        <v>4893</v>
      </c>
      <c r="C5547" s="78" t="s">
        <v>77</v>
      </c>
      <c r="D5547" s="79" t="s">
        <v>105</v>
      </c>
      <c r="E5547" s="79" t="s">
        <v>137</v>
      </c>
      <c r="F5547" s="79" t="s">
        <v>4885</v>
      </c>
      <c r="L5547" s="69" t="s">
        <v>108</v>
      </c>
      <c r="M5547" s="69" t="s">
        <v>109</v>
      </c>
      <c r="N5547" s="69" t="s">
        <v>83</v>
      </c>
      <c r="O5547" s="69"/>
      <c r="P5547" s="69" t="s">
        <v>110</v>
      </c>
      <c r="U5547" s="69"/>
      <c r="W5547" s="80"/>
      <c r="X5547" s="81" t="s">
        <v>111</v>
      </c>
      <c r="Y5547" s="70" t="s">
        <v>85</v>
      </c>
      <c r="Z5547" s="66"/>
      <c r="AA5547" s="80" t="s">
        <v>112</v>
      </c>
      <c r="AB5547" s="80" t="s">
        <v>113</v>
      </c>
      <c r="AD5547" s="79" t="s">
        <v>121</v>
      </c>
      <c r="AE5547" s="79" t="s">
        <v>121</v>
      </c>
    </row>
    <row r="5548" spans="2:31" ht="60" x14ac:dyDescent="0.25">
      <c r="B5548" s="66" t="s">
        <v>4893</v>
      </c>
      <c r="C5548" s="78" t="s">
        <v>77</v>
      </c>
      <c r="D5548" s="79" t="s">
        <v>105</v>
      </c>
      <c r="E5548" s="79" t="s">
        <v>137</v>
      </c>
      <c r="F5548" s="79" t="s">
        <v>4885</v>
      </c>
      <c r="L5548" s="69" t="s">
        <v>108</v>
      </c>
      <c r="M5548" s="69" t="s">
        <v>109</v>
      </c>
      <c r="N5548" s="69" t="s">
        <v>83</v>
      </c>
      <c r="O5548" s="69"/>
      <c r="P5548" s="69" t="s">
        <v>110</v>
      </c>
      <c r="U5548" s="69"/>
      <c r="W5548" s="80"/>
      <c r="X5548" s="81" t="s">
        <v>111</v>
      </c>
      <c r="Y5548" s="70" t="s">
        <v>85</v>
      </c>
      <c r="Z5548" s="66"/>
      <c r="AA5548" s="80" t="s">
        <v>112</v>
      </c>
      <c r="AB5548" s="80" t="s">
        <v>113</v>
      </c>
      <c r="AD5548" s="79" t="s">
        <v>121</v>
      </c>
      <c r="AE5548" s="79" t="s">
        <v>121</v>
      </c>
    </row>
    <row r="5549" spans="2:31" ht="60" x14ac:dyDescent="0.25">
      <c r="B5549" s="66" t="s">
        <v>4893</v>
      </c>
      <c r="C5549" s="78" t="s">
        <v>77</v>
      </c>
      <c r="D5549" s="79" t="s">
        <v>105</v>
      </c>
      <c r="E5549" s="79" t="s">
        <v>137</v>
      </c>
      <c r="F5549" s="79" t="s">
        <v>4885</v>
      </c>
      <c r="L5549" s="69" t="s">
        <v>108</v>
      </c>
      <c r="M5549" s="69" t="s">
        <v>109</v>
      </c>
      <c r="N5549" s="69" t="s">
        <v>83</v>
      </c>
      <c r="O5549" s="69"/>
      <c r="P5549" s="69" t="s">
        <v>110</v>
      </c>
      <c r="U5549" s="69"/>
      <c r="W5549" s="80"/>
      <c r="X5549" s="81" t="s">
        <v>111</v>
      </c>
      <c r="Y5549" s="70" t="s">
        <v>85</v>
      </c>
      <c r="Z5549" s="66"/>
      <c r="AA5549" s="80" t="s">
        <v>112</v>
      </c>
      <c r="AB5549" s="80" t="s">
        <v>113</v>
      </c>
      <c r="AD5549" s="79" t="s">
        <v>121</v>
      </c>
      <c r="AE5549" s="79" t="s">
        <v>121</v>
      </c>
    </row>
    <row r="5550" spans="2:31" ht="60" x14ac:dyDescent="0.25">
      <c r="B5550" s="66" t="s">
        <v>4893</v>
      </c>
      <c r="C5550" s="78" t="s">
        <v>77</v>
      </c>
      <c r="D5550" s="79" t="s">
        <v>105</v>
      </c>
      <c r="E5550" s="79" t="s">
        <v>137</v>
      </c>
      <c r="F5550" s="79" t="s">
        <v>4885</v>
      </c>
      <c r="L5550" s="69" t="s">
        <v>108</v>
      </c>
      <c r="M5550" s="69" t="s">
        <v>109</v>
      </c>
      <c r="N5550" s="69" t="s">
        <v>83</v>
      </c>
      <c r="O5550" s="69"/>
      <c r="P5550" s="69" t="s">
        <v>110</v>
      </c>
      <c r="U5550" s="69"/>
      <c r="W5550" s="80"/>
      <c r="X5550" s="81" t="s">
        <v>111</v>
      </c>
      <c r="Y5550" s="70" t="s">
        <v>85</v>
      </c>
      <c r="Z5550" s="66"/>
      <c r="AA5550" s="80" t="s">
        <v>112</v>
      </c>
      <c r="AB5550" s="80" t="s">
        <v>113</v>
      </c>
      <c r="AD5550" s="79" t="s">
        <v>121</v>
      </c>
      <c r="AE5550" s="79" t="s">
        <v>121</v>
      </c>
    </row>
    <row r="5551" spans="2:31" ht="60" x14ac:dyDescent="0.25">
      <c r="B5551" s="66" t="s">
        <v>4893</v>
      </c>
      <c r="C5551" s="78" t="s">
        <v>77</v>
      </c>
      <c r="D5551" s="79" t="s">
        <v>105</v>
      </c>
      <c r="E5551" s="79" t="s">
        <v>137</v>
      </c>
      <c r="F5551" s="79" t="s">
        <v>4885</v>
      </c>
      <c r="L5551" s="69" t="s">
        <v>108</v>
      </c>
      <c r="M5551" s="69" t="s">
        <v>109</v>
      </c>
      <c r="N5551" s="69" t="s">
        <v>83</v>
      </c>
      <c r="O5551" s="69"/>
      <c r="P5551" s="69" t="s">
        <v>110</v>
      </c>
      <c r="U5551" s="69"/>
      <c r="W5551" s="80"/>
      <c r="X5551" s="81" t="s">
        <v>111</v>
      </c>
      <c r="Y5551" s="70" t="s">
        <v>85</v>
      </c>
      <c r="Z5551" s="66"/>
      <c r="AA5551" s="80" t="s">
        <v>112</v>
      </c>
      <c r="AB5551" s="80" t="s">
        <v>113</v>
      </c>
      <c r="AD5551" s="79" t="s">
        <v>121</v>
      </c>
      <c r="AE5551" s="79" t="s">
        <v>121</v>
      </c>
    </row>
    <row r="5552" spans="2:31" ht="60" x14ac:dyDescent="0.25">
      <c r="B5552" s="66" t="s">
        <v>4893</v>
      </c>
      <c r="C5552" s="78" t="s">
        <v>77</v>
      </c>
      <c r="D5552" s="79" t="s">
        <v>105</v>
      </c>
      <c r="E5552" s="79" t="s">
        <v>137</v>
      </c>
      <c r="F5552" s="79" t="s">
        <v>4885</v>
      </c>
      <c r="L5552" s="69" t="s">
        <v>108</v>
      </c>
      <c r="M5552" s="69" t="s">
        <v>109</v>
      </c>
      <c r="N5552" s="69" t="s">
        <v>83</v>
      </c>
      <c r="O5552" s="69"/>
      <c r="P5552" s="69" t="s">
        <v>110</v>
      </c>
      <c r="U5552" s="69"/>
      <c r="W5552" s="80"/>
      <c r="X5552" s="81" t="s">
        <v>111</v>
      </c>
      <c r="Y5552" s="70" t="s">
        <v>85</v>
      </c>
      <c r="Z5552" s="66"/>
      <c r="AA5552" s="80" t="s">
        <v>112</v>
      </c>
      <c r="AB5552" s="80" t="s">
        <v>113</v>
      </c>
      <c r="AD5552" s="79" t="s">
        <v>121</v>
      </c>
      <c r="AE5552" s="79" t="s">
        <v>121</v>
      </c>
    </row>
    <row r="5553" spans="2:31" ht="60" x14ac:dyDescent="0.25">
      <c r="B5553" s="66" t="s">
        <v>4893</v>
      </c>
      <c r="C5553" s="78" t="s">
        <v>77</v>
      </c>
      <c r="D5553" s="79" t="s">
        <v>105</v>
      </c>
      <c r="E5553" s="79" t="s">
        <v>137</v>
      </c>
      <c r="F5553" s="79" t="s">
        <v>4885</v>
      </c>
      <c r="L5553" s="69" t="s">
        <v>108</v>
      </c>
      <c r="M5553" s="69" t="s">
        <v>109</v>
      </c>
      <c r="N5553" s="69" t="s">
        <v>83</v>
      </c>
      <c r="O5553" s="69"/>
      <c r="P5553" s="69" t="s">
        <v>110</v>
      </c>
      <c r="U5553" s="69"/>
      <c r="W5553" s="80"/>
      <c r="X5553" s="81" t="s">
        <v>111</v>
      </c>
      <c r="Y5553" s="70" t="s">
        <v>85</v>
      </c>
      <c r="Z5553" s="66"/>
      <c r="AA5553" s="80" t="s">
        <v>112</v>
      </c>
      <c r="AB5553" s="80" t="s">
        <v>113</v>
      </c>
      <c r="AD5553" s="79" t="s">
        <v>121</v>
      </c>
      <c r="AE5553" s="79" t="s">
        <v>121</v>
      </c>
    </row>
    <row r="5554" spans="2:31" ht="60" x14ac:dyDescent="0.25">
      <c r="B5554" s="66" t="s">
        <v>4893</v>
      </c>
      <c r="C5554" s="78" t="s">
        <v>77</v>
      </c>
      <c r="D5554" s="79" t="s">
        <v>105</v>
      </c>
      <c r="E5554" s="79" t="s">
        <v>137</v>
      </c>
      <c r="F5554" s="79" t="s">
        <v>4885</v>
      </c>
      <c r="L5554" s="69" t="s">
        <v>108</v>
      </c>
      <c r="M5554" s="69" t="s">
        <v>109</v>
      </c>
      <c r="N5554" s="69" t="s">
        <v>83</v>
      </c>
      <c r="O5554" s="69"/>
      <c r="P5554" s="69" t="s">
        <v>110</v>
      </c>
      <c r="U5554" s="69"/>
      <c r="W5554" s="80"/>
      <c r="X5554" s="81" t="s">
        <v>111</v>
      </c>
      <c r="Y5554" s="70" t="s">
        <v>85</v>
      </c>
      <c r="Z5554" s="66"/>
      <c r="AA5554" s="80" t="s">
        <v>112</v>
      </c>
      <c r="AB5554" s="80" t="s">
        <v>113</v>
      </c>
      <c r="AD5554" s="79" t="s">
        <v>121</v>
      </c>
      <c r="AE5554" s="79" t="s">
        <v>121</v>
      </c>
    </row>
    <row r="5555" spans="2:31" ht="60" x14ac:dyDescent="0.25">
      <c r="B5555" s="66" t="s">
        <v>4893</v>
      </c>
      <c r="C5555" s="78" t="s">
        <v>77</v>
      </c>
      <c r="D5555" s="79" t="s">
        <v>105</v>
      </c>
      <c r="E5555" s="79" t="s">
        <v>137</v>
      </c>
      <c r="F5555" s="79" t="s">
        <v>4885</v>
      </c>
      <c r="L5555" s="69" t="s">
        <v>108</v>
      </c>
      <c r="M5555" s="69" t="s">
        <v>109</v>
      </c>
      <c r="N5555" s="69" t="s">
        <v>83</v>
      </c>
      <c r="O5555" s="69"/>
      <c r="P5555" s="69" t="s">
        <v>110</v>
      </c>
      <c r="U5555" s="69"/>
      <c r="W5555" s="80"/>
      <c r="X5555" s="81" t="s">
        <v>111</v>
      </c>
      <c r="Y5555" s="70" t="s">
        <v>85</v>
      </c>
      <c r="Z5555" s="66"/>
      <c r="AA5555" s="80" t="s">
        <v>112</v>
      </c>
      <c r="AB5555" s="80" t="s">
        <v>113</v>
      </c>
      <c r="AD5555" s="79" t="s">
        <v>121</v>
      </c>
      <c r="AE5555" s="79" t="s">
        <v>121</v>
      </c>
    </row>
    <row r="5556" spans="2:31" ht="60" x14ac:dyDescent="0.25">
      <c r="B5556" s="66" t="s">
        <v>4893</v>
      </c>
      <c r="C5556" s="78" t="s">
        <v>77</v>
      </c>
      <c r="D5556" s="79" t="s">
        <v>105</v>
      </c>
      <c r="E5556" s="79" t="s">
        <v>137</v>
      </c>
      <c r="F5556" s="79" t="s">
        <v>4885</v>
      </c>
      <c r="L5556" s="69" t="s">
        <v>108</v>
      </c>
      <c r="M5556" s="69" t="s">
        <v>109</v>
      </c>
      <c r="N5556" s="69" t="s">
        <v>83</v>
      </c>
      <c r="O5556" s="69"/>
      <c r="P5556" s="69" t="s">
        <v>110</v>
      </c>
      <c r="U5556" s="69"/>
      <c r="W5556" s="80"/>
      <c r="X5556" s="81" t="s">
        <v>111</v>
      </c>
      <c r="Y5556" s="70" t="s">
        <v>85</v>
      </c>
      <c r="Z5556" s="66"/>
      <c r="AA5556" s="80" t="s">
        <v>112</v>
      </c>
      <c r="AB5556" s="80" t="s">
        <v>113</v>
      </c>
      <c r="AD5556" s="79" t="s">
        <v>121</v>
      </c>
      <c r="AE5556" s="79" t="s">
        <v>121</v>
      </c>
    </row>
    <row r="5557" spans="2:31" ht="60" x14ac:dyDescent="0.25">
      <c r="B5557" s="66" t="s">
        <v>4893</v>
      </c>
      <c r="C5557" s="78" t="s">
        <v>77</v>
      </c>
      <c r="D5557" s="79" t="s">
        <v>105</v>
      </c>
      <c r="E5557" s="79" t="s">
        <v>137</v>
      </c>
      <c r="F5557" s="79" t="s">
        <v>4885</v>
      </c>
      <c r="L5557" s="69" t="s">
        <v>108</v>
      </c>
      <c r="M5557" s="69" t="s">
        <v>109</v>
      </c>
      <c r="N5557" s="69" t="s">
        <v>83</v>
      </c>
      <c r="O5557" s="69"/>
      <c r="P5557" s="69" t="s">
        <v>110</v>
      </c>
      <c r="U5557" s="69"/>
      <c r="W5557" s="80"/>
      <c r="X5557" s="81" t="s">
        <v>111</v>
      </c>
      <c r="Y5557" s="70" t="s">
        <v>85</v>
      </c>
      <c r="Z5557" s="66"/>
      <c r="AA5557" s="80" t="s">
        <v>112</v>
      </c>
      <c r="AB5557" s="80" t="s">
        <v>113</v>
      </c>
      <c r="AD5557" s="79" t="s">
        <v>121</v>
      </c>
      <c r="AE5557" s="79" t="s">
        <v>121</v>
      </c>
    </row>
    <row r="5558" spans="2:31" ht="60" x14ac:dyDescent="0.25">
      <c r="B5558" s="66" t="s">
        <v>4893</v>
      </c>
      <c r="C5558" s="78" t="s">
        <v>77</v>
      </c>
      <c r="D5558" s="79" t="s">
        <v>105</v>
      </c>
      <c r="E5558" s="79" t="s">
        <v>137</v>
      </c>
      <c r="F5558" s="79" t="s">
        <v>4885</v>
      </c>
      <c r="L5558" s="69" t="s">
        <v>108</v>
      </c>
      <c r="M5558" s="69" t="s">
        <v>109</v>
      </c>
      <c r="N5558" s="69" t="s">
        <v>83</v>
      </c>
      <c r="O5558" s="69"/>
      <c r="P5558" s="69" t="s">
        <v>110</v>
      </c>
      <c r="U5558" s="69"/>
      <c r="W5558" s="80"/>
      <c r="X5558" s="81" t="s">
        <v>111</v>
      </c>
      <c r="Y5558" s="70" t="s">
        <v>85</v>
      </c>
      <c r="Z5558" s="66"/>
      <c r="AA5558" s="80" t="s">
        <v>112</v>
      </c>
      <c r="AB5558" s="80" t="s">
        <v>113</v>
      </c>
      <c r="AD5558" s="79" t="s">
        <v>121</v>
      </c>
      <c r="AE5558" s="79" t="s">
        <v>121</v>
      </c>
    </row>
    <row r="5559" spans="2:31" ht="60" x14ac:dyDescent="0.25">
      <c r="B5559" s="66" t="s">
        <v>4893</v>
      </c>
      <c r="C5559" s="78" t="s">
        <v>77</v>
      </c>
      <c r="D5559" s="79" t="s">
        <v>105</v>
      </c>
      <c r="E5559" s="79" t="s">
        <v>137</v>
      </c>
      <c r="F5559" s="79" t="s">
        <v>4885</v>
      </c>
      <c r="L5559" s="69" t="s">
        <v>108</v>
      </c>
      <c r="M5559" s="69" t="s">
        <v>109</v>
      </c>
      <c r="N5559" s="69" t="s">
        <v>83</v>
      </c>
      <c r="O5559" s="69"/>
      <c r="P5559" s="69" t="s">
        <v>110</v>
      </c>
      <c r="U5559" s="69"/>
      <c r="W5559" s="80"/>
      <c r="X5559" s="81" t="s">
        <v>111</v>
      </c>
      <c r="Y5559" s="70" t="s">
        <v>85</v>
      </c>
      <c r="Z5559" s="66"/>
      <c r="AA5559" s="80" t="s">
        <v>112</v>
      </c>
      <c r="AB5559" s="80" t="s">
        <v>113</v>
      </c>
      <c r="AD5559" s="79" t="s">
        <v>121</v>
      </c>
      <c r="AE5559" s="79" t="s">
        <v>121</v>
      </c>
    </row>
    <row r="5560" spans="2:31" ht="60" x14ac:dyDescent="0.25">
      <c r="B5560" s="66" t="s">
        <v>4893</v>
      </c>
      <c r="C5560" s="78" t="s">
        <v>77</v>
      </c>
      <c r="D5560" s="79" t="s">
        <v>105</v>
      </c>
      <c r="E5560" s="79" t="s">
        <v>137</v>
      </c>
      <c r="F5560" s="79" t="s">
        <v>4885</v>
      </c>
      <c r="L5560" s="69" t="s">
        <v>108</v>
      </c>
      <c r="M5560" s="69" t="s">
        <v>109</v>
      </c>
      <c r="N5560" s="69" t="s">
        <v>83</v>
      </c>
      <c r="O5560" s="69"/>
      <c r="P5560" s="69" t="s">
        <v>110</v>
      </c>
      <c r="U5560" s="69"/>
      <c r="W5560" s="80"/>
      <c r="X5560" s="81" t="s">
        <v>111</v>
      </c>
      <c r="Y5560" s="70" t="s">
        <v>85</v>
      </c>
      <c r="Z5560" s="66"/>
      <c r="AA5560" s="80" t="s">
        <v>112</v>
      </c>
      <c r="AB5560" s="80" t="s">
        <v>113</v>
      </c>
      <c r="AD5560" s="79" t="s">
        <v>121</v>
      </c>
      <c r="AE5560" s="79" t="s">
        <v>121</v>
      </c>
    </row>
    <row r="5561" spans="2:31" ht="60" x14ac:dyDescent="0.25">
      <c r="B5561" s="66" t="s">
        <v>4893</v>
      </c>
      <c r="C5561" s="78" t="s">
        <v>77</v>
      </c>
      <c r="D5561" s="79" t="s">
        <v>105</v>
      </c>
      <c r="E5561" s="79" t="s">
        <v>137</v>
      </c>
      <c r="F5561" s="79" t="s">
        <v>4885</v>
      </c>
      <c r="L5561" s="69" t="s">
        <v>108</v>
      </c>
      <c r="M5561" s="69" t="s">
        <v>109</v>
      </c>
      <c r="N5561" s="69" t="s">
        <v>83</v>
      </c>
      <c r="O5561" s="69"/>
      <c r="P5561" s="69" t="s">
        <v>110</v>
      </c>
      <c r="U5561" s="69"/>
      <c r="W5561" s="80"/>
      <c r="X5561" s="81" t="s">
        <v>111</v>
      </c>
      <c r="Y5561" s="70" t="s">
        <v>85</v>
      </c>
      <c r="Z5561" s="66"/>
      <c r="AA5561" s="80" t="s">
        <v>112</v>
      </c>
      <c r="AB5561" s="80" t="s">
        <v>113</v>
      </c>
      <c r="AD5561" s="79" t="s">
        <v>121</v>
      </c>
      <c r="AE5561" s="79" t="s">
        <v>121</v>
      </c>
    </row>
    <row r="5562" spans="2:31" ht="60" x14ac:dyDescent="0.25">
      <c r="B5562" s="66" t="s">
        <v>4893</v>
      </c>
      <c r="C5562" s="78" t="s">
        <v>77</v>
      </c>
      <c r="D5562" s="79" t="s">
        <v>105</v>
      </c>
      <c r="E5562" s="79" t="s">
        <v>137</v>
      </c>
      <c r="F5562" s="79" t="s">
        <v>4885</v>
      </c>
      <c r="L5562" s="69" t="s">
        <v>108</v>
      </c>
      <c r="M5562" s="69" t="s">
        <v>109</v>
      </c>
      <c r="N5562" s="69" t="s">
        <v>83</v>
      </c>
      <c r="O5562" s="69"/>
      <c r="P5562" s="69" t="s">
        <v>110</v>
      </c>
      <c r="U5562" s="69"/>
      <c r="W5562" s="80"/>
      <c r="X5562" s="81" t="s">
        <v>111</v>
      </c>
      <c r="Y5562" s="70" t="s">
        <v>85</v>
      </c>
      <c r="Z5562" s="66"/>
      <c r="AA5562" s="80" t="s">
        <v>112</v>
      </c>
      <c r="AB5562" s="80" t="s">
        <v>113</v>
      </c>
      <c r="AD5562" s="79" t="s">
        <v>121</v>
      </c>
      <c r="AE5562" s="79" t="s">
        <v>121</v>
      </c>
    </row>
    <row r="5563" spans="2:31" ht="60" x14ac:dyDescent="0.25">
      <c r="B5563" s="66" t="s">
        <v>4893</v>
      </c>
      <c r="C5563" s="78" t="s">
        <v>77</v>
      </c>
      <c r="D5563" s="79" t="s">
        <v>105</v>
      </c>
      <c r="E5563" s="79" t="s">
        <v>137</v>
      </c>
      <c r="F5563" s="79" t="s">
        <v>4885</v>
      </c>
      <c r="L5563" s="69" t="s">
        <v>108</v>
      </c>
      <c r="M5563" s="69" t="s">
        <v>109</v>
      </c>
      <c r="N5563" s="69" t="s">
        <v>83</v>
      </c>
      <c r="O5563" s="69"/>
      <c r="P5563" s="69" t="s">
        <v>110</v>
      </c>
      <c r="U5563" s="69"/>
      <c r="W5563" s="80"/>
      <c r="X5563" s="81" t="s">
        <v>111</v>
      </c>
      <c r="Y5563" s="70" t="s">
        <v>85</v>
      </c>
      <c r="Z5563" s="66"/>
      <c r="AA5563" s="80" t="s">
        <v>112</v>
      </c>
      <c r="AB5563" s="80" t="s">
        <v>113</v>
      </c>
      <c r="AD5563" s="79" t="s">
        <v>121</v>
      </c>
      <c r="AE5563" s="79" t="s">
        <v>121</v>
      </c>
    </row>
    <row r="5564" spans="2:31" ht="60" x14ac:dyDescent="0.25">
      <c r="B5564" s="66" t="s">
        <v>4893</v>
      </c>
      <c r="C5564" s="78" t="s">
        <v>77</v>
      </c>
      <c r="D5564" s="79" t="s">
        <v>105</v>
      </c>
      <c r="E5564" s="79" t="s">
        <v>137</v>
      </c>
      <c r="F5564" s="79" t="s">
        <v>4885</v>
      </c>
      <c r="L5564" s="69" t="s">
        <v>108</v>
      </c>
      <c r="M5564" s="69" t="s">
        <v>109</v>
      </c>
      <c r="N5564" s="69" t="s">
        <v>83</v>
      </c>
      <c r="O5564" s="69"/>
      <c r="P5564" s="69" t="s">
        <v>110</v>
      </c>
      <c r="U5564" s="69"/>
      <c r="W5564" s="80"/>
      <c r="X5564" s="81" t="s">
        <v>111</v>
      </c>
      <c r="Y5564" s="70" t="s">
        <v>85</v>
      </c>
      <c r="Z5564" s="66"/>
      <c r="AA5564" s="80" t="s">
        <v>112</v>
      </c>
      <c r="AB5564" s="80" t="s">
        <v>113</v>
      </c>
      <c r="AD5564" s="79" t="s">
        <v>140</v>
      </c>
      <c r="AE5564" s="79" t="s">
        <v>140</v>
      </c>
    </row>
    <row r="5565" spans="2:31" ht="60" x14ac:dyDescent="0.25">
      <c r="B5565" s="66" t="s">
        <v>4893</v>
      </c>
      <c r="C5565" s="78" t="s">
        <v>77</v>
      </c>
      <c r="D5565" s="79" t="s">
        <v>105</v>
      </c>
      <c r="E5565" s="79" t="s">
        <v>137</v>
      </c>
      <c r="F5565" s="79" t="s">
        <v>4885</v>
      </c>
      <c r="L5565" s="69" t="s">
        <v>108</v>
      </c>
      <c r="M5565" s="69" t="s">
        <v>109</v>
      </c>
      <c r="N5565" s="69" t="s">
        <v>83</v>
      </c>
      <c r="O5565" s="69"/>
      <c r="P5565" s="69" t="s">
        <v>110</v>
      </c>
      <c r="U5565" s="69"/>
      <c r="W5565" s="80"/>
      <c r="X5565" s="81" t="s">
        <v>111</v>
      </c>
      <c r="Y5565" s="70" t="s">
        <v>85</v>
      </c>
      <c r="Z5565" s="66"/>
      <c r="AA5565" s="80" t="s">
        <v>112</v>
      </c>
      <c r="AB5565" s="80" t="s">
        <v>113</v>
      </c>
      <c r="AD5565" s="79" t="s">
        <v>121</v>
      </c>
      <c r="AE5565" s="79" t="s">
        <v>121</v>
      </c>
    </row>
    <row r="5566" spans="2:31" ht="60" x14ac:dyDescent="0.25">
      <c r="B5566" s="66" t="s">
        <v>4893</v>
      </c>
      <c r="C5566" s="78" t="s">
        <v>77</v>
      </c>
      <c r="D5566" s="79" t="s">
        <v>105</v>
      </c>
      <c r="E5566" s="79" t="s">
        <v>137</v>
      </c>
      <c r="F5566" s="79" t="s">
        <v>4885</v>
      </c>
      <c r="L5566" s="69" t="s">
        <v>108</v>
      </c>
      <c r="M5566" s="69" t="s">
        <v>109</v>
      </c>
      <c r="N5566" s="69" t="s">
        <v>83</v>
      </c>
      <c r="O5566" s="69"/>
      <c r="P5566" s="69" t="s">
        <v>110</v>
      </c>
      <c r="U5566" s="69"/>
      <c r="W5566" s="80"/>
      <c r="X5566" s="81" t="s">
        <v>111</v>
      </c>
      <c r="Y5566" s="70" t="s">
        <v>85</v>
      </c>
      <c r="Z5566" s="66"/>
      <c r="AA5566" s="80" t="s">
        <v>112</v>
      </c>
      <c r="AB5566" s="80" t="s">
        <v>113</v>
      </c>
      <c r="AD5566" s="79" t="s">
        <v>140</v>
      </c>
      <c r="AE5566" s="79" t="s">
        <v>140</v>
      </c>
    </row>
    <row r="5567" spans="2:31" ht="60" x14ac:dyDescent="0.25">
      <c r="B5567" s="66" t="s">
        <v>4894</v>
      </c>
      <c r="C5567" s="78" t="s">
        <v>77</v>
      </c>
      <c r="D5567" s="79" t="s">
        <v>105</v>
      </c>
      <c r="E5567" s="79" t="s">
        <v>423</v>
      </c>
      <c r="F5567" s="79" t="s">
        <v>4885</v>
      </c>
      <c r="L5567" s="69" t="s">
        <v>108</v>
      </c>
      <c r="M5567" s="69" t="s">
        <v>109</v>
      </c>
      <c r="N5567" s="69" t="s">
        <v>83</v>
      </c>
      <c r="O5567" s="69"/>
      <c r="P5567" s="69" t="s">
        <v>110</v>
      </c>
      <c r="U5567" s="69"/>
      <c r="W5567" s="80"/>
      <c r="X5567" s="81" t="s">
        <v>111</v>
      </c>
      <c r="Y5567" s="70" t="s">
        <v>85</v>
      </c>
      <c r="Z5567" s="66"/>
      <c r="AA5567" s="80" t="s">
        <v>112</v>
      </c>
      <c r="AB5567" s="80" t="s">
        <v>113</v>
      </c>
      <c r="AD5567" s="79" t="s">
        <v>87</v>
      </c>
      <c r="AE5567" s="79" t="s">
        <v>87</v>
      </c>
    </row>
    <row r="5568" spans="2:31" ht="60" x14ac:dyDescent="0.25">
      <c r="B5568" s="66" t="s">
        <v>4891</v>
      </c>
      <c r="C5568" s="78" t="s">
        <v>77</v>
      </c>
      <c r="D5568" s="79" t="s">
        <v>105</v>
      </c>
      <c r="E5568" s="79" t="s">
        <v>4892</v>
      </c>
      <c r="F5568" s="79" t="s">
        <v>4885</v>
      </c>
      <c r="L5568" s="69" t="s">
        <v>108</v>
      </c>
      <c r="M5568" s="69" t="s">
        <v>109</v>
      </c>
      <c r="N5568" s="69" t="s">
        <v>83</v>
      </c>
      <c r="O5568" s="69"/>
      <c r="P5568" s="69" t="s">
        <v>110</v>
      </c>
      <c r="U5568" s="69"/>
      <c r="W5568" s="80"/>
      <c r="X5568" s="81" t="s">
        <v>111</v>
      </c>
      <c r="Y5568" s="70" t="s">
        <v>85</v>
      </c>
      <c r="Z5568" s="66"/>
      <c r="AA5568" s="80" t="s">
        <v>112</v>
      </c>
      <c r="AB5568" s="80" t="s">
        <v>113</v>
      </c>
      <c r="AD5568" s="79" t="s">
        <v>87</v>
      </c>
      <c r="AE5568" s="79" t="s">
        <v>87</v>
      </c>
    </row>
    <row r="5569" spans="2:31" ht="60" x14ac:dyDescent="0.25">
      <c r="B5569" s="66" t="s">
        <v>4896</v>
      </c>
      <c r="C5569" s="78" t="s">
        <v>77</v>
      </c>
      <c r="D5569" s="79" t="s">
        <v>105</v>
      </c>
      <c r="E5569" s="79" t="s">
        <v>4897</v>
      </c>
      <c r="F5569" s="79" t="s">
        <v>4885</v>
      </c>
      <c r="L5569" s="69" t="s">
        <v>108</v>
      </c>
      <c r="M5569" s="69" t="s">
        <v>109</v>
      </c>
      <c r="N5569" s="69" t="s">
        <v>83</v>
      </c>
      <c r="O5569" s="69"/>
      <c r="P5569" s="69" t="s">
        <v>110</v>
      </c>
      <c r="U5569" s="69"/>
      <c r="W5569" s="80"/>
      <c r="X5569" s="81" t="s">
        <v>111</v>
      </c>
      <c r="Y5569" s="70" t="s">
        <v>85</v>
      </c>
      <c r="Z5569" s="66"/>
      <c r="AA5569" s="80" t="s">
        <v>112</v>
      </c>
      <c r="AB5569" s="80" t="s">
        <v>113</v>
      </c>
      <c r="AD5569" s="79" t="s">
        <v>87</v>
      </c>
      <c r="AE5569" s="79" t="s">
        <v>87</v>
      </c>
    </row>
    <row r="5570" spans="2:31" ht="60" x14ac:dyDescent="0.25">
      <c r="B5570" s="66" t="s">
        <v>4887</v>
      </c>
      <c r="C5570" s="78" t="s">
        <v>77</v>
      </c>
      <c r="D5570" s="79" t="s">
        <v>105</v>
      </c>
      <c r="E5570" s="79" t="s">
        <v>4888</v>
      </c>
      <c r="F5570" s="79" t="s">
        <v>4885</v>
      </c>
      <c r="L5570" s="69" t="s">
        <v>108</v>
      </c>
      <c r="M5570" s="69" t="s">
        <v>109</v>
      </c>
      <c r="N5570" s="69" t="s">
        <v>83</v>
      </c>
      <c r="O5570" s="69"/>
      <c r="P5570" s="69" t="s">
        <v>110</v>
      </c>
      <c r="U5570" s="69"/>
      <c r="W5570" s="80"/>
      <c r="X5570" s="81" t="s">
        <v>111</v>
      </c>
      <c r="Y5570" s="70" t="s">
        <v>85</v>
      </c>
      <c r="Z5570" s="66"/>
      <c r="AA5570" s="80" t="s">
        <v>112</v>
      </c>
      <c r="AB5570" s="80" t="s">
        <v>113</v>
      </c>
      <c r="AD5570" s="79" t="s">
        <v>87</v>
      </c>
      <c r="AE5570" s="79" t="s">
        <v>87</v>
      </c>
    </row>
    <row r="5571" spans="2:31" ht="60" x14ac:dyDescent="0.25">
      <c r="B5571" s="66" t="s">
        <v>4902</v>
      </c>
      <c r="C5571" s="78" t="s">
        <v>77</v>
      </c>
      <c r="D5571" s="79" t="s">
        <v>105</v>
      </c>
      <c r="E5571" s="79" t="s">
        <v>4903</v>
      </c>
      <c r="F5571" s="79" t="s">
        <v>4885</v>
      </c>
      <c r="L5571" s="69" t="s">
        <v>108</v>
      </c>
      <c r="M5571" s="69" t="s">
        <v>109</v>
      </c>
      <c r="N5571" s="69" t="s">
        <v>83</v>
      </c>
      <c r="O5571" s="69"/>
      <c r="P5571" s="69" t="s">
        <v>110</v>
      </c>
      <c r="U5571" s="69"/>
      <c r="W5571" s="80"/>
      <c r="X5571" s="81" t="s">
        <v>111</v>
      </c>
      <c r="Y5571" s="70" t="s">
        <v>85</v>
      </c>
      <c r="Z5571" s="66"/>
      <c r="AA5571" s="80" t="s">
        <v>112</v>
      </c>
      <c r="AB5571" s="80" t="s">
        <v>113</v>
      </c>
      <c r="AD5571" s="79" t="s">
        <v>87</v>
      </c>
      <c r="AE5571" s="79" t="s">
        <v>87</v>
      </c>
    </row>
    <row r="5572" spans="2:31" ht="60" x14ac:dyDescent="0.25">
      <c r="B5572" s="66" t="s">
        <v>4900</v>
      </c>
      <c r="C5572" s="78" t="s">
        <v>77</v>
      </c>
      <c r="D5572" s="79" t="s">
        <v>105</v>
      </c>
      <c r="E5572" s="79" t="s">
        <v>4901</v>
      </c>
      <c r="F5572" s="79" t="s">
        <v>4885</v>
      </c>
      <c r="L5572" s="69" t="s">
        <v>108</v>
      </c>
      <c r="M5572" s="69" t="s">
        <v>109</v>
      </c>
      <c r="N5572" s="69" t="s">
        <v>83</v>
      </c>
      <c r="O5572" s="69"/>
      <c r="P5572" s="69" t="s">
        <v>110</v>
      </c>
      <c r="U5572" s="69"/>
      <c r="W5572" s="80"/>
      <c r="X5572" s="81" t="s">
        <v>111</v>
      </c>
      <c r="Y5572" s="70" t="s">
        <v>85</v>
      </c>
      <c r="Z5572" s="66"/>
      <c r="AA5572" s="80" t="s">
        <v>112</v>
      </c>
      <c r="AB5572" s="80" t="s">
        <v>113</v>
      </c>
      <c r="AD5572" s="79" t="s">
        <v>87</v>
      </c>
      <c r="AE5572" s="79" t="s">
        <v>87</v>
      </c>
    </row>
    <row r="5573" spans="2:31" ht="60" x14ac:dyDescent="0.25">
      <c r="B5573" s="66" t="s">
        <v>4884</v>
      </c>
      <c r="C5573" s="78" t="s">
        <v>77</v>
      </c>
      <c r="D5573" s="79" t="s">
        <v>105</v>
      </c>
      <c r="E5573" s="79" t="s">
        <v>4886</v>
      </c>
      <c r="F5573" s="79" t="s">
        <v>4885</v>
      </c>
      <c r="L5573" s="69" t="s">
        <v>108</v>
      </c>
      <c r="M5573" s="69" t="s">
        <v>109</v>
      </c>
      <c r="N5573" s="69" t="s">
        <v>83</v>
      </c>
      <c r="O5573" s="69"/>
      <c r="P5573" s="69" t="s">
        <v>110</v>
      </c>
      <c r="U5573" s="69"/>
      <c r="W5573" s="80"/>
      <c r="X5573" s="81" t="s">
        <v>111</v>
      </c>
      <c r="Y5573" s="70" t="s">
        <v>85</v>
      </c>
      <c r="Z5573" s="66"/>
      <c r="AA5573" s="80" t="s">
        <v>112</v>
      </c>
      <c r="AB5573" s="80" t="s">
        <v>113</v>
      </c>
      <c r="AD5573" s="79" t="s">
        <v>87</v>
      </c>
      <c r="AE5573" s="79" t="s">
        <v>87</v>
      </c>
    </row>
    <row r="5574" spans="2:31" ht="60" x14ac:dyDescent="0.25">
      <c r="B5574" s="66" t="s">
        <v>4898</v>
      </c>
      <c r="C5574" s="78" t="s">
        <v>77</v>
      </c>
      <c r="D5574" s="79" t="s">
        <v>105</v>
      </c>
      <c r="E5574" s="79" t="s">
        <v>4899</v>
      </c>
      <c r="F5574" s="79" t="s">
        <v>4885</v>
      </c>
      <c r="L5574" s="69" t="s">
        <v>108</v>
      </c>
      <c r="M5574" s="69" t="s">
        <v>109</v>
      </c>
      <c r="N5574" s="69" t="s">
        <v>83</v>
      </c>
      <c r="O5574" s="69"/>
      <c r="P5574" s="69" t="s">
        <v>110</v>
      </c>
      <c r="U5574" s="69"/>
      <c r="W5574" s="80"/>
      <c r="X5574" s="81" t="s">
        <v>111</v>
      </c>
      <c r="Y5574" s="70" t="s">
        <v>85</v>
      </c>
      <c r="Z5574" s="66"/>
      <c r="AA5574" s="80" t="s">
        <v>112</v>
      </c>
      <c r="AB5574" s="80" t="s">
        <v>113</v>
      </c>
      <c r="AD5574" s="79" t="s">
        <v>87</v>
      </c>
      <c r="AE5574" s="79" t="s">
        <v>87</v>
      </c>
    </row>
    <row r="5575" spans="2:31" ht="60" x14ac:dyDescent="0.25">
      <c r="B5575" s="66" t="s">
        <v>4889</v>
      </c>
      <c r="C5575" s="78" t="s">
        <v>77</v>
      </c>
      <c r="D5575" s="79" t="s">
        <v>105</v>
      </c>
      <c r="E5575" s="79" t="s">
        <v>4890</v>
      </c>
      <c r="F5575" s="79" t="s">
        <v>4885</v>
      </c>
      <c r="L5575" s="69" t="s">
        <v>108</v>
      </c>
      <c r="M5575" s="69" t="s">
        <v>109</v>
      </c>
      <c r="N5575" s="69" t="s">
        <v>83</v>
      </c>
      <c r="O5575" s="69"/>
      <c r="P5575" s="69" t="s">
        <v>110</v>
      </c>
      <c r="U5575" s="69"/>
      <c r="W5575" s="80"/>
      <c r="X5575" s="81" t="s">
        <v>111</v>
      </c>
      <c r="Y5575" s="70" t="s">
        <v>85</v>
      </c>
      <c r="Z5575" s="66"/>
      <c r="AA5575" s="80" t="s">
        <v>112</v>
      </c>
      <c r="AB5575" s="80" t="s">
        <v>113</v>
      </c>
      <c r="AD5575" s="79" t="s">
        <v>87</v>
      </c>
      <c r="AE5575" s="79" t="s">
        <v>87</v>
      </c>
    </row>
    <row r="5576" spans="2:31" ht="60" x14ac:dyDescent="0.25">
      <c r="B5576" s="66" t="s">
        <v>4895</v>
      </c>
      <c r="C5576" s="78" t="s">
        <v>77</v>
      </c>
      <c r="D5576" s="79" t="s">
        <v>105</v>
      </c>
      <c r="E5576" s="79" t="s">
        <v>246</v>
      </c>
      <c r="F5576" s="79" t="s">
        <v>4885</v>
      </c>
      <c r="L5576" s="69" t="s">
        <v>108</v>
      </c>
      <c r="M5576" s="69" t="s">
        <v>109</v>
      </c>
      <c r="N5576" s="69" t="s">
        <v>83</v>
      </c>
      <c r="O5576" s="69"/>
      <c r="P5576" s="69" t="s">
        <v>110</v>
      </c>
      <c r="U5576" s="69"/>
      <c r="W5576" s="80"/>
      <c r="X5576" s="81" t="s">
        <v>111</v>
      </c>
      <c r="Y5576" s="70" t="s">
        <v>85</v>
      </c>
      <c r="Z5576" s="66"/>
      <c r="AA5576" s="80" t="s">
        <v>112</v>
      </c>
      <c r="AB5576" s="80" t="s">
        <v>113</v>
      </c>
      <c r="AD5576" s="79" t="s">
        <v>87</v>
      </c>
      <c r="AE5576" s="79" t="s">
        <v>87</v>
      </c>
    </row>
    <row r="5577" spans="2:31" ht="60" x14ac:dyDescent="0.25">
      <c r="B5577" s="66" t="s">
        <v>4904</v>
      </c>
      <c r="C5577" s="78" t="s">
        <v>77</v>
      </c>
      <c r="D5577" s="79" t="s">
        <v>105</v>
      </c>
      <c r="E5577" s="79" t="s">
        <v>106</v>
      </c>
      <c r="F5577" s="79" t="s">
        <v>4905</v>
      </c>
      <c r="L5577" s="69" t="s">
        <v>108</v>
      </c>
      <c r="M5577" s="69" t="s">
        <v>109</v>
      </c>
      <c r="N5577" s="69" t="s">
        <v>83</v>
      </c>
      <c r="O5577" s="69"/>
      <c r="P5577" s="69" t="s">
        <v>110</v>
      </c>
      <c r="U5577" s="69"/>
      <c r="W5577" s="80"/>
      <c r="X5577" s="81" t="s">
        <v>111</v>
      </c>
      <c r="Y5577" s="70" t="s">
        <v>85</v>
      </c>
      <c r="Z5577" s="66"/>
      <c r="AA5577" s="80" t="s">
        <v>112</v>
      </c>
      <c r="AB5577" s="80" t="s">
        <v>113</v>
      </c>
      <c r="AD5577" s="79" t="s">
        <v>121</v>
      </c>
      <c r="AE5577" s="79" t="s">
        <v>121</v>
      </c>
    </row>
    <row r="5578" spans="2:31" ht="60" x14ac:dyDescent="0.25">
      <c r="B5578" s="66" t="s">
        <v>4906</v>
      </c>
      <c r="C5578" s="78" t="s">
        <v>77</v>
      </c>
      <c r="D5578" s="79" t="s">
        <v>105</v>
      </c>
      <c r="E5578" s="79" t="s">
        <v>106</v>
      </c>
      <c r="F5578" s="79" t="s">
        <v>4905</v>
      </c>
      <c r="L5578" s="69" t="s">
        <v>108</v>
      </c>
      <c r="M5578" s="69" t="s">
        <v>109</v>
      </c>
      <c r="N5578" s="69" t="s">
        <v>83</v>
      </c>
      <c r="O5578" s="69"/>
      <c r="P5578" s="69" t="s">
        <v>110</v>
      </c>
      <c r="U5578" s="69"/>
      <c r="W5578" s="80"/>
      <c r="X5578" s="81" t="s">
        <v>111</v>
      </c>
      <c r="Y5578" s="70" t="s">
        <v>85</v>
      </c>
      <c r="Z5578" s="66"/>
      <c r="AA5578" s="80" t="s">
        <v>112</v>
      </c>
      <c r="AB5578" s="80" t="s">
        <v>113</v>
      </c>
      <c r="AD5578" s="79" t="s">
        <v>411</v>
      </c>
      <c r="AE5578" s="79" t="s">
        <v>411</v>
      </c>
    </row>
    <row r="5579" spans="2:31" ht="60" x14ac:dyDescent="0.25">
      <c r="B5579" s="66" t="s">
        <v>4990</v>
      </c>
      <c r="C5579" s="78" t="s">
        <v>77</v>
      </c>
      <c r="D5579" s="79" t="s">
        <v>105</v>
      </c>
      <c r="E5579" s="79" t="s">
        <v>137</v>
      </c>
      <c r="F5579" s="79" t="s">
        <v>1218</v>
      </c>
      <c r="L5579" s="69" t="s">
        <v>108</v>
      </c>
      <c r="M5579" s="69" t="s">
        <v>109</v>
      </c>
      <c r="N5579" s="69" t="s">
        <v>83</v>
      </c>
      <c r="O5579" s="69"/>
      <c r="P5579" s="69" t="s">
        <v>110</v>
      </c>
      <c r="U5579" s="69"/>
      <c r="W5579" s="80"/>
      <c r="X5579" s="81" t="s">
        <v>111</v>
      </c>
      <c r="Y5579" s="70" t="s">
        <v>85</v>
      </c>
      <c r="Z5579" s="66"/>
      <c r="AA5579" s="80" t="s">
        <v>112</v>
      </c>
      <c r="AB5579" s="80" t="s">
        <v>113</v>
      </c>
      <c r="AD5579" s="79" t="s">
        <v>87</v>
      </c>
      <c r="AE5579" s="79" t="s">
        <v>87</v>
      </c>
    </row>
    <row r="5580" spans="2:31" ht="60" x14ac:dyDescent="0.25">
      <c r="B5580" s="66" t="s">
        <v>12636</v>
      </c>
      <c r="C5580" s="78" t="s">
        <v>77</v>
      </c>
      <c r="D5580" s="79" t="s">
        <v>105</v>
      </c>
      <c r="E5580" s="79" t="s">
        <v>12637</v>
      </c>
      <c r="F5580" s="79" t="s">
        <v>1218</v>
      </c>
      <c r="L5580" s="69" t="s">
        <v>108</v>
      </c>
      <c r="M5580" s="69" t="s">
        <v>109</v>
      </c>
      <c r="N5580" s="69" t="s">
        <v>83</v>
      </c>
      <c r="O5580" s="69"/>
      <c r="P5580" s="69" t="s">
        <v>110</v>
      </c>
      <c r="U5580" s="69"/>
      <c r="W5580" s="80"/>
      <c r="X5580" s="81" t="s">
        <v>111</v>
      </c>
      <c r="Y5580" s="70" t="s">
        <v>85</v>
      </c>
      <c r="Z5580" s="66"/>
      <c r="AA5580" s="80" t="s">
        <v>112</v>
      </c>
      <c r="AB5580" s="80" t="s">
        <v>113</v>
      </c>
      <c r="AD5580" s="79" t="s">
        <v>87</v>
      </c>
      <c r="AE5580" s="79" t="s">
        <v>87</v>
      </c>
    </row>
    <row r="5581" spans="2:31" ht="60" x14ac:dyDescent="0.25">
      <c r="B5581" s="66" t="s">
        <v>5186</v>
      </c>
      <c r="C5581" s="78" t="s">
        <v>77</v>
      </c>
      <c r="D5581" s="79" t="s">
        <v>105</v>
      </c>
      <c r="E5581" s="79" t="s">
        <v>423</v>
      </c>
      <c r="F5581" s="79" t="s">
        <v>1214</v>
      </c>
      <c r="L5581" s="69" t="s">
        <v>108</v>
      </c>
      <c r="M5581" s="69" t="s">
        <v>109</v>
      </c>
      <c r="N5581" s="69" t="s">
        <v>83</v>
      </c>
      <c r="O5581" s="69"/>
      <c r="P5581" s="69" t="s">
        <v>110</v>
      </c>
      <c r="U5581" s="69"/>
      <c r="W5581" s="80"/>
      <c r="X5581" s="81" t="s">
        <v>111</v>
      </c>
      <c r="Y5581" s="70" t="s">
        <v>85</v>
      </c>
      <c r="Z5581" s="66"/>
      <c r="AA5581" s="80" t="s">
        <v>112</v>
      </c>
      <c r="AB5581" s="80" t="s">
        <v>113</v>
      </c>
      <c r="AD5581" s="79" t="s">
        <v>87</v>
      </c>
      <c r="AE5581" s="79" t="s">
        <v>87</v>
      </c>
    </row>
    <row r="5582" spans="2:31" ht="60" x14ac:dyDescent="0.25">
      <c r="B5582" s="66" t="s">
        <v>5399</v>
      </c>
      <c r="C5582" s="78" t="s">
        <v>77</v>
      </c>
      <c r="D5582" s="79" t="s">
        <v>105</v>
      </c>
      <c r="E5582" s="79" t="s">
        <v>106</v>
      </c>
      <c r="F5582" s="79" t="s">
        <v>1210</v>
      </c>
      <c r="L5582" s="69" t="s">
        <v>108</v>
      </c>
      <c r="M5582" s="69" t="s">
        <v>109</v>
      </c>
      <c r="N5582" s="69" t="s">
        <v>83</v>
      </c>
      <c r="O5582" s="69"/>
      <c r="P5582" s="69" t="s">
        <v>110</v>
      </c>
      <c r="U5582" s="69"/>
      <c r="W5582" s="80"/>
      <c r="X5582" s="81" t="s">
        <v>111</v>
      </c>
      <c r="Y5582" s="70" t="s">
        <v>85</v>
      </c>
      <c r="Z5582" s="66"/>
      <c r="AA5582" s="80" t="s">
        <v>112</v>
      </c>
      <c r="AB5582" s="80" t="s">
        <v>113</v>
      </c>
      <c r="AD5582" s="79" t="s">
        <v>411</v>
      </c>
      <c r="AE5582" s="79" t="s">
        <v>411</v>
      </c>
    </row>
    <row r="5583" spans="2:31" ht="60" x14ac:dyDescent="0.25">
      <c r="B5583" s="66" t="s">
        <v>5401</v>
      </c>
      <c r="C5583" s="78" t="s">
        <v>77</v>
      </c>
      <c r="D5583" s="79" t="s">
        <v>105</v>
      </c>
      <c r="E5583" s="79" t="s">
        <v>1898</v>
      </c>
      <c r="F5583" s="79" t="s">
        <v>1210</v>
      </c>
      <c r="L5583" s="69" t="s">
        <v>108</v>
      </c>
      <c r="M5583" s="69" t="s">
        <v>109</v>
      </c>
      <c r="N5583" s="69" t="s">
        <v>83</v>
      </c>
      <c r="O5583" s="69"/>
      <c r="P5583" s="69" t="s">
        <v>110</v>
      </c>
      <c r="U5583" s="69"/>
      <c r="W5583" s="80"/>
      <c r="X5583" s="81" t="s">
        <v>111</v>
      </c>
      <c r="Y5583" s="70" t="s">
        <v>85</v>
      </c>
      <c r="Z5583" s="66"/>
      <c r="AA5583" s="80" t="s">
        <v>112</v>
      </c>
      <c r="AB5583" s="80" t="s">
        <v>113</v>
      </c>
      <c r="AD5583" s="79" t="s">
        <v>4773</v>
      </c>
      <c r="AE5583" s="79" t="s">
        <v>4773</v>
      </c>
    </row>
    <row r="5584" spans="2:31" ht="60" x14ac:dyDescent="0.25">
      <c r="B5584" s="66" t="s">
        <v>5401</v>
      </c>
      <c r="C5584" s="78" t="s">
        <v>77</v>
      </c>
      <c r="D5584" s="79" t="s">
        <v>105</v>
      </c>
      <c r="E5584" s="79" t="s">
        <v>1898</v>
      </c>
      <c r="F5584" s="79" t="s">
        <v>1210</v>
      </c>
      <c r="L5584" s="69" t="s">
        <v>108</v>
      </c>
      <c r="M5584" s="69" t="s">
        <v>109</v>
      </c>
      <c r="N5584" s="69" t="s">
        <v>83</v>
      </c>
      <c r="O5584" s="69"/>
      <c r="P5584" s="69" t="s">
        <v>110</v>
      </c>
      <c r="U5584" s="69"/>
      <c r="W5584" s="80"/>
      <c r="X5584" s="81" t="s">
        <v>111</v>
      </c>
      <c r="Y5584" s="70" t="s">
        <v>85</v>
      </c>
      <c r="Z5584" s="66"/>
      <c r="AA5584" s="80" t="s">
        <v>112</v>
      </c>
      <c r="AB5584" s="80" t="s">
        <v>113</v>
      </c>
      <c r="AD5584" s="79" t="s">
        <v>121</v>
      </c>
      <c r="AE5584" s="79" t="s">
        <v>121</v>
      </c>
    </row>
    <row r="5585" spans="2:31" ht="60" x14ac:dyDescent="0.25">
      <c r="B5585" s="66" t="s">
        <v>5400</v>
      </c>
      <c r="C5585" s="78" t="s">
        <v>77</v>
      </c>
      <c r="D5585" s="79" t="s">
        <v>105</v>
      </c>
      <c r="E5585" s="79" t="s">
        <v>148</v>
      </c>
      <c r="F5585" s="79" t="s">
        <v>1210</v>
      </c>
      <c r="L5585" s="69" t="s">
        <v>108</v>
      </c>
      <c r="M5585" s="69" t="s">
        <v>109</v>
      </c>
      <c r="N5585" s="69" t="s">
        <v>83</v>
      </c>
      <c r="O5585" s="69"/>
      <c r="P5585" s="69" t="s">
        <v>110</v>
      </c>
      <c r="U5585" s="69"/>
      <c r="W5585" s="80"/>
      <c r="X5585" s="81" t="s">
        <v>111</v>
      </c>
      <c r="Y5585" s="70" t="s">
        <v>85</v>
      </c>
      <c r="Z5585" s="66"/>
      <c r="AA5585" s="80" t="s">
        <v>112</v>
      </c>
      <c r="AB5585" s="80" t="s">
        <v>113</v>
      </c>
      <c r="AD5585" s="79" t="s">
        <v>87</v>
      </c>
      <c r="AE5585" s="79" t="s">
        <v>87</v>
      </c>
    </row>
    <row r="5586" spans="2:31" ht="60" x14ac:dyDescent="0.25">
      <c r="B5586" s="66" t="s">
        <v>12694</v>
      </c>
      <c r="C5586" s="78" t="s">
        <v>77</v>
      </c>
      <c r="D5586" s="79" t="s">
        <v>105</v>
      </c>
      <c r="E5586" s="79" t="s">
        <v>148</v>
      </c>
      <c r="F5586" s="79" t="s">
        <v>1270</v>
      </c>
      <c r="L5586" s="69" t="s">
        <v>108</v>
      </c>
      <c r="M5586" s="69" t="s">
        <v>109</v>
      </c>
      <c r="N5586" s="69" t="s">
        <v>83</v>
      </c>
      <c r="O5586" s="69"/>
      <c r="P5586" s="69" t="s">
        <v>110</v>
      </c>
      <c r="U5586" s="69"/>
      <c r="W5586" s="80"/>
      <c r="X5586" s="81" t="s">
        <v>111</v>
      </c>
      <c r="Y5586" s="70" t="s">
        <v>85</v>
      </c>
      <c r="Z5586" s="66"/>
      <c r="AA5586" s="80" t="s">
        <v>112</v>
      </c>
      <c r="AB5586" s="80" t="s">
        <v>113</v>
      </c>
      <c r="AD5586" s="79" t="s">
        <v>87</v>
      </c>
      <c r="AE5586" s="79" t="s">
        <v>87</v>
      </c>
    </row>
    <row r="5587" spans="2:31" ht="60" x14ac:dyDescent="0.25">
      <c r="B5587" s="66" t="s">
        <v>12696</v>
      </c>
      <c r="C5587" s="78" t="s">
        <v>77</v>
      </c>
      <c r="D5587" s="79" t="s">
        <v>105</v>
      </c>
      <c r="E5587" s="79" t="s">
        <v>177</v>
      </c>
      <c r="F5587" s="79" t="s">
        <v>1270</v>
      </c>
      <c r="L5587" s="69" t="s">
        <v>108</v>
      </c>
      <c r="M5587" s="69" t="s">
        <v>109</v>
      </c>
      <c r="N5587" s="69" t="s">
        <v>83</v>
      </c>
      <c r="O5587" s="69"/>
      <c r="P5587" s="69" t="s">
        <v>110</v>
      </c>
      <c r="U5587" s="69"/>
      <c r="W5587" s="80"/>
      <c r="X5587" s="81" t="s">
        <v>111</v>
      </c>
      <c r="Y5587" s="70" t="s">
        <v>85</v>
      </c>
      <c r="Z5587" s="66"/>
      <c r="AA5587" s="80" t="s">
        <v>112</v>
      </c>
      <c r="AB5587" s="80" t="s">
        <v>113</v>
      </c>
      <c r="AD5587" s="79" t="s">
        <v>87</v>
      </c>
      <c r="AE5587" s="79" t="s">
        <v>87</v>
      </c>
    </row>
    <row r="5588" spans="2:31" ht="60" x14ac:dyDescent="0.25">
      <c r="B5588" s="66" t="s">
        <v>5414</v>
      </c>
      <c r="C5588" s="78" t="s">
        <v>77</v>
      </c>
      <c r="D5588" s="79" t="s">
        <v>105</v>
      </c>
      <c r="E5588" s="79" t="s">
        <v>142</v>
      </c>
      <c r="F5588" s="79" t="s">
        <v>1270</v>
      </c>
      <c r="L5588" s="69" t="s">
        <v>108</v>
      </c>
      <c r="M5588" s="69" t="s">
        <v>109</v>
      </c>
      <c r="N5588" s="69" t="s">
        <v>83</v>
      </c>
      <c r="O5588" s="69"/>
      <c r="P5588" s="69" t="s">
        <v>110</v>
      </c>
      <c r="U5588" s="69"/>
      <c r="W5588" s="80"/>
      <c r="X5588" s="81" t="s">
        <v>111</v>
      </c>
      <c r="Y5588" s="70" t="s">
        <v>85</v>
      </c>
      <c r="Z5588" s="66"/>
      <c r="AA5588" s="80" t="s">
        <v>112</v>
      </c>
      <c r="AB5588" s="80" t="s">
        <v>113</v>
      </c>
      <c r="AD5588" s="79" t="s">
        <v>87</v>
      </c>
      <c r="AE5588" s="79" t="s">
        <v>87</v>
      </c>
    </row>
    <row r="5589" spans="2:31" ht="60" x14ac:dyDescent="0.25">
      <c r="B5589" s="66" t="s">
        <v>5425</v>
      </c>
      <c r="C5589" s="78" t="s">
        <v>77</v>
      </c>
      <c r="D5589" s="79" t="s">
        <v>105</v>
      </c>
      <c r="E5589" s="79" t="s">
        <v>153</v>
      </c>
      <c r="F5589" s="79" t="s">
        <v>1270</v>
      </c>
      <c r="L5589" s="69" t="s">
        <v>108</v>
      </c>
      <c r="M5589" s="69" t="s">
        <v>109</v>
      </c>
      <c r="N5589" s="69" t="s">
        <v>83</v>
      </c>
      <c r="O5589" s="69"/>
      <c r="P5589" s="69" t="s">
        <v>110</v>
      </c>
      <c r="U5589" s="69"/>
      <c r="W5589" s="80"/>
      <c r="X5589" s="81" t="s">
        <v>111</v>
      </c>
      <c r="Y5589" s="70" t="s">
        <v>85</v>
      </c>
      <c r="Z5589" s="66"/>
      <c r="AA5589" s="80" t="s">
        <v>112</v>
      </c>
      <c r="AB5589" s="80" t="s">
        <v>113</v>
      </c>
      <c r="AD5589" s="79" t="s">
        <v>87</v>
      </c>
      <c r="AE5589" s="79" t="s">
        <v>87</v>
      </c>
    </row>
    <row r="5590" spans="2:31" ht="60" x14ac:dyDescent="0.25">
      <c r="B5590" s="66" t="s">
        <v>5416</v>
      </c>
      <c r="C5590" s="78" t="s">
        <v>77</v>
      </c>
      <c r="D5590" s="79" t="s">
        <v>105</v>
      </c>
      <c r="E5590" s="79" t="s">
        <v>101</v>
      </c>
      <c r="F5590" s="79" t="s">
        <v>1270</v>
      </c>
      <c r="L5590" s="69" t="s">
        <v>108</v>
      </c>
      <c r="M5590" s="69" t="s">
        <v>109</v>
      </c>
      <c r="N5590" s="69" t="s">
        <v>83</v>
      </c>
      <c r="O5590" s="69"/>
      <c r="P5590" s="69" t="s">
        <v>110</v>
      </c>
      <c r="U5590" s="69"/>
      <c r="W5590" s="80"/>
      <c r="X5590" s="81" t="s">
        <v>111</v>
      </c>
      <c r="Y5590" s="70" t="s">
        <v>85</v>
      </c>
      <c r="Z5590" s="66"/>
      <c r="AA5590" s="80" t="s">
        <v>112</v>
      </c>
      <c r="AB5590" s="80" t="s">
        <v>113</v>
      </c>
      <c r="AD5590" s="79" t="s">
        <v>87</v>
      </c>
      <c r="AE5590" s="79" t="s">
        <v>87</v>
      </c>
    </row>
    <row r="5591" spans="2:31" ht="60" x14ac:dyDescent="0.25">
      <c r="B5591" s="66" t="s">
        <v>5421</v>
      </c>
      <c r="C5591" s="78" t="s">
        <v>77</v>
      </c>
      <c r="D5591" s="79" t="s">
        <v>105</v>
      </c>
      <c r="E5591" s="79" t="s">
        <v>149</v>
      </c>
      <c r="F5591" s="79" t="s">
        <v>1270</v>
      </c>
      <c r="L5591" s="69" t="s">
        <v>108</v>
      </c>
      <c r="M5591" s="69" t="s">
        <v>109</v>
      </c>
      <c r="N5591" s="69" t="s">
        <v>83</v>
      </c>
      <c r="O5591" s="69"/>
      <c r="P5591" s="69" t="s">
        <v>110</v>
      </c>
      <c r="U5591" s="69"/>
      <c r="W5591" s="80"/>
      <c r="X5591" s="81" t="s">
        <v>111</v>
      </c>
      <c r="Y5591" s="70" t="s">
        <v>85</v>
      </c>
      <c r="Z5591" s="66"/>
      <c r="AA5591" s="80" t="s">
        <v>112</v>
      </c>
      <c r="AB5591" s="80" t="s">
        <v>113</v>
      </c>
      <c r="AD5591" s="79" t="s">
        <v>87</v>
      </c>
      <c r="AE5591" s="79" t="s">
        <v>87</v>
      </c>
    </row>
    <row r="5592" spans="2:31" ht="60" x14ac:dyDescent="0.25">
      <c r="B5592" s="66" t="s">
        <v>5424</v>
      </c>
      <c r="C5592" s="78" t="s">
        <v>77</v>
      </c>
      <c r="D5592" s="79" t="s">
        <v>105</v>
      </c>
      <c r="E5592" s="79" t="s">
        <v>168</v>
      </c>
      <c r="F5592" s="79" t="s">
        <v>1270</v>
      </c>
      <c r="L5592" s="69" t="s">
        <v>108</v>
      </c>
      <c r="M5592" s="69" t="s">
        <v>109</v>
      </c>
      <c r="N5592" s="69" t="s">
        <v>83</v>
      </c>
      <c r="O5592" s="69"/>
      <c r="P5592" s="69" t="s">
        <v>110</v>
      </c>
      <c r="U5592" s="69"/>
      <c r="W5592" s="80"/>
      <c r="X5592" s="81" t="s">
        <v>111</v>
      </c>
      <c r="Y5592" s="70" t="s">
        <v>85</v>
      </c>
      <c r="Z5592" s="66"/>
      <c r="AA5592" s="80" t="s">
        <v>112</v>
      </c>
      <c r="AB5592" s="80" t="s">
        <v>113</v>
      </c>
      <c r="AD5592" s="79" t="s">
        <v>140</v>
      </c>
      <c r="AE5592" s="79" t="s">
        <v>140</v>
      </c>
    </row>
    <row r="5593" spans="2:31" ht="60" x14ac:dyDescent="0.25">
      <c r="B5593" s="66" t="s">
        <v>5423</v>
      </c>
      <c r="C5593" s="78" t="s">
        <v>77</v>
      </c>
      <c r="D5593" s="79" t="s">
        <v>105</v>
      </c>
      <c r="E5593" s="79" t="s">
        <v>158</v>
      </c>
      <c r="F5593" s="79" t="s">
        <v>1270</v>
      </c>
      <c r="L5593" s="69" t="s">
        <v>108</v>
      </c>
      <c r="M5593" s="69" t="s">
        <v>109</v>
      </c>
      <c r="N5593" s="69" t="s">
        <v>83</v>
      </c>
      <c r="O5593" s="69"/>
      <c r="P5593" s="69" t="s">
        <v>110</v>
      </c>
      <c r="U5593" s="69"/>
      <c r="W5593" s="80"/>
      <c r="X5593" s="81" t="s">
        <v>111</v>
      </c>
      <c r="Y5593" s="70" t="s">
        <v>85</v>
      </c>
      <c r="Z5593" s="66"/>
      <c r="AA5593" s="80" t="s">
        <v>112</v>
      </c>
      <c r="AB5593" s="80" t="s">
        <v>113</v>
      </c>
      <c r="AD5593" s="79" t="s">
        <v>87</v>
      </c>
      <c r="AE5593" s="79" t="s">
        <v>87</v>
      </c>
    </row>
    <row r="5594" spans="2:31" ht="60" x14ac:dyDescent="0.25">
      <c r="B5594" s="66" t="s">
        <v>5418</v>
      </c>
      <c r="C5594" s="78" t="s">
        <v>77</v>
      </c>
      <c r="D5594" s="79" t="s">
        <v>105</v>
      </c>
      <c r="E5594" s="79" t="s">
        <v>180</v>
      </c>
      <c r="F5594" s="79" t="s">
        <v>1270</v>
      </c>
      <c r="L5594" s="69" t="s">
        <v>108</v>
      </c>
      <c r="M5594" s="69" t="s">
        <v>109</v>
      </c>
      <c r="N5594" s="69" t="s">
        <v>83</v>
      </c>
      <c r="O5594" s="69"/>
      <c r="P5594" s="69" t="s">
        <v>110</v>
      </c>
      <c r="U5594" s="69"/>
      <c r="W5594" s="80"/>
      <c r="X5594" s="81" t="s">
        <v>111</v>
      </c>
      <c r="Y5594" s="70" t="s">
        <v>85</v>
      </c>
      <c r="Z5594" s="66"/>
      <c r="AA5594" s="80" t="s">
        <v>112</v>
      </c>
      <c r="AB5594" s="80" t="s">
        <v>113</v>
      </c>
      <c r="AD5594" s="79" t="s">
        <v>87</v>
      </c>
      <c r="AE5594" s="79" t="s">
        <v>87</v>
      </c>
    </row>
    <row r="5595" spans="2:31" ht="60" x14ac:dyDescent="0.25">
      <c r="B5595" s="66" t="s">
        <v>5410</v>
      </c>
      <c r="C5595" s="78" t="s">
        <v>77</v>
      </c>
      <c r="D5595" s="79" t="s">
        <v>105</v>
      </c>
      <c r="E5595" s="79" t="s">
        <v>107</v>
      </c>
      <c r="F5595" s="79" t="s">
        <v>1270</v>
      </c>
      <c r="L5595" s="69" t="s">
        <v>108</v>
      </c>
      <c r="M5595" s="69" t="s">
        <v>109</v>
      </c>
      <c r="N5595" s="69" t="s">
        <v>83</v>
      </c>
      <c r="O5595" s="69"/>
      <c r="P5595" s="69" t="s">
        <v>110</v>
      </c>
      <c r="U5595" s="69"/>
      <c r="W5595" s="80"/>
      <c r="X5595" s="81" t="s">
        <v>111</v>
      </c>
      <c r="Y5595" s="70" t="s">
        <v>85</v>
      </c>
      <c r="Z5595" s="66"/>
      <c r="AA5595" s="80" t="s">
        <v>112</v>
      </c>
      <c r="AB5595" s="80" t="s">
        <v>113</v>
      </c>
      <c r="AD5595" s="79" t="s">
        <v>87</v>
      </c>
      <c r="AE5595" s="79" t="s">
        <v>87</v>
      </c>
    </row>
    <row r="5596" spans="2:31" ht="60" x14ac:dyDescent="0.25">
      <c r="B5596" s="66" t="s">
        <v>5428</v>
      </c>
      <c r="C5596" s="78" t="s">
        <v>77</v>
      </c>
      <c r="D5596" s="79" t="s">
        <v>105</v>
      </c>
      <c r="E5596" s="79" t="s">
        <v>125</v>
      </c>
      <c r="F5596" s="79" t="s">
        <v>1270</v>
      </c>
      <c r="L5596" s="69" t="s">
        <v>108</v>
      </c>
      <c r="M5596" s="69" t="s">
        <v>109</v>
      </c>
      <c r="N5596" s="69" t="s">
        <v>83</v>
      </c>
      <c r="O5596" s="69"/>
      <c r="P5596" s="69" t="s">
        <v>110</v>
      </c>
      <c r="U5596" s="69"/>
      <c r="W5596" s="80"/>
      <c r="X5596" s="81" t="s">
        <v>111</v>
      </c>
      <c r="Y5596" s="70" t="s">
        <v>85</v>
      </c>
      <c r="Z5596" s="66"/>
      <c r="AA5596" s="80" t="s">
        <v>112</v>
      </c>
      <c r="AB5596" s="80" t="s">
        <v>113</v>
      </c>
      <c r="AD5596" s="79" t="s">
        <v>87</v>
      </c>
      <c r="AE5596" s="79" t="s">
        <v>87</v>
      </c>
    </row>
    <row r="5597" spans="2:31" ht="60" x14ac:dyDescent="0.25">
      <c r="B5597" s="66" t="s">
        <v>5417</v>
      </c>
      <c r="C5597" s="78" t="s">
        <v>77</v>
      </c>
      <c r="D5597" s="79" t="s">
        <v>105</v>
      </c>
      <c r="E5597" s="79" t="s">
        <v>135</v>
      </c>
      <c r="F5597" s="79" t="s">
        <v>1270</v>
      </c>
      <c r="L5597" s="69" t="s">
        <v>108</v>
      </c>
      <c r="M5597" s="69" t="s">
        <v>109</v>
      </c>
      <c r="N5597" s="69" t="s">
        <v>83</v>
      </c>
      <c r="O5597" s="69"/>
      <c r="P5597" s="69" t="s">
        <v>110</v>
      </c>
      <c r="U5597" s="69"/>
      <c r="W5597" s="80"/>
      <c r="X5597" s="81" t="s">
        <v>111</v>
      </c>
      <c r="Y5597" s="70" t="s">
        <v>85</v>
      </c>
      <c r="Z5597" s="66"/>
      <c r="AA5597" s="80" t="s">
        <v>112</v>
      </c>
      <c r="AB5597" s="80" t="s">
        <v>113</v>
      </c>
      <c r="AD5597" s="79" t="s">
        <v>87</v>
      </c>
      <c r="AE5597" s="79" t="s">
        <v>87</v>
      </c>
    </row>
    <row r="5598" spans="2:31" ht="60" x14ac:dyDescent="0.25">
      <c r="B5598" s="66" t="s">
        <v>5413</v>
      </c>
      <c r="C5598" s="78" t="s">
        <v>77</v>
      </c>
      <c r="D5598" s="79" t="s">
        <v>105</v>
      </c>
      <c r="E5598" s="79" t="s">
        <v>133</v>
      </c>
      <c r="F5598" s="79" t="s">
        <v>1270</v>
      </c>
      <c r="L5598" s="69" t="s">
        <v>108</v>
      </c>
      <c r="M5598" s="69" t="s">
        <v>109</v>
      </c>
      <c r="N5598" s="69" t="s">
        <v>83</v>
      </c>
      <c r="O5598" s="69"/>
      <c r="P5598" s="69" t="s">
        <v>110</v>
      </c>
      <c r="U5598" s="69"/>
      <c r="W5598" s="80"/>
      <c r="X5598" s="81" t="s">
        <v>111</v>
      </c>
      <c r="Y5598" s="70" t="s">
        <v>85</v>
      </c>
      <c r="Z5598" s="66"/>
      <c r="AA5598" s="80" t="s">
        <v>112</v>
      </c>
      <c r="AB5598" s="80" t="s">
        <v>113</v>
      </c>
      <c r="AD5598" s="79" t="s">
        <v>87</v>
      </c>
      <c r="AE5598" s="79" t="s">
        <v>87</v>
      </c>
    </row>
    <row r="5599" spans="2:31" ht="60" x14ac:dyDescent="0.25">
      <c r="B5599" s="66" t="s">
        <v>5415</v>
      </c>
      <c r="C5599" s="78" t="s">
        <v>77</v>
      </c>
      <c r="D5599" s="79" t="s">
        <v>105</v>
      </c>
      <c r="E5599" s="79" t="s">
        <v>103</v>
      </c>
      <c r="F5599" s="79" t="s">
        <v>1270</v>
      </c>
      <c r="L5599" s="69" t="s">
        <v>108</v>
      </c>
      <c r="M5599" s="69" t="s">
        <v>109</v>
      </c>
      <c r="N5599" s="69" t="s">
        <v>83</v>
      </c>
      <c r="O5599" s="69"/>
      <c r="P5599" s="69" t="s">
        <v>110</v>
      </c>
      <c r="U5599" s="69"/>
      <c r="W5599" s="80"/>
      <c r="X5599" s="81" t="s">
        <v>111</v>
      </c>
      <c r="Y5599" s="70" t="s">
        <v>85</v>
      </c>
      <c r="Z5599" s="66"/>
      <c r="AA5599" s="80" t="s">
        <v>112</v>
      </c>
      <c r="AB5599" s="80" t="s">
        <v>113</v>
      </c>
      <c r="AD5599" s="79" t="s">
        <v>87</v>
      </c>
      <c r="AE5599" s="79" t="s">
        <v>87</v>
      </c>
    </row>
    <row r="5600" spans="2:31" ht="60" x14ac:dyDescent="0.25">
      <c r="B5600" s="66" t="s">
        <v>5422</v>
      </c>
      <c r="C5600" s="78" t="s">
        <v>77</v>
      </c>
      <c r="D5600" s="79" t="s">
        <v>105</v>
      </c>
      <c r="E5600" s="79" t="s">
        <v>187</v>
      </c>
      <c r="F5600" s="79" t="s">
        <v>1270</v>
      </c>
      <c r="L5600" s="69" t="s">
        <v>108</v>
      </c>
      <c r="M5600" s="69" t="s">
        <v>109</v>
      </c>
      <c r="N5600" s="69" t="s">
        <v>83</v>
      </c>
      <c r="O5600" s="69"/>
      <c r="P5600" s="69" t="s">
        <v>110</v>
      </c>
      <c r="U5600" s="69"/>
      <c r="W5600" s="80"/>
      <c r="X5600" s="81" t="s">
        <v>111</v>
      </c>
      <c r="Y5600" s="70" t="s">
        <v>85</v>
      </c>
      <c r="Z5600" s="66"/>
      <c r="AA5600" s="80" t="s">
        <v>112</v>
      </c>
      <c r="AB5600" s="80" t="s">
        <v>113</v>
      </c>
      <c r="AD5600" s="79" t="s">
        <v>87</v>
      </c>
      <c r="AE5600" s="79" t="s">
        <v>87</v>
      </c>
    </row>
    <row r="5601" spans="2:31" ht="60" x14ac:dyDescent="0.25">
      <c r="B5601" s="66" t="s">
        <v>12695</v>
      </c>
      <c r="C5601" s="78" t="s">
        <v>77</v>
      </c>
      <c r="D5601" s="79" t="s">
        <v>105</v>
      </c>
      <c r="E5601" s="79" t="s">
        <v>191</v>
      </c>
      <c r="F5601" s="79" t="s">
        <v>1270</v>
      </c>
      <c r="L5601" s="69" t="s">
        <v>108</v>
      </c>
      <c r="M5601" s="69" t="s">
        <v>109</v>
      </c>
      <c r="N5601" s="69" t="s">
        <v>83</v>
      </c>
      <c r="O5601" s="69"/>
      <c r="P5601" s="69" t="s">
        <v>110</v>
      </c>
      <c r="U5601" s="69"/>
      <c r="W5601" s="80"/>
      <c r="X5601" s="81" t="s">
        <v>111</v>
      </c>
      <c r="Y5601" s="70" t="s">
        <v>85</v>
      </c>
      <c r="Z5601" s="66"/>
      <c r="AA5601" s="80" t="s">
        <v>112</v>
      </c>
      <c r="AB5601" s="80" t="s">
        <v>113</v>
      </c>
      <c r="AD5601" s="79" t="s">
        <v>140</v>
      </c>
      <c r="AE5601" s="79" t="s">
        <v>140</v>
      </c>
    </row>
    <row r="5602" spans="2:31" ht="60" x14ac:dyDescent="0.25">
      <c r="B5602" s="66" t="s">
        <v>5411</v>
      </c>
      <c r="C5602" s="78" t="s">
        <v>77</v>
      </c>
      <c r="D5602" s="79" t="s">
        <v>105</v>
      </c>
      <c r="E5602" s="79" t="s">
        <v>129</v>
      </c>
      <c r="F5602" s="79" t="s">
        <v>1270</v>
      </c>
      <c r="L5602" s="69" t="s">
        <v>108</v>
      </c>
      <c r="M5602" s="69" t="s">
        <v>109</v>
      </c>
      <c r="N5602" s="69" t="s">
        <v>83</v>
      </c>
      <c r="O5602" s="69"/>
      <c r="P5602" s="69" t="s">
        <v>110</v>
      </c>
      <c r="U5602" s="69"/>
      <c r="W5602" s="80"/>
      <c r="X5602" s="81" t="s">
        <v>111</v>
      </c>
      <c r="Y5602" s="70" t="s">
        <v>85</v>
      </c>
      <c r="Z5602" s="66"/>
      <c r="AA5602" s="80" t="s">
        <v>112</v>
      </c>
      <c r="AB5602" s="80" t="s">
        <v>113</v>
      </c>
      <c r="AD5602" s="79" t="s">
        <v>87</v>
      </c>
      <c r="AE5602" s="79" t="s">
        <v>87</v>
      </c>
    </row>
    <row r="5603" spans="2:31" ht="60" x14ac:dyDescent="0.25">
      <c r="B5603" s="66" t="s">
        <v>5419</v>
      </c>
      <c r="C5603" s="78" t="s">
        <v>77</v>
      </c>
      <c r="D5603" s="79" t="s">
        <v>105</v>
      </c>
      <c r="E5603" s="79" t="s">
        <v>93</v>
      </c>
      <c r="F5603" s="79" t="s">
        <v>1270</v>
      </c>
      <c r="L5603" s="69" t="s">
        <v>108</v>
      </c>
      <c r="M5603" s="69" t="s">
        <v>109</v>
      </c>
      <c r="N5603" s="69" t="s">
        <v>83</v>
      </c>
      <c r="O5603" s="69"/>
      <c r="P5603" s="69" t="s">
        <v>110</v>
      </c>
      <c r="U5603" s="69"/>
      <c r="W5603" s="80"/>
      <c r="X5603" s="81" t="s">
        <v>111</v>
      </c>
      <c r="Y5603" s="70" t="s">
        <v>85</v>
      </c>
      <c r="Z5603" s="66"/>
      <c r="AA5603" s="80" t="s">
        <v>112</v>
      </c>
      <c r="AB5603" s="80" t="s">
        <v>113</v>
      </c>
      <c r="AD5603" s="79" t="s">
        <v>87</v>
      </c>
      <c r="AE5603" s="79" t="s">
        <v>87</v>
      </c>
    </row>
    <row r="5604" spans="2:31" ht="60" x14ac:dyDescent="0.25">
      <c r="B5604" s="66" t="s">
        <v>5412</v>
      </c>
      <c r="C5604" s="78" t="s">
        <v>77</v>
      </c>
      <c r="D5604" s="79" t="s">
        <v>105</v>
      </c>
      <c r="E5604" s="79" t="s">
        <v>788</v>
      </c>
      <c r="F5604" s="79" t="s">
        <v>1270</v>
      </c>
      <c r="L5604" s="69" t="s">
        <v>108</v>
      </c>
      <c r="M5604" s="69" t="s">
        <v>109</v>
      </c>
      <c r="N5604" s="69" t="s">
        <v>83</v>
      </c>
      <c r="O5604" s="69"/>
      <c r="P5604" s="69" t="s">
        <v>110</v>
      </c>
      <c r="U5604" s="69"/>
      <c r="W5604" s="80"/>
      <c r="X5604" s="81" t="s">
        <v>111</v>
      </c>
      <c r="Y5604" s="70" t="s">
        <v>85</v>
      </c>
      <c r="Z5604" s="66"/>
      <c r="AA5604" s="80" t="s">
        <v>112</v>
      </c>
      <c r="AB5604" s="80" t="s">
        <v>113</v>
      </c>
      <c r="AD5604" s="79" t="s">
        <v>87</v>
      </c>
      <c r="AE5604" s="79" t="s">
        <v>87</v>
      </c>
    </row>
    <row r="5605" spans="2:31" ht="60" x14ac:dyDescent="0.25">
      <c r="B5605" s="66" t="s">
        <v>5407</v>
      </c>
      <c r="C5605" s="78" t="s">
        <v>77</v>
      </c>
      <c r="D5605" s="79" t="s">
        <v>105</v>
      </c>
      <c r="E5605" s="79" t="s">
        <v>184</v>
      </c>
      <c r="F5605" s="79" t="s">
        <v>1270</v>
      </c>
      <c r="L5605" s="69" t="s">
        <v>108</v>
      </c>
      <c r="M5605" s="69" t="s">
        <v>109</v>
      </c>
      <c r="N5605" s="69" t="s">
        <v>83</v>
      </c>
      <c r="O5605" s="69"/>
      <c r="P5605" s="69" t="s">
        <v>110</v>
      </c>
      <c r="U5605" s="69"/>
      <c r="W5605" s="80"/>
      <c r="X5605" s="81" t="s">
        <v>111</v>
      </c>
      <c r="Y5605" s="70" t="s">
        <v>85</v>
      </c>
      <c r="Z5605" s="66"/>
      <c r="AA5605" s="80" t="s">
        <v>112</v>
      </c>
      <c r="AB5605" s="80" t="s">
        <v>113</v>
      </c>
      <c r="AD5605" s="79" t="s">
        <v>87</v>
      </c>
      <c r="AE5605" s="79" t="s">
        <v>87</v>
      </c>
    </row>
    <row r="5606" spans="2:31" ht="60" x14ac:dyDescent="0.25">
      <c r="B5606" s="66" t="s">
        <v>5420</v>
      </c>
      <c r="C5606" s="78" t="s">
        <v>77</v>
      </c>
      <c r="D5606" s="79" t="s">
        <v>105</v>
      </c>
      <c r="E5606" s="79" t="s">
        <v>195</v>
      </c>
      <c r="F5606" s="79" t="s">
        <v>1270</v>
      </c>
      <c r="L5606" s="69" t="s">
        <v>108</v>
      </c>
      <c r="M5606" s="69" t="s">
        <v>109</v>
      </c>
      <c r="N5606" s="69" t="s">
        <v>83</v>
      </c>
      <c r="O5606" s="69"/>
      <c r="P5606" s="69" t="s">
        <v>110</v>
      </c>
      <c r="U5606" s="69"/>
      <c r="W5606" s="80"/>
      <c r="X5606" s="81" t="s">
        <v>111</v>
      </c>
      <c r="Y5606" s="70" t="s">
        <v>85</v>
      </c>
      <c r="Z5606" s="66"/>
      <c r="AA5606" s="80" t="s">
        <v>112</v>
      </c>
      <c r="AB5606" s="80" t="s">
        <v>113</v>
      </c>
      <c r="AD5606" s="79" t="s">
        <v>87</v>
      </c>
      <c r="AE5606" s="79" t="s">
        <v>87</v>
      </c>
    </row>
    <row r="5607" spans="2:31" ht="60" x14ac:dyDescent="0.25">
      <c r="B5607" s="66" t="s">
        <v>5404</v>
      </c>
      <c r="C5607" s="78" t="s">
        <v>77</v>
      </c>
      <c r="D5607" s="79" t="s">
        <v>105</v>
      </c>
      <c r="E5607" s="79" t="s">
        <v>5405</v>
      </c>
      <c r="F5607" s="79" t="s">
        <v>1270</v>
      </c>
      <c r="L5607" s="69" t="s">
        <v>108</v>
      </c>
      <c r="M5607" s="69" t="s">
        <v>109</v>
      </c>
      <c r="N5607" s="69" t="s">
        <v>83</v>
      </c>
      <c r="O5607" s="69"/>
      <c r="P5607" s="69" t="s">
        <v>110</v>
      </c>
      <c r="U5607" s="69"/>
      <c r="W5607" s="80"/>
      <c r="X5607" s="81" t="s">
        <v>111</v>
      </c>
      <c r="Y5607" s="70" t="s">
        <v>85</v>
      </c>
      <c r="Z5607" s="66"/>
      <c r="AA5607" s="80" t="s">
        <v>112</v>
      </c>
      <c r="AB5607" s="80" t="s">
        <v>113</v>
      </c>
      <c r="AD5607" s="79" t="s">
        <v>87</v>
      </c>
      <c r="AE5607" s="79" t="s">
        <v>87</v>
      </c>
    </row>
    <row r="5608" spans="2:31" ht="60" x14ac:dyDescent="0.25">
      <c r="B5608" s="66" t="s">
        <v>5408</v>
      </c>
      <c r="C5608" s="78" t="s">
        <v>77</v>
      </c>
      <c r="D5608" s="79" t="s">
        <v>105</v>
      </c>
      <c r="E5608" s="79" t="s">
        <v>5409</v>
      </c>
      <c r="F5608" s="79" t="s">
        <v>1270</v>
      </c>
      <c r="L5608" s="69" t="s">
        <v>108</v>
      </c>
      <c r="M5608" s="69" t="s">
        <v>109</v>
      </c>
      <c r="N5608" s="69" t="s">
        <v>83</v>
      </c>
      <c r="O5608" s="69"/>
      <c r="P5608" s="69" t="s">
        <v>110</v>
      </c>
      <c r="U5608" s="69"/>
      <c r="W5608" s="80"/>
      <c r="X5608" s="81" t="s">
        <v>111</v>
      </c>
      <c r="Y5608" s="70" t="s">
        <v>85</v>
      </c>
      <c r="Z5608" s="66"/>
      <c r="AA5608" s="80" t="s">
        <v>112</v>
      </c>
      <c r="AB5608" s="80" t="s">
        <v>113</v>
      </c>
      <c r="AD5608" s="79" t="s">
        <v>411</v>
      </c>
      <c r="AE5608" s="79" t="s">
        <v>411</v>
      </c>
    </row>
    <row r="5609" spans="2:31" ht="60" x14ac:dyDescent="0.25">
      <c r="B5609" s="66" t="s">
        <v>5406</v>
      </c>
      <c r="C5609" s="78" t="s">
        <v>77</v>
      </c>
      <c r="D5609" s="79" t="s">
        <v>105</v>
      </c>
      <c r="E5609" s="79" t="s">
        <v>4586</v>
      </c>
      <c r="F5609" s="79" t="s">
        <v>1270</v>
      </c>
      <c r="L5609" s="69" t="s">
        <v>108</v>
      </c>
      <c r="M5609" s="69" t="s">
        <v>109</v>
      </c>
      <c r="N5609" s="69" t="s">
        <v>83</v>
      </c>
      <c r="O5609" s="69"/>
      <c r="P5609" s="69" t="s">
        <v>110</v>
      </c>
      <c r="U5609" s="69"/>
      <c r="W5609" s="80"/>
      <c r="X5609" s="81" t="s">
        <v>111</v>
      </c>
      <c r="Y5609" s="70" t="s">
        <v>85</v>
      </c>
      <c r="Z5609" s="66"/>
      <c r="AA5609" s="80" t="s">
        <v>112</v>
      </c>
      <c r="AB5609" s="80" t="s">
        <v>113</v>
      </c>
      <c r="AD5609" s="79" t="s">
        <v>87</v>
      </c>
      <c r="AE5609" s="79" t="s">
        <v>87</v>
      </c>
    </row>
    <row r="5610" spans="2:31" ht="60" x14ac:dyDescent="0.25">
      <c r="B5610" s="66" t="s">
        <v>5406</v>
      </c>
      <c r="C5610" s="78" t="s">
        <v>77</v>
      </c>
      <c r="D5610" s="79" t="s">
        <v>105</v>
      </c>
      <c r="E5610" s="79" t="s">
        <v>4586</v>
      </c>
      <c r="F5610" s="79" t="s">
        <v>1270</v>
      </c>
      <c r="L5610" s="69" t="s">
        <v>108</v>
      </c>
      <c r="M5610" s="69" t="s">
        <v>109</v>
      </c>
      <c r="N5610" s="69" t="s">
        <v>83</v>
      </c>
      <c r="O5610" s="69"/>
      <c r="P5610" s="69" t="s">
        <v>110</v>
      </c>
      <c r="U5610" s="69"/>
      <c r="W5610" s="80"/>
      <c r="X5610" s="81" t="s">
        <v>111</v>
      </c>
      <c r="Y5610" s="70" t="s">
        <v>85</v>
      </c>
      <c r="Z5610" s="66"/>
      <c r="AA5610" s="80" t="s">
        <v>112</v>
      </c>
      <c r="AB5610" s="80" t="s">
        <v>113</v>
      </c>
      <c r="AD5610" s="79" t="s">
        <v>140</v>
      </c>
      <c r="AE5610" s="79" t="s">
        <v>140</v>
      </c>
    </row>
    <row r="5611" spans="2:31" ht="60" x14ac:dyDescent="0.25">
      <c r="B5611" s="66" t="s">
        <v>5426</v>
      </c>
      <c r="C5611" s="78" t="s">
        <v>77</v>
      </c>
      <c r="D5611" s="79" t="s">
        <v>105</v>
      </c>
      <c r="E5611" s="79" t="s">
        <v>5427</v>
      </c>
      <c r="F5611" s="79" t="s">
        <v>1270</v>
      </c>
      <c r="L5611" s="69" t="s">
        <v>108</v>
      </c>
      <c r="M5611" s="69" t="s">
        <v>109</v>
      </c>
      <c r="N5611" s="69" t="s">
        <v>83</v>
      </c>
      <c r="O5611" s="69"/>
      <c r="P5611" s="69" t="s">
        <v>110</v>
      </c>
      <c r="U5611" s="69"/>
      <c r="W5611" s="80"/>
      <c r="X5611" s="81" t="s">
        <v>111</v>
      </c>
      <c r="Y5611" s="70" t="s">
        <v>85</v>
      </c>
      <c r="Z5611" s="66"/>
      <c r="AA5611" s="80" t="s">
        <v>112</v>
      </c>
      <c r="AB5611" s="80" t="s">
        <v>113</v>
      </c>
      <c r="AD5611" s="79" t="s">
        <v>140</v>
      </c>
      <c r="AE5611" s="79" t="s">
        <v>140</v>
      </c>
    </row>
    <row r="5612" spans="2:31" ht="60" x14ac:dyDescent="0.25">
      <c r="B5612" s="66" t="s">
        <v>5402</v>
      </c>
      <c r="C5612" s="78" t="s">
        <v>77</v>
      </c>
      <c r="D5612" s="79" t="s">
        <v>105</v>
      </c>
      <c r="E5612" s="79" t="s">
        <v>5403</v>
      </c>
      <c r="F5612" s="79" t="s">
        <v>1270</v>
      </c>
      <c r="L5612" s="69" t="s">
        <v>108</v>
      </c>
      <c r="M5612" s="69" t="s">
        <v>109</v>
      </c>
      <c r="N5612" s="69" t="s">
        <v>83</v>
      </c>
      <c r="O5612" s="69"/>
      <c r="P5612" s="69" t="s">
        <v>110</v>
      </c>
      <c r="U5612" s="69"/>
      <c r="W5612" s="80"/>
      <c r="X5612" s="81" t="s">
        <v>111</v>
      </c>
      <c r="Y5612" s="70" t="s">
        <v>85</v>
      </c>
      <c r="Z5612" s="66"/>
      <c r="AA5612" s="80" t="s">
        <v>112</v>
      </c>
      <c r="AB5612" s="80" t="s">
        <v>113</v>
      </c>
      <c r="AD5612" s="79" t="s">
        <v>87</v>
      </c>
      <c r="AE5612" s="79" t="s">
        <v>87</v>
      </c>
    </row>
    <row r="5613" spans="2:31" ht="60" x14ac:dyDescent="0.25">
      <c r="B5613" s="66" t="s">
        <v>5406</v>
      </c>
      <c r="C5613" s="78" t="s">
        <v>77</v>
      </c>
      <c r="D5613" s="79" t="s">
        <v>105</v>
      </c>
      <c r="E5613" s="79" t="s">
        <v>5403</v>
      </c>
      <c r="F5613" s="79" t="s">
        <v>1270</v>
      </c>
      <c r="L5613" s="69" t="s">
        <v>108</v>
      </c>
      <c r="M5613" s="69" t="s">
        <v>109</v>
      </c>
      <c r="N5613" s="69" t="s">
        <v>83</v>
      </c>
      <c r="O5613" s="69"/>
      <c r="P5613" s="69" t="s">
        <v>110</v>
      </c>
      <c r="U5613" s="69"/>
      <c r="W5613" s="80"/>
      <c r="X5613" s="81" t="s">
        <v>111</v>
      </c>
      <c r="Y5613" s="70" t="s">
        <v>85</v>
      </c>
      <c r="Z5613" s="66"/>
      <c r="AA5613" s="80" t="s">
        <v>112</v>
      </c>
      <c r="AB5613" s="80" t="s">
        <v>113</v>
      </c>
      <c r="AD5613" s="79" t="s">
        <v>87</v>
      </c>
      <c r="AE5613" s="79" t="s">
        <v>87</v>
      </c>
    </row>
    <row r="5614" spans="2:31" ht="60" x14ac:dyDescent="0.25">
      <c r="B5614" s="66" t="s">
        <v>5406</v>
      </c>
      <c r="C5614" s="78" t="s">
        <v>77</v>
      </c>
      <c r="D5614" s="79" t="s">
        <v>105</v>
      </c>
      <c r="E5614" s="79" t="s">
        <v>5403</v>
      </c>
      <c r="F5614" s="79" t="s">
        <v>1270</v>
      </c>
      <c r="L5614" s="69" t="s">
        <v>108</v>
      </c>
      <c r="M5614" s="69" t="s">
        <v>109</v>
      </c>
      <c r="N5614" s="69" t="s">
        <v>83</v>
      </c>
      <c r="O5614" s="69"/>
      <c r="P5614" s="69" t="s">
        <v>110</v>
      </c>
      <c r="U5614" s="69"/>
      <c r="W5614" s="80"/>
      <c r="X5614" s="81" t="s">
        <v>111</v>
      </c>
      <c r="Y5614" s="70" t="s">
        <v>85</v>
      </c>
      <c r="Z5614" s="66"/>
      <c r="AA5614" s="80" t="s">
        <v>112</v>
      </c>
      <c r="AB5614" s="80" t="s">
        <v>113</v>
      </c>
      <c r="AD5614" s="79" t="s">
        <v>87</v>
      </c>
      <c r="AE5614" s="79" t="s">
        <v>87</v>
      </c>
    </row>
    <row r="5615" spans="2:31" ht="60" x14ac:dyDescent="0.25">
      <c r="B5615" s="66" t="s">
        <v>12693</v>
      </c>
      <c r="C5615" s="78" t="s">
        <v>77</v>
      </c>
      <c r="D5615" s="79" t="s">
        <v>105</v>
      </c>
      <c r="E5615" s="79" t="s">
        <v>5403</v>
      </c>
      <c r="F5615" s="79" t="s">
        <v>1270</v>
      </c>
      <c r="L5615" s="69" t="s">
        <v>108</v>
      </c>
      <c r="M5615" s="69" t="s">
        <v>109</v>
      </c>
      <c r="N5615" s="69" t="s">
        <v>83</v>
      </c>
      <c r="O5615" s="69"/>
      <c r="P5615" s="69" t="s">
        <v>110</v>
      </c>
      <c r="U5615" s="69"/>
      <c r="W5615" s="80"/>
      <c r="X5615" s="81" t="s">
        <v>111</v>
      </c>
      <c r="Y5615" s="70" t="s">
        <v>85</v>
      </c>
      <c r="Z5615" s="66"/>
      <c r="AA5615" s="80" t="s">
        <v>112</v>
      </c>
      <c r="AB5615" s="80" t="s">
        <v>113</v>
      </c>
      <c r="AD5615" s="79" t="s">
        <v>87</v>
      </c>
      <c r="AE5615" s="79" t="s">
        <v>87</v>
      </c>
    </row>
    <row r="5616" spans="2:31" ht="60" x14ac:dyDescent="0.25">
      <c r="B5616" s="66" t="s">
        <v>5429</v>
      </c>
      <c r="C5616" s="78" t="s">
        <v>77</v>
      </c>
      <c r="D5616" s="79" t="s">
        <v>105</v>
      </c>
      <c r="E5616" s="79" t="s">
        <v>106</v>
      </c>
      <c r="F5616" s="79" t="s">
        <v>1175</v>
      </c>
      <c r="L5616" s="69" t="s">
        <v>108</v>
      </c>
      <c r="M5616" s="69" t="s">
        <v>109</v>
      </c>
      <c r="N5616" s="69" t="s">
        <v>83</v>
      </c>
      <c r="O5616" s="69"/>
      <c r="P5616" s="69" t="s">
        <v>110</v>
      </c>
      <c r="U5616" s="69"/>
      <c r="W5616" s="80"/>
      <c r="X5616" s="81" t="s">
        <v>111</v>
      </c>
      <c r="Y5616" s="70" t="s">
        <v>85</v>
      </c>
      <c r="Z5616" s="66"/>
      <c r="AA5616" s="80" t="s">
        <v>112</v>
      </c>
      <c r="AB5616" s="80" t="s">
        <v>113</v>
      </c>
      <c r="AD5616" s="79" t="s">
        <v>120</v>
      </c>
      <c r="AE5616" s="79" t="s">
        <v>120</v>
      </c>
    </row>
    <row r="5617" spans="2:31" ht="60" x14ac:dyDescent="0.25">
      <c r="B5617" s="66" t="s">
        <v>12697</v>
      </c>
      <c r="C5617" s="78" t="s">
        <v>77</v>
      </c>
      <c r="D5617" s="79" t="s">
        <v>105</v>
      </c>
      <c r="E5617" s="79" t="s">
        <v>106</v>
      </c>
      <c r="F5617" s="79" t="s">
        <v>1221</v>
      </c>
      <c r="L5617" s="69" t="s">
        <v>108</v>
      </c>
      <c r="M5617" s="69" t="s">
        <v>109</v>
      </c>
      <c r="N5617" s="69" t="s">
        <v>83</v>
      </c>
      <c r="O5617" s="69"/>
      <c r="P5617" s="69" t="s">
        <v>110</v>
      </c>
      <c r="U5617" s="69"/>
      <c r="W5617" s="80"/>
      <c r="X5617" s="81" t="s">
        <v>111</v>
      </c>
      <c r="Y5617" s="70" t="s">
        <v>85</v>
      </c>
      <c r="Z5617" s="66"/>
      <c r="AA5617" s="80" t="s">
        <v>112</v>
      </c>
      <c r="AB5617" s="80" t="s">
        <v>113</v>
      </c>
      <c r="AD5617" s="79" t="s">
        <v>87</v>
      </c>
      <c r="AE5617" s="79" t="s">
        <v>87</v>
      </c>
    </row>
    <row r="5618" spans="2:31" ht="60" x14ac:dyDescent="0.25">
      <c r="B5618" s="66" t="s">
        <v>5430</v>
      </c>
      <c r="C5618" s="78" t="s">
        <v>77</v>
      </c>
      <c r="D5618" s="79" t="s">
        <v>105</v>
      </c>
      <c r="E5618" s="79" t="s">
        <v>137</v>
      </c>
      <c r="F5618" s="79" t="s">
        <v>3837</v>
      </c>
      <c r="L5618" s="69" t="s">
        <v>108</v>
      </c>
      <c r="M5618" s="69" t="s">
        <v>109</v>
      </c>
      <c r="N5618" s="69" t="s">
        <v>83</v>
      </c>
      <c r="O5618" s="69"/>
      <c r="P5618" s="69" t="s">
        <v>110</v>
      </c>
      <c r="U5618" s="69"/>
      <c r="W5618" s="80"/>
      <c r="X5618" s="81" t="s">
        <v>111</v>
      </c>
      <c r="Y5618" s="70" t="s">
        <v>85</v>
      </c>
      <c r="Z5618" s="66"/>
      <c r="AA5618" s="80" t="s">
        <v>112</v>
      </c>
      <c r="AB5618" s="80" t="s">
        <v>113</v>
      </c>
      <c r="AD5618" s="79" t="s">
        <v>87</v>
      </c>
      <c r="AE5618" s="79" t="s">
        <v>87</v>
      </c>
    </row>
    <row r="5619" spans="2:31" ht="60" x14ac:dyDescent="0.25">
      <c r="B5619" s="66" t="s">
        <v>5431</v>
      </c>
      <c r="C5619" s="78" t="s">
        <v>77</v>
      </c>
      <c r="D5619" s="79" t="s">
        <v>105</v>
      </c>
      <c r="E5619" s="79" t="s">
        <v>144</v>
      </c>
      <c r="F5619" s="79" t="s">
        <v>3837</v>
      </c>
      <c r="L5619" s="69" t="s">
        <v>108</v>
      </c>
      <c r="M5619" s="69" t="s">
        <v>109</v>
      </c>
      <c r="N5619" s="69" t="s">
        <v>83</v>
      </c>
      <c r="O5619" s="69"/>
      <c r="P5619" s="69" t="s">
        <v>110</v>
      </c>
      <c r="U5619" s="69"/>
      <c r="W5619" s="80"/>
      <c r="X5619" s="81" t="s">
        <v>111</v>
      </c>
      <c r="Y5619" s="70" t="s">
        <v>85</v>
      </c>
      <c r="Z5619" s="66"/>
      <c r="AA5619" s="80" t="s">
        <v>112</v>
      </c>
      <c r="AB5619" s="80" t="s">
        <v>113</v>
      </c>
      <c r="AD5619" s="79" t="s">
        <v>411</v>
      </c>
      <c r="AE5619" s="79" t="s">
        <v>411</v>
      </c>
    </row>
    <row r="5620" spans="2:31" ht="60" x14ac:dyDescent="0.25">
      <c r="B5620" s="66" t="s">
        <v>5433</v>
      </c>
      <c r="C5620" s="78" t="s">
        <v>77</v>
      </c>
      <c r="D5620" s="79" t="s">
        <v>105</v>
      </c>
      <c r="E5620" s="79" t="s">
        <v>4457</v>
      </c>
      <c r="F5620" s="79" t="s">
        <v>1254</v>
      </c>
      <c r="L5620" s="69" t="s">
        <v>108</v>
      </c>
      <c r="M5620" s="69" t="s">
        <v>109</v>
      </c>
      <c r="N5620" s="69" t="s">
        <v>83</v>
      </c>
      <c r="O5620" s="69"/>
      <c r="P5620" s="69" t="s">
        <v>110</v>
      </c>
      <c r="U5620" s="69"/>
      <c r="W5620" s="80"/>
      <c r="X5620" s="81" t="s">
        <v>111</v>
      </c>
      <c r="Y5620" s="70" t="s">
        <v>85</v>
      </c>
      <c r="Z5620" s="66"/>
      <c r="AA5620" s="80" t="s">
        <v>112</v>
      </c>
      <c r="AB5620" s="80" t="s">
        <v>113</v>
      </c>
      <c r="AD5620" s="79" t="s">
        <v>87</v>
      </c>
      <c r="AE5620" s="79" t="s">
        <v>87</v>
      </c>
    </row>
    <row r="5621" spans="2:31" ht="60" x14ac:dyDescent="0.25">
      <c r="B5621" s="66" t="s">
        <v>5435</v>
      </c>
      <c r="C5621" s="78" t="s">
        <v>77</v>
      </c>
      <c r="D5621" s="79" t="s">
        <v>105</v>
      </c>
      <c r="E5621" s="79" t="s">
        <v>177</v>
      </c>
      <c r="F5621" s="79" t="s">
        <v>1254</v>
      </c>
      <c r="L5621" s="69" t="s">
        <v>108</v>
      </c>
      <c r="M5621" s="69" t="s">
        <v>109</v>
      </c>
      <c r="N5621" s="69" t="s">
        <v>83</v>
      </c>
      <c r="O5621" s="69"/>
      <c r="P5621" s="69" t="s">
        <v>110</v>
      </c>
      <c r="U5621" s="69"/>
      <c r="W5621" s="80"/>
      <c r="X5621" s="81" t="s">
        <v>111</v>
      </c>
      <c r="Y5621" s="70" t="s">
        <v>85</v>
      </c>
      <c r="Z5621" s="66"/>
      <c r="AA5621" s="80" t="s">
        <v>112</v>
      </c>
      <c r="AB5621" s="80" t="s">
        <v>113</v>
      </c>
      <c r="AD5621" s="79" t="s">
        <v>87</v>
      </c>
      <c r="AE5621" s="79" t="s">
        <v>87</v>
      </c>
    </row>
    <row r="5622" spans="2:31" ht="60" x14ac:dyDescent="0.25">
      <c r="B5622" s="66" t="s">
        <v>5432</v>
      </c>
      <c r="C5622" s="78" t="s">
        <v>77</v>
      </c>
      <c r="D5622" s="79" t="s">
        <v>105</v>
      </c>
      <c r="E5622" s="79" t="s">
        <v>153</v>
      </c>
      <c r="F5622" s="79" t="s">
        <v>1254</v>
      </c>
      <c r="L5622" s="69" t="s">
        <v>108</v>
      </c>
      <c r="M5622" s="69" t="s">
        <v>109</v>
      </c>
      <c r="N5622" s="69" t="s">
        <v>83</v>
      </c>
      <c r="O5622" s="69"/>
      <c r="P5622" s="69" t="s">
        <v>110</v>
      </c>
      <c r="U5622" s="69"/>
      <c r="W5622" s="80"/>
      <c r="X5622" s="81" t="s">
        <v>111</v>
      </c>
      <c r="Y5622" s="70" t="s">
        <v>85</v>
      </c>
      <c r="Z5622" s="66"/>
      <c r="AA5622" s="80" t="s">
        <v>112</v>
      </c>
      <c r="AB5622" s="80" t="s">
        <v>113</v>
      </c>
      <c r="AD5622" s="79" t="s">
        <v>87</v>
      </c>
      <c r="AE5622" s="79" t="s">
        <v>87</v>
      </c>
    </row>
    <row r="5623" spans="2:31" ht="60" x14ac:dyDescent="0.25">
      <c r="B5623" s="66" t="s">
        <v>12698</v>
      </c>
      <c r="C5623" s="78" t="s">
        <v>77</v>
      </c>
      <c r="D5623" s="79" t="s">
        <v>105</v>
      </c>
      <c r="E5623" s="79" t="s">
        <v>101</v>
      </c>
      <c r="F5623" s="79" t="s">
        <v>1254</v>
      </c>
      <c r="L5623" s="69" t="s">
        <v>108</v>
      </c>
      <c r="M5623" s="69" t="s">
        <v>109</v>
      </c>
      <c r="N5623" s="69" t="s">
        <v>83</v>
      </c>
      <c r="O5623" s="69"/>
      <c r="P5623" s="69" t="s">
        <v>110</v>
      </c>
      <c r="U5623" s="69"/>
      <c r="W5623" s="80"/>
      <c r="X5623" s="81" t="s">
        <v>111</v>
      </c>
      <c r="Y5623" s="70" t="s">
        <v>85</v>
      </c>
      <c r="Z5623" s="66"/>
      <c r="AA5623" s="80" t="s">
        <v>112</v>
      </c>
      <c r="AB5623" s="80" t="s">
        <v>113</v>
      </c>
      <c r="AD5623" s="79" t="s">
        <v>140</v>
      </c>
      <c r="AE5623" s="79" t="s">
        <v>140</v>
      </c>
    </row>
    <row r="5624" spans="2:31" ht="60" x14ac:dyDescent="0.25">
      <c r="B5624" s="66" t="s">
        <v>5434</v>
      </c>
      <c r="C5624" s="78" t="s">
        <v>77</v>
      </c>
      <c r="D5624" s="79" t="s">
        <v>105</v>
      </c>
      <c r="E5624" s="79" t="s">
        <v>149</v>
      </c>
      <c r="F5624" s="79" t="s">
        <v>1254</v>
      </c>
      <c r="L5624" s="69" t="s">
        <v>108</v>
      </c>
      <c r="M5624" s="69" t="s">
        <v>109</v>
      </c>
      <c r="N5624" s="69" t="s">
        <v>83</v>
      </c>
      <c r="O5624" s="69"/>
      <c r="P5624" s="69" t="s">
        <v>110</v>
      </c>
      <c r="U5624" s="69"/>
      <c r="W5624" s="80"/>
      <c r="X5624" s="81" t="s">
        <v>111</v>
      </c>
      <c r="Y5624" s="70" t="s">
        <v>85</v>
      </c>
      <c r="Z5624" s="66"/>
      <c r="AA5624" s="80" t="s">
        <v>112</v>
      </c>
      <c r="AB5624" s="80" t="s">
        <v>113</v>
      </c>
      <c r="AD5624" s="79" t="s">
        <v>87</v>
      </c>
      <c r="AE5624" s="79" t="s">
        <v>87</v>
      </c>
    </row>
    <row r="5625" spans="2:31" ht="60" x14ac:dyDescent="0.25">
      <c r="B5625" s="66" t="s">
        <v>5442</v>
      </c>
      <c r="C5625" s="78" t="s">
        <v>77</v>
      </c>
      <c r="D5625" s="79" t="s">
        <v>105</v>
      </c>
      <c r="E5625" s="79" t="s">
        <v>106</v>
      </c>
      <c r="F5625" s="79" t="s">
        <v>3882</v>
      </c>
      <c r="L5625" s="69" t="s">
        <v>108</v>
      </c>
      <c r="M5625" s="69" t="s">
        <v>109</v>
      </c>
      <c r="N5625" s="69" t="s">
        <v>83</v>
      </c>
      <c r="O5625" s="69"/>
      <c r="P5625" s="69" t="s">
        <v>110</v>
      </c>
      <c r="U5625" s="69"/>
      <c r="W5625" s="80"/>
      <c r="X5625" s="81" t="s">
        <v>111</v>
      </c>
      <c r="Y5625" s="70" t="s">
        <v>85</v>
      </c>
      <c r="Z5625" s="66"/>
      <c r="AA5625" s="80" t="s">
        <v>112</v>
      </c>
      <c r="AB5625" s="80" t="s">
        <v>113</v>
      </c>
      <c r="AD5625" s="79" t="s">
        <v>87</v>
      </c>
      <c r="AE5625" s="79" t="s">
        <v>87</v>
      </c>
    </row>
    <row r="5626" spans="2:31" ht="60" x14ac:dyDescent="0.25">
      <c r="B5626" s="66" t="s">
        <v>5440</v>
      </c>
      <c r="C5626" s="78" t="s">
        <v>77</v>
      </c>
      <c r="D5626" s="79" t="s">
        <v>105</v>
      </c>
      <c r="E5626" s="79" t="s">
        <v>148</v>
      </c>
      <c r="F5626" s="79" t="s">
        <v>3882</v>
      </c>
      <c r="L5626" s="69" t="s">
        <v>108</v>
      </c>
      <c r="M5626" s="69" t="s">
        <v>109</v>
      </c>
      <c r="N5626" s="69" t="s">
        <v>83</v>
      </c>
      <c r="O5626" s="69"/>
      <c r="P5626" s="69" t="s">
        <v>110</v>
      </c>
      <c r="U5626" s="69"/>
      <c r="W5626" s="80"/>
      <c r="X5626" s="81" t="s">
        <v>111</v>
      </c>
      <c r="Y5626" s="70" t="s">
        <v>85</v>
      </c>
      <c r="Z5626" s="66"/>
      <c r="AA5626" s="80" t="s">
        <v>112</v>
      </c>
      <c r="AB5626" s="80" t="s">
        <v>113</v>
      </c>
      <c r="AD5626" s="79" t="s">
        <v>87</v>
      </c>
      <c r="AE5626" s="79" t="s">
        <v>87</v>
      </c>
    </row>
    <row r="5627" spans="2:31" ht="60" x14ac:dyDescent="0.25">
      <c r="B5627" s="66" t="s">
        <v>5443</v>
      </c>
      <c r="C5627" s="78" t="s">
        <v>77</v>
      </c>
      <c r="D5627" s="79" t="s">
        <v>105</v>
      </c>
      <c r="E5627" s="79" t="s">
        <v>5444</v>
      </c>
      <c r="F5627" s="79" t="s">
        <v>3882</v>
      </c>
      <c r="L5627" s="69" t="s">
        <v>108</v>
      </c>
      <c r="M5627" s="69" t="s">
        <v>109</v>
      </c>
      <c r="N5627" s="69" t="s">
        <v>83</v>
      </c>
      <c r="O5627" s="69"/>
      <c r="P5627" s="69" t="s">
        <v>110</v>
      </c>
      <c r="U5627" s="69"/>
      <c r="W5627" s="80"/>
      <c r="X5627" s="81" t="s">
        <v>111</v>
      </c>
      <c r="Y5627" s="70" t="s">
        <v>85</v>
      </c>
      <c r="Z5627" s="66"/>
      <c r="AA5627" s="80" t="s">
        <v>112</v>
      </c>
      <c r="AB5627" s="80" t="s">
        <v>113</v>
      </c>
      <c r="AD5627" s="79" t="s">
        <v>87</v>
      </c>
      <c r="AE5627" s="79" t="s">
        <v>87</v>
      </c>
    </row>
    <row r="5628" spans="2:31" ht="60" x14ac:dyDescent="0.25">
      <c r="B5628" s="66" t="s">
        <v>5438</v>
      </c>
      <c r="C5628" s="78" t="s">
        <v>77</v>
      </c>
      <c r="D5628" s="79" t="s">
        <v>105</v>
      </c>
      <c r="E5628" s="79" t="s">
        <v>246</v>
      </c>
      <c r="F5628" s="79" t="s">
        <v>3882</v>
      </c>
      <c r="L5628" s="69" t="s">
        <v>108</v>
      </c>
      <c r="M5628" s="69" t="s">
        <v>109</v>
      </c>
      <c r="N5628" s="69" t="s">
        <v>83</v>
      </c>
      <c r="O5628" s="69"/>
      <c r="P5628" s="69" t="s">
        <v>110</v>
      </c>
      <c r="U5628" s="69"/>
      <c r="W5628" s="80"/>
      <c r="X5628" s="81" t="s">
        <v>111</v>
      </c>
      <c r="Y5628" s="70" t="s">
        <v>85</v>
      </c>
      <c r="Z5628" s="66"/>
      <c r="AA5628" s="80" t="s">
        <v>112</v>
      </c>
      <c r="AB5628" s="80" t="s">
        <v>113</v>
      </c>
      <c r="AD5628" s="79" t="s">
        <v>87</v>
      </c>
      <c r="AE5628" s="79" t="s">
        <v>87</v>
      </c>
    </row>
    <row r="5629" spans="2:31" ht="60" x14ac:dyDescent="0.25">
      <c r="B5629" s="66" t="s">
        <v>5441</v>
      </c>
      <c r="C5629" s="78" t="s">
        <v>77</v>
      </c>
      <c r="D5629" s="79" t="s">
        <v>105</v>
      </c>
      <c r="E5629" s="79" t="s">
        <v>4579</v>
      </c>
      <c r="F5629" s="79" t="s">
        <v>3882</v>
      </c>
      <c r="L5629" s="69" t="s">
        <v>108</v>
      </c>
      <c r="M5629" s="69" t="s">
        <v>109</v>
      </c>
      <c r="N5629" s="69" t="s">
        <v>83</v>
      </c>
      <c r="O5629" s="69"/>
      <c r="P5629" s="69" t="s">
        <v>110</v>
      </c>
      <c r="U5629" s="69"/>
      <c r="W5629" s="80"/>
      <c r="X5629" s="81" t="s">
        <v>111</v>
      </c>
      <c r="Y5629" s="70" t="s">
        <v>85</v>
      </c>
      <c r="Z5629" s="66"/>
      <c r="AA5629" s="80" t="s">
        <v>112</v>
      </c>
      <c r="AB5629" s="80" t="s">
        <v>113</v>
      </c>
      <c r="AD5629" s="79" t="s">
        <v>87</v>
      </c>
      <c r="AE5629" s="79" t="s">
        <v>87</v>
      </c>
    </row>
    <row r="5630" spans="2:31" ht="60" x14ac:dyDescent="0.25">
      <c r="B5630" s="66" t="s">
        <v>12699</v>
      </c>
      <c r="C5630" s="78" t="s">
        <v>77</v>
      </c>
      <c r="D5630" s="79" t="s">
        <v>105</v>
      </c>
      <c r="E5630" s="79" t="s">
        <v>1902</v>
      </c>
      <c r="F5630" s="79" t="s">
        <v>3882</v>
      </c>
      <c r="L5630" s="69" t="s">
        <v>108</v>
      </c>
      <c r="M5630" s="69" t="s">
        <v>109</v>
      </c>
      <c r="N5630" s="69" t="s">
        <v>83</v>
      </c>
      <c r="O5630" s="69"/>
      <c r="P5630" s="69" t="s">
        <v>110</v>
      </c>
      <c r="U5630" s="69"/>
      <c r="W5630" s="80"/>
      <c r="X5630" s="81" t="s">
        <v>111</v>
      </c>
      <c r="Y5630" s="70" t="s">
        <v>85</v>
      </c>
      <c r="Z5630" s="66"/>
      <c r="AA5630" s="80" t="s">
        <v>112</v>
      </c>
      <c r="AB5630" s="80" t="s">
        <v>113</v>
      </c>
      <c r="AD5630" s="79" t="s">
        <v>87</v>
      </c>
      <c r="AE5630" s="79" t="s">
        <v>87</v>
      </c>
    </row>
    <row r="5631" spans="2:31" ht="60" x14ac:dyDescent="0.25">
      <c r="B5631" s="66" t="s">
        <v>5437</v>
      </c>
      <c r="C5631" s="78" t="s">
        <v>77</v>
      </c>
      <c r="D5631" s="79" t="s">
        <v>105</v>
      </c>
      <c r="E5631" s="79" t="s">
        <v>155</v>
      </c>
      <c r="F5631" s="79" t="s">
        <v>3882</v>
      </c>
      <c r="L5631" s="69" t="s">
        <v>108</v>
      </c>
      <c r="M5631" s="69" t="s">
        <v>109</v>
      </c>
      <c r="N5631" s="69" t="s">
        <v>83</v>
      </c>
      <c r="O5631" s="69"/>
      <c r="P5631" s="69" t="s">
        <v>110</v>
      </c>
      <c r="U5631" s="69"/>
      <c r="W5631" s="80"/>
      <c r="X5631" s="81" t="s">
        <v>111</v>
      </c>
      <c r="Y5631" s="70" t="s">
        <v>85</v>
      </c>
      <c r="Z5631" s="66"/>
      <c r="AA5631" s="80" t="s">
        <v>112</v>
      </c>
      <c r="AB5631" s="80" t="s">
        <v>113</v>
      </c>
      <c r="AD5631" s="79" t="s">
        <v>140</v>
      </c>
      <c r="AE5631" s="79" t="s">
        <v>140</v>
      </c>
    </row>
    <row r="5632" spans="2:31" ht="60" x14ac:dyDescent="0.25">
      <c r="B5632" s="66" t="s">
        <v>5436</v>
      </c>
      <c r="C5632" s="78" t="s">
        <v>77</v>
      </c>
      <c r="D5632" s="79" t="s">
        <v>105</v>
      </c>
      <c r="E5632" s="79" t="s">
        <v>187</v>
      </c>
      <c r="F5632" s="79" t="s">
        <v>3882</v>
      </c>
      <c r="L5632" s="69" t="s">
        <v>108</v>
      </c>
      <c r="M5632" s="69" t="s">
        <v>109</v>
      </c>
      <c r="N5632" s="69" t="s">
        <v>83</v>
      </c>
      <c r="O5632" s="69"/>
      <c r="P5632" s="69" t="s">
        <v>110</v>
      </c>
      <c r="U5632" s="69"/>
      <c r="W5632" s="80"/>
      <c r="X5632" s="81" t="s">
        <v>111</v>
      </c>
      <c r="Y5632" s="70" t="s">
        <v>85</v>
      </c>
      <c r="Z5632" s="66"/>
      <c r="AA5632" s="80" t="s">
        <v>112</v>
      </c>
      <c r="AB5632" s="80" t="s">
        <v>113</v>
      </c>
      <c r="AD5632" s="79" t="s">
        <v>87</v>
      </c>
      <c r="AE5632" s="79" t="s">
        <v>87</v>
      </c>
    </row>
    <row r="5633" spans="2:31" ht="60" x14ac:dyDescent="0.25">
      <c r="B5633" s="66" t="s">
        <v>5436</v>
      </c>
      <c r="C5633" s="78" t="s">
        <v>77</v>
      </c>
      <c r="D5633" s="79" t="s">
        <v>105</v>
      </c>
      <c r="E5633" s="79" t="s">
        <v>187</v>
      </c>
      <c r="F5633" s="79" t="s">
        <v>3882</v>
      </c>
      <c r="L5633" s="69" t="s">
        <v>108</v>
      </c>
      <c r="M5633" s="69" t="s">
        <v>109</v>
      </c>
      <c r="N5633" s="69" t="s">
        <v>83</v>
      </c>
      <c r="O5633" s="69"/>
      <c r="P5633" s="69" t="s">
        <v>110</v>
      </c>
      <c r="U5633" s="69"/>
      <c r="W5633" s="80"/>
      <c r="X5633" s="81" t="s">
        <v>111</v>
      </c>
      <c r="Y5633" s="70" t="s">
        <v>85</v>
      </c>
      <c r="Z5633" s="66"/>
      <c r="AA5633" s="80" t="s">
        <v>112</v>
      </c>
      <c r="AB5633" s="80" t="s">
        <v>113</v>
      </c>
      <c r="AD5633" s="79" t="s">
        <v>87</v>
      </c>
      <c r="AE5633" s="79" t="s">
        <v>87</v>
      </c>
    </row>
    <row r="5634" spans="2:31" ht="60" x14ac:dyDescent="0.25">
      <c r="B5634" s="66" t="s">
        <v>5439</v>
      </c>
      <c r="C5634" s="78" t="s">
        <v>77</v>
      </c>
      <c r="D5634" s="79" t="s">
        <v>105</v>
      </c>
      <c r="E5634" s="79" t="s">
        <v>191</v>
      </c>
      <c r="F5634" s="79" t="s">
        <v>3882</v>
      </c>
      <c r="L5634" s="69" t="s">
        <v>108</v>
      </c>
      <c r="M5634" s="69" t="s">
        <v>109</v>
      </c>
      <c r="N5634" s="69" t="s">
        <v>83</v>
      </c>
      <c r="O5634" s="69"/>
      <c r="P5634" s="69" t="s">
        <v>110</v>
      </c>
      <c r="U5634" s="69"/>
      <c r="W5634" s="80"/>
      <c r="X5634" s="81" t="s">
        <v>111</v>
      </c>
      <c r="Y5634" s="70" t="s">
        <v>85</v>
      </c>
      <c r="Z5634" s="66"/>
      <c r="AA5634" s="80" t="s">
        <v>112</v>
      </c>
      <c r="AB5634" s="80" t="s">
        <v>113</v>
      </c>
      <c r="AD5634" s="79" t="s">
        <v>87</v>
      </c>
      <c r="AE5634" s="79" t="s">
        <v>87</v>
      </c>
    </row>
    <row r="5635" spans="2:31" ht="60" x14ac:dyDescent="0.25">
      <c r="B5635" s="66" t="s">
        <v>5450</v>
      </c>
      <c r="C5635" s="78" t="s">
        <v>77</v>
      </c>
      <c r="D5635" s="79" t="s">
        <v>105</v>
      </c>
      <c r="E5635" s="79" t="s">
        <v>106</v>
      </c>
      <c r="F5635" s="79" t="s">
        <v>1272</v>
      </c>
      <c r="L5635" s="69" t="s">
        <v>108</v>
      </c>
      <c r="M5635" s="69" t="s">
        <v>109</v>
      </c>
      <c r="N5635" s="69" t="s">
        <v>83</v>
      </c>
      <c r="O5635" s="69"/>
      <c r="P5635" s="69" t="s">
        <v>110</v>
      </c>
      <c r="U5635" s="69"/>
      <c r="W5635" s="80"/>
      <c r="X5635" s="81" t="s">
        <v>111</v>
      </c>
      <c r="Y5635" s="70" t="s">
        <v>85</v>
      </c>
      <c r="Z5635" s="66"/>
      <c r="AA5635" s="80" t="s">
        <v>112</v>
      </c>
      <c r="AB5635" s="80" t="s">
        <v>113</v>
      </c>
      <c r="AD5635" s="79" t="s">
        <v>87</v>
      </c>
      <c r="AE5635" s="79" t="s">
        <v>87</v>
      </c>
    </row>
    <row r="5636" spans="2:31" ht="60" x14ac:dyDescent="0.25">
      <c r="B5636" s="66" t="s">
        <v>5445</v>
      </c>
      <c r="C5636" s="78" t="s">
        <v>77</v>
      </c>
      <c r="D5636" s="79" t="s">
        <v>105</v>
      </c>
      <c r="E5636" s="79" t="s">
        <v>148</v>
      </c>
      <c r="F5636" s="79" t="s">
        <v>1272</v>
      </c>
      <c r="L5636" s="69" t="s">
        <v>108</v>
      </c>
      <c r="M5636" s="69" t="s">
        <v>109</v>
      </c>
      <c r="N5636" s="69" t="s">
        <v>83</v>
      </c>
      <c r="O5636" s="69"/>
      <c r="P5636" s="69" t="s">
        <v>110</v>
      </c>
      <c r="U5636" s="69"/>
      <c r="W5636" s="80"/>
      <c r="X5636" s="81" t="s">
        <v>111</v>
      </c>
      <c r="Y5636" s="70" t="s">
        <v>85</v>
      </c>
      <c r="Z5636" s="66"/>
      <c r="AA5636" s="80" t="s">
        <v>112</v>
      </c>
      <c r="AB5636" s="80" t="s">
        <v>113</v>
      </c>
      <c r="AD5636" s="79" t="s">
        <v>87</v>
      </c>
      <c r="AE5636" s="79" t="s">
        <v>87</v>
      </c>
    </row>
    <row r="5637" spans="2:31" ht="60" x14ac:dyDescent="0.25">
      <c r="B5637" s="66" t="s">
        <v>12700</v>
      </c>
      <c r="C5637" s="78" t="s">
        <v>77</v>
      </c>
      <c r="D5637" s="79" t="s">
        <v>105</v>
      </c>
      <c r="E5637" s="79" t="s">
        <v>5820</v>
      </c>
      <c r="F5637" s="79" t="s">
        <v>1272</v>
      </c>
      <c r="L5637" s="69" t="s">
        <v>108</v>
      </c>
      <c r="M5637" s="69" t="s">
        <v>109</v>
      </c>
      <c r="N5637" s="69" t="s">
        <v>83</v>
      </c>
      <c r="O5637" s="69"/>
      <c r="P5637" s="69" t="s">
        <v>110</v>
      </c>
      <c r="U5637" s="69"/>
      <c r="W5637" s="80"/>
      <c r="X5637" s="81" t="s">
        <v>111</v>
      </c>
      <c r="Y5637" s="70" t="s">
        <v>85</v>
      </c>
      <c r="Z5637" s="66"/>
      <c r="AA5637" s="80" t="s">
        <v>112</v>
      </c>
      <c r="AB5637" s="80" t="s">
        <v>113</v>
      </c>
      <c r="AD5637" s="79" t="s">
        <v>87</v>
      </c>
      <c r="AE5637" s="79" t="s">
        <v>87</v>
      </c>
    </row>
    <row r="5638" spans="2:31" ht="60" x14ac:dyDescent="0.25">
      <c r="B5638" s="66" t="s">
        <v>5446</v>
      </c>
      <c r="C5638" s="78" t="s">
        <v>77</v>
      </c>
      <c r="D5638" s="79" t="s">
        <v>105</v>
      </c>
      <c r="E5638" s="79" t="s">
        <v>5447</v>
      </c>
      <c r="F5638" s="79" t="s">
        <v>1272</v>
      </c>
      <c r="L5638" s="69" t="s">
        <v>108</v>
      </c>
      <c r="M5638" s="69" t="s">
        <v>109</v>
      </c>
      <c r="N5638" s="69" t="s">
        <v>83</v>
      </c>
      <c r="O5638" s="69"/>
      <c r="P5638" s="69" t="s">
        <v>110</v>
      </c>
      <c r="U5638" s="69"/>
      <c r="W5638" s="80"/>
      <c r="X5638" s="81" t="s">
        <v>111</v>
      </c>
      <c r="Y5638" s="70" t="s">
        <v>85</v>
      </c>
      <c r="Z5638" s="66"/>
      <c r="AA5638" s="80" t="s">
        <v>112</v>
      </c>
      <c r="AB5638" s="80" t="s">
        <v>113</v>
      </c>
      <c r="AD5638" s="79" t="s">
        <v>87</v>
      </c>
      <c r="AE5638" s="79" t="s">
        <v>87</v>
      </c>
    </row>
    <row r="5639" spans="2:31" ht="60" x14ac:dyDescent="0.25">
      <c r="B5639" s="66" t="s">
        <v>5448</v>
      </c>
      <c r="C5639" s="78" t="s">
        <v>77</v>
      </c>
      <c r="D5639" s="79" t="s">
        <v>105</v>
      </c>
      <c r="E5639" s="79" t="s">
        <v>5447</v>
      </c>
      <c r="F5639" s="79" t="s">
        <v>1272</v>
      </c>
      <c r="L5639" s="69" t="s">
        <v>108</v>
      </c>
      <c r="M5639" s="69" t="s">
        <v>109</v>
      </c>
      <c r="N5639" s="69" t="s">
        <v>83</v>
      </c>
      <c r="O5639" s="69"/>
      <c r="P5639" s="69" t="s">
        <v>110</v>
      </c>
      <c r="U5639" s="69"/>
      <c r="W5639" s="80"/>
      <c r="X5639" s="81" t="s">
        <v>111</v>
      </c>
      <c r="Y5639" s="70" t="s">
        <v>85</v>
      </c>
      <c r="Z5639" s="66"/>
      <c r="AA5639" s="80" t="s">
        <v>112</v>
      </c>
      <c r="AB5639" s="80" t="s">
        <v>113</v>
      </c>
      <c r="AD5639" s="79" t="s">
        <v>87</v>
      </c>
      <c r="AE5639" s="79" t="s">
        <v>87</v>
      </c>
    </row>
    <row r="5640" spans="2:31" ht="60" x14ac:dyDescent="0.25">
      <c r="B5640" s="66" t="s">
        <v>5449</v>
      </c>
      <c r="C5640" s="78" t="s">
        <v>77</v>
      </c>
      <c r="D5640" s="79" t="s">
        <v>105</v>
      </c>
      <c r="E5640" s="79" t="s">
        <v>187</v>
      </c>
      <c r="F5640" s="79" t="s">
        <v>1272</v>
      </c>
      <c r="L5640" s="69" t="s">
        <v>108</v>
      </c>
      <c r="M5640" s="69" t="s">
        <v>109</v>
      </c>
      <c r="N5640" s="69" t="s">
        <v>83</v>
      </c>
      <c r="O5640" s="69"/>
      <c r="P5640" s="69" t="s">
        <v>110</v>
      </c>
      <c r="U5640" s="69"/>
      <c r="W5640" s="80"/>
      <c r="X5640" s="81" t="s">
        <v>111</v>
      </c>
      <c r="Y5640" s="70" t="s">
        <v>85</v>
      </c>
      <c r="Z5640" s="66"/>
      <c r="AA5640" s="80" t="s">
        <v>112</v>
      </c>
      <c r="AB5640" s="80" t="s">
        <v>113</v>
      </c>
      <c r="AD5640" s="79" t="s">
        <v>87</v>
      </c>
      <c r="AE5640" s="79" t="s">
        <v>87</v>
      </c>
    </row>
    <row r="5641" spans="2:31" ht="60" x14ac:dyDescent="0.25">
      <c r="B5641" s="66" t="s">
        <v>5452</v>
      </c>
      <c r="C5641" s="78" t="s">
        <v>77</v>
      </c>
      <c r="D5641" s="79" t="s">
        <v>105</v>
      </c>
      <c r="E5641" s="79" t="s">
        <v>106</v>
      </c>
      <c r="F5641" s="79" t="s">
        <v>1146</v>
      </c>
      <c r="L5641" s="69" t="s">
        <v>108</v>
      </c>
      <c r="M5641" s="69" t="s">
        <v>109</v>
      </c>
      <c r="N5641" s="69" t="s">
        <v>83</v>
      </c>
      <c r="O5641" s="69"/>
      <c r="P5641" s="69" t="s">
        <v>110</v>
      </c>
      <c r="U5641" s="69"/>
      <c r="W5641" s="80"/>
      <c r="X5641" s="81" t="s">
        <v>111</v>
      </c>
      <c r="Y5641" s="70" t="s">
        <v>85</v>
      </c>
      <c r="Z5641" s="66"/>
      <c r="AA5641" s="80" t="s">
        <v>112</v>
      </c>
      <c r="AB5641" s="80" t="s">
        <v>113</v>
      </c>
      <c r="AD5641" s="79" t="s">
        <v>87</v>
      </c>
      <c r="AE5641" s="79" t="s">
        <v>87</v>
      </c>
    </row>
    <row r="5642" spans="2:31" ht="60" x14ac:dyDescent="0.25">
      <c r="B5642" s="66" t="s">
        <v>5452</v>
      </c>
      <c r="C5642" s="78" t="s">
        <v>77</v>
      </c>
      <c r="D5642" s="79" t="s">
        <v>105</v>
      </c>
      <c r="E5642" s="79" t="s">
        <v>106</v>
      </c>
      <c r="F5642" s="79" t="s">
        <v>1146</v>
      </c>
      <c r="L5642" s="69" t="s">
        <v>108</v>
      </c>
      <c r="M5642" s="69" t="s">
        <v>109</v>
      </c>
      <c r="N5642" s="69" t="s">
        <v>83</v>
      </c>
      <c r="O5642" s="69"/>
      <c r="P5642" s="69" t="s">
        <v>110</v>
      </c>
      <c r="U5642" s="69"/>
      <c r="W5642" s="80"/>
      <c r="X5642" s="81" t="s">
        <v>111</v>
      </c>
      <c r="Y5642" s="70" t="s">
        <v>85</v>
      </c>
      <c r="Z5642" s="66"/>
      <c r="AA5642" s="80" t="s">
        <v>112</v>
      </c>
      <c r="AB5642" s="80" t="s">
        <v>113</v>
      </c>
      <c r="AD5642" s="79" t="s">
        <v>87</v>
      </c>
      <c r="AE5642" s="79" t="s">
        <v>87</v>
      </c>
    </row>
    <row r="5643" spans="2:31" ht="60" x14ac:dyDescent="0.25">
      <c r="B5643" s="66" t="s">
        <v>5454</v>
      </c>
      <c r="C5643" s="78" t="s">
        <v>77</v>
      </c>
      <c r="D5643" s="79" t="s">
        <v>105</v>
      </c>
      <c r="E5643" s="79" t="s">
        <v>148</v>
      </c>
      <c r="F5643" s="79" t="s">
        <v>1146</v>
      </c>
      <c r="L5643" s="69" t="s">
        <v>108</v>
      </c>
      <c r="M5643" s="69" t="s">
        <v>109</v>
      </c>
      <c r="N5643" s="69" t="s">
        <v>83</v>
      </c>
      <c r="O5643" s="69"/>
      <c r="P5643" s="69" t="s">
        <v>110</v>
      </c>
      <c r="U5643" s="69"/>
      <c r="W5643" s="80"/>
      <c r="X5643" s="81" t="s">
        <v>111</v>
      </c>
      <c r="Y5643" s="70" t="s">
        <v>85</v>
      </c>
      <c r="Z5643" s="66"/>
      <c r="AA5643" s="80" t="s">
        <v>112</v>
      </c>
      <c r="AB5643" s="80" t="s">
        <v>113</v>
      </c>
      <c r="AD5643" s="79" t="s">
        <v>87</v>
      </c>
      <c r="AE5643" s="79" t="s">
        <v>87</v>
      </c>
    </row>
    <row r="5644" spans="2:31" ht="60" x14ac:dyDescent="0.25">
      <c r="B5644" s="66" t="s">
        <v>5454</v>
      </c>
      <c r="C5644" s="78" t="s">
        <v>77</v>
      </c>
      <c r="D5644" s="79" t="s">
        <v>105</v>
      </c>
      <c r="E5644" s="79" t="s">
        <v>148</v>
      </c>
      <c r="F5644" s="79" t="s">
        <v>1146</v>
      </c>
      <c r="L5644" s="69" t="s">
        <v>108</v>
      </c>
      <c r="M5644" s="69" t="s">
        <v>109</v>
      </c>
      <c r="N5644" s="69" t="s">
        <v>83</v>
      </c>
      <c r="O5644" s="69"/>
      <c r="P5644" s="69" t="s">
        <v>110</v>
      </c>
      <c r="U5644" s="69"/>
      <c r="W5644" s="80"/>
      <c r="X5644" s="81" t="s">
        <v>111</v>
      </c>
      <c r="Y5644" s="70" t="s">
        <v>85</v>
      </c>
      <c r="Z5644" s="66"/>
      <c r="AA5644" s="80" t="s">
        <v>112</v>
      </c>
      <c r="AB5644" s="80" t="s">
        <v>113</v>
      </c>
      <c r="AD5644" s="79" t="s">
        <v>87</v>
      </c>
      <c r="AE5644" s="79" t="s">
        <v>87</v>
      </c>
    </row>
    <row r="5645" spans="2:31" ht="60" x14ac:dyDescent="0.25">
      <c r="B5645" s="66" t="s">
        <v>5451</v>
      </c>
      <c r="C5645" s="78" t="s">
        <v>77</v>
      </c>
      <c r="D5645" s="79" t="s">
        <v>105</v>
      </c>
      <c r="E5645" s="79" t="s">
        <v>177</v>
      </c>
      <c r="F5645" s="79" t="s">
        <v>1146</v>
      </c>
      <c r="L5645" s="69" t="s">
        <v>108</v>
      </c>
      <c r="M5645" s="69" t="s">
        <v>109</v>
      </c>
      <c r="N5645" s="69" t="s">
        <v>83</v>
      </c>
      <c r="O5645" s="69"/>
      <c r="P5645" s="69" t="s">
        <v>110</v>
      </c>
      <c r="U5645" s="69"/>
      <c r="W5645" s="80"/>
      <c r="X5645" s="81" t="s">
        <v>111</v>
      </c>
      <c r="Y5645" s="70" t="s">
        <v>85</v>
      </c>
      <c r="Z5645" s="66"/>
      <c r="AA5645" s="80" t="s">
        <v>112</v>
      </c>
      <c r="AB5645" s="80" t="s">
        <v>113</v>
      </c>
      <c r="AD5645" s="79" t="s">
        <v>87</v>
      </c>
      <c r="AE5645" s="79" t="s">
        <v>87</v>
      </c>
    </row>
    <row r="5646" spans="2:31" ht="60" x14ac:dyDescent="0.25">
      <c r="B5646" s="66" t="s">
        <v>5453</v>
      </c>
      <c r="C5646" s="78" t="s">
        <v>77</v>
      </c>
      <c r="D5646" s="79" t="s">
        <v>105</v>
      </c>
      <c r="E5646" s="79" t="s">
        <v>142</v>
      </c>
      <c r="F5646" s="79" t="s">
        <v>1146</v>
      </c>
      <c r="L5646" s="69" t="s">
        <v>108</v>
      </c>
      <c r="M5646" s="69" t="s">
        <v>109</v>
      </c>
      <c r="N5646" s="69" t="s">
        <v>83</v>
      </c>
      <c r="O5646" s="69"/>
      <c r="P5646" s="69" t="s">
        <v>110</v>
      </c>
      <c r="U5646" s="69"/>
      <c r="W5646" s="80"/>
      <c r="X5646" s="81" t="s">
        <v>111</v>
      </c>
      <c r="Y5646" s="70" t="s">
        <v>85</v>
      </c>
      <c r="Z5646" s="66"/>
      <c r="AA5646" s="80" t="s">
        <v>112</v>
      </c>
      <c r="AB5646" s="80" t="s">
        <v>113</v>
      </c>
      <c r="AD5646" s="79" t="s">
        <v>87</v>
      </c>
      <c r="AE5646" s="79" t="s">
        <v>87</v>
      </c>
    </row>
    <row r="5647" spans="2:31" ht="60" x14ac:dyDescent="0.25">
      <c r="B5647" s="66" t="s">
        <v>12701</v>
      </c>
      <c r="C5647" s="78" t="s">
        <v>77</v>
      </c>
      <c r="D5647" s="79" t="s">
        <v>105</v>
      </c>
      <c r="E5647" s="79" t="s">
        <v>158</v>
      </c>
      <c r="F5647" s="79" t="s">
        <v>1146</v>
      </c>
      <c r="L5647" s="69" t="s">
        <v>108</v>
      </c>
      <c r="M5647" s="69" t="s">
        <v>109</v>
      </c>
      <c r="N5647" s="69" t="s">
        <v>83</v>
      </c>
      <c r="O5647" s="69"/>
      <c r="P5647" s="69" t="s">
        <v>110</v>
      </c>
      <c r="U5647" s="69"/>
      <c r="W5647" s="80"/>
      <c r="X5647" s="81" t="s">
        <v>111</v>
      </c>
      <c r="Y5647" s="70" t="s">
        <v>85</v>
      </c>
      <c r="Z5647" s="66"/>
      <c r="AA5647" s="80" t="s">
        <v>112</v>
      </c>
      <c r="AB5647" s="80" t="s">
        <v>113</v>
      </c>
      <c r="AD5647" s="79" t="s">
        <v>87</v>
      </c>
      <c r="AE5647" s="79" t="s">
        <v>87</v>
      </c>
    </row>
    <row r="5648" spans="2:31" ht="60" x14ac:dyDescent="0.25">
      <c r="B5648" s="66" t="s">
        <v>5455</v>
      </c>
      <c r="C5648" s="78" t="s">
        <v>77</v>
      </c>
      <c r="D5648" s="79" t="s">
        <v>105</v>
      </c>
      <c r="E5648" s="79" t="s">
        <v>178</v>
      </c>
      <c r="F5648" s="79" t="s">
        <v>1146</v>
      </c>
      <c r="L5648" s="69" t="s">
        <v>108</v>
      </c>
      <c r="M5648" s="69" t="s">
        <v>109</v>
      </c>
      <c r="N5648" s="69" t="s">
        <v>83</v>
      </c>
      <c r="O5648" s="69"/>
      <c r="P5648" s="69" t="s">
        <v>110</v>
      </c>
      <c r="U5648" s="69"/>
      <c r="W5648" s="80"/>
      <c r="X5648" s="81" t="s">
        <v>111</v>
      </c>
      <c r="Y5648" s="70" t="s">
        <v>85</v>
      </c>
      <c r="Z5648" s="66"/>
      <c r="AA5648" s="80" t="s">
        <v>112</v>
      </c>
      <c r="AB5648" s="80" t="s">
        <v>113</v>
      </c>
      <c r="AD5648" s="79" t="s">
        <v>87</v>
      </c>
      <c r="AE5648" s="79" t="s">
        <v>87</v>
      </c>
    </row>
    <row r="5649" spans="2:31" ht="60" x14ac:dyDescent="0.25">
      <c r="B5649" s="66" t="s">
        <v>5456</v>
      </c>
      <c r="C5649" s="78" t="s">
        <v>77</v>
      </c>
      <c r="D5649" s="79" t="s">
        <v>105</v>
      </c>
      <c r="E5649" s="79" t="s">
        <v>103</v>
      </c>
      <c r="F5649" s="79" t="s">
        <v>1146</v>
      </c>
      <c r="L5649" s="69" t="s">
        <v>108</v>
      </c>
      <c r="M5649" s="69" t="s">
        <v>109</v>
      </c>
      <c r="N5649" s="69" t="s">
        <v>83</v>
      </c>
      <c r="O5649" s="69"/>
      <c r="P5649" s="69" t="s">
        <v>110</v>
      </c>
      <c r="U5649" s="69"/>
      <c r="W5649" s="80"/>
      <c r="X5649" s="81" t="s">
        <v>111</v>
      </c>
      <c r="Y5649" s="70" t="s">
        <v>85</v>
      </c>
      <c r="Z5649" s="66"/>
      <c r="AA5649" s="80" t="s">
        <v>112</v>
      </c>
      <c r="AB5649" s="80" t="s">
        <v>113</v>
      </c>
      <c r="AD5649" s="79" t="s">
        <v>87</v>
      </c>
      <c r="AE5649" s="79" t="s">
        <v>87</v>
      </c>
    </row>
    <row r="5650" spans="2:31" ht="60" x14ac:dyDescent="0.25">
      <c r="B5650" s="66" t="s">
        <v>5460</v>
      </c>
      <c r="C5650" s="78" t="s">
        <v>77</v>
      </c>
      <c r="D5650" s="79" t="s">
        <v>105</v>
      </c>
      <c r="E5650" s="79" t="s">
        <v>106</v>
      </c>
      <c r="F5650" s="79" t="s">
        <v>1180</v>
      </c>
      <c r="L5650" s="69" t="s">
        <v>108</v>
      </c>
      <c r="M5650" s="69" t="s">
        <v>109</v>
      </c>
      <c r="N5650" s="69" t="s">
        <v>83</v>
      </c>
      <c r="O5650" s="69"/>
      <c r="P5650" s="69" t="s">
        <v>110</v>
      </c>
      <c r="U5650" s="69"/>
      <c r="W5650" s="80"/>
      <c r="X5650" s="81" t="s">
        <v>111</v>
      </c>
      <c r="Y5650" s="70" t="s">
        <v>85</v>
      </c>
      <c r="Z5650" s="66"/>
      <c r="AA5650" s="80" t="s">
        <v>112</v>
      </c>
      <c r="AB5650" s="80" t="s">
        <v>113</v>
      </c>
      <c r="AD5650" s="79" t="s">
        <v>87</v>
      </c>
      <c r="AE5650" s="79" t="s">
        <v>87</v>
      </c>
    </row>
    <row r="5651" spans="2:31" ht="60" x14ac:dyDescent="0.25">
      <c r="B5651" s="66" t="s">
        <v>5459</v>
      </c>
      <c r="C5651" s="78" t="s">
        <v>77</v>
      </c>
      <c r="D5651" s="79" t="s">
        <v>105</v>
      </c>
      <c r="E5651" s="79" t="s">
        <v>148</v>
      </c>
      <c r="F5651" s="79" t="s">
        <v>1180</v>
      </c>
      <c r="L5651" s="69" t="s">
        <v>108</v>
      </c>
      <c r="M5651" s="69" t="s">
        <v>109</v>
      </c>
      <c r="N5651" s="69" t="s">
        <v>83</v>
      </c>
      <c r="O5651" s="69"/>
      <c r="P5651" s="69" t="s">
        <v>110</v>
      </c>
      <c r="U5651" s="69"/>
      <c r="W5651" s="80"/>
      <c r="X5651" s="81" t="s">
        <v>111</v>
      </c>
      <c r="Y5651" s="70" t="s">
        <v>85</v>
      </c>
      <c r="Z5651" s="66"/>
      <c r="AA5651" s="80" t="s">
        <v>112</v>
      </c>
      <c r="AB5651" s="80" t="s">
        <v>113</v>
      </c>
      <c r="AD5651" s="79" t="s">
        <v>87</v>
      </c>
      <c r="AE5651" s="79" t="s">
        <v>87</v>
      </c>
    </row>
    <row r="5652" spans="2:31" ht="60" x14ac:dyDescent="0.25">
      <c r="B5652" s="66" t="s">
        <v>5459</v>
      </c>
      <c r="C5652" s="78" t="s">
        <v>77</v>
      </c>
      <c r="D5652" s="79" t="s">
        <v>105</v>
      </c>
      <c r="E5652" s="79" t="s">
        <v>148</v>
      </c>
      <c r="F5652" s="79" t="s">
        <v>1180</v>
      </c>
      <c r="L5652" s="69" t="s">
        <v>108</v>
      </c>
      <c r="M5652" s="69" t="s">
        <v>109</v>
      </c>
      <c r="N5652" s="69" t="s">
        <v>83</v>
      </c>
      <c r="O5652" s="69"/>
      <c r="P5652" s="69" t="s">
        <v>110</v>
      </c>
      <c r="U5652" s="69"/>
      <c r="W5652" s="80"/>
      <c r="X5652" s="81" t="s">
        <v>111</v>
      </c>
      <c r="Y5652" s="70" t="s">
        <v>85</v>
      </c>
      <c r="Z5652" s="66"/>
      <c r="AA5652" s="80" t="s">
        <v>112</v>
      </c>
      <c r="AB5652" s="80" t="s">
        <v>113</v>
      </c>
      <c r="AD5652" s="79" t="s">
        <v>87</v>
      </c>
      <c r="AE5652" s="79" t="s">
        <v>87</v>
      </c>
    </row>
    <row r="5653" spans="2:31" ht="60" x14ac:dyDescent="0.25">
      <c r="B5653" s="66" t="s">
        <v>5461</v>
      </c>
      <c r="C5653" s="78" t="s">
        <v>77</v>
      </c>
      <c r="D5653" s="79" t="s">
        <v>105</v>
      </c>
      <c r="E5653" s="79" t="s">
        <v>4438</v>
      </c>
      <c r="F5653" s="79" t="s">
        <v>1180</v>
      </c>
      <c r="L5653" s="69" t="s">
        <v>108</v>
      </c>
      <c r="M5653" s="69" t="s">
        <v>109</v>
      </c>
      <c r="N5653" s="69" t="s">
        <v>83</v>
      </c>
      <c r="O5653" s="69"/>
      <c r="P5653" s="69" t="s">
        <v>110</v>
      </c>
      <c r="U5653" s="69"/>
      <c r="W5653" s="80"/>
      <c r="X5653" s="81" t="s">
        <v>111</v>
      </c>
      <c r="Y5653" s="70" t="s">
        <v>85</v>
      </c>
      <c r="Z5653" s="66"/>
      <c r="AA5653" s="80" t="s">
        <v>112</v>
      </c>
      <c r="AB5653" s="80" t="s">
        <v>113</v>
      </c>
      <c r="AD5653" s="79" t="s">
        <v>140</v>
      </c>
      <c r="AE5653" s="79" t="s">
        <v>140</v>
      </c>
    </row>
    <row r="5654" spans="2:31" ht="60" x14ac:dyDescent="0.25">
      <c r="B5654" s="66" t="s">
        <v>5458</v>
      </c>
      <c r="C5654" s="78" t="s">
        <v>77</v>
      </c>
      <c r="D5654" s="79" t="s">
        <v>105</v>
      </c>
      <c r="E5654" s="79" t="s">
        <v>180</v>
      </c>
      <c r="F5654" s="79" t="s">
        <v>1180</v>
      </c>
      <c r="L5654" s="69" t="s">
        <v>108</v>
      </c>
      <c r="M5654" s="69" t="s">
        <v>109</v>
      </c>
      <c r="N5654" s="69" t="s">
        <v>83</v>
      </c>
      <c r="O5654" s="69"/>
      <c r="P5654" s="69" t="s">
        <v>110</v>
      </c>
      <c r="U5654" s="69"/>
      <c r="W5654" s="80"/>
      <c r="X5654" s="81" t="s">
        <v>111</v>
      </c>
      <c r="Y5654" s="70" t="s">
        <v>85</v>
      </c>
      <c r="Z5654" s="66"/>
      <c r="AA5654" s="80" t="s">
        <v>112</v>
      </c>
      <c r="AB5654" s="80" t="s">
        <v>113</v>
      </c>
      <c r="AD5654" s="79" t="s">
        <v>87</v>
      </c>
      <c r="AE5654" s="79" t="s">
        <v>87</v>
      </c>
    </row>
    <row r="5655" spans="2:31" ht="60" x14ac:dyDescent="0.25">
      <c r="B5655" s="66" t="s">
        <v>5457</v>
      </c>
      <c r="C5655" s="78" t="s">
        <v>77</v>
      </c>
      <c r="D5655" s="79" t="s">
        <v>105</v>
      </c>
      <c r="E5655" s="79" t="s">
        <v>178</v>
      </c>
      <c r="F5655" s="79" t="s">
        <v>1180</v>
      </c>
      <c r="L5655" s="69" t="s">
        <v>108</v>
      </c>
      <c r="M5655" s="69" t="s">
        <v>109</v>
      </c>
      <c r="N5655" s="69" t="s">
        <v>83</v>
      </c>
      <c r="O5655" s="69"/>
      <c r="P5655" s="69" t="s">
        <v>110</v>
      </c>
      <c r="U5655" s="69"/>
      <c r="W5655" s="80"/>
      <c r="X5655" s="81" t="s">
        <v>111</v>
      </c>
      <c r="Y5655" s="70" t="s">
        <v>85</v>
      </c>
      <c r="Z5655" s="66"/>
      <c r="AA5655" s="80" t="s">
        <v>112</v>
      </c>
      <c r="AB5655" s="80" t="s">
        <v>113</v>
      </c>
      <c r="AD5655" s="79" t="s">
        <v>87</v>
      </c>
      <c r="AE5655" s="79" t="s">
        <v>87</v>
      </c>
    </row>
    <row r="5656" spans="2:31" ht="60" x14ac:dyDescent="0.25">
      <c r="B5656" s="66" t="s">
        <v>5457</v>
      </c>
      <c r="C5656" s="78" t="s">
        <v>77</v>
      </c>
      <c r="D5656" s="79" t="s">
        <v>105</v>
      </c>
      <c r="E5656" s="79" t="s">
        <v>178</v>
      </c>
      <c r="F5656" s="79" t="s">
        <v>1180</v>
      </c>
      <c r="L5656" s="69" t="s">
        <v>108</v>
      </c>
      <c r="M5656" s="69" t="s">
        <v>109</v>
      </c>
      <c r="N5656" s="69" t="s">
        <v>83</v>
      </c>
      <c r="O5656" s="69"/>
      <c r="P5656" s="69" t="s">
        <v>110</v>
      </c>
      <c r="U5656" s="69"/>
      <c r="W5656" s="80"/>
      <c r="X5656" s="81" t="s">
        <v>111</v>
      </c>
      <c r="Y5656" s="70" t="s">
        <v>85</v>
      </c>
      <c r="Z5656" s="66"/>
      <c r="AA5656" s="80" t="s">
        <v>112</v>
      </c>
      <c r="AB5656" s="80" t="s">
        <v>113</v>
      </c>
      <c r="AD5656" s="79" t="s">
        <v>87</v>
      </c>
      <c r="AE5656" s="79" t="s">
        <v>87</v>
      </c>
    </row>
    <row r="5657" spans="2:31" ht="60" x14ac:dyDescent="0.25">
      <c r="B5657" s="66" t="s">
        <v>5462</v>
      </c>
      <c r="C5657" s="78" t="s">
        <v>77</v>
      </c>
      <c r="D5657" s="79" t="s">
        <v>105</v>
      </c>
      <c r="E5657" s="79" t="s">
        <v>137</v>
      </c>
      <c r="F5657" s="79" t="s">
        <v>4063</v>
      </c>
      <c r="L5657" s="69" t="s">
        <v>108</v>
      </c>
      <c r="M5657" s="69" t="s">
        <v>109</v>
      </c>
      <c r="N5657" s="69" t="s">
        <v>83</v>
      </c>
      <c r="O5657" s="69"/>
      <c r="P5657" s="69" t="s">
        <v>110</v>
      </c>
      <c r="U5657" s="69"/>
      <c r="W5657" s="80"/>
      <c r="X5657" s="81" t="s">
        <v>111</v>
      </c>
      <c r="Y5657" s="70" t="s">
        <v>85</v>
      </c>
      <c r="Z5657" s="66"/>
      <c r="AA5657" s="80" t="s">
        <v>112</v>
      </c>
      <c r="AB5657" s="80" t="s">
        <v>113</v>
      </c>
      <c r="AD5657" s="79" t="s">
        <v>87</v>
      </c>
      <c r="AE5657" s="79" t="s">
        <v>87</v>
      </c>
    </row>
    <row r="5658" spans="2:31" ht="60" x14ac:dyDescent="0.25">
      <c r="B5658" s="66" t="s">
        <v>5482</v>
      </c>
      <c r="C5658" s="78" t="s">
        <v>77</v>
      </c>
      <c r="D5658" s="79" t="s">
        <v>105</v>
      </c>
      <c r="E5658" s="79" t="s">
        <v>148</v>
      </c>
      <c r="F5658" s="79" t="s">
        <v>4134</v>
      </c>
      <c r="L5658" s="69" t="s">
        <v>108</v>
      </c>
      <c r="M5658" s="69" t="s">
        <v>109</v>
      </c>
      <c r="N5658" s="69" t="s">
        <v>83</v>
      </c>
      <c r="O5658" s="69"/>
      <c r="P5658" s="69" t="s">
        <v>110</v>
      </c>
      <c r="U5658" s="69"/>
      <c r="W5658" s="80"/>
      <c r="X5658" s="81" t="s">
        <v>111</v>
      </c>
      <c r="Y5658" s="70" t="s">
        <v>85</v>
      </c>
      <c r="Z5658" s="66"/>
      <c r="AA5658" s="80" t="s">
        <v>112</v>
      </c>
      <c r="AB5658" s="80" t="s">
        <v>113</v>
      </c>
      <c r="AD5658" s="79" t="s">
        <v>87</v>
      </c>
      <c r="AE5658" s="79" t="s">
        <v>87</v>
      </c>
    </row>
    <row r="5659" spans="2:31" ht="60" x14ac:dyDescent="0.25">
      <c r="B5659" s="66" t="s">
        <v>5482</v>
      </c>
      <c r="C5659" s="78" t="s">
        <v>77</v>
      </c>
      <c r="D5659" s="79" t="s">
        <v>105</v>
      </c>
      <c r="E5659" s="79" t="s">
        <v>148</v>
      </c>
      <c r="F5659" s="79" t="s">
        <v>4134</v>
      </c>
      <c r="L5659" s="69" t="s">
        <v>108</v>
      </c>
      <c r="M5659" s="69" t="s">
        <v>109</v>
      </c>
      <c r="N5659" s="69" t="s">
        <v>83</v>
      </c>
      <c r="O5659" s="69"/>
      <c r="P5659" s="69" t="s">
        <v>110</v>
      </c>
      <c r="U5659" s="69"/>
      <c r="W5659" s="80"/>
      <c r="X5659" s="81" t="s">
        <v>111</v>
      </c>
      <c r="Y5659" s="70" t="s">
        <v>85</v>
      </c>
      <c r="Z5659" s="66"/>
      <c r="AA5659" s="80" t="s">
        <v>112</v>
      </c>
      <c r="AB5659" s="80" t="s">
        <v>113</v>
      </c>
      <c r="AD5659" s="79" t="s">
        <v>87</v>
      </c>
      <c r="AE5659" s="79" t="s">
        <v>87</v>
      </c>
    </row>
    <row r="5660" spans="2:31" ht="60" x14ac:dyDescent="0.25">
      <c r="B5660" s="66" t="s">
        <v>5482</v>
      </c>
      <c r="C5660" s="78" t="s">
        <v>77</v>
      </c>
      <c r="D5660" s="79" t="s">
        <v>105</v>
      </c>
      <c r="E5660" s="79" t="s">
        <v>148</v>
      </c>
      <c r="F5660" s="79" t="s">
        <v>4134</v>
      </c>
      <c r="L5660" s="69" t="s">
        <v>108</v>
      </c>
      <c r="M5660" s="69" t="s">
        <v>109</v>
      </c>
      <c r="N5660" s="69" t="s">
        <v>83</v>
      </c>
      <c r="O5660" s="69"/>
      <c r="P5660" s="69" t="s">
        <v>110</v>
      </c>
      <c r="U5660" s="69"/>
      <c r="W5660" s="80"/>
      <c r="X5660" s="81" t="s">
        <v>111</v>
      </c>
      <c r="Y5660" s="70" t="s">
        <v>85</v>
      </c>
      <c r="Z5660" s="66"/>
      <c r="AA5660" s="80" t="s">
        <v>112</v>
      </c>
      <c r="AB5660" s="80" t="s">
        <v>113</v>
      </c>
      <c r="AD5660" s="79" t="s">
        <v>87</v>
      </c>
      <c r="AE5660" s="79" t="s">
        <v>87</v>
      </c>
    </row>
    <row r="5661" spans="2:31" ht="60" x14ac:dyDescent="0.25">
      <c r="B5661" s="66" t="s">
        <v>5482</v>
      </c>
      <c r="C5661" s="78" t="s">
        <v>77</v>
      </c>
      <c r="D5661" s="79" t="s">
        <v>105</v>
      </c>
      <c r="E5661" s="79" t="s">
        <v>148</v>
      </c>
      <c r="F5661" s="79" t="s">
        <v>4134</v>
      </c>
      <c r="L5661" s="69" t="s">
        <v>108</v>
      </c>
      <c r="M5661" s="69" t="s">
        <v>109</v>
      </c>
      <c r="N5661" s="69" t="s">
        <v>83</v>
      </c>
      <c r="O5661" s="69"/>
      <c r="P5661" s="69" t="s">
        <v>110</v>
      </c>
      <c r="U5661" s="69"/>
      <c r="W5661" s="80"/>
      <c r="X5661" s="81" t="s">
        <v>111</v>
      </c>
      <c r="Y5661" s="70" t="s">
        <v>85</v>
      </c>
      <c r="Z5661" s="66"/>
      <c r="AA5661" s="80" t="s">
        <v>112</v>
      </c>
      <c r="AB5661" s="80" t="s">
        <v>113</v>
      </c>
      <c r="AD5661" s="79" t="s">
        <v>87</v>
      </c>
      <c r="AE5661" s="79" t="s">
        <v>87</v>
      </c>
    </row>
    <row r="5662" spans="2:31" ht="60" x14ac:dyDescent="0.25">
      <c r="B5662" s="66" t="s">
        <v>5482</v>
      </c>
      <c r="C5662" s="78" t="s">
        <v>77</v>
      </c>
      <c r="D5662" s="79" t="s">
        <v>105</v>
      </c>
      <c r="E5662" s="79" t="s">
        <v>148</v>
      </c>
      <c r="F5662" s="79" t="s">
        <v>4134</v>
      </c>
      <c r="L5662" s="69" t="s">
        <v>108</v>
      </c>
      <c r="M5662" s="69" t="s">
        <v>109</v>
      </c>
      <c r="N5662" s="69" t="s">
        <v>83</v>
      </c>
      <c r="O5662" s="69"/>
      <c r="P5662" s="69" t="s">
        <v>110</v>
      </c>
      <c r="U5662" s="69"/>
      <c r="W5662" s="80"/>
      <c r="X5662" s="81" t="s">
        <v>111</v>
      </c>
      <c r="Y5662" s="70" t="s">
        <v>85</v>
      </c>
      <c r="Z5662" s="66"/>
      <c r="AA5662" s="80" t="s">
        <v>112</v>
      </c>
      <c r="AB5662" s="80" t="s">
        <v>113</v>
      </c>
      <c r="AD5662" s="79" t="s">
        <v>87</v>
      </c>
      <c r="AE5662" s="79" t="s">
        <v>87</v>
      </c>
    </row>
    <row r="5663" spans="2:31" ht="60" x14ac:dyDescent="0.25">
      <c r="B5663" s="66" t="s">
        <v>5465</v>
      </c>
      <c r="C5663" s="78" t="s">
        <v>77</v>
      </c>
      <c r="D5663" s="79" t="s">
        <v>105</v>
      </c>
      <c r="E5663" s="79" t="s">
        <v>142</v>
      </c>
      <c r="F5663" s="79" t="s">
        <v>4134</v>
      </c>
      <c r="L5663" s="69" t="s">
        <v>108</v>
      </c>
      <c r="M5663" s="69" t="s">
        <v>109</v>
      </c>
      <c r="N5663" s="69" t="s">
        <v>83</v>
      </c>
      <c r="O5663" s="69"/>
      <c r="P5663" s="69" t="s">
        <v>110</v>
      </c>
      <c r="U5663" s="69"/>
      <c r="W5663" s="80"/>
      <c r="X5663" s="81" t="s">
        <v>111</v>
      </c>
      <c r="Y5663" s="70" t="s">
        <v>85</v>
      </c>
      <c r="Z5663" s="66"/>
      <c r="AA5663" s="80" t="s">
        <v>112</v>
      </c>
      <c r="AB5663" s="80" t="s">
        <v>113</v>
      </c>
      <c r="AD5663" s="79" t="s">
        <v>411</v>
      </c>
      <c r="AE5663" s="79" t="s">
        <v>411</v>
      </c>
    </row>
    <row r="5664" spans="2:31" ht="60" x14ac:dyDescent="0.25">
      <c r="B5664" s="66" t="s">
        <v>5465</v>
      </c>
      <c r="C5664" s="78" t="s">
        <v>77</v>
      </c>
      <c r="D5664" s="79" t="s">
        <v>105</v>
      </c>
      <c r="E5664" s="79" t="s">
        <v>142</v>
      </c>
      <c r="F5664" s="79" t="s">
        <v>4134</v>
      </c>
      <c r="L5664" s="69" t="s">
        <v>108</v>
      </c>
      <c r="M5664" s="69" t="s">
        <v>109</v>
      </c>
      <c r="N5664" s="69" t="s">
        <v>83</v>
      </c>
      <c r="O5664" s="69"/>
      <c r="P5664" s="69" t="s">
        <v>110</v>
      </c>
      <c r="U5664" s="69"/>
      <c r="W5664" s="80"/>
      <c r="X5664" s="81" t="s">
        <v>111</v>
      </c>
      <c r="Y5664" s="70" t="s">
        <v>85</v>
      </c>
      <c r="Z5664" s="66"/>
      <c r="AA5664" s="80" t="s">
        <v>112</v>
      </c>
      <c r="AB5664" s="80" t="s">
        <v>113</v>
      </c>
      <c r="AD5664" s="79" t="s">
        <v>188</v>
      </c>
      <c r="AE5664" s="79" t="s">
        <v>188</v>
      </c>
    </row>
    <row r="5665" spans="2:31" ht="60" x14ac:dyDescent="0.25">
      <c r="B5665" s="66" t="s">
        <v>5464</v>
      </c>
      <c r="C5665" s="78" t="s">
        <v>77</v>
      </c>
      <c r="D5665" s="79" t="s">
        <v>105</v>
      </c>
      <c r="E5665" s="79" t="s">
        <v>153</v>
      </c>
      <c r="F5665" s="79" t="s">
        <v>4134</v>
      </c>
      <c r="L5665" s="69" t="s">
        <v>108</v>
      </c>
      <c r="M5665" s="69" t="s">
        <v>109</v>
      </c>
      <c r="N5665" s="69" t="s">
        <v>83</v>
      </c>
      <c r="O5665" s="69"/>
      <c r="P5665" s="69" t="s">
        <v>110</v>
      </c>
      <c r="U5665" s="69"/>
      <c r="W5665" s="80"/>
      <c r="X5665" s="81" t="s">
        <v>111</v>
      </c>
      <c r="Y5665" s="70" t="s">
        <v>85</v>
      </c>
      <c r="Z5665" s="66"/>
      <c r="AA5665" s="80" t="s">
        <v>112</v>
      </c>
      <c r="AB5665" s="80" t="s">
        <v>113</v>
      </c>
      <c r="AD5665" s="79" t="s">
        <v>411</v>
      </c>
      <c r="AE5665" s="79" t="s">
        <v>411</v>
      </c>
    </row>
    <row r="5666" spans="2:31" ht="60" x14ac:dyDescent="0.25">
      <c r="B5666" s="66" t="s">
        <v>5464</v>
      </c>
      <c r="C5666" s="78" t="s">
        <v>77</v>
      </c>
      <c r="D5666" s="79" t="s">
        <v>105</v>
      </c>
      <c r="E5666" s="79" t="s">
        <v>153</v>
      </c>
      <c r="F5666" s="79" t="s">
        <v>4134</v>
      </c>
      <c r="L5666" s="69" t="s">
        <v>108</v>
      </c>
      <c r="M5666" s="69" t="s">
        <v>109</v>
      </c>
      <c r="N5666" s="69" t="s">
        <v>83</v>
      </c>
      <c r="O5666" s="69"/>
      <c r="P5666" s="69" t="s">
        <v>110</v>
      </c>
      <c r="U5666" s="69"/>
      <c r="W5666" s="80"/>
      <c r="X5666" s="81" t="s">
        <v>111</v>
      </c>
      <c r="Y5666" s="70" t="s">
        <v>85</v>
      </c>
      <c r="Z5666" s="66"/>
      <c r="AA5666" s="80" t="s">
        <v>112</v>
      </c>
      <c r="AB5666" s="80" t="s">
        <v>113</v>
      </c>
      <c r="AD5666" s="79" t="s">
        <v>188</v>
      </c>
      <c r="AE5666" s="79" t="s">
        <v>188</v>
      </c>
    </row>
    <row r="5667" spans="2:31" ht="60" x14ac:dyDescent="0.25">
      <c r="B5667" s="66" t="s">
        <v>5464</v>
      </c>
      <c r="C5667" s="78" t="s">
        <v>77</v>
      </c>
      <c r="D5667" s="79" t="s">
        <v>105</v>
      </c>
      <c r="E5667" s="79" t="s">
        <v>153</v>
      </c>
      <c r="F5667" s="79" t="s">
        <v>4134</v>
      </c>
      <c r="L5667" s="69" t="s">
        <v>108</v>
      </c>
      <c r="M5667" s="69" t="s">
        <v>109</v>
      </c>
      <c r="N5667" s="69" t="s">
        <v>83</v>
      </c>
      <c r="O5667" s="69"/>
      <c r="P5667" s="69" t="s">
        <v>110</v>
      </c>
      <c r="U5667" s="69"/>
      <c r="W5667" s="80"/>
      <c r="X5667" s="81" t="s">
        <v>111</v>
      </c>
      <c r="Y5667" s="70" t="s">
        <v>85</v>
      </c>
      <c r="Z5667" s="66"/>
      <c r="AA5667" s="80" t="s">
        <v>112</v>
      </c>
      <c r="AB5667" s="80" t="s">
        <v>113</v>
      </c>
      <c r="AD5667" s="79" t="s">
        <v>121</v>
      </c>
      <c r="AE5667" s="79" t="s">
        <v>121</v>
      </c>
    </row>
    <row r="5668" spans="2:31" ht="60" x14ac:dyDescent="0.25">
      <c r="B5668" s="66" t="s">
        <v>5472</v>
      </c>
      <c r="C5668" s="78" t="s">
        <v>77</v>
      </c>
      <c r="D5668" s="79" t="s">
        <v>105</v>
      </c>
      <c r="E5668" s="79" t="s">
        <v>1902</v>
      </c>
      <c r="F5668" s="79" t="s">
        <v>4134</v>
      </c>
      <c r="L5668" s="69" t="s">
        <v>108</v>
      </c>
      <c r="M5668" s="69" t="s">
        <v>109</v>
      </c>
      <c r="N5668" s="69" t="s">
        <v>83</v>
      </c>
      <c r="O5668" s="69"/>
      <c r="P5668" s="69" t="s">
        <v>110</v>
      </c>
      <c r="U5668" s="69"/>
      <c r="W5668" s="80"/>
      <c r="X5668" s="81" t="s">
        <v>111</v>
      </c>
      <c r="Y5668" s="70" t="s">
        <v>85</v>
      </c>
      <c r="Z5668" s="66"/>
      <c r="AA5668" s="80" t="s">
        <v>112</v>
      </c>
      <c r="AB5668" s="80" t="s">
        <v>113</v>
      </c>
      <c r="AD5668" s="79" t="s">
        <v>87</v>
      </c>
      <c r="AE5668" s="79" t="s">
        <v>87</v>
      </c>
    </row>
    <row r="5669" spans="2:31" ht="60" x14ac:dyDescent="0.25">
      <c r="B5669" s="66" t="s">
        <v>5479</v>
      </c>
      <c r="C5669" s="78" t="s">
        <v>77</v>
      </c>
      <c r="D5669" s="79" t="s">
        <v>105</v>
      </c>
      <c r="E5669" s="79" t="s">
        <v>149</v>
      </c>
      <c r="F5669" s="79" t="s">
        <v>4134</v>
      </c>
      <c r="L5669" s="69" t="s">
        <v>108</v>
      </c>
      <c r="M5669" s="69" t="s">
        <v>109</v>
      </c>
      <c r="N5669" s="69" t="s">
        <v>83</v>
      </c>
      <c r="O5669" s="69"/>
      <c r="P5669" s="69" t="s">
        <v>110</v>
      </c>
      <c r="U5669" s="69"/>
      <c r="W5669" s="80"/>
      <c r="X5669" s="81" t="s">
        <v>111</v>
      </c>
      <c r="Y5669" s="70" t="s">
        <v>85</v>
      </c>
      <c r="Z5669" s="66"/>
      <c r="AA5669" s="80" t="s">
        <v>112</v>
      </c>
      <c r="AB5669" s="80" t="s">
        <v>113</v>
      </c>
      <c r="AD5669" s="79" t="s">
        <v>87</v>
      </c>
      <c r="AE5669" s="79" t="s">
        <v>87</v>
      </c>
    </row>
    <row r="5670" spans="2:31" ht="60" x14ac:dyDescent="0.25">
      <c r="B5670" s="66" t="s">
        <v>5471</v>
      </c>
      <c r="C5670" s="78" t="s">
        <v>77</v>
      </c>
      <c r="D5670" s="79" t="s">
        <v>105</v>
      </c>
      <c r="E5670" s="79" t="s">
        <v>168</v>
      </c>
      <c r="F5670" s="79" t="s">
        <v>4134</v>
      </c>
      <c r="L5670" s="69" t="s">
        <v>108</v>
      </c>
      <c r="M5670" s="69" t="s">
        <v>109</v>
      </c>
      <c r="N5670" s="69" t="s">
        <v>83</v>
      </c>
      <c r="O5670" s="69"/>
      <c r="P5670" s="69" t="s">
        <v>110</v>
      </c>
      <c r="U5670" s="69"/>
      <c r="W5670" s="80"/>
      <c r="X5670" s="81" t="s">
        <v>111</v>
      </c>
      <c r="Y5670" s="70" t="s">
        <v>85</v>
      </c>
      <c r="Z5670" s="66"/>
      <c r="AA5670" s="80" t="s">
        <v>112</v>
      </c>
      <c r="AB5670" s="80" t="s">
        <v>113</v>
      </c>
      <c r="AD5670" s="79" t="s">
        <v>87</v>
      </c>
      <c r="AE5670" s="79" t="s">
        <v>87</v>
      </c>
    </row>
    <row r="5671" spans="2:31" ht="60" x14ac:dyDescent="0.25">
      <c r="B5671" s="66" t="s">
        <v>12702</v>
      </c>
      <c r="C5671" s="78" t="s">
        <v>77</v>
      </c>
      <c r="D5671" s="79" t="s">
        <v>105</v>
      </c>
      <c r="E5671" s="79" t="s">
        <v>158</v>
      </c>
      <c r="F5671" s="79" t="s">
        <v>4134</v>
      </c>
      <c r="L5671" s="69" t="s">
        <v>108</v>
      </c>
      <c r="M5671" s="69" t="s">
        <v>109</v>
      </c>
      <c r="N5671" s="69" t="s">
        <v>83</v>
      </c>
      <c r="O5671" s="69"/>
      <c r="P5671" s="69" t="s">
        <v>110</v>
      </c>
      <c r="U5671" s="69"/>
      <c r="W5671" s="80"/>
      <c r="X5671" s="81" t="s">
        <v>111</v>
      </c>
      <c r="Y5671" s="70" t="s">
        <v>85</v>
      </c>
      <c r="Z5671" s="66"/>
      <c r="AA5671" s="80" t="s">
        <v>112</v>
      </c>
      <c r="AB5671" s="80" t="s">
        <v>113</v>
      </c>
      <c r="AD5671" s="79" t="s">
        <v>121</v>
      </c>
      <c r="AE5671" s="79" t="s">
        <v>121</v>
      </c>
    </row>
    <row r="5672" spans="2:31" ht="60" x14ac:dyDescent="0.25">
      <c r="B5672" s="66" t="s">
        <v>12702</v>
      </c>
      <c r="C5672" s="78" t="s">
        <v>77</v>
      </c>
      <c r="D5672" s="79" t="s">
        <v>105</v>
      </c>
      <c r="E5672" s="79" t="s">
        <v>158</v>
      </c>
      <c r="F5672" s="79" t="s">
        <v>4134</v>
      </c>
      <c r="L5672" s="69" t="s">
        <v>108</v>
      </c>
      <c r="M5672" s="69" t="s">
        <v>109</v>
      </c>
      <c r="N5672" s="69" t="s">
        <v>83</v>
      </c>
      <c r="O5672" s="69"/>
      <c r="P5672" s="69" t="s">
        <v>110</v>
      </c>
      <c r="U5672" s="69"/>
      <c r="W5672" s="80"/>
      <c r="X5672" s="81" t="s">
        <v>111</v>
      </c>
      <c r="Y5672" s="70" t="s">
        <v>85</v>
      </c>
      <c r="Z5672" s="66"/>
      <c r="AA5672" s="80" t="s">
        <v>112</v>
      </c>
      <c r="AB5672" s="80" t="s">
        <v>113</v>
      </c>
      <c r="AD5672" s="79" t="s">
        <v>188</v>
      </c>
      <c r="AE5672" s="79" t="s">
        <v>188</v>
      </c>
    </row>
    <row r="5673" spans="2:31" ht="60" x14ac:dyDescent="0.25">
      <c r="B5673" s="66" t="s">
        <v>5463</v>
      </c>
      <c r="C5673" s="78" t="s">
        <v>77</v>
      </c>
      <c r="D5673" s="79" t="s">
        <v>105</v>
      </c>
      <c r="E5673" s="79" t="s">
        <v>180</v>
      </c>
      <c r="F5673" s="79" t="s">
        <v>4134</v>
      </c>
      <c r="L5673" s="69" t="s">
        <v>108</v>
      </c>
      <c r="M5673" s="69" t="s">
        <v>109</v>
      </c>
      <c r="N5673" s="69" t="s">
        <v>83</v>
      </c>
      <c r="O5673" s="69"/>
      <c r="P5673" s="69" t="s">
        <v>110</v>
      </c>
      <c r="U5673" s="69"/>
      <c r="W5673" s="80"/>
      <c r="X5673" s="81" t="s">
        <v>111</v>
      </c>
      <c r="Y5673" s="70" t="s">
        <v>85</v>
      </c>
      <c r="Z5673" s="66"/>
      <c r="AA5673" s="80" t="s">
        <v>112</v>
      </c>
      <c r="AB5673" s="80" t="s">
        <v>113</v>
      </c>
      <c r="AD5673" s="79" t="s">
        <v>174</v>
      </c>
      <c r="AE5673" s="79" t="s">
        <v>174</v>
      </c>
    </row>
    <row r="5674" spans="2:31" ht="60" x14ac:dyDescent="0.25">
      <c r="B5674" s="66" t="s">
        <v>5463</v>
      </c>
      <c r="C5674" s="78" t="s">
        <v>77</v>
      </c>
      <c r="D5674" s="79" t="s">
        <v>105</v>
      </c>
      <c r="E5674" s="79" t="s">
        <v>180</v>
      </c>
      <c r="F5674" s="79" t="s">
        <v>4134</v>
      </c>
      <c r="L5674" s="69" t="s">
        <v>108</v>
      </c>
      <c r="M5674" s="69" t="s">
        <v>109</v>
      </c>
      <c r="N5674" s="69" t="s">
        <v>83</v>
      </c>
      <c r="O5674" s="69"/>
      <c r="P5674" s="69" t="s">
        <v>110</v>
      </c>
      <c r="U5674" s="69"/>
      <c r="W5674" s="80"/>
      <c r="X5674" s="81" t="s">
        <v>111</v>
      </c>
      <c r="Y5674" s="70" t="s">
        <v>85</v>
      </c>
      <c r="Z5674" s="66"/>
      <c r="AA5674" s="80" t="s">
        <v>112</v>
      </c>
      <c r="AB5674" s="80" t="s">
        <v>113</v>
      </c>
      <c r="AD5674" s="79" t="s">
        <v>87</v>
      </c>
      <c r="AE5674" s="79" t="s">
        <v>87</v>
      </c>
    </row>
    <row r="5675" spans="2:31" ht="60" x14ac:dyDescent="0.25">
      <c r="B5675" s="66" t="s">
        <v>5470</v>
      </c>
      <c r="C5675" s="78" t="s">
        <v>77</v>
      </c>
      <c r="D5675" s="79" t="s">
        <v>105</v>
      </c>
      <c r="E5675" s="79" t="s">
        <v>191</v>
      </c>
      <c r="F5675" s="79" t="s">
        <v>4134</v>
      </c>
      <c r="L5675" s="69" t="s">
        <v>108</v>
      </c>
      <c r="M5675" s="69" t="s">
        <v>109</v>
      </c>
      <c r="N5675" s="69" t="s">
        <v>83</v>
      </c>
      <c r="O5675" s="69"/>
      <c r="P5675" s="69" t="s">
        <v>110</v>
      </c>
      <c r="U5675" s="69"/>
      <c r="W5675" s="80"/>
      <c r="X5675" s="81" t="s">
        <v>111</v>
      </c>
      <c r="Y5675" s="70" t="s">
        <v>85</v>
      </c>
      <c r="Z5675" s="66"/>
      <c r="AA5675" s="80" t="s">
        <v>112</v>
      </c>
      <c r="AB5675" s="80" t="s">
        <v>113</v>
      </c>
      <c r="AD5675" s="79" t="s">
        <v>87</v>
      </c>
      <c r="AE5675" s="79" t="s">
        <v>87</v>
      </c>
    </row>
    <row r="5676" spans="2:31" ht="60" x14ac:dyDescent="0.25">
      <c r="B5676" s="66" t="s">
        <v>5469</v>
      </c>
      <c r="C5676" s="78" t="s">
        <v>77</v>
      </c>
      <c r="D5676" s="79" t="s">
        <v>105</v>
      </c>
      <c r="E5676" s="79" t="s">
        <v>129</v>
      </c>
      <c r="F5676" s="79" t="s">
        <v>4134</v>
      </c>
      <c r="L5676" s="69" t="s">
        <v>108</v>
      </c>
      <c r="M5676" s="69" t="s">
        <v>109</v>
      </c>
      <c r="N5676" s="69" t="s">
        <v>83</v>
      </c>
      <c r="O5676" s="69"/>
      <c r="P5676" s="69" t="s">
        <v>110</v>
      </c>
      <c r="U5676" s="69"/>
      <c r="W5676" s="80"/>
      <c r="X5676" s="81" t="s">
        <v>111</v>
      </c>
      <c r="Y5676" s="70" t="s">
        <v>85</v>
      </c>
      <c r="Z5676" s="66"/>
      <c r="AA5676" s="80" t="s">
        <v>112</v>
      </c>
      <c r="AB5676" s="80" t="s">
        <v>113</v>
      </c>
      <c r="AD5676" s="79" t="s">
        <v>140</v>
      </c>
      <c r="AE5676" s="79" t="s">
        <v>140</v>
      </c>
    </row>
    <row r="5677" spans="2:31" ht="60" x14ac:dyDescent="0.25">
      <c r="B5677" s="66" t="s">
        <v>5469</v>
      </c>
      <c r="C5677" s="78" t="s">
        <v>77</v>
      </c>
      <c r="D5677" s="79" t="s">
        <v>105</v>
      </c>
      <c r="E5677" s="79" t="s">
        <v>129</v>
      </c>
      <c r="F5677" s="79" t="s">
        <v>4134</v>
      </c>
      <c r="L5677" s="69" t="s">
        <v>108</v>
      </c>
      <c r="M5677" s="69" t="s">
        <v>109</v>
      </c>
      <c r="N5677" s="69" t="s">
        <v>83</v>
      </c>
      <c r="O5677" s="69"/>
      <c r="P5677" s="69" t="s">
        <v>110</v>
      </c>
      <c r="U5677" s="69"/>
      <c r="W5677" s="80"/>
      <c r="X5677" s="81" t="s">
        <v>111</v>
      </c>
      <c r="Y5677" s="70" t="s">
        <v>85</v>
      </c>
      <c r="Z5677" s="66"/>
      <c r="AA5677" s="80" t="s">
        <v>112</v>
      </c>
      <c r="AB5677" s="80" t="s">
        <v>113</v>
      </c>
      <c r="AD5677" s="79" t="s">
        <v>140</v>
      </c>
      <c r="AE5677" s="79" t="s">
        <v>140</v>
      </c>
    </row>
    <row r="5678" spans="2:31" ht="60" x14ac:dyDescent="0.25">
      <c r="B5678" s="66" t="s">
        <v>5469</v>
      </c>
      <c r="C5678" s="78" t="s">
        <v>77</v>
      </c>
      <c r="D5678" s="79" t="s">
        <v>105</v>
      </c>
      <c r="E5678" s="79" t="s">
        <v>129</v>
      </c>
      <c r="F5678" s="79" t="s">
        <v>4134</v>
      </c>
      <c r="L5678" s="69" t="s">
        <v>108</v>
      </c>
      <c r="M5678" s="69" t="s">
        <v>109</v>
      </c>
      <c r="N5678" s="69" t="s">
        <v>83</v>
      </c>
      <c r="O5678" s="69"/>
      <c r="P5678" s="69" t="s">
        <v>110</v>
      </c>
      <c r="U5678" s="69"/>
      <c r="W5678" s="80"/>
      <c r="X5678" s="81" t="s">
        <v>111</v>
      </c>
      <c r="Y5678" s="70" t="s">
        <v>85</v>
      </c>
      <c r="Z5678" s="66"/>
      <c r="AA5678" s="80" t="s">
        <v>112</v>
      </c>
      <c r="AB5678" s="80" t="s">
        <v>113</v>
      </c>
      <c r="AD5678" s="79" t="s">
        <v>87</v>
      </c>
      <c r="AE5678" s="79" t="s">
        <v>87</v>
      </c>
    </row>
    <row r="5679" spans="2:31" ht="60" x14ac:dyDescent="0.25">
      <c r="B5679" s="66" t="s">
        <v>12703</v>
      </c>
      <c r="C5679" s="78" t="s">
        <v>77</v>
      </c>
      <c r="D5679" s="79" t="s">
        <v>105</v>
      </c>
      <c r="E5679" s="79" t="s">
        <v>93</v>
      </c>
      <c r="F5679" s="79" t="s">
        <v>4134</v>
      </c>
      <c r="L5679" s="69" t="s">
        <v>108</v>
      </c>
      <c r="M5679" s="69" t="s">
        <v>109</v>
      </c>
      <c r="N5679" s="69" t="s">
        <v>83</v>
      </c>
      <c r="O5679" s="69"/>
      <c r="P5679" s="69" t="s">
        <v>110</v>
      </c>
      <c r="U5679" s="69"/>
      <c r="W5679" s="80"/>
      <c r="X5679" s="81" t="s">
        <v>111</v>
      </c>
      <c r="Y5679" s="70" t="s">
        <v>85</v>
      </c>
      <c r="Z5679" s="66"/>
      <c r="AA5679" s="80" t="s">
        <v>112</v>
      </c>
      <c r="AB5679" s="80" t="s">
        <v>113</v>
      </c>
      <c r="AD5679" s="79" t="s">
        <v>87</v>
      </c>
      <c r="AE5679" s="79" t="s">
        <v>87</v>
      </c>
    </row>
    <row r="5680" spans="2:31" ht="60" x14ac:dyDescent="0.25">
      <c r="B5680" s="66" t="s">
        <v>5474</v>
      </c>
      <c r="C5680" s="78" t="s">
        <v>77</v>
      </c>
      <c r="D5680" s="79" t="s">
        <v>105</v>
      </c>
      <c r="E5680" s="79" t="s">
        <v>788</v>
      </c>
      <c r="F5680" s="79" t="s">
        <v>4134</v>
      </c>
      <c r="L5680" s="69" t="s">
        <v>108</v>
      </c>
      <c r="M5680" s="69" t="s">
        <v>109</v>
      </c>
      <c r="N5680" s="69" t="s">
        <v>83</v>
      </c>
      <c r="O5680" s="69"/>
      <c r="P5680" s="69" t="s">
        <v>110</v>
      </c>
      <c r="U5680" s="69"/>
      <c r="W5680" s="80"/>
      <c r="X5680" s="81" t="s">
        <v>111</v>
      </c>
      <c r="Y5680" s="70" t="s">
        <v>85</v>
      </c>
      <c r="Z5680" s="66"/>
      <c r="AA5680" s="80" t="s">
        <v>112</v>
      </c>
      <c r="AB5680" s="80" t="s">
        <v>113</v>
      </c>
      <c r="AD5680" s="79" t="s">
        <v>87</v>
      </c>
      <c r="AE5680" s="79" t="s">
        <v>87</v>
      </c>
    </row>
    <row r="5681" spans="2:31" ht="60" x14ac:dyDescent="0.25">
      <c r="B5681" s="66" t="s">
        <v>5475</v>
      </c>
      <c r="C5681" s="78" t="s">
        <v>77</v>
      </c>
      <c r="D5681" s="79" t="s">
        <v>105</v>
      </c>
      <c r="E5681" s="79" t="s">
        <v>184</v>
      </c>
      <c r="F5681" s="79" t="s">
        <v>4134</v>
      </c>
      <c r="L5681" s="69" t="s">
        <v>108</v>
      </c>
      <c r="M5681" s="69" t="s">
        <v>109</v>
      </c>
      <c r="N5681" s="69" t="s">
        <v>83</v>
      </c>
      <c r="O5681" s="69"/>
      <c r="P5681" s="69" t="s">
        <v>110</v>
      </c>
      <c r="U5681" s="69"/>
      <c r="W5681" s="80"/>
      <c r="X5681" s="81" t="s">
        <v>111</v>
      </c>
      <c r="Y5681" s="70" t="s">
        <v>85</v>
      </c>
      <c r="Z5681" s="66"/>
      <c r="AA5681" s="80" t="s">
        <v>112</v>
      </c>
      <c r="AB5681" s="80" t="s">
        <v>113</v>
      </c>
      <c r="AD5681" s="79" t="s">
        <v>87</v>
      </c>
      <c r="AE5681" s="79" t="s">
        <v>87</v>
      </c>
    </row>
    <row r="5682" spans="2:31" ht="60" x14ac:dyDescent="0.25">
      <c r="B5682" s="66" t="s">
        <v>5476</v>
      </c>
      <c r="C5682" s="78" t="s">
        <v>77</v>
      </c>
      <c r="D5682" s="79" t="s">
        <v>105</v>
      </c>
      <c r="E5682" s="79" t="s">
        <v>195</v>
      </c>
      <c r="F5682" s="79" t="s">
        <v>4134</v>
      </c>
      <c r="L5682" s="69" t="s">
        <v>108</v>
      </c>
      <c r="M5682" s="69" t="s">
        <v>109</v>
      </c>
      <c r="N5682" s="69" t="s">
        <v>83</v>
      </c>
      <c r="O5682" s="69"/>
      <c r="P5682" s="69" t="s">
        <v>110</v>
      </c>
      <c r="U5682" s="69"/>
      <c r="W5682" s="80"/>
      <c r="X5682" s="81" t="s">
        <v>111</v>
      </c>
      <c r="Y5682" s="70" t="s">
        <v>85</v>
      </c>
      <c r="Z5682" s="66"/>
      <c r="AA5682" s="80" t="s">
        <v>112</v>
      </c>
      <c r="AB5682" s="80" t="s">
        <v>113</v>
      </c>
      <c r="AD5682" s="79" t="s">
        <v>87</v>
      </c>
      <c r="AE5682" s="79" t="s">
        <v>87</v>
      </c>
    </row>
    <row r="5683" spans="2:31" ht="60" x14ac:dyDescent="0.25">
      <c r="B5683" s="66" t="s">
        <v>5477</v>
      </c>
      <c r="C5683" s="78" t="s">
        <v>77</v>
      </c>
      <c r="D5683" s="79" t="s">
        <v>105</v>
      </c>
      <c r="E5683" s="79" t="s">
        <v>291</v>
      </c>
      <c r="F5683" s="79" t="s">
        <v>4134</v>
      </c>
      <c r="L5683" s="69" t="s">
        <v>108</v>
      </c>
      <c r="M5683" s="69" t="s">
        <v>109</v>
      </c>
      <c r="N5683" s="69" t="s">
        <v>83</v>
      </c>
      <c r="O5683" s="69"/>
      <c r="P5683" s="69" t="s">
        <v>110</v>
      </c>
      <c r="U5683" s="69"/>
      <c r="W5683" s="80"/>
      <c r="X5683" s="81" t="s">
        <v>111</v>
      </c>
      <c r="Y5683" s="70" t="s">
        <v>85</v>
      </c>
      <c r="Z5683" s="66"/>
      <c r="AA5683" s="80" t="s">
        <v>112</v>
      </c>
      <c r="AB5683" s="80" t="s">
        <v>113</v>
      </c>
      <c r="AD5683" s="79" t="s">
        <v>87</v>
      </c>
      <c r="AE5683" s="79" t="s">
        <v>87</v>
      </c>
    </row>
    <row r="5684" spans="2:31" ht="60" x14ac:dyDescent="0.25">
      <c r="B5684" s="66" t="s">
        <v>5468</v>
      </c>
      <c r="C5684" s="78" t="s">
        <v>77</v>
      </c>
      <c r="D5684" s="79" t="s">
        <v>105</v>
      </c>
      <c r="E5684" s="79" t="s">
        <v>955</v>
      </c>
      <c r="F5684" s="79" t="s">
        <v>4134</v>
      </c>
      <c r="L5684" s="69" t="s">
        <v>108</v>
      </c>
      <c r="M5684" s="69" t="s">
        <v>109</v>
      </c>
      <c r="N5684" s="69" t="s">
        <v>83</v>
      </c>
      <c r="O5684" s="69"/>
      <c r="P5684" s="69" t="s">
        <v>110</v>
      </c>
      <c r="U5684" s="69"/>
      <c r="W5684" s="80"/>
      <c r="X5684" s="81" t="s">
        <v>111</v>
      </c>
      <c r="Y5684" s="70" t="s">
        <v>85</v>
      </c>
      <c r="Z5684" s="66"/>
      <c r="AA5684" s="80" t="s">
        <v>112</v>
      </c>
      <c r="AB5684" s="80" t="s">
        <v>113</v>
      </c>
      <c r="AD5684" s="79" t="s">
        <v>87</v>
      </c>
      <c r="AE5684" s="79" t="s">
        <v>87</v>
      </c>
    </row>
    <row r="5685" spans="2:31" ht="60" x14ac:dyDescent="0.25">
      <c r="B5685" s="66" t="s">
        <v>5478</v>
      </c>
      <c r="C5685" s="78" t="s">
        <v>77</v>
      </c>
      <c r="D5685" s="79" t="s">
        <v>105</v>
      </c>
      <c r="E5685" s="79" t="s">
        <v>796</v>
      </c>
      <c r="F5685" s="79" t="s">
        <v>4134</v>
      </c>
      <c r="L5685" s="69" t="s">
        <v>108</v>
      </c>
      <c r="M5685" s="69" t="s">
        <v>109</v>
      </c>
      <c r="N5685" s="69" t="s">
        <v>83</v>
      </c>
      <c r="O5685" s="69"/>
      <c r="P5685" s="69" t="s">
        <v>110</v>
      </c>
      <c r="U5685" s="69"/>
      <c r="W5685" s="80"/>
      <c r="X5685" s="81" t="s">
        <v>111</v>
      </c>
      <c r="Y5685" s="70" t="s">
        <v>85</v>
      </c>
      <c r="Z5685" s="66"/>
      <c r="AA5685" s="80" t="s">
        <v>112</v>
      </c>
      <c r="AB5685" s="80" t="s">
        <v>113</v>
      </c>
      <c r="AD5685" s="79" t="s">
        <v>87</v>
      </c>
      <c r="AE5685" s="79" t="s">
        <v>87</v>
      </c>
    </row>
    <row r="5686" spans="2:31" ht="60" x14ac:dyDescent="0.25">
      <c r="B5686" s="66" t="s">
        <v>5480</v>
      </c>
      <c r="C5686" s="78" t="s">
        <v>77</v>
      </c>
      <c r="D5686" s="79" t="s">
        <v>105</v>
      </c>
      <c r="E5686" s="79" t="s">
        <v>1042</v>
      </c>
      <c r="F5686" s="79" t="s">
        <v>4134</v>
      </c>
      <c r="L5686" s="69" t="s">
        <v>108</v>
      </c>
      <c r="M5686" s="69" t="s">
        <v>109</v>
      </c>
      <c r="N5686" s="69" t="s">
        <v>83</v>
      </c>
      <c r="O5686" s="69"/>
      <c r="P5686" s="69" t="s">
        <v>110</v>
      </c>
      <c r="U5686" s="69"/>
      <c r="W5686" s="80"/>
      <c r="X5686" s="81" t="s">
        <v>111</v>
      </c>
      <c r="Y5686" s="70" t="s">
        <v>85</v>
      </c>
      <c r="Z5686" s="66"/>
      <c r="AA5686" s="80" t="s">
        <v>112</v>
      </c>
      <c r="AB5686" s="80" t="s">
        <v>113</v>
      </c>
      <c r="AD5686" s="79" t="s">
        <v>411</v>
      </c>
      <c r="AE5686" s="79" t="s">
        <v>411</v>
      </c>
    </row>
    <row r="5687" spans="2:31" ht="60" x14ac:dyDescent="0.25">
      <c r="B5687" s="66" t="s">
        <v>5473</v>
      </c>
      <c r="C5687" s="78" t="s">
        <v>77</v>
      </c>
      <c r="D5687" s="79" t="s">
        <v>105</v>
      </c>
      <c r="E5687" s="79" t="s">
        <v>357</v>
      </c>
      <c r="F5687" s="79" t="s">
        <v>4134</v>
      </c>
      <c r="L5687" s="69" t="s">
        <v>108</v>
      </c>
      <c r="M5687" s="69" t="s">
        <v>109</v>
      </c>
      <c r="N5687" s="69" t="s">
        <v>83</v>
      </c>
      <c r="O5687" s="69"/>
      <c r="P5687" s="69" t="s">
        <v>110</v>
      </c>
      <c r="U5687" s="69"/>
      <c r="W5687" s="80"/>
      <c r="X5687" s="81" t="s">
        <v>111</v>
      </c>
      <c r="Y5687" s="70" t="s">
        <v>85</v>
      </c>
      <c r="Z5687" s="66"/>
      <c r="AA5687" s="80" t="s">
        <v>112</v>
      </c>
      <c r="AB5687" s="80" t="s">
        <v>113</v>
      </c>
      <c r="AD5687" s="79" t="s">
        <v>121</v>
      </c>
      <c r="AE5687" s="79" t="s">
        <v>121</v>
      </c>
    </row>
    <row r="5688" spans="2:31" ht="60" x14ac:dyDescent="0.25">
      <c r="B5688" s="66" t="s">
        <v>5481</v>
      </c>
      <c r="C5688" s="78" t="s">
        <v>77</v>
      </c>
      <c r="D5688" s="79" t="s">
        <v>105</v>
      </c>
      <c r="E5688" s="79" t="s">
        <v>1826</v>
      </c>
      <c r="F5688" s="79" t="s">
        <v>4134</v>
      </c>
      <c r="L5688" s="69" t="s">
        <v>108</v>
      </c>
      <c r="M5688" s="69" t="s">
        <v>109</v>
      </c>
      <c r="N5688" s="69" t="s">
        <v>83</v>
      </c>
      <c r="O5688" s="69"/>
      <c r="P5688" s="69" t="s">
        <v>110</v>
      </c>
      <c r="U5688" s="69"/>
      <c r="W5688" s="80"/>
      <c r="X5688" s="81" t="s">
        <v>111</v>
      </c>
      <c r="Y5688" s="70" t="s">
        <v>85</v>
      </c>
      <c r="Z5688" s="66"/>
      <c r="AA5688" s="80" t="s">
        <v>112</v>
      </c>
      <c r="AB5688" s="80" t="s">
        <v>113</v>
      </c>
      <c r="AD5688" s="79" t="s">
        <v>121</v>
      </c>
      <c r="AE5688" s="79" t="s">
        <v>121</v>
      </c>
    </row>
    <row r="5689" spans="2:31" ht="60" x14ac:dyDescent="0.25">
      <c r="B5689" s="66" t="s">
        <v>5484</v>
      </c>
      <c r="C5689" s="78" t="s">
        <v>77</v>
      </c>
      <c r="D5689" s="79" t="s">
        <v>105</v>
      </c>
      <c r="E5689" s="79" t="s">
        <v>1165</v>
      </c>
      <c r="F5689" s="79" t="s">
        <v>4134</v>
      </c>
      <c r="L5689" s="69" t="s">
        <v>108</v>
      </c>
      <c r="M5689" s="69" t="s">
        <v>109</v>
      </c>
      <c r="N5689" s="69" t="s">
        <v>83</v>
      </c>
      <c r="O5689" s="69"/>
      <c r="P5689" s="69" t="s">
        <v>110</v>
      </c>
      <c r="U5689" s="69"/>
      <c r="W5689" s="80"/>
      <c r="X5689" s="81" t="s">
        <v>111</v>
      </c>
      <c r="Y5689" s="70" t="s">
        <v>85</v>
      </c>
      <c r="Z5689" s="66"/>
      <c r="AA5689" s="80" t="s">
        <v>112</v>
      </c>
      <c r="AB5689" s="80" t="s">
        <v>113</v>
      </c>
      <c r="AD5689" s="79" t="s">
        <v>87</v>
      </c>
      <c r="AE5689" s="79" t="s">
        <v>87</v>
      </c>
    </row>
    <row r="5690" spans="2:31" ht="60" x14ac:dyDescent="0.25">
      <c r="B5690" s="66" t="s">
        <v>5466</v>
      </c>
      <c r="C5690" s="78" t="s">
        <v>77</v>
      </c>
      <c r="D5690" s="79" t="s">
        <v>105</v>
      </c>
      <c r="E5690" s="79" t="s">
        <v>5467</v>
      </c>
      <c r="F5690" s="79" t="s">
        <v>4134</v>
      </c>
      <c r="L5690" s="69" t="s">
        <v>108</v>
      </c>
      <c r="M5690" s="69" t="s">
        <v>109</v>
      </c>
      <c r="N5690" s="69" t="s">
        <v>83</v>
      </c>
      <c r="O5690" s="69"/>
      <c r="P5690" s="69" t="s">
        <v>110</v>
      </c>
      <c r="U5690" s="69"/>
      <c r="W5690" s="80"/>
      <c r="X5690" s="81" t="s">
        <v>111</v>
      </c>
      <c r="Y5690" s="70" t="s">
        <v>85</v>
      </c>
      <c r="Z5690" s="66"/>
      <c r="AA5690" s="80" t="s">
        <v>112</v>
      </c>
      <c r="AB5690" s="80" t="s">
        <v>113</v>
      </c>
      <c r="AD5690" s="79" t="s">
        <v>121</v>
      </c>
      <c r="AE5690" s="79" t="s">
        <v>121</v>
      </c>
    </row>
    <row r="5691" spans="2:31" ht="60" x14ac:dyDescent="0.25">
      <c r="B5691" s="66" t="s">
        <v>5485</v>
      </c>
      <c r="C5691" s="78" t="s">
        <v>77</v>
      </c>
      <c r="D5691" s="79" t="s">
        <v>105</v>
      </c>
      <c r="E5691" s="79" t="s">
        <v>5486</v>
      </c>
      <c r="F5691" s="79" t="s">
        <v>4134</v>
      </c>
      <c r="L5691" s="69" t="s">
        <v>108</v>
      </c>
      <c r="M5691" s="69" t="s">
        <v>109</v>
      </c>
      <c r="N5691" s="69" t="s">
        <v>83</v>
      </c>
      <c r="O5691" s="69"/>
      <c r="P5691" s="69" t="s">
        <v>110</v>
      </c>
      <c r="U5691" s="69"/>
      <c r="W5691" s="80"/>
      <c r="X5691" s="81" t="s">
        <v>111</v>
      </c>
      <c r="Y5691" s="70" t="s">
        <v>85</v>
      </c>
      <c r="Z5691" s="66"/>
      <c r="AA5691" s="80" t="s">
        <v>112</v>
      </c>
      <c r="AB5691" s="80" t="s">
        <v>113</v>
      </c>
      <c r="AD5691" s="79" t="s">
        <v>87</v>
      </c>
      <c r="AE5691" s="79" t="s">
        <v>87</v>
      </c>
    </row>
    <row r="5692" spans="2:31" ht="60" x14ac:dyDescent="0.25">
      <c r="B5692" s="66" t="s">
        <v>5485</v>
      </c>
      <c r="C5692" s="78" t="s">
        <v>77</v>
      </c>
      <c r="D5692" s="79" t="s">
        <v>105</v>
      </c>
      <c r="E5692" s="79" t="s">
        <v>5486</v>
      </c>
      <c r="F5692" s="79" t="s">
        <v>4134</v>
      </c>
      <c r="L5692" s="69" t="s">
        <v>108</v>
      </c>
      <c r="M5692" s="69" t="s">
        <v>109</v>
      </c>
      <c r="N5692" s="69" t="s">
        <v>83</v>
      </c>
      <c r="O5692" s="69"/>
      <c r="P5692" s="69" t="s">
        <v>110</v>
      </c>
      <c r="U5692" s="69"/>
      <c r="W5692" s="80"/>
      <c r="X5692" s="81" t="s">
        <v>111</v>
      </c>
      <c r="Y5692" s="70" t="s">
        <v>85</v>
      </c>
      <c r="Z5692" s="66"/>
      <c r="AA5692" s="80" t="s">
        <v>112</v>
      </c>
      <c r="AB5692" s="80" t="s">
        <v>113</v>
      </c>
      <c r="AD5692" s="79" t="s">
        <v>87</v>
      </c>
      <c r="AE5692" s="79" t="s">
        <v>87</v>
      </c>
    </row>
    <row r="5693" spans="2:31" ht="60" x14ac:dyDescent="0.25">
      <c r="B5693" s="66" t="s">
        <v>5485</v>
      </c>
      <c r="C5693" s="78" t="s">
        <v>77</v>
      </c>
      <c r="D5693" s="79" t="s">
        <v>105</v>
      </c>
      <c r="E5693" s="79" t="s">
        <v>5486</v>
      </c>
      <c r="F5693" s="79" t="s">
        <v>4134</v>
      </c>
      <c r="L5693" s="69" t="s">
        <v>108</v>
      </c>
      <c r="M5693" s="69" t="s">
        <v>109</v>
      </c>
      <c r="N5693" s="69" t="s">
        <v>83</v>
      </c>
      <c r="O5693" s="69"/>
      <c r="P5693" s="69" t="s">
        <v>110</v>
      </c>
      <c r="U5693" s="69"/>
      <c r="W5693" s="80"/>
      <c r="X5693" s="81" t="s">
        <v>111</v>
      </c>
      <c r="Y5693" s="70" t="s">
        <v>85</v>
      </c>
      <c r="Z5693" s="66"/>
      <c r="AA5693" s="80" t="s">
        <v>112</v>
      </c>
      <c r="AB5693" s="80" t="s">
        <v>113</v>
      </c>
      <c r="AD5693" s="79" t="s">
        <v>87</v>
      </c>
      <c r="AE5693" s="79" t="s">
        <v>87</v>
      </c>
    </row>
    <row r="5694" spans="2:31" ht="60" x14ac:dyDescent="0.25">
      <c r="B5694" s="66" t="s">
        <v>5483</v>
      </c>
      <c r="C5694" s="78" t="s">
        <v>77</v>
      </c>
      <c r="D5694" s="79" t="s">
        <v>105</v>
      </c>
      <c r="E5694" s="79" t="s">
        <v>1171</v>
      </c>
      <c r="F5694" s="79" t="s">
        <v>4134</v>
      </c>
      <c r="L5694" s="69" t="s">
        <v>108</v>
      </c>
      <c r="M5694" s="69" t="s">
        <v>109</v>
      </c>
      <c r="N5694" s="69" t="s">
        <v>83</v>
      </c>
      <c r="O5694" s="69"/>
      <c r="P5694" s="69" t="s">
        <v>110</v>
      </c>
      <c r="U5694" s="69"/>
      <c r="W5694" s="80"/>
      <c r="X5694" s="81" t="s">
        <v>111</v>
      </c>
      <c r="Y5694" s="70" t="s">
        <v>85</v>
      </c>
      <c r="Z5694" s="66"/>
      <c r="AA5694" s="80" t="s">
        <v>112</v>
      </c>
      <c r="AB5694" s="80" t="s">
        <v>113</v>
      </c>
      <c r="AD5694" s="79" t="s">
        <v>87</v>
      </c>
      <c r="AE5694" s="79" t="s">
        <v>87</v>
      </c>
    </row>
    <row r="5695" spans="2:31" ht="60" x14ac:dyDescent="0.25">
      <c r="B5695" s="66" t="s">
        <v>5493</v>
      </c>
      <c r="C5695" s="78" t="s">
        <v>77</v>
      </c>
      <c r="D5695" s="79" t="s">
        <v>105</v>
      </c>
      <c r="E5695" s="79" t="s">
        <v>148</v>
      </c>
      <c r="F5695" s="79" t="s">
        <v>3845</v>
      </c>
      <c r="L5695" s="69" t="s">
        <v>108</v>
      </c>
      <c r="M5695" s="69" t="s">
        <v>109</v>
      </c>
      <c r="N5695" s="69" t="s">
        <v>83</v>
      </c>
      <c r="O5695" s="69"/>
      <c r="P5695" s="69" t="s">
        <v>110</v>
      </c>
      <c r="U5695" s="69"/>
      <c r="W5695" s="80"/>
      <c r="X5695" s="81" t="s">
        <v>111</v>
      </c>
      <c r="Y5695" s="70" t="s">
        <v>85</v>
      </c>
      <c r="Z5695" s="66"/>
      <c r="AA5695" s="80" t="s">
        <v>112</v>
      </c>
      <c r="AB5695" s="80" t="s">
        <v>113</v>
      </c>
      <c r="AD5695" s="79" t="s">
        <v>87</v>
      </c>
      <c r="AE5695" s="79" t="s">
        <v>87</v>
      </c>
    </row>
    <row r="5696" spans="2:31" ht="60" x14ac:dyDescent="0.25">
      <c r="B5696" s="66" t="s">
        <v>12705</v>
      </c>
      <c r="C5696" s="78" t="s">
        <v>77</v>
      </c>
      <c r="D5696" s="79" t="s">
        <v>105</v>
      </c>
      <c r="E5696" s="79" t="s">
        <v>177</v>
      </c>
      <c r="F5696" s="79" t="s">
        <v>3845</v>
      </c>
      <c r="L5696" s="69" t="s">
        <v>108</v>
      </c>
      <c r="M5696" s="69" t="s">
        <v>109</v>
      </c>
      <c r="N5696" s="69" t="s">
        <v>83</v>
      </c>
      <c r="O5696" s="69"/>
      <c r="P5696" s="69" t="s">
        <v>110</v>
      </c>
      <c r="U5696" s="69"/>
      <c r="W5696" s="80"/>
      <c r="X5696" s="81" t="s">
        <v>111</v>
      </c>
      <c r="Y5696" s="70" t="s">
        <v>85</v>
      </c>
      <c r="Z5696" s="66"/>
      <c r="AA5696" s="80" t="s">
        <v>112</v>
      </c>
      <c r="AB5696" s="80" t="s">
        <v>113</v>
      </c>
      <c r="AD5696" s="79" t="s">
        <v>87</v>
      </c>
      <c r="AE5696" s="79" t="s">
        <v>87</v>
      </c>
    </row>
    <row r="5697" spans="2:31" ht="60" x14ac:dyDescent="0.25">
      <c r="B5697" s="66" t="s">
        <v>5498</v>
      </c>
      <c r="C5697" s="78" t="s">
        <v>77</v>
      </c>
      <c r="D5697" s="79" t="s">
        <v>105</v>
      </c>
      <c r="E5697" s="79" t="s">
        <v>142</v>
      </c>
      <c r="F5697" s="79" t="s">
        <v>3845</v>
      </c>
      <c r="L5697" s="69" t="s">
        <v>108</v>
      </c>
      <c r="M5697" s="69" t="s">
        <v>109</v>
      </c>
      <c r="N5697" s="69" t="s">
        <v>83</v>
      </c>
      <c r="O5697" s="69"/>
      <c r="P5697" s="69" t="s">
        <v>110</v>
      </c>
      <c r="U5697" s="69"/>
      <c r="W5697" s="80"/>
      <c r="X5697" s="81" t="s">
        <v>111</v>
      </c>
      <c r="Y5697" s="70" t="s">
        <v>85</v>
      </c>
      <c r="Z5697" s="66"/>
      <c r="AA5697" s="80" t="s">
        <v>112</v>
      </c>
      <c r="AB5697" s="80" t="s">
        <v>113</v>
      </c>
      <c r="AD5697" s="79" t="s">
        <v>87</v>
      </c>
      <c r="AE5697" s="79" t="s">
        <v>87</v>
      </c>
    </row>
    <row r="5698" spans="2:31" ht="60" x14ac:dyDescent="0.25">
      <c r="B5698" s="66" t="s">
        <v>12707</v>
      </c>
      <c r="C5698" s="78" t="s">
        <v>77</v>
      </c>
      <c r="D5698" s="79" t="s">
        <v>105</v>
      </c>
      <c r="E5698" s="79" t="s">
        <v>153</v>
      </c>
      <c r="F5698" s="79" t="s">
        <v>3845</v>
      </c>
      <c r="L5698" s="69" t="s">
        <v>108</v>
      </c>
      <c r="M5698" s="69" t="s">
        <v>109</v>
      </c>
      <c r="N5698" s="69" t="s">
        <v>83</v>
      </c>
      <c r="O5698" s="69"/>
      <c r="P5698" s="69" t="s">
        <v>110</v>
      </c>
      <c r="U5698" s="69"/>
      <c r="W5698" s="80"/>
      <c r="X5698" s="81" t="s">
        <v>111</v>
      </c>
      <c r="Y5698" s="70" t="s">
        <v>85</v>
      </c>
      <c r="Z5698" s="66"/>
      <c r="AA5698" s="80" t="s">
        <v>112</v>
      </c>
      <c r="AB5698" s="80" t="s">
        <v>113</v>
      </c>
      <c r="AD5698" s="79" t="s">
        <v>87</v>
      </c>
      <c r="AE5698" s="79" t="s">
        <v>87</v>
      </c>
    </row>
    <row r="5699" spans="2:31" ht="60" x14ac:dyDescent="0.25">
      <c r="B5699" s="66" t="s">
        <v>5487</v>
      </c>
      <c r="C5699" s="78" t="s">
        <v>77</v>
      </c>
      <c r="D5699" s="79" t="s">
        <v>105</v>
      </c>
      <c r="E5699" s="79" t="s">
        <v>101</v>
      </c>
      <c r="F5699" s="79" t="s">
        <v>3845</v>
      </c>
      <c r="L5699" s="69" t="s">
        <v>108</v>
      </c>
      <c r="M5699" s="69" t="s">
        <v>109</v>
      </c>
      <c r="N5699" s="69" t="s">
        <v>83</v>
      </c>
      <c r="O5699" s="69"/>
      <c r="P5699" s="69" t="s">
        <v>110</v>
      </c>
      <c r="U5699" s="69"/>
      <c r="W5699" s="80"/>
      <c r="X5699" s="81" t="s">
        <v>111</v>
      </c>
      <c r="Y5699" s="70" t="s">
        <v>85</v>
      </c>
      <c r="Z5699" s="66"/>
      <c r="AA5699" s="80" t="s">
        <v>112</v>
      </c>
      <c r="AB5699" s="80" t="s">
        <v>113</v>
      </c>
      <c r="AD5699" s="79" t="s">
        <v>87</v>
      </c>
      <c r="AE5699" s="79" t="s">
        <v>87</v>
      </c>
    </row>
    <row r="5700" spans="2:31" ht="60" x14ac:dyDescent="0.25">
      <c r="B5700" s="66" t="s">
        <v>12704</v>
      </c>
      <c r="C5700" s="78" t="s">
        <v>77</v>
      </c>
      <c r="D5700" s="79" t="s">
        <v>105</v>
      </c>
      <c r="E5700" s="79" t="s">
        <v>149</v>
      </c>
      <c r="F5700" s="79" t="s">
        <v>3845</v>
      </c>
      <c r="L5700" s="69" t="s">
        <v>108</v>
      </c>
      <c r="M5700" s="69" t="s">
        <v>109</v>
      </c>
      <c r="N5700" s="69" t="s">
        <v>83</v>
      </c>
      <c r="O5700" s="69"/>
      <c r="P5700" s="69" t="s">
        <v>110</v>
      </c>
      <c r="U5700" s="69"/>
      <c r="W5700" s="80"/>
      <c r="X5700" s="81" t="s">
        <v>111</v>
      </c>
      <c r="Y5700" s="70" t="s">
        <v>85</v>
      </c>
      <c r="Z5700" s="66"/>
      <c r="AA5700" s="80" t="s">
        <v>112</v>
      </c>
      <c r="AB5700" s="80" t="s">
        <v>113</v>
      </c>
      <c r="AD5700" s="79" t="s">
        <v>87</v>
      </c>
      <c r="AE5700" s="79" t="s">
        <v>87</v>
      </c>
    </row>
    <row r="5701" spans="2:31" ht="60" x14ac:dyDescent="0.25">
      <c r="B5701" s="66" t="s">
        <v>12706</v>
      </c>
      <c r="C5701" s="78" t="s">
        <v>77</v>
      </c>
      <c r="D5701" s="79" t="s">
        <v>105</v>
      </c>
      <c r="E5701" s="79" t="s">
        <v>168</v>
      </c>
      <c r="F5701" s="79" t="s">
        <v>3845</v>
      </c>
      <c r="L5701" s="69" t="s">
        <v>108</v>
      </c>
      <c r="M5701" s="69" t="s">
        <v>109</v>
      </c>
      <c r="N5701" s="69" t="s">
        <v>83</v>
      </c>
      <c r="O5701" s="69"/>
      <c r="P5701" s="69" t="s">
        <v>110</v>
      </c>
      <c r="U5701" s="69"/>
      <c r="W5701" s="80"/>
      <c r="X5701" s="81" t="s">
        <v>111</v>
      </c>
      <c r="Y5701" s="70" t="s">
        <v>85</v>
      </c>
      <c r="Z5701" s="66"/>
      <c r="AA5701" s="80" t="s">
        <v>112</v>
      </c>
      <c r="AB5701" s="80" t="s">
        <v>113</v>
      </c>
      <c r="AD5701" s="79" t="s">
        <v>87</v>
      </c>
      <c r="AE5701" s="79" t="s">
        <v>87</v>
      </c>
    </row>
    <row r="5702" spans="2:31" ht="60" x14ac:dyDescent="0.25">
      <c r="B5702" s="66" t="s">
        <v>5491</v>
      </c>
      <c r="C5702" s="78" t="s">
        <v>77</v>
      </c>
      <c r="D5702" s="79" t="s">
        <v>105</v>
      </c>
      <c r="E5702" s="79" t="s">
        <v>158</v>
      </c>
      <c r="F5702" s="79" t="s">
        <v>3845</v>
      </c>
      <c r="L5702" s="69" t="s">
        <v>108</v>
      </c>
      <c r="M5702" s="69" t="s">
        <v>109</v>
      </c>
      <c r="N5702" s="69" t="s">
        <v>83</v>
      </c>
      <c r="O5702" s="69"/>
      <c r="P5702" s="69" t="s">
        <v>110</v>
      </c>
      <c r="U5702" s="69"/>
      <c r="W5702" s="80"/>
      <c r="X5702" s="81" t="s">
        <v>111</v>
      </c>
      <c r="Y5702" s="70" t="s">
        <v>85</v>
      </c>
      <c r="Z5702" s="66"/>
      <c r="AA5702" s="80" t="s">
        <v>112</v>
      </c>
      <c r="AB5702" s="80" t="s">
        <v>113</v>
      </c>
      <c r="AD5702" s="79" t="s">
        <v>87</v>
      </c>
      <c r="AE5702" s="79" t="s">
        <v>87</v>
      </c>
    </row>
    <row r="5703" spans="2:31" ht="60" x14ac:dyDescent="0.25">
      <c r="B5703" s="66" t="s">
        <v>5497</v>
      </c>
      <c r="C5703" s="78" t="s">
        <v>77</v>
      </c>
      <c r="D5703" s="79" t="s">
        <v>105</v>
      </c>
      <c r="E5703" s="79" t="s">
        <v>180</v>
      </c>
      <c r="F5703" s="79" t="s">
        <v>3845</v>
      </c>
      <c r="L5703" s="69" t="s">
        <v>108</v>
      </c>
      <c r="M5703" s="69" t="s">
        <v>109</v>
      </c>
      <c r="N5703" s="69" t="s">
        <v>83</v>
      </c>
      <c r="O5703" s="69"/>
      <c r="P5703" s="69" t="s">
        <v>110</v>
      </c>
      <c r="U5703" s="69"/>
      <c r="W5703" s="80"/>
      <c r="X5703" s="81" t="s">
        <v>111</v>
      </c>
      <c r="Y5703" s="70" t="s">
        <v>85</v>
      </c>
      <c r="Z5703" s="66"/>
      <c r="AA5703" s="80" t="s">
        <v>112</v>
      </c>
      <c r="AB5703" s="80" t="s">
        <v>113</v>
      </c>
      <c r="AD5703" s="79" t="s">
        <v>87</v>
      </c>
      <c r="AE5703" s="79" t="s">
        <v>87</v>
      </c>
    </row>
    <row r="5704" spans="2:31" ht="60" x14ac:dyDescent="0.25">
      <c r="B5704" s="66" t="s">
        <v>5495</v>
      </c>
      <c r="C5704" s="78" t="s">
        <v>77</v>
      </c>
      <c r="D5704" s="79" t="s">
        <v>105</v>
      </c>
      <c r="E5704" s="79" t="s">
        <v>178</v>
      </c>
      <c r="F5704" s="79" t="s">
        <v>3845</v>
      </c>
      <c r="L5704" s="69" t="s">
        <v>108</v>
      </c>
      <c r="M5704" s="69" t="s">
        <v>109</v>
      </c>
      <c r="N5704" s="69" t="s">
        <v>83</v>
      </c>
      <c r="O5704" s="69"/>
      <c r="P5704" s="69" t="s">
        <v>110</v>
      </c>
      <c r="U5704" s="69"/>
      <c r="W5704" s="80"/>
      <c r="X5704" s="81" t="s">
        <v>111</v>
      </c>
      <c r="Y5704" s="70" t="s">
        <v>85</v>
      </c>
      <c r="Z5704" s="66"/>
      <c r="AA5704" s="80" t="s">
        <v>112</v>
      </c>
      <c r="AB5704" s="80" t="s">
        <v>113</v>
      </c>
      <c r="AD5704" s="79" t="s">
        <v>87</v>
      </c>
      <c r="AE5704" s="79" t="s">
        <v>87</v>
      </c>
    </row>
    <row r="5705" spans="2:31" ht="60" x14ac:dyDescent="0.25">
      <c r="B5705" s="66" t="s">
        <v>5496</v>
      </c>
      <c r="C5705" s="78" t="s">
        <v>77</v>
      </c>
      <c r="D5705" s="79" t="s">
        <v>105</v>
      </c>
      <c r="E5705" s="79" t="s">
        <v>103</v>
      </c>
      <c r="F5705" s="79" t="s">
        <v>3845</v>
      </c>
      <c r="L5705" s="69" t="s">
        <v>108</v>
      </c>
      <c r="M5705" s="69" t="s">
        <v>109</v>
      </c>
      <c r="N5705" s="69" t="s">
        <v>83</v>
      </c>
      <c r="O5705" s="69"/>
      <c r="P5705" s="69" t="s">
        <v>110</v>
      </c>
      <c r="U5705" s="69"/>
      <c r="W5705" s="80"/>
      <c r="X5705" s="81" t="s">
        <v>111</v>
      </c>
      <c r="Y5705" s="70" t="s">
        <v>85</v>
      </c>
      <c r="Z5705" s="66"/>
      <c r="AA5705" s="80" t="s">
        <v>112</v>
      </c>
      <c r="AB5705" s="80" t="s">
        <v>113</v>
      </c>
      <c r="AD5705" s="79" t="s">
        <v>87</v>
      </c>
      <c r="AE5705" s="79" t="s">
        <v>87</v>
      </c>
    </row>
    <row r="5706" spans="2:31" ht="60" x14ac:dyDescent="0.25">
      <c r="B5706" s="66" t="s">
        <v>5490</v>
      </c>
      <c r="C5706" s="78" t="s">
        <v>77</v>
      </c>
      <c r="D5706" s="79" t="s">
        <v>105</v>
      </c>
      <c r="E5706" s="79" t="s">
        <v>187</v>
      </c>
      <c r="F5706" s="79" t="s">
        <v>3845</v>
      </c>
      <c r="L5706" s="69" t="s">
        <v>108</v>
      </c>
      <c r="M5706" s="69" t="s">
        <v>109</v>
      </c>
      <c r="N5706" s="69" t="s">
        <v>83</v>
      </c>
      <c r="O5706" s="69"/>
      <c r="P5706" s="69" t="s">
        <v>110</v>
      </c>
      <c r="U5706" s="69"/>
      <c r="W5706" s="80"/>
      <c r="X5706" s="81" t="s">
        <v>111</v>
      </c>
      <c r="Y5706" s="70" t="s">
        <v>85</v>
      </c>
      <c r="Z5706" s="66"/>
      <c r="AA5706" s="80" t="s">
        <v>112</v>
      </c>
      <c r="AB5706" s="80" t="s">
        <v>113</v>
      </c>
      <c r="AD5706" s="79" t="s">
        <v>87</v>
      </c>
      <c r="AE5706" s="79" t="s">
        <v>87</v>
      </c>
    </row>
    <row r="5707" spans="2:31" ht="60" x14ac:dyDescent="0.25">
      <c r="B5707" s="66" t="s">
        <v>5488</v>
      </c>
      <c r="C5707" s="78" t="s">
        <v>77</v>
      </c>
      <c r="D5707" s="79" t="s">
        <v>105</v>
      </c>
      <c r="E5707" s="79" t="s">
        <v>191</v>
      </c>
      <c r="F5707" s="79" t="s">
        <v>3845</v>
      </c>
      <c r="L5707" s="69" t="s">
        <v>108</v>
      </c>
      <c r="M5707" s="69" t="s">
        <v>109</v>
      </c>
      <c r="N5707" s="69" t="s">
        <v>83</v>
      </c>
      <c r="O5707" s="69"/>
      <c r="P5707" s="69" t="s">
        <v>110</v>
      </c>
      <c r="U5707" s="69"/>
      <c r="W5707" s="80"/>
      <c r="X5707" s="81" t="s">
        <v>111</v>
      </c>
      <c r="Y5707" s="70" t="s">
        <v>85</v>
      </c>
      <c r="Z5707" s="66"/>
      <c r="AA5707" s="80" t="s">
        <v>112</v>
      </c>
      <c r="AB5707" s="80" t="s">
        <v>113</v>
      </c>
      <c r="AD5707" s="79" t="s">
        <v>87</v>
      </c>
      <c r="AE5707" s="79" t="s">
        <v>87</v>
      </c>
    </row>
    <row r="5708" spans="2:31" ht="60" x14ac:dyDescent="0.25">
      <c r="B5708" s="66" t="s">
        <v>5494</v>
      </c>
      <c r="C5708" s="78" t="s">
        <v>77</v>
      </c>
      <c r="D5708" s="79" t="s">
        <v>105</v>
      </c>
      <c r="E5708" s="79" t="s">
        <v>129</v>
      </c>
      <c r="F5708" s="79" t="s">
        <v>3845</v>
      </c>
      <c r="L5708" s="69" t="s">
        <v>108</v>
      </c>
      <c r="M5708" s="69" t="s">
        <v>109</v>
      </c>
      <c r="N5708" s="69" t="s">
        <v>83</v>
      </c>
      <c r="O5708" s="69"/>
      <c r="P5708" s="69" t="s">
        <v>110</v>
      </c>
      <c r="U5708" s="69"/>
      <c r="W5708" s="80"/>
      <c r="X5708" s="81" t="s">
        <v>111</v>
      </c>
      <c r="Y5708" s="70" t="s">
        <v>85</v>
      </c>
      <c r="Z5708" s="66"/>
      <c r="AA5708" s="80" t="s">
        <v>112</v>
      </c>
      <c r="AB5708" s="80" t="s">
        <v>113</v>
      </c>
      <c r="AD5708" s="79" t="s">
        <v>87</v>
      </c>
      <c r="AE5708" s="79" t="s">
        <v>87</v>
      </c>
    </row>
    <row r="5709" spans="2:31" ht="60" x14ac:dyDescent="0.25">
      <c r="B5709" s="66" t="s">
        <v>5489</v>
      </c>
      <c r="C5709" s="78" t="s">
        <v>77</v>
      </c>
      <c r="D5709" s="79" t="s">
        <v>105</v>
      </c>
      <c r="E5709" s="79" t="s">
        <v>93</v>
      </c>
      <c r="F5709" s="79" t="s">
        <v>3845</v>
      </c>
      <c r="L5709" s="69" t="s">
        <v>108</v>
      </c>
      <c r="M5709" s="69" t="s">
        <v>109</v>
      </c>
      <c r="N5709" s="69" t="s">
        <v>83</v>
      </c>
      <c r="O5709" s="69"/>
      <c r="P5709" s="69" t="s">
        <v>110</v>
      </c>
      <c r="U5709" s="69"/>
      <c r="W5709" s="80"/>
      <c r="X5709" s="81" t="s">
        <v>111</v>
      </c>
      <c r="Y5709" s="70" t="s">
        <v>85</v>
      </c>
      <c r="Z5709" s="66"/>
      <c r="AA5709" s="80" t="s">
        <v>112</v>
      </c>
      <c r="AB5709" s="80" t="s">
        <v>113</v>
      </c>
      <c r="AD5709" s="79" t="s">
        <v>87</v>
      </c>
      <c r="AE5709" s="79" t="s">
        <v>87</v>
      </c>
    </row>
    <row r="5710" spans="2:31" ht="60" x14ac:dyDescent="0.25">
      <c r="B5710" s="66" t="s">
        <v>5492</v>
      </c>
      <c r="C5710" s="78" t="s">
        <v>77</v>
      </c>
      <c r="D5710" s="79" t="s">
        <v>105</v>
      </c>
      <c r="E5710" s="79" t="s">
        <v>788</v>
      </c>
      <c r="F5710" s="79" t="s">
        <v>3845</v>
      </c>
      <c r="L5710" s="69" t="s">
        <v>108</v>
      </c>
      <c r="M5710" s="69" t="s">
        <v>109</v>
      </c>
      <c r="N5710" s="69" t="s">
        <v>83</v>
      </c>
      <c r="O5710" s="69"/>
      <c r="P5710" s="69" t="s">
        <v>110</v>
      </c>
      <c r="U5710" s="69"/>
      <c r="W5710" s="80"/>
      <c r="X5710" s="81" t="s">
        <v>111</v>
      </c>
      <c r="Y5710" s="70" t="s">
        <v>85</v>
      </c>
      <c r="Z5710" s="66"/>
      <c r="AA5710" s="80" t="s">
        <v>112</v>
      </c>
      <c r="AB5710" s="80" t="s">
        <v>113</v>
      </c>
      <c r="AD5710" s="79" t="s">
        <v>87</v>
      </c>
      <c r="AE5710" s="79" t="s">
        <v>87</v>
      </c>
    </row>
    <row r="5711" spans="2:31" ht="60" x14ac:dyDescent="0.25">
      <c r="B5711" s="66" t="s">
        <v>5500</v>
      </c>
      <c r="C5711" s="78" t="s">
        <v>77</v>
      </c>
      <c r="D5711" s="79" t="s">
        <v>105</v>
      </c>
      <c r="E5711" s="79" t="s">
        <v>106</v>
      </c>
      <c r="F5711" s="79" t="s">
        <v>3768</v>
      </c>
      <c r="L5711" s="69" t="s">
        <v>108</v>
      </c>
      <c r="M5711" s="69" t="s">
        <v>109</v>
      </c>
      <c r="N5711" s="69" t="s">
        <v>83</v>
      </c>
      <c r="O5711" s="69"/>
      <c r="P5711" s="69" t="s">
        <v>110</v>
      </c>
      <c r="U5711" s="69"/>
      <c r="W5711" s="80"/>
      <c r="X5711" s="81" t="s">
        <v>111</v>
      </c>
      <c r="Y5711" s="70" t="s">
        <v>85</v>
      </c>
      <c r="Z5711" s="66"/>
      <c r="AA5711" s="80" t="s">
        <v>112</v>
      </c>
      <c r="AB5711" s="80" t="s">
        <v>113</v>
      </c>
      <c r="AD5711" s="79" t="s">
        <v>87</v>
      </c>
      <c r="AE5711" s="79" t="s">
        <v>87</v>
      </c>
    </row>
    <row r="5712" spans="2:31" ht="60" x14ac:dyDescent="0.25">
      <c r="B5712" s="66" t="s">
        <v>5501</v>
      </c>
      <c r="C5712" s="78" t="s">
        <v>77</v>
      </c>
      <c r="D5712" s="79" t="s">
        <v>105</v>
      </c>
      <c r="E5712" s="79" t="s">
        <v>148</v>
      </c>
      <c r="F5712" s="79" t="s">
        <v>3768</v>
      </c>
      <c r="L5712" s="69" t="s">
        <v>108</v>
      </c>
      <c r="M5712" s="69" t="s">
        <v>109</v>
      </c>
      <c r="N5712" s="69" t="s">
        <v>83</v>
      </c>
      <c r="O5712" s="69"/>
      <c r="P5712" s="69" t="s">
        <v>110</v>
      </c>
      <c r="U5712" s="69"/>
      <c r="W5712" s="80"/>
      <c r="X5712" s="81" t="s">
        <v>111</v>
      </c>
      <c r="Y5712" s="70" t="s">
        <v>85</v>
      </c>
      <c r="Z5712" s="66"/>
      <c r="AA5712" s="80" t="s">
        <v>112</v>
      </c>
      <c r="AB5712" s="80" t="s">
        <v>113</v>
      </c>
      <c r="AD5712" s="79" t="s">
        <v>87</v>
      </c>
      <c r="AE5712" s="79" t="s">
        <v>87</v>
      </c>
    </row>
    <row r="5713" spans="2:31" ht="60" x14ac:dyDescent="0.25">
      <c r="B5713" s="66" t="s">
        <v>5499</v>
      </c>
      <c r="C5713" s="78" t="s">
        <v>77</v>
      </c>
      <c r="D5713" s="79" t="s">
        <v>105</v>
      </c>
      <c r="E5713" s="79" t="s">
        <v>177</v>
      </c>
      <c r="F5713" s="79" t="s">
        <v>3768</v>
      </c>
      <c r="L5713" s="69" t="s">
        <v>108</v>
      </c>
      <c r="M5713" s="69" t="s">
        <v>109</v>
      </c>
      <c r="N5713" s="69" t="s">
        <v>83</v>
      </c>
      <c r="O5713" s="69"/>
      <c r="P5713" s="69" t="s">
        <v>110</v>
      </c>
      <c r="U5713" s="69"/>
      <c r="W5713" s="80"/>
      <c r="X5713" s="81" t="s">
        <v>111</v>
      </c>
      <c r="Y5713" s="70" t="s">
        <v>85</v>
      </c>
      <c r="Z5713" s="66"/>
      <c r="AA5713" s="80" t="s">
        <v>112</v>
      </c>
      <c r="AB5713" s="80" t="s">
        <v>113</v>
      </c>
      <c r="AD5713" s="79" t="s">
        <v>87</v>
      </c>
      <c r="AE5713" s="79" t="s">
        <v>87</v>
      </c>
    </row>
    <row r="5714" spans="2:31" ht="60" x14ac:dyDescent="0.25">
      <c r="B5714" s="66" t="s">
        <v>5506</v>
      </c>
      <c r="C5714" s="78" t="s">
        <v>77</v>
      </c>
      <c r="D5714" s="79" t="s">
        <v>105</v>
      </c>
      <c r="E5714" s="79" t="s">
        <v>142</v>
      </c>
      <c r="F5714" s="79" t="s">
        <v>3768</v>
      </c>
      <c r="L5714" s="69" t="s">
        <v>108</v>
      </c>
      <c r="M5714" s="69" t="s">
        <v>109</v>
      </c>
      <c r="N5714" s="69" t="s">
        <v>83</v>
      </c>
      <c r="O5714" s="69"/>
      <c r="P5714" s="69" t="s">
        <v>110</v>
      </c>
      <c r="U5714" s="69"/>
      <c r="W5714" s="80"/>
      <c r="X5714" s="81" t="s">
        <v>111</v>
      </c>
      <c r="Y5714" s="70" t="s">
        <v>85</v>
      </c>
      <c r="Z5714" s="66"/>
      <c r="AA5714" s="80" t="s">
        <v>112</v>
      </c>
      <c r="AB5714" s="80" t="s">
        <v>113</v>
      </c>
      <c r="AD5714" s="79" t="s">
        <v>87</v>
      </c>
      <c r="AE5714" s="79" t="s">
        <v>87</v>
      </c>
    </row>
    <row r="5715" spans="2:31" ht="60" x14ac:dyDescent="0.25">
      <c r="B5715" s="66" t="s">
        <v>5504</v>
      </c>
      <c r="C5715" s="78" t="s">
        <v>77</v>
      </c>
      <c r="D5715" s="79" t="s">
        <v>105</v>
      </c>
      <c r="E5715" s="79" t="s">
        <v>153</v>
      </c>
      <c r="F5715" s="79" t="s">
        <v>3768</v>
      </c>
      <c r="L5715" s="69" t="s">
        <v>108</v>
      </c>
      <c r="M5715" s="69" t="s">
        <v>109</v>
      </c>
      <c r="N5715" s="69" t="s">
        <v>83</v>
      </c>
      <c r="O5715" s="69"/>
      <c r="P5715" s="69" t="s">
        <v>110</v>
      </c>
      <c r="U5715" s="69"/>
      <c r="W5715" s="80"/>
      <c r="X5715" s="81" t="s">
        <v>111</v>
      </c>
      <c r="Y5715" s="70" t="s">
        <v>85</v>
      </c>
      <c r="Z5715" s="66"/>
      <c r="AA5715" s="80" t="s">
        <v>112</v>
      </c>
      <c r="AB5715" s="80" t="s">
        <v>113</v>
      </c>
      <c r="AD5715" s="79" t="s">
        <v>87</v>
      </c>
      <c r="AE5715" s="79" t="s">
        <v>87</v>
      </c>
    </row>
    <row r="5716" spans="2:31" ht="60" x14ac:dyDescent="0.25">
      <c r="B5716" s="66" t="s">
        <v>12708</v>
      </c>
      <c r="C5716" s="78" t="s">
        <v>77</v>
      </c>
      <c r="D5716" s="79" t="s">
        <v>105</v>
      </c>
      <c r="E5716" s="79" t="s">
        <v>101</v>
      </c>
      <c r="F5716" s="79" t="s">
        <v>3768</v>
      </c>
      <c r="L5716" s="69" t="s">
        <v>108</v>
      </c>
      <c r="M5716" s="69" t="s">
        <v>109</v>
      </c>
      <c r="N5716" s="69" t="s">
        <v>83</v>
      </c>
      <c r="O5716" s="69"/>
      <c r="P5716" s="69" t="s">
        <v>110</v>
      </c>
      <c r="U5716" s="69"/>
      <c r="W5716" s="80"/>
      <c r="X5716" s="81" t="s">
        <v>111</v>
      </c>
      <c r="Y5716" s="70" t="s">
        <v>85</v>
      </c>
      <c r="Z5716" s="66"/>
      <c r="AA5716" s="80" t="s">
        <v>112</v>
      </c>
      <c r="AB5716" s="80" t="s">
        <v>113</v>
      </c>
      <c r="AD5716" s="79" t="s">
        <v>87</v>
      </c>
      <c r="AE5716" s="79" t="s">
        <v>87</v>
      </c>
    </row>
    <row r="5717" spans="2:31" ht="60" x14ac:dyDescent="0.25">
      <c r="B5717" s="66" t="s">
        <v>5503</v>
      </c>
      <c r="C5717" s="78" t="s">
        <v>77</v>
      </c>
      <c r="D5717" s="79" t="s">
        <v>105</v>
      </c>
      <c r="E5717" s="79" t="s">
        <v>149</v>
      </c>
      <c r="F5717" s="79" t="s">
        <v>3768</v>
      </c>
      <c r="L5717" s="69" t="s">
        <v>108</v>
      </c>
      <c r="M5717" s="69" t="s">
        <v>109</v>
      </c>
      <c r="N5717" s="69" t="s">
        <v>83</v>
      </c>
      <c r="O5717" s="69"/>
      <c r="P5717" s="69" t="s">
        <v>110</v>
      </c>
      <c r="U5717" s="69"/>
      <c r="W5717" s="80"/>
      <c r="X5717" s="81" t="s">
        <v>111</v>
      </c>
      <c r="Y5717" s="70" t="s">
        <v>85</v>
      </c>
      <c r="Z5717" s="66"/>
      <c r="AA5717" s="80" t="s">
        <v>112</v>
      </c>
      <c r="AB5717" s="80" t="s">
        <v>113</v>
      </c>
      <c r="AD5717" s="79" t="s">
        <v>87</v>
      </c>
      <c r="AE5717" s="79" t="s">
        <v>87</v>
      </c>
    </row>
    <row r="5718" spans="2:31" ht="60" x14ac:dyDescent="0.25">
      <c r="B5718" s="66" t="s">
        <v>5502</v>
      </c>
      <c r="C5718" s="78" t="s">
        <v>77</v>
      </c>
      <c r="D5718" s="79" t="s">
        <v>105</v>
      </c>
      <c r="E5718" s="79" t="s">
        <v>168</v>
      </c>
      <c r="F5718" s="79" t="s">
        <v>3768</v>
      </c>
      <c r="L5718" s="69" t="s">
        <v>108</v>
      </c>
      <c r="M5718" s="69" t="s">
        <v>109</v>
      </c>
      <c r="N5718" s="69" t="s">
        <v>83</v>
      </c>
      <c r="O5718" s="69"/>
      <c r="P5718" s="69" t="s">
        <v>110</v>
      </c>
      <c r="U5718" s="69"/>
      <c r="W5718" s="80"/>
      <c r="X5718" s="81" t="s">
        <v>111</v>
      </c>
      <c r="Y5718" s="70" t="s">
        <v>85</v>
      </c>
      <c r="Z5718" s="66"/>
      <c r="AA5718" s="80" t="s">
        <v>112</v>
      </c>
      <c r="AB5718" s="80" t="s">
        <v>113</v>
      </c>
      <c r="AD5718" s="79" t="s">
        <v>87</v>
      </c>
      <c r="AE5718" s="79" t="s">
        <v>87</v>
      </c>
    </row>
    <row r="5719" spans="2:31" ht="60" x14ac:dyDescent="0.25">
      <c r="B5719" s="66" t="s">
        <v>5505</v>
      </c>
      <c r="C5719" s="78" t="s">
        <v>77</v>
      </c>
      <c r="D5719" s="79" t="s">
        <v>105</v>
      </c>
      <c r="E5719" s="79" t="s">
        <v>158</v>
      </c>
      <c r="F5719" s="79" t="s">
        <v>3768</v>
      </c>
      <c r="L5719" s="69" t="s">
        <v>108</v>
      </c>
      <c r="M5719" s="69" t="s">
        <v>109</v>
      </c>
      <c r="N5719" s="69" t="s">
        <v>83</v>
      </c>
      <c r="O5719" s="69"/>
      <c r="P5719" s="69" t="s">
        <v>110</v>
      </c>
      <c r="U5719" s="69"/>
      <c r="W5719" s="80"/>
      <c r="X5719" s="81" t="s">
        <v>111</v>
      </c>
      <c r="Y5719" s="70" t="s">
        <v>85</v>
      </c>
      <c r="Z5719" s="66"/>
      <c r="AA5719" s="80" t="s">
        <v>112</v>
      </c>
      <c r="AB5719" s="80" t="s">
        <v>113</v>
      </c>
      <c r="AD5719" s="79" t="s">
        <v>87</v>
      </c>
      <c r="AE5719" s="79" t="s">
        <v>87</v>
      </c>
    </row>
    <row r="5720" spans="2:31" ht="60" x14ac:dyDescent="0.25">
      <c r="B5720" s="66" t="s">
        <v>5512</v>
      </c>
      <c r="C5720" s="78" t="s">
        <v>77</v>
      </c>
      <c r="D5720" s="79" t="s">
        <v>105</v>
      </c>
      <c r="E5720" s="79" t="s">
        <v>106</v>
      </c>
      <c r="F5720" s="79" t="s">
        <v>5508</v>
      </c>
      <c r="L5720" s="69" t="s">
        <v>108</v>
      </c>
      <c r="M5720" s="69" t="s">
        <v>109</v>
      </c>
      <c r="N5720" s="69" t="s">
        <v>83</v>
      </c>
      <c r="O5720" s="69"/>
      <c r="P5720" s="69" t="s">
        <v>110</v>
      </c>
      <c r="U5720" s="69"/>
      <c r="W5720" s="80"/>
      <c r="X5720" s="81" t="s">
        <v>111</v>
      </c>
      <c r="Y5720" s="70" t="s">
        <v>85</v>
      </c>
      <c r="Z5720" s="66"/>
      <c r="AA5720" s="80" t="s">
        <v>112</v>
      </c>
      <c r="AB5720" s="80" t="s">
        <v>113</v>
      </c>
      <c r="AD5720" s="79" t="s">
        <v>87</v>
      </c>
      <c r="AE5720" s="79" t="s">
        <v>87</v>
      </c>
    </row>
    <row r="5721" spans="2:31" ht="60" x14ac:dyDescent="0.25">
      <c r="B5721" s="66" t="s">
        <v>5522</v>
      </c>
      <c r="C5721" s="78" t="s">
        <v>77</v>
      </c>
      <c r="D5721" s="79" t="s">
        <v>105</v>
      </c>
      <c r="E5721" s="79" t="s">
        <v>148</v>
      </c>
      <c r="F5721" s="79" t="s">
        <v>5508</v>
      </c>
      <c r="L5721" s="69" t="s">
        <v>108</v>
      </c>
      <c r="M5721" s="69" t="s">
        <v>109</v>
      </c>
      <c r="N5721" s="69" t="s">
        <v>83</v>
      </c>
      <c r="O5721" s="69"/>
      <c r="P5721" s="69" t="s">
        <v>110</v>
      </c>
      <c r="U5721" s="69"/>
      <c r="W5721" s="80"/>
      <c r="X5721" s="81" t="s">
        <v>111</v>
      </c>
      <c r="Y5721" s="70" t="s">
        <v>85</v>
      </c>
      <c r="Z5721" s="66"/>
      <c r="AA5721" s="80" t="s">
        <v>112</v>
      </c>
      <c r="AB5721" s="80" t="s">
        <v>113</v>
      </c>
      <c r="AD5721" s="79" t="s">
        <v>87</v>
      </c>
      <c r="AE5721" s="79" t="s">
        <v>87</v>
      </c>
    </row>
    <row r="5722" spans="2:31" ht="60" x14ac:dyDescent="0.25">
      <c r="B5722" s="66" t="s">
        <v>5510</v>
      </c>
      <c r="C5722" s="78" t="s">
        <v>77</v>
      </c>
      <c r="D5722" s="79" t="s">
        <v>105</v>
      </c>
      <c r="E5722" s="79" t="s">
        <v>177</v>
      </c>
      <c r="F5722" s="79" t="s">
        <v>5508</v>
      </c>
      <c r="L5722" s="69" t="s">
        <v>108</v>
      </c>
      <c r="M5722" s="69" t="s">
        <v>109</v>
      </c>
      <c r="N5722" s="69" t="s">
        <v>83</v>
      </c>
      <c r="O5722" s="69"/>
      <c r="P5722" s="69" t="s">
        <v>110</v>
      </c>
      <c r="U5722" s="69"/>
      <c r="W5722" s="80"/>
      <c r="X5722" s="81" t="s">
        <v>111</v>
      </c>
      <c r="Y5722" s="70" t="s">
        <v>85</v>
      </c>
      <c r="Z5722" s="66"/>
      <c r="AA5722" s="80" t="s">
        <v>112</v>
      </c>
      <c r="AB5722" s="80" t="s">
        <v>113</v>
      </c>
      <c r="AD5722" s="79" t="s">
        <v>87</v>
      </c>
      <c r="AE5722" s="79" t="s">
        <v>87</v>
      </c>
    </row>
    <row r="5723" spans="2:31" ht="60" x14ac:dyDescent="0.25">
      <c r="B5723" s="66" t="s">
        <v>12709</v>
      </c>
      <c r="C5723" s="78" t="s">
        <v>77</v>
      </c>
      <c r="D5723" s="79" t="s">
        <v>105</v>
      </c>
      <c r="E5723" s="79" t="s">
        <v>142</v>
      </c>
      <c r="F5723" s="79" t="s">
        <v>5508</v>
      </c>
      <c r="L5723" s="69" t="s">
        <v>108</v>
      </c>
      <c r="M5723" s="69" t="s">
        <v>109</v>
      </c>
      <c r="N5723" s="69" t="s">
        <v>83</v>
      </c>
      <c r="O5723" s="69"/>
      <c r="P5723" s="69" t="s">
        <v>110</v>
      </c>
      <c r="U5723" s="69"/>
      <c r="W5723" s="80"/>
      <c r="X5723" s="81" t="s">
        <v>111</v>
      </c>
      <c r="Y5723" s="70" t="s">
        <v>85</v>
      </c>
      <c r="Z5723" s="66"/>
      <c r="AA5723" s="80" t="s">
        <v>112</v>
      </c>
      <c r="AB5723" s="80" t="s">
        <v>113</v>
      </c>
      <c r="AD5723" s="79" t="s">
        <v>87</v>
      </c>
      <c r="AE5723" s="79" t="s">
        <v>87</v>
      </c>
    </row>
    <row r="5724" spans="2:31" ht="60" x14ac:dyDescent="0.25">
      <c r="B5724" s="66" t="s">
        <v>5516</v>
      </c>
      <c r="C5724" s="78" t="s">
        <v>77</v>
      </c>
      <c r="D5724" s="79" t="s">
        <v>105</v>
      </c>
      <c r="E5724" s="79" t="s">
        <v>153</v>
      </c>
      <c r="F5724" s="79" t="s">
        <v>5508</v>
      </c>
      <c r="L5724" s="69" t="s">
        <v>108</v>
      </c>
      <c r="M5724" s="69" t="s">
        <v>109</v>
      </c>
      <c r="N5724" s="69" t="s">
        <v>83</v>
      </c>
      <c r="O5724" s="69"/>
      <c r="P5724" s="69" t="s">
        <v>110</v>
      </c>
      <c r="U5724" s="69"/>
      <c r="W5724" s="80"/>
      <c r="X5724" s="81" t="s">
        <v>111</v>
      </c>
      <c r="Y5724" s="70" t="s">
        <v>85</v>
      </c>
      <c r="Z5724" s="66"/>
      <c r="AA5724" s="80" t="s">
        <v>112</v>
      </c>
      <c r="AB5724" s="80" t="s">
        <v>113</v>
      </c>
      <c r="AD5724" s="79" t="s">
        <v>87</v>
      </c>
      <c r="AE5724" s="79" t="s">
        <v>87</v>
      </c>
    </row>
    <row r="5725" spans="2:31" ht="60" x14ac:dyDescent="0.25">
      <c r="B5725" s="66" t="s">
        <v>5523</v>
      </c>
      <c r="C5725" s="78" t="s">
        <v>77</v>
      </c>
      <c r="D5725" s="79" t="s">
        <v>105</v>
      </c>
      <c r="E5725" s="79" t="s">
        <v>101</v>
      </c>
      <c r="F5725" s="79" t="s">
        <v>5508</v>
      </c>
      <c r="L5725" s="69" t="s">
        <v>108</v>
      </c>
      <c r="M5725" s="69" t="s">
        <v>109</v>
      </c>
      <c r="N5725" s="69" t="s">
        <v>83</v>
      </c>
      <c r="O5725" s="69"/>
      <c r="P5725" s="69" t="s">
        <v>110</v>
      </c>
      <c r="U5725" s="69"/>
      <c r="W5725" s="80"/>
      <c r="X5725" s="81" t="s">
        <v>111</v>
      </c>
      <c r="Y5725" s="70" t="s">
        <v>85</v>
      </c>
      <c r="Z5725" s="66"/>
      <c r="AA5725" s="80" t="s">
        <v>112</v>
      </c>
      <c r="AB5725" s="80" t="s">
        <v>113</v>
      </c>
      <c r="AD5725" s="79" t="s">
        <v>87</v>
      </c>
      <c r="AE5725" s="79" t="s">
        <v>87</v>
      </c>
    </row>
    <row r="5726" spans="2:31" ht="60" x14ac:dyDescent="0.25">
      <c r="B5726" s="66" t="s">
        <v>5511</v>
      </c>
      <c r="C5726" s="78" t="s">
        <v>77</v>
      </c>
      <c r="D5726" s="79" t="s">
        <v>105</v>
      </c>
      <c r="E5726" s="79" t="s">
        <v>149</v>
      </c>
      <c r="F5726" s="79" t="s">
        <v>5508</v>
      </c>
      <c r="L5726" s="69" t="s">
        <v>108</v>
      </c>
      <c r="M5726" s="69" t="s">
        <v>109</v>
      </c>
      <c r="N5726" s="69" t="s">
        <v>83</v>
      </c>
      <c r="O5726" s="69"/>
      <c r="P5726" s="69" t="s">
        <v>110</v>
      </c>
      <c r="U5726" s="69"/>
      <c r="W5726" s="80"/>
      <c r="X5726" s="81" t="s">
        <v>111</v>
      </c>
      <c r="Y5726" s="70" t="s">
        <v>85</v>
      </c>
      <c r="Z5726" s="66"/>
      <c r="AA5726" s="80" t="s">
        <v>112</v>
      </c>
      <c r="AB5726" s="80" t="s">
        <v>113</v>
      </c>
      <c r="AD5726" s="79" t="s">
        <v>140</v>
      </c>
      <c r="AE5726" s="79" t="s">
        <v>140</v>
      </c>
    </row>
    <row r="5727" spans="2:31" ht="60" x14ac:dyDescent="0.25">
      <c r="B5727" s="66" t="s">
        <v>5513</v>
      </c>
      <c r="C5727" s="78" t="s">
        <v>77</v>
      </c>
      <c r="D5727" s="79" t="s">
        <v>105</v>
      </c>
      <c r="E5727" s="79" t="s">
        <v>168</v>
      </c>
      <c r="F5727" s="79" t="s">
        <v>5508</v>
      </c>
      <c r="L5727" s="69" t="s">
        <v>108</v>
      </c>
      <c r="M5727" s="69" t="s">
        <v>109</v>
      </c>
      <c r="N5727" s="69" t="s">
        <v>83</v>
      </c>
      <c r="O5727" s="69"/>
      <c r="P5727" s="69" t="s">
        <v>110</v>
      </c>
      <c r="U5727" s="69"/>
      <c r="W5727" s="80"/>
      <c r="X5727" s="81" t="s">
        <v>111</v>
      </c>
      <c r="Y5727" s="70" t="s">
        <v>85</v>
      </c>
      <c r="Z5727" s="66"/>
      <c r="AA5727" s="80" t="s">
        <v>112</v>
      </c>
      <c r="AB5727" s="80" t="s">
        <v>113</v>
      </c>
      <c r="AD5727" s="79" t="s">
        <v>87</v>
      </c>
      <c r="AE5727" s="79" t="s">
        <v>87</v>
      </c>
    </row>
    <row r="5728" spans="2:31" ht="60" x14ac:dyDescent="0.25">
      <c r="B5728" s="66" t="s">
        <v>5520</v>
      </c>
      <c r="C5728" s="78" t="s">
        <v>77</v>
      </c>
      <c r="D5728" s="79" t="s">
        <v>105</v>
      </c>
      <c r="E5728" s="79" t="s">
        <v>158</v>
      </c>
      <c r="F5728" s="79" t="s">
        <v>5508</v>
      </c>
      <c r="L5728" s="69" t="s">
        <v>108</v>
      </c>
      <c r="M5728" s="69" t="s">
        <v>109</v>
      </c>
      <c r="N5728" s="69" t="s">
        <v>83</v>
      </c>
      <c r="O5728" s="69"/>
      <c r="P5728" s="69" t="s">
        <v>110</v>
      </c>
      <c r="U5728" s="69"/>
      <c r="W5728" s="80"/>
      <c r="X5728" s="81" t="s">
        <v>111</v>
      </c>
      <c r="Y5728" s="70" t="s">
        <v>85</v>
      </c>
      <c r="Z5728" s="66"/>
      <c r="AA5728" s="80" t="s">
        <v>112</v>
      </c>
      <c r="AB5728" s="80" t="s">
        <v>113</v>
      </c>
      <c r="AD5728" s="79" t="s">
        <v>87</v>
      </c>
      <c r="AE5728" s="79" t="s">
        <v>87</v>
      </c>
    </row>
    <row r="5729" spans="2:31" ht="60" x14ac:dyDescent="0.25">
      <c r="B5729" s="66" t="s">
        <v>5517</v>
      </c>
      <c r="C5729" s="78" t="s">
        <v>77</v>
      </c>
      <c r="D5729" s="79" t="s">
        <v>105</v>
      </c>
      <c r="E5729" s="79" t="s">
        <v>180</v>
      </c>
      <c r="F5729" s="79" t="s">
        <v>5508</v>
      </c>
      <c r="L5729" s="69" t="s">
        <v>108</v>
      </c>
      <c r="M5729" s="69" t="s">
        <v>109</v>
      </c>
      <c r="N5729" s="69" t="s">
        <v>83</v>
      </c>
      <c r="O5729" s="69"/>
      <c r="P5729" s="69" t="s">
        <v>110</v>
      </c>
      <c r="U5729" s="69"/>
      <c r="W5729" s="80"/>
      <c r="X5729" s="81" t="s">
        <v>111</v>
      </c>
      <c r="Y5729" s="70" t="s">
        <v>85</v>
      </c>
      <c r="Z5729" s="66"/>
      <c r="AA5729" s="80" t="s">
        <v>112</v>
      </c>
      <c r="AB5729" s="80" t="s">
        <v>113</v>
      </c>
      <c r="AD5729" s="79" t="s">
        <v>87</v>
      </c>
      <c r="AE5729" s="79" t="s">
        <v>87</v>
      </c>
    </row>
    <row r="5730" spans="2:31" ht="60" x14ac:dyDescent="0.25">
      <c r="B5730" s="66" t="s">
        <v>5518</v>
      </c>
      <c r="C5730" s="78" t="s">
        <v>77</v>
      </c>
      <c r="D5730" s="79" t="s">
        <v>105</v>
      </c>
      <c r="E5730" s="79" t="s">
        <v>178</v>
      </c>
      <c r="F5730" s="79" t="s">
        <v>5508</v>
      </c>
      <c r="L5730" s="69" t="s">
        <v>108</v>
      </c>
      <c r="M5730" s="69" t="s">
        <v>109</v>
      </c>
      <c r="N5730" s="69" t="s">
        <v>83</v>
      </c>
      <c r="O5730" s="69"/>
      <c r="P5730" s="69" t="s">
        <v>110</v>
      </c>
      <c r="U5730" s="69"/>
      <c r="W5730" s="80"/>
      <c r="X5730" s="81" t="s">
        <v>111</v>
      </c>
      <c r="Y5730" s="70" t="s">
        <v>85</v>
      </c>
      <c r="Z5730" s="66"/>
      <c r="AA5730" s="80" t="s">
        <v>112</v>
      </c>
      <c r="AB5730" s="80" t="s">
        <v>113</v>
      </c>
      <c r="AD5730" s="79" t="s">
        <v>87</v>
      </c>
      <c r="AE5730" s="79" t="s">
        <v>87</v>
      </c>
    </row>
    <row r="5731" spans="2:31" ht="60" x14ac:dyDescent="0.25">
      <c r="B5731" s="66" t="s">
        <v>5521</v>
      </c>
      <c r="C5731" s="78" t="s">
        <v>77</v>
      </c>
      <c r="D5731" s="79" t="s">
        <v>105</v>
      </c>
      <c r="E5731" s="79" t="s">
        <v>103</v>
      </c>
      <c r="F5731" s="79" t="s">
        <v>5508</v>
      </c>
      <c r="L5731" s="69" t="s">
        <v>108</v>
      </c>
      <c r="M5731" s="69" t="s">
        <v>109</v>
      </c>
      <c r="N5731" s="69" t="s">
        <v>83</v>
      </c>
      <c r="O5731" s="69"/>
      <c r="P5731" s="69" t="s">
        <v>110</v>
      </c>
      <c r="U5731" s="69"/>
      <c r="W5731" s="80"/>
      <c r="X5731" s="81" t="s">
        <v>111</v>
      </c>
      <c r="Y5731" s="70" t="s">
        <v>85</v>
      </c>
      <c r="Z5731" s="66"/>
      <c r="AA5731" s="80" t="s">
        <v>112</v>
      </c>
      <c r="AB5731" s="80" t="s">
        <v>113</v>
      </c>
      <c r="AD5731" s="79" t="s">
        <v>87</v>
      </c>
      <c r="AE5731" s="79" t="s">
        <v>87</v>
      </c>
    </row>
    <row r="5732" spans="2:31" ht="60" x14ac:dyDescent="0.25">
      <c r="B5732" s="66" t="s">
        <v>5507</v>
      </c>
      <c r="C5732" s="78" t="s">
        <v>77</v>
      </c>
      <c r="D5732" s="79" t="s">
        <v>105</v>
      </c>
      <c r="E5732" s="79" t="s">
        <v>93</v>
      </c>
      <c r="F5732" s="79" t="s">
        <v>5508</v>
      </c>
      <c r="L5732" s="69" t="s">
        <v>108</v>
      </c>
      <c r="M5732" s="69" t="s">
        <v>109</v>
      </c>
      <c r="N5732" s="69" t="s">
        <v>83</v>
      </c>
      <c r="O5732" s="69"/>
      <c r="P5732" s="69" t="s">
        <v>110</v>
      </c>
      <c r="U5732" s="69"/>
      <c r="W5732" s="80"/>
      <c r="X5732" s="81" t="s">
        <v>111</v>
      </c>
      <c r="Y5732" s="70" t="s">
        <v>85</v>
      </c>
      <c r="Z5732" s="66"/>
      <c r="AA5732" s="80" t="s">
        <v>112</v>
      </c>
      <c r="AB5732" s="80" t="s">
        <v>113</v>
      </c>
      <c r="AD5732" s="79" t="s">
        <v>140</v>
      </c>
      <c r="AE5732" s="79" t="s">
        <v>140</v>
      </c>
    </row>
    <row r="5733" spans="2:31" ht="60" x14ac:dyDescent="0.25">
      <c r="B5733" s="66" t="s">
        <v>5515</v>
      </c>
      <c r="C5733" s="78" t="s">
        <v>77</v>
      </c>
      <c r="D5733" s="79" t="s">
        <v>105</v>
      </c>
      <c r="E5733" s="79" t="s">
        <v>788</v>
      </c>
      <c r="F5733" s="79" t="s">
        <v>5508</v>
      </c>
      <c r="L5733" s="69" t="s">
        <v>108</v>
      </c>
      <c r="M5733" s="69" t="s">
        <v>109</v>
      </c>
      <c r="N5733" s="69" t="s">
        <v>83</v>
      </c>
      <c r="O5733" s="69"/>
      <c r="P5733" s="69" t="s">
        <v>110</v>
      </c>
      <c r="U5733" s="69"/>
      <c r="W5733" s="80"/>
      <c r="X5733" s="81" t="s">
        <v>111</v>
      </c>
      <c r="Y5733" s="70" t="s">
        <v>85</v>
      </c>
      <c r="Z5733" s="66"/>
      <c r="AA5733" s="80" t="s">
        <v>112</v>
      </c>
      <c r="AB5733" s="80" t="s">
        <v>113</v>
      </c>
      <c r="AD5733" s="79" t="s">
        <v>87</v>
      </c>
      <c r="AE5733" s="79" t="s">
        <v>87</v>
      </c>
    </row>
    <row r="5734" spans="2:31" ht="60" x14ac:dyDescent="0.25">
      <c r="B5734" s="66" t="s">
        <v>5509</v>
      </c>
      <c r="C5734" s="78" t="s">
        <v>77</v>
      </c>
      <c r="D5734" s="79" t="s">
        <v>105</v>
      </c>
      <c r="E5734" s="79" t="s">
        <v>184</v>
      </c>
      <c r="F5734" s="79" t="s">
        <v>5508</v>
      </c>
      <c r="L5734" s="69" t="s">
        <v>108</v>
      </c>
      <c r="M5734" s="69" t="s">
        <v>109</v>
      </c>
      <c r="N5734" s="69" t="s">
        <v>83</v>
      </c>
      <c r="O5734" s="69"/>
      <c r="P5734" s="69" t="s">
        <v>110</v>
      </c>
      <c r="U5734" s="69"/>
      <c r="W5734" s="80"/>
      <c r="X5734" s="81" t="s">
        <v>111</v>
      </c>
      <c r="Y5734" s="70" t="s">
        <v>85</v>
      </c>
      <c r="Z5734" s="66"/>
      <c r="AA5734" s="80" t="s">
        <v>112</v>
      </c>
      <c r="AB5734" s="80" t="s">
        <v>113</v>
      </c>
      <c r="AD5734" s="79" t="s">
        <v>87</v>
      </c>
      <c r="AE5734" s="79" t="s">
        <v>87</v>
      </c>
    </row>
    <row r="5735" spans="2:31" ht="60" x14ac:dyDescent="0.25">
      <c r="B5735" s="66" t="s">
        <v>12710</v>
      </c>
      <c r="C5735" s="78" t="s">
        <v>77</v>
      </c>
      <c r="D5735" s="79" t="s">
        <v>105</v>
      </c>
      <c r="E5735" s="79" t="s">
        <v>195</v>
      </c>
      <c r="F5735" s="79" t="s">
        <v>5508</v>
      </c>
      <c r="L5735" s="69" t="s">
        <v>108</v>
      </c>
      <c r="M5735" s="69" t="s">
        <v>109</v>
      </c>
      <c r="N5735" s="69" t="s">
        <v>83</v>
      </c>
      <c r="O5735" s="69"/>
      <c r="P5735" s="69" t="s">
        <v>110</v>
      </c>
      <c r="U5735" s="69"/>
      <c r="W5735" s="80"/>
      <c r="X5735" s="81" t="s">
        <v>111</v>
      </c>
      <c r="Y5735" s="70" t="s">
        <v>85</v>
      </c>
      <c r="Z5735" s="66"/>
      <c r="AA5735" s="80" t="s">
        <v>112</v>
      </c>
      <c r="AB5735" s="80" t="s">
        <v>113</v>
      </c>
      <c r="AD5735" s="79" t="s">
        <v>87</v>
      </c>
      <c r="AE5735" s="79" t="s">
        <v>87</v>
      </c>
    </row>
    <row r="5736" spans="2:31" ht="60" x14ac:dyDescent="0.25">
      <c r="B5736" s="66" t="s">
        <v>5514</v>
      </c>
      <c r="C5736" s="78" t="s">
        <v>77</v>
      </c>
      <c r="D5736" s="79" t="s">
        <v>105</v>
      </c>
      <c r="E5736" s="79" t="s">
        <v>291</v>
      </c>
      <c r="F5736" s="79" t="s">
        <v>5508</v>
      </c>
      <c r="L5736" s="69" t="s">
        <v>108</v>
      </c>
      <c r="M5736" s="69" t="s">
        <v>109</v>
      </c>
      <c r="N5736" s="69" t="s">
        <v>83</v>
      </c>
      <c r="O5736" s="69"/>
      <c r="P5736" s="69" t="s">
        <v>110</v>
      </c>
      <c r="U5736" s="69"/>
      <c r="W5736" s="80"/>
      <c r="X5736" s="81" t="s">
        <v>111</v>
      </c>
      <c r="Y5736" s="70" t="s">
        <v>85</v>
      </c>
      <c r="Z5736" s="66"/>
      <c r="AA5736" s="80" t="s">
        <v>112</v>
      </c>
      <c r="AB5736" s="80" t="s">
        <v>113</v>
      </c>
      <c r="AD5736" s="79" t="s">
        <v>87</v>
      </c>
      <c r="AE5736" s="79" t="s">
        <v>87</v>
      </c>
    </row>
    <row r="5737" spans="2:31" ht="60" x14ac:dyDescent="0.25">
      <c r="B5737" s="66" t="s">
        <v>5519</v>
      </c>
      <c r="C5737" s="78" t="s">
        <v>77</v>
      </c>
      <c r="D5737" s="79" t="s">
        <v>105</v>
      </c>
      <c r="E5737" s="79" t="s">
        <v>193</v>
      </c>
      <c r="F5737" s="79" t="s">
        <v>5508</v>
      </c>
      <c r="L5737" s="69" t="s">
        <v>108</v>
      </c>
      <c r="M5737" s="69" t="s">
        <v>109</v>
      </c>
      <c r="N5737" s="69" t="s">
        <v>83</v>
      </c>
      <c r="O5737" s="69"/>
      <c r="P5737" s="69" t="s">
        <v>110</v>
      </c>
      <c r="U5737" s="69"/>
      <c r="W5737" s="80"/>
      <c r="X5737" s="81" t="s">
        <v>111</v>
      </c>
      <c r="Y5737" s="70" t="s">
        <v>85</v>
      </c>
      <c r="Z5737" s="66"/>
      <c r="AA5737" s="80" t="s">
        <v>112</v>
      </c>
      <c r="AB5737" s="80" t="s">
        <v>113</v>
      </c>
      <c r="AD5737" s="79" t="s">
        <v>87</v>
      </c>
      <c r="AE5737" s="79" t="s">
        <v>87</v>
      </c>
    </row>
    <row r="5738" spans="2:31" ht="60" x14ac:dyDescent="0.25">
      <c r="B5738" s="66" t="s">
        <v>5526</v>
      </c>
      <c r="C5738" s="78" t="s">
        <v>77</v>
      </c>
      <c r="D5738" s="79" t="s">
        <v>105</v>
      </c>
      <c r="E5738" s="79" t="s">
        <v>142</v>
      </c>
      <c r="F5738" s="79" t="s">
        <v>1160</v>
      </c>
      <c r="L5738" s="69" t="s">
        <v>108</v>
      </c>
      <c r="M5738" s="69" t="s">
        <v>109</v>
      </c>
      <c r="N5738" s="69" t="s">
        <v>83</v>
      </c>
      <c r="O5738" s="69"/>
      <c r="P5738" s="69" t="s">
        <v>110</v>
      </c>
      <c r="U5738" s="69"/>
      <c r="W5738" s="80"/>
      <c r="X5738" s="81" t="s">
        <v>111</v>
      </c>
      <c r="Y5738" s="70" t="s">
        <v>85</v>
      </c>
      <c r="Z5738" s="66"/>
      <c r="AA5738" s="80" t="s">
        <v>112</v>
      </c>
      <c r="AB5738" s="80" t="s">
        <v>113</v>
      </c>
      <c r="AD5738" s="79" t="s">
        <v>87</v>
      </c>
      <c r="AE5738" s="79" t="s">
        <v>87</v>
      </c>
    </row>
    <row r="5739" spans="2:31" ht="60" x14ac:dyDescent="0.25">
      <c r="B5739" s="66" t="s">
        <v>5526</v>
      </c>
      <c r="C5739" s="78" t="s">
        <v>77</v>
      </c>
      <c r="D5739" s="79" t="s">
        <v>105</v>
      </c>
      <c r="E5739" s="79" t="s">
        <v>142</v>
      </c>
      <c r="F5739" s="79" t="s">
        <v>1160</v>
      </c>
      <c r="L5739" s="69" t="s">
        <v>108</v>
      </c>
      <c r="M5739" s="69" t="s">
        <v>109</v>
      </c>
      <c r="N5739" s="69" t="s">
        <v>83</v>
      </c>
      <c r="O5739" s="69"/>
      <c r="P5739" s="69" t="s">
        <v>110</v>
      </c>
      <c r="U5739" s="69"/>
      <c r="W5739" s="80"/>
      <c r="X5739" s="81" t="s">
        <v>111</v>
      </c>
      <c r="Y5739" s="70" t="s">
        <v>85</v>
      </c>
      <c r="Z5739" s="66"/>
      <c r="AA5739" s="80" t="s">
        <v>112</v>
      </c>
      <c r="AB5739" s="80" t="s">
        <v>113</v>
      </c>
      <c r="AD5739" s="79" t="s">
        <v>87</v>
      </c>
      <c r="AE5739" s="79" t="s">
        <v>87</v>
      </c>
    </row>
    <row r="5740" spans="2:31" ht="60" x14ac:dyDescent="0.25">
      <c r="B5740" s="66" t="s">
        <v>5526</v>
      </c>
      <c r="C5740" s="78" t="s">
        <v>77</v>
      </c>
      <c r="D5740" s="79" t="s">
        <v>105</v>
      </c>
      <c r="E5740" s="79" t="s">
        <v>142</v>
      </c>
      <c r="F5740" s="79" t="s">
        <v>1160</v>
      </c>
      <c r="L5740" s="69" t="s">
        <v>108</v>
      </c>
      <c r="M5740" s="69" t="s">
        <v>109</v>
      </c>
      <c r="N5740" s="69" t="s">
        <v>83</v>
      </c>
      <c r="O5740" s="69"/>
      <c r="P5740" s="69" t="s">
        <v>110</v>
      </c>
      <c r="U5740" s="69"/>
      <c r="W5740" s="80"/>
      <c r="X5740" s="81" t="s">
        <v>111</v>
      </c>
      <c r="Y5740" s="70" t="s">
        <v>85</v>
      </c>
      <c r="Z5740" s="66"/>
      <c r="AA5740" s="80" t="s">
        <v>112</v>
      </c>
      <c r="AB5740" s="80" t="s">
        <v>113</v>
      </c>
      <c r="AD5740" s="79" t="s">
        <v>87</v>
      </c>
      <c r="AE5740" s="79" t="s">
        <v>87</v>
      </c>
    </row>
    <row r="5741" spans="2:31" ht="60" x14ac:dyDescent="0.25">
      <c r="B5741" s="66" t="s">
        <v>5526</v>
      </c>
      <c r="C5741" s="78" t="s">
        <v>77</v>
      </c>
      <c r="D5741" s="79" t="s">
        <v>105</v>
      </c>
      <c r="E5741" s="79" t="s">
        <v>142</v>
      </c>
      <c r="F5741" s="79" t="s">
        <v>1160</v>
      </c>
      <c r="L5741" s="69" t="s">
        <v>108</v>
      </c>
      <c r="M5741" s="69" t="s">
        <v>109</v>
      </c>
      <c r="N5741" s="69" t="s">
        <v>83</v>
      </c>
      <c r="O5741" s="69"/>
      <c r="P5741" s="69" t="s">
        <v>110</v>
      </c>
      <c r="U5741" s="69"/>
      <c r="W5741" s="80"/>
      <c r="X5741" s="81" t="s">
        <v>111</v>
      </c>
      <c r="Y5741" s="70" t="s">
        <v>85</v>
      </c>
      <c r="Z5741" s="66"/>
      <c r="AA5741" s="80" t="s">
        <v>112</v>
      </c>
      <c r="AB5741" s="80" t="s">
        <v>113</v>
      </c>
      <c r="AD5741" s="79" t="s">
        <v>87</v>
      </c>
      <c r="AE5741" s="79" t="s">
        <v>87</v>
      </c>
    </row>
    <row r="5742" spans="2:31" ht="60" x14ac:dyDescent="0.25">
      <c r="B5742" s="66" t="s">
        <v>5526</v>
      </c>
      <c r="C5742" s="78" t="s">
        <v>77</v>
      </c>
      <c r="D5742" s="79" t="s">
        <v>105</v>
      </c>
      <c r="E5742" s="79" t="s">
        <v>142</v>
      </c>
      <c r="F5742" s="79" t="s">
        <v>1160</v>
      </c>
      <c r="L5742" s="69" t="s">
        <v>108</v>
      </c>
      <c r="M5742" s="69" t="s">
        <v>109</v>
      </c>
      <c r="N5742" s="69" t="s">
        <v>83</v>
      </c>
      <c r="O5742" s="69"/>
      <c r="P5742" s="69" t="s">
        <v>110</v>
      </c>
      <c r="U5742" s="69"/>
      <c r="W5742" s="80"/>
      <c r="X5742" s="81" t="s">
        <v>111</v>
      </c>
      <c r="Y5742" s="70" t="s">
        <v>85</v>
      </c>
      <c r="Z5742" s="66"/>
      <c r="AA5742" s="80" t="s">
        <v>112</v>
      </c>
      <c r="AB5742" s="80" t="s">
        <v>113</v>
      </c>
      <c r="AD5742" s="79" t="s">
        <v>87</v>
      </c>
      <c r="AE5742" s="79" t="s">
        <v>87</v>
      </c>
    </row>
    <row r="5743" spans="2:31" ht="60" x14ac:dyDescent="0.25">
      <c r="B5743" s="66" t="s">
        <v>5526</v>
      </c>
      <c r="C5743" s="78" t="s">
        <v>77</v>
      </c>
      <c r="D5743" s="79" t="s">
        <v>105</v>
      </c>
      <c r="E5743" s="79" t="s">
        <v>142</v>
      </c>
      <c r="F5743" s="79" t="s">
        <v>1160</v>
      </c>
      <c r="L5743" s="69" t="s">
        <v>108</v>
      </c>
      <c r="M5743" s="69" t="s">
        <v>109</v>
      </c>
      <c r="N5743" s="69" t="s">
        <v>83</v>
      </c>
      <c r="O5743" s="69"/>
      <c r="P5743" s="69" t="s">
        <v>110</v>
      </c>
      <c r="U5743" s="69"/>
      <c r="W5743" s="80"/>
      <c r="X5743" s="81" t="s">
        <v>111</v>
      </c>
      <c r="Y5743" s="70" t="s">
        <v>85</v>
      </c>
      <c r="Z5743" s="66"/>
      <c r="AA5743" s="80" t="s">
        <v>112</v>
      </c>
      <c r="AB5743" s="80" t="s">
        <v>113</v>
      </c>
      <c r="AD5743" s="79" t="s">
        <v>87</v>
      </c>
      <c r="AE5743" s="79" t="s">
        <v>87</v>
      </c>
    </row>
    <row r="5744" spans="2:31" ht="60" x14ac:dyDescent="0.25">
      <c r="B5744" s="66" t="s">
        <v>5526</v>
      </c>
      <c r="C5744" s="78" t="s">
        <v>77</v>
      </c>
      <c r="D5744" s="79" t="s">
        <v>105</v>
      </c>
      <c r="E5744" s="79" t="s">
        <v>142</v>
      </c>
      <c r="F5744" s="79" t="s">
        <v>1160</v>
      </c>
      <c r="L5744" s="69" t="s">
        <v>108</v>
      </c>
      <c r="M5744" s="69" t="s">
        <v>109</v>
      </c>
      <c r="N5744" s="69" t="s">
        <v>83</v>
      </c>
      <c r="O5744" s="69"/>
      <c r="P5744" s="69" t="s">
        <v>110</v>
      </c>
      <c r="U5744" s="69"/>
      <c r="W5744" s="80"/>
      <c r="X5744" s="81" t="s">
        <v>111</v>
      </c>
      <c r="Y5744" s="70" t="s">
        <v>85</v>
      </c>
      <c r="Z5744" s="66"/>
      <c r="AA5744" s="80" t="s">
        <v>112</v>
      </c>
      <c r="AB5744" s="80" t="s">
        <v>113</v>
      </c>
      <c r="AD5744" s="79" t="s">
        <v>87</v>
      </c>
      <c r="AE5744" s="79" t="s">
        <v>87</v>
      </c>
    </row>
    <row r="5745" spans="2:31" ht="60" x14ac:dyDescent="0.25">
      <c r="B5745" s="66" t="s">
        <v>5526</v>
      </c>
      <c r="C5745" s="78" t="s">
        <v>77</v>
      </c>
      <c r="D5745" s="79" t="s">
        <v>105</v>
      </c>
      <c r="E5745" s="79" t="s">
        <v>142</v>
      </c>
      <c r="F5745" s="79" t="s">
        <v>1160</v>
      </c>
      <c r="L5745" s="69" t="s">
        <v>108</v>
      </c>
      <c r="M5745" s="69" t="s">
        <v>109</v>
      </c>
      <c r="N5745" s="69" t="s">
        <v>83</v>
      </c>
      <c r="O5745" s="69"/>
      <c r="P5745" s="69" t="s">
        <v>110</v>
      </c>
      <c r="U5745" s="69"/>
      <c r="W5745" s="80"/>
      <c r="X5745" s="81" t="s">
        <v>111</v>
      </c>
      <c r="Y5745" s="70" t="s">
        <v>85</v>
      </c>
      <c r="Z5745" s="66"/>
      <c r="AA5745" s="80" t="s">
        <v>112</v>
      </c>
      <c r="AB5745" s="80" t="s">
        <v>113</v>
      </c>
      <c r="AD5745" s="79" t="s">
        <v>87</v>
      </c>
      <c r="AE5745" s="79" t="s">
        <v>87</v>
      </c>
    </row>
    <row r="5746" spans="2:31" ht="60" x14ac:dyDescent="0.25">
      <c r="B5746" s="66" t="s">
        <v>5526</v>
      </c>
      <c r="C5746" s="78" t="s">
        <v>77</v>
      </c>
      <c r="D5746" s="79" t="s">
        <v>105</v>
      </c>
      <c r="E5746" s="79" t="s">
        <v>142</v>
      </c>
      <c r="F5746" s="79" t="s">
        <v>1160</v>
      </c>
      <c r="L5746" s="69" t="s">
        <v>108</v>
      </c>
      <c r="M5746" s="69" t="s">
        <v>109</v>
      </c>
      <c r="N5746" s="69" t="s">
        <v>83</v>
      </c>
      <c r="O5746" s="69"/>
      <c r="P5746" s="69" t="s">
        <v>110</v>
      </c>
      <c r="U5746" s="69"/>
      <c r="W5746" s="80"/>
      <c r="X5746" s="81" t="s">
        <v>111</v>
      </c>
      <c r="Y5746" s="70" t="s">
        <v>85</v>
      </c>
      <c r="Z5746" s="66"/>
      <c r="AA5746" s="80" t="s">
        <v>112</v>
      </c>
      <c r="AB5746" s="80" t="s">
        <v>113</v>
      </c>
      <c r="AD5746" s="79" t="s">
        <v>87</v>
      </c>
      <c r="AE5746" s="79" t="s">
        <v>87</v>
      </c>
    </row>
    <row r="5747" spans="2:31" ht="60" x14ac:dyDescent="0.25">
      <c r="B5747" s="66" t="s">
        <v>5526</v>
      </c>
      <c r="C5747" s="78" t="s">
        <v>77</v>
      </c>
      <c r="D5747" s="79" t="s">
        <v>105</v>
      </c>
      <c r="E5747" s="79" t="s">
        <v>142</v>
      </c>
      <c r="F5747" s="79" t="s">
        <v>1160</v>
      </c>
      <c r="L5747" s="69" t="s">
        <v>108</v>
      </c>
      <c r="M5747" s="69" t="s">
        <v>109</v>
      </c>
      <c r="N5747" s="69" t="s">
        <v>83</v>
      </c>
      <c r="O5747" s="69"/>
      <c r="P5747" s="69" t="s">
        <v>110</v>
      </c>
      <c r="U5747" s="69"/>
      <c r="W5747" s="80"/>
      <c r="X5747" s="81" t="s">
        <v>111</v>
      </c>
      <c r="Y5747" s="70" t="s">
        <v>85</v>
      </c>
      <c r="Z5747" s="66"/>
      <c r="AA5747" s="80" t="s">
        <v>112</v>
      </c>
      <c r="AB5747" s="80" t="s">
        <v>113</v>
      </c>
      <c r="AD5747" s="79" t="s">
        <v>87</v>
      </c>
      <c r="AE5747" s="79" t="s">
        <v>87</v>
      </c>
    </row>
    <row r="5748" spans="2:31" ht="60" x14ac:dyDescent="0.25">
      <c r="B5748" s="66" t="s">
        <v>5526</v>
      </c>
      <c r="C5748" s="78" t="s">
        <v>77</v>
      </c>
      <c r="D5748" s="79" t="s">
        <v>105</v>
      </c>
      <c r="E5748" s="79" t="s">
        <v>142</v>
      </c>
      <c r="F5748" s="79" t="s">
        <v>1160</v>
      </c>
      <c r="L5748" s="69" t="s">
        <v>108</v>
      </c>
      <c r="M5748" s="69" t="s">
        <v>109</v>
      </c>
      <c r="N5748" s="69" t="s">
        <v>83</v>
      </c>
      <c r="O5748" s="69"/>
      <c r="P5748" s="69" t="s">
        <v>110</v>
      </c>
      <c r="U5748" s="69"/>
      <c r="W5748" s="80"/>
      <c r="X5748" s="81" t="s">
        <v>111</v>
      </c>
      <c r="Y5748" s="70" t="s">
        <v>85</v>
      </c>
      <c r="Z5748" s="66"/>
      <c r="AA5748" s="80" t="s">
        <v>112</v>
      </c>
      <c r="AB5748" s="80" t="s">
        <v>113</v>
      </c>
      <c r="AD5748" s="79" t="s">
        <v>87</v>
      </c>
      <c r="AE5748" s="79" t="s">
        <v>87</v>
      </c>
    </row>
    <row r="5749" spans="2:31" ht="60" x14ac:dyDescent="0.25">
      <c r="B5749" s="66" t="s">
        <v>5526</v>
      </c>
      <c r="C5749" s="78" t="s">
        <v>77</v>
      </c>
      <c r="D5749" s="79" t="s">
        <v>105</v>
      </c>
      <c r="E5749" s="79" t="s">
        <v>142</v>
      </c>
      <c r="F5749" s="79" t="s">
        <v>1160</v>
      </c>
      <c r="L5749" s="69" t="s">
        <v>108</v>
      </c>
      <c r="M5749" s="69" t="s">
        <v>109</v>
      </c>
      <c r="N5749" s="69" t="s">
        <v>83</v>
      </c>
      <c r="O5749" s="69"/>
      <c r="P5749" s="69" t="s">
        <v>110</v>
      </c>
      <c r="U5749" s="69"/>
      <c r="W5749" s="80"/>
      <c r="X5749" s="81" t="s">
        <v>111</v>
      </c>
      <c r="Y5749" s="70" t="s">
        <v>85</v>
      </c>
      <c r="Z5749" s="66"/>
      <c r="AA5749" s="80" t="s">
        <v>112</v>
      </c>
      <c r="AB5749" s="80" t="s">
        <v>113</v>
      </c>
      <c r="AD5749" s="79" t="s">
        <v>87</v>
      </c>
      <c r="AE5749" s="79" t="s">
        <v>87</v>
      </c>
    </row>
    <row r="5750" spans="2:31" ht="60" x14ac:dyDescent="0.25">
      <c r="B5750" s="66" t="s">
        <v>5526</v>
      </c>
      <c r="C5750" s="78" t="s">
        <v>77</v>
      </c>
      <c r="D5750" s="79" t="s">
        <v>105</v>
      </c>
      <c r="E5750" s="79" t="s">
        <v>142</v>
      </c>
      <c r="F5750" s="79" t="s">
        <v>1160</v>
      </c>
      <c r="L5750" s="69" t="s">
        <v>108</v>
      </c>
      <c r="M5750" s="69" t="s">
        <v>109</v>
      </c>
      <c r="N5750" s="69" t="s">
        <v>83</v>
      </c>
      <c r="O5750" s="69"/>
      <c r="P5750" s="69" t="s">
        <v>110</v>
      </c>
      <c r="U5750" s="69"/>
      <c r="W5750" s="80"/>
      <c r="X5750" s="81" t="s">
        <v>111</v>
      </c>
      <c r="Y5750" s="70" t="s">
        <v>85</v>
      </c>
      <c r="Z5750" s="66"/>
      <c r="AA5750" s="80" t="s">
        <v>112</v>
      </c>
      <c r="AB5750" s="80" t="s">
        <v>113</v>
      </c>
      <c r="AD5750" s="79" t="s">
        <v>87</v>
      </c>
      <c r="AE5750" s="79" t="s">
        <v>87</v>
      </c>
    </row>
    <row r="5751" spans="2:31" ht="60" x14ac:dyDescent="0.25">
      <c r="B5751" s="66" t="s">
        <v>5526</v>
      </c>
      <c r="C5751" s="78" t="s">
        <v>77</v>
      </c>
      <c r="D5751" s="79" t="s">
        <v>105</v>
      </c>
      <c r="E5751" s="79" t="s">
        <v>142</v>
      </c>
      <c r="F5751" s="79" t="s">
        <v>1160</v>
      </c>
      <c r="L5751" s="69" t="s">
        <v>108</v>
      </c>
      <c r="M5751" s="69" t="s">
        <v>109</v>
      </c>
      <c r="N5751" s="69" t="s">
        <v>83</v>
      </c>
      <c r="O5751" s="69"/>
      <c r="P5751" s="69" t="s">
        <v>110</v>
      </c>
      <c r="U5751" s="69"/>
      <c r="W5751" s="80"/>
      <c r="X5751" s="81" t="s">
        <v>111</v>
      </c>
      <c r="Y5751" s="70" t="s">
        <v>85</v>
      </c>
      <c r="Z5751" s="66"/>
      <c r="AA5751" s="80" t="s">
        <v>112</v>
      </c>
      <c r="AB5751" s="80" t="s">
        <v>113</v>
      </c>
      <c r="AD5751" s="79" t="s">
        <v>5527</v>
      </c>
      <c r="AE5751" s="79" t="s">
        <v>5527</v>
      </c>
    </row>
    <row r="5752" spans="2:31" ht="60" x14ac:dyDescent="0.25">
      <c r="B5752" s="66" t="s">
        <v>5526</v>
      </c>
      <c r="C5752" s="78" t="s">
        <v>77</v>
      </c>
      <c r="D5752" s="79" t="s">
        <v>105</v>
      </c>
      <c r="E5752" s="79" t="s">
        <v>142</v>
      </c>
      <c r="F5752" s="79" t="s">
        <v>1160</v>
      </c>
      <c r="L5752" s="69" t="s">
        <v>108</v>
      </c>
      <c r="M5752" s="69" t="s">
        <v>109</v>
      </c>
      <c r="N5752" s="69" t="s">
        <v>83</v>
      </c>
      <c r="O5752" s="69"/>
      <c r="P5752" s="69" t="s">
        <v>110</v>
      </c>
      <c r="U5752" s="69"/>
      <c r="W5752" s="80"/>
      <c r="X5752" s="81" t="s">
        <v>111</v>
      </c>
      <c r="Y5752" s="70" t="s">
        <v>85</v>
      </c>
      <c r="Z5752" s="66"/>
      <c r="AA5752" s="80" t="s">
        <v>112</v>
      </c>
      <c r="AB5752" s="80" t="s">
        <v>113</v>
      </c>
      <c r="AD5752" s="79" t="s">
        <v>87</v>
      </c>
      <c r="AE5752" s="79" t="s">
        <v>87</v>
      </c>
    </row>
    <row r="5753" spans="2:31" ht="60" x14ac:dyDescent="0.25">
      <c r="B5753" s="66" t="s">
        <v>5544</v>
      </c>
      <c r="C5753" s="78" t="s">
        <v>77</v>
      </c>
      <c r="D5753" s="79" t="s">
        <v>105</v>
      </c>
      <c r="E5753" s="79" t="s">
        <v>153</v>
      </c>
      <c r="F5753" s="79" t="s">
        <v>1160</v>
      </c>
      <c r="L5753" s="69" t="s">
        <v>108</v>
      </c>
      <c r="M5753" s="69" t="s">
        <v>109</v>
      </c>
      <c r="N5753" s="69" t="s">
        <v>83</v>
      </c>
      <c r="O5753" s="69"/>
      <c r="P5753" s="69" t="s">
        <v>110</v>
      </c>
      <c r="U5753" s="69"/>
      <c r="W5753" s="80"/>
      <c r="X5753" s="81" t="s">
        <v>111</v>
      </c>
      <c r="Y5753" s="70" t="s">
        <v>85</v>
      </c>
      <c r="Z5753" s="66"/>
      <c r="AA5753" s="80" t="s">
        <v>112</v>
      </c>
      <c r="AB5753" s="80" t="s">
        <v>113</v>
      </c>
      <c r="AD5753" s="79" t="s">
        <v>87</v>
      </c>
      <c r="AE5753" s="79" t="s">
        <v>87</v>
      </c>
    </row>
    <row r="5754" spans="2:31" ht="60" x14ac:dyDescent="0.25">
      <c r="B5754" s="66" t="s">
        <v>5529</v>
      </c>
      <c r="C5754" s="78" t="s">
        <v>77</v>
      </c>
      <c r="D5754" s="79" t="s">
        <v>105</v>
      </c>
      <c r="E5754" s="79" t="s">
        <v>101</v>
      </c>
      <c r="F5754" s="79" t="s">
        <v>1160</v>
      </c>
      <c r="L5754" s="69" t="s">
        <v>108</v>
      </c>
      <c r="M5754" s="69" t="s">
        <v>109</v>
      </c>
      <c r="N5754" s="69" t="s">
        <v>83</v>
      </c>
      <c r="O5754" s="69"/>
      <c r="P5754" s="69" t="s">
        <v>110</v>
      </c>
      <c r="U5754" s="69"/>
      <c r="W5754" s="80"/>
      <c r="X5754" s="81" t="s">
        <v>111</v>
      </c>
      <c r="Y5754" s="70" t="s">
        <v>85</v>
      </c>
      <c r="Z5754" s="66"/>
      <c r="AA5754" s="80" t="s">
        <v>112</v>
      </c>
      <c r="AB5754" s="80" t="s">
        <v>113</v>
      </c>
      <c r="AD5754" s="79" t="s">
        <v>87</v>
      </c>
      <c r="AE5754" s="79" t="s">
        <v>87</v>
      </c>
    </row>
    <row r="5755" spans="2:31" ht="60" x14ac:dyDescent="0.25">
      <c r="B5755" s="66" t="s">
        <v>5525</v>
      </c>
      <c r="C5755" s="78" t="s">
        <v>77</v>
      </c>
      <c r="D5755" s="79" t="s">
        <v>105</v>
      </c>
      <c r="E5755" s="79" t="s">
        <v>149</v>
      </c>
      <c r="F5755" s="79" t="s">
        <v>1160</v>
      </c>
      <c r="L5755" s="69" t="s">
        <v>108</v>
      </c>
      <c r="M5755" s="69" t="s">
        <v>109</v>
      </c>
      <c r="N5755" s="69" t="s">
        <v>83</v>
      </c>
      <c r="O5755" s="69"/>
      <c r="P5755" s="69" t="s">
        <v>110</v>
      </c>
      <c r="U5755" s="69"/>
      <c r="W5755" s="80"/>
      <c r="X5755" s="81" t="s">
        <v>111</v>
      </c>
      <c r="Y5755" s="70" t="s">
        <v>85</v>
      </c>
      <c r="Z5755" s="66"/>
      <c r="AA5755" s="80" t="s">
        <v>112</v>
      </c>
      <c r="AB5755" s="80" t="s">
        <v>113</v>
      </c>
      <c r="AD5755" s="79" t="s">
        <v>87</v>
      </c>
      <c r="AE5755" s="79" t="s">
        <v>87</v>
      </c>
    </row>
    <row r="5756" spans="2:31" ht="60" x14ac:dyDescent="0.25">
      <c r="B5756" s="66" t="s">
        <v>5575</v>
      </c>
      <c r="C5756" s="78" t="s">
        <v>77</v>
      </c>
      <c r="D5756" s="79" t="s">
        <v>105</v>
      </c>
      <c r="E5756" s="79" t="s">
        <v>168</v>
      </c>
      <c r="F5756" s="79" t="s">
        <v>1160</v>
      </c>
      <c r="L5756" s="69" t="s">
        <v>108</v>
      </c>
      <c r="M5756" s="69" t="s">
        <v>109</v>
      </c>
      <c r="N5756" s="69" t="s">
        <v>83</v>
      </c>
      <c r="O5756" s="69"/>
      <c r="P5756" s="69" t="s">
        <v>110</v>
      </c>
      <c r="U5756" s="69"/>
      <c r="W5756" s="80"/>
      <c r="X5756" s="81" t="s">
        <v>111</v>
      </c>
      <c r="Y5756" s="70" t="s">
        <v>85</v>
      </c>
      <c r="Z5756" s="66"/>
      <c r="AA5756" s="80" t="s">
        <v>112</v>
      </c>
      <c r="AB5756" s="80" t="s">
        <v>113</v>
      </c>
      <c r="AD5756" s="79" t="s">
        <v>87</v>
      </c>
      <c r="AE5756" s="79" t="s">
        <v>87</v>
      </c>
    </row>
    <row r="5757" spans="2:31" ht="60" x14ac:dyDescent="0.25">
      <c r="B5757" s="66" t="s">
        <v>12715</v>
      </c>
      <c r="C5757" s="78" t="s">
        <v>77</v>
      </c>
      <c r="D5757" s="79" t="s">
        <v>105</v>
      </c>
      <c r="E5757" s="79" t="s">
        <v>178</v>
      </c>
      <c r="F5757" s="79" t="s">
        <v>1160</v>
      </c>
      <c r="L5757" s="69" t="s">
        <v>108</v>
      </c>
      <c r="M5757" s="69" t="s">
        <v>109</v>
      </c>
      <c r="N5757" s="69" t="s">
        <v>83</v>
      </c>
      <c r="O5757" s="69"/>
      <c r="P5757" s="69" t="s">
        <v>110</v>
      </c>
      <c r="U5757" s="69"/>
      <c r="W5757" s="80"/>
      <c r="X5757" s="81" t="s">
        <v>111</v>
      </c>
      <c r="Y5757" s="70" t="s">
        <v>85</v>
      </c>
      <c r="Z5757" s="66"/>
      <c r="AA5757" s="80" t="s">
        <v>112</v>
      </c>
      <c r="AB5757" s="80" t="s">
        <v>113</v>
      </c>
      <c r="AD5757" s="79" t="s">
        <v>87</v>
      </c>
      <c r="AE5757" s="79" t="s">
        <v>87</v>
      </c>
    </row>
    <row r="5758" spans="2:31" ht="60" x14ac:dyDescent="0.25">
      <c r="B5758" s="66" t="s">
        <v>5528</v>
      </c>
      <c r="C5758" s="78" t="s">
        <v>77</v>
      </c>
      <c r="D5758" s="79" t="s">
        <v>105</v>
      </c>
      <c r="E5758" s="79" t="s">
        <v>103</v>
      </c>
      <c r="F5758" s="79" t="s">
        <v>1160</v>
      </c>
      <c r="L5758" s="69" t="s">
        <v>108</v>
      </c>
      <c r="M5758" s="69" t="s">
        <v>109</v>
      </c>
      <c r="N5758" s="69" t="s">
        <v>83</v>
      </c>
      <c r="O5758" s="69"/>
      <c r="P5758" s="69" t="s">
        <v>110</v>
      </c>
      <c r="U5758" s="69"/>
      <c r="W5758" s="80"/>
      <c r="X5758" s="81" t="s">
        <v>111</v>
      </c>
      <c r="Y5758" s="70" t="s">
        <v>85</v>
      </c>
      <c r="Z5758" s="66"/>
      <c r="AA5758" s="80" t="s">
        <v>112</v>
      </c>
      <c r="AB5758" s="80" t="s">
        <v>113</v>
      </c>
      <c r="AD5758" s="79" t="s">
        <v>87</v>
      </c>
      <c r="AE5758" s="79" t="s">
        <v>87</v>
      </c>
    </row>
    <row r="5759" spans="2:31" ht="60" x14ac:dyDescent="0.25">
      <c r="B5759" s="66" t="s">
        <v>5537</v>
      </c>
      <c r="C5759" s="78" t="s">
        <v>77</v>
      </c>
      <c r="D5759" s="79" t="s">
        <v>105</v>
      </c>
      <c r="E5759" s="79" t="s">
        <v>187</v>
      </c>
      <c r="F5759" s="79" t="s">
        <v>1160</v>
      </c>
      <c r="L5759" s="69" t="s">
        <v>108</v>
      </c>
      <c r="M5759" s="69" t="s">
        <v>109</v>
      </c>
      <c r="N5759" s="69" t="s">
        <v>83</v>
      </c>
      <c r="O5759" s="69"/>
      <c r="P5759" s="69" t="s">
        <v>110</v>
      </c>
      <c r="U5759" s="69"/>
      <c r="W5759" s="80"/>
      <c r="X5759" s="81" t="s">
        <v>111</v>
      </c>
      <c r="Y5759" s="70" t="s">
        <v>85</v>
      </c>
      <c r="Z5759" s="66"/>
      <c r="AA5759" s="80" t="s">
        <v>112</v>
      </c>
      <c r="AB5759" s="80" t="s">
        <v>113</v>
      </c>
      <c r="AD5759" s="79" t="s">
        <v>140</v>
      </c>
      <c r="AE5759" s="79" t="s">
        <v>140</v>
      </c>
    </row>
    <row r="5760" spans="2:31" ht="60" x14ac:dyDescent="0.25">
      <c r="B5760" s="66" t="s">
        <v>5556</v>
      </c>
      <c r="C5760" s="78" t="s">
        <v>77</v>
      </c>
      <c r="D5760" s="79" t="s">
        <v>105</v>
      </c>
      <c r="E5760" s="79" t="s">
        <v>129</v>
      </c>
      <c r="F5760" s="79" t="s">
        <v>1160</v>
      </c>
      <c r="L5760" s="69" t="s">
        <v>108</v>
      </c>
      <c r="M5760" s="69" t="s">
        <v>109</v>
      </c>
      <c r="N5760" s="69" t="s">
        <v>83</v>
      </c>
      <c r="O5760" s="69"/>
      <c r="P5760" s="69" t="s">
        <v>110</v>
      </c>
      <c r="U5760" s="69"/>
      <c r="W5760" s="80"/>
      <c r="X5760" s="81" t="s">
        <v>111</v>
      </c>
      <c r="Y5760" s="70" t="s">
        <v>85</v>
      </c>
      <c r="Z5760" s="66"/>
      <c r="AA5760" s="80" t="s">
        <v>112</v>
      </c>
      <c r="AB5760" s="80" t="s">
        <v>113</v>
      </c>
      <c r="AD5760" s="79" t="s">
        <v>87</v>
      </c>
      <c r="AE5760" s="79" t="s">
        <v>87</v>
      </c>
    </row>
    <row r="5761" spans="2:31" ht="60" x14ac:dyDescent="0.25">
      <c r="B5761" s="66" t="s">
        <v>5574</v>
      </c>
      <c r="C5761" s="78" t="s">
        <v>77</v>
      </c>
      <c r="D5761" s="79" t="s">
        <v>105</v>
      </c>
      <c r="E5761" s="79" t="s">
        <v>93</v>
      </c>
      <c r="F5761" s="79" t="s">
        <v>1160</v>
      </c>
      <c r="L5761" s="69" t="s">
        <v>108</v>
      </c>
      <c r="M5761" s="69" t="s">
        <v>109</v>
      </c>
      <c r="N5761" s="69" t="s">
        <v>83</v>
      </c>
      <c r="O5761" s="69"/>
      <c r="P5761" s="69" t="s">
        <v>110</v>
      </c>
      <c r="U5761" s="69"/>
      <c r="W5761" s="80"/>
      <c r="X5761" s="81" t="s">
        <v>111</v>
      </c>
      <c r="Y5761" s="70" t="s">
        <v>85</v>
      </c>
      <c r="Z5761" s="66"/>
      <c r="AA5761" s="80" t="s">
        <v>112</v>
      </c>
      <c r="AB5761" s="80" t="s">
        <v>113</v>
      </c>
      <c r="AD5761" s="79" t="s">
        <v>87</v>
      </c>
      <c r="AE5761" s="79" t="s">
        <v>87</v>
      </c>
    </row>
    <row r="5762" spans="2:31" ht="60" x14ac:dyDescent="0.25">
      <c r="B5762" s="66" t="s">
        <v>5574</v>
      </c>
      <c r="C5762" s="78" t="s">
        <v>77</v>
      </c>
      <c r="D5762" s="79" t="s">
        <v>105</v>
      </c>
      <c r="E5762" s="79" t="s">
        <v>93</v>
      </c>
      <c r="F5762" s="79" t="s">
        <v>1160</v>
      </c>
      <c r="L5762" s="69" t="s">
        <v>108</v>
      </c>
      <c r="M5762" s="69" t="s">
        <v>109</v>
      </c>
      <c r="N5762" s="69" t="s">
        <v>83</v>
      </c>
      <c r="O5762" s="69"/>
      <c r="P5762" s="69" t="s">
        <v>110</v>
      </c>
      <c r="U5762" s="69"/>
      <c r="W5762" s="80"/>
      <c r="X5762" s="81" t="s">
        <v>111</v>
      </c>
      <c r="Y5762" s="70" t="s">
        <v>85</v>
      </c>
      <c r="Z5762" s="66"/>
      <c r="AA5762" s="80" t="s">
        <v>112</v>
      </c>
      <c r="AB5762" s="80" t="s">
        <v>113</v>
      </c>
      <c r="AD5762" s="79" t="s">
        <v>87</v>
      </c>
      <c r="AE5762" s="79" t="s">
        <v>87</v>
      </c>
    </row>
    <row r="5763" spans="2:31" ht="60" x14ac:dyDescent="0.25">
      <c r="B5763" s="66" t="s">
        <v>5574</v>
      </c>
      <c r="C5763" s="78" t="s">
        <v>77</v>
      </c>
      <c r="D5763" s="79" t="s">
        <v>105</v>
      </c>
      <c r="E5763" s="79" t="s">
        <v>93</v>
      </c>
      <c r="F5763" s="79" t="s">
        <v>1160</v>
      </c>
      <c r="L5763" s="69" t="s">
        <v>108</v>
      </c>
      <c r="M5763" s="69" t="s">
        <v>109</v>
      </c>
      <c r="N5763" s="69" t="s">
        <v>83</v>
      </c>
      <c r="O5763" s="69"/>
      <c r="P5763" s="69" t="s">
        <v>110</v>
      </c>
      <c r="U5763" s="69"/>
      <c r="W5763" s="80"/>
      <c r="X5763" s="81" t="s">
        <v>111</v>
      </c>
      <c r="Y5763" s="70" t="s">
        <v>85</v>
      </c>
      <c r="Z5763" s="66"/>
      <c r="AA5763" s="80" t="s">
        <v>112</v>
      </c>
      <c r="AB5763" s="80" t="s">
        <v>113</v>
      </c>
      <c r="AD5763" s="79" t="s">
        <v>87</v>
      </c>
      <c r="AE5763" s="79" t="s">
        <v>87</v>
      </c>
    </row>
    <row r="5764" spans="2:31" ht="60" x14ac:dyDescent="0.25">
      <c r="B5764" s="66" t="s">
        <v>5574</v>
      </c>
      <c r="C5764" s="78" t="s">
        <v>77</v>
      </c>
      <c r="D5764" s="79" t="s">
        <v>105</v>
      </c>
      <c r="E5764" s="79" t="s">
        <v>93</v>
      </c>
      <c r="F5764" s="79" t="s">
        <v>1160</v>
      </c>
      <c r="L5764" s="69" t="s">
        <v>108</v>
      </c>
      <c r="M5764" s="69" t="s">
        <v>109</v>
      </c>
      <c r="N5764" s="69" t="s">
        <v>83</v>
      </c>
      <c r="O5764" s="69"/>
      <c r="P5764" s="69" t="s">
        <v>110</v>
      </c>
      <c r="U5764" s="69"/>
      <c r="W5764" s="80"/>
      <c r="X5764" s="81" t="s">
        <v>111</v>
      </c>
      <c r="Y5764" s="70" t="s">
        <v>85</v>
      </c>
      <c r="Z5764" s="66"/>
      <c r="AA5764" s="80" t="s">
        <v>112</v>
      </c>
      <c r="AB5764" s="80" t="s">
        <v>113</v>
      </c>
      <c r="AD5764" s="79" t="s">
        <v>87</v>
      </c>
      <c r="AE5764" s="79" t="s">
        <v>87</v>
      </c>
    </row>
    <row r="5765" spans="2:31" ht="60" x14ac:dyDescent="0.25">
      <c r="B5765" s="66" t="s">
        <v>5567</v>
      </c>
      <c r="C5765" s="78" t="s">
        <v>77</v>
      </c>
      <c r="D5765" s="79" t="s">
        <v>105</v>
      </c>
      <c r="E5765" s="79" t="s">
        <v>184</v>
      </c>
      <c r="F5765" s="79" t="s">
        <v>1160</v>
      </c>
      <c r="L5765" s="69" t="s">
        <v>108</v>
      </c>
      <c r="M5765" s="69" t="s">
        <v>109</v>
      </c>
      <c r="N5765" s="69" t="s">
        <v>83</v>
      </c>
      <c r="O5765" s="69"/>
      <c r="P5765" s="69" t="s">
        <v>110</v>
      </c>
      <c r="U5765" s="69"/>
      <c r="W5765" s="80"/>
      <c r="X5765" s="81" t="s">
        <v>111</v>
      </c>
      <c r="Y5765" s="70" t="s">
        <v>85</v>
      </c>
      <c r="Z5765" s="66"/>
      <c r="AA5765" s="80" t="s">
        <v>112</v>
      </c>
      <c r="AB5765" s="80" t="s">
        <v>113</v>
      </c>
      <c r="AD5765" s="79" t="s">
        <v>87</v>
      </c>
      <c r="AE5765" s="79" t="s">
        <v>87</v>
      </c>
    </row>
    <row r="5766" spans="2:31" ht="60" x14ac:dyDescent="0.25">
      <c r="B5766" s="66" t="s">
        <v>5532</v>
      </c>
      <c r="C5766" s="78" t="s">
        <v>77</v>
      </c>
      <c r="D5766" s="79" t="s">
        <v>105</v>
      </c>
      <c r="E5766" s="79" t="s">
        <v>195</v>
      </c>
      <c r="F5766" s="79" t="s">
        <v>1160</v>
      </c>
      <c r="L5766" s="69" t="s">
        <v>108</v>
      </c>
      <c r="M5766" s="69" t="s">
        <v>109</v>
      </c>
      <c r="N5766" s="69" t="s">
        <v>83</v>
      </c>
      <c r="O5766" s="69"/>
      <c r="P5766" s="69" t="s">
        <v>110</v>
      </c>
      <c r="U5766" s="69"/>
      <c r="W5766" s="80"/>
      <c r="X5766" s="81" t="s">
        <v>111</v>
      </c>
      <c r="Y5766" s="70" t="s">
        <v>85</v>
      </c>
      <c r="Z5766" s="66"/>
      <c r="AA5766" s="80" t="s">
        <v>112</v>
      </c>
      <c r="AB5766" s="80" t="s">
        <v>113</v>
      </c>
      <c r="AD5766" s="79" t="s">
        <v>87</v>
      </c>
      <c r="AE5766" s="79" t="s">
        <v>87</v>
      </c>
    </row>
    <row r="5767" spans="2:31" ht="60" x14ac:dyDescent="0.25">
      <c r="B5767" s="66" t="s">
        <v>5573</v>
      </c>
      <c r="C5767" s="78" t="s">
        <v>77</v>
      </c>
      <c r="D5767" s="79" t="s">
        <v>105</v>
      </c>
      <c r="E5767" s="79" t="s">
        <v>291</v>
      </c>
      <c r="F5767" s="79" t="s">
        <v>1160</v>
      </c>
      <c r="L5767" s="69" t="s">
        <v>108</v>
      </c>
      <c r="M5767" s="69" t="s">
        <v>109</v>
      </c>
      <c r="N5767" s="69" t="s">
        <v>83</v>
      </c>
      <c r="O5767" s="69"/>
      <c r="P5767" s="69" t="s">
        <v>110</v>
      </c>
      <c r="U5767" s="69"/>
      <c r="W5767" s="80"/>
      <c r="X5767" s="81" t="s">
        <v>111</v>
      </c>
      <c r="Y5767" s="70" t="s">
        <v>85</v>
      </c>
      <c r="Z5767" s="66"/>
      <c r="AA5767" s="80" t="s">
        <v>112</v>
      </c>
      <c r="AB5767" s="80" t="s">
        <v>113</v>
      </c>
      <c r="AD5767" s="79" t="s">
        <v>87</v>
      </c>
      <c r="AE5767" s="79" t="s">
        <v>87</v>
      </c>
    </row>
    <row r="5768" spans="2:31" ht="60" x14ac:dyDescent="0.25">
      <c r="B5768" s="66" t="s">
        <v>5546</v>
      </c>
      <c r="C5768" s="78" t="s">
        <v>77</v>
      </c>
      <c r="D5768" s="79" t="s">
        <v>105</v>
      </c>
      <c r="E5768" s="79" t="s">
        <v>193</v>
      </c>
      <c r="F5768" s="79" t="s">
        <v>1160</v>
      </c>
      <c r="L5768" s="69" t="s">
        <v>108</v>
      </c>
      <c r="M5768" s="69" t="s">
        <v>109</v>
      </c>
      <c r="N5768" s="69" t="s">
        <v>83</v>
      </c>
      <c r="O5768" s="69"/>
      <c r="P5768" s="69" t="s">
        <v>110</v>
      </c>
      <c r="U5768" s="69"/>
      <c r="W5768" s="80"/>
      <c r="X5768" s="81" t="s">
        <v>111</v>
      </c>
      <c r="Y5768" s="70" t="s">
        <v>85</v>
      </c>
      <c r="Z5768" s="66"/>
      <c r="AA5768" s="80" t="s">
        <v>112</v>
      </c>
      <c r="AB5768" s="80" t="s">
        <v>113</v>
      </c>
      <c r="AD5768" s="79" t="s">
        <v>87</v>
      </c>
      <c r="AE5768" s="79" t="s">
        <v>87</v>
      </c>
    </row>
    <row r="5769" spans="2:31" ht="60" x14ac:dyDescent="0.25">
      <c r="B5769" s="66" t="s">
        <v>5557</v>
      </c>
      <c r="C5769" s="78" t="s">
        <v>77</v>
      </c>
      <c r="D5769" s="79" t="s">
        <v>105</v>
      </c>
      <c r="E5769" s="79" t="s">
        <v>1068</v>
      </c>
      <c r="F5769" s="79" t="s">
        <v>1160</v>
      </c>
      <c r="L5769" s="69" t="s">
        <v>108</v>
      </c>
      <c r="M5769" s="69" t="s">
        <v>109</v>
      </c>
      <c r="N5769" s="69" t="s">
        <v>83</v>
      </c>
      <c r="O5769" s="69"/>
      <c r="P5769" s="69" t="s">
        <v>110</v>
      </c>
      <c r="U5769" s="69"/>
      <c r="W5769" s="80"/>
      <c r="X5769" s="81" t="s">
        <v>111</v>
      </c>
      <c r="Y5769" s="70" t="s">
        <v>85</v>
      </c>
      <c r="Z5769" s="66"/>
      <c r="AA5769" s="80" t="s">
        <v>112</v>
      </c>
      <c r="AB5769" s="80" t="s">
        <v>113</v>
      </c>
      <c r="AD5769" s="79" t="s">
        <v>87</v>
      </c>
      <c r="AE5769" s="79" t="s">
        <v>87</v>
      </c>
    </row>
    <row r="5770" spans="2:31" ht="60" x14ac:dyDescent="0.25">
      <c r="B5770" s="66" t="s">
        <v>5571</v>
      </c>
      <c r="C5770" s="78" t="s">
        <v>77</v>
      </c>
      <c r="D5770" s="79" t="s">
        <v>105</v>
      </c>
      <c r="E5770" s="79" t="s">
        <v>955</v>
      </c>
      <c r="F5770" s="79" t="s">
        <v>1160</v>
      </c>
      <c r="L5770" s="69" t="s">
        <v>108</v>
      </c>
      <c r="M5770" s="69" t="s">
        <v>109</v>
      </c>
      <c r="N5770" s="69" t="s">
        <v>83</v>
      </c>
      <c r="O5770" s="69"/>
      <c r="P5770" s="69" t="s">
        <v>110</v>
      </c>
      <c r="U5770" s="69"/>
      <c r="W5770" s="80"/>
      <c r="X5770" s="81" t="s">
        <v>111</v>
      </c>
      <c r="Y5770" s="70" t="s">
        <v>85</v>
      </c>
      <c r="Z5770" s="66"/>
      <c r="AA5770" s="80" t="s">
        <v>112</v>
      </c>
      <c r="AB5770" s="80" t="s">
        <v>113</v>
      </c>
      <c r="AD5770" s="79" t="s">
        <v>87</v>
      </c>
      <c r="AE5770" s="79" t="s">
        <v>87</v>
      </c>
    </row>
    <row r="5771" spans="2:31" ht="60" x14ac:dyDescent="0.25">
      <c r="B5771" s="66" t="s">
        <v>5533</v>
      </c>
      <c r="C5771" s="78" t="s">
        <v>77</v>
      </c>
      <c r="D5771" s="79" t="s">
        <v>105</v>
      </c>
      <c r="E5771" s="79" t="s">
        <v>834</v>
      </c>
      <c r="F5771" s="79" t="s">
        <v>1160</v>
      </c>
      <c r="L5771" s="69" t="s">
        <v>108</v>
      </c>
      <c r="M5771" s="69" t="s">
        <v>109</v>
      </c>
      <c r="N5771" s="69" t="s">
        <v>83</v>
      </c>
      <c r="O5771" s="69"/>
      <c r="P5771" s="69" t="s">
        <v>110</v>
      </c>
      <c r="U5771" s="69"/>
      <c r="W5771" s="80"/>
      <c r="X5771" s="81" t="s">
        <v>111</v>
      </c>
      <c r="Y5771" s="70" t="s">
        <v>85</v>
      </c>
      <c r="Z5771" s="66"/>
      <c r="AA5771" s="80" t="s">
        <v>112</v>
      </c>
      <c r="AB5771" s="80" t="s">
        <v>113</v>
      </c>
      <c r="AD5771" s="79" t="s">
        <v>87</v>
      </c>
      <c r="AE5771" s="79" t="s">
        <v>87</v>
      </c>
    </row>
    <row r="5772" spans="2:31" ht="60" x14ac:dyDescent="0.25">
      <c r="B5772" s="66" t="s">
        <v>5572</v>
      </c>
      <c r="C5772" s="78" t="s">
        <v>77</v>
      </c>
      <c r="D5772" s="79" t="s">
        <v>105</v>
      </c>
      <c r="E5772" s="79" t="s">
        <v>796</v>
      </c>
      <c r="F5772" s="79" t="s">
        <v>1160</v>
      </c>
      <c r="L5772" s="69" t="s">
        <v>108</v>
      </c>
      <c r="M5772" s="69" t="s">
        <v>109</v>
      </c>
      <c r="N5772" s="69" t="s">
        <v>83</v>
      </c>
      <c r="O5772" s="69"/>
      <c r="P5772" s="69" t="s">
        <v>110</v>
      </c>
      <c r="U5772" s="69"/>
      <c r="W5772" s="80"/>
      <c r="X5772" s="81" t="s">
        <v>111</v>
      </c>
      <c r="Y5772" s="70" t="s">
        <v>85</v>
      </c>
      <c r="Z5772" s="66"/>
      <c r="AA5772" s="80" t="s">
        <v>112</v>
      </c>
      <c r="AB5772" s="80" t="s">
        <v>113</v>
      </c>
      <c r="AD5772" s="79" t="s">
        <v>87</v>
      </c>
      <c r="AE5772" s="79" t="s">
        <v>87</v>
      </c>
    </row>
    <row r="5773" spans="2:31" ht="60" x14ac:dyDescent="0.25">
      <c r="B5773" s="66" t="s">
        <v>12711</v>
      </c>
      <c r="C5773" s="78" t="s">
        <v>77</v>
      </c>
      <c r="D5773" s="79" t="s">
        <v>105</v>
      </c>
      <c r="E5773" s="79" t="s">
        <v>381</v>
      </c>
      <c r="F5773" s="79" t="s">
        <v>1160</v>
      </c>
      <c r="L5773" s="69" t="s">
        <v>108</v>
      </c>
      <c r="M5773" s="69" t="s">
        <v>109</v>
      </c>
      <c r="N5773" s="69" t="s">
        <v>83</v>
      </c>
      <c r="O5773" s="69"/>
      <c r="P5773" s="69" t="s">
        <v>110</v>
      </c>
      <c r="U5773" s="69"/>
      <c r="W5773" s="80"/>
      <c r="X5773" s="81" t="s">
        <v>111</v>
      </c>
      <c r="Y5773" s="70" t="s">
        <v>85</v>
      </c>
      <c r="Z5773" s="66"/>
      <c r="AA5773" s="80" t="s">
        <v>112</v>
      </c>
      <c r="AB5773" s="80" t="s">
        <v>113</v>
      </c>
      <c r="AD5773" s="79" t="s">
        <v>87</v>
      </c>
      <c r="AE5773" s="79" t="s">
        <v>87</v>
      </c>
    </row>
    <row r="5774" spans="2:31" ht="60" x14ac:dyDescent="0.25">
      <c r="B5774" s="66" t="s">
        <v>5561</v>
      </c>
      <c r="C5774" s="78" t="s">
        <v>77</v>
      </c>
      <c r="D5774" s="79" t="s">
        <v>105</v>
      </c>
      <c r="E5774" s="79" t="s">
        <v>1056</v>
      </c>
      <c r="F5774" s="79" t="s">
        <v>1160</v>
      </c>
      <c r="L5774" s="69" t="s">
        <v>108</v>
      </c>
      <c r="M5774" s="69" t="s">
        <v>109</v>
      </c>
      <c r="N5774" s="69" t="s">
        <v>83</v>
      </c>
      <c r="O5774" s="69"/>
      <c r="P5774" s="69" t="s">
        <v>110</v>
      </c>
      <c r="U5774" s="69"/>
      <c r="W5774" s="80"/>
      <c r="X5774" s="81" t="s">
        <v>111</v>
      </c>
      <c r="Y5774" s="70" t="s">
        <v>85</v>
      </c>
      <c r="Z5774" s="66"/>
      <c r="AA5774" s="80" t="s">
        <v>112</v>
      </c>
      <c r="AB5774" s="80" t="s">
        <v>113</v>
      </c>
      <c r="AD5774" s="79" t="s">
        <v>87</v>
      </c>
      <c r="AE5774" s="79" t="s">
        <v>87</v>
      </c>
    </row>
    <row r="5775" spans="2:31" ht="60" x14ac:dyDescent="0.25">
      <c r="B5775" s="66" t="s">
        <v>5551</v>
      </c>
      <c r="C5775" s="78" t="s">
        <v>77</v>
      </c>
      <c r="D5775" s="79" t="s">
        <v>105</v>
      </c>
      <c r="E5775" s="79" t="s">
        <v>1062</v>
      </c>
      <c r="F5775" s="79" t="s">
        <v>1160</v>
      </c>
      <c r="L5775" s="69" t="s">
        <v>108</v>
      </c>
      <c r="M5775" s="69" t="s">
        <v>109</v>
      </c>
      <c r="N5775" s="69" t="s">
        <v>83</v>
      </c>
      <c r="O5775" s="69"/>
      <c r="P5775" s="69" t="s">
        <v>110</v>
      </c>
      <c r="U5775" s="69"/>
      <c r="W5775" s="80"/>
      <c r="X5775" s="81" t="s">
        <v>111</v>
      </c>
      <c r="Y5775" s="70" t="s">
        <v>85</v>
      </c>
      <c r="Z5775" s="66"/>
      <c r="AA5775" s="80" t="s">
        <v>112</v>
      </c>
      <c r="AB5775" s="80" t="s">
        <v>113</v>
      </c>
      <c r="AD5775" s="79" t="s">
        <v>87</v>
      </c>
      <c r="AE5775" s="79" t="s">
        <v>87</v>
      </c>
    </row>
    <row r="5776" spans="2:31" ht="60" x14ac:dyDescent="0.25">
      <c r="B5776" s="66" t="s">
        <v>12716</v>
      </c>
      <c r="C5776" s="78" t="s">
        <v>77</v>
      </c>
      <c r="D5776" s="79" t="s">
        <v>105</v>
      </c>
      <c r="E5776" s="79" t="s">
        <v>1037</v>
      </c>
      <c r="F5776" s="79" t="s">
        <v>1160</v>
      </c>
      <c r="L5776" s="69" t="s">
        <v>108</v>
      </c>
      <c r="M5776" s="69" t="s">
        <v>109</v>
      </c>
      <c r="N5776" s="69" t="s">
        <v>83</v>
      </c>
      <c r="O5776" s="69"/>
      <c r="P5776" s="69" t="s">
        <v>110</v>
      </c>
      <c r="U5776" s="69"/>
      <c r="W5776" s="80"/>
      <c r="X5776" s="81" t="s">
        <v>111</v>
      </c>
      <c r="Y5776" s="70" t="s">
        <v>85</v>
      </c>
      <c r="Z5776" s="66"/>
      <c r="AA5776" s="80" t="s">
        <v>112</v>
      </c>
      <c r="AB5776" s="80" t="s">
        <v>113</v>
      </c>
      <c r="AD5776" s="79" t="s">
        <v>87</v>
      </c>
      <c r="AE5776" s="79" t="s">
        <v>87</v>
      </c>
    </row>
    <row r="5777" spans="2:31" ht="60" x14ac:dyDescent="0.25">
      <c r="B5777" s="66" t="s">
        <v>5562</v>
      </c>
      <c r="C5777" s="78" t="s">
        <v>77</v>
      </c>
      <c r="D5777" s="79" t="s">
        <v>105</v>
      </c>
      <c r="E5777" s="79" t="s">
        <v>275</v>
      </c>
      <c r="F5777" s="79" t="s">
        <v>1160</v>
      </c>
      <c r="L5777" s="69" t="s">
        <v>108</v>
      </c>
      <c r="M5777" s="69" t="s">
        <v>109</v>
      </c>
      <c r="N5777" s="69" t="s">
        <v>83</v>
      </c>
      <c r="O5777" s="69"/>
      <c r="P5777" s="69" t="s">
        <v>110</v>
      </c>
      <c r="U5777" s="69"/>
      <c r="W5777" s="80"/>
      <c r="X5777" s="81" t="s">
        <v>111</v>
      </c>
      <c r="Y5777" s="70" t="s">
        <v>85</v>
      </c>
      <c r="Z5777" s="66"/>
      <c r="AA5777" s="80" t="s">
        <v>112</v>
      </c>
      <c r="AB5777" s="80" t="s">
        <v>113</v>
      </c>
      <c r="AD5777" s="79" t="s">
        <v>87</v>
      </c>
      <c r="AE5777" s="79" t="s">
        <v>87</v>
      </c>
    </row>
    <row r="5778" spans="2:31" ht="60" x14ac:dyDescent="0.25">
      <c r="B5778" s="66" t="s">
        <v>5565</v>
      </c>
      <c r="C5778" s="78" t="s">
        <v>77</v>
      </c>
      <c r="D5778" s="79" t="s">
        <v>105</v>
      </c>
      <c r="E5778" s="79" t="s">
        <v>308</v>
      </c>
      <c r="F5778" s="79" t="s">
        <v>1160</v>
      </c>
      <c r="L5778" s="69" t="s">
        <v>108</v>
      </c>
      <c r="M5778" s="69" t="s">
        <v>109</v>
      </c>
      <c r="N5778" s="69" t="s">
        <v>83</v>
      </c>
      <c r="O5778" s="69"/>
      <c r="P5778" s="69" t="s">
        <v>110</v>
      </c>
      <c r="U5778" s="69"/>
      <c r="W5778" s="80"/>
      <c r="X5778" s="81" t="s">
        <v>111</v>
      </c>
      <c r="Y5778" s="70" t="s">
        <v>85</v>
      </c>
      <c r="Z5778" s="66"/>
      <c r="AA5778" s="80" t="s">
        <v>112</v>
      </c>
      <c r="AB5778" s="80" t="s">
        <v>113</v>
      </c>
      <c r="AD5778" s="79" t="s">
        <v>87</v>
      </c>
      <c r="AE5778" s="79" t="s">
        <v>87</v>
      </c>
    </row>
    <row r="5779" spans="2:31" ht="60" x14ac:dyDescent="0.25">
      <c r="B5779" s="66" t="s">
        <v>12717</v>
      </c>
      <c r="C5779" s="78" t="s">
        <v>77</v>
      </c>
      <c r="D5779" s="79" t="s">
        <v>105</v>
      </c>
      <c r="E5779" s="79" t="s">
        <v>344</v>
      </c>
      <c r="F5779" s="79" t="s">
        <v>1160</v>
      </c>
      <c r="L5779" s="69" t="s">
        <v>108</v>
      </c>
      <c r="M5779" s="69" t="s">
        <v>109</v>
      </c>
      <c r="N5779" s="69" t="s">
        <v>83</v>
      </c>
      <c r="O5779" s="69"/>
      <c r="P5779" s="69" t="s">
        <v>110</v>
      </c>
      <c r="U5779" s="69"/>
      <c r="W5779" s="80"/>
      <c r="X5779" s="81" t="s">
        <v>111</v>
      </c>
      <c r="Y5779" s="70" t="s">
        <v>85</v>
      </c>
      <c r="Z5779" s="66"/>
      <c r="AA5779" s="80" t="s">
        <v>112</v>
      </c>
      <c r="AB5779" s="80" t="s">
        <v>113</v>
      </c>
      <c r="AD5779" s="79" t="s">
        <v>87</v>
      </c>
      <c r="AE5779" s="79" t="s">
        <v>87</v>
      </c>
    </row>
    <row r="5780" spans="2:31" ht="60" x14ac:dyDescent="0.25">
      <c r="B5780" s="66" t="s">
        <v>5524</v>
      </c>
      <c r="C5780" s="78" t="s">
        <v>77</v>
      </c>
      <c r="D5780" s="79" t="s">
        <v>105</v>
      </c>
      <c r="E5780" s="79" t="s">
        <v>1054</v>
      </c>
      <c r="F5780" s="79" t="s">
        <v>1160</v>
      </c>
      <c r="L5780" s="69" t="s">
        <v>108</v>
      </c>
      <c r="M5780" s="69" t="s">
        <v>109</v>
      </c>
      <c r="N5780" s="69" t="s">
        <v>83</v>
      </c>
      <c r="O5780" s="69"/>
      <c r="P5780" s="69" t="s">
        <v>110</v>
      </c>
      <c r="U5780" s="69"/>
      <c r="W5780" s="80"/>
      <c r="X5780" s="81" t="s">
        <v>111</v>
      </c>
      <c r="Y5780" s="70" t="s">
        <v>85</v>
      </c>
      <c r="Z5780" s="66"/>
      <c r="AA5780" s="80" t="s">
        <v>112</v>
      </c>
      <c r="AB5780" s="80" t="s">
        <v>113</v>
      </c>
      <c r="AD5780" s="79" t="s">
        <v>87</v>
      </c>
      <c r="AE5780" s="79" t="s">
        <v>87</v>
      </c>
    </row>
    <row r="5781" spans="2:31" ht="60" x14ac:dyDescent="0.25">
      <c r="B5781" s="66" t="s">
        <v>5530</v>
      </c>
      <c r="C5781" s="78" t="s">
        <v>77</v>
      </c>
      <c r="D5781" s="79" t="s">
        <v>105</v>
      </c>
      <c r="E5781" s="79" t="s">
        <v>1241</v>
      </c>
      <c r="F5781" s="79" t="s">
        <v>1160</v>
      </c>
      <c r="L5781" s="69" t="s">
        <v>108</v>
      </c>
      <c r="M5781" s="69" t="s">
        <v>109</v>
      </c>
      <c r="N5781" s="69" t="s">
        <v>83</v>
      </c>
      <c r="O5781" s="69"/>
      <c r="P5781" s="69" t="s">
        <v>110</v>
      </c>
      <c r="U5781" s="69"/>
      <c r="W5781" s="80"/>
      <c r="X5781" s="81" t="s">
        <v>111</v>
      </c>
      <c r="Y5781" s="70" t="s">
        <v>85</v>
      </c>
      <c r="Z5781" s="66"/>
      <c r="AA5781" s="80" t="s">
        <v>112</v>
      </c>
      <c r="AB5781" s="80" t="s">
        <v>113</v>
      </c>
      <c r="AD5781" s="79" t="s">
        <v>87</v>
      </c>
      <c r="AE5781" s="79" t="s">
        <v>87</v>
      </c>
    </row>
    <row r="5782" spans="2:31" ht="60" x14ac:dyDescent="0.25">
      <c r="B5782" s="66" t="s">
        <v>5559</v>
      </c>
      <c r="C5782" s="78" t="s">
        <v>77</v>
      </c>
      <c r="D5782" s="79" t="s">
        <v>105</v>
      </c>
      <c r="E5782" s="79" t="s">
        <v>1051</v>
      </c>
      <c r="F5782" s="79" t="s">
        <v>1160</v>
      </c>
      <c r="L5782" s="69" t="s">
        <v>108</v>
      </c>
      <c r="M5782" s="69" t="s">
        <v>109</v>
      </c>
      <c r="N5782" s="69" t="s">
        <v>83</v>
      </c>
      <c r="O5782" s="69"/>
      <c r="P5782" s="69" t="s">
        <v>110</v>
      </c>
      <c r="U5782" s="69"/>
      <c r="W5782" s="80"/>
      <c r="X5782" s="81" t="s">
        <v>111</v>
      </c>
      <c r="Y5782" s="70" t="s">
        <v>85</v>
      </c>
      <c r="Z5782" s="66"/>
      <c r="AA5782" s="80" t="s">
        <v>112</v>
      </c>
      <c r="AB5782" s="80" t="s">
        <v>113</v>
      </c>
      <c r="AD5782" s="79" t="s">
        <v>87</v>
      </c>
      <c r="AE5782" s="79" t="s">
        <v>87</v>
      </c>
    </row>
    <row r="5783" spans="2:31" ht="60" x14ac:dyDescent="0.25">
      <c r="B5783" s="66" t="s">
        <v>12712</v>
      </c>
      <c r="C5783" s="78" t="s">
        <v>77</v>
      </c>
      <c r="D5783" s="79" t="s">
        <v>105</v>
      </c>
      <c r="E5783" s="79" t="s">
        <v>1042</v>
      </c>
      <c r="F5783" s="79" t="s">
        <v>1160</v>
      </c>
      <c r="L5783" s="69" t="s">
        <v>108</v>
      </c>
      <c r="M5783" s="69" t="s">
        <v>109</v>
      </c>
      <c r="N5783" s="69" t="s">
        <v>83</v>
      </c>
      <c r="O5783" s="69"/>
      <c r="P5783" s="69" t="s">
        <v>110</v>
      </c>
      <c r="U5783" s="69"/>
      <c r="W5783" s="80"/>
      <c r="X5783" s="81" t="s">
        <v>111</v>
      </c>
      <c r="Y5783" s="70" t="s">
        <v>85</v>
      </c>
      <c r="Z5783" s="66"/>
      <c r="AA5783" s="80" t="s">
        <v>112</v>
      </c>
      <c r="AB5783" s="80" t="s">
        <v>113</v>
      </c>
      <c r="AD5783" s="79" t="s">
        <v>87</v>
      </c>
      <c r="AE5783" s="79" t="s">
        <v>87</v>
      </c>
    </row>
    <row r="5784" spans="2:31" ht="60" x14ac:dyDescent="0.25">
      <c r="B5784" s="66" t="s">
        <v>5549</v>
      </c>
      <c r="C5784" s="78" t="s">
        <v>77</v>
      </c>
      <c r="D5784" s="79" t="s">
        <v>105</v>
      </c>
      <c r="E5784" s="79" t="s">
        <v>5550</v>
      </c>
      <c r="F5784" s="79" t="s">
        <v>1160</v>
      </c>
      <c r="L5784" s="69" t="s">
        <v>108</v>
      </c>
      <c r="M5784" s="69" t="s">
        <v>109</v>
      </c>
      <c r="N5784" s="69" t="s">
        <v>83</v>
      </c>
      <c r="O5784" s="69"/>
      <c r="P5784" s="69" t="s">
        <v>110</v>
      </c>
      <c r="U5784" s="69"/>
      <c r="W5784" s="80"/>
      <c r="X5784" s="81" t="s">
        <v>111</v>
      </c>
      <c r="Y5784" s="70" t="s">
        <v>85</v>
      </c>
      <c r="Z5784" s="66"/>
      <c r="AA5784" s="80" t="s">
        <v>112</v>
      </c>
      <c r="AB5784" s="80" t="s">
        <v>113</v>
      </c>
      <c r="AD5784" s="79" t="s">
        <v>87</v>
      </c>
      <c r="AE5784" s="79" t="s">
        <v>87</v>
      </c>
    </row>
    <row r="5785" spans="2:31" ht="60" x14ac:dyDescent="0.25">
      <c r="B5785" s="66" t="s">
        <v>12713</v>
      </c>
      <c r="C5785" s="78" t="s">
        <v>77</v>
      </c>
      <c r="D5785" s="79" t="s">
        <v>105</v>
      </c>
      <c r="E5785" s="79" t="s">
        <v>12714</v>
      </c>
      <c r="F5785" s="79" t="s">
        <v>1160</v>
      </c>
      <c r="L5785" s="69" t="s">
        <v>108</v>
      </c>
      <c r="M5785" s="69" t="s">
        <v>109</v>
      </c>
      <c r="N5785" s="69" t="s">
        <v>83</v>
      </c>
      <c r="O5785" s="69"/>
      <c r="P5785" s="69" t="s">
        <v>110</v>
      </c>
      <c r="U5785" s="69"/>
      <c r="W5785" s="80"/>
      <c r="X5785" s="81" t="s">
        <v>111</v>
      </c>
      <c r="Y5785" s="70" t="s">
        <v>85</v>
      </c>
      <c r="Z5785" s="66"/>
      <c r="AA5785" s="80" t="s">
        <v>112</v>
      </c>
      <c r="AB5785" s="80" t="s">
        <v>113</v>
      </c>
      <c r="AD5785" s="79" t="s">
        <v>87</v>
      </c>
      <c r="AE5785" s="79" t="s">
        <v>87</v>
      </c>
    </row>
    <row r="5786" spans="2:31" ht="60" x14ac:dyDescent="0.25">
      <c r="B5786" s="66" t="s">
        <v>5531</v>
      </c>
      <c r="C5786" s="78" t="s">
        <v>77</v>
      </c>
      <c r="D5786" s="79" t="s">
        <v>105</v>
      </c>
      <c r="E5786" s="79" t="s">
        <v>283</v>
      </c>
      <c r="F5786" s="79" t="s">
        <v>1160</v>
      </c>
      <c r="L5786" s="69" t="s">
        <v>108</v>
      </c>
      <c r="M5786" s="69" t="s">
        <v>109</v>
      </c>
      <c r="N5786" s="69" t="s">
        <v>83</v>
      </c>
      <c r="O5786" s="69"/>
      <c r="P5786" s="69" t="s">
        <v>110</v>
      </c>
      <c r="U5786" s="69"/>
      <c r="W5786" s="80"/>
      <c r="X5786" s="81" t="s">
        <v>111</v>
      </c>
      <c r="Y5786" s="70" t="s">
        <v>85</v>
      </c>
      <c r="Z5786" s="66"/>
      <c r="AA5786" s="80" t="s">
        <v>112</v>
      </c>
      <c r="AB5786" s="80" t="s">
        <v>113</v>
      </c>
      <c r="AD5786" s="79" t="s">
        <v>87</v>
      </c>
      <c r="AE5786" s="79" t="s">
        <v>87</v>
      </c>
    </row>
    <row r="5787" spans="2:31" ht="60" x14ac:dyDescent="0.25">
      <c r="B5787" s="66" t="s">
        <v>5552</v>
      </c>
      <c r="C5787" s="78" t="s">
        <v>77</v>
      </c>
      <c r="D5787" s="79" t="s">
        <v>105</v>
      </c>
      <c r="E5787" s="79" t="s">
        <v>1165</v>
      </c>
      <c r="F5787" s="79" t="s">
        <v>1160</v>
      </c>
      <c r="L5787" s="69" t="s">
        <v>108</v>
      </c>
      <c r="M5787" s="69" t="s">
        <v>109</v>
      </c>
      <c r="N5787" s="69" t="s">
        <v>83</v>
      </c>
      <c r="O5787" s="69"/>
      <c r="P5787" s="69" t="s">
        <v>110</v>
      </c>
      <c r="U5787" s="69"/>
      <c r="W5787" s="80"/>
      <c r="X5787" s="81" t="s">
        <v>111</v>
      </c>
      <c r="Y5787" s="70" t="s">
        <v>85</v>
      </c>
      <c r="Z5787" s="66"/>
      <c r="AA5787" s="80" t="s">
        <v>112</v>
      </c>
      <c r="AB5787" s="80" t="s">
        <v>113</v>
      </c>
      <c r="AD5787" s="79" t="s">
        <v>87</v>
      </c>
      <c r="AE5787" s="79" t="s">
        <v>87</v>
      </c>
    </row>
    <row r="5788" spans="2:31" ht="60" x14ac:dyDescent="0.25">
      <c r="B5788" s="66" t="s">
        <v>5534</v>
      </c>
      <c r="C5788" s="78" t="s">
        <v>77</v>
      </c>
      <c r="D5788" s="79" t="s">
        <v>105</v>
      </c>
      <c r="E5788" s="79" t="s">
        <v>1173</v>
      </c>
      <c r="F5788" s="79" t="s">
        <v>1160</v>
      </c>
      <c r="L5788" s="69" t="s">
        <v>108</v>
      </c>
      <c r="M5788" s="69" t="s">
        <v>109</v>
      </c>
      <c r="N5788" s="69" t="s">
        <v>83</v>
      </c>
      <c r="O5788" s="69"/>
      <c r="P5788" s="69" t="s">
        <v>110</v>
      </c>
      <c r="U5788" s="69"/>
      <c r="W5788" s="80"/>
      <c r="X5788" s="81" t="s">
        <v>111</v>
      </c>
      <c r="Y5788" s="70" t="s">
        <v>85</v>
      </c>
      <c r="Z5788" s="66"/>
      <c r="AA5788" s="80" t="s">
        <v>112</v>
      </c>
      <c r="AB5788" s="80" t="s">
        <v>113</v>
      </c>
      <c r="AD5788" s="79" t="s">
        <v>87</v>
      </c>
      <c r="AE5788" s="79" t="s">
        <v>87</v>
      </c>
    </row>
    <row r="5789" spans="2:31" ht="60" x14ac:dyDescent="0.25">
      <c r="B5789" s="66" t="s">
        <v>5555</v>
      </c>
      <c r="C5789" s="78" t="s">
        <v>77</v>
      </c>
      <c r="D5789" s="79" t="s">
        <v>105</v>
      </c>
      <c r="E5789" s="79" t="s">
        <v>1171</v>
      </c>
      <c r="F5789" s="79" t="s">
        <v>1160</v>
      </c>
      <c r="L5789" s="69" t="s">
        <v>108</v>
      </c>
      <c r="M5789" s="69" t="s">
        <v>109</v>
      </c>
      <c r="N5789" s="69" t="s">
        <v>83</v>
      </c>
      <c r="O5789" s="69"/>
      <c r="P5789" s="69" t="s">
        <v>110</v>
      </c>
      <c r="U5789" s="69"/>
      <c r="W5789" s="80"/>
      <c r="X5789" s="81" t="s">
        <v>111</v>
      </c>
      <c r="Y5789" s="70" t="s">
        <v>85</v>
      </c>
      <c r="Z5789" s="66"/>
      <c r="AA5789" s="80" t="s">
        <v>112</v>
      </c>
      <c r="AB5789" s="80" t="s">
        <v>113</v>
      </c>
      <c r="AD5789" s="79" t="s">
        <v>87</v>
      </c>
      <c r="AE5789" s="79" t="s">
        <v>87</v>
      </c>
    </row>
    <row r="5790" spans="2:31" ht="60" x14ac:dyDescent="0.25">
      <c r="B5790" s="66" t="s">
        <v>5543</v>
      </c>
      <c r="C5790" s="78" t="s">
        <v>77</v>
      </c>
      <c r="D5790" s="79" t="s">
        <v>105</v>
      </c>
      <c r="E5790" s="79" t="s">
        <v>1231</v>
      </c>
      <c r="F5790" s="79" t="s">
        <v>1160</v>
      </c>
      <c r="L5790" s="69" t="s">
        <v>108</v>
      </c>
      <c r="M5790" s="69" t="s">
        <v>109</v>
      </c>
      <c r="N5790" s="69" t="s">
        <v>83</v>
      </c>
      <c r="O5790" s="69"/>
      <c r="P5790" s="69" t="s">
        <v>110</v>
      </c>
      <c r="U5790" s="69"/>
      <c r="W5790" s="80"/>
      <c r="X5790" s="81" t="s">
        <v>111</v>
      </c>
      <c r="Y5790" s="70" t="s">
        <v>85</v>
      </c>
      <c r="Z5790" s="66"/>
      <c r="AA5790" s="80" t="s">
        <v>112</v>
      </c>
      <c r="AB5790" s="80" t="s">
        <v>113</v>
      </c>
      <c r="AD5790" s="79" t="s">
        <v>87</v>
      </c>
      <c r="AE5790" s="79" t="s">
        <v>87</v>
      </c>
    </row>
    <row r="5791" spans="2:31" ht="60" x14ac:dyDescent="0.25">
      <c r="B5791" s="66" t="s">
        <v>5560</v>
      </c>
      <c r="C5791" s="78" t="s">
        <v>77</v>
      </c>
      <c r="D5791" s="79" t="s">
        <v>105</v>
      </c>
      <c r="E5791" s="79" t="s">
        <v>1212</v>
      </c>
      <c r="F5791" s="79" t="s">
        <v>1160</v>
      </c>
      <c r="L5791" s="69" t="s">
        <v>108</v>
      </c>
      <c r="M5791" s="69" t="s">
        <v>109</v>
      </c>
      <c r="N5791" s="69" t="s">
        <v>83</v>
      </c>
      <c r="O5791" s="69"/>
      <c r="P5791" s="69" t="s">
        <v>110</v>
      </c>
      <c r="U5791" s="69"/>
      <c r="W5791" s="80"/>
      <c r="X5791" s="81" t="s">
        <v>111</v>
      </c>
      <c r="Y5791" s="70" t="s">
        <v>85</v>
      </c>
      <c r="Z5791" s="66"/>
      <c r="AA5791" s="80" t="s">
        <v>112</v>
      </c>
      <c r="AB5791" s="80" t="s">
        <v>113</v>
      </c>
      <c r="AD5791" s="79" t="s">
        <v>87</v>
      </c>
      <c r="AE5791" s="79" t="s">
        <v>87</v>
      </c>
    </row>
    <row r="5792" spans="2:31" ht="60" x14ac:dyDescent="0.25">
      <c r="B5792" s="66" t="s">
        <v>5553</v>
      </c>
      <c r="C5792" s="78" t="s">
        <v>77</v>
      </c>
      <c r="D5792" s="79" t="s">
        <v>105</v>
      </c>
      <c r="E5792" s="79" t="s">
        <v>509</v>
      </c>
      <c r="F5792" s="79" t="s">
        <v>1160</v>
      </c>
      <c r="L5792" s="69" t="s">
        <v>108</v>
      </c>
      <c r="M5792" s="69" t="s">
        <v>109</v>
      </c>
      <c r="N5792" s="69" t="s">
        <v>83</v>
      </c>
      <c r="O5792" s="69"/>
      <c r="P5792" s="69" t="s">
        <v>110</v>
      </c>
      <c r="U5792" s="69"/>
      <c r="W5792" s="80"/>
      <c r="X5792" s="81" t="s">
        <v>111</v>
      </c>
      <c r="Y5792" s="70" t="s">
        <v>85</v>
      </c>
      <c r="Z5792" s="66"/>
      <c r="AA5792" s="80" t="s">
        <v>112</v>
      </c>
      <c r="AB5792" s="80" t="s">
        <v>113</v>
      </c>
      <c r="AD5792" s="79" t="s">
        <v>87</v>
      </c>
      <c r="AE5792" s="79" t="s">
        <v>87</v>
      </c>
    </row>
    <row r="5793" spans="2:31" ht="60" x14ac:dyDescent="0.25">
      <c r="B5793" s="66" t="s">
        <v>5576</v>
      </c>
      <c r="C5793" s="78" t="s">
        <v>77</v>
      </c>
      <c r="D5793" s="79" t="s">
        <v>105</v>
      </c>
      <c r="E5793" s="79" t="s">
        <v>439</v>
      </c>
      <c r="F5793" s="79" t="s">
        <v>1160</v>
      </c>
      <c r="L5793" s="69" t="s">
        <v>108</v>
      </c>
      <c r="M5793" s="69" t="s">
        <v>109</v>
      </c>
      <c r="N5793" s="69" t="s">
        <v>83</v>
      </c>
      <c r="O5793" s="69"/>
      <c r="P5793" s="69" t="s">
        <v>110</v>
      </c>
      <c r="U5793" s="69"/>
      <c r="W5793" s="80"/>
      <c r="X5793" s="81" t="s">
        <v>111</v>
      </c>
      <c r="Y5793" s="70" t="s">
        <v>85</v>
      </c>
      <c r="Z5793" s="66"/>
      <c r="AA5793" s="80" t="s">
        <v>112</v>
      </c>
      <c r="AB5793" s="80" t="s">
        <v>113</v>
      </c>
      <c r="AD5793" s="79" t="s">
        <v>87</v>
      </c>
      <c r="AE5793" s="79" t="s">
        <v>87</v>
      </c>
    </row>
    <row r="5794" spans="2:31" ht="60" x14ac:dyDescent="0.25">
      <c r="B5794" s="66" t="s">
        <v>5558</v>
      </c>
      <c r="C5794" s="78" t="s">
        <v>77</v>
      </c>
      <c r="D5794" s="79" t="s">
        <v>105</v>
      </c>
      <c r="E5794" s="79" t="s">
        <v>1158</v>
      </c>
      <c r="F5794" s="79" t="s">
        <v>1160</v>
      </c>
      <c r="L5794" s="69" t="s">
        <v>108</v>
      </c>
      <c r="M5794" s="69" t="s">
        <v>109</v>
      </c>
      <c r="N5794" s="69" t="s">
        <v>83</v>
      </c>
      <c r="O5794" s="69"/>
      <c r="P5794" s="69" t="s">
        <v>110</v>
      </c>
      <c r="U5794" s="69"/>
      <c r="W5794" s="80"/>
      <c r="X5794" s="81" t="s">
        <v>111</v>
      </c>
      <c r="Y5794" s="70" t="s">
        <v>85</v>
      </c>
      <c r="Z5794" s="66"/>
      <c r="AA5794" s="80" t="s">
        <v>112</v>
      </c>
      <c r="AB5794" s="80" t="s">
        <v>113</v>
      </c>
      <c r="AD5794" s="79" t="s">
        <v>87</v>
      </c>
      <c r="AE5794" s="79" t="s">
        <v>87</v>
      </c>
    </row>
    <row r="5795" spans="2:31" ht="60" x14ac:dyDescent="0.25">
      <c r="B5795" s="66" t="s">
        <v>5545</v>
      </c>
      <c r="C5795" s="78" t="s">
        <v>77</v>
      </c>
      <c r="D5795" s="79" t="s">
        <v>105</v>
      </c>
      <c r="E5795" s="79" t="s">
        <v>1261</v>
      </c>
      <c r="F5795" s="79" t="s">
        <v>1160</v>
      </c>
      <c r="L5795" s="69" t="s">
        <v>108</v>
      </c>
      <c r="M5795" s="69" t="s">
        <v>109</v>
      </c>
      <c r="N5795" s="69" t="s">
        <v>83</v>
      </c>
      <c r="O5795" s="69"/>
      <c r="P5795" s="69" t="s">
        <v>110</v>
      </c>
      <c r="U5795" s="69"/>
      <c r="W5795" s="80"/>
      <c r="X5795" s="81" t="s">
        <v>111</v>
      </c>
      <c r="Y5795" s="70" t="s">
        <v>85</v>
      </c>
      <c r="Z5795" s="66"/>
      <c r="AA5795" s="80" t="s">
        <v>112</v>
      </c>
      <c r="AB5795" s="80" t="s">
        <v>113</v>
      </c>
      <c r="AD5795" s="79" t="s">
        <v>87</v>
      </c>
      <c r="AE5795" s="79" t="s">
        <v>87</v>
      </c>
    </row>
    <row r="5796" spans="2:31" ht="60" x14ac:dyDescent="0.25">
      <c r="B5796" s="66" t="s">
        <v>5554</v>
      </c>
      <c r="C5796" s="78" t="s">
        <v>77</v>
      </c>
      <c r="D5796" s="79" t="s">
        <v>105</v>
      </c>
      <c r="E5796" s="79" t="s">
        <v>80</v>
      </c>
      <c r="F5796" s="79" t="s">
        <v>1160</v>
      </c>
      <c r="L5796" s="69" t="s">
        <v>108</v>
      </c>
      <c r="M5796" s="69" t="s">
        <v>109</v>
      </c>
      <c r="N5796" s="69" t="s">
        <v>83</v>
      </c>
      <c r="O5796" s="69"/>
      <c r="P5796" s="69" t="s">
        <v>110</v>
      </c>
      <c r="U5796" s="69"/>
      <c r="W5796" s="80"/>
      <c r="X5796" s="81" t="s">
        <v>111</v>
      </c>
      <c r="Y5796" s="70" t="s">
        <v>85</v>
      </c>
      <c r="Z5796" s="66"/>
      <c r="AA5796" s="80" t="s">
        <v>112</v>
      </c>
      <c r="AB5796" s="80" t="s">
        <v>113</v>
      </c>
      <c r="AD5796" s="79" t="s">
        <v>87</v>
      </c>
      <c r="AE5796" s="79" t="s">
        <v>87</v>
      </c>
    </row>
    <row r="5797" spans="2:31" ht="60" x14ac:dyDescent="0.25">
      <c r="B5797" s="66" t="s">
        <v>5547</v>
      </c>
      <c r="C5797" s="78" t="s">
        <v>77</v>
      </c>
      <c r="D5797" s="79" t="s">
        <v>105</v>
      </c>
      <c r="E5797" s="79" t="s">
        <v>1259</v>
      </c>
      <c r="F5797" s="79" t="s">
        <v>1160</v>
      </c>
      <c r="L5797" s="69" t="s">
        <v>108</v>
      </c>
      <c r="M5797" s="69" t="s">
        <v>109</v>
      </c>
      <c r="N5797" s="69" t="s">
        <v>83</v>
      </c>
      <c r="O5797" s="69"/>
      <c r="P5797" s="69" t="s">
        <v>110</v>
      </c>
      <c r="U5797" s="69"/>
      <c r="W5797" s="80"/>
      <c r="X5797" s="81" t="s">
        <v>111</v>
      </c>
      <c r="Y5797" s="70" t="s">
        <v>85</v>
      </c>
      <c r="Z5797" s="66"/>
      <c r="AA5797" s="80" t="s">
        <v>112</v>
      </c>
      <c r="AB5797" s="80" t="s">
        <v>113</v>
      </c>
      <c r="AD5797" s="79" t="s">
        <v>87</v>
      </c>
      <c r="AE5797" s="79" t="s">
        <v>87</v>
      </c>
    </row>
    <row r="5798" spans="2:31" ht="60" x14ac:dyDescent="0.25">
      <c r="B5798" s="66" t="s">
        <v>12718</v>
      </c>
      <c r="C5798" s="78" t="s">
        <v>77</v>
      </c>
      <c r="D5798" s="79" t="s">
        <v>105</v>
      </c>
      <c r="E5798" s="79" t="s">
        <v>1239</v>
      </c>
      <c r="F5798" s="79" t="s">
        <v>1160</v>
      </c>
      <c r="L5798" s="69" t="s">
        <v>108</v>
      </c>
      <c r="M5798" s="69" t="s">
        <v>109</v>
      </c>
      <c r="N5798" s="69" t="s">
        <v>83</v>
      </c>
      <c r="O5798" s="69"/>
      <c r="P5798" s="69" t="s">
        <v>110</v>
      </c>
      <c r="U5798" s="69"/>
      <c r="W5798" s="80"/>
      <c r="X5798" s="81" t="s">
        <v>111</v>
      </c>
      <c r="Y5798" s="70" t="s">
        <v>85</v>
      </c>
      <c r="Z5798" s="66"/>
      <c r="AA5798" s="80" t="s">
        <v>112</v>
      </c>
      <c r="AB5798" s="80" t="s">
        <v>113</v>
      </c>
      <c r="AD5798" s="79" t="s">
        <v>87</v>
      </c>
      <c r="AE5798" s="79" t="s">
        <v>87</v>
      </c>
    </row>
    <row r="5799" spans="2:31" ht="60" x14ac:dyDescent="0.25">
      <c r="B5799" s="66" t="s">
        <v>5541</v>
      </c>
      <c r="C5799" s="78" t="s">
        <v>77</v>
      </c>
      <c r="D5799" s="79" t="s">
        <v>105</v>
      </c>
      <c r="E5799" s="79" t="s">
        <v>4094</v>
      </c>
      <c r="F5799" s="79" t="s">
        <v>1160</v>
      </c>
      <c r="L5799" s="69" t="s">
        <v>108</v>
      </c>
      <c r="M5799" s="69" t="s">
        <v>109</v>
      </c>
      <c r="N5799" s="69" t="s">
        <v>83</v>
      </c>
      <c r="O5799" s="69"/>
      <c r="P5799" s="69" t="s">
        <v>110</v>
      </c>
      <c r="U5799" s="69"/>
      <c r="W5799" s="80"/>
      <c r="X5799" s="81" t="s">
        <v>111</v>
      </c>
      <c r="Y5799" s="70" t="s">
        <v>85</v>
      </c>
      <c r="Z5799" s="66"/>
      <c r="AA5799" s="80" t="s">
        <v>112</v>
      </c>
      <c r="AB5799" s="80" t="s">
        <v>113</v>
      </c>
      <c r="AD5799" s="79" t="s">
        <v>121</v>
      </c>
      <c r="AE5799" s="79" t="s">
        <v>121</v>
      </c>
    </row>
    <row r="5800" spans="2:31" ht="60" x14ac:dyDescent="0.25">
      <c r="B5800" s="66" t="s">
        <v>5538</v>
      </c>
      <c r="C5800" s="78" t="s">
        <v>77</v>
      </c>
      <c r="D5800" s="79" t="s">
        <v>105</v>
      </c>
      <c r="E5800" s="79" t="s">
        <v>5539</v>
      </c>
      <c r="F5800" s="79" t="s">
        <v>1160</v>
      </c>
      <c r="L5800" s="69" t="s">
        <v>108</v>
      </c>
      <c r="M5800" s="69" t="s">
        <v>109</v>
      </c>
      <c r="N5800" s="69" t="s">
        <v>83</v>
      </c>
      <c r="O5800" s="69"/>
      <c r="P5800" s="69" t="s">
        <v>110</v>
      </c>
      <c r="U5800" s="69"/>
      <c r="W5800" s="80"/>
      <c r="X5800" s="81" t="s">
        <v>111</v>
      </c>
      <c r="Y5800" s="70" t="s">
        <v>85</v>
      </c>
      <c r="Z5800" s="66"/>
      <c r="AA5800" s="80" t="s">
        <v>112</v>
      </c>
      <c r="AB5800" s="80" t="s">
        <v>113</v>
      </c>
      <c r="AD5800" s="79" t="s">
        <v>121</v>
      </c>
      <c r="AE5800" s="79" t="s">
        <v>121</v>
      </c>
    </row>
    <row r="5801" spans="2:31" ht="60" x14ac:dyDescent="0.25">
      <c r="B5801" s="66" t="s">
        <v>5540</v>
      </c>
      <c r="C5801" s="78" t="s">
        <v>77</v>
      </c>
      <c r="D5801" s="79" t="s">
        <v>105</v>
      </c>
      <c r="E5801" s="79" t="s">
        <v>5539</v>
      </c>
      <c r="F5801" s="79" t="s">
        <v>1160</v>
      </c>
      <c r="L5801" s="69" t="s">
        <v>108</v>
      </c>
      <c r="M5801" s="69" t="s">
        <v>109</v>
      </c>
      <c r="N5801" s="69" t="s">
        <v>83</v>
      </c>
      <c r="O5801" s="69"/>
      <c r="P5801" s="69" t="s">
        <v>110</v>
      </c>
      <c r="U5801" s="69"/>
      <c r="W5801" s="80"/>
      <c r="X5801" s="81" t="s">
        <v>111</v>
      </c>
      <c r="Y5801" s="70" t="s">
        <v>85</v>
      </c>
      <c r="Z5801" s="66"/>
      <c r="AA5801" s="80" t="s">
        <v>112</v>
      </c>
      <c r="AB5801" s="80" t="s">
        <v>113</v>
      </c>
      <c r="AD5801" s="79" t="s">
        <v>121</v>
      </c>
      <c r="AE5801" s="79" t="s">
        <v>121</v>
      </c>
    </row>
    <row r="5802" spans="2:31" ht="60" x14ac:dyDescent="0.25">
      <c r="B5802" s="66" t="s">
        <v>5542</v>
      </c>
      <c r="C5802" s="78" t="s">
        <v>77</v>
      </c>
      <c r="D5802" s="79" t="s">
        <v>105</v>
      </c>
      <c r="E5802" s="79" t="s">
        <v>5539</v>
      </c>
      <c r="F5802" s="79" t="s">
        <v>1160</v>
      </c>
      <c r="L5802" s="69" t="s">
        <v>108</v>
      </c>
      <c r="M5802" s="69" t="s">
        <v>109</v>
      </c>
      <c r="N5802" s="69" t="s">
        <v>83</v>
      </c>
      <c r="O5802" s="69"/>
      <c r="P5802" s="69" t="s">
        <v>110</v>
      </c>
      <c r="U5802" s="69"/>
      <c r="W5802" s="80"/>
      <c r="X5802" s="81" t="s">
        <v>111</v>
      </c>
      <c r="Y5802" s="70" t="s">
        <v>85</v>
      </c>
      <c r="Z5802" s="66"/>
      <c r="AA5802" s="80" t="s">
        <v>112</v>
      </c>
      <c r="AB5802" s="80" t="s">
        <v>113</v>
      </c>
      <c r="AD5802" s="79" t="s">
        <v>121</v>
      </c>
      <c r="AE5802" s="79" t="s">
        <v>121</v>
      </c>
    </row>
    <row r="5803" spans="2:31" ht="60" x14ac:dyDescent="0.25">
      <c r="B5803" s="66" t="s">
        <v>5548</v>
      </c>
      <c r="C5803" s="78" t="s">
        <v>77</v>
      </c>
      <c r="D5803" s="79" t="s">
        <v>105</v>
      </c>
      <c r="E5803" s="79" t="s">
        <v>3863</v>
      </c>
      <c r="F5803" s="79" t="s">
        <v>1160</v>
      </c>
      <c r="L5803" s="69" t="s">
        <v>108</v>
      </c>
      <c r="M5803" s="69" t="s">
        <v>109</v>
      </c>
      <c r="N5803" s="69" t="s">
        <v>83</v>
      </c>
      <c r="O5803" s="69"/>
      <c r="P5803" s="69" t="s">
        <v>110</v>
      </c>
      <c r="U5803" s="69"/>
      <c r="W5803" s="80"/>
      <c r="X5803" s="81" t="s">
        <v>111</v>
      </c>
      <c r="Y5803" s="70" t="s">
        <v>85</v>
      </c>
      <c r="Z5803" s="66"/>
      <c r="AA5803" s="80" t="s">
        <v>112</v>
      </c>
      <c r="AB5803" s="80" t="s">
        <v>113</v>
      </c>
      <c r="AD5803" s="79" t="s">
        <v>87</v>
      </c>
      <c r="AE5803" s="79" t="s">
        <v>87</v>
      </c>
    </row>
    <row r="5804" spans="2:31" ht="60" x14ac:dyDescent="0.25">
      <c r="B5804" s="66" t="s">
        <v>5568</v>
      </c>
      <c r="C5804" s="78" t="s">
        <v>77</v>
      </c>
      <c r="D5804" s="79" t="s">
        <v>105</v>
      </c>
      <c r="E5804" s="79" t="s">
        <v>1182</v>
      </c>
      <c r="F5804" s="79" t="s">
        <v>1160</v>
      </c>
      <c r="L5804" s="69" t="s">
        <v>108</v>
      </c>
      <c r="M5804" s="69" t="s">
        <v>109</v>
      </c>
      <c r="N5804" s="69" t="s">
        <v>83</v>
      </c>
      <c r="O5804" s="69"/>
      <c r="P5804" s="69" t="s">
        <v>110</v>
      </c>
      <c r="U5804" s="69"/>
      <c r="W5804" s="80"/>
      <c r="X5804" s="81" t="s">
        <v>111</v>
      </c>
      <c r="Y5804" s="70" t="s">
        <v>85</v>
      </c>
      <c r="Z5804" s="66"/>
      <c r="AA5804" s="80" t="s">
        <v>112</v>
      </c>
      <c r="AB5804" s="80" t="s">
        <v>113</v>
      </c>
      <c r="AD5804" s="79" t="s">
        <v>121</v>
      </c>
      <c r="AE5804" s="79" t="s">
        <v>121</v>
      </c>
    </row>
    <row r="5805" spans="2:31" ht="60" x14ac:dyDescent="0.25">
      <c r="B5805" s="66" t="s">
        <v>5568</v>
      </c>
      <c r="C5805" s="78" t="s">
        <v>77</v>
      </c>
      <c r="D5805" s="79" t="s">
        <v>105</v>
      </c>
      <c r="E5805" s="79" t="s">
        <v>1182</v>
      </c>
      <c r="F5805" s="79" t="s">
        <v>1160</v>
      </c>
      <c r="L5805" s="69" t="s">
        <v>108</v>
      </c>
      <c r="M5805" s="69" t="s">
        <v>109</v>
      </c>
      <c r="N5805" s="69" t="s">
        <v>83</v>
      </c>
      <c r="O5805" s="69"/>
      <c r="P5805" s="69" t="s">
        <v>110</v>
      </c>
      <c r="U5805" s="69"/>
      <c r="W5805" s="80"/>
      <c r="X5805" s="81" t="s">
        <v>111</v>
      </c>
      <c r="Y5805" s="70" t="s">
        <v>85</v>
      </c>
      <c r="Z5805" s="66"/>
      <c r="AA5805" s="80" t="s">
        <v>112</v>
      </c>
      <c r="AB5805" s="80" t="s">
        <v>113</v>
      </c>
      <c r="AD5805" s="79" t="s">
        <v>121</v>
      </c>
      <c r="AE5805" s="79" t="s">
        <v>121</v>
      </c>
    </row>
    <row r="5806" spans="2:31" ht="60" x14ac:dyDescent="0.25">
      <c r="B5806" s="66" t="s">
        <v>5568</v>
      </c>
      <c r="C5806" s="78" t="s">
        <v>77</v>
      </c>
      <c r="D5806" s="79" t="s">
        <v>105</v>
      </c>
      <c r="E5806" s="79" t="s">
        <v>1182</v>
      </c>
      <c r="F5806" s="79" t="s">
        <v>1160</v>
      </c>
      <c r="L5806" s="69" t="s">
        <v>108</v>
      </c>
      <c r="M5806" s="69" t="s">
        <v>109</v>
      </c>
      <c r="N5806" s="69" t="s">
        <v>83</v>
      </c>
      <c r="O5806" s="69"/>
      <c r="P5806" s="69" t="s">
        <v>110</v>
      </c>
      <c r="U5806" s="69"/>
      <c r="W5806" s="80"/>
      <c r="X5806" s="81" t="s">
        <v>111</v>
      </c>
      <c r="Y5806" s="70" t="s">
        <v>85</v>
      </c>
      <c r="Z5806" s="66"/>
      <c r="AA5806" s="80" t="s">
        <v>112</v>
      </c>
      <c r="AB5806" s="80" t="s">
        <v>113</v>
      </c>
      <c r="AD5806" s="79" t="s">
        <v>121</v>
      </c>
      <c r="AE5806" s="79" t="s">
        <v>121</v>
      </c>
    </row>
    <row r="5807" spans="2:31" ht="60" x14ac:dyDescent="0.25">
      <c r="B5807" s="66" t="s">
        <v>5566</v>
      </c>
      <c r="C5807" s="78" t="s">
        <v>77</v>
      </c>
      <c r="D5807" s="79" t="s">
        <v>105</v>
      </c>
      <c r="E5807" s="79" t="s">
        <v>4885</v>
      </c>
      <c r="F5807" s="79" t="s">
        <v>1160</v>
      </c>
      <c r="L5807" s="69" t="s">
        <v>108</v>
      </c>
      <c r="M5807" s="69" t="s">
        <v>109</v>
      </c>
      <c r="N5807" s="69" t="s">
        <v>83</v>
      </c>
      <c r="O5807" s="69"/>
      <c r="P5807" s="69" t="s">
        <v>110</v>
      </c>
      <c r="U5807" s="69"/>
      <c r="W5807" s="80"/>
      <c r="X5807" s="81" t="s">
        <v>111</v>
      </c>
      <c r="Y5807" s="70" t="s">
        <v>85</v>
      </c>
      <c r="Z5807" s="66"/>
      <c r="AA5807" s="80" t="s">
        <v>112</v>
      </c>
      <c r="AB5807" s="80" t="s">
        <v>113</v>
      </c>
      <c r="AD5807" s="79" t="s">
        <v>87</v>
      </c>
      <c r="AE5807" s="79" t="s">
        <v>87</v>
      </c>
    </row>
    <row r="5808" spans="2:31" ht="60" x14ac:dyDescent="0.25">
      <c r="B5808" s="66" t="s">
        <v>5566</v>
      </c>
      <c r="C5808" s="78" t="s">
        <v>77</v>
      </c>
      <c r="D5808" s="79" t="s">
        <v>105</v>
      </c>
      <c r="E5808" s="79" t="s">
        <v>4885</v>
      </c>
      <c r="F5808" s="79" t="s">
        <v>1160</v>
      </c>
      <c r="L5808" s="69" t="s">
        <v>108</v>
      </c>
      <c r="M5808" s="69" t="s">
        <v>109</v>
      </c>
      <c r="N5808" s="69" t="s">
        <v>83</v>
      </c>
      <c r="O5808" s="69"/>
      <c r="P5808" s="69" t="s">
        <v>110</v>
      </c>
      <c r="U5808" s="69"/>
      <c r="W5808" s="80"/>
      <c r="X5808" s="81" t="s">
        <v>111</v>
      </c>
      <c r="Y5808" s="70" t="s">
        <v>85</v>
      </c>
      <c r="Z5808" s="66"/>
      <c r="AA5808" s="80" t="s">
        <v>112</v>
      </c>
      <c r="AB5808" s="80" t="s">
        <v>113</v>
      </c>
      <c r="AD5808" s="79" t="s">
        <v>87</v>
      </c>
      <c r="AE5808" s="79" t="s">
        <v>87</v>
      </c>
    </row>
    <row r="5809" spans="2:31" ht="60" x14ac:dyDescent="0.25">
      <c r="B5809" s="66" t="s">
        <v>5566</v>
      </c>
      <c r="C5809" s="78" t="s">
        <v>77</v>
      </c>
      <c r="D5809" s="79" t="s">
        <v>105</v>
      </c>
      <c r="E5809" s="79" t="s">
        <v>4885</v>
      </c>
      <c r="F5809" s="79" t="s">
        <v>1160</v>
      </c>
      <c r="L5809" s="69" t="s">
        <v>108</v>
      </c>
      <c r="M5809" s="69" t="s">
        <v>109</v>
      </c>
      <c r="N5809" s="69" t="s">
        <v>83</v>
      </c>
      <c r="O5809" s="69"/>
      <c r="P5809" s="69" t="s">
        <v>110</v>
      </c>
      <c r="U5809" s="69"/>
      <c r="W5809" s="80"/>
      <c r="X5809" s="81" t="s">
        <v>111</v>
      </c>
      <c r="Y5809" s="70" t="s">
        <v>85</v>
      </c>
      <c r="Z5809" s="66"/>
      <c r="AA5809" s="80" t="s">
        <v>112</v>
      </c>
      <c r="AB5809" s="80" t="s">
        <v>113</v>
      </c>
      <c r="AD5809" s="79" t="s">
        <v>87</v>
      </c>
      <c r="AE5809" s="79" t="s">
        <v>87</v>
      </c>
    </row>
    <row r="5810" spans="2:31" ht="60" x14ac:dyDescent="0.25">
      <c r="B5810" s="66" t="s">
        <v>5569</v>
      </c>
      <c r="C5810" s="78" t="s">
        <v>77</v>
      </c>
      <c r="D5810" s="79" t="s">
        <v>105</v>
      </c>
      <c r="E5810" s="79" t="s">
        <v>5570</v>
      </c>
      <c r="F5810" s="79" t="s">
        <v>1160</v>
      </c>
      <c r="L5810" s="69" t="s">
        <v>108</v>
      </c>
      <c r="M5810" s="69" t="s">
        <v>109</v>
      </c>
      <c r="N5810" s="69" t="s">
        <v>83</v>
      </c>
      <c r="O5810" s="69"/>
      <c r="P5810" s="69" t="s">
        <v>110</v>
      </c>
      <c r="U5810" s="69"/>
      <c r="W5810" s="80"/>
      <c r="X5810" s="81" t="s">
        <v>111</v>
      </c>
      <c r="Y5810" s="70" t="s">
        <v>85</v>
      </c>
      <c r="Z5810" s="66"/>
      <c r="AA5810" s="80" t="s">
        <v>112</v>
      </c>
      <c r="AB5810" s="80" t="s">
        <v>113</v>
      </c>
      <c r="AD5810" s="79" t="s">
        <v>87</v>
      </c>
      <c r="AE5810" s="79" t="s">
        <v>87</v>
      </c>
    </row>
    <row r="5811" spans="2:31" ht="60" x14ac:dyDescent="0.25">
      <c r="B5811" s="66" t="s">
        <v>5535</v>
      </c>
      <c r="C5811" s="78" t="s">
        <v>77</v>
      </c>
      <c r="D5811" s="79" t="s">
        <v>105</v>
      </c>
      <c r="E5811" s="79" t="s">
        <v>5536</v>
      </c>
      <c r="F5811" s="79" t="s">
        <v>1160</v>
      </c>
      <c r="L5811" s="69" t="s">
        <v>108</v>
      </c>
      <c r="M5811" s="69" t="s">
        <v>109</v>
      </c>
      <c r="N5811" s="69" t="s">
        <v>83</v>
      </c>
      <c r="O5811" s="69"/>
      <c r="P5811" s="69" t="s">
        <v>110</v>
      </c>
      <c r="U5811" s="69"/>
      <c r="W5811" s="80"/>
      <c r="X5811" s="81" t="s">
        <v>111</v>
      </c>
      <c r="Y5811" s="70" t="s">
        <v>85</v>
      </c>
      <c r="Z5811" s="66"/>
      <c r="AA5811" s="80" t="s">
        <v>112</v>
      </c>
      <c r="AB5811" s="80" t="s">
        <v>113</v>
      </c>
      <c r="AD5811" s="79" t="s">
        <v>87</v>
      </c>
      <c r="AE5811" s="79" t="s">
        <v>87</v>
      </c>
    </row>
    <row r="5812" spans="2:31" ht="60" x14ac:dyDescent="0.25">
      <c r="B5812" s="66" t="s">
        <v>5563</v>
      </c>
      <c r="C5812" s="78" t="s">
        <v>77</v>
      </c>
      <c r="D5812" s="79" t="s">
        <v>105</v>
      </c>
      <c r="E5812" s="79" t="s">
        <v>5564</v>
      </c>
      <c r="F5812" s="79" t="s">
        <v>1160</v>
      </c>
      <c r="L5812" s="69" t="s">
        <v>108</v>
      </c>
      <c r="M5812" s="69" t="s">
        <v>109</v>
      </c>
      <c r="N5812" s="69" t="s">
        <v>83</v>
      </c>
      <c r="O5812" s="69"/>
      <c r="P5812" s="69" t="s">
        <v>110</v>
      </c>
      <c r="U5812" s="69"/>
      <c r="W5812" s="80"/>
      <c r="X5812" s="81" t="s">
        <v>111</v>
      </c>
      <c r="Y5812" s="70" t="s">
        <v>85</v>
      </c>
      <c r="Z5812" s="66"/>
      <c r="AA5812" s="80" t="s">
        <v>112</v>
      </c>
      <c r="AB5812" s="80" t="s">
        <v>113</v>
      </c>
      <c r="AD5812" s="79" t="s">
        <v>87</v>
      </c>
      <c r="AE5812" s="79" t="s">
        <v>87</v>
      </c>
    </row>
    <row r="5813" spans="2:31" ht="60" x14ac:dyDescent="0.25">
      <c r="B5813" s="66" t="s">
        <v>12719</v>
      </c>
      <c r="C5813" s="78" t="s">
        <v>77</v>
      </c>
      <c r="D5813" s="79" t="s">
        <v>105</v>
      </c>
      <c r="E5813" s="79" t="s">
        <v>106</v>
      </c>
      <c r="F5813" s="79" t="s">
        <v>4098</v>
      </c>
      <c r="L5813" s="69" t="s">
        <v>108</v>
      </c>
      <c r="M5813" s="69" t="s">
        <v>109</v>
      </c>
      <c r="N5813" s="69" t="s">
        <v>83</v>
      </c>
      <c r="O5813" s="69"/>
      <c r="P5813" s="69" t="s">
        <v>110</v>
      </c>
      <c r="U5813" s="69"/>
      <c r="W5813" s="80"/>
      <c r="X5813" s="81" t="s">
        <v>111</v>
      </c>
      <c r="Y5813" s="70" t="s">
        <v>85</v>
      </c>
      <c r="Z5813" s="66"/>
      <c r="AA5813" s="80" t="s">
        <v>112</v>
      </c>
      <c r="AB5813" s="80" t="s">
        <v>113</v>
      </c>
      <c r="AD5813" s="79" t="s">
        <v>87</v>
      </c>
      <c r="AE5813" s="79" t="s">
        <v>87</v>
      </c>
    </row>
    <row r="5814" spans="2:31" ht="60" x14ac:dyDescent="0.25">
      <c r="B5814" s="66" t="s">
        <v>5596</v>
      </c>
      <c r="C5814" s="78" t="s">
        <v>77</v>
      </c>
      <c r="D5814" s="79" t="s">
        <v>105</v>
      </c>
      <c r="E5814" s="79" t="s">
        <v>148</v>
      </c>
      <c r="F5814" s="79" t="s">
        <v>4098</v>
      </c>
      <c r="L5814" s="69" t="s">
        <v>108</v>
      </c>
      <c r="M5814" s="69" t="s">
        <v>109</v>
      </c>
      <c r="N5814" s="69" t="s">
        <v>83</v>
      </c>
      <c r="O5814" s="69"/>
      <c r="P5814" s="69" t="s">
        <v>110</v>
      </c>
      <c r="U5814" s="69"/>
      <c r="W5814" s="80"/>
      <c r="X5814" s="81" t="s">
        <v>111</v>
      </c>
      <c r="Y5814" s="70" t="s">
        <v>85</v>
      </c>
      <c r="Z5814" s="66"/>
      <c r="AA5814" s="80" t="s">
        <v>112</v>
      </c>
      <c r="AB5814" s="80" t="s">
        <v>113</v>
      </c>
      <c r="AD5814" s="79" t="s">
        <v>87</v>
      </c>
      <c r="AE5814" s="79" t="s">
        <v>87</v>
      </c>
    </row>
    <row r="5815" spans="2:31" ht="60" x14ac:dyDescent="0.25">
      <c r="B5815" s="66" t="s">
        <v>5580</v>
      </c>
      <c r="C5815" s="78" t="s">
        <v>77</v>
      </c>
      <c r="D5815" s="79" t="s">
        <v>105</v>
      </c>
      <c r="E5815" s="79" t="s">
        <v>177</v>
      </c>
      <c r="F5815" s="79" t="s">
        <v>4098</v>
      </c>
      <c r="L5815" s="69" t="s">
        <v>108</v>
      </c>
      <c r="M5815" s="69" t="s">
        <v>109</v>
      </c>
      <c r="N5815" s="69" t="s">
        <v>83</v>
      </c>
      <c r="O5815" s="69"/>
      <c r="P5815" s="69" t="s">
        <v>110</v>
      </c>
      <c r="U5815" s="69"/>
      <c r="W5815" s="80"/>
      <c r="X5815" s="81" t="s">
        <v>111</v>
      </c>
      <c r="Y5815" s="70" t="s">
        <v>85</v>
      </c>
      <c r="Z5815" s="66"/>
      <c r="AA5815" s="80" t="s">
        <v>112</v>
      </c>
      <c r="AB5815" s="80" t="s">
        <v>113</v>
      </c>
      <c r="AD5815" s="79" t="s">
        <v>87</v>
      </c>
      <c r="AE5815" s="79" t="s">
        <v>87</v>
      </c>
    </row>
    <row r="5816" spans="2:31" ht="60" x14ac:dyDescent="0.25">
      <c r="B5816" s="66" t="s">
        <v>5585</v>
      </c>
      <c r="C5816" s="78" t="s">
        <v>77</v>
      </c>
      <c r="D5816" s="79" t="s">
        <v>105</v>
      </c>
      <c r="E5816" s="79" t="s">
        <v>142</v>
      </c>
      <c r="F5816" s="79" t="s">
        <v>4098</v>
      </c>
      <c r="L5816" s="69" t="s">
        <v>108</v>
      </c>
      <c r="M5816" s="69" t="s">
        <v>109</v>
      </c>
      <c r="N5816" s="69" t="s">
        <v>83</v>
      </c>
      <c r="O5816" s="69"/>
      <c r="P5816" s="69" t="s">
        <v>110</v>
      </c>
      <c r="U5816" s="69"/>
      <c r="W5816" s="80"/>
      <c r="X5816" s="81" t="s">
        <v>111</v>
      </c>
      <c r="Y5816" s="70" t="s">
        <v>85</v>
      </c>
      <c r="Z5816" s="66"/>
      <c r="AA5816" s="80" t="s">
        <v>112</v>
      </c>
      <c r="AB5816" s="80" t="s">
        <v>113</v>
      </c>
      <c r="AD5816" s="79" t="s">
        <v>87</v>
      </c>
      <c r="AE5816" s="79" t="s">
        <v>87</v>
      </c>
    </row>
    <row r="5817" spans="2:31" ht="60" x14ac:dyDescent="0.25">
      <c r="B5817" s="66" t="s">
        <v>5577</v>
      </c>
      <c r="C5817" s="78" t="s">
        <v>77</v>
      </c>
      <c r="D5817" s="79" t="s">
        <v>105</v>
      </c>
      <c r="E5817" s="79" t="s">
        <v>153</v>
      </c>
      <c r="F5817" s="79" t="s">
        <v>4098</v>
      </c>
      <c r="L5817" s="69" t="s">
        <v>108</v>
      </c>
      <c r="M5817" s="69" t="s">
        <v>109</v>
      </c>
      <c r="N5817" s="69" t="s">
        <v>83</v>
      </c>
      <c r="O5817" s="69"/>
      <c r="P5817" s="69" t="s">
        <v>110</v>
      </c>
      <c r="U5817" s="69"/>
      <c r="W5817" s="80"/>
      <c r="X5817" s="81" t="s">
        <v>111</v>
      </c>
      <c r="Y5817" s="70" t="s">
        <v>85</v>
      </c>
      <c r="Z5817" s="66"/>
      <c r="AA5817" s="80" t="s">
        <v>112</v>
      </c>
      <c r="AB5817" s="80" t="s">
        <v>113</v>
      </c>
      <c r="AD5817" s="79" t="s">
        <v>87</v>
      </c>
      <c r="AE5817" s="79" t="s">
        <v>87</v>
      </c>
    </row>
    <row r="5818" spans="2:31" ht="60" x14ac:dyDescent="0.25">
      <c r="B5818" s="66" t="s">
        <v>5590</v>
      </c>
      <c r="C5818" s="78" t="s">
        <v>77</v>
      </c>
      <c r="D5818" s="79" t="s">
        <v>105</v>
      </c>
      <c r="E5818" s="79" t="s">
        <v>101</v>
      </c>
      <c r="F5818" s="79" t="s">
        <v>4098</v>
      </c>
      <c r="L5818" s="69" t="s">
        <v>108</v>
      </c>
      <c r="M5818" s="69" t="s">
        <v>109</v>
      </c>
      <c r="N5818" s="69" t="s">
        <v>83</v>
      </c>
      <c r="O5818" s="69"/>
      <c r="P5818" s="69" t="s">
        <v>110</v>
      </c>
      <c r="U5818" s="69"/>
      <c r="W5818" s="80"/>
      <c r="X5818" s="81" t="s">
        <v>111</v>
      </c>
      <c r="Y5818" s="70" t="s">
        <v>85</v>
      </c>
      <c r="Z5818" s="66"/>
      <c r="AA5818" s="80" t="s">
        <v>112</v>
      </c>
      <c r="AB5818" s="80" t="s">
        <v>113</v>
      </c>
      <c r="AD5818" s="79" t="s">
        <v>87</v>
      </c>
      <c r="AE5818" s="79" t="s">
        <v>87</v>
      </c>
    </row>
    <row r="5819" spans="2:31" ht="60" x14ac:dyDescent="0.25">
      <c r="B5819" s="66" t="s">
        <v>5594</v>
      </c>
      <c r="C5819" s="78" t="s">
        <v>77</v>
      </c>
      <c r="D5819" s="79" t="s">
        <v>105</v>
      </c>
      <c r="E5819" s="79" t="s">
        <v>149</v>
      </c>
      <c r="F5819" s="79" t="s">
        <v>4098</v>
      </c>
      <c r="L5819" s="69" t="s">
        <v>108</v>
      </c>
      <c r="M5819" s="69" t="s">
        <v>109</v>
      </c>
      <c r="N5819" s="69" t="s">
        <v>83</v>
      </c>
      <c r="O5819" s="69"/>
      <c r="P5819" s="69" t="s">
        <v>110</v>
      </c>
      <c r="U5819" s="69"/>
      <c r="W5819" s="80"/>
      <c r="X5819" s="81" t="s">
        <v>111</v>
      </c>
      <c r="Y5819" s="70" t="s">
        <v>85</v>
      </c>
      <c r="Z5819" s="66"/>
      <c r="AA5819" s="80" t="s">
        <v>112</v>
      </c>
      <c r="AB5819" s="80" t="s">
        <v>113</v>
      </c>
      <c r="AD5819" s="79" t="s">
        <v>87</v>
      </c>
      <c r="AE5819" s="79" t="s">
        <v>87</v>
      </c>
    </row>
    <row r="5820" spans="2:31" ht="60" x14ac:dyDescent="0.25">
      <c r="B5820" s="66" t="s">
        <v>12720</v>
      </c>
      <c r="C5820" s="78" t="s">
        <v>77</v>
      </c>
      <c r="D5820" s="79" t="s">
        <v>105</v>
      </c>
      <c r="E5820" s="79" t="s">
        <v>168</v>
      </c>
      <c r="F5820" s="79" t="s">
        <v>4098</v>
      </c>
      <c r="L5820" s="69" t="s">
        <v>108</v>
      </c>
      <c r="M5820" s="69" t="s">
        <v>109</v>
      </c>
      <c r="N5820" s="69" t="s">
        <v>83</v>
      </c>
      <c r="O5820" s="69"/>
      <c r="P5820" s="69" t="s">
        <v>110</v>
      </c>
      <c r="U5820" s="69"/>
      <c r="W5820" s="80"/>
      <c r="X5820" s="81" t="s">
        <v>111</v>
      </c>
      <c r="Y5820" s="70" t="s">
        <v>85</v>
      </c>
      <c r="Z5820" s="66"/>
      <c r="AA5820" s="80" t="s">
        <v>112</v>
      </c>
      <c r="AB5820" s="80" t="s">
        <v>113</v>
      </c>
      <c r="AD5820" s="79" t="s">
        <v>87</v>
      </c>
      <c r="AE5820" s="79" t="s">
        <v>87</v>
      </c>
    </row>
    <row r="5821" spans="2:31" ht="60" x14ac:dyDescent="0.25">
      <c r="B5821" s="66" t="s">
        <v>5583</v>
      </c>
      <c r="C5821" s="78" t="s">
        <v>77</v>
      </c>
      <c r="D5821" s="79" t="s">
        <v>105</v>
      </c>
      <c r="E5821" s="79" t="s">
        <v>158</v>
      </c>
      <c r="F5821" s="79" t="s">
        <v>4098</v>
      </c>
      <c r="L5821" s="69" t="s">
        <v>108</v>
      </c>
      <c r="M5821" s="69" t="s">
        <v>109</v>
      </c>
      <c r="N5821" s="69" t="s">
        <v>83</v>
      </c>
      <c r="O5821" s="69"/>
      <c r="P5821" s="69" t="s">
        <v>110</v>
      </c>
      <c r="U5821" s="69"/>
      <c r="W5821" s="80"/>
      <c r="X5821" s="81" t="s">
        <v>111</v>
      </c>
      <c r="Y5821" s="70" t="s">
        <v>85</v>
      </c>
      <c r="Z5821" s="66"/>
      <c r="AA5821" s="80" t="s">
        <v>112</v>
      </c>
      <c r="AB5821" s="80" t="s">
        <v>113</v>
      </c>
      <c r="AD5821" s="79" t="s">
        <v>87</v>
      </c>
      <c r="AE5821" s="79" t="s">
        <v>87</v>
      </c>
    </row>
    <row r="5822" spans="2:31" ht="60" x14ac:dyDescent="0.25">
      <c r="B5822" s="66" t="s">
        <v>5595</v>
      </c>
      <c r="C5822" s="78" t="s">
        <v>77</v>
      </c>
      <c r="D5822" s="79" t="s">
        <v>105</v>
      </c>
      <c r="E5822" s="79" t="s">
        <v>180</v>
      </c>
      <c r="F5822" s="79" t="s">
        <v>4098</v>
      </c>
      <c r="L5822" s="69" t="s">
        <v>108</v>
      </c>
      <c r="M5822" s="69" t="s">
        <v>109</v>
      </c>
      <c r="N5822" s="69" t="s">
        <v>83</v>
      </c>
      <c r="O5822" s="69"/>
      <c r="P5822" s="69" t="s">
        <v>110</v>
      </c>
      <c r="U5822" s="69"/>
      <c r="W5822" s="80"/>
      <c r="X5822" s="81" t="s">
        <v>111</v>
      </c>
      <c r="Y5822" s="70" t="s">
        <v>85</v>
      </c>
      <c r="Z5822" s="66"/>
      <c r="AA5822" s="80" t="s">
        <v>112</v>
      </c>
      <c r="AB5822" s="80" t="s">
        <v>113</v>
      </c>
      <c r="AD5822" s="79" t="s">
        <v>87</v>
      </c>
      <c r="AE5822" s="79" t="s">
        <v>87</v>
      </c>
    </row>
    <row r="5823" spans="2:31" ht="60" x14ac:dyDescent="0.25">
      <c r="B5823" s="66" t="s">
        <v>5587</v>
      </c>
      <c r="C5823" s="78" t="s">
        <v>77</v>
      </c>
      <c r="D5823" s="79" t="s">
        <v>105</v>
      </c>
      <c r="E5823" s="79" t="s">
        <v>178</v>
      </c>
      <c r="F5823" s="79" t="s">
        <v>4098</v>
      </c>
      <c r="L5823" s="69" t="s">
        <v>108</v>
      </c>
      <c r="M5823" s="69" t="s">
        <v>109</v>
      </c>
      <c r="N5823" s="69" t="s">
        <v>83</v>
      </c>
      <c r="O5823" s="69"/>
      <c r="P5823" s="69" t="s">
        <v>110</v>
      </c>
      <c r="U5823" s="69"/>
      <c r="W5823" s="80"/>
      <c r="X5823" s="81" t="s">
        <v>111</v>
      </c>
      <c r="Y5823" s="70" t="s">
        <v>85</v>
      </c>
      <c r="Z5823" s="66"/>
      <c r="AA5823" s="80" t="s">
        <v>112</v>
      </c>
      <c r="AB5823" s="80" t="s">
        <v>113</v>
      </c>
      <c r="AD5823" s="79" t="s">
        <v>87</v>
      </c>
      <c r="AE5823" s="79" t="s">
        <v>87</v>
      </c>
    </row>
    <row r="5824" spans="2:31" ht="60" x14ac:dyDescent="0.25">
      <c r="B5824" s="66" t="s">
        <v>5581</v>
      </c>
      <c r="C5824" s="78" t="s">
        <v>77</v>
      </c>
      <c r="D5824" s="79" t="s">
        <v>105</v>
      </c>
      <c r="E5824" s="79" t="s">
        <v>103</v>
      </c>
      <c r="F5824" s="79" t="s">
        <v>4098</v>
      </c>
      <c r="L5824" s="69" t="s">
        <v>108</v>
      </c>
      <c r="M5824" s="69" t="s">
        <v>109</v>
      </c>
      <c r="N5824" s="69" t="s">
        <v>83</v>
      </c>
      <c r="O5824" s="69"/>
      <c r="P5824" s="69" t="s">
        <v>110</v>
      </c>
      <c r="U5824" s="69"/>
      <c r="W5824" s="80"/>
      <c r="X5824" s="81" t="s">
        <v>111</v>
      </c>
      <c r="Y5824" s="70" t="s">
        <v>85</v>
      </c>
      <c r="Z5824" s="66"/>
      <c r="AA5824" s="80" t="s">
        <v>112</v>
      </c>
      <c r="AB5824" s="80" t="s">
        <v>113</v>
      </c>
      <c r="AD5824" s="79" t="s">
        <v>87</v>
      </c>
      <c r="AE5824" s="79" t="s">
        <v>87</v>
      </c>
    </row>
    <row r="5825" spans="2:31" ht="60" x14ac:dyDescent="0.25">
      <c r="B5825" s="66" t="s">
        <v>5586</v>
      </c>
      <c r="C5825" s="78" t="s">
        <v>77</v>
      </c>
      <c r="D5825" s="79" t="s">
        <v>105</v>
      </c>
      <c r="E5825" s="79" t="s">
        <v>187</v>
      </c>
      <c r="F5825" s="79" t="s">
        <v>4098</v>
      </c>
      <c r="L5825" s="69" t="s">
        <v>108</v>
      </c>
      <c r="M5825" s="69" t="s">
        <v>109</v>
      </c>
      <c r="N5825" s="69" t="s">
        <v>83</v>
      </c>
      <c r="O5825" s="69"/>
      <c r="P5825" s="69" t="s">
        <v>110</v>
      </c>
      <c r="U5825" s="69"/>
      <c r="W5825" s="80"/>
      <c r="X5825" s="81" t="s">
        <v>111</v>
      </c>
      <c r="Y5825" s="70" t="s">
        <v>85</v>
      </c>
      <c r="Z5825" s="66"/>
      <c r="AA5825" s="80" t="s">
        <v>112</v>
      </c>
      <c r="AB5825" s="80" t="s">
        <v>113</v>
      </c>
      <c r="AD5825" s="79" t="s">
        <v>87</v>
      </c>
      <c r="AE5825" s="79" t="s">
        <v>87</v>
      </c>
    </row>
    <row r="5826" spans="2:31" ht="60" x14ac:dyDescent="0.25">
      <c r="B5826" s="66" t="s">
        <v>5597</v>
      </c>
      <c r="C5826" s="78" t="s">
        <v>77</v>
      </c>
      <c r="D5826" s="79" t="s">
        <v>105</v>
      </c>
      <c r="E5826" s="79" t="s">
        <v>191</v>
      </c>
      <c r="F5826" s="79" t="s">
        <v>4098</v>
      </c>
      <c r="L5826" s="69" t="s">
        <v>108</v>
      </c>
      <c r="M5826" s="69" t="s">
        <v>109</v>
      </c>
      <c r="N5826" s="69" t="s">
        <v>83</v>
      </c>
      <c r="O5826" s="69"/>
      <c r="P5826" s="69" t="s">
        <v>110</v>
      </c>
      <c r="U5826" s="69"/>
      <c r="W5826" s="80"/>
      <c r="X5826" s="81" t="s">
        <v>111</v>
      </c>
      <c r="Y5826" s="70" t="s">
        <v>85</v>
      </c>
      <c r="Z5826" s="66"/>
      <c r="AA5826" s="80" t="s">
        <v>112</v>
      </c>
      <c r="AB5826" s="80" t="s">
        <v>113</v>
      </c>
      <c r="AD5826" s="79" t="s">
        <v>87</v>
      </c>
      <c r="AE5826" s="79" t="s">
        <v>87</v>
      </c>
    </row>
    <row r="5827" spans="2:31" ht="60" x14ac:dyDescent="0.25">
      <c r="B5827" s="66" t="s">
        <v>5592</v>
      </c>
      <c r="C5827" s="78" t="s">
        <v>77</v>
      </c>
      <c r="D5827" s="79" t="s">
        <v>105</v>
      </c>
      <c r="E5827" s="79" t="s">
        <v>129</v>
      </c>
      <c r="F5827" s="79" t="s">
        <v>4098</v>
      </c>
      <c r="L5827" s="69" t="s">
        <v>108</v>
      </c>
      <c r="M5827" s="69" t="s">
        <v>109</v>
      </c>
      <c r="N5827" s="69" t="s">
        <v>83</v>
      </c>
      <c r="O5827" s="69"/>
      <c r="P5827" s="69" t="s">
        <v>110</v>
      </c>
      <c r="U5827" s="69"/>
      <c r="W5827" s="80"/>
      <c r="X5827" s="81" t="s">
        <v>111</v>
      </c>
      <c r="Y5827" s="70" t="s">
        <v>85</v>
      </c>
      <c r="Z5827" s="66"/>
      <c r="AA5827" s="80" t="s">
        <v>112</v>
      </c>
      <c r="AB5827" s="80" t="s">
        <v>113</v>
      </c>
      <c r="AD5827" s="79" t="s">
        <v>87</v>
      </c>
      <c r="AE5827" s="79" t="s">
        <v>87</v>
      </c>
    </row>
    <row r="5828" spans="2:31" ht="60" x14ac:dyDescent="0.25">
      <c r="B5828" s="66" t="s">
        <v>5591</v>
      </c>
      <c r="C5828" s="78" t="s">
        <v>77</v>
      </c>
      <c r="D5828" s="79" t="s">
        <v>105</v>
      </c>
      <c r="E5828" s="79" t="s">
        <v>93</v>
      </c>
      <c r="F5828" s="79" t="s">
        <v>4098</v>
      </c>
      <c r="L5828" s="69" t="s">
        <v>108</v>
      </c>
      <c r="M5828" s="69" t="s">
        <v>109</v>
      </c>
      <c r="N5828" s="69" t="s">
        <v>83</v>
      </c>
      <c r="O5828" s="69"/>
      <c r="P5828" s="69" t="s">
        <v>110</v>
      </c>
      <c r="U5828" s="69"/>
      <c r="W5828" s="80"/>
      <c r="X5828" s="81" t="s">
        <v>111</v>
      </c>
      <c r="Y5828" s="70" t="s">
        <v>85</v>
      </c>
      <c r="Z5828" s="66"/>
      <c r="AA5828" s="80" t="s">
        <v>112</v>
      </c>
      <c r="AB5828" s="80" t="s">
        <v>113</v>
      </c>
      <c r="AD5828" s="79" t="s">
        <v>87</v>
      </c>
      <c r="AE5828" s="79" t="s">
        <v>87</v>
      </c>
    </row>
    <row r="5829" spans="2:31" ht="60" x14ac:dyDescent="0.25">
      <c r="B5829" s="66" t="s">
        <v>5582</v>
      </c>
      <c r="C5829" s="78" t="s">
        <v>77</v>
      </c>
      <c r="D5829" s="79" t="s">
        <v>105</v>
      </c>
      <c r="E5829" s="79" t="s">
        <v>788</v>
      </c>
      <c r="F5829" s="79" t="s">
        <v>4098</v>
      </c>
      <c r="L5829" s="69" t="s">
        <v>108</v>
      </c>
      <c r="M5829" s="69" t="s">
        <v>109</v>
      </c>
      <c r="N5829" s="69" t="s">
        <v>83</v>
      </c>
      <c r="O5829" s="69"/>
      <c r="P5829" s="69" t="s">
        <v>110</v>
      </c>
      <c r="U5829" s="69"/>
      <c r="W5829" s="80"/>
      <c r="X5829" s="81" t="s">
        <v>111</v>
      </c>
      <c r="Y5829" s="70" t="s">
        <v>85</v>
      </c>
      <c r="Z5829" s="66"/>
      <c r="AA5829" s="80" t="s">
        <v>112</v>
      </c>
      <c r="AB5829" s="80" t="s">
        <v>113</v>
      </c>
      <c r="AD5829" s="79" t="s">
        <v>87</v>
      </c>
      <c r="AE5829" s="79" t="s">
        <v>87</v>
      </c>
    </row>
    <row r="5830" spans="2:31" ht="60" x14ac:dyDescent="0.25">
      <c r="B5830" s="66" t="s">
        <v>5578</v>
      </c>
      <c r="C5830" s="78" t="s">
        <v>77</v>
      </c>
      <c r="D5830" s="79" t="s">
        <v>105</v>
      </c>
      <c r="E5830" s="79" t="s">
        <v>184</v>
      </c>
      <c r="F5830" s="79" t="s">
        <v>4098</v>
      </c>
      <c r="L5830" s="69" t="s">
        <v>108</v>
      </c>
      <c r="M5830" s="69" t="s">
        <v>109</v>
      </c>
      <c r="N5830" s="69" t="s">
        <v>83</v>
      </c>
      <c r="O5830" s="69"/>
      <c r="P5830" s="69" t="s">
        <v>110</v>
      </c>
      <c r="U5830" s="69"/>
      <c r="W5830" s="80"/>
      <c r="X5830" s="81" t="s">
        <v>111</v>
      </c>
      <c r="Y5830" s="70" t="s">
        <v>85</v>
      </c>
      <c r="Z5830" s="66"/>
      <c r="AA5830" s="80" t="s">
        <v>112</v>
      </c>
      <c r="AB5830" s="80" t="s">
        <v>113</v>
      </c>
      <c r="AD5830" s="79" t="s">
        <v>87</v>
      </c>
      <c r="AE5830" s="79" t="s">
        <v>87</v>
      </c>
    </row>
    <row r="5831" spans="2:31" ht="60" x14ac:dyDescent="0.25">
      <c r="B5831" s="66" t="s">
        <v>12722</v>
      </c>
      <c r="C5831" s="78" t="s">
        <v>77</v>
      </c>
      <c r="D5831" s="79" t="s">
        <v>105</v>
      </c>
      <c r="E5831" s="79" t="s">
        <v>195</v>
      </c>
      <c r="F5831" s="79" t="s">
        <v>4098</v>
      </c>
      <c r="L5831" s="69" t="s">
        <v>108</v>
      </c>
      <c r="M5831" s="69" t="s">
        <v>109</v>
      </c>
      <c r="N5831" s="69" t="s">
        <v>83</v>
      </c>
      <c r="O5831" s="69"/>
      <c r="P5831" s="69" t="s">
        <v>110</v>
      </c>
      <c r="U5831" s="69"/>
      <c r="W5831" s="80"/>
      <c r="X5831" s="81" t="s">
        <v>111</v>
      </c>
      <c r="Y5831" s="70" t="s">
        <v>85</v>
      </c>
      <c r="Z5831" s="66"/>
      <c r="AA5831" s="80" t="s">
        <v>112</v>
      </c>
      <c r="AB5831" s="80" t="s">
        <v>113</v>
      </c>
      <c r="AD5831" s="79" t="s">
        <v>87</v>
      </c>
      <c r="AE5831" s="79" t="s">
        <v>87</v>
      </c>
    </row>
    <row r="5832" spans="2:31" ht="60" x14ac:dyDescent="0.25">
      <c r="B5832" s="66" t="s">
        <v>12721</v>
      </c>
      <c r="C5832" s="78" t="s">
        <v>77</v>
      </c>
      <c r="D5832" s="79" t="s">
        <v>105</v>
      </c>
      <c r="E5832" s="79" t="s">
        <v>291</v>
      </c>
      <c r="F5832" s="79" t="s">
        <v>4098</v>
      </c>
      <c r="L5832" s="69" t="s">
        <v>108</v>
      </c>
      <c r="M5832" s="69" t="s">
        <v>109</v>
      </c>
      <c r="N5832" s="69" t="s">
        <v>83</v>
      </c>
      <c r="O5832" s="69"/>
      <c r="P5832" s="69" t="s">
        <v>110</v>
      </c>
      <c r="U5832" s="69"/>
      <c r="W5832" s="80"/>
      <c r="X5832" s="81" t="s">
        <v>111</v>
      </c>
      <c r="Y5832" s="70" t="s">
        <v>85</v>
      </c>
      <c r="Z5832" s="66"/>
      <c r="AA5832" s="80" t="s">
        <v>112</v>
      </c>
      <c r="AB5832" s="80" t="s">
        <v>113</v>
      </c>
      <c r="AD5832" s="79" t="s">
        <v>87</v>
      </c>
      <c r="AE5832" s="79" t="s">
        <v>87</v>
      </c>
    </row>
    <row r="5833" spans="2:31" ht="60" x14ac:dyDescent="0.25">
      <c r="B5833" s="66" t="s">
        <v>5584</v>
      </c>
      <c r="C5833" s="78" t="s">
        <v>77</v>
      </c>
      <c r="D5833" s="79" t="s">
        <v>105</v>
      </c>
      <c r="E5833" s="79" t="s">
        <v>193</v>
      </c>
      <c r="F5833" s="79" t="s">
        <v>4098</v>
      </c>
      <c r="L5833" s="69" t="s">
        <v>108</v>
      </c>
      <c r="M5833" s="69" t="s">
        <v>109</v>
      </c>
      <c r="N5833" s="69" t="s">
        <v>83</v>
      </c>
      <c r="O5833" s="69"/>
      <c r="P5833" s="69" t="s">
        <v>110</v>
      </c>
      <c r="U5833" s="69"/>
      <c r="W5833" s="80"/>
      <c r="X5833" s="81" t="s">
        <v>111</v>
      </c>
      <c r="Y5833" s="70" t="s">
        <v>85</v>
      </c>
      <c r="Z5833" s="66"/>
      <c r="AA5833" s="80" t="s">
        <v>112</v>
      </c>
      <c r="AB5833" s="80" t="s">
        <v>113</v>
      </c>
      <c r="AD5833" s="79" t="s">
        <v>87</v>
      </c>
      <c r="AE5833" s="79" t="s">
        <v>87</v>
      </c>
    </row>
    <row r="5834" spans="2:31" ht="60" x14ac:dyDescent="0.25">
      <c r="B5834" s="66" t="s">
        <v>5598</v>
      </c>
      <c r="C5834" s="78" t="s">
        <v>77</v>
      </c>
      <c r="D5834" s="79" t="s">
        <v>105</v>
      </c>
      <c r="E5834" s="79" t="s">
        <v>1068</v>
      </c>
      <c r="F5834" s="79" t="s">
        <v>4098</v>
      </c>
      <c r="L5834" s="69" t="s">
        <v>108</v>
      </c>
      <c r="M5834" s="69" t="s">
        <v>109</v>
      </c>
      <c r="N5834" s="69" t="s">
        <v>83</v>
      </c>
      <c r="O5834" s="69"/>
      <c r="P5834" s="69" t="s">
        <v>110</v>
      </c>
      <c r="U5834" s="69"/>
      <c r="W5834" s="80"/>
      <c r="X5834" s="81" t="s">
        <v>111</v>
      </c>
      <c r="Y5834" s="70" t="s">
        <v>85</v>
      </c>
      <c r="Z5834" s="66"/>
      <c r="AA5834" s="80" t="s">
        <v>112</v>
      </c>
      <c r="AB5834" s="80" t="s">
        <v>113</v>
      </c>
      <c r="AD5834" s="79" t="s">
        <v>87</v>
      </c>
      <c r="AE5834" s="79" t="s">
        <v>87</v>
      </c>
    </row>
    <row r="5835" spans="2:31" ht="60" x14ac:dyDescent="0.25">
      <c r="B5835" s="66" t="s">
        <v>5593</v>
      </c>
      <c r="C5835" s="78" t="s">
        <v>77</v>
      </c>
      <c r="D5835" s="79" t="s">
        <v>105</v>
      </c>
      <c r="E5835" s="79" t="s">
        <v>955</v>
      </c>
      <c r="F5835" s="79" t="s">
        <v>4098</v>
      </c>
      <c r="L5835" s="69" t="s">
        <v>108</v>
      </c>
      <c r="M5835" s="69" t="s">
        <v>109</v>
      </c>
      <c r="N5835" s="69" t="s">
        <v>83</v>
      </c>
      <c r="O5835" s="69"/>
      <c r="P5835" s="69" t="s">
        <v>110</v>
      </c>
      <c r="U5835" s="69"/>
      <c r="W5835" s="80"/>
      <c r="X5835" s="81" t="s">
        <v>111</v>
      </c>
      <c r="Y5835" s="70" t="s">
        <v>85</v>
      </c>
      <c r="Z5835" s="66"/>
      <c r="AA5835" s="80" t="s">
        <v>112</v>
      </c>
      <c r="AB5835" s="80" t="s">
        <v>113</v>
      </c>
      <c r="AD5835" s="79" t="s">
        <v>87</v>
      </c>
      <c r="AE5835" s="79" t="s">
        <v>87</v>
      </c>
    </row>
    <row r="5836" spans="2:31" ht="60" x14ac:dyDescent="0.25">
      <c r="B5836" s="66" t="s">
        <v>5589</v>
      </c>
      <c r="C5836" s="78" t="s">
        <v>77</v>
      </c>
      <c r="D5836" s="79" t="s">
        <v>105</v>
      </c>
      <c r="E5836" s="79" t="s">
        <v>834</v>
      </c>
      <c r="F5836" s="79" t="s">
        <v>4098</v>
      </c>
      <c r="L5836" s="69" t="s">
        <v>108</v>
      </c>
      <c r="M5836" s="69" t="s">
        <v>109</v>
      </c>
      <c r="N5836" s="69" t="s">
        <v>83</v>
      </c>
      <c r="O5836" s="69"/>
      <c r="P5836" s="69" t="s">
        <v>110</v>
      </c>
      <c r="U5836" s="69"/>
      <c r="W5836" s="80"/>
      <c r="X5836" s="81" t="s">
        <v>111</v>
      </c>
      <c r="Y5836" s="70" t="s">
        <v>85</v>
      </c>
      <c r="Z5836" s="66"/>
      <c r="AA5836" s="80" t="s">
        <v>112</v>
      </c>
      <c r="AB5836" s="80" t="s">
        <v>113</v>
      </c>
      <c r="AD5836" s="79" t="s">
        <v>87</v>
      </c>
      <c r="AE5836" s="79" t="s">
        <v>87</v>
      </c>
    </row>
    <row r="5837" spans="2:31" ht="60" x14ac:dyDescent="0.25">
      <c r="B5837" s="66" t="s">
        <v>5579</v>
      </c>
      <c r="C5837" s="78" t="s">
        <v>77</v>
      </c>
      <c r="D5837" s="79" t="s">
        <v>105</v>
      </c>
      <c r="E5837" s="79" t="s">
        <v>796</v>
      </c>
      <c r="F5837" s="79" t="s">
        <v>4098</v>
      </c>
      <c r="L5837" s="69" t="s">
        <v>108</v>
      </c>
      <c r="M5837" s="69" t="s">
        <v>109</v>
      </c>
      <c r="N5837" s="69" t="s">
        <v>83</v>
      </c>
      <c r="O5837" s="69"/>
      <c r="P5837" s="69" t="s">
        <v>110</v>
      </c>
      <c r="U5837" s="69"/>
      <c r="W5837" s="80"/>
      <c r="X5837" s="81" t="s">
        <v>111</v>
      </c>
      <c r="Y5837" s="70" t="s">
        <v>85</v>
      </c>
      <c r="Z5837" s="66"/>
      <c r="AA5837" s="80" t="s">
        <v>112</v>
      </c>
      <c r="AB5837" s="80" t="s">
        <v>113</v>
      </c>
      <c r="AD5837" s="79" t="s">
        <v>87</v>
      </c>
      <c r="AE5837" s="79" t="s">
        <v>87</v>
      </c>
    </row>
    <row r="5838" spans="2:31" ht="60" x14ac:dyDescent="0.25">
      <c r="B5838" s="66" t="s">
        <v>5588</v>
      </c>
      <c r="C5838" s="78" t="s">
        <v>77</v>
      </c>
      <c r="D5838" s="79" t="s">
        <v>105</v>
      </c>
      <c r="E5838" s="79" t="s">
        <v>381</v>
      </c>
      <c r="F5838" s="79" t="s">
        <v>4098</v>
      </c>
      <c r="L5838" s="69" t="s">
        <v>108</v>
      </c>
      <c r="M5838" s="69" t="s">
        <v>109</v>
      </c>
      <c r="N5838" s="69" t="s">
        <v>83</v>
      </c>
      <c r="O5838" s="69"/>
      <c r="P5838" s="69" t="s">
        <v>110</v>
      </c>
      <c r="U5838" s="69"/>
      <c r="W5838" s="80"/>
      <c r="X5838" s="81" t="s">
        <v>111</v>
      </c>
      <c r="Y5838" s="70" t="s">
        <v>85</v>
      </c>
      <c r="Z5838" s="66"/>
      <c r="AA5838" s="80" t="s">
        <v>112</v>
      </c>
      <c r="AB5838" s="80" t="s">
        <v>113</v>
      </c>
      <c r="AD5838" s="79" t="s">
        <v>87</v>
      </c>
      <c r="AE5838" s="79" t="s">
        <v>87</v>
      </c>
    </row>
    <row r="5839" spans="2:31" ht="60" x14ac:dyDescent="0.25">
      <c r="B5839" s="66" t="s">
        <v>5599</v>
      </c>
      <c r="C5839" s="78" t="s">
        <v>77</v>
      </c>
      <c r="D5839" s="79" t="s">
        <v>105</v>
      </c>
      <c r="E5839" s="79" t="s">
        <v>106</v>
      </c>
      <c r="F5839" s="79" t="s">
        <v>4592</v>
      </c>
      <c r="L5839" s="69" t="s">
        <v>108</v>
      </c>
      <c r="M5839" s="69" t="s">
        <v>109</v>
      </c>
      <c r="N5839" s="69" t="s">
        <v>83</v>
      </c>
      <c r="O5839" s="69"/>
      <c r="P5839" s="69" t="s">
        <v>110</v>
      </c>
      <c r="U5839" s="69"/>
      <c r="W5839" s="80"/>
      <c r="X5839" s="81" t="s">
        <v>111</v>
      </c>
      <c r="Y5839" s="70" t="s">
        <v>85</v>
      </c>
      <c r="Z5839" s="66"/>
      <c r="AA5839" s="80" t="s">
        <v>112</v>
      </c>
      <c r="AB5839" s="80" t="s">
        <v>113</v>
      </c>
      <c r="AD5839" s="79" t="s">
        <v>87</v>
      </c>
      <c r="AE5839" s="79" t="s">
        <v>87</v>
      </c>
    </row>
    <row r="5840" spans="2:31" ht="60" x14ac:dyDescent="0.25">
      <c r="B5840" s="66" t="s">
        <v>12723</v>
      </c>
      <c r="C5840" s="78" t="s">
        <v>77</v>
      </c>
      <c r="D5840" s="79" t="s">
        <v>105</v>
      </c>
      <c r="E5840" s="79" t="s">
        <v>148</v>
      </c>
      <c r="F5840" s="79" t="s">
        <v>4592</v>
      </c>
      <c r="L5840" s="69" t="s">
        <v>108</v>
      </c>
      <c r="M5840" s="69" t="s">
        <v>109</v>
      </c>
      <c r="N5840" s="69" t="s">
        <v>83</v>
      </c>
      <c r="O5840" s="69"/>
      <c r="P5840" s="69" t="s">
        <v>110</v>
      </c>
      <c r="U5840" s="69"/>
      <c r="W5840" s="80"/>
      <c r="X5840" s="81" t="s">
        <v>111</v>
      </c>
      <c r="Y5840" s="70" t="s">
        <v>85</v>
      </c>
      <c r="Z5840" s="66"/>
      <c r="AA5840" s="80" t="s">
        <v>112</v>
      </c>
      <c r="AB5840" s="80" t="s">
        <v>113</v>
      </c>
      <c r="AD5840" s="79" t="s">
        <v>87</v>
      </c>
      <c r="AE5840" s="79" t="s">
        <v>87</v>
      </c>
    </row>
    <row r="5841" spans="2:31" ht="60" x14ac:dyDescent="0.25">
      <c r="B5841" s="66" t="s">
        <v>5615</v>
      </c>
      <c r="C5841" s="78" t="s">
        <v>77</v>
      </c>
      <c r="D5841" s="79" t="s">
        <v>105</v>
      </c>
      <c r="E5841" s="79" t="s">
        <v>177</v>
      </c>
      <c r="F5841" s="79" t="s">
        <v>4592</v>
      </c>
      <c r="L5841" s="69" t="s">
        <v>108</v>
      </c>
      <c r="M5841" s="69" t="s">
        <v>109</v>
      </c>
      <c r="N5841" s="69" t="s">
        <v>83</v>
      </c>
      <c r="O5841" s="69"/>
      <c r="P5841" s="69" t="s">
        <v>110</v>
      </c>
      <c r="U5841" s="69"/>
      <c r="W5841" s="80"/>
      <c r="X5841" s="81" t="s">
        <v>111</v>
      </c>
      <c r="Y5841" s="70" t="s">
        <v>85</v>
      </c>
      <c r="Z5841" s="66"/>
      <c r="AA5841" s="80" t="s">
        <v>112</v>
      </c>
      <c r="AB5841" s="80" t="s">
        <v>113</v>
      </c>
      <c r="AD5841" s="79" t="s">
        <v>87</v>
      </c>
      <c r="AE5841" s="79" t="s">
        <v>87</v>
      </c>
    </row>
    <row r="5842" spans="2:31" ht="60" x14ac:dyDescent="0.25">
      <c r="B5842" s="66" t="s">
        <v>5611</v>
      </c>
      <c r="C5842" s="78" t="s">
        <v>77</v>
      </c>
      <c r="D5842" s="79" t="s">
        <v>105</v>
      </c>
      <c r="E5842" s="79" t="s">
        <v>142</v>
      </c>
      <c r="F5842" s="79" t="s">
        <v>4592</v>
      </c>
      <c r="L5842" s="69" t="s">
        <v>108</v>
      </c>
      <c r="M5842" s="69" t="s">
        <v>109</v>
      </c>
      <c r="N5842" s="69" t="s">
        <v>83</v>
      </c>
      <c r="O5842" s="69"/>
      <c r="P5842" s="69" t="s">
        <v>110</v>
      </c>
      <c r="U5842" s="69"/>
      <c r="W5842" s="80"/>
      <c r="X5842" s="81" t="s">
        <v>111</v>
      </c>
      <c r="Y5842" s="70" t="s">
        <v>85</v>
      </c>
      <c r="Z5842" s="66"/>
      <c r="AA5842" s="80" t="s">
        <v>112</v>
      </c>
      <c r="AB5842" s="80" t="s">
        <v>113</v>
      </c>
      <c r="AD5842" s="79" t="s">
        <v>87</v>
      </c>
      <c r="AE5842" s="79" t="s">
        <v>87</v>
      </c>
    </row>
    <row r="5843" spans="2:31" ht="60" x14ac:dyDescent="0.25">
      <c r="B5843" s="66" t="s">
        <v>5605</v>
      </c>
      <c r="C5843" s="78" t="s">
        <v>77</v>
      </c>
      <c r="D5843" s="79" t="s">
        <v>105</v>
      </c>
      <c r="E5843" s="79" t="s">
        <v>153</v>
      </c>
      <c r="F5843" s="79" t="s">
        <v>4592</v>
      </c>
      <c r="L5843" s="69" t="s">
        <v>108</v>
      </c>
      <c r="M5843" s="69" t="s">
        <v>109</v>
      </c>
      <c r="N5843" s="69" t="s">
        <v>83</v>
      </c>
      <c r="O5843" s="69"/>
      <c r="P5843" s="69" t="s">
        <v>110</v>
      </c>
      <c r="U5843" s="69"/>
      <c r="W5843" s="80"/>
      <c r="X5843" s="81" t="s">
        <v>111</v>
      </c>
      <c r="Y5843" s="70" t="s">
        <v>85</v>
      </c>
      <c r="Z5843" s="66"/>
      <c r="AA5843" s="80" t="s">
        <v>112</v>
      </c>
      <c r="AB5843" s="80" t="s">
        <v>113</v>
      </c>
      <c r="AD5843" s="79" t="s">
        <v>87</v>
      </c>
      <c r="AE5843" s="79" t="s">
        <v>87</v>
      </c>
    </row>
    <row r="5844" spans="2:31" ht="60" x14ac:dyDescent="0.25">
      <c r="B5844" s="66" t="s">
        <v>5602</v>
      </c>
      <c r="C5844" s="78" t="s">
        <v>77</v>
      </c>
      <c r="D5844" s="79" t="s">
        <v>105</v>
      </c>
      <c r="E5844" s="79" t="s">
        <v>101</v>
      </c>
      <c r="F5844" s="79" t="s">
        <v>4592</v>
      </c>
      <c r="L5844" s="69" t="s">
        <v>108</v>
      </c>
      <c r="M5844" s="69" t="s">
        <v>109</v>
      </c>
      <c r="N5844" s="69" t="s">
        <v>83</v>
      </c>
      <c r="O5844" s="69"/>
      <c r="P5844" s="69" t="s">
        <v>110</v>
      </c>
      <c r="U5844" s="69"/>
      <c r="W5844" s="80"/>
      <c r="X5844" s="81" t="s">
        <v>111</v>
      </c>
      <c r="Y5844" s="70" t="s">
        <v>85</v>
      </c>
      <c r="Z5844" s="66"/>
      <c r="AA5844" s="80" t="s">
        <v>112</v>
      </c>
      <c r="AB5844" s="80" t="s">
        <v>113</v>
      </c>
      <c r="AD5844" s="79" t="s">
        <v>87</v>
      </c>
      <c r="AE5844" s="79" t="s">
        <v>87</v>
      </c>
    </row>
    <row r="5845" spans="2:31" ht="60" x14ac:dyDescent="0.25">
      <c r="B5845" s="66" t="s">
        <v>5608</v>
      </c>
      <c r="C5845" s="78" t="s">
        <v>77</v>
      </c>
      <c r="D5845" s="79" t="s">
        <v>105</v>
      </c>
      <c r="E5845" s="79" t="s">
        <v>149</v>
      </c>
      <c r="F5845" s="79" t="s">
        <v>4592</v>
      </c>
      <c r="L5845" s="69" t="s">
        <v>108</v>
      </c>
      <c r="M5845" s="69" t="s">
        <v>109</v>
      </c>
      <c r="N5845" s="69" t="s">
        <v>83</v>
      </c>
      <c r="O5845" s="69"/>
      <c r="P5845" s="69" t="s">
        <v>110</v>
      </c>
      <c r="U5845" s="69"/>
      <c r="W5845" s="80"/>
      <c r="X5845" s="81" t="s">
        <v>111</v>
      </c>
      <c r="Y5845" s="70" t="s">
        <v>85</v>
      </c>
      <c r="Z5845" s="66"/>
      <c r="AA5845" s="80" t="s">
        <v>112</v>
      </c>
      <c r="AB5845" s="80" t="s">
        <v>113</v>
      </c>
      <c r="AD5845" s="79" t="s">
        <v>87</v>
      </c>
      <c r="AE5845" s="79" t="s">
        <v>87</v>
      </c>
    </row>
    <row r="5846" spans="2:31" ht="60" x14ac:dyDescent="0.25">
      <c r="B5846" s="66" t="s">
        <v>5612</v>
      </c>
      <c r="C5846" s="78" t="s">
        <v>77</v>
      </c>
      <c r="D5846" s="79" t="s">
        <v>105</v>
      </c>
      <c r="E5846" s="79" t="s">
        <v>168</v>
      </c>
      <c r="F5846" s="79" t="s">
        <v>4592</v>
      </c>
      <c r="L5846" s="69" t="s">
        <v>108</v>
      </c>
      <c r="M5846" s="69" t="s">
        <v>109</v>
      </c>
      <c r="N5846" s="69" t="s">
        <v>83</v>
      </c>
      <c r="O5846" s="69"/>
      <c r="P5846" s="69" t="s">
        <v>110</v>
      </c>
      <c r="U5846" s="69"/>
      <c r="W5846" s="80"/>
      <c r="X5846" s="81" t="s">
        <v>111</v>
      </c>
      <c r="Y5846" s="70" t="s">
        <v>85</v>
      </c>
      <c r="Z5846" s="66"/>
      <c r="AA5846" s="80" t="s">
        <v>112</v>
      </c>
      <c r="AB5846" s="80" t="s">
        <v>113</v>
      </c>
      <c r="AD5846" s="79" t="s">
        <v>87</v>
      </c>
      <c r="AE5846" s="79" t="s">
        <v>87</v>
      </c>
    </row>
    <row r="5847" spans="2:31" ht="60" x14ac:dyDescent="0.25">
      <c r="B5847" s="66" t="s">
        <v>5604</v>
      </c>
      <c r="C5847" s="78" t="s">
        <v>77</v>
      </c>
      <c r="D5847" s="79" t="s">
        <v>105</v>
      </c>
      <c r="E5847" s="79" t="s">
        <v>158</v>
      </c>
      <c r="F5847" s="79" t="s">
        <v>4592</v>
      </c>
      <c r="L5847" s="69" t="s">
        <v>108</v>
      </c>
      <c r="M5847" s="69" t="s">
        <v>109</v>
      </c>
      <c r="N5847" s="69" t="s">
        <v>83</v>
      </c>
      <c r="O5847" s="69"/>
      <c r="P5847" s="69" t="s">
        <v>110</v>
      </c>
      <c r="U5847" s="69"/>
      <c r="W5847" s="80"/>
      <c r="X5847" s="81" t="s">
        <v>111</v>
      </c>
      <c r="Y5847" s="70" t="s">
        <v>85</v>
      </c>
      <c r="Z5847" s="66"/>
      <c r="AA5847" s="80" t="s">
        <v>112</v>
      </c>
      <c r="AB5847" s="80" t="s">
        <v>113</v>
      </c>
      <c r="AD5847" s="79" t="s">
        <v>87</v>
      </c>
      <c r="AE5847" s="79" t="s">
        <v>87</v>
      </c>
    </row>
    <row r="5848" spans="2:31" ht="60" x14ac:dyDescent="0.25">
      <c r="B5848" s="66" t="s">
        <v>5619</v>
      </c>
      <c r="C5848" s="78" t="s">
        <v>77</v>
      </c>
      <c r="D5848" s="79" t="s">
        <v>105</v>
      </c>
      <c r="E5848" s="79" t="s">
        <v>180</v>
      </c>
      <c r="F5848" s="79" t="s">
        <v>4592</v>
      </c>
      <c r="L5848" s="69" t="s">
        <v>108</v>
      </c>
      <c r="M5848" s="69" t="s">
        <v>109</v>
      </c>
      <c r="N5848" s="69" t="s">
        <v>83</v>
      </c>
      <c r="O5848" s="69"/>
      <c r="P5848" s="69" t="s">
        <v>110</v>
      </c>
      <c r="U5848" s="69"/>
      <c r="W5848" s="80"/>
      <c r="X5848" s="81" t="s">
        <v>111</v>
      </c>
      <c r="Y5848" s="70" t="s">
        <v>85</v>
      </c>
      <c r="Z5848" s="66"/>
      <c r="AA5848" s="80" t="s">
        <v>112</v>
      </c>
      <c r="AB5848" s="80" t="s">
        <v>113</v>
      </c>
      <c r="AD5848" s="79" t="s">
        <v>87</v>
      </c>
      <c r="AE5848" s="79" t="s">
        <v>87</v>
      </c>
    </row>
    <row r="5849" spans="2:31" ht="60" x14ac:dyDescent="0.25">
      <c r="B5849" s="66" t="s">
        <v>5601</v>
      </c>
      <c r="C5849" s="78" t="s">
        <v>77</v>
      </c>
      <c r="D5849" s="79" t="s">
        <v>105</v>
      </c>
      <c r="E5849" s="79" t="s">
        <v>178</v>
      </c>
      <c r="F5849" s="79" t="s">
        <v>4592</v>
      </c>
      <c r="L5849" s="69" t="s">
        <v>108</v>
      </c>
      <c r="M5849" s="69" t="s">
        <v>109</v>
      </c>
      <c r="N5849" s="69" t="s">
        <v>83</v>
      </c>
      <c r="O5849" s="69"/>
      <c r="P5849" s="69" t="s">
        <v>110</v>
      </c>
      <c r="U5849" s="69"/>
      <c r="W5849" s="80"/>
      <c r="X5849" s="81" t="s">
        <v>111</v>
      </c>
      <c r="Y5849" s="70" t="s">
        <v>85</v>
      </c>
      <c r="Z5849" s="66"/>
      <c r="AA5849" s="80" t="s">
        <v>112</v>
      </c>
      <c r="AB5849" s="80" t="s">
        <v>113</v>
      </c>
      <c r="AD5849" s="79" t="s">
        <v>87</v>
      </c>
      <c r="AE5849" s="79" t="s">
        <v>87</v>
      </c>
    </row>
    <row r="5850" spans="2:31" ht="60" x14ac:dyDescent="0.25">
      <c r="B5850" s="66" t="s">
        <v>5617</v>
      </c>
      <c r="C5850" s="78" t="s">
        <v>77</v>
      </c>
      <c r="D5850" s="79" t="s">
        <v>105</v>
      </c>
      <c r="E5850" s="79" t="s">
        <v>103</v>
      </c>
      <c r="F5850" s="79" t="s">
        <v>4592</v>
      </c>
      <c r="L5850" s="69" t="s">
        <v>108</v>
      </c>
      <c r="M5850" s="69" t="s">
        <v>109</v>
      </c>
      <c r="N5850" s="69" t="s">
        <v>83</v>
      </c>
      <c r="O5850" s="69"/>
      <c r="P5850" s="69" t="s">
        <v>110</v>
      </c>
      <c r="U5850" s="69"/>
      <c r="W5850" s="80"/>
      <c r="X5850" s="81" t="s">
        <v>111</v>
      </c>
      <c r="Y5850" s="70" t="s">
        <v>85</v>
      </c>
      <c r="Z5850" s="66"/>
      <c r="AA5850" s="80" t="s">
        <v>112</v>
      </c>
      <c r="AB5850" s="80" t="s">
        <v>113</v>
      </c>
      <c r="AD5850" s="79" t="s">
        <v>87</v>
      </c>
      <c r="AE5850" s="79" t="s">
        <v>87</v>
      </c>
    </row>
    <row r="5851" spans="2:31" ht="60" x14ac:dyDescent="0.25">
      <c r="B5851" s="66" t="s">
        <v>5606</v>
      </c>
      <c r="C5851" s="78" t="s">
        <v>77</v>
      </c>
      <c r="D5851" s="79" t="s">
        <v>105</v>
      </c>
      <c r="E5851" s="79" t="s">
        <v>187</v>
      </c>
      <c r="F5851" s="79" t="s">
        <v>4592</v>
      </c>
      <c r="L5851" s="69" t="s">
        <v>108</v>
      </c>
      <c r="M5851" s="69" t="s">
        <v>109</v>
      </c>
      <c r="N5851" s="69" t="s">
        <v>83</v>
      </c>
      <c r="O5851" s="69"/>
      <c r="P5851" s="69" t="s">
        <v>110</v>
      </c>
      <c r="U5851" s="69"/>
      <c r="W5851" s="80"/>
      <c r="X5851" s="81" t="s">
        <v>111</v>
      </c>
      <c r="Y5851" s="70" t="s">
        <v>85</v>
      </c>
      <c r="Z5851" s="66"/>
      <c r="AA5851" s="80" t="s">
        <v>112</v>
      </c>
      <c r="AB5851" s="80" t="s">
        <v>113</v>
      </c>
      <c r="AD5851" s="79" t="s">
        <v>87</v>
      </c>
      <c r="AE5851" s="79" t="s">
        <v>87</v>
      </c>
    </row>
    <row r="5852" spans="2:31" ht="60" x14ac:dyDescent="0.25">
      <c r="B5852" s="66" t="s">
        <v>5614</v>
      </c>
      <c r="C5852" s="78" t="s">
        <v>77</v>
      </c>
      <c r="D5852" s="79" t="s">
        <v>105</v>
      </c>
      <c r="E5852" s="79" t="s">
        <v>191</v>
      </c>
      <c r="F5852" s="79" t="s">
        <v>4592</v>
      </c>
      <c r="L5852" s="69" t="s">
        <v>108</v>
      </c>
      <c r="M5852" s="69" t="s">
        <v>109</v>
      </c>
      <c r="N5852" s="69" t="s">
        <v>83</v>
      </c>
      <c r="O5852" s="69"/>
      <c r="P5852" s="69" t="s">
        <v>110</v>
      </c>
      <c r="U5852" s="69"/>
      <c r="W5852" s="80"/>
      <c r="X5852" s="81" t="s">
        <v>111</v>
      </c>
      <c r="Y5852" s="70" t="s">
        <v>85</v>
      </c>
      <c r="Z5852" s="66"/>
      <c r="AA5852" s="80" t="s">
        <v>112</v>
      </c>
      <c r="AB5852" s="80" t="s">
        <v>113</v>
      </c>
      <c r="AD5852" s="79" t="s">
        <v>87</v>
      </c>
      <c r="AE5852" s="79" t="s">
        <v>87</v>
      </c>
    </row>
    <row r="5853" spans="2:31" ht="60" x14ac:dyDescent="0.25">
      <c r="B5853" s="66" t="s">
        <v>5618</v>
      </c>
      <c r="C5853" s="78" t="s">
        <v>77</v>
      </c>
      <c r="D5853" s="79" t="s">
        <v>105</v>
      </c>
      <c r="E5853" s="79" t="s">
        <v>129</v>
      </c>
      <c r="F5853" s="79" t="s">
        <v>4592</v>
      </c>
      <c r="L5853" s="69" t="s">
        <v>108</v>
      </c>
      <c r="M5853" s="69" t="s">
        <v>109</v>
      </c>
      <c r="N5853" s="69" t="s">
        <v>83</v>
      </c>
      <c r="O5853" s="69"/>
      <c r="P5853" s="69" t="s">
        <v>110</v>
      </c>
      <c r="U5853" s="69"/>
      <c r="W5853" s="80"/>
      <c r="X5853" s="81" t="s">
        <v>111</v>
      </c>
      <c r="Y5853" s="70" t="s">
        <v>85</v>
      </c>
      <c r="Z5853" s="66"/>
      <c r="AA5853" s="80" t="s">
        <v>112</v>
      </c>
      <c r="AB5853" s="80" t="s">
        <v>113</v>
      </c>
      <c r="AD5853" s="79" t="s">
        <v>87</v>
      </c>
      <c r="AE5853" s="79" t="s">
        <v>87</v>
      </c>
    </row>
    <row r="5854" spans="2:31" ht="60" x14ac:dyDescent="0.25">
      <c r="B5854" s="66" t="s">
        <v>5607</v>
      </c>
      <c r="C5854" s="78" t="s">
        <v>77</v>
      </c>
      <c r="D5854" s="79" t="s">
        <v>105</v>
      </c>
      <c r="E5854" s="79" t="s">
        <v>93</v>
      </c>
      <c r="F5854" s="79" t="s">
        <v>4592</v>
      </c>
      <c r="L5854" s="69" t="s">
        <v>108</v>
      </c>
      <c r="M5854" s="69" t="s">
        <v>109</v>
      </c>
      <c r="N5854" s="69" t="s">
        <v>83</v>
      </c>
      <c r="O5854" s="69"/>
      <c r="P5854" s="69" t="s">
        <v>110</v>
      </c>
      <c r="U5854" s="69"/>
      <c r="W5854" s="80"/>
      <c r="X5854" s="81" t="s">
        <v>111</v>
      </c>
      <c r="Y5854" s="70" t="s">
        <v>85</v>
      </c>
      <c r="Z5854" s="66"/>
      <c r="AA5854" s="80" t="s">
        <v>112</v>
      </c>
      <c r="AB5854" s="80" t="s">
        <v>113</v>
      </c>
      <c r="AD5854" s="79" t="s">
        <v>87</v>
      </c>
      <c r="AE5854" s="79" t="s">
        <v>87</v>
      </c>
    </row>
    <row r="5855" spans="2:31" ht="60" x14ac:dyDescent="0.25">
      <c r="B5855" s="66" t="s">
        <v>5600</v>
      </c>
      <c r="C5855" s="78" t="s">
        <v>77</v>
      </c>
      <c r="D5855" s="79" t="s">
        <v>105</v>
      </c>
      <c r="E5855" s="79" t="s">
        <v>788</v>
      </c>
      <c r="F5855" s="79" t="s">
        <v>4592</v>
      </c>
      <c r="L5855" s="69" t="s">
        <v>108</v>
      </c>
      <c r="M5855" s="69" t="s">
        <v>109</v>
      </c>
      <c r="N5855" s="69" t="s">
        <v>83</v>
      </c>
      <c r="O5855" s="69"/>
      <c r="P5855" s="69" t="s">
        <v>110</v>
      </c>
      <c r="U5855" s="69"/>
      <c r="W5855" s="80"/>
      <c r="X5855" s="81" t="s">
        <v>111</v>
      </c>
      <c r="Y5855" s="70" t="s">
        <v>85</v>
      </c>
      <c r="Z5855" s="66"/>
      <c r="AA5855" s="80" t="s">
        <v>112</v>
      </c>
      <c r="AB5855" s="80" t="s">
        <v>113</v>
      </c>
      <c r="AD5855" s="79" t="s">
        <v>87</v>
      </c>
      <c r="AE5855" s="79" t="s">
        <v>87</v>
      </c>
    </row>
    <row r="5856" spans="2:31" ht="60" x14ac:dyDescent="0.25">
      <c r="B5856" s="66" t="s">
        <v>5603</v>
      </c>
      <c r="C5856" s="78" t="s">
        <v>77</v>
      </c>
      <c r="D5856" s="79" t="s">
        <v>105</v>
      </c>
      <c r="E5856" s="79" t="s">
        <v>184</v>
      </c>
      <c r="F5856" s="79" t="s">
        <v>4592</v>
      </c>
      <c r="L5856" s="69" t="s">
        <v>108</v>
      </c>
      <c r="M5856" s="69" t="s">
        <v>109</v>
      </c>
      <c r="N5856" s="69" t="s">
        <v>83</v>
      </c>
      <c r="O5856" s="69"/>
      <c r="P5856" s="69" t="s">
        <v>110</v>
      </c>
      <c r="U5856" s="69"/>
      <c r="W5856" s="80"/>
      <c r="X5856" s="81" t="s">
        <v>111</v>
      </c>
      <c r="Y5856" s="70" t="s">
        <v>85</v>
      </c>
      <c r="Z5856" s="66"/>
      <c r="AA5856" s="80" t="s">
        <v>112</v>
      </c>
      <c r="AB5856" s="80" t="s">
        <v>113</v>
      </c>
      <c r="AD5856" s="79" t="s">
        <v>87</v>
      </c>
      <c r="AE5856" s="79" t="s">
        <v>87</v>
      </c>
    </row>
    <row r="5857" spans="2:31" ht="60" x14ac:dyDescent="0.25">
      <c r="B5857" s="66" t="s">
        <v>5609</v>
      </c>
      <c r="C5857" s="78" t="s">
        <v>77</v>
      </c>
      <c r="D5857" s="79" t="s">
        <v>105</v>
      </c>
      <c r="E5857" s="79" t="s">
        <v>195</v>
      </c>
      <c r="F5857" s="79" t="s">
        <v>4592</v>
      </c>
      <c r="L5857" s="69" t="s">
        <v>108</v>
      </c>
      <c r="M5857" s="69" t="s">
        <v>109</v>
      </c>
      <c r="N5857" s="69" t="s">
        <v>83</v>
      </c>
      <c r="O5857" s="69"/>
      <c r="P5857" s="69" t="s">
        <v>110</v>
      </c>
      <c r="U5857" s="69"/>
      <c r="W5857" s="80"/>
      <c r="X5857" s="81" t="s">
        <v>111</v>
      </c>
      <c r="Y5857" s="70" t="s">
        <v>85</v>
      </c>
      <c r="Z5857" s="66"/>
      <c r="AA5857" s="80" t="s">
        <v>112</v>
      </c>
      <c r="AB5857" s="80" t="s">
        <v>113</v>
      </c>
      <c r="AD5857" s="79" t="s">
        <v>87</v>
      </c>
      <c r="AE5857" s="79" t="s">
        <v>87</v>
      </c>
    </row>
    <row r="5858" spans="2:31" ht="60" x14ac:dyDescent="0.25">
      <c r="B5858" s="66" t="s">
        <v>5620</v>
      </c>
      <c r="C5858" s="78" t="s">
        <v>77</v>
      </c>
      <c r="D5858" s="79" t="s">
        <v>105</v>
      </c>
      <c r="E5858" s="79" t="s">
        <v>291</v>
      </c>
      <c r="F5858" s="79" t="s">
        <v>4592</v>
      </c>
      <c r="L5858" s="69" t="s">
        <v>108</v>
      </c>
      <c r="M5858" s="69" t="s">
        <v>109</v>
      </c>
      <c r="N5858" s="69" t="s">
        <v>83</v>
      </c>
      <c r="O5858" s="69"/>
      <c r="P5858" s="69" t="s">
        <v>110</v>
      </c>
      <c r="U5858" s="69"/>
      <c r="W5858" s="80"/>
      <c r="X5858" s="81" t="s">
        <v>111</v>
      </c>
      <c r="Y5858" s="70" t="s">
        <v>85</v>
      </c>
      <c r="Z5858" s="66"/>
      <c r="AA5858" s="80" t="s">
        <v>112</v>
      </c>
      <c r="AB5858" s="80" t="s">
        <v>113</v>
      </c>
      <c r="AD5858" s="79" t="s">
        <v>87</v>
      </c>
      <c r="AE5858" s="79" t="s">
        <v>87</v>
      </c>
    </row>
    <row r="5859" spans="2:31" ht="60" x14ac:dyDescent="0.25">
      <c r="B5859" s="66" t="s">
        <v>5610</v>
      </c>
      <c r="C5859" s="78" t="s">
        <v>77</v>
      </c>
      <c r="D5859" s="79" t="s">
        <v>105</v>
      </c>
      <c r="E5859" s="79" t="s">
        <v>193</v>
      </c>
      <c r="F5859" s="79" t="s">
        <v>4592</v>
      </c>
      <c r="L5859" s="69" t="s">
        <v>108</v>
      </c>
      <c r="M5859" s="69" t="s">
        <v>109</v>
      </c>
      <c r="N5859" s="69" t="s">
        <v>83</v>
      </c>
      <c r="O5859" s="69"/>
      <c r="P5859" s="69" t="s">
        <v>110</v>
      </c>
      <c r="U5859" s="69"/>
      <c r="W5859" s="80"/>
      <c r="X5859" s="81" t="s">
        <v>111</v>
      </c>
      <c r="Y5859" s="70" t="s">
        <v>85</v>
      </c>
      <c r="Z5859" s="66"/>
      <c r="AA5859" s="80" t="s">
        <v>112</v>
      </c>
      <c r="AB5859" s="80" t="s">
        <v>113</v>
      </c>
      <c r="AD5859" s="79" t="s">
        <v>87</v>
      </c>
      <c r="AE5859" s="79" t="s">
        <v>87</v>
      </c>
    </row>
    <row r="5860" spans="2:31" ht="60" x14ac:dyDescent="0.25">
      <c r="B5860" s="66" t="s">
        <v>5613</v>
      </c>
      <c r="C5860" s="78" t="s">
        <v>77</v>
      </c>
      <c r="D5860" s="79" t="s">
        <v>105</v>
      </c>
      <c r="E5860" s="79" t="s">
        <v>1068</v>
      </c>
      <c r="F5860" s="79" t="s">
        <v>4592</v>
      </c>
      <c r="L5860" s="69" t="s">
        <v>108</v>
      </c>
      <c r="M5860" s="69" t="s">
        <v>109</v>
      </c>
      <c r="N5860" s="69" t="s">
        <v>83</v>
      </c>
      <c r="O5860" s="69"/>
      <c r="P5860" s="69" t="s">
        <v>110</v>
      </c>
      <c r="U5860" s="69"/>
      <c r="W5860" s="80"/>
      <c r="X5860" s="81" t="s">
        <v>111</v>
      </c>
      <c r="Y5860" s="70" t="s">
        <v>85</v>
      </c>
      <c r="Z5860" s="66"/>
      <c r="AA5860" s="80" t="s">
        <v>112</v>
      </c>
      <c r="AB5860" s="80" t="s">
        <v>113</v>
      </c>
      <c r="AD5860" s="79" t="s">
        <v>87</v>
      </c>
      <c r="AE5860" s="79" t="s">
        <v>87</v>
      </c>
    </row>
    <row r="5861" spans="2:31" ht="60" x14ac:dyDescent="0.25">
      <c r="B5861" s="66" t="s">
        <v>5616</v>
      </c>
      <c r="C5861" s="78" t="s">
        <v>77</v>
      </c>
      <c r="D5861" s="79" t="s">
        <v>105</v>
      </c>
      <c r="E5861" s="79" t="s">
        <v>955</v>
      </c>
      <c r="F5861" s="79" t="s">
        <v>4592</v>
      </c>
      <c r="L5861" s="69" t="s">
        <v>108</v>
      </c>
      <c r="M5861" s="69" t="s">
        <v>109</v>
      </c>
      <c r="N5861" s="69" t="s">
        <v>83</v>
      </c>
      <c r="O5861" s="69"/>
      <c r="P5861" s="69" t="s">
        <v>110</v>
      </c>
      <c r="U5861" s="69"/>
      <c r="W5861" s="80"/>
      <c r="X5861" s="81" t="s">
        <v>111</v>
      </c>
      <c r="Y5861" s="70" t="s">
        <v>85</v>
      </c>
      <c r="Z5861" s="66"/>
      <c r="AA5861" s="80" t="s">
        <v>112</v>
      </c>
      <c r="AB5861" s="80" t="s">
        <v>113</v>
      </c>
      <c r="AD5861" s="79" t="s">
        <v>87</v>
      </c>
      <c r="AE5861" s="79" t="s">
        <v>87</v>
      </c>
    </row>
    <row r="5862" spans="2:31" ht="60" x14ac:dyDescent="0.25">
      <c r="B5862" s="66" t="s">
        <v>5627</v>
      </c>
      <c r="C5862" s="78" t="s">
        <v>77</v>
      </c>
      <c r="D5862" s="79" t="s">
        <v>105</v>
      </c>
      <c r="E5862" s="79" t="s">
        <v>106</v>
      </c>
      <c r="F5862" s="79" t="s">
        <v>4120</v>
      </c>
      <c r="L5862" s="69" t="s">
        <v>108</v>
      </c>
      <c r="M5862" s="69" t="s">
        <v>109</v>
      </c>
      <c r="N5862" s="69" t="s">
        <v>83</v>
      </c>
      <c r="O5862" s="69"/>
      <c r="P5862" s="69" t="s">
        <v>110</v>
      </c>
      <c r="U5862" s="69"/>
      <c r="W5862" s="80"/>
      <c r="X5862" s="81" t="s">
        <v>111</v>
      </c>
      <c r="Y5862" s="70" t="s">
        <v>85</v>
      </c>
      <c r="Z5862" s="66"/>
      <c r="AA5862" s="80" t="s">
        <v>112</v>
      </c>
      <c r="AB5862" s="80" t="s">
        <v>113</v>
      </c>
      <c r="AD5862" s="79" t="s">
        <v>87</v>
      </c>
      <c r="AE5862" s="79" t="s">
        <v>87</v>
      </c>
    </row>
    <row r="5863" spans="2:31" ht="60" x14ac:dyDescent="0.25">
      <c r="B5863" s="66" t="s">
        <v>5621</v>
      </c>
      <c r="C5863" s="78" t="s">
        <v>77</v>
      </c>
      <c r="D5863" s="79" t="s">
        <v>105</v>
      </c>
      <c r="E5863" s="79" t="s">
        <v>148</v>
      </c>
      <c r="F5863" s="79" t="s">
        <v>4120</v>
      </c>
      <c r="L5863" s="69" t="s">
        <v>108</v>
      </c>
      <c r="M5863" s="69" t="s">
        <v>109</v>
      </c>
      <c r="N5863" s="69" t="s">
        <v>83</v>
      </c>
      <c r="O5863" s="69"/>
      <c r="P5863" s="69" t="s">
        <v>110</v>
      </c>
      <c r="U5863" s="69"/>
      <c r="W5863" s="80"/>
      <c r="X5863" s="81" t="s">
        <v>111</v>
      </c>
      <c r="Y5863" s="70" t="s">
        <v>85</v>
      </c>
      <c r="Z5863" s="66"/>
      <c r="AA5863" s="80" t="s">
        <v>112</v>
      </c>
      <c r="AB5863" s="80" t="s">
        <v>113</v>
      </c>
      <c r="AD5863" s="79" t="s">
        <v>120</v>
      </c>
      <c r="AE5863" s="79" t="s">
        <v>120</v>
      </c>
    </row>
    <row r="5864" spans="2:31" ht="60" x14ac:dyDescent="0.25">
      <c r="B5864" s="66" t="s">
        <v>5622</v>
      </c>
      <c r="C5864" s="78" t="s">
        <v>77</v>
      </c>
      <c r="D5864" s="79" t="s">
        <v>105</v>
      </c>
      <c r="E5864" s="79" t="s">
        <v>177</v>
      </c>
      <c r="F5864" s="79" t="s">
        <v>4120</v>
      </c>
      <c r="L5864" s="69" t="s">
        <v>108</v>
      </c>
      <c r="M5864" s="69" t="s">
        <v>109</v>
      </c>
      <c r="N5864" s="69" t="s">
        <v>83</v>
      </c>
      <c r="O5864" s="69"/>
      <c r="P5864" s="69" t="s">
        <v>110</v>
      </c>
      <c r="U5864" s="69"/>
      <c r="W5864" s="80"/>
      <c r="X5864" s="81" t="s">
        <v>111</v>
      </c>
      <c r="Y5864" s="70" t="s">
        <v>85</v>
      </c>
      <c r="Z5864" s="66"/>
      <c r="AA5864" s="80" t="s">
        <v>112</v>
      </c>
      <c r="AB5864" s="80" t="s">
        <v>113</v>
      </c>
      <c r="AD5864" s="79" t="s">
        <v>87</v>
      </c>
      <c r="AE5864" s="79" t="s">
        <v>87</v>
      </c>
    </row>
    <row r="5865" spans="2:31" ht="60" x14ac:dyDescent="0.25">
      <c r="B5865" s="66" t="s">
        <v>5624</v>
      </c>
      <c r="C5865" s="78" t="s">
        <v>77</v>
      </c>
      <c r="D5865" s="79" t="s">
        <v>105</v>
      </c>
      <c r="E5865" s="79" t="s">
        <v>142</v>
      </c>
      <c r="F5865" s="79" t="s">
        <v>4120</v>
      </c>
      <c r="L5865" s="69" t="s">
        <v>108</v>
      </c>
      <c r="M5865" s="69" t="s">
        <v>109</v>
      </c>
      <c r="N5865" s="69" t="s">
        <v>83</v>
      </c>
      <c r="O5865" s="69"/>
      <c r="P5865" s="69" t="s">
        <v>110</v>
      </c>
      <c r="U5865" s="69"/>
      <c r="W5865" s="80"/>
      <c r="X5865" s="81" t="s">
        <v>111</v>
      </c>
      <c r="Y5865" s="70" t="s">
        <v>85</v>
      </c>
      <c r="Z5865" s="66"/>
      <c r="AA5865" s="80" t="s">
        <v>112</v>
      </c>
      <c r="AB5865" s="80" t="s">
        <v>113</v>
      </c>
      <c r="AD5865" s="79" t="s">
        <v>87</v>
      </c>
      <c r="AE5865" s="79" t="s">
        <v>87</v>
      </c>
    </row>
    <row r="5866" spans="2:31" ht="60" x14ac:dyDescent="0.25">
      <c r="B5866" s="66" t="s">
        <v>12724</v>
      </c>
      <c r="C5866" s="78" t="s">
        <v>77</v>
      </c>
      <c r="D5866" s="79" t="s">
        <v>105</v>
      </c>
      <c r="E5866" s="79" t="s">
        <v>153</v>
      </c>
      <c r="F5866" s="79" t="s">
        <v>4120</v>
      </c>
      <c r="L5866" s="69" t="s">
        <v>108</v>
      </c>
      <c r="M5866" s="69" t="s">
        <v>109</v>
      </c>
      <c r="N5866" s="69" t="s">
        <v>83</v>
      </c>
      <c r="O5866" s="69"/>
      <c r="P5866" s="69" t="s">
        <v>110</v>
      </c>
      <c r="U5866" s="69"/>
      <c r="W5866" s="80"/>
      <c r="X5866" s="81" t="s">
        <v>111</v>
      </c>
      <c r="Y5866" s="70" t="s">
        <v>85</v>
      </c>
      <c r="Z5866" s="66"/>
      <c r="AA5866" s="80" t="s">
        <v>112</v>
      </c>
      <c r="AB5866" s="80" t="s">
        <v>113</v>
      </c>
      <c r="AD5866" s="79" t="s">
        <v>87</v>
      </c>
      <c r="AE5866" s="79" t="s">
        <v>87</v>
      </c>
    </row>
    <row r="5867" spans="2:31" ht="60" x14ac:dyDescent="0.25">
      <c r="B5867" s="66" t="s">
        <v>5626</v>
      </c>
      <c r="C5867" s="78" t="s">
        <v>77</v>
      </c>
      <c r="D5867" s="79" t="s">
        <v>105</v>
      </c>
      <c r="E5867" s="79" t="s">
        <v>101</v>
      </c>
      <c r="F5867" s="79" t="s">
        <v>4120</v>
      </c>
      <c r="L5867" s="69" t="s">
        <v>108</v>
      </c>
      <c r="M5867" s="69" t="s">
        <v>109</v>
      </c>
      <c r="N5867" s="69" t="s">
        <v>83</v>
      </c>
      <c r="O5867" s="69"/>
      <c r="P5867" s="69" t="s">
        <v>110</v>
      </c>
      <c r="U5867" s="69"/>
      <c r="W5867" s="80"/>
      <c r="X5867" s="81" t="s">
        <v>111</v>
      </c>
      <c r="Y5867" s="70" t="s">
        <v>85</v>
      </c>
      <c r="Z5867" s="66"/>
      <c r="AA5867" s="80" t="s">
        <v>112</v>
      </c>
      <c r="AB5867" s="80" t="s">
        <v>113</v>
      </c>
      <c r="AD5867" s="79" t="s">
        <v>87</v>
      </c>
      <c r="AE5867" s="79" t="s">
        <v>87</v>
      </c>
    </row>
    <row r="5868" spans="2:31" ht="60" x14ac:dyDescent="0.25">
      <c r="B5868" s="66" t="s">
        <v>5623</v>
      </c>
      <c r="C5868" s="78" t="s">
        <v>77</v>
      </c>
      <c r="D5868" s="79" t="s">
        <v>105</v>
      </c>
      <c r="E5868" s="79" t="s">
        <v>149</v>
      </c>
      <c r="F5868" s="79" t="s">
        <v>4120</v>
      </c>
      <c r="L5868" s="69" t="s">
        <v>108</v>
      </c>
      <c r="M5868" s="69" t="s">
        <v>109</v>
      </c>
      <c r="N5868" s="69" t="s">
        <v>83</v>
      </c>
      <c r="O5868" s="69"/>
      <c r="P5868" s="69" t="s">
        <v>110</v>
      </c>
      <c r="U5868" s="69"/>
      <c r="W5868" s="80"/>
      <c r="X5868" s="81" t="s">
        <v>111</v>
      </c>
      <c r="Y5868" s="70" t="s">
        <v>85</v>
      </c>
      <c r="Z5868" s="66"/>
      <c r="AA5868" s="80" t="s">
        <v>112</v>
      </c>
      <c r="AB5868" s="80" t="s">
        <v>113</v>
      </c>
      <c r="AD5868" s="79" t="s">
        <v>87</v>
      </c>
      <c r="AE5868" s="79" t="s">
        <v>87</v>
      </c>
    </row>
    <row r="5869" spans="2:31" ht="60" x14ac:dyDescent="0.25">
      <c r="B5869" s="66" t="s">
        <v>5625</v>
      </c>
      <c r="C5869" s="78" t="s">
        <v>77</v>
      </c>
      <c r="D5869" s="79" t="s">
        <v>105</v>
      </c>
      <c r="E5869" s="79" t="s">
        <v>168</v>
      </c>
      <c r="F5869" s="79" t="s">
        <v>4120</v>
      </c>
      <c r="L5869" s="69" t="s">
        <v>108</v>
      </c>
      <c r="M5869" s="69" t="s">
        <v>109</v>
      </c>
      <c r="N5869" s="69" t="s">
        <v>83</v>
      </c>
      <c r="O5869" s="69"/>
      <c r="P5869" s="69" t="s">
        <v>110</v>
      </c>
      <c r="U5869" s="69"/>
      <c r="W5869" s="80"/>
      <c r="X5869" s="81" t="s">
        <v>111</v>
      </c>
      <c r="Y5869" s="70" t="s">
        <v>85</v>
      </c>
      <c r="Z5869" s="66"/>
      <c r="AA5869" s="80" t="s">
        <v>112</v>
      </c>
      <c r="AB5869" s="80" t="s">
        <v>113</v>
      </c>
      <c r="AD5869" s="79" t="s">
        <v>87</v>
      </c>
      <c r="AE5869" s="79" t="s">
        <v>87</v>
      </c>
    </row>
    <row r="5870" spans="2:31" ht="60" x14ac:dyDescent="0.25">
      <c r="B5870" s="66" t="s">
        <v>5628</v>
      </c>
      <c r="C5870" s="78" t="s">
        <v>77</v>
      </c>
      <c r="D5870" s="79" t="s">
        <v>105</v>
      </c>
      <c r="E5870" s="79" t="s">
        <v>106</v>
      </c>
      <c r="F5870" s="79" t="s">
        <v>4147</v>
      </c>
      <c r="L5870" s="69" t="s">
        <v>108</v>
      </c>
      <c r="M5870" s="69" t="s">
        <v>109</v>
      </c>
      <c r="N5870" s="69" t="s">
        <v>83</v>
      </c>
      <c r="O5870" s="69"/>
      <c r="P5870" s="69" t="s">
        <v>110</v>
      </c>
      <c r="U5870" s="69"/>
      <c r="W5870" s="80"/>
      <c r="X5870" s="81" t="s">
        <v>111</v>
      </c>
      <c r="Y5870" s="70" t="s">
        <v>85</v>
      </c>
      <c r="Z5870" s="66"/>
      <c r="AA5870" s="80" t="s">
        <v>112</v>
      </c>
      <c r="AB5870" s="80" t="s">
        <v>113</v>
      </c>
      <c r="AD5870" s="79" t="s">
        <v>140</v>
      </c>
      <c r="AE5870" s="79" t="s">
        <v>140</v>
      </c>
    </row>
    <row r="5871" spans="2:31" ht="60" x14ac:dyDescent="0.25">
      <c r="B5871" s="66" t="s">
        <v>5466</v>
      </c>
      <c r="C5871" s="78" t="s">
        <v>77</v>
      </c>
      <c r="D5871" s="79" t="s">
        <v>105</v>
      </c>
      <c r="E5871" s="79" t="s">
        <v>148</v>
      </c>
      <c r="F5871" s="79" t="s">
        <v>4147</v>
      </c>
      <c r="L5871" s="69" t="s">
        <v>108</v>
      </c>
      <c r="M5871" s="69" t="s">
        <v>109</v>
      </c>
      <c r="N5871" s="69" t="s">
        <v>83</v>
      </c>
      <c r="O5871" s="69"/>
      <c r="P5871" s="69" t="s">
        <v>110</v>
      </c>
      <c r="U5871" s="69"/>
      <c r="W5871" s="80"/>
      <c r="X5871" s="81" t="s">
        <v>111</v>
      </c>
      <c r="Y5871" s="70" t="s">
        <v>85</v>
      </c>
      <c r="Z5871" s="66"/>
      <c r="AA5871" s="80" t="s">
        <v>112</v>
      </c>
      <c r="AB5871" s="80" t="s">
        <v>113</v>
      </c>
      <c r="AD5871" s="79" t="s">
        <v>411</v>
      </c>
      <c r="AE5871" s="79" t="s">
        <v>411</v>
      </c>
    </row>
    <row r="5872" spans="2:31" ht="60" x14ac:dyDescent="0.25">
      <c r="B5872" s="66" t="s">
        <v>5632</v>
      </c>
      <c r="C5872" s="78" t="s">
        <v>77</v>
      </c>
      <c r="D5872" s="79" t="s">
        <v>105</v>
      </c>
      <c r="E5872" s="79" t="s">
        <v>139</v>
      </c>
      <c r="F5872" s="79" t="s">
        <v>4147</v>
      </c>
      <c r="L5872" s="69" t="s">
        <v>108</v>
      </c>
      <c r="M5872" s="69" t="s">
        <v>109</v>
      </c>
      <c r="N5872" s="69" t="s">
        <v>83</v>
      </c>
      <c r="O5872" s="69"/>
      <c r="P5872" s="69" t="s">
        <v>110</v>
      </c>
      <c r="U5872" s="69"/>
      <c r="W5872" s="80"/>
      <c r="X5872" s="81" t="s">
        <v>111</v>
      </c>
      <c r="Y5872" s="70" t="s">
        <v>85</v>
      </c>
      <c r="Z5872" s="66"/>
      <c r="AA5872" s="80" t="s">
        <v>112</v>
      </c>
      <c r="AB5872" s="80" t="s">
        <v>113</v>
      </c>
      <c r="AD5872" s="79" t="s">
        <v>87</v>
      </c>
      <c r="AE5872" s="79" t="s">
        <v>87</v>
      </c>
    </row>
    <row r="5873" spans="2:31" ht="60" x14ac:dyDescent="0.25">
      <c r="B5873" s="66" t="s">
        <v>5629</v>
      </c>
      <c r="C5873" s="78" t="s">
        <v>77</v>
      </c>
      <c r="D5873" s="79" t="s">
        <v>105</v>
      </c>
      <c r="E5873" s="79" t="s">
        <v>144</v>
      </c>
      <c r="F5873" s="79" t="s">
        <v>4147</v>
      </c>
      <c r="L5873" s="69" t="s">
        <v>108</v>
      </c>
      <c r="M5873" s="69" t="s">
        <v>109</v>
      </c>
      <c r="N5873" s="69" t="s">
        <v>83</v>
      </c>
      <c r="O5873" s="69"/>
      <c r="P5873" s="69" t="s">
        <v>110</v>
      </c>
      <c r="U5873" s="69"/>
      <c r="W5873" s="80"/>
      <c r="X5873" s="81" t="s">
        <v>111</v>
      </c>
      <c r="Y5873" s="70" t="s">
        <v>85</v>
      </c>
      <c r="Z5873" s="66"/>
      <c r="AA5873" s="80" t="s">
        <v>112</v>
      </c>
      <c r="AB5873" s="80" t="s">
        <v>113</v>
      </c>
      <c r="AD5873" s="79" t="s">
        <v>121</v>
      </c>
      <c r="AE5873" s="79" t="s">
        <v>121</v>
      </c>
    </row>
    <row r="5874" spans="2:31" ht="60" x14ac:dyDescent="0.25">
      <c r="B5874" s="66" t="s">
        <v>5631</v>
      </c>
      <c r="C5874" s="78" t="s">
        <v>77</v>
      </c>
      <c r="D5874" s="79" t="s">
        <v>105</v>
      </c>
      <c r="E5874" s="79" t="s">
        <v>144</v>
      </c>
      <c r="F5874" s="79" t="s">
        <v>4147</v>
      </c>
      <c r="L5874" s="69" t="s">
        <v>108</v>
      </c>
      <c r="M5874" s="69" t="s">
        <v>109</v>
      </c>
      <c r="N5874" s="69" t="s">
        <v>83</v>
      </c>
      <c r="O5874" s="69"/>
      <c r="P5874" s="69" t="s">
        <v>110</v>
      </c>
      <c r="U5874" s="69"/>
      <c r="W5874" s="80"/>
      <c r="X5874" s="81" t="s">
        <v>111</v>
      </c>
      <c r="Y5874" s="70" t="s">
        <v>85</v>
      </c>
      <c r="Z5874" s="66"/>
      <c r="AA5874" s="80" t="s">
        <v>112</v>
      </c>
      <c r="AB5874" s="80" t="s">
        <v>113</v>
      </c>
      <c r="AD5874" s="79" t="s">
        <v>87</v>
      </c>
      <c r="AE5874" s="79" t="s">
        <v>87</v>
      </c>
    </row>
    <row r="5875" spans="2:31" ht="60" x14ac:dyDescent="0.25">
      <c r="B5875" s="66" t="s">
        <v>5631</v>
      </c>
      <c r="C5875" s="78" t="s">
        <v>77</v>
      </c>
      <c r="D5875" s="79" t="s">
        <v>105</v>
      </c>
      <c r="E5875" s="79" t="s">
        <v>144</v>
      </c>
      <c r="F5875" s="79" t="s">
        <v>4147</v>
      </c>
      <c r="L5875" s="69" t="s">
        <v>108</v>
      </c>
      <c r="M5875" s="69" t="s">
        <v>109</v>
      </c>
      <c r="N5875" s="69" t="s">
        <v>83</v>
      </c>
      <c r="O5875" s="69"/>
      <c r="P5875" s="69" t="s">
        <v>110</v>
      </c>
      <c r="U5875" s="69"/>
      <c r="W5875" s="80"/>
      <c r="X5875" s="81" t="s">
        <v>111</v>
      </c>
      <c r="Y5875" s="70" t="s">
        <v>85</v>
      </c>
      <c r="Z5875" s="66"/>
      <c r="AA5875" s="80" t="s">
        <v>112</v>
      </c>
      <c r="AB5875" s="80" t="s">
        <v>113</v>
      </c>
      <c r="AD5875" s="79" t="s">
        <v>87</v>
      </c>
      <c r="AE5875" s="79" t="s">
        <v>87</v>
      </c>
    </row>
    <row r="5876" spans="2:31" ht="60" x14ac:dyDescent="0.25">
      <c r="B5876" s="66" t="s">
        <v>5631</v>
      </c>
      <c r="C5876" s="78" t="s">
        <v>77</v>
      </c>
      <c r="D5876" s="79" t="s">
        <v>105</v>
      </c>
      <c r="E5876" s="79" t="s">
        <v>144</v>
      </c>
      <c r="F5876" s="79" t="s">
        <v>4147</v>
      </c>
      <c r="L5876" s="69" t="s">
        <v>108</v>
      </c>
      <c r="M5876" s="69" t="s">
        <v>109</v>
      </c>
      <c r="N5876" s="69" t="s">
        <v>83</v>
      </c>
      <c r="O5876" s="69"/>
      <c r="P5876" s="69" t="s">
        <v>110</v>
      </c>
      <c r="U5876" s="69"/>
      <c r="W5876" s="80"/>
      <c r="X5876" s="81" t="s">
        <v>111</v>
      </c>
      <c r="Y5876" s="70" t="s">
        <v>85</v>
      </c>
      <c r="Z5876" s="66"/>
      <c r="AA5876" s="80" t="s">
        <v>112</v>
      </c>
      <c r="AB5876" s="80" t="s">
        <v>113</v>
      </c>
      <c r="AD5876" s="79" t="s">
        <v>87</v>
      </c>
      <c r="AE5876" s="79" t="s">
        <v>87</v>
      </c>
    </row>
    <row r="5877" spans="2:31" ht="60" x14ac:dyDescent="0.25">
      <c r="B5877" s="66" t="s">
        <v>5630</v>
      </c>
      <c r="C5877" s="78" t="s">
        <v>77</v>
      </c>
      <c r="D5877" s="79" t="s">
        <v>105</v>
      </c>
      <c r="E5877" s="79" t="s">
        <v>90</v>
      </c>
      <c r="F5877" s="79" t="s">
        <v>4147</v>
      </c>
      <c r="L5877" s="69" t="s">
        <v>108</v>
      </c>
      <c r="M5877" s="69" t="s">
        <v>109</v>
      </c>
      <c r="N5877" s="69" t="s">
        <v>83</v>
      </c>
      <c r="O5877" s="69"/>
      <c r="P5877" s="69" t="s">
        <v>110</v>
      </c>
      <c r="U5877" s="69"/>
      <c r="W5877" s="80"/>
      <c r="X5877" s="81" t="s">
        <v>111</v>
      </c>
      <c r="Y5877" s="70" t="s">
        <v>85</v>
      </c>
      <c r="Z5877" s="66"/>
      <c r="AA5877" s="80" t="s">
        <v>112</v>
      </c>
      <c r="AB5877" s="80" t="s">
        <v>113</v>
      </c>
      <c r="AD5877" s="79" t="s">
        <v>411</v>
      </c>
      <c r="AE5877" s="79" t="s">
        <v>411</v>
      </c>
    </row>
    <row r="5878" spans="2:31" ht="60" x14ac:dyDescent="0.25">
      <c r="B5878" s="66" t="s">
        <v>5630</v>
      </c>
      <c r="C5878" s="78" t="s">
        <v>77</v>
      </c>
      <c r="D5878" s="79" t="s">
        <v>105</v>
      </c>
      <c r="E5878" s="79" t="s">
        <v>90</v>
      </c>
      <c r="F5878" s="79" t="s">
        <v>4147</v>
      </c>
      <c r="L5878" s="69" t="s">
        <v>108</v>
      </c>
      <c r="M5878" s="69" t="s">
        <v>109</v>
      </c>
      <c r="N5878" s="69" t="s">
        <v>83</v>
      </c>
      <c r="O5878" s="69"/>
      <c r="P5878" s="69" t="s">
        <v>110</v>
      </c>
      <c r="U5878" s="69"/>
      <c r="W5878" s="80"/>
      <c r="X5878" s="81" t="s">
        <v>111</v>
      </c>
      <c r="Y5878" s="70" t="s">
        <v>85</v>
      </c>
      <c r="Z5878" s="66"/>
      <c r="AA5878" s="80" t="s">
        <v>112</v>
      </c>
      <c r="AB5878" s="80" t="s">
        <v>113</v>
      </c>
      <c r="AD5878" s="79" t="s">
        <v>411</v>
      </c>
      <c r="AE5878" s="79" t="s">
        <v>411</v>
      </c>
    </row>
    <row r="5879" spans="2:31" ht="60" x14ac:dyDescent="0.25">
      <c r="B5879" s="66" t="s">
        <v>5630</v>
      </c>
      <c r="C5879" s="78" t="s">
        <v>77</v>
      </c>
      <c r="D5879" s="79" t="s">
        <v>105</v>
      </c>
      <c r="E5879" s="79" t="s">
        <v>90</v>
      </c>
      <c r="F5879" s="79" t="s">
        <v>4147</v>
      </c>
      <c r="L5879" s="69" t="s">
        <v>108</v>
      </c>
      <c r="M5879" s="69" t="s">
        <v>109</v>
      </c>
      <c r="N5879" s="69" t="s">
        <v>83</v>
      </c>
      <c r="O5879" s="69"/>
      <c r="P5879" s="69" t="s">
        <v>110</v>
      </c>
      <c r="U5879" s="69"/>
      <c r="W5879" s="80"/>
      <c r="X5879" s="81" t="s">
        <v>111</v>
      </c>
      <c r="Y5879" s="70" t="s">
        <v>85</v>
      </c>
      <c r="Z5879" s="66"/>
      <c r="AA5879" s="80" t="s">
        <v>112</v>
      </c>
      <c r="AB5879" s="80" t="s">
        <v>113</v>
      </c>
      <c r="AD5879" s="79" t="s">
        <v>3642</v>
      </c>
      <c r="AE5879" s="79" t="s">
        <v>3642</v>
      </c>
    </row>
    <row r="5880" spans="2:31" ht="60" x14ac:dyDescent="0.25">
      <c r="B5880" s="66" t="s">
        <v>5633</v>
      </c>
      <c r="C5880" s="78" t="s">
        <v>77</v>
      </c>
      <c r="D5880" s="79" t="s">
        <v>105</v>
      </c>
      <c r="E5880" s="79" t="s">
        <v>137</v>
      </c>
      <c r="F5880" s="79" t="s">
        <v>3839</v>
      </c>
      <c r="L5880" s="69" t="s">
        <v>108</v>
      </c>
      <c r="M5880" s="69" t="s">
        <v>109</v>
      </c>
      <c r="N5880" s="69" t="s">
        <v>83</v>
      </c>
      <c r="O5880" s="69"/>
      <c r="P5880" s="69" t="s">
        <v>110</v>
      </c>
      <c r="U5880" s="69"/>
      <c r="W5880" s="80"/>
      <c r="X5880" s="81" t="s">
        <v>111</v>
      </c>
      <c r="Y5880" s="70" t="s">
        <v>85</v>
      </c>
      <c r="Z5880" s="66"/>
      <c r="AA5880" s="80" t="s">
        <v>112</v>
      </c>
      <c r="AB5880" s="80" t="s">
        <v>113</v>
      </c>
      <c r="AD5880" s="79" t="s">
        <v>411</v>
      </c>
      <c r="AE5880" s="79" t="s">
        <v>411</v>
      </c>
    </row>
    <row r="5881" spans="2:31" ht="60" x14ac:dyDescent="0.25">
      <c r="B5881" s="66" t="s">
        <v>5634</v>
      </c>
      <c r="C5881" s="78" t="s">
        <v>77</v>
      </c>
      <c r="D5881" s="79" t="s">
        <v>105</v>
      </c>
      <c r="E5881" s="79" t="s">
        <v>148</v>
      </c>
      <c r="F5881" s="79" t="s">
        <v>4122</v>
      </c>
      <c r="L5881" s="69" t="s">
        <v>108</v>
      </c>
      <c r="M5881" s="69" t="s">
        <v>109</v>
      </c>
      <c r="N5881" s="69" t="s">
        <v>83</v>
      </c>
      <c r="O5881" s="69"/>
      <c r="P5881" s="69" t="s">
        <v>110</v>
      </c>
      <c r="U5881" s="69"/>
      <c r="W5881" s="80"/>
      <c r="X5881" s="81" t="s">
        <v>111</v>
      </c>
      <c r="Y5881" s="70" t="s">
        <v>85</v>
      </c>
      <c r="Z5881" s="66"/>
      <c r="AA5881" s="80" t="s">
        <v>112</v>
      </c>
      <c r="AB5881" s="80" t="s">
        <v>113</v>
      </c>
      <c r="AD5881" s="79" t="s">
        <v>140</v>
      </c>
      <c r="AE5881" s="79" t="s">
        <v>140</v>
      </c>
    </row>
    <row r="5882" spans="2:31" ht="60" x14ac:dyDescent="0.25">
      <c r="B5882" s="66" t="s">
        <v>5637</v>
      </c>
      <c r="C5882" s="78" t="s">
        <v>77</v>
      </c>
      <c r="D5882" s="79" t="s">
        <v>105</v>
      </c>
      <c r="E5882" s="79" t="s">
        <v>177</v>
      </c>
      <c r="F5882" s="79" t="s">
        <v>4122</v>
      </c>
      <c r="L5882" s="69" t="s">
        <v>108</v>
      </c>
      <c r="M5882" s="69" t="s">
        <v>109</v>
      </c>
      <c r="N5882" s="69" t="s">
        <v>83</v>
      </c>
      <c r="O5882" s="69"/>
      <c r="P5882" s="69" t="s">
        <v>110</v>
      </c>
      <c r="U5882" s="69"/>
      <c r="W5882" s="80"/>
      <c r="X5882" s="81" t="s">
        <v>111</v>
      </c>
      <c r="Y5882" s="70" t="s">
        <v>85</v>
      </c>
      <c r="Z5882" s="66"/>
      <c r="AA5882" s="80" t="s">
        <v>112</v>
      </c>
      <c r="AB5882" s="80" t="s">
        <v>113</v>
      </c>
      <c r="AD5882" s="79" t="s">
        <v>87</v>
      </c>
      <c r="AE5882" s="79" t="s">
        <v>87</v>
      </c>
    </row>
    <row r="5883" spans="2:31" ht="60" x14ac:dyDescent="0.25">
      <c r="B5883" s="66" t="s">
        <v>5638</v>
      </c>
      <c r="C5883" s="78" t="s">
        <v>77</v>
      </c>
      <c r="D5883" s="79" t="s">
        <v>105</v>
      </c>
      <c r="E5883" s="79" t="s">
        <v>142</v>
      </c>
      <c r="F5883" s="79" t="s">
        <v>4122</v>
      </c>
      <c r="L5883" s="69" t="s">
        <v>108</v>
      </c>
      <c r="M5883" s="69" t="s">
        <v>109</v>
      </c>
      <c r="N5883" s="69" t="s">
        <v>83</v>
      </c>
      <c r="O5883" s="69"/>
      <c r="P5883" s="69" t="s">
        <v>110</v>
      </c>
      <c r="U5883" s="69"/>
      <c r="W5883" s="80"/>
      <c r="X5883" s="81" t="s">
        <v>111</v>
      </c>
      <c r="Y5883" s="70" t="s">
        <v>85</v>
      </c>
      <c r="Z5883" s="66"/>
      <c r="AA5883" s="80" t="s">
        <v>112</v>
      </c>
      <c r="AB5883" s="80" t="s">
        <v>113</v>
      </c>
      <c r="AD5883" s="79" t="s">
        <v>87</v>
      </c>
      <c r="AE5883" s="79" t="s">
        <v>87</v>
      </c>
    </row>
    <row r="5884" spans="2:31" ht="60" x14ac:dyDescent="0.25">
      <c r="B5884" s="66" t="s">
        <v>5636</v>
      </c>
      <c r="C5884" s="78" t="s">
        <v>77</v>
      </c>
      <c r="D5884" s="79" t="s">
        <v>105</v>
      </c>
      <c r="E5884" s="79" t="s">
        <v>153</v>
      </c>
      <c r="F5884" s="79" t="s">
        <v>4122</v>
      </c>
      <c r="L5884" s="69" t="s">
        <v>108</v>
      </c>
      <c r="M5884" s="69" t="s">
        <v>109</v>
      </c>
      <c r="N5884" s="69" t="s">
        <v>83</v>
      </c>
      <c r="O5884" s="69"/>
      <c r="P5884" s="69" t="s">
        <v>110</v>
      </c>
      <c r="U5884" s="69"/>
      <c r="W5884" s="80"/>
      <c r="X5884" s="81" t="s">
        <v>111</v>
      </c>
      <c r="Y5884" s="70" t="s">
        <v>85</v>
      </c>
      <c r="Z5884" s="66"/>
      <c r="AA5884" s="80" t="s">
        <v>112</v>
      </c>
      <c r="AB5884" s="80" t="s">
        <v>113</v>
      </c>
      <c r="AD5884" s="79" t="s">
        <v>87</v>
      </c>
      <c r="AE5884" s="79" t="s">
        <v>87</v>
      </c>
    </row>
    <row r="5885" spans="2:31" ht="60" x14ac:dyDescent="0.25">
      <c r="B5885" s="66" t="s">
        <v>5640</v>
      </c>
      <c r="C5885" s="78" t="s">
        <v>77</v>
      </c>
      <c r="D5885" s="79" t="s">
        <v>105</v>
      </c>
      <c r="E5885" s="79" t="s">
        <v>101</v>
      </c>
      <c r="F5885" s="79" t="s">
        <v>4122</v>
      </c>
      <c r="L5885" s="69" t="s">
        <v>108</v>
      </c>
      <c r="M5885" s="69" t="s">
        <v>109</v>
      </c>
      <c r="N5885" s="69" t="s">
        <v>83</v>
      </c>
      <c r="O5885" s="69"/>
      <c r="P5885" s="69" t="s">
        <v>110</v>
      </c>
      <c r="U5885" s="69"/>
      <c r="W5885" s="80"/>
      <c r="X5885" s="81" t="s">
        <v>111</v>
      </c>
      <c r="Y5885" s="70" t="s">
        <v>85</v>
      </c>
      <c r="Z5885" s="66"/>
      <c r="AA5885" s="80" t="s">
        <v>112</v>
      </c>
      <c r="AB5885" s="80" t="s">
        <v>113</v>
      </c>
      <c r="AD5885" s="79" t="s">
        <v>87</v>
      </c>
      <c r="AE5885" s="79" t="s">
        <v>87</v>
      </c>
    </row>
    <row r="5886" spans="2:31" ht="60" x14ac:dyDescent="0.25">
      <c r="B5886" s="66" t="s">
        <v>5635</v>
      </c>
      <c r="C5886" s="78" t="s">
        <v>77</v>
      </c>
      <c r="D5886" s="79" t="s">
        <v>105</v>
      </c>
      <c r="E5886" s="79" t="s">
        <v>146</v>
      </c>
      <c r="F5886" s="79" t="s">
        <v>4122</v>
      </c>
      <c r="L5886" s="69" t="s">
        <v>108</v>
      </c>
      <c r="M5886" s="69" t="s">
        <v>109</v>
      </c>
      <c r="N5886" s="69" t="s">
        <v>83</v>
      </c>
      <c r="O5886" s="69"/>
      <c r="P5886" s="69" t="s">
        <v>110</v>
      </c>
      <c r="U5886" s="69"/>
      <c r="W5886" s="80"/>
      <c r="X5886" s="81" t="s">
        <v>111</v>
      </c>
      <c r="Y5886" s="70" t="s">
        <v>85</v>
      </c>
      <c r="Z5886" s="66"/>
      <c r="AA5886" s="80" t="s">
        <v>112</v>
      </c>
      <c r="AB5886" s="80" t="s">
        <v>113</v>
      </c>
      <c r="AD5886" s="79" t="s">
        <v>87</v>
      </c>
      <c r="AE5886" s="79" t="s">
        <v>87</v>
      </c>
    </row>
    <row r="5887" spans="2:31" ht="60" x14ac:dyDescent="0.25">
      <c r="B5887" s="66" t="s">
        <v>12725</v>
      </c>
      <c r="C5887" s="78" t="s">
        <v>77</v>
      </c>
      <c r="D5887" s="79" t="s">
        <v>105</v>
      </c>
      <c r="E5887" s="79" t="s">
        <v>180</v>
      </c>
      <c r="F5887" s="79" t="s">
        <v>4122</v>
      </c>
      <c r="L5887" s="69" t="s">
        <v>108</v>
      </c>
      <c r="M5887" s="69" t="s">
        <v>109</v>
      </c>
      <c r="N5887" s="69" t="s">
        <v>83</v>
      </c>
      <c r="O5887" s="69"/>
      <c r="P5887" s="69" t="s">
        <v>110</v>
      </c>
      <c r="U5887" s="69"/>
      <c r="W5887" s="80"/>
      <c r="X5887" s="81" t="s">
        <v>111</v>
      </c>
      <c r="Y5887" s="70" t="s">
        <v>85</v>
      </c>
      <c r="Z5887" s="66"/>
      <c r="AA5887" s="80" t="s">
        <v>112</v>
      </c>
      <c r="AB5887" s="80" t="s">
        <v>113</v>
      </c>
      <c r="AD5887" s="79" t="s">
        <v>87</v>
      </c>
      <c r="AE5887" s="79" t="s">
        <v>87</v>
      </c>
    </row>
    <row r="5888" spans="2:31" ht="60" x14ac:dyDescent="0.25">
      <c r="B5888" s="66" t="s">
        <v>5639</v>
      </c>
      <c r="C5888" s="78" t="s">
        <v>77</v>
      </c>
      <c r="D5888" s="79" t="s">
        <v>105</v>
      </c>
      <c r="E5888" s="79" t="s">
        <v>178</v>
      </c>
      <c r="F5888" s="79" t="s">
        <v>4122</v>
      </c>
      <c r="L5888" s="69" t="s">
        <v>108</v>
      </c>
      <c r="M5888" s="69" t="s">
        <v>109</v>
      </c>
      <c r="N5888" s="69" t="s">
        <v>83</v>
      </c>
      <c r="O5888" s="69"/>
      <c r="P5888" s="69" t="s">
        <v>110</v>
      </c>
      <c r="U5888" s="69"/>
      <c r="W5888" s="80"/>
      <c r="X5888" s="81" t="s">
        <v>111</v>
      </c>
      <c r="Y5888" s="70" t="s">
        <v>85</v>
      </c>
      <c r="Z5888" s="66"/>
      <c r="AA5888" s="80" t="s">
        <v>112</v>
      </c>
      <c r="AB5888" s="80" t="s">
        <v>113</v>
      </c>
      <c r="AD5888" s="79" t="s">
        <v>87</v>
      </c>
      <c r="AE5888" s="79" t="s">
        <v>87</v>
      </c>
    </row>
    <row r="5889" spans="2:31" ht="60" x14ac:dyDescent="0.25">
      <c r="B5889" s="66" t="s">
        <v>5643</v>
      </c>
      <c r="C5889" s="78" t="s">
        <v>77</v>
      </c>
      <c r="D5889" s="79" t="s">
        <v>105</v>
      </c>
      <c r="E5889" s="79" t="s">
        <v>106</v>
      </c>
      <c r="F5889" s="79" t="s">
        <v>4115</v>
      </c>
      <c r="L5889" s="69" t="s">
        <v>108</v>
      </c>
      <c r="M5889" s="69" t="s">
        <v>109</v>
      </c>
      <c r="N5889" s="69" t="s">
        <v>83</v>
      </c>
      <c r="O5889" s="69"/>
      <c r="P5889" s="69" t="s">
        <v>110</v>
      </c>
      <c r="U5889" s="69"/>
      <c r="W5889" s="80"/>
      <c r="X5889" s="81" t="s">
        <v>111</v>
      </c>
      <c r="Y5889" s="70" t="s">
        <v>85</v>
      </c>
      <c r="Z5889" s="66"/>
      <c r="AA5889" s="80" t="s">
        <v>112</v>
      </c>
      <c r="AB5889" s="80" t="s">
        <v>113</v>
      </c>
      <c r="AD5889" s="79" t="s">
        <v>87</v>
      </c>
      <c r="AE5889" s="79" t="s">
        <v>87</v>
      </c>
    </row>
    <row r="5890" spans="2:31" ht="60" x14ac:dyDescent="0.25">
      <c r="B5890" s="66" t="s">
        <v>5641</v>
      </c>
      <c r="C5890" s="78" t="s">
        <v>77</v>
      </c>
      <c r="D5890" s="79" t="s">
        <v>105</v>
      </c>
      <c r="E5890" s="79" t="s">
        <v>177</v>
      </c>
      <c r="F5890" s="79" t="s">
        <v>4115</v>
      </c>
      <c r="L5890" s="69" t="s">
        <v>108</v>
      </c>
      <c r="M5890" s="69" t="s">
        <v>109</v>
      </c>
      <c r="N5890" s="69" t="s">
        <v>83</v>
      </c>
      <c r="O5890" s="69"/>
      <c r="P5890" s="69" t="s">
        <v>110</v>
      </c>
      <c r="U5890" s="69"/>
      <c r="W5890" s="80"/>
      <c r="X5890" s="81" t="s">
        <v>111</v>
      </c>
      <c r="Y5890" s="70" t="s">
        <v>85</v>
      </c>
      <c r="Z5890" s="66"/>
      <c r="AA5890" s="80" t="s">
        <v>112</v>
      </c>
      <c r="AB5890" s="80" t="s">
        <v>113</v>
      </c>
      <c r="AD5890" s="79" t="s">
        <v>411</v>
      </c>
      <c r="AE5890" s="79" t="s">
        <v>411</v>
      </c>
    </row>
    <row r="5891" spans="2:31" ht="60" x14ac:dyDescent="0.25">
      <c r="B5891" s="66" t="s">
        <v>5642</v>
      </c>
      <c r="C5891" s="78" t="s">
        <v>77</v>
      </c>
      <c r="D5891" s="79" t="s">
        <v>105</v>
      </c>
      <c r="E5891" s="79" t="s">
        <v>142</v>
      </c>
      <c r="F5891" s="79" t="s">
        <v>4115</v>
      </c>
      <c r="L5891" s="69" t="s">
        <v>108</v>
      </c>
      <c r="M5891" s="69" t="s">
        <v>109</v>
      </c>
      <c r="N5891" s="69" t="s">
        <v>83</v>
      </c>
      <c r="O5891" s="69"/>
      <c r="P5891" s="69" t="s">
        <v>110</v>
      </c>
      <c r="U5891" s="69"/>
      <c r="W5891" s="80"/>
      <c r="X5891" s="81" t="s">
        <v>111</v>
      </c>
      <c r="Y5891" s="70" t="s">
        <v>85</v>
      </c>
      <c r="Z5891" s="66"/>
      <c r="AA5891" s="80" t="s">
        <v>112</v>
      </c>
      <c r="AB5891" s="80" t="s">
        <v>113</v>
      </c>
      <c r="AD5891" s="79" t="s">
        <v>87</v>
      </c>
      <c r="AE5891" s="79" t="s">
        <v>87</v>
      </c>
    </row>
    <row r="5892" spans="2:31" ht="60" x14ac:dyDescent="0.25">
      <c r="B5892" s="66" t="s">
        <v>5644</v>
      </c>
      <c r="C5892" s="78" t="s">
        <v>77</v>
      </c>
      <c r="D5892" s="79" t="s">
        <v>105</v>
      </c>
      <c r="E5892" s="79" t="s">
        <v>106</v>
      </c>
      <c r="F5892" s="79" t="s">
        <v>4066</v>
      </c>
      <c r="L5892" s="69" t="s">
        <v>108</v>
      </c>
      <c r="M5892" s="69" t="s">
        <v>109</v>
      </c>
      <c r="N5892" s="69" t="s">
        <v>83</v>
      </c>
      <c r="O5892" s="69"/>
      <c r="P5892" s="69" t="s">
        <v>110</v>
      </c>
      <c r="U5892" s="69"/>
      <c r="W5892" s="80"/>
      <c r="X5892" s="81" t="s">
        <v>111</v>
      </c>
      <c r="Y5892" s="70" t="s">
        <v>85</v>
      </c>
      <c r="Z5892" s="66"/>
      <c r="AA5892" s="80" t="s">
        <v>112</v>
      </c>
      <c r="AB5892" s="80" t="s">
        <v>113</v>
      </c>
      <c r="AD5892" s="79" t="s">
        <v>87</v>
      </c>
      <c r="AE5892" s="79" t="s">
        <v>87</v>
      </c>
    </row>
    <row r="5893" spans="2:31" ht="60" x14ac:dyDescent="0.25">
      <c r="B5893" s="66" t="s">
        <v>5650</v>
      </c>
      <c r="C5893" s="78" t="s">
        <v>77</v>
      </c>
      <c r="D5893" s="79" t="s">
        <v>105</v>
      </c>
      <c r="E5893" s="79" t="s">
        <v>148</v>
      </c>
      <c r="F5893" s="79" t="s">
        <v>4066</v>
      </c>
      <c r="L5893" s="69" t="s">
        <v>108</v>
      </c>
      <c r="M5893" s="69" t="s">
        <v>109</v>
      </c>
      <c r="N5893" s="69" t="s">
        <v>83</v>
      </c>
      <c r="O5893" s="69"/>
      <c r="P5893" s="69" t="s">
        <v>110</v>
      </c>
      <c r="U5893" s="69"/>
      <c r="W5893" s="80"/>
      <c r="X5893" s="81" t="s">
        <v>111</v>
      </c>
      <c r="Y5893" s="70" t="s">
        <v>85</v>
      </c>
      <c r="Z5893" s="66"/>
      <c r="AA5893" s="80" t="s">
        <v>112</v>
      </c>
      <c r="AB5893" s="80" t="s">
        <v>113</v>
      </c>
      <c r="AD5893" s="79" t="s">
        <v>87</v>
      </c>
      <c r="AE5893" s="79" t="s">
        <v>87</v>
      </c>
    </row>
    <row r="5894" spans="2:31" ht="60" x14ac:dyDescent="0.25">
      <c r="B5894" s="66" t="s">
        <v>5645</v>
      </c>
      <c r="C5894" s="78" t="s">
        <v>77</v>
      </c>
      <c r="D5894" s="79" t="s">
        <v>105</v>
      </c>
      <c r="E5894" s="79" t="s">
        <v>177</v>
      </c>
      <c r="F5894" s="79" t="s">
        <v>4066</v>
      </c>
      <c r="L5894" s="69" t="s">
        <v>108</v>
      </c>
      <c r="M5894" s="69" t="s">
        <v>109</v>
      </c>
      <c r="N5894" s="69" t="s">
        <v>83</v>
      </c>
      <c r="O5894" s="69"/>
      <c r="P5894" s="69" t="s">
        <v>110</v>
      </c>
      <c r="U5894" s="69"/>
      <c r="W5894" s="80"/>
      <c r="X5894" s="81" t="s">
        <v>111</v>
      </c>
      <c r="Y5894" s="70" t="s">
        <v>85</v>
      </c>
      <c r="Z5894" s="66"/>
      <c r="AA5894" s="80" t="s">
        <v>112</v>
      </c>
      <c r="AB5894" s="80" t="s">
        <v>113</v>
      </c>
      <c r="AD5894" s="79" t="s">
        <v>87</v>
      </c>
      <c r="AE5894" s="79" t="s">
        <v>87</v>
      </c>
    </row>
    <row r="5895" spans="2:31" ht="60" x14ac:dyDescent="0.25">
      <c r="B5895" s="66" t="s">
        <v>5647</v>
      </c>
      <c r="C5895" s="78" t="s">
        <v>77</v>
      </c>
      <c r="D5895" s="79" t="s">
        <v>105</v>
      </c>
      <c r="E5895" s="79" t="s">
        <v>142</v>
      </c>
      <c r="F5895" s="79" t="s">
        <v>4066</v>
      </c>
      <c r="L5895" s="69" t="s">
        <v>108</v>
      </c>
      <c r="M5895" s="69" t="s">
        <v>109</v>
      </c>
      <c r="N5895" s="69" t="s">
        <v>83</v>
      </c>
      <c r="O5895" s="69"/>
      <c r="P5895" s="69" t="s">
        <v>110</v>
      </c>
      <c r="U5895" s="69"/>
      <c r="W5895" s="80"/>
      <c r="X5895" s="81" t="s">
        <v>111</v>
      </c>
      <c r="Y5895" s="70" t="s">
        <v>85</v>
      </c>
      <c r="Z5895" s="66"/>
      <c r="AA5895" s="80" t="s">
        <v>112</v>
      </c>
      <c r="AB5895" s="80" t="s">
        <v>113</v>
      </c>
      <c r="AD5895" s="79" t="s">
        <v>87</v>
      </c>
      <c r="AE5895" s="79" t="s">
        <v>87</v>
      </c>
    </row>
    <row r="5896" spans="2:31" ht="60" x14ac:dyDescent="0.25">
      <c r="B5896" s="66" t="s">
        <v>5648</v>
      </c>
      <c r="C5896" s="78" t="s">
        <v>77</v>
      </c>
      <c r="D5896" s="79" t="s">
        <v>105</v>
      </c>
      <c r="E5896" s="79" t="s">
        <v>153</v>
      </c>
      <c r="F5896" s="79" t="s">
        <v>4066</v>
      </c>
      <c r="L5896" s="69" t="s">
        <v>108</v>
      </c>
      <c r="M5896" s="69" t="s">
        <v>109</v>
      </c>
      <c r="N5896" s="69" t="s">
        <v>83</v>
      </c>
      <c r="O5896" s="69"/>
      <c r="P5896" s="69" t="s">
        <v>110</v>
      </c>
      <c r="U5896" s="69"/>
      <c r="W5896" s="80"/>
      <c r="X5896" s="81" t="s">
        <v>111</v>
      </c>
      <c r="Y5896" s="70" t="s">
        <v>85</v>
      </c>
      <c r="Z5896" s="66"/>
      <c r="AA5896" s="80" t="s">
        <v>112</v>
      </c>
      <c r="AB5896" s="80" t="s">
        <v>113</v>
      </c>
      <c r="AD5896" s="79" t="s">
        <v>87</v>
      </c>
      <c r="AE5896" s="79" t="s">
        <v>87</v>
      </c>
    </row>
    <row r="5897" spans="2:31" ht="60" x14ac:dyDescent="0.25">
      <c r="B5897" s="66" t="s">
        <v>12726</v>
      </c>
      <c r="C5897" s="78" t="s">
        <v>77</v>
      </c>
      <c r="D5897" s="79" t="s">
        <v>105</v>
      </c>
      <c r="E5897" s="79" t="s">
        <v>101</v>
      </c>
      <c r="F5897" s="79" t="s">
        <v>4066</v>
      </c>
      <c r="L5897" s="69" t="s">
        <v>108</v>
      </c>
      <c r="M5897" s="69" t="s">
        <v>109</v>
      </c>
      <c r="N5897" s="69" t="s">
        <v>83</v>
      </c>
      <c r="O5897" s="69"/>
      <c r="P5897" s="69" t="s">
        <v>110</v>
      </c>
      <c r="U5897" s="69"/>
      <c r="W5897" s="80"/>
      <c r="X5897" s="81" t="s">
        <v>111</v>
      </c>
      <c r="Y5897" s="70" t="s">
        <v>85</v>
      </c>
      <c r="Z5897" s="66"/>
      <c r="AA5897" s="80" t="s">
        <v>112</v>
      </c>
      <c r="AB5897" s="80" t="s">
        <v>113</v>
      </c>
      <c r="AD5897" s="79" t="s">
        <v>87</v>
      </c>
      <c r="AE5897" s="79" t="s">
        <v>87</v>
      </c>
    </row>
    <row r="5898" spans="2:31" ht="60" x14ac:dyDescent="0.25">
      <c r="B5898" s="66" t="s">
        <v>5646</v>
      </c>
      <c r="C5898" s="78" t="s">
        <v>77</v>
      </c>
      <c r="D5898" s="79" t="s">
        <v>105</v>
      </c>
      <c r="E5898" s="79" t="s">
        <v>149</v>
      </c>
      <c r="F5898" s="79" t="s">
        <v>4066</v>
      </c>
      <c r="L5898" s="69" t="s">
        <v>108</v>
      </c>
      <c r="M5898" s="69" t="s">
        <v>109</v>
      </c>
      <c r="N5898" s="69" t="s">
        <v>83</v>
      </c>
      <c r="O5898" s="69"/>
      <c r="P5898" s="69" t="s">
        <v>110</v>
      </c>
      <c r="U5898" s="69"/>
      <c r="W5898" s="80"/>
      <c r="X5898" s="81" t="s">
        <v>111</v>
      </c>
      <c r="Y5898" s="70" t="s">
        <v>85</v>
      </c>
      <c r="Z5898" s="66"/>
      <c r="AA5898" s="80" t="s">
        <v>112</v>
      </c>
      <c r="AB5898" s="80" t="s">
        <v>113</v>
      </c>
      <c r="AD5898" s="79" t="s">
        <v>87</v>
      </c>
      <c r="AE5898" s="79" t="s">
        <v>87</v>
      </c>
    </row>
    <row r="5899" spans="2:31" ht="60" x14ac:dyDescent="0.25">
      <c r="B5899" s="66" t="s">
        <v>5655</v>
      </c>
      <c r="C5899" s="78" t="s">
        <v>77</v>
      </c>
      <c r="D5899" s="79" t="s">
        <v>105</v>
      </c>
      <c r="E5899" s="79" t="s">
        <v>168</v>
      </c>
      <c r="F5899" s="79" t="s">
        <v>4066</v>
      </c>
      <c r="L5899" s="69" t="s">
        <v>108</v>
      </c>
      <c r="M5899" s="69" t="s">
        <v>109</v>
      </c>
      <c r="N5899" s="69" t="s">
        <v>83</v>
      </c>
      <c r="O5899" s="69"/>
      <c r="P5899" s="69" t="s">
        <v>110</v>
      </c>
      <c r="U5899" s="69"/>
      <c r="W5899" s="80"/>
      <c r="X5899" s="81" t="s">
        <v>111</v>
      </c>
      <c r="Y5899" s="70" t="s">
        <v>85</v>
      </c>
      <c r="Z5899" s="66"/>
      <c r="AA5899" s="80" t="s">
        <v>112</v>
      </c>
      <c r="AB5899" s="80" t="s">
        <v>113</v>
      </c>
      <c r="AD5899" s="79" t="s">
        <v>87</v>
      </c>
      <c r="AE5899" s="79" t="s">
        <v>87</v>
      </c>
    </row>
    <row r="5900" spans="2:31" ht="60" x14ac:dyDescent="0.25">
      <c r="B5900" s="66" t="s">
        <v>5654</v>
      </c>
      <c r="C5900" s="78" t="s">
        <v>77</v>
      </c>
      <c r="D5900" s="79" t="s">
        <v>105</v>
      </c>
      <c r="E5900" s="79" t="s">
        <v>158</v>
      </c>
      <c r="F5900" s="79" t="s">
        <v>4066</v>
      </c>
      <c r="L5900" s="69" t="s">
        <v>108</v>
      </c>
      <c r="M5900" s="69" t="s">
        <v>109</v>
      </c>
      <c r="N5900" s="69" t="s">
        <v>83</v>
      </c>
      <c r="O5900" s="69"/>
      <c r="P5900" s="69" t="s">
        <v>110</v>
      </c>
      <c r="U5900" s="69"/>
      <c r="W5900" s="80"/>
      <c r="X5900" s="81" t="s">
        <v>111</v>
      </c>
      <c r="Y5900" s="70" t="s">
        <v>85</v>
      </c>
      <c r="Z5900" s="66"/>
      <c r="AA5900" s="80" t="s">
        <v>112</v>
      </c>
      <c r="AB5900" s="80" t="s">
        <v>113</v>
      </c>
      <c r="AD5900" s="79" t="s">
        <v>87</v>
      </c>
      <c r="AE5900" s="79" t="s">
        <v>87</v>
      </c>
    </row>
    <row r="5901" spans="2:31" ht="60" x14ac:dyDescent="0.25">
      <c r="B5901" s="66" t="s">
        <v>5653</v>
      </c>
      <c r="C5901" s="78" t="s">
        <v>77</v>
      </c>
      <c r="D5901" s="79" t="s">
        <v>105</v>
      </c>
      <c r="E5901" s="79" t="s">
        <v>180</v>
      </c>
      <c r="F5901" s="79" t="s">
        <v>4066</v>
      </c>
      <c r="L5901" s="69" t="s">
        <v>108</v>
      </c>
      <c r="M5901" s="69" t="s">
        <v>109</v>
      </c>
      <c r="N5901" s="69" t="s">
        <v>83</v>
      </c>
      <c r="O5901" s="69"/>
      <c r="P5901" s="69" t="s">
        <v>110</v>
      </c>
      <c r="U5901" s="69"/>
      <c r="W5901" s="80"/>
      <c r="X5901" s="81" t="s">
        <v>111</v>
      </c>
      <c r="Y5901" s="70" t="s">
        <v>85</v>
      </c>
      <c r="Z5901" s="66"/>
      <c r="AA5901" s="80" t="s">
        <v>112</v>
      </c>
      <c r="AB5901" s="80" t="s">
        <v>113</v>
      </c>
      <c r="AD5901" s="79" t="s">
        <v>87</v>
      </c>
      <c r="AE5901" s="79" t="s">
        <v>87</v>
      </c>
    </row>
    <row r="5902" spans="2:31" ht="60" x14ac:dyDescent="0.25">
      <c r="B5902" s="66" t="s">
        <v>5649</v>
      </c>
      <c r="C5902" s="78" t="s">
        <v>77</v>
      </c>
      <c r="D5902" s="79" t="s">
        <v>105</v>
      </c>
      <c r="E5902" s="79" t="s">
        <v>178</v>
      </c>
      <c r="F5902" s="79" t="s">
        <v>4066</v>
      </c>
      <c r="L5902" s="69" t="s">
        <v>108</v>
      </c>
      <c r="M5902" s="69" t="s">
        <v>109</v>
      </c>
      <c r="N5902" s="69" t="s">
        <v>83</v>
      </c>
      <c r="O5902" s="69"/>
      <c r="P5902" s="69" t="s">
        <v>110</v>
      </c>
      <c r="U5902" s="69"/>
      <c r="W5902" s="80"/>
      <c r="X5902" s="81" t="s">
        <v>111</v>
      </c>
      <c r="Y5902" s="70" t="s">
        <v>85</v>
      </c>
      <c r="Z5902" s="66"/>
      <c r="AA5902" s="80" t="s">
        <v>112</v>
      </c>
      <c r="AB5902" s="80" t="s">
        <v>113</v>
      </c>
      <c r="AD5902" s="79" t="s">
        <v>87</v>
      </c>
      <c r="AE5902" s="79" t="s">
        <v>87</v>
      </c>
    </row>
    <row r="5903" spans="2:31" ht="60" x14ac:dyDescent="0.25">
      <c r="B5903" s="66" t="s">
        <v>5656</v>
      </c>
      <c r="C5903" s="78" t="s">
        <v>77</v>
      </c>
      <c r="D5903" s="79" t="s">
        <v>105</v>
      </c>
      <c r="E5903" s="79" t="s">
        <v>103</v>
      </c>
      <c r="F5903" s="79" t="s">
        <v>4066</v>
      </c>
      <c r="L5903" s="69" t="s">
        <v>108</v>
      </c>
      <c r="M5903" s="69" t="s">
        <v>109</v>
      </c>
      <c r="N5903" s="69" t="s">
        <v>83</v>
      </c>
      <c r="O5903" s="69"/>
      <c r="P5903" s="69" t="s">
        <v>110</v>
      </c>
      <c r="U5903" s="69"/>
      <c r="W5903" s="80"/>
      <c r="X5903" s="81" t="s">
        <v>111</v>
      </c>
      <c r="Y5903" s="70" t="s">
        <v>85</v>
      </c>
      <c r="Z5903" s="66"/>
      <c r="AA5903" s="80" t="s">
        <v>112</v>
      </c>
      <c r="AB5903" s="80" t="s">
        <v>113</v>
      </c>
      <c r="AD5903" s="79" t="s">
        <v>87</v>
      </c>
      <c r="AE5903" s="79" t="s">
        <v>87</v>
      </c>
    </row>
    <row r="5904" spans="2:31" ht="60" x14ac:dyDescent="0.25">
      <c r="B5904" s="66" t="s">
        <v>5651</v>
      </c>
      <c r="C5904" s="78" t="s">
        <v>77</v>
      </c>
      <c r="D5904" s="79" t="s">
        <v>105</v>
      </c>
      <c r="E5904" s="79" t="s">
        <v>187</v>
      </c>
      <c r="F5904" s="79" t="s">
        <v>4066</v>
      </c>
      <c r="L5904" s="69" t="s">
        <v>108</v>
      </c>
      <c r="M5904" s="69" t="s">
        <v>109</v>
      </c>
      <c r="N5904" s="69" t="s">
        <v>83</v>
      </c>
      <c r="O5904" s="69"/>
      <c r="P5904" s="69" t="s">
        <v>110</v>
      </c>
      <c r="U5904" s="69"/>
      <c r="W5904" s="80"/>
      <c r="X5904" s="81" t="s">
        <v>111</v>
      </c>
      <c r="Y5904" s="70" t="s">
        <v>85</v>
      </c>
      <c r="Z5904" s="66"/>
      <c r="AA5904" s="80" t="s">
        <v>112</v>
      </c>
      <c r="AB5904" s="80" t="s">
        <v>113</v>
      </c>
      <c r="AD5904" s="79" t="s">
        <v>87</v>
      </c>
      <c r="AE5904" s="79" t="s">
        <v>87</v>
      </c>
    </row>
    <row r="5905" spans="2:31" ht="60" x14ac:dyDescent="0.25">
      <c r="B5905" s="66" t="s">
        <v>5652</v>
      </c>
      <c r="C5905" s="78" t="s">
        <v>77</v>
      </c>
      <c r="D5905" s="79" t="s">
        <v>105</v>
      </c>
      <c r="E5905" s="79" t="s">
        <v>191</v>
      </c>
      <c r="F5905" s="79" t="s">
        <v>4066</v>
      </c>
      <c r="L5905" s="69" t="s">
        <v>108</v>
      </c>
      <c r="M5905" s="69" t="s">
        <v>109</v>
      </c>
      <c r="N5905" s="69" t="s">
        <v>83</v>
      </c>
      <c r="O5905" s="69"/>
      <c r="P5905" s="69" t="s">
        <v>110</v>
      </c>
      <c r="U5905" s="69"/>
      <c r="W5905" s="80"/>
      <c r="X5905" s="81" t="s">
        <v>111</v>
      </c>
      <c r="Y5905" s="70" t="s">
        <v>85</v>
      </c>
      <c r="Z5905" s="66"/>
      <c r="AA5905" s="80" t="s">
        <v>112</v>
      </c>
      <c r="AB5905" s="80" t="s">
        <v>113</v>
      </c>
      <c r="AD5905" s="79" t="s">
        <v>87</v>
      </c>
      <c r="AE5905" s="79" t="s">
        <v>87</v>
      </c>
    </row>
    <row r="5906" spans="2:31" ht="60" x14ac:dyDescent="0.25">
      <c r="B5906" s="66" t="s">
        <v>5652</v>
      </c>
      <c r="C5906" s="78" t="s">
        <v>77</v>
      </c>
      <c r="D5906" s="79" t="s">
        <v>105</v>
      </c>
      <c r="E5906" s="79" t="s">
        <v>191</v>
      </c>
      <c r="F5906" s="79" t="s">
        <v>4066</v>
      </c>
      <c r="L5906" s="69" t="s">
        <v>108</v>
      </c>
      <c r="M5906" s="69" t="s">
        <v>109</v>
      </c>
      <c r="N5906" s="69" t="s">
        <v>83</v>
      </c>
      <c r="O5906" s="69"/>
      <c r="P5906" s="69" t="s">
        <v>110</v>
      </c>
      <c r="U5906" s="69"/>
      <c r="W5906" s="80"/>
      <c r="X5906" s="81" t="s">
        <v>111</v>
      </c>
      <c r="Y5906" s="70" t="s">
        <v>85</v>
      </c>
      <c r="Z5906" s="66"/>
      <c r="AA5906" s="80" t="s">
        <v>112</v>
      </c>
      <c r="AB5906" s="80" t="s">
        <v>113</v>
      </c>
      <c r="AD5906" s="79" t="s">
        <v>87</v>
      </c>
      <c r="AE5906" s="79" t="s">
        <v>87</v>
      </c>
    </row>
    <row r="5907" spans="2:31" ht="60" x14ac:dyDescent="0.25">
      <c r="B5907" s="66" t="s">
        <v>5666</v>
      </c>
      <c r="C5907" s="78" t="s">
        <v>77</v>
      </c>
      <c r="D5907" s="79" t="s">
        <v>105</v>
      </c>
      <c r="E5907" s="79" t="s">
        <v>106</v>
      </c>
      <c r="F5907" s="79" t="s">
        <v>4145</v>
      </c>
      <c r="L5907" s="69" t="s">
        <v>108</v>
      </c>
      <c r="M5907" s="69" t="s">
        <v>109</v>
      </c>
      <c r="N5907" s="69" t="s">
        <v>83</v>
      </c>
      <c r="O5907" s="69"/>
      <c r="P5907" s="69" t="s">
        <v>110</v>
      </c>
      <c r="U5907" s="69"/>
      <c r="W5907" s="80"/>
      <c r="X5907" s="81" t="s">
        <v>111</v>
      </c>
      <c r="Y5907" s="70" t="s">
        <v>85</v>
      </c>
      <c r="Z5907" s="66"/>
      <c r="AA5907" s="80" t="s">
        <v>112</v>
      </c>
      <c r="AB5907" s="80" t="s">
        <v>113</v>
      </c>
      <c r="AD5907" s="79" t="s">
        <v>87</v>
      </c>
      <c r="AE5907" s="79" t="s">
        <v>87</v>
      </c>
    </row>
    <row r="5908" spans="2:31" ht="60" x14ac:dyDescent="0.25">
      <c r="B5908" s="66" t="s">
        <v>12729</v>
      </c>
      <c r="C5908" s="78" t="s">
        <v>77</v>
      </c>
      <c r="D5908" s="79" t="s">
        <v>105</v>
      </c>
      <c r="E5908" s="79" t="s">
        <v>148</v>
      </c>
      <c r="F5908" s="79" t="s">
        <v>4145</v>
      </c>
      <c r="L5908" s="69" t="s">
        <v>108</v>
      </c>
      <c r="M5908" s="69" t="s">
        <v>109</v>
      </c>
      <c r="N5908" s="69" t="s">
        <v>83</v>
      </c>
      <c r="O5908" s="69"/>
      <c r="P5908" s="69" t="s">
        <v>110</v>
      </c>
      <c r="U5908" s="69"/>
      <c r="W5908" s="80"/>
      <c r="X5908" s="81" t="s">
        <v>111</v>
      </c>
      <c r="Y5908" s="70" t="s">
        <v>85</v>
      </c>
      <c r="Z5908" s="66"/>
      <c r="AA5908" s="80" t="s">
        <v>112</v>
      </c>
      <c r="AB5908" s="80" t="s">
        <v>113</v>
      </c>
      <c r="AD5908" s="79" t="s">
        <v>87</v>
      </c>
      <c r="AE5908" s="79" t="s">
        <v>87</v>
      </c>
    </row>
    <row r="5909" spans="2:31" ht="60" x14ac:dyDescent="0.25">
      <c r="B5909" s="66" t="s">
        <v>5667</v>
      </c>
      <c r="C5909" s="78" t="s">
        <v>77</v>
      </c>
      <c r="D5909" s="79" t="s">
        <v>105</v>
      </c>
      <c r="E5909" s="79" t="s">
        <v>177</v>
      </c>
      <c r="F5909" s="79" t="s">
        <v>4145</v>
      </c>
      <c r="L5909" s="69" t="s">
        <v>108</v>
      </c>
      <c r="M5909" s="69" t="s">
        <v>109</v>
      </c>
      <c r="N5909" s="69" t="s">
        <v>83</v>
      </c>
      <c r="O5909" s="69"/>
      <c r="P5909" s="69" t="s">
        <v>110</v>
      </c>
      <c r="U5909" s="69"/>
      <c r="W5909" s="80"/>
      <c r="X5909" s="81" t="s">
        <v>111</v>
      </c>
      <c r="Y5909" s="70" t="s">
        <v>85</v>
      </c>
      <c r="Z5909" s="66"/>
      <c r="AA5909" s="80" t="s">
        <v>112</v>
      </c>
      <c r="AB5909" s="80" t="s">
        <v>113</v>
      </c>
      <c r="AD5909" s="79" t="s">
        <v>87</v>
      </c>
      <c r="AE5909" s="79" t="s">
        <v>87</v>
      </c>
    </row>
    <row r="5910" spans="2:31" ht="60" x14ac:dyDescent="0.25">
      <c r="B5910" s="66" t="s">
        <v>5662</v>
      </c>
      <c r="C5910" s="78" t="s">
        <v>77</v>
      </c>
      <c r="D5910" s="79" t="s">
        <v>105</v>
      </c>
      <c r="E5910" s="79" t="s">
        <v>142</v>
      </c>
      <c r="F5910" s="79" t="s">
        <v>4145</v>
      </c>
      <c r="L5910" s="69" t="s">
        <v>108</v>
      </c>
      <c r="M5910" s="69" t="s">
        <v>109</v>
      </c>
      <c r="N5910" s="69" t="s">
        <v>83</v>
      </c>
      <c r="O5910" s="69"/>
      <c r="P5910" s="69" t="s">
        <v>110</v>
      </c>
      <c r="U5910" s="69"/>
      <c r="W5910" s="80"/>
      <c r="X5910" s="81" t="s">
        <v>111</v>
      </c>
      <c r="Y5910" s="70" t="s">
        <v>85</v>
      </c>
      <c r="Z5910" s="66"/>
      <c r="AA5910" s="80" t="s">
        <v>112</v>
      </c>
      <c r="AB5910" s="80" t="s">
        <v>113</v>
      </c>
      <c r="AD5910" s="79" t="s">
        <v>87</v>
      </c>
      <c r="AE5910" s="79" t="s">
        <v>87</v>
      </c>
    </row>
    <row r="5911" spans="2:31" ht="60" x14ac:dyDescent="0.25">
      <c r="B5911" s="66" t="s">
        <v>5668</v>
      </c>
      <c r="C5911" s="78" t="s">
        <v>77</v>
      </c>
      <c r="D5911" s="79" t="s">
        <v>105</v>
      </c>
      <c r="E5911" s="79" t="s">
        <v>153</v>
      </c>
      <c r="F5911" s="79" t="s">
        <v>4145</v>
      </c>
      <c r="L5911" s="69" t="s">
        <v>108</v>
      </c>
      <c r="M5911" s="69" t="s">
        <v>109</v>
      </c>
      <c r="N5911" s="69" t="s">
        <v>83</v>
      </c>
      <c r="O5911" s="69"/>
      <c r="P5911" s="69" t="s">
        <v>110</v>
      </c>
      <c r="U5911" s="69"/>
      <c r="W5911" s="80"/>
      <c r="X5911" s="81" t="s">
        <v>111</v>
      </c>
      <c r="Y5911" s="70" t="s">
        <v>85</v>
      </c>
      <c r="Z5911" s="66"/>
      <c r="AA5911" s="80" t="s">
        <v>112</v>
      </c>
      <c r="AB5911" s="80" t="s">
        <v>113</v>
      </c>
      <c r="AD5911" s="79" t="s">
        <v>87</v>
      </c>
      <c r="AE5911" s="79" t="s">
        <v>87</v>
      </c>
    </row>
    <row r="5912" spans="2:31" ht="60" x14ac:dyDescent="0.25">
      <c r="B5912" s="66" t="s">
        <v>12727</v>
      </c>
      <c r="C5912" s="78" t="s">
        <v>77</v>
      </c>
      <c r="D5912" s="79" t="s">
        <v>105</v>
      </c>
      <c r="E5912" s="79" t="s">
        <v>149</v>
      </c>
      <c r="F5912" s="79" t="s">
        <v>4145</v>
      </c>
      <c r="L5912" s="69" t="s">
        <v>108</v>
      </c>
      <c r="M5912" s="69" t="s">
        <v>109</v>
      </c>
      <c r="N5912" s="69" t="s">
        <v>83</v>
      </c>
      <c r="O5912" s="69"/>
      <c r="P5912" s="69" t="s">
        <v>110</v>
      </c>
      <c r="U5912" s="69"/>
      <c r="W5912" s="80"/>
      <c r="X5912" s="81" t="s">
        <v>111</v>
      </c>
      <c r="Y5912" s="70" t="s">
        <v>85</v>
      </c>
      <c r="Z5912" s="66"/>
      <c r="AA5912" s="80" t="s">
        <v>112</v>
      </c>
      <c r="AB5912" s="80" t="s">
        <v>113</v>
      </c>
      <c r="AD5912" s="79" t="s">
        <v>87</v>
      </c>
      <c r="AE5912" s="79" t="s">
        <v>87</v>
      </c>
    </row>
    <row r="5913" spans="2:31" ht="60" x14ac:dyDescent="0.25">
      <c r="B5913" s="66" t="s">
        <v>5671</v>
      </c>
      <c r="C5913" s="78" t="s">
        <v>77</v>
      </c>
      <c r="D5913" s="79" t="s">
        <v>105</v>
      </c>
      <c r="E5913" s="79" t="s">
        <v>168</v>
      </c>
      <c r="F5913" s="79" t="s">
        <v>4145</v>
      </c>
      <c r="L5913" s="69" t="s">
        <v>108</v>
      </c>
      <c r="M5913" s="69" t="s">
        <v>109</v>
      </c>
      <c r="N5913" s="69" t="s">
        <v>83</v>
      </c>
      <c r="O5913" s="69"/>
      <c r="P5913" s="69" t="s">
        <v>110</v>
      </c>
      <c r="U5913" s="69"/>
      <c r="W5913" s="80"/>
      <c r="X5913" s="81" t="s">
        <v>111</v>
      </c>
      <c r="Y5913" s="70" t="s">
        <v>85</v>
      </c>
      <c r="Z5913" s="66"/>
      <c r="AA5913" s="80" t="s">
        <v>112</v>
      </c>
      <c r="AB5913" s="80" t="s">
        <v>113</v>
      </c>
      <c r="AD5913" s="79" t="s">
        <v>87</v>
      </c>
      <c r="AE5913" s="79" t="s">
        <v>87</v>
      </c>
    </row>
    <row r="5914" spans="2:31" ht="60" x14ac:dyDescent="0.25">
      <c r="B5914" s="66" t="s">
        <v>12730</v>
      </c>
      <c r="C5914" s="78" t="s">
        <v>77</v>
      </c>
      <c r="D5914" s="79" t="s">
        <v>105</v>
      </c>
      <c r="E5914" s="79" t="s">
        <v>158</v>
      </c>
      <c r="F5914" s="79" t="s">
        <v>4145</v>
      </c>
      <c r="L5914" s="69" t="s">
        <v>108</v>
      </c>
      <c r="M5914" s="69" t="s">
        <v>109</v>
      </c>
      <c r="N5914" s="69" t="s">
        <v>83</v>
      </c>
      <c r="O5914" s="69"/>
      <c r="P5914" s="69" t="s">
        <v>110</v>
      </c>
      <c r="U5914" s="69"/>
      <c r="W5914" s="80"/>
      <c r="X5914" s="81" t="s">
        <v>111</v>
      </c>
      <c r="Y5914" s="70" t="s">
        <v>85</v>
      </c>
      <c r="Z5914" s="66"/>
      <c r="AA5914" s="80" t="s">
        <v>112</v>
      </c>
      <c r="AB5914" s="80" t="s">
        <v>113</v>
      </c>
      <c r="AD5914" s="79" t="s">
        <v>87</v>
      </c>
      <c r="AE5914" s="79" t="s">
        <v>87</v>
      </c>
    </row>
    <row r="5915" spans="2:31" ht="60" x14ac:dyDescent="0.25">
      <c r="B5915" s="66" t="s">
        <v>5670</v>
      </c>
      <c r="C5915" s="78" t="s">
        <v>77</v>
      </c>
      <c r="D5915" s="79" t="s">
        <v>105</v>
      </c>
      <c r="E5915" s="79" t="s">
        <v>180</v>
      </c>
      <c r="F5915" s="79" t="s">
        <v>4145</v>
      </c>
      <c r="L5915" s="69" t="s">
        <v>108</v>
      </c>
      <c r="M5915" s="69" t="s">
        <v>109</v>
      </c>
      <c r="N5915" s="69" t="s">
        <v>83</v>
      </c>
      <c r="O5915" s="69"/>
      <c r="P5915" s="69" t="s">
        <v>110</v>
      </c>
      <c r="U5915" s="69"/>
      <c r="W5915" s="80"/>
      <c r="X5915" s="81" t="s">
        <v>111</v>
      </c>
      <c r="Y5915" s="70" t="s">
        <v>85</v>
      </c>
      <c r="Z5915" s="66"/>
      <c r="AA5915" s="80" t="s">
        <v>112</v>
      </c>
      <c r="AB5915" s="80" t="s">
        <v>113</v>
      </c>
      <c r="AD5915" s="79" t="s">
        <v>87</v>
      </c>
      <c r="AE5915" s="79" t="s">
        <v>87</v>
      </c>
    </row>
    <row r="5916" spans="2:31" ht="60" x14ac:dyDescent="0.25">
      <c r="B5916" s="66" t="s">
        <v>5657</v>
      </c>
      <c r="C5916" s="78" t="s">
        <v>77</v>
      </c>
      <c r="D5916" s="79" t="s">
        <v>105</v>
      </c>
      <c r="E5916" s="79" t="s">
        <v>178</v>
      </c>
      <c r="F5916" s="79" t="s">
        <v>4145</v>
      </c>
      <c r="L5916" s="69" t="s">
        <v>108</v>
      </c>
      <c r="M5916" s="69" t="s">
        <v>109</v>
      </c>
      <c r="N5916" s="69" t="s">
        <v>83</v>
      </c>
      <c r="O5916" s="69"/>
      <c r="P5916" s="69" t="s">
        <v>110</v>
      </c>
      <c r="U5916" s="69"/>
      <c r="W5916" s="80"/>
      <c r="X5916" s="81" t="s">
        <v>111</v>
      </c>
      <c r="Y5916" s="70" t="s">
        <v>85</v>
      </c>
      <c r="Z5916" s="66"/>
      <c r="AA5916" s="80" t="s">
        <v>112</v>
      </c>
      <c r="AB5916" s="80" t="s">
        <v>113</v>
      </c>
      <c r="AD5916" s="79" t="s">
        <v>87</v>
      </c>
      <c r="AE5916" s="79" t="s">
        <v>87</v>
      </c>
    </row>
    <row r="5917" spans="2:31" ht="60" x14ac:dyDescent="0.25">
      <c r="B5917" s="66" t="s">
        <v>5669</v>
      </c>
      <c r="C5917" s="78" t="s">
        <v>77</v>
      </c>
      <c r="D5917" s="79" t="s">
        <v>105</v>
      </c>
      <c r="E5917" s="79" t="s">
        <v>103</v>
      </c>
      <c r="F5917" s="79" t="s">
        <v>4145</v>
      </c>
      <c r="L5917" s="69" t="s">
        <v>108</v>
      </c>
      <c r="M5917" s="69" t="s">
        <v>109</v>
      </c>
      <c r="N5917" s="69" t="s">
        <v>83</v>
      </c>
      <c r="O5917" s="69"/>
      <c r="P5917" s="69" t="s">
        <v>110</v>
      </c>
      <c r="U5917" s="69"/>
      <c r="W5917" s="80"/>
      <c r="X5917" s="81" t="s">
        <v>111</v>
      </c>
      <c r="Y5917" s="70" t="s">
        <v>85</v>
      </c>
      <c r="Z5917" s="66"/>
      <c r="AA5917" s="80" t="s">
        <v>112</v>
      </c>
      <c r="AB5917" s="80" t="s">
        <v>113</v>
      </c>
      <c r="AD5917" s="79" t="s">
        <v>87</v>
      </c>
      <c r="AE5917" s="79" t="s">
        <v>87</v>
      </c>
    </row>
    <row r="5918" spans="2:31" ht="60" x14ac:dyDescent="0.25">
      <c r="B5918" s="66" t="s">
        <v>5659</v>
      </c>
      <c r="C5918" s="78" t="s">
        <v>77</v>
      </c>
      <c r="D5918" s="79" t="s">
        <v>105</v>
      </c>
      <c r="E5918" s="79" t="s">
        <v>187</v>
      </c>
      <c r="F5918" s="79" t="s">
        <v>4145</v>
      </c>
      <c r="L5918" s="69" t="s">
        <v>108</v>
      </c>
      <c r="M5918" s="69" t="s">
        <v>109</v>
      </c>
      <c r="N5918" s="69" t="s">
        <v>83</v>
      </c>
      <c r="O5918" s="69"/>
      <c r="P5918" s="69" t="s">
        <v>110</v>
      </c>
      <c r="U5918" s="69"/>
      <c r="W5918" s="80"/>
      <c r="X5918" s="81" t="s">
        <v>111</v>
      </c>
      <c r="Y5918" s="70" t="s">
        <v>85</v>
      </c>
      <c r="Z5918" s="66"/>
      <c r="AA5918" s="80" t="s">
        <v>112</v>
      </c>
      <c r="AB5918" s="80" t="s">
        <v>113</v>
      </c>
      <c r="AD5918" s="79" t="s">
        <v>87</v>
      </c>
      <c r="AE5918" s="79" t="s">
        <v>87</v>
      </c>
    </row>
    <row r="5919" spans="2:31" ht="60" x14ac:dyDescent="0.25">
      <c r="B5919" s="66" t="s">
        <v>5665</v>
      </c>
      <c r="C5919" s="78" t="s">
        <v>77</v>
      </c>
      <c r="D5919" s="79" t="s">
        <v>105</v>
      </c>
      <c r="E5919" s="79" t="s">
        <v>191</v>
      </c>
      <c r="F5919" s="79" t="s">
        <v>4145</v>
      </c>
      <c r="L5919" s="69" t="s">
        <v>108</v>
      </c>
      <c r="M5919" s="69" t="s">
        <v>109</v>
      </c>
      <c r="N5919" s="69" t="s">
        <v>83</v>
      </c>
      <c r="O5919" s="69"/>
      <c r="P5919" s="69" t="s">
        <v>110</v>
      </c>
      <c r="U5919" s="69"/>
      <c r="W5919" s="80"/>
      <c r="X5919" s="81" t="s">
        <v>111</v>
      </c>
      <c r="Y5919" s="70" t="s">
        <v>85</v>
      </c>
      <c r="Z5919" s="66"/>
      <c r="AA5919" s="80" t="s">
        <v>112</v>
      </c>
      <c r="AB5919" s="80" t="s">
        <v>113</v>
      </c>
      <c r="AD5919" s="79" t="s">
        <v>87</v>
      </c>
      <c r="AE5919" s="79" t="s">
        <v>87</v>
      </c>
    </row>
    <row r="5920" spans="2:31" ht="60" x14ac:dyDescent="0.25">
      <c r="B5920" s="66" t="s">
        <v>5658</v>
      </c>
      <c r="C5920" s="78" t="s">
        <v>77</v>
      </c>
      <c r="D5920" s="79" t="s">
        <v>105</v>
      </c>
      <c r="E5920" s="79" t="s">
        <v>129</v>
      </c>
      <c r="F5920" s="79" t="s">
        <v>4145</v>
      </c>
      <c r="L5920" s="69" t="s">
        <v>108</v>
      </c>
      <c r="M5920" s="69" t="s">
        <v>109</v>
      </c>
      <c r="N5920" s="69" t="s">
        <v>83</v>
      </c>
      <c r="O5920" s="69"/>
      <c r="P5920" s="69" t="s">
        <v>110</v>
      </c>
      <c r="U5920" s="69"/>
      <c r="W5920" s="80"/>
      <c r="X5920" s="81" t="s">
        <v>111</v>
      </c>
      <c r="Y5920" s="70" t="s">
        <v>85</v>
      </c>
      <c r="Z5920" s="66"/>
      <c r="AA5920" s="80" t="s">
        <v>112</v>
      </c>
      <c r="AB5920" s="80" t="s">
        <v>113</v>
      </c>
      <c r="AD5920" s="79" t="s">
        <v>87</v>
      </c>
      <c r="AE5920" s="79" t="s">
        <v>87</v>
      </c>
    </row>
    <row r="5921" spans="2:31" ht="60" x14ac:dyDescent="0.25">
      <c r="B5921" s="66" t="s">
        <v>5663</v>
      </c>
      <c r="C5921" s="78" t="s">
        <v>77</v>
      </c>
      <c r="D5921" s="79" t="s">
        <v>105</v>
      </c>
      <c r="E5921" s="79" t="s">
        <v>93</v>
      </c>
      <c r="F5921" s="79" t="s">
        <v>4145</v>
      </c>
      <c r="L5921" s="69" t="s">
        <v>108</v>
      </c>
      <c r="M5921" s="69" t="s">
        <v>109</v>
      </c>
      <c r="N5921" s="69" t="s">
        <v>83</v>
      </c>
      <c r="O5921" s="69"/>
      <c r="P5921" s="69" t="s">
        <v>110</v>
      </c>
      <c r="U5921" s="69"/>
      <c r="W5921" s="80"/>
      <c r="X5921" s="81" t="s">
        <v>111</v>
      </c>
      <c r="Y5921" s="70" t="s">
        <v>85</v>
      </c>
      <c r="Z5921" s="66"/>
      <c r="AA5921" s="80" t="s">
        <v>112</v>
      </c>
      <c r="AB5921" s="80" t="s">
        <v>113</v>
      </c>
      <c r="AD5921" s="79" t="s">
        <v>87</v>
      </c>
      <c r="AE5921" s="79" t="s">
        <v>87</v>
      </c>
    </row>
    <row r="5922" spans="2:31" ht="60" x14ac:dyDescent="0.25">
      <c r="B5922" s="66" t="s">
        <v>5660</v>
      </c>
      <c r="C5922" s="78" t="s">
        <v>77</v>
      </c>
      <c r="D5922" s="79" t="s">
        <v>105</v>
      </c>
      <c r="E5922" s="79" t="s">
        <v>788</v>
      </c>
      <c r="F5922" s="79" t="s">
        <v>4145</v>
      </c>
      <c r="L5922" s="69" t="s">
        <v>108</v>
      </c>
      <c r="M5922" s="69" t="s">
        <v>109</v>
      </c>
      <c r="N5922" s="69" t="s">
        <v>83</v>
      </c>
      <c r="O5922" s="69"/>
      <c r="P5922" s="69" t="s">
        <v>110</v>
      </c>
      <c r="U5922" s="69"/>
      <c r="W5922" s="80"/>
      <c r="X5922" s="81" t="s">
        <v>111</v>
      </c>
      <c r="Y5922" s="70" t="s">
        <v>85</v>
      </c>
      <c r="Z5922" s="66"/>
      <c r="AA5922" s="80" t="s">
        <v>112</v>
      </c>
      <c r="AB5922" s="80" t="s">
        <v>113</v>
      </c>
      <c r="AD5922" s="79" t="s">
        <v>87</v>
      </c>
      <c r="AE5922" s="79" t="s">
        <v>87</v>
      </c>
    </row>
    <row r="5923" spans="2:31" ht="60" x14ac:dyDescent="0.25">
      <c r="B5923" s="66" t="s">
        <v>5664</v>
      </c>
      <c r="C5923" s="78" t="s">
        <v>77</v>
      </c>
      <c r="D5923" s="79" t="s">
        <v>105</v>
      </c>
      <c r="E5923" s="79" t="s">
        <v>184</v>
      </c>
      <c r="F5923" s="79" t="s">
        <v>4145</v>
      </c>
      <c r="L5923" s="69" t="s">
        <v>108</v>
      </c>
      <c r="M5923" s="69" t="s">
        <v>109</v>
      </c>
      <c r="N5923" s="69" t="s">
        <v>83</v>
      </c>
      <c r="O5923" s="69"/>
      <c r="P5923" s="69" t="s">
        <v>110</v>
      </c>
      <c r="U5923" s="69"/>
      <c r="W5923" s="80"/>
      <c r="X5923" s="81" t="s">
        <v>111</v>
      </c>
      <c r="Y5923" s="70" t="s">
        <v>85</v>
      </c>
      <c r="Z5923" s="66"/>
      <c r="AA5923" s="80" t="s">
        <v>112</v>
      </c>
      <c r="AB5923" s="80" t="s">
        <v>113</v>
      </c>
      <c r="AD5923" s="79" t="s">
        <v>87</v>
      </c>
      <c r="AE5923" s="79" t="s">
        <v>87</v>
      </c>
    </row>
    <row r="5924" spans="2:31" ht="60" x14ac:dyDescent="0.25">
      <c r="B5924" s="66" t="s">
        <v>12731</v>
      </c>
      <c r="C5924" s="78" t="s">
        <v>77</v>
      </c>
      <c r="D5924" s="79" t="s">
        <v>105</v>
      </c>
      <c r="E5924" s="79" t="s">
        <v>195</v>
      </c>
      <c r="F5924" s="79" t="s">
        <v>4145</v>
      </c>
      <c r="L5924" s="69" t="s">
        <v>108</v>
      </c>
      <c r="M5924" s="69" t="s">
        <v>109</v>
      </c>
      <c r="N5924" s="69" t="s">
        <v>83</v>
      </c>
      <c r="O5924" s="69"/>
      <c r="P5924" s="69" t="s">
        <v>110</v>
      </c>
      <c r="U5924" s="69"/>
      <c r="W5924" s="80"/>
      <c r="X5924" s="81" t="s">
        <v>111</v>
      </c>
      <c r="Y5924" s="70" t="s">
        <v>85</v>
      </c>
      <c r="Z5924" s="66"/>
      <c r="AA5924" s="80" t="s">
        <v>112</v>
      </c>
      <c r="AB5924" s="80" t="s">
        <v>113</v>
      </c>
      <c r="AD5924" s="79" t="s">
        <v>140</v>
      </c>
      <c r="AE5924" s="79" t="s">
        <v>140</v>
      </c>
    </row>
    <row r="5925" spans="2:31" ht="60" x14ac:dyDescent="0.25">
      <c r="B5925" s="66" t="s">
        <v>5661</v>
      </c>
      <c r="C5925" s="78" t="s">
        <v>77</v>
      </c>
      <c r="D5925" s="79" t="s">
        <v>105</v>
      </c>
      <c r="E5925" s="79" t="s">
        <v>291</v>
      </c>
      <c r="F5925" s="79" t="s">
        <v>4145</v>
      </c>
      <c r="L5925" s="69" t="s">
        <v>108</v>
      </c>
      <c r="M5925" s="69" t="s">
        <v>109</v>
      </c>
      <c r="N5925" s="69" t="s">
        <v>83</v>
      </c>
      <c r="O5925" s="69"/>
      <c r="P5925" s="69" t="s">
        <v>110</v>
      </c>
      <c r="U5925" s="69"/>
      <c r="W5925" s="80"/>
      <c r="X5925" s="81" t="s">
        <v>111</v>
      </c>
      <c r="Y5925" s="70" t="s">
        <v>85</v>
      </c>
      <c r="Z5925" s="66"/>
      <c r="AA5925" s="80" t="s">
        <v>112</v>
      </c>
      <c r="AB5925" s="80" t="s">
        <v>113</v>
      </c>
      <c r="AD5925" s="79" t="s">
        <v>87</v>
      </c>
      <c r="AE5925" s="79" t="s">
        <v>87</v>
      </c>
    </row>
    <row r="5926" spans="2:31" ht="60" x14ac:dyDescent="0.25">
      <c r="B5926" s="66" t="s">
        <v>12728</v>
      </c>
      <c r="C5926" s="78" t="s">
        <v>77</v>
      </c>
      <c r="D5926" s="79" t="s">
        <v>105</v>
      </c>
      <c r="E5926" s="79" t="s">
        <v>193</v>
      </c>
      <c r="F5926" s="79" t="s">
        <v>4145</v>
      </c>
      <c r="L5926" s="69" t="s">
        <v>108</v>
      </c>
      <c r="M5926" s="69" t="s">
        <v>109</v>
      </c>
      <c r="N5926" s="69" t="s">
        <v>83</v>
      </c>
      <c r="O5926" s="69"/>
      <c r="P5926" s="69" t="s">
        <v>110</v>
      </c>
      <c r="U5926" s="69"/>
      <c r="W5926" s="80"/>
      <c r="X5926" s="81" t="s">
        <v>111</v>
      </c>
      <c r="Y5926" s="70" t="s">
        <v>85</v>
      </c>
      <c r="Z5926" s="66"/>
      <c r="AA5926" s="80" t="s">
        <v>112</v>
      </c>
      <c r="AB5926" s="80" t="s">
        <v>113</v>
      </c>
      <c r="AD5926" s="79" t="s">
        <v>87</v>
      </c>
      <c r="AE5926" s="79" t="s">
        <v>87</v>
      </c>
    </row>
    <row r="5927" spans="2:31" ht="60" x14ac:dyDescent="0.25">
      <c r="B5927" s="66" t="s">
        <v>5686</v>
      </c>
      <c r="C5927" s="78" t="s">
        <v>77</v>
      </c>
      <c r="D5927" s="79" t="s">
        <v>105</v>
      </c>
      <c r="E5927" s="79" t="s">
        <v>106</v>
      </c>
      <c r="F5927" s="79" t="s">
        <v>4076</v>
      </c>
      <c r="L5927" s="69" t="s">
        <v>108</v>
      </c>
      <c r="M5927" s="69" t="s">
        <v>109</v>
      </c>
      <c r="N5927" s="69" t="s">
        <v>83</v>
      </c>
      <c r="O5927" s="69"/>
      <c r="P5927" s="69" t="s">
        <v>110</v>
      </c>
      <c r="U5927" s="69"/>
      <c r="W5927" s="80"/>
      <c r="X5927" s="81" t="s">
        <v>111</v>
      </c>
      <c r="Y5927" s="70" t="s">
        <v>85</v>
      </c>
      <c r="Z5927" s="66"/>
      <c r="AA5927" s="80" t="s">
        <v>112</v>
      </c>
      <c r="AB5927" s="80" t="s">
        <v>113</v>
      </c>
      <c r="AD5927" s="79" t="s">
        <v>87</v>
      </c>
      <c r="AE5927" s="79" t="s">
        <v>87</v>
      </c>
    </row>
    <row r="5928" spans="2:31" ht="60" x14ac:dyDescent="0.25">
      <c r="B5928" s="66" t="s">
        <v>5675</v>
      </c>
      <c r="C5928" s="78" t="s">
        <v>77</v>
      </c>
      <c r="D5928" s="79" t="s">
        <v>105</v>
      </c>
      <c r="E5928" s="79" t="s">
        <v>148</v>
      </c>
      <c r="F5928" s="79" t="s">
        <v>4076</v>
      </c>
      <c r="L5928" s="69" t="s">
        <v>108</v>
      </c>
      <c r="M5928" s="69" t="s">
        <v>109</v>
      </c>
      <c r="N5928" s="69" t="s">
        <v>83</v>
      </c>
      <c r="O5928" s="69"/>
      <c r="P5928" s="69" t="s">
        <v>110</v>
      </c>
      <c r="U5928" s="69"/>
      <c r="W5928" s="80"/>
      <c r="X5928" s="81" t="s">
        <v>111</v>
      </c>
      <c r="Y5928" s="70" t="s">
        <v>85</v>
      </c>
      <c r="Z5928" s="66"/>
      <c r="AA5928" s="80" t="s">
        <v>112</v>
      </c>
      <c r="AB5928" s="80" t="s">
        <v>113</v>
      </c>
      <c r="AD5928" s="79" t="s">
        <v>87</v>
      </c>
      <c r="AE5928" s="79" t="s">
        <v>87</v>
      </c>
    </row>
    <row r="5929" spans="2:31" ht="60" x14ac:dyDescent="0.25">
      <c r="B5929" s="66" t="s">
        <v>5677</v>
      </c>
      <c r="C5929" s="78" t="s">
        <v>77</v>
      </c>
      <c r="D5929" s="79" t="s">
        <v>105</v>
      </c>
      <c r="E5929" s="79" t="s">
        <v>177</v>
      </c>
      <c r="F5929" s="79" t="s">
        <v>4076</v>
      </c>
      <c r="L5929" s="69" t="s">
        <v>108</v>
      </c>
      <c r="M5929" s="69" t="s">
        <v>109</v>
      </c>
      <c r="N5929" s="69" t="s">
        <v>83</v>
      </c>
      <c r="O5929" s="69"/>
      <c r="P5929" s="69" t="s">
        <v>110</v>
      </c>
      <c r="U5929" s="69"/>
      <c r="W5929" s="80"/>
      <c r="X5929" s="81" t="s">
        <v>111</v>
      </c>
      <c r="Y5929" s="70" t="s">
        <v>85</v>
      </c>
      <c r="Z5929" s="66"/>
      <c r="AA5929" s="80" t="s">
        <v>112</v>
      </c>
      <c r="AB5929" s="80" t="s">
        <v>113</v>
      </c>
      <c r="AD5929" s="79" t="s">
        <v>87</v>
      </c>
      <c r="AE5929" s="79" t="s">
        <v>87</v>
      </c>
    </row>
    <row r="5930" spans="2:31" ht="60" x14ac:dyDescent="0.25">
      <c r="B5930" s="66" t="s">
        <v>5677</v>
      </c>
      <c r="C5930" s="78" t="s">
        <v>77</v>
      </c>
      <c r="D5930" s="79" t="s">
        <v>105</v>
      </c>
      <c r="E5930" s="79" t="s">
        <v>177</v>
      </c>
      <c r="F5930" s="79" t="s">
        <v>4076</v>
      </c>
      <c r="L5930" s="69" t="s">
        <v>108</v>
      </c>
      <c r="M5930" s="69" t="s">
        <v>109</v>
      </c>
      <c r="N5930" s="69" t="s">
        <v>83</v>
      </c>
      <c r="O5930" s="69"/>
      <c r="P5930" s="69" t="s">
        <v>110</v>
      </c>
      <c r="U5930" s="69"/>
      <c r="W5930" s="80"/>
      <c r="X5930" s="81" t="s">
        <v>111</v>
      </c>
      <c r="Y5930" s="70" t="s">
        <v>85</v>
      </c>
      <c r="Z5930" s="66"/>
      <c r="AA5930" s="80" t="s">
        <v>112</v>
      </c>
      <c r="AB5930" s="80" t="s">
        <v>113</v>
      </c>
      <c r="AD5930" s="79" t="s">
        <v>87</v>
      </c>
      <c r="AE5930" s="79" t="s">
        <v>87</v>
      </c>
    </row>
    <row r="5931" spans="2:31" ht="60" x14ac:dyDescent="0.25">
      <c r="B5931" s="66" t="s">
        <v>12732</v>
      </c>
      <c r="C5931" s="78" t="s">
        <v>77</v>
      </c>
      <c r="D5931" s="79" t="s">
        <v>105</v>
      </c>
      <c r="E5931" s="79" t="s">
        <v>142</v>
      </c>
      <c r="F5931" s="79" t="s">
        <v>4076</v>
      </c>
      <c r="L5931" s="69" t="s">
        <v>108</v>
      </c>
      <c r="M5931" s="69" t="s">
        <v>109</v>
      </c>
      <c r="N5931" s="69" t="s">
        <v>83</v>
      </c>
      <c r="O5931" s="69"/>
      <c r="P5931" s="69" t="s">
        <v>110</v>
      </c>
      <c r="U5931" s="69"/>
      <c r="W5931" s="80"/>
      <c r="X5931" s="81" t="s">
        <v>111</v>
      </c>
      <c r="Y5931" s="70" t="s">
        <v>85</v>
      </c>
      <c r="Z5931" s="66"/>
      <c r="AA5931" s="80" t="s">
        <v>112</v>
      </c>
      <c r="AB5931" s="80" t="s">
        <v>113</v>
      </c>
      <c r="AD5931" s="79" t="s">
        <v>87</v>
      </c>
      <c r="AE5931" s="79" t="s">
        <v>87</v>
      </c>
    </row>
    <row r="5932" spans="2:31" ht="60" x14ac:dyDescent="0.25">
      <c r="B5932" s="66" t="s">
        <v>5678</v>
      </c>
      <c r="C5932" s="78" t="s">
        <v>77</v>
      </c>
      <c r="D5932" s="79" t="s">
        <v>105</v>
      </c>
      <c r="E5932" s="79" t="s">
        <v>153</v>
      </c>
      <c r="F5932" s="79" t="s">
        <v>4076</v>
      </c>
      <c r="L5932" s="69" t="s">
        <v>108</v>
      </c>
      <c r="M5932" s="69" t="s">
        <v>109</v>
      </c>
      <c r="N5932" s="69" t="s">
        <v>83</v>
      </c>
      <c r="O5932" s="69"/>
      <c r="P5932" s="69" t="s">
        <v>110</v>
      </c>
      <c r="U5932" s="69"/>
      <c r="W5932" s="80"/>
      <c r="X5932" s="81" t="s">
        <v>111</v>
      </c>
      <c r="Y5932" s="70" t="s">
        <v>85</v>
      </c>
      <c r="Z5932" s="66"/>
      <c r="AA5932" s="80" t="s">
        <v>112</v>
      </c>
      <c r="AB5932" s="80" t="s">
        <v>113</v>
      </c>
      <c r="AD5932" s="79" t="s">
        <v>87</v>
      </c>
      <c r="AE5932" s="79" t="s">
        <v>87</v>
      </c>
    </row>
    <row r="5933" spans="2:31" ht="60" x14ac:dyDescent="0.25">
      <c r="B5933" s="66" t="s">
        <v>5673</v>
      </c>
      <c r="C5933" s="78" t="s">
        <v>77</v>
      </c>
      <c r="D5933" s="79" t="s">
        <v>105</v>
      </c>
      <c r="E5933" s="79" t="s">
        <v>101</v>
      </c>
      <c r="F5933" s="79" t="s">
        <v>4076</v>
      </c>
      <c r="L5933" s="69" t="s">
        <v>108</v>
      </c>
      <c r="M5933" s="69" t="s">
        <v>109</v>
      </c>
      <c r="N5933" s="69" t="s">
        <v>83</v>
      </c>
      <c r="O5933" s="69"/>
      <c r="P5933" s="69" t="s">
        <v>110</v>
      </c>
      <c r="U5933" s="69"/>
      <c r="W5933" s="80"/>
      <c r="X5933" s="81" t="s">
        <v>111</v>
      </c>
      <c r="Y5933" s="70" t="s">
        <v>85</v>
      </c>
      <c r="Z5933" s="66"/>
      <c r="AA5933" s="80" t="s">
        <v>112</v>
      </c>
      <c r="AB5933" s="80" t="s">
        <v>113</v>
      </c>
      <c r="AD5933" s="79" t="s">
        <v>87</v>
      </c>
      <c r="AE5933" s="79" t="s">
        <v>87</v>
      </c>
    </row>
    <row r="5934" spans="2:31" ht="60" x14ac:dyDescent="0.25">
      <c r="B5934" s="66" t="s">
        <v>5681</v>
      </c>
      <c r="C5934" s="78" t="s">
        <v>77</v>
      </c>
      <c r="D5934" s="79" t="s">
        <v>105</v>
      </c>
      <c r="E5934" s="79" t="s">
        <v>149</v>
      </c>
      <c r="F5934" s="79" t="s">
        <v>4076</v>
      </c>
      <c r="L5934" s="69" t="s">
        <v>108</v>
      </c>
      <c r="M5934" s="69" t="s">
        <v>109</v>
      </c>
      <c r="N5934" s="69" t="s">
        <v>83</v>
      </c>
      <c r="O5934" s="69"/>
      <c r="P5934" s="69" t="s">
        <v>110</v>
      </c>
      <c r="U5934" s="69"/>
      <c r="W5934" s="80"/>
      <c r="X5934" s="81" t="s">
        <v>111</v>
      </c>
      <c r="Y5934" s="70" t="s">
        <v>85</v>
      </c>
      <c r="Z5934" s="66"/>
      <c r="AA5934" s="80" t="s">
        <v>112</v>
      </c>
      <c r="AB5934" s="80" t="s">
        <v>113</v>
      </c>
      <c r="AD5934" s="79" t="s">
        <v>87</v>
      </c>
      <c r="AE5934" s="79" t="s">
        <v>87</v>
      </c>
    </row>
    <row r="5935" spans="2:31" ht="60" x14ac:dyDescent="0.25">
      <c r="B5935" s="66" t="s">
        <v>5685</v>
      </c>
      <c r="C5935" s="78" t="s">
        <v>77</v>
      </c>
      <c r="D5935" s="79" t="s">
        <v>105</v>
      </c>
      <c r="E5935" s="79" t="s">
        <v>168</v>
      </c>
      <c r="F5935" s="79" t="s">
        <v>4076</v>
      </c>
      <c r="L5935" s="69" t="s">
        <v>108</v>
      </c>
      <c r="M5935" s="69" t="s">
        <v>109</v>
      </c>
      <c r="N5935" s="69" t="s">
        <v>83</v>
      </c>
      <c r="O5935" s="69"/>
      <c r="P5935" s="69" t="s">
        <v>110</v>
      </c>
      <c r="U5935" s="69"/>
      <c r="W5935" s="80"/>
      <c r="X5935" s="81" t="s">
        <v>111</v>
      </c>
      <c r="Y5935" s="70" t="s">
        <v>85</v>
      </c>
      <c r="Z5935" s="66"/>
      <c r="AA5935" s="80" t="s">
        <v>112</v>
      </c>
      <c r="AB5935" s="80" t="s">
        <v>113</v>
      </c>
      <c r="AD5935" s="79" t="s">
        <v>87</v>
      </c>
      <c r="AE5935" s="79" t="s">
        <v>87</v>
      </c>
    </row>
    <row r="5936" spans="2:31" ht="60" x14ac:dyDescent="0.25">
      <c r="B5936" s="66" t="s">
        <v>5684</v>
      </c>
      <c r="C5936" s="78" t="s">
        <v>77</v>
      </c>
      <c r="D5936" s="79" t="s">
        <v>105</v>
      </c>
      <c r="E5936" s="79" t="s">
        <v>158</v>
      </c>
      <c r="F5936" s="79" t="s">
        <v>4076</v>
      </c>
      <c r="L5936" s="69" t="s">
        <v>108</v>
      </c>
      <c r="M5936" s="69" t="s">
        <v>109</v>
      </c>
      <c r="N5936" s="69" t="s">
        <v>83</v>
      </c>
      <c r="O5936" s="69"/>
      <c r="P5936" s="69" t="s">
        <v>110</v>
      </c>
      <c r="U5936" s="69"/>
      <c r="W5936" s="80"/>
      <c r="X5936" s="81" t="s">
        <v>111</v>
      </c>
      <c r="Y5936" s="70" t="s">
        <v>85</v>
      </c>
      <c r="Z5936" s="66"/>
      <c r="AA5936" s="80" t="s">
        <v>112</v>
      </c>
      <c r="AB5936" s="80" t="s">
        <v>113</v>
      </c>
      <c r="AD5936" s="79" t="s">
        <v>87</v>
      </c>
      <c r="AE5936" s="79" t="s">
        <v>87</v>
      </c>
    </row>
    <row r="5937" spans="2:31" ht="60" x14ac:dyDescent="0.25">
      <c r="B5937" s="66" t="s">
        <v>5679</v>
      </c>
      <c r="C5937" s="78" t="s">
        <v>77</v>
      </c>
      <c r="D5937" s="79" t="s">
        <v>105</v>
      </c>
      <c r="E5937" s="79" t="s">
        <v>180</v>
      </c>
      <c r="F5937" s="79" t="s">
        <v>4076</v>
      </c>
      <c r="L5937" s="69" t="s">
        <v>108</v>
      </c>
      <c r="M5937" s="69" t="s">
        <v>109</v>
      </c>
      <c r="N5937" s="69" t="s">
        <v>83</v>
      </c>
      <c r="O5937" s="69"/>
      <c r="P5937" s="69" t="s">
        <v>110</v>
      </c>
      <c r="U5937" s="69"/>
      <c r="W5937" s="80"/>
      <c r="X5937" s="81" t="s">
        <v>111</v>
      </c>
      <c r="Y5937" s="70" t="s">
        <v>85</v>
      </c>
      <c r="Z5937" s="66"/>
      <c r="AA5937" s="80" t="s">
        <v>112</v>
      </c>
      <c r="AB5937" s="80" t="s">
        <v>113</v>
      </c>
      <c r="AD5937" s="79" t="s">
        <v>87</v>
      </c>
      <c r="AE5937" s="79" t="s">
        <v>87</v>
      </c>
    </row>
    <row r="5938" spans="2:31" ht="60" x14ac:dyDescent="0.25">
      <c r="B5938" s="66" t="s">
        <v>5687</v>
      </c>
      <c r="C5938" s="78" t="s">
        <v>77</v>
      </c>
      <c r="D5938" s="79" t="s">
        <v>105</v>
      </c>
      <c r="E5938" s="79" t="s">
        <v>178</v>
      </c>
      <c r="F5938" s="79" t="s">
        <v>4076</v>
      </c>
      <c r="L5938" s="69" t="s">
        <v>108</v>
      </c>
      <c r="M5938" s="69" t="s">
        <v>109</v>
      </c>
      <c r="N5938" s="69" t="s">
        <v>83</v>
      </c>
      <c r="O5938" s="69"/>
      <c r="P5938" s="69" t="s">
        <v>110</v>
      </c>
      <c r="U5938" s="69"/>
      <c r="W5938" s="80"/>
      <c r="X5938" s="81" t="s">
        <v>111</v>
      </c>
      <c r="Y5938" s="70" t="s">
        <v>85</v>
      </c>
      <c r="Z5938" s="66"/>
      <c r="AA5938" s="80" t="s">
        <v>112</v>
      </c>
      <c r="AB5938" s="80" t="s">
        <v>113</v>
      </c>
      <c r="AD5938" s="79" t="s">
        <v>87</v>
      </c>
      <c r="AE5938" s="79" t="s">
        <v>87</v>
      </c>
    </row>
    <row r="5939" spans="2:31" ht="60" x14ac:dyDescent="0.25">
      <c r="B5939" s="66" t="s">
        <v>5674</v>
      </c>
      <c r="C5939" s="78" t="s">
        <v>77</v>
      </c>
      <c r="D5939" s="79" t="s">
        <v>105</v>
      </c>
      <c r="E5939" s="79" t="s">
        <v>103</v>
      </c>
      <c r="F5939" s="79" t="s">
        <v>4076</v>
      </c>
      <c r="L5939" s="69" t="s">
        <v>108</v>
      </c>
      <c r="M5939" s="69" t="s">
        <v>109</v>
      </c>
      <c r="N5939" s="69" t="s">
        <v>83</v>
      </c>
      <c r="O5939" s="69"/>
      <c r="P5939" s="69" t="s">
        <v>110</v>
      </c>
      <c r="U5939" s="69"/>
      <c r="W5939" s="80"/>
      <c r="X5939" s="81" t="s">
        <v>111</v>
      </c>
      <c r="Y5939" s="70" t="s">
        <v>85</v>
      </c>
      <c r="Z5939" s="66"/>
      <c r="AA5939" s="80" t="s">
        <v>112</v>
      </c>
      <c r="AB5939" s="80" t="s">
        <v>113</v>
      </c>
      <c r="AD5939" s="79" t="s">
        <v>87</v>
      </c>
      <c r="AE5939" s="79" t="s">
        <v>87</v>
      </c>
    </row>
    <row r="5940" spans="2:31" ht="60" x14ac:dyDescent="0.25">
      <c r="B5940" s="66" t="s">
        <v>5676</v>
      </c>
      <c r="C5940" s="78" t="s">
        <v>77</v>
      </c>
      <c r="D5940" s="79" t="s">
        <v>105</v>
      </c>
      <c r="E5940" s="79" t="s">
        <v>187</v>
      </c>
      <c r="F5940" s="79" t="s">
        <v>4076</v>
      </c>
      <c r="L5940" s="69" t="s">
        <v>108</v>
      </c>
      <c r="M5940" s="69" t="s">
        <v>109</v>
      </c>
      <c r="N5940" s="69" t="s">
        <v>83</v>
      </c>
      <c r="O5940" s="69"/>
      <c r="P5940" s="69" t="s">
        <v>110</v>
      </c>
      <c r="U5940" s="69"/>
      <c r="W5940" s="80"/>
      <c r="X5940" s="81" t="s">
        <v>111</v>
      </c>
      <c r="Y5940" s="70" t="s">
        <v>85</v>
      </c>
      <c r="Z5940" s="66"/>
      <c r="AA5940" s="80" t="s">
        <v>112</v>
      </c>
      <c r="AB5940" s="80" t="s">
        <v>113</v>
      </c>
      <c r="AD5940" s="79" t="s">
        <v>87</v>
      </c>
      <c r="AE5940" s="79" t="s">
        <v>87</v>
      </c>
    </row>
    <row r="5941" spans="2:31" ht="60" x14ac:dyDescent="0.25">
      <c r="B5941" s="66" t="s">
        <v>5683</v>
      </c>
      <c r="C5941" s="78" t="s">
        <v>77</v>
      </c>
      <c r="D5941" s="79" t="s">
        <v>105</v>
      </c>
      <c r="E5941" s="79" t="s">
        <v>191</v>
      </c>
      <c r="F5941" s="79" t="s">
        <v>4076</v>
      </c>
      <c r="L5941" s="69" t="s">
        <v>108</v>
      </c>
      <c r="M5941" s="69" t="s">
        <v>109</v>
      </c>
      <c r="N5941" s="69" t="s">
        <v>83</v>
      </c>
      <c r="O5941" s="69"/>
      <c r="P5941" s="69" t="s">
        <v>110</v>
      </c>
      <c r="U5941" s="69"/>
      <c r="W5941" s="80"/>
      <c r="X5941" s="81" t="s">
        <v>111</v>
      </c>
      <c r="Y5941" s="70" t="s">
        <v>85</v>
      </c>
      <c r="Z5941" s="66"/>
      <c r="AA5941" s="80" t="s">
        <v>112</v>
      </c>
      <c r="AB5941" s="80" t="s">
        <v>113</v>
      </c>
      <c r="AD5941" s="79" t="s">
        <v>87</v>
      </c>
      <c r="AE5941" s="79" t="s">
        <v>87</v>
      </c>
    </row>
    <row r="5942" spans="2:31" ht="60" x14ac:dyDescent="0.25">
      <c r="B5942" s="66" t="s">
        <v>5680</v>
      </c>
      <c r="C5942" s="78" t="s">
        <v>77</v>
      </c>
      <c r="D5942" s="79" t="s">
        <v>105</v>
      </c>
      <c r="E5942" s="79" t="s">
        <v>129</v>
      </c>
      <c r="F5942" s="79" t="s">
        <v>4076</v>
      </c>
      <c r="L5942" s="69" t="s">
        <v>108</v>
      </c>
      <c r="M5942" s="69" t="s">
        <v>109</v>
      </c>
      <c r="N5942" s="69" t="s">
        <v>83</v>
      </c>
      <c r="O5942" s="69"/>
      <c r="P5942" s="69" t="s">
        <v>110</v>
      </c>
      <c r="U5942" s="69"/>
      <c r="W5942" s="80"/>
      <c r="X5942" s="81" t="s">
        <v>111</v>
      </c>
      <c r="Y5942" s="70" t="s">
        <v>85</v>
      </c>
      <c r="Z5942" s="66"/>
      <c r="AA5942" s="80" t="s">
        <v>112</v>
      </c>
      <c r="AB5942" s="80" t="s">
        <v>113</v>
      </c>
      <c r="AD5942" s="79" t="s">
        <v>87</v>
      </c>
      <c r="AE5942" s="79" t="s">
        <v>87</v>
      </c>
    </row>
    <row r="5943" spans="2:31" ht="60" x14ac:dyDescent="0.25">
      <c r="B5943" s="66" t="s">
        <v>5672</v>
      </c>
      <c r="C5943" s="78" t="s">
        <v>77</v>
      </c>
      <c r="D5943" s="79" t="s">
        <v>105</v>
      </c>
      <c r="E5943" s="79" t="s">
        <v>93</v>
      </c>
      <c r="F5943" s="79" t="s">
        <v>4076</v>
      </c>
      <c r="L5943" s="69" t="s">
        <v>108</v>
      </c>
      <c r="M5943" s="69" t="s">
        <v>109</v>
      </c>
      <c r="N5943" s="69" t="s">
        <v>83</v>
      </c>
      <c r="O5943" s="69"/>
      <c r="P5943" s="69" t="s">
        <v>110</v>
      </c>
      <c r="U5943" s="69"/>
      <c r="W5943" s="80"/>
      <c r="X5943" s="81" t="s">
        <v>111</v>
      </c>
      <c r="Y5943" s="70" t="s">
        <v>85</v>
      </c>
      <c r="Z5943" s="66"/>
      <c r="AA5943" s="80" t="s">
        <v>112</v>
      </c>
      <c r="AB5943" s="80" t="s">
        <v>113</v>
      </c>
      <c r="AD5943" s="79" t="s">
        <v>87</v>
      </c>
      <c r="AE5943" s="79" t="s">
        <v>87</v>
      </c>
    </row>
    <row r="5944" spans="2:31" ht="60" x14ac:dyDescent="0.25">
      <c r="B5944" s="66" t="s">
        <v>5682</v>
      </c>
      <c r="C5944" s="78" t="s">
        <v>77</v>
      </c>
      <c r="D5944" s="79" t="s">
        <v>105</v>
      </c>
      <c r="E5944" s="79" t="s">
        <v>788</v>
      </c>
      <c r="F5944" s="79" t="s">
        <v>4076</v>
      </c>
      <c r="L5944" s="69" t="s">
        <v>108</v>
      </c>
      <c r="M5944" s="69" t="s">
        <v>109</v>
      </c>
      <c r="N5944" s="69" t="s">
        <v>83</v>
      </c>
      <c r="O5944" s="69"/>
      <c r="P5944" s="69" t="s">
        <v>110</v>
      </c>
      <c r="U5944" s="69"/>
      <c r="W5944" s="80"/>
      <c r="X5944" s="81" t="s">
        <v>111</v>
      </c>
      <c r="Y5944" s="70" t="s">
        <v>85</v>
      </c>
      <c r="Z5944" s="66"/>
      <c r="AA5944" s="80" t="s">
        <v>112</v>
      </c>
      <c r="AB5944" s="80" t="s">
        <v>113</v>
      </c>
      <c r="AD5944" s="79" t="s">
        <v>87</v>
      </c>
      <c r="AE5944" s="79" t="s">
        <v>87</v>
      </c>
    </row>
    <row r="5945" spans="2:31" ht="60" x14ac:dyDescent="0.25">
      <c r="B5945" s="66" t="s">
        <v>5688</v>
      </c>
      <c r="C5945" s="78" t="s">
        <v>77</v>
      </c>
      <c r="D5945" s="79" t="s">
        <v>105</v>
      </c>
      <c r="E5945" s="79" t="s">
        <v>106</v>
      </c>
      <c r="F5945" s="79" t="s">
        <v>4701</v>
      </c>
      <c r="L5945" s="69" t="s">
        <v>108</v>
      </c>
      <c r="M5945" s="69" t="s">
        <v>109</v>
      </c>
      <c r="N5945" s="69" t="s">
        <v>83</v>
      </c>
      <c r="O5945" s="69"/>
      <c r="P5945" s="69" t="s">
        <v>110</v>
      </c>
      <c r="U5945" s="69"/>
      <c r="W5945" s="80"/>
      <c r="X5945" s="81" t="s">
        <v>111</v>
      </c>
      <c r="Y5945" s="70" t="s">
        <v>85</v>
      </c>
      <c r="Z5945" s="66"/>
      <c r="AA5945" s="80" t="s">
        <v>112</v>
      </c>
      <c r="AB5945" s="80" t="s">
        <v>113</v>
      </c>
      <c r="AD5945" s="79" t="s">
        <v>87</v>
      </c>
      <c r="AE5945" s="79" t="s">
        <v>87</v>
      </c>
    </row>
    <row r="5946" spans="2:31" ht="60" x14ac:dyDescent="0.25">
      <c r="B5946" s="66" t="s">
        <v>5694</v>
      </c>
      <c r="C5946" s="78" t="s">
        <v>77</v>
      </c>
      <c r="D5946" s="79" t="s">
        <v>105</v>
      </c>
      <c r="E5946" s="79" t="s">
        <v>148</v>
      </c>
      <c r="F5946" s="79" t="s">
        <v>4701</v>
      </c>
      <c r="L5946" s="69" t="s">
        <v>108</v>
      </c>
      <c r="M5946" s="69" t="s">
        <v>109</v>
      </c>
      <c r="N5946" s="69" t="s">
        <v>83</v>
      </c>
      <c r="O5946" s="69"/>
      <c r="P5946" s="69" t="s">
        <v>110</v>
      </c>
      <c r="U5946" s="69"/>
      <c r="W5946" s="80"/>
      <c r="X5946" s="81" t="s">
        <v>111</v>
      </c>
      <c r="Y5946" s="70" t="s">
        <v>85</v>
      </c>
      <c r="Z5946" s="66"/>
      <c r="AA5946" s="80" t="s">
        <v>112</v>
      </c>
      <c r="AB5946" s="80" t="s">
        <v>113</v>
      </c>
      <c r="AD5946" s="79" t="s">
        <v>87</v>
      </c>
      <c r="AE5946" s="79" t="s">
        <v>87</v>
      </c>
    </row>
    <row r="5947" spans="2:31" ht="60" x14ac:dyDescent="0.25">
      <c r="B5947" s="66" t="s">
        <v>12737</v>
      </c>
      <c r="C5947" s="78" t="s">
        <v>77</v>
      </c>
      <c r="D5947" s="79" t="s">
        <v>105</v>
      </c>
      <c r="E5947" s="79" t="s">
        <v>177</v>
      </c>
      <c r="F5947" s="79" t="s">
        <v>4701</v>
      </c>
      <c r="L5947" s="69" t="s">
        <v>108</v>
      </c>
      <c r="M5947" s="69" t="s">
        <v>109</v>
      </c>
      <c r="N5947" s="69" t="s">
        <v>83</v>
      </c>
      <c r="O5947" s="69"/>
      <c r="P5947" s="69" t="s">
        <v>110</v>
      </c>
      <c r="U5947" s="69"/>
      <c r="W5947" s="80"/>
      <c r="X5947" s="81" t="s">
        <v>111</v>
      </c>
      <c r="Y5947" s="70" t="s">
        <v>85</v>
      </c>
      <c r="Z5947" s="66"/>
      <c r="AA5947" s="80" t="s">
        <v>112</v>
      </c>
      <c r="AB5947" s="80" t="s">
        <v>113</v>
      </c>
      <c r="AD5947" s="79" t="s">
        <v>87</v>
      </c>
      <c r="AE5947" s="79" t="s">
        <v>87</v>
      </c>
    </row>
    <row r="5948" spans="2:31" ht="60" x14ac:dyDescent="0.25">
      <c r="B5948" s="66" t="s">
        <v>5703</v>
      </c>
      <c r="C5948" s="78" t="s">
        <v>77</v>
      </c>
      <c r="D5948" s="79" t="s">
        <v>105</v>
      </c>
      <c r="E5948" s="79" t="s">
        <v>142</v>
      </c>
      <c r="F5948" s="79" t="s">
        <v>4701</v>
      </c>
      <c r="L5948" s="69" t="s">
        <v>108</v>
      </c>
      <c r="M5948" s="69" t="s">
        <v>109</v>
      </c>
      <c r="N5948" s="69" t="s">
        <v>83</v>
      </c>
      <c r="O5948" s="69"/>
      <c r="P5948" s="69" t="s">
        <v>110</v>
      </c>
      <c r="U5948" s="69"/>
      <c r="W5948" s="80"/>
      <c r="X5948" s="81" t="s">
        <v>111</v>
      </c>
      <c r="Y5948" s="70" t="s">
        <v>85</v>
      </c>
      <c r="Z5948" s="66"/>
      <c r="AA5948" s="80" t="s">
        <v>112</v>
      </c>
      <c r="AB5948" s="80" t="s">
        <v>113</v>
      </c>
      <c r="AD5948" s="79" t="s">
        <v>87</v>
      </c>
      <c r="AE5948" s="79" t="s">
        <v>87</v>
      </c>
    </row>
    <row r="5949" spans="2:31" ht="60" x14ac:dyDescent="0.25">
      <c r="B5949" s="66" t="s">
        <v>5702</v>
      </c>
      <c r="C5949" s="78" t="s">
        <v>77</v>
      </c>
      <c r="D5949" s="79" t="s">
        <v>105</v>
      </c>
      <c r="E5949" s="79" t="s">
        <v>153</v>
      </c>
      <c r="F5949" s="79" t="s">
        <v>4701</v>
      </c>
      <c r="L5949" s="69" t="s">
        <v>108</v>
      </c>
      <c r="M5949" s="69" t="s">
        <v>109</v>
      </c>
      <c r="N5949" s="69" t="s">
        <v>83</v>
      </c>
      <c r="O5949" s="69"/>
      <c r="P5949" s="69" t="s">
        <v>110</v>
      </c>
      <c r="U5949" s="69"/>
      <c r="W5949" s="80"/>
      <c r="X5949" s="81" t="s">
        <v>111</v>
      </c>
      <c r="Y5949" s="70" t="s">
        <v>85</v>
      </c>
      <c r="Z5949" s="66"/>
      <c r="AA5949" s="80" t="s">
        <v>112</v>
      </c>
      <c r="AB5949" s="80" t="s">
        <v>113</v>
      </c>
      <c r="AD5949" s="79" t="s">
        <v>87</v>
      </c>
      <c r="AE5949" s="79" t="s">
        <v>87</v>
      </c>
    </row>
    <row r="5950" spans="2:31" ht="60" x14ac:dyDescent="0.25">
      <c r="B5950" s="66" t="s">
        <v>5699</v>
      </c>
      <c r="C5950" s="78" t="s">
        <v>77</v>
      </c>
      <c r="D5950" s="79" t="s">
        <v>105</v>
      </c>
      <c r="E5950" s="79" t="s">
        <v>101</v>
      </c>
      <c r="F5950" s="79" t="s">
        <v>4701</v>
      </c>
      <c r="L5950" s="69" t="s">
        <v>108</v>
      </c>
      <c r="M5950" s="69" t="s">
        <v>109</v>
      </c>
      <c r="N5950" s="69" t="s">
        <v>83</v>
      </c>
      <c r="O5950" s="69"/>
      <c r="P5950" s="69" t="s">
        <v>110</v>
      </c>
      <c r="U5950" s="69"/>
      <c r="W5950" s="80"/>
      <c r="X5950" s="81" t="s">
        <v>111</v>
      </c>
      <c r="Y5950" s="70" t="s">
        <v>85</v>
      </c>
      <c r="Z5950" s="66"/>
      <c r="AA5950" s="80" t="s">
        <v>112</v>
      </c>
      <c r="AB5950" s="80" t="s">
        <v>113</v>
      </c>
      <c r="AD5950" s="79" t="s">
        <v>87</v>
      </c>
      <c r="AE5950" s="79" t="s">
        <v>87</v>
      </c>
    </row>
    <row r="5951" spans="2:31" ht="60" x14ac:dyDescent="0.25">
      <c r="B5951" s="66" t="s">
        <v>5692</v>
      </c>
      <c r="C5951" s="78" t="s">
        <v>77</v>
      </c>
      <c r="D5951" s="79" t="s">
        <v>105</v>
      </c>
      <c r="E5951" s="79" t="s">
        <v>149</v>
      </c>
      <c r="F5951" s="79" t="s">
        <v>4701</v>
      </c>
      <c r="L5951" s="69" t="s">
        <v>108</v>
      </c>
      <c r="M5951" s="69" t="s">
        <v>109</v>
      </c>
      <c r="N5951" s="69" t="s">
        <v>83</v>
      </c>
      <c r="O5951" s="69"/>
      <c r="P5951" s="69" t="s">
        <v>110</v>
      </c>
      <c r="U5951" s="69"/>
      <c r="W5951" s="80"/>
      <c r="X5951" s="81" t="s">
        <v>111</v>
      </c>
      <c r="Y5951" s="70" t="s">
        <v>85</v>
      </c>
      <c r="Z5951" s="66"/>
      <c r="AA5951" s="80" t="s">
        <v>112</v>
      </c>
      <c r="AB5951" s="80" t="s">
        <v>113</v>
      </c>
      <c r="AD5951" s="79" t="s">
        <v>87</v>
      </c>
      <c r="AE5951" s="79" t="s">
        <v>87</v>
      </c>
    </row>
    <row r="5952" spans="2:31" ht="60" x14ac:dyDescent="0.25">
      <c r="B5952" s="66" t="s">
        <v>5693</v>
      </c>
      <c r="C5952" s="78" t="s">
        <v>77</v>
      </c>
      <c r="D5952" s="79" t="s">
        <v>105</v>
      </c>
      <c r="E5952" s="79" t="s">
        <v>168</v>
      </c>
      <c r="F5952" s="79" t="s">
        <v>4701</v>
      </c>
      <c r="L5952" s="69" t="s">
        <v>108</v>
      </c>
      <c r="M5952" s="69" t="s">
        <v>109</v>
      </c>
      <c r="N5952" s="69" t="s">
        <v>83</v>
      </c>
      <c r="O5952" s="69"/>
      <c r="P5952" s="69" t="s">
        <v>110</v>
      </c>
      <c r="U5952" s="69"/>
      <c r="W5952" s="80"/>
      <c r="X5952" s="81" t="s">
        <v>111</v>
      </c>
      <c r="Y5952" s="70" t="s">
        <v>85</v>
      </c>
      <c r="Z5952" s="66"/>
      <c r="AA5952" s="80" t="s">
        <v>112</v>
      </c>
      <c r="AB5952" s="80" t="s">
        <v>113</v>
      </c>
      <c r="AD5952" s="79" t="s">
        <v>87</v>
      </c>
      <c r="AE5952" s="79" t="s">
        <v>87</v>
      </c>
    </row>
    <row r="5953" spans="2:31" ht="60" x14ac:dyDescent="0.25">
      <c r="B5953" s="66" t="s">
        <v>5697</v>
      </c>
      <c r="C5953" s="78" t="s">
        <v>77</v>
      </c>
      <c r="D5953" s="79" t="s">
        <v>105</v>
      </c>
      <c r="E5953" s="79" t="s">
        <v>158</v>
      </c>
      <c r="F5953" s="79" t="s">
        <v>4701</v>
      </c>
      <c r="L5953" s="69" t="s">
        <v>108</v>
      </c>
      <c r="M5953" s="69" t="s">
        <v>109</v>
      </c>
      <c r="N5953" s="69" t="s">
        <v>83</v>
      </c>
      <c r="O5953" s="69"/>
      <c r="P5953" s="69" t="s">
        <v>110</v>
      </c>
      <c r="U5953" s="69"/>
      <c r="W5953" s="80"/>
      <c r="X5953" s="81" t="s">
        <v>111</v>
      </c>
      <c r="Y5953" s="70" t="s">
        <v>85</v>
      </c>
      <c r="Z5953" s="66"/>
      <c r="AA5953" s="80" t="s">
        <v>112</v>
      </c>
      <c r="AB5953" s="80" t="s">
        <v>113</v>
      </c>
      <c r="AD5953" s="79" t="s">
        <v>87</v>
      </c>
      <c r="AE5953" s="79" t="s">
        <v>87</v>
      </c>
    </row>
    <row r="5954" spans="2:31" ht="60" x14ac:dyDescent="0.25">
      <c r="B5954" s="66" t="s">
        <v>5696</v>
      </c>
      <c r="C5954" s="78" t="s">
        <v>77</v>
      </c>
      <c r="D5954" s="79" t="s">
        <v>105</v>
      </c>
      <c r="E5954" s="79" t="s">
        <v>180</v>
      </c>
      <c r="F5954" s="79" t="s">
        <v>4701</v>
      </c>
      <c r="L5954" s="69" t="s">
        <v>108</v>
      </c>
      <c r="M5954" s="69" t="s">
        <v>109</v>
      </c>
      <c r="N5954" s="69" t="s">
        <v>83</v>
      </c>
      <c r="O5954" s="69"/>
      <c r="P5954" s="69" t="s">
        <v>110</v>
      </c>
      <c r="U5954" s="69"/>
      <c r="W5954" s="80"/>
      <c r="X5954" s="81" t="s">
        <v>111</v>
      </c>
      <c r="Y5954" s="70" t="s">
        <v>85</v>
      </c>
      <c r="Z5954" s="66"/>
      <c r="AA5954" s="80" t="s">
        <v>112</v>
      </c>
      <c r="AB5954" s="80" t="s">
        <v>113</v>
      </c>
      <c r="AD5954" s="79" t="s">
        <v>87</v>
      </c>
      <c r="AE5954" s="79" t="s">
        <v>87</v>
      </c>
    </row>
    <row r="5955" spans="2:31" ht="60" x14ac:dyDescent="0.25">
      <c r="B5955" s="66" t="s">
        <v>5696</v>
      </c>
      <c r="C5955" s="78" t="s">
        <v>77</v>
      </c>
      <c r="D5955" s="79" t="s">
        <v>105</v>
      </c>
      <c r="E5955" s="79" t="s">
        <v>180</v>
      </c>
      <c r="F5955" s="79" t="s">
        <v>4701</v>
      </c>
      <c r="L5955" s="69" t="s">
        <v>108</v>
      </c>
      <c r="M5955" s="69" t="s">
        <v>109</v>
      </c>
      <c r="N5955" s="69" t="s">
        <v>83</v>
      </c>
      <c r="O5955" s="69"/>
      <c r="P5955" s="69" t="s">
        <v>110</v>
      </c>
      <c r="U5955" s="69"/>
      <c r="W5955" s="80"/>
      <c r="X5955" s="81" t="s">
        <v>111</v>
      </c>
      <c r="Y5955" s="70" t="s">
        <v>85</v>
      </c>
      <c r="Z5955" s="66"/>
      <c r="AA5955" s="80" t="s">
        <v>112</v>
      </c>
      <c r="AB5955" s="80" t="s">
        <v>113</v>
      </c>
      <c r="AD5955" s="79" t="s">
        <v>87</v>
      </c>
      <c r="AE5955" s="79" t="s">
        <v>87</v>
      </c>
    </row>
    <row r="5956" spans="2:31" ht="60" x14ac:dyDescent="0.25">
      <c r="B5956" s="66" t="s">
        <v>12734</v>
      </c>
      <c r="C5956" s="78" t="s">
        <v>77</v>
      </c>
      <c r="D5956" s="79" t="s">
        <v>105</v>
      </c>
      <c r="E5956" s="79" t="s">
        <v>178</v>
      </c>
      <c r="F5956" s="79" t="s">
        <v>4701</v>
      </c>
      <c r="L5956" s="69" t="s">
        <v>108</v>
      </c>
      <c r="M5956" s="69" t="s">
        <v>109</v>
      </c>
      <c r="N5956" s="69" t="s">
        <v>83</v>
      </c>
      <c r="O5956" s="69"/>
      <c r="P5956" s="69" t="s">
        <v>110</v>
      </c>
      <c r="U5956" s="69"/>
      <c r="W5956" s="80"/>
      <c r="X5956" s="81" t="s">
        <v>111</v>
      </c>
      <c r="Y5956" s="70" t="s">
        <v>85</v>
      </c>
      <c r="Z5956" s="66"/>
      <c r="AA5956" s="80" t="s">
        <v>112</v>
      </c>
      <c r="AB5956" s="80" t="s">
        <v>113</v>
      </c>
      <c r="AD5956" s="79" t="s">
        <v>87</v>
      </c>
      <c r="AE5956" s="79" t="s">
        <v>87</v>
      </c>
    </row>
    <row r="5957" spans="2:31" ht="60" x14ac:dyDescent="0.25">
      <c r="B5957" s="66" t="s">
        <v>5706</v>
      </c>
      <c r="C5957" s="78" t="s">
        <v>77</v>
      </c>
      <c r="D5957" s="79" t="s">
        <v>105</v>
      </c>
      <c r="E5957" s="79" t="s">
        <v>103</v>
      </c>
      <c r="F5957" s="79" t="s">
        <v>4701</v>
      </c>
      <c r="L5957" s="69" t="s">
        <v>108</v>
      </c>
      <c r="M5957" s="69" t="s">
        <v>109</v>
      </c>
      <c r="N5957" s="69" t="s">
        <v>83</v>
      </c>
      <c r="O5957" s="69"/>
      <c r="P5957" s="69" t="s">
        <v>110</v>
      </c>
      <c r="U5957" s="69"/>
      <c r="W5957" s="80"/>
      <c r="X5957" s="81" t="s">
        <v>111</v>
      </c>
      <c r="Y5957" s="70" t="s">
        <v>85</v>
      </c>
      <c r="Z5957" s="66"/>
      <c r="AA5957" s="80" t="s">
        <v>112</v>
      </c>
      <c r="AB5957" s="80" t="s">
        <v>113</v>
      </c>
      <c r="AD5957" s="79" t="s">
        <v>87</v>
      </c>
      <c r="AE5957" s="79" t="s">
        <v>87</v>
      </c>
    </row>
    <row r="5958" spans="2:31" ht="60" x14ac:dyDescent="0.25">
      <c r="B5958" s="66" t="s">
        <v>5698</v>
      </c>
      <c r="C5958" s="78" t="s">
        <v>77</v>
      </c>
      <c r="D5958" s="79" t="s">
        <v>105</v>
      </c>
      <c r="E5958" s="79" t="s">
        <v>187</v>
      </c>
      <c r="F5958" s="79" t="s">
        <v>4701</v>
      </c>
      <c r="L5958" s="69" t="s">
        <v>108</v>
      </c>
      <c r="M5958" s="69" t="s">
        <v>109</v>
      </c>
      <c r="N5958" s="69" t="s">
        <v>83</v>
      </c>
      <c r="O5958" s="69"/>
      <c r="P5958" s="69" t="s">
        <v>110</v>
      </c>
      <c r="U5958" s="69"/>
      <c r="W5958" s="80"/>
      <c r="X5958" s="81" t="s">
        <v>111</v>
      </c>
      <c r="Y5958" s="70" t="s">
        <v>85</v>
      </c>
      <c r="Z5958" s="66"/>
      <c r="AA5958" s="80" t="s">
        <v>112</v>
      </c>
      <c r="AB5958" s="80" t="s">
        <v>113</v>
      </c>
      <c r="AD5958" s="79" t="s">
        <v>87</v>
      </c>
      <c r="AE5958" s="79" t="s">
        <v>87</v>
      </c>
    </row>
    <row r="5959" spans="2:31" ht="60" x14ac:dyDescent="0.25">
      <c r="B5959" s="66" t="s">
        <v>5700</v>
      </c>
      <c r="C5959" s="78" t="s">
        <v>77</v>
      </c>
      <c r="D5959" s="79" t="s">
        <v>105</v>
      </c>
      <c r="E5959" s="79" t="s">
        <v>191</v>
      </c>
      <c r="F5959" s="79" t="s">
        <v>4701</v>
      </c>
      <c r="L5959" s="69" t="s">
        <v>108</v>
      </c>
      <c r="M5959" s="69" t="s">
        <v>109</v>
      </c>
      <c r="N5959" s="69" t="s">
        <v>83</v>
      </c>
      <c r="O5959" s="69"/>
      <c r="P5959" s="69" t="s">
        <v>110</v>
      </c>
      <c r="U5959" s="69"/>
      <c r="W5959" s="80"/>
      <c r="X5959" s="81" t="s">
        <v>111</v>
      </c>
      <c r="Y5959" s="70" t="s">
        <v>85</v>
      </c>
      <c r="Z5959" s="66"/>
      <c r="AA5959" s="80" t="s">
        <v>112</v>
      </c>
      <c r="AB5959" s="80" t="s">
        <v>113</v>
      </c>
      <c r="AD5959" s="79" t="s">
        <v>87</v>
      </c>
      <c r="AE5959" s="79" t="s">
        <v>87</v>
      </c>
    </row>
    <row r="5960" spans="2:31" ht="60" x14ac:dyDescent="0.25">
      <c r="B5960" s="66" t="s">
        <v>5695</v>
      </c>
      <c r="C5960" s="78" t="s">
        <v>77</v>
      </c>
      <c r="D5960" s="79" t="s">
        <v>105</v>
      </c>
      <c r="E5960" s="79" t="s">
        <v>129</v>
      </c>
      <c r="F5960" s="79" t="s">
        <v>4701</v>
      </c>
      <c r="L5960" s="69" t="s">
        <v>108</v>
      </c>
      <c r="M5960" s="69" t="s">
        <v>109</v>
      </c>
      <c r="N5960" s="69" t="s">
        <v>83</v>
      </c>
      <c r="O5960" s="69"/>
      <c r="P5960" s="69" t="s">
        <v>110</v>
      </c>
      <c r="U5960" s="69"/>
      <c r="W5960" s="80"/>
      <c r="X5960" s="81" t="s">
        <v>111</v>
      </c>
      <c r="Y5960" s="70" t="s">
        <v>85</v>
      </c>
      <c r="Z5960" s="66"/>
      <c r="AA5960" s="80" t="s">
        <v>112</v>
      </c>
      <c r="AB5960" s="80" t="s">
        <v>113</v>
      </c>
      <c r="AD5960" s="79" t="s">
        <v>87</v>
      </c>
      <c r="AE5960" s="79" t="s">
        <v>87</v>
      </c>
    </row>
    <row r="5961" spans="2:31" ht="60" x14ac:dyDescent="0.25">
      <c r="B5961" s="66" t="s">
        <v>5705</v>
      </c>
      <c r="C5961" s="78" t="s">
        <v>77</v>
      </c>
      <c r="D5961" s="79" t="s">
        <v>105</v>
      </c>
      <c r="E5961" s="79" t="s">
        <v>93</v>
      </c>
      <c r="F5961" s="79" t="s">
        <v>4701</v>
      </c>
      <c r="L5961" s="69" t="s">
        <v>108</v>
      </c>
      <c r="M5961" s="69" t="s">
        <v>109</v>
      </c>
      <c r="N5961" s="69" t="s">
        <v>83</v>
      </c>
      <c r="O5961" s="69"/>
      <c r="P5961" s="69" t="s">
        <v>110</v>
      </c>
      <c r="U5961" s="69"/>
      <c r="W5961" s="80"/>
      <c r="X5961" s="81" t="s">
        <v>111</v>
      </c>
      <c r="Y5961" s="70" t="s">
        <v>85</v>
      </c>
      <c r="Z5961" s="66"/>
      <c r="AA5961" s="80" t="s">
        <v>112</v>
      </c>
      <c r="AB5961" s="80" t="s">
        <v>113</v>
      </c>
      <c r="AD5961" s="79" t="s">
        <v>87</v>
      </c>
      <c r="AE5961" s="79" t="s">
        <v>87</v>
      </c>
    </row>
    <row r="5962" spans="2:31" ht="60" x14ac:dyDescent="0.25">
      <c r="B5962" s="66" t="s">
        <v>5689</v>
      </c>
      <c r="C5962" s="78" t="s">
        <v>77</v>
      </c>
      <c r="D5962" s="79" t="s">
        <v>105</v>
      </c>
      <c r="E5962" s="79" t="s">
        <v>788</v>
      </c>
      <c r="F5962" s="79" t="s">
        <v>4701</v>
      </c>
      <c r="L5962" s="69" t="s">
        <v>108</v>
      </c>
      <c r="M5962" s="69" t="s">
        <v>109</v>
      </c>
      <c r="N5962" s="69" t="s">
        <v>83</v>
      </c>
      <c r="O5962" s="69"/>
      <c r="P5962" s="69" t="s">
        <v>110</v>
      </c>
      <c r="U5962" s="69"/>
      <c r="W5962" s="80"/>
      <c r="X5962" s="81" t="s">
        <v>111</v>
      </c>
      <c r="Y5962" s="70" t="s">
        <v>85</v>
      </c>
      <c r="Z5962" s="66"/>
      <c r="AA5962" s="80" t="s">
        <v>112</v>
      </c>
      <c r="AB5962" s="80" t="s">
        <v>113</v>
      </c>
      <c r="AD5962" s="79" t="s">
        <v>87</v>
      </c>
      <c r="AE5962" s="79" t="s">
        <v>87</v>
      </c>
    </row>
    <row r="5963" spans="2:31" ht="60" x14ac:dyDescent="0.25">
      <c r="B5963" s="66" t="s">
        <v>12736</v>
      </c>
      <c r="C5963" s="78" t="s">
        <v>77</v>
      </c>
      <c r="D5963" s="79" t="s">
        <v>105</v>
      </c>
      <c r="E5963" s="79" t="s">
        <v>184</v>
      </c>
      <c r="F5963" s="79" t="s">
        <v>4701</v>
      </c>
      <c r="L5963" s="69" t="s">
        <v>108</v>
      </c>
      <c r="M5963" s="69" t="s">
        <v>109</v>
      </c>
      <c r="N5963" s="69" t="s">
        <v>83</v>
      </c>
      <c r="O5963" s="69"/>
      <c r="P5963" s="69" t="s">
        <v>110</v>
      </c>
      <c r="U5963" s="69"/>
      <c r="W5963" s="80"/>
      <c r="X5963" s="81" t="s">
        <v>111</v>
      </c>
      <c r="Y5963" s="70" t="s">
        <v>85</v>
      </c>
      <c r="Z5963" s="66"/>
      <c r="AA5963" s="80" t="s">
        <v>112</v>
      </c>
      <c r="AB5963" s="80" t="s">
        <v>113</v>
      </c>
      <c r="AD5963" s="79" t="s">
        <v>87</v>
      </c>
      <c r="AE5963" s="79" t="s">
        <v>87</v>
      </c>
    </row>
    <row r="5964" spans="2:31" ht="60" x14ac:dyDescent="0.25">
      <c r="B5964" s="66" t="s">
        <v>12735</v>
      </c>
      <c r="C5964" s="78" t="s">
        <v>77</v>
      </c>
      <c r="D5964" s="79" t="s">
        <v>105</v>
      </c>
      <c r="E5964" s="79" t="s">
        <v>195</v>
      </c>
      <c r="F5964" s="79" t="s">
        <v>4701</v>
      </c>
      <c r="L5964" s="69" t="s">
        <v>108</v>
      </c>
      <c r="M5964" s="69" t="s">
        <v>109</v>
      </c>
      <c r="N5964" s="69" t="s">
        <v>83</v>
      </c>
      <c r="O5964" s="69"/>
      <c r="P5964" s="69" t="s">
        <v>110</v>
      </c>
      <c r="U5964" s="69"/>
      <c r="W5964" s="80"/>
      <c r="X5964" s="81" t="s">
        <v>111</v>
      </c>
      <c r="Y5964" s="70" t="s">
        <v>85</v>
      </c>
      <c r="Z5964" s="66"/>
      <c r="AA5964" s="80" t="s">
        <v>112</v>
      </c>
      <c r="AB5964" s="80" t="s">
        <v>113</v>
      </c>
      <c r="AD5964" s="79" t="s">
        <v>87</v>
      </c>
      <c r="AE5964" s="79" t="s">
        <v>87</v>
      </c>
    </row>
    <row r="5965" spans="2:31" ht="60" x14ac:dyDescent="0.25">
      <c r="B5965" s="66" t="s">
        <v>5704</v>
      </c>
      <c r="C5965" s="78" t="s">
        <v>77</v>
      </c>
      <c r="D5965" s="79" t="s">
        <v>105</v>
      </c>
      <c r="E5965" s="79" t="s">
        <v>291</v>
      </c>
      <c r="F5965" s="79" t="s">
        <v>4701</v>
      </c>
      <c r="L5965" s="69" t="s">
        <v>108</v>
      </c>
      <c r="M5965" s="69" t="s">
        <v>109</v>
      </c>
      <c r="N5965" s="69" t="s">
        <v>83</v>
      </c>
      <c r="O5965" s="69"/>
      <c r="P5965" s="69" t="s">
        <v>110</v>
      </c>
      <c r="U5965" s="69"/>
      <c r="W5965" s="80"/>
      <c r="X5965" s="81" t="s">
        <v>111</v>
      </c>
      <c r="Y5965" s="70" t="s">
        <v>85</v>
      </c>
      <c r="Z5965" s="66"/>
      <c r="AA5965" s="80" t="s">
        <v>112</v>
      </c>
      <c r="AB5965" s="80" t="s">
        <v>113</v>
      </c>
      <c r="AD5965" s="79" t="s">
        <v>87</v>
      </c>
      <c r="AE5965" s="79" t="s">
        <v>87</v>
      </c>
    </row>
    <row r="5966" spans="2:31" ht="60" x14ac:dyDescent="0.25">
      <c r="B5966" s="66" t="s">
        <v>5701</v>
      </c>
      <c r="C5966" s="78" t="s">
        <v>77</v>
      </c>
      <c r="D5966" s="79" t="s">
        <v>105</v>
      </c>
      <c r="E5966" s="79" t="s">
        <v>1068</v>
      </c>
      <c r="F5966" s="79" t="s">
        <v>4701</v>
      </c>
      <c r="L5966" s="69" t="s">
        <v>108</v>
      </c>
      <c r="M5966" s="69" t="s">
        <v>109</v>
      </c>
      <c r="N5966" s="69" t="s">
        <v>83</v>
      </c>
      <c r="O5966" s="69"/>
      <c r="P5966" s="69" t="s">
        <v>110</v>
      </c>
      <c r="U5966" s="69"/>
      <c r="W5966" s="80"/>
      <c r="X5966" s="81" t="s">
        <v>111</v>
      </c>
      <c r="Y5966" s="70" t="s">
        <v>85</v>
      </c>
      <c r="Z5966" s="66"/>
      <c r="AA5966" s="80" t="s">
        <v>112</v>
      </c>
      <c r="AB5966" s="80" t="s">
        <v>113</v>
      </c>
      <c r="AD5966" s="79" t="s">
        <v>87</v>
      </c>
      <c r="AE5966" s="79" t="s">
        <v>87</v>
      </c>
    </row>
    <row r="5967" spans="2:31" ht="60" x14ac:dyDescent="0.25">
      <c r="B5967" s="66" t="s">
        <v>12733</v>
      </c>
      <c r="C5967" s="78" t="s">
        <v>77</v>
      </c>
      <c r="D5967" s="79" t="s">
        <v>105</v>
      </c>
      <c r="E5967" s="79" t="s">
        <v>955</v>
      </c>
      <c r="F5967" s="79" t="s">
        <v>4701</v>
      </c>
      <c r="L5967" s="69" t="s">
        <v>108</v>
      </c>
      <c r="M5967" s="69" t="s">
        <v>109</v>
      </c>
      <c r="N5967" s="69" t="s">
        <v>83</v>
      </c>
      <c r="O5967" s="69"/>
      <c r="P5967" s="69" t="s">
        <v>110</v>
      </c>
      <c r="U5967" s="69"/>
      <c r="W5967" s="80"/>
      <c r="X5967" s="81" t="s">
        <v>111</v>
      </c>
      <c r="Y5967" s="70" t="s">
        <v>85</v>
      </c>
      <c r="Z5967" s="66"/>
      <c r="AA5967" s="80" t="s">
        <v>112</v>
      </c>
      <c r="AB5967" s="80" t="s">
        <v>113</v>
      </c>
      <c r="AD5967" s="79" t="s">
        <v>87</v>
      </c>
      <c r="AE5967" s="79" t="s">
        <v>87</v>
      </c>
    </row>
    <row r="5968" spans="2:31" ht="60" x14ac:dyDescent="0.25">
      <c r="B5968" s="66" t="s">
        <v>5690</v>
      </c>
      <c r="C5968" s="78" t="s">
        <v>77</v>
      </c>
      <c r="D5968" s="79" t="s">
        <v>105</v>
      </c>
      <c r="E5968" s="79" t="s">
        <v>5691</v>
      </c>
      <c r="F5968" s="79" t="s">
        <v>4701</v>
      </c>
      <c r="L5968" s="69" t="s">
        <v>108</v>
      </c>
      <c r="M5968" s="69" t="s">
        <v>109</v>
      </c>
      <c r="N5968" s="69" t="s">
        <v>83</v>
      </c>
      <c r="O5968" s="69"/>
      <c r="P5968" s="69" t="s">
        <v>110</v>
      </c>
      <c r="U5968" s="69"/>
      <c r="W5968" s="80"/>
      <c r="X5968" s="81" t="s">
        <v>111</v>
      </c>
      <c r="Y5968" s="70" t="s">
        <v>85</v>
      </c>
      <c r="Z5968" s="66"/>
      <c r="AA5968" s="80" t="s">
        <v>112</v>
      </c>
      <c r="AB5968" s="80" t="s">
        <v>113</v>
      </c>
      <c r="AD5968" s="79" t="s">
        <v>87</v>
      </c>
      <c r="AE5968" s="79" t="s">
        <v>87</v>
      </c>
    </row>
    <row r="5969" spans="2:31" ht="60" x14ac:dyDescent="0.25">
      <c r="B5969" s="66" t="s">
        <v>5709</v>
      </c>
      <c r="C5969" s="78" t="s">
        <v>77</v>
      </c>
      <c r="D5969" s="79" t="s">
        <v>105</v>
      </c>
      <c r="E5969" s="79" t="s">
        <v>106</v>
      </c>
      <c r="F5969" s="79" t="s">
        <v>4641</v>
      </c>
      <c r="L5969" s="69" t="s">
        <v>108</v>
      </c>
      <c r="M5969" s="69" t="s">
        <v>109</v>
      </c>
      <c r="N5969" s="69" t="s">
        <v>83</v>
      </c>
      <c r="O5969" s="69"/>
      <c r="P5969" s="69" t="s">
        <v>110</v>
      </c>
      <c r="U5969" s="69"/>
      <c r="W5969" s="80"/>
      <c r="X5969" s="81" t="s">
        <v>111</v>
      </c>
      <c r="Y5969" s="70" t="s">
        <v>85</v>
      </c>
      <c r="Z5969" s="66"/>
      <c r="AA5969" s="80" t="s">
        <v>112</v>
      </c>
      <c r="AB5969" s="80" t="s">
        <v>113</v>
      </c>
      <c r="AD5969" s="79" t="s">
        <v>87</v>
      </c>
      <c r="AE5969" s="79" t="s">
        <v>87</v>
      </c>
    </row>
    <row r="5970" spans="2:31" ht="60" x14ac:dyDescent="0.25">
      <c r="B5970" s="66" t="s">
        <v>5712</v>
      </c>
      <c r="C5970" s="78" t="s">
        <v>77</v>
      </c>
      <c r="D5970" s="79" t="s">
        <v>105</v>
      </c>
      <c r="E5970" s="79" t="s">
        <v>148</v>
      </c>
      <c r="F5970" s="79" t="s">
        <v>4641</v>
      </c>
      <c r="L5970" s="69" t="s">
        <v>108</v>
      </c>
      <c r="M5970" s="69" t="s">
        <v>109</v>
      </c>
      <c r="N5970" s="69" t="s">
        <v>83</v>
      </c>
      <c r="O5970" s="69"/>
      <c r="P5970" s="69" t="s">
        <v>110</v>
      </c>
      <c r="U5970" s="69"/>
      <c r="W5970" s="80"/>
      <c r="X5970" s="81" t="s">
        <v>111</v>
      </c>
      <c r="Y5970" s="70" t="s">
        <v>85</v>
      </c>
      <c r="Z5970" s="66"/>
      <c r="AA5970" s="80" t="s">
        <v>112</v>
      </c>
      <c r="AB5970" s="80" t="s">
        <v>113</v>
      </c>
      <c r="AD5970" s="79" t="s">
        <v>87</v>
      </c>
      <c r="AE5970" s="79" t="s">
        <v>87</v>
      </c>
    </row>
    <row r="5971" spans="2:31" ht="60" x14ac:dyDescent="0.25">
      <c r="B5971" s="66" t="s">
        <v>5714</v>
      </c>
      <c r="C5971" s="78" t="s">
        <v>77</v>
      </c>
      <c r="D5971" s="79" t="s">
        <v>105</v>
      </c>
      <c r="E5971" s="79" t="s">
        <v>177</v>
      </c>
      <c r="F5971" s="79" t="s">
        <v>4641</v>
      </c>
      <c r="L5971" s="69" t="s">
        <v>108</v>
      </c>
      <c r="M5971" s="69" t="s">
        <v>109</v>
      </c>
      <c r="N5971" s="69" t="s">
        <v>83</v>
      </c>
      <c r="O5971" s="69"/>
      <c r="P5971" s="69" t="s">
        <v>110</v>
      </c>
      <c r="U5971" s="69"/>
      <c r="W5971" s="80"/>
      <c r="X5971" s="81" t="s">
        <v>111</v>
      </c>
      <c r="Y5971" s="70" t="s">
        <v>85</v>
      </c>
      <c r="Z5971" s="66"/>
      <c r="AA5971" s="80" t="s">
        <v>112</v>
      </c>
      <c r="AB5971" s="80" t="s">
        <v>113</v>
      </c>
      <c r="AD5971" s="79" t="s">
        <v>87</v>
      </c>
      <c r="AE5971" s="79" t="s">
        <v>87</v>
      </c>
    </row>
    <row r="5972" spans="2:31" ht="60" x14ac:dyDescent="0.25">
      <c r="B5972" s="66" t="s">
        <v>5711</v>
      </c>
      <c r="C5972" s="78" t="s">
        <v>77</v>
      </c>
      <c r="D5972" s="79" t="s">
        <v>105</v>
      </c>
      <c r="E5972" s="79" t="s">
        <v>142</v>
      </c>
      <c r="F5972" s="79" t="s">
        <v>4641</v>
      </c>
      <c r="L5972" s="69" t="s">
        <v>108</v>
      </c>
      <c r="M5972" s="69" t="s">
        <v>109</v>
      </c>
      <c r="N5972" s="69" t="s">
        <v>83</v>
      </c>
      <c r="O5972" s="69"/>
      <c r="P5972" s="69" t="s">
        <v>110</v>
      </c>
      <c r="U5972" s="69"/>
      <c r="W5972" s="80"/>
      <c r="X5972" s="81" t="s">
        <v>111</v>
      </c>
      <c r="Y5972" s="70" t="s">
        <v>85</v>
      </c>
      <c r="Z5972" s="66"/>
      <c r="AA5972" s="80" t="s">
        <v>112</v>
      </c>
      <c r="AB5972" s="80" t="s">
        <v>113</v>
      </c>
      <c r="AD5972" s="79" t="s">
        <v>87</v>
      </c>
      <c r="AE5972" s="79" t="s">
        <v>87</v>
      </c>
    </row>
    <row r="5973" spans="2:31" ht="60" x14ac:dyDescent="0.25">
      <c r="B5973" s="66" t="s">
        <v>12738</v>
      </c>
      <c r="C5973" s="78" t="s">
        <v>77</v>
      </c>
      <c r="D5973" s="79" t="s">
        <v>105</v>
      </c>
      <c r="E5973" s="79" t="s">
        <v>153</v>
      </c>
      <c r="F5973" s="79" t="s">
        <v>4641</v>
      </c>
      <c r="L5973" s="69" t="s">
        <v>108</v>
      </c>
      <c r="M5973" s="69" t="s">
        <v>109</v>
      </c>
      <c r="N5973" s="69" t="s">
        <v>83</v>
      </c>
      <c r="O5973" s="69"/>
      <c r="P5973" s="69" t="s">
        <v>110</v>
      </c>
      <c r="U5973" s="69"/>
      <c r="W5973" s="80"/>
      <c r="X5973" s="81" t="s">
        <v>111</v>
      </c>
      <c r="Y5973" s="70" t="s">
        <v>85</v>
      </c>
      <c r="Z5973" s="66"/>
      <c r="AA5973" s="80" t="s">
        <v>112</v>
      </c>
      <c r="AB5973" s="80" t="s">
        <v>113</v>
      </c>
      <c r="AD5973" s="79" t="s">
        <v>87</v>
      </c>
      <c r="AE5973" s="79" t="s">
        <v>87</v>
      </c>
    </row>
    <row r="5974" spans="2:31" ht="60" x14ac:dyDescent="0.25">
      <c r="B5974" s="66" t="s">
        <v>5715</v>
      </c>
      <c r="C5974" s="78" t="s">
        <v>77</v>
      </c>
      <c r="D5974" s="79" t="s">
        <v>105</v>
      </c>
      <c r="E5974" s="79" t="s">
        <v>101</v>
      </c>
      <c r="F5974" s="79" t="s">
        <v>4641</v>
      </c>
      <c r="L5974" s="69" t="s">
        <v>108</v>
      </c>
      <c r="M5974" s="69" t="s">
        <v>109</v>
      </c>
      <c r="N5974" s="69" t="s">
        <v>83</v>
      </c>
      <c r="O5974" s="69"/>
      <c r="P5974" s="69" t="s">
        <v>110</v>
      </c>
      <c r="U5974" s="69"/>
      <c r="W5974" s="80"/>
      <c r="X5974" s="81" t="s">
        <v>111</v>
      </c>
      <c r="Y5974" s="70" t="s">
        <v>85</v>
      </c>
      <c r="Z5974" s="66"/>
      <c r="AA5974" s="80" t="s">
        <v>112</v>
      </c>
      <c r="AB5974" s="80" t="s">
        <v>113</v>
      </c>
      <c r="AD5974" s="79" t="s">
        <v>87</v>
      </c>
      <c r="AE5974" s="79" t="s">
        <v>87</v>
      </c>
    </row>
    <row r="5975" spans="2:31" ht="60" x14ac:dyDescent="0.25">
      <c r="B5975" s="66" t="s">
        <v>5717</v>
      </c>
      <c r="C5975" s="78" t="s">
        <v>77</v>
      </c>
      <c r="D5975" s="79" t="s">
        <v>105</v>
      </c>
      <c r="E5975" s="79" t="s">
        <v>149</v>
      </c>
      <c r="F5975" s="79" t="s">
        <v>4641</v>
      </c>
      <c r="L5975" s="69" t="s">
        <v>108</v>
      </c>
      <c r="M5975" s="69" t="s">
        <v>109</v>
      </c>
      <c r="N5975" s="69" t="s">
        <v>83</v>
      </c>
      <c r="O5975" s="69"/>
      <c r="P5975" s="69" t="s">
        <v>110</v>
      </c>
      <c r="U5975" s="69"/>
      <c r="W5975" s="80"/>
      <c r="X5975" s="81" t="s">
        <v>111</v>
      </c>
      <c r="Y5975" s="70" t="s">
        <v>85</v>
      </c>
      <c r="Z5975" s="66"/>
      <c r="AA5975" s="80" t="s">
        <v>112</v>
      </c>
      <c r="AB5975" s="80" t="s">
        <v>113</v>
      </c>
      <c r="AD5975" s="79" t="s">
        <v>87</v>
      </c>
      <c r="AE5975" s="79" t="s">
        <v>87</v>
      </c>
    </row>
    <row r="5976" spans="2:31" ht="60" x14ac:dyDescent="0.25">
      <c r="B5976" s="66" t="s">
        <v>5707</v>
      </c>
      <c r="C5976" s="78" t="s">
        <v>77</v>
      </c>
      <c r="D5976" s="79" t="s">
        <v>105</v>
      </c>
      <c r="E5976" s="79" t="s">
        <v>168</v>
      </c>
      <c r="F5976" s="79" t="s">
        <v>4641</v>
      </c>
      <c r="L5976" s="69" t="s">
        <v>108</v>
      </c>
      <c r="M5976" s="69" t="s">
        <v>109</v>
      </c>
      <c r="N5976" s="69" t="s">
        <v>83</v>
      </c>
      <c r="O5976" s="69"/>
      <c r="P5976" s="69" t="s">
        <v>110</v>
      </c>
      <c r="U5976" s="69"/>
      <c r="W5976" s="80"/>
      <c r="X5976" s="81" t="s">
        <v>111</v>
      </c>
      <c r="Y5976" s="70" t="s">
        <v>85</v>
      </c>
      <c r="Z5976" s="66"/>
      <c r="AA5976" s="80" t="s">
        <v>112</v>
      </c>
      <c r="AB5976" s="80" t="s">
        <v>113</v>
      </c>
      <c r="AD5976" s="79" t="s">
        <v>87</v>
      </c>
      <c r="AE5976" s="79" t="s">
        <v>87</v>
      </c>
    </row>
    <row r="5977" spans="2:31" ht="60" x14ac:dyDescent="0.25">
      <c r="B5977" s="66" t="s">
        <v>5720</v>
      </c>
      <c r="C5977" s="78" t="s">
        <v>77</v>
      </c>
      <c r="D5977" s="79" t="s">
        <v>105</v>
      </c>
      <c r="E5977" s="79" t="s">
        <v>158</v>
      </c>
      <c r="F5977" s="79" t="s">
        <v>4641</v>
      </c>
      <c r="L5977" s="69" t="s">
        <v>108</v>
      </c>
      <c r="M5977" s="69" t="s">
        <v>109</v>
      </c>
      <c r="N5977" s="69" t="s">
        <v>83</v>
      </c>
      <c r="O5977" s="69"/>
      <c r="P5977" s="69" t="s">
        <v>110</v>
      </c>
      <c r="U5977" s="69"/>
      <c r="W5977" s="80"/>
      <c r="X5977" s="81" t="s">
        <v>111</v>
      </c>
      <c r="Y5977" s="70" t="s">
        <v>85</v>
      </c>
      <c r="Z5977" s="66"/>
      <c r="AA5977" s="80" t="s">
        <v>112</v>
      </c>
      <c r="AB5977" s="80" t="s">
        <v>113</v>
      </c>
      <c r="AD5977" s="79" t="s">
        <v>87</v>
      </c>
      <c r="AE5977" s="79" t="s">
        <v>87</v>
      </c>
    </row>
    <row r="5978" spans="2:31" ht="60" x14ac:dyDescent="0.25">
      <c r="B5978" s="66" t="s">
        <v>5710</v>
      </c>
      <c r="C5978" s="78" t="s">
        <v>77</v>
      </c>
      <c r="D5978" s="79" t="s">
        <v>105</v>
      </c>
      <c r="E5978" s="79" t="s">
        <v>180</v>
      </c>
      <c r="F5978" s="79" t="s">
        <v>4641</v>
      </c>
      <c r="L5978" s="69" t="s">
        <v>108</v>
      </c>
      <c r="M5978" s="69" t="s">
        <v>109</v>
      </c>
      <c r="N5978" s="69" t="s">
        <v>83</v>
      </c>
      <c r="O5978" s="69"/>
      <c r="P5978" s="69" t="s">
        <v>110</v>
      </c>
      <c r="U5978" s="69"/>
      <c r="W5978" s="80"/>
      <c r="X5978" s="81" t="s">
        <v>111</v>
      </c>
      <c r="Y5978" s="70" t="s">
        <v>85</v>
      </c>
      <c r="Z5978" s="66"/>
      <c r="AA5978" s="80" t="s">
        <v>112</v>
      </c>
      <c r="AB5978" s="80" t="s">
        <v>113</v>
      </c>
      <c r="AD5978" s="79" t="s">
        <v>87</v>
      </c>
      <c r="AE5978" s="79" t="s">
        <v>87</v>
      </c>
    </row>
    <row r="5979" spans="2:31" ht="60" x14ac:dyDescent="0.25">
      <c r="B5979" s="66" t="s">
        <v>5718</v>
      </c>
      <c r="C5979" s="78" t="s">
        <v>77</v>
      </c>
      <c r="D5979" s="79" t="s">
        <v>105</v>
      </c>
      <c r="E5979" s="79" t="s">
        <v>178</v>
      </c>
      <c r="F5979" s="79" t="s">
        <v>4641</v>
      </c>
      <c r="L5979" s="69" t="s">
        <v>108</v>
      </c>
      <c r="M5979" s="69" t="s">
        <v>109</v>
      </c>
      <c r="N5979" s="69" t="s">
        <v>83</v>
      </c>
      <c r="O5979" s="69"/>
      <c r="P5979" s="69" t="s">
        <v>110</v>
      </c>
      <c r="U5979" s="69"/>
      <c r="W5979" s="80"/>
      <c r="X5979" s="81" t="s">
        <v>111</v>
      </c>
      <c r="Y5979" s="70" t="s">
        <v>85</v>
      </c>
      <c r="Z5979" s="66"/>
      <c r="AA5979" s="80" t="s">
        <v>112</v>
      </c>
      <c r="AB5979" s="80" t="s">
        <v>113</v>
      </c>
      <c r="AD5979" s="79" t="s">
        <v>87</v>
      </c>
      <c r="AE5979" s="79" t="s">
        <v>87</v>
      </c>
    </row>
    <row r="5980" spans="2:31" ht="60" x14ac:dyDescent="0.25">
      <c r="B5980" s="66" t="s">
        <v>5719</v>
      </c>
      <c r="C5980" s="78" t="s">
        <v>77</v>
      </c>
      <c r="D5980" s="79" t="s">
        <v>105</v>
      </c>
      <c r="E5980" s="79" t="s">
        <v>103</v>
      </c>
      <c r="F5980" s="79" t="s">
        <v>4641</v>
      </c>
      <c r="L5980" s="69" t="s">
        <v>108</v>
      </c>
      <c r="M5980" s="69" t="s">
        <v>109</v>
      </c>
      <c r="N5980" s="69" t="s">
        <v>83</v>
      </c>
      <c r="O5980" s="69"/>
      <c r="P5980" s="69" t="s">
        <v>110</v>
      </c>
      <c r="U5980" s="69"/>
      <c r="W5980" s="80"/>
      <c r="X5980" s="81" t="s">
        <v>111</v>
      </c>
      <c r="Y5980" s="70" t="s">
        <v>85</v>
      </c>
      <c r="Z5980" s="66"/>
      <c r="AA5980" s="80" t="s">
        <v>112</v>
      </c>
      <c r="AB5980" s="80" t="s">
        <v>113</v>
      </c>
      <c r="AD5980" s="79" t="s">
        <v>87</v>
      </c>
      <c r="AE5980" s="79" t="s">
        <v>87</v>
      </c>
    </row>
    <row r="5981" spans="2:31" ht="60" x14ac:dyDescent="0.25">
      <c r="B5981" s="66" t="s">
        <v>5708</v>
      </c>
      <c r="C5981" s="78" t="s">
        <v>77</v>
      </c>
      <c r="D5981" s="79" t="s">
        <v>105</v>
      </c>
      <c r="E5981" s="79" t="s">
        <v>187</v>
      </c>
      <c r="F5981" s="79" t="s">
        <v>4641</v>
      </c>
      <c r="L5981" s="69" t="s">
        <v>108</v>
      </c>
      <c r="M5981" s="69" t="s">
        <v>109</v>
      </c>
      <c r="N5981" s="69" t="s">
        <v>83</v>
      </c>
      <c r="O5981" s="69"/>
      <c r="P5981" s="69" t="s">
        <v>110</v>
      </c>
      <c r="U5981" s="69"/>
      <c r="W5981" s="80"/>
      <c r="X5981" s="81" t="s">
        <v>111</v>
      </c>
      <c r="Y5981" s="70" t="s">
        <v>85</v>
      </c>
      <c r="Z5981" s="66"/>
      <c r="AA5981" s="80" t="s">
        <v>112</v>
      </c>
      <c r="AB5981" s="80" t="s">
        <v>113</v>
      </c>
      <c r="AD5981" s="79" t="s">
        <v>87</v>
      </c>
      <c r="AE5981" s="79" t="s">
        <v>87</v>
      </c>
    </row>
    <row r="5982" spans="2:31" ht="60" x14ac:dyDescent="0.25">
      <c r="B5982" s="66" t="s">
        <v>5716</v>
      </c>
      <c r="C5982" s="78" t="s">
        <v>77</v>
      </c>
      <c r="D5982" s="79" t="s">
        <v>105</v>
      </c>
      <c r="E5982" s="79" t="s">
        <v>191</v>
      </c>
      <c r="F5982" s="79" t="s">
        <v>4641</v>
      </c>
      <c r="L5982" s="69" t="s">
        <v>108</v>
      </c>
      <c r="M5982" s="69" t="s">
        <v>109</v>
      </c>
      <c r="N5982" s="69" t="s">
        <v>83</v>
      </c>
      <c r="O5982" s="69"/>
      <c r="P5982" s="69" t="s">
        <v>110</v>
      </c>
      <c r="U5982" s="69"/>
      <c r="W5982" s="80"/>
      <c r="X5982" s="81" t="s">
        <v>111</v>
      </c>
      <c r="Y5982" s="70" t="s">
        <v>85</v>
      </c>
      <c r="Z5982" s="66"/>
      <c r="AA5982" s="80" t="s">
        <v>112</v>
      </c>
      <c r="AB5982" s="80" t="s">
        <v>113</v>
      </c>
      <c r="AD5982" s="79" t="s">
        <v>87</v>
      </c>
      <c r="AE5982" s="79" t="s">
        <v>87</v>
      </c>
    </row>
    <row r="5983" spans="2:31" ht="60" x14ac:dyDescent="0.25">
      <c r="B5983" s="66" t="s">
        <v>5713</v>
      </c>
      <c r="C5983" s="78" t="s">
        <v>77</v>
      </c>
      <c r="D5983" s="79" t="s">
        <v>105</v>
      </c>
      <c r="E5983" s="79" t="s">
        <v>129</v>
      </c>
      <c r="F5983" s="79" t="s">
        <v>4641</v>
      </c>
      <c r="L5983" s="69" t="s">
        <v>108</v>
      </c>
      <c r="M5983" s="69" t="s">
        <v>109</v>
      </c>
      <c r="N5983" s="69" t="s">
        <v>83</v>
      </c>
      <c r="O5983" s="69"/>
      <c r="P5983" s="69" t="s">
        <v>110</v>
      </c>
      <c r="U5983" s="69"/>
      <c r="W5983" s="80"/>
      <c r="X5983" s="81" t="s">
        <v>111</v>
      </c>
      <c r="Y5983" s="70" t="s">
        <v>85</v>
      </c>
      <c r="Z5983" s="66"/>
      <c r="AA5983" s="80" t="s">
        <v>112</v>
      </c>
      <c r="AB5983" s="80" t="s">
        <v>113</v>
      </c>
      <c r="AD5983" s="79" t="s">
        <v>87</v>
      </c>
      <c r="AE5983" s="79" t="s">
        <v>87</v>
      </c>
    </row>
    <row r="5984" spans="2:31" ht="60" x14ac:dyDescent="0.25">
      <c r="B5984" s="66" t="s">
        <v>12739</v>
      </c>
      <c r="C5984" s="78" t="s">
        <v>77</v>
      </c>
      <c r="D5984" s="79" t="s">
        <v>105</v>
      </c>
      <c r="E5984" s="79" t="s">
        <v>93</v>
      </c>
      <c r="F5984" s="79" t="s">
        <v>4641</v>
      </c>
      <c r="L5984" s="69" t="s">
        <v>108</v>
      </c>
      <c r="M5984" s="69" t="s">
        <v>109</v>
      </c>
      <c r="N5984" s="69" t="s">
        <v>83</v>
      </c>
      <c r="O5984" s="69"/>
      <c r="P5984" s="69" t="s">
        <v>110</v>
      </c>
      <c r="U5984" s="69"/>
      <c r="W5984" s="80"/>
      <c r="X5984" s="81" t="s">
        <v>111</v>
      </c>
      <c r="Y5984" s="70" t="s">
        <v>85</v>
      </c>
      <c r="Z5984" s="66"/>
      <c r="AA5984" s="80" t="s">
        <v>112</v>
      </c>
      <c r="AB5984" s="80" t="s">
        <v>113</v>
      </c>
      <c r="AD5984" s="79" t="s">
        <v>87</v>
      </c>
      <c r="AE5984" s="79" t="s">
        <v>87</v>
      </c>
    </row>
    <row r="5985" spans="2:31" ht="60" x14ac:dyDescent="0.25">
      <c r="B5985" s="66" t="s">
        <v>5729</v>
      </c>
      <c r="C5985" s="78" t="s">
        <v>77</v>
      </c>
      <c r="D5985" s="79" t="s">
        <v>105</v>
      </c>
      <c r="E5985" s="79" t="s">
        <v>106</v>
      </c>
      <c r="F5985" s="79" t="s">
        <v>4565</v>
      </c>
      <c r="L5985" s="69" t="s">
        <v>108</v>
      </c>
      <c r="M5985" s="69" t="s">
        <v>109</v>
      </c>
      <c r="N5985" s="69" t="s">
        <v>83</v>
      </c>
      <c r="O5985" s="69"/>
      <c r="P5985" s="69" t="s">
        <v>110</v>
      </c>
      <c r="U5985" s="69"/>
      <c r="W5985" s="80"/>
      <c r="X5985" s="81" t="s">
        <v>111</v>
      </c>
      <c r="Y5985" s="70" t="s">
        <v>85</v>
      </c>
      <c r="Z5985" s="66"/>
      <c r="AA5985" s="80" t="s">
        <v>112</v>
      </c>
      <c r="AB5985" s="80" t="s">
        <v>113</v>
      </c>
      <c r="AD5985" s="79" t="s">
        <v>87</v>
      </c>
      <c r="AE5985" s="79" t="s">
        <v>87</v>
      </c>
    </row>
    <row r="5986" spans="2:31" ht="60" x14ac:dyDescent="0.25">
      <c r="B5986" s="66" t="s">
        <v>5725</v>
      </c>
      <c r="C5986" s="78" t="s">
        <v>77</v>
      </c>
      <c r="D5986" s="79" t="s">
        <v>105</v>
      </c>
      <c r="E5986" s="79" t="s">
        <v>148</v>
      </c>
      <c r="F5986" s="79" t="s">
        <v>4565</v>
      </c>
      <c r="L5986" s="69" t="s">
        <v>108</v>
      </c>
      <c r="M5986" s="69" t="s">
        <v>109</v>
      </c>
      <c r="N5986" s="69" t="s">
        <v>83</v>
      </c>
      <c r="O5986" s="69"/>
      <c r="P5986" s="69" t="s">
        <v>110</v>
      </c>
      <c r="U5986" s="69"/>
      <c r="W5986" s="80"/>
      <c r="X5986" s="81" t="s">
        <v>111</v>
      </c>
      <c r="Y5986" s="70" t="s">
        <v>85</v>
      </c>
      <c r="Z5986" s="66"/>
      <c r="AA5986" s="80" t="s">
        <v>112</v>
      </c>
      <c r="AB5986" s="80" t="s">
        <v>113</v>
      </c>
      <c r="AD5986" s="79" t="s">
        <v>87</v>
      </c>
      <c r="AE5986" s="79" t="s">
        <v>87</v>
      </c>
    </row>
    <row r="5987" spans="2:31" ht="60" x14ac:dyDescent="0.25">
      <c r="B5987" s="66" t="s">
        <v>5721</v>
      </c>
      <c r="C5987" s="78" t="s">
        <v>77</v>
      </c>
      <c r="D5987" s="79" t="s">
        <v>105</v>
      </c>
      <c r="E5987" s="79" t="s">
        <v>177</v>
      </c>
      <c r="F5987" s="79" t="s">
        <v>4565</v>
      </c>
      <c r="L5987" s="69" t="s">
        <v>108</v>
      </c>
      <c r="M5987" s="69" t="s">
        <v>109</v>
      </c>
      <c r="N5987" s="69" t="s">
        <v>83</v>
      </c>
      <c r="O5987" s="69"/>
      <c r="P5987" s="69" t="s">
        <v>110</v>
      </c>
      <c r="U5987" s="69"/>
      <c r="W5987" s="80"/>
      <c r="X5987" s="81" t="s">
        <v>111</v>
      </c>
      <c r="Y5987" s="70" t="s">
        <v>85</v>
      </c>
      <c r="Z5987" s="66"/>
      <c r="AA5987" s="80" t="s">
        <v>112</v>
      </c>
      <c r="AB5987" s="80" t="s">
        <v>113</v>
      </c>
      <c r="AD5987" s="79" t="s">
        <v>87</v>
      </c>
      <c r="AE5987" s="79" t="s">
        <v>87</v>
      </c>
    </row>
    <row r="5988" spans="2:31" ht="60" x14ac:dyDescent="0.25">
      <c r="B5988" s="66" t="s">
        <v>13810</v>
      </c>
      <c r="C5988" s="78" t="s">
        <v>77</v>
      </c>
      <c r="D5988" s="79" t="s">
        <v>105</v>
      </c>
      <c r="E5988" s="79">
        <v>4</v>
      </c>
      <c r="F5988" s="79">
        <v>106</v>
      </c>
      <c r="L5988" s="69" t="s">
        <v>108</v>
      </c>
      <c r="M5988" s="69" t="s">
        <v>109</v>
      </c>
      <c r="N5988" s="69" t="s">
        <v>83</v>
      </c>
      <c r="O5988" s="69"/>
      <c r="P5988" s="69" t="s">
        <v>110</v>
      </c>
      <c r="U5988" s="69"/>
      <c r="W5988" s="80"/>
      <c r="X5988" s="81" t="s">
        <v>111</v>
      </c>
      <c r="Y5988" s="70" t="s">
        <v>85</v>
      </c>
      <c r="Z5988" s="66"/>
      <c r="AA5988" s="80" t="s">
        <v>112</v>
      </c>
      <c r="AB5988" s="80" t="s">
        <v>113</v>
      </c>
      <c r="AD5988" s="79" t="s">
        <v>13807</v>
      </c>
      <c r="AE5988" s="79" t="s">
        <v>13807</v>
      </c>
    </row>
    <row r="5989" spans="2:31" ht="60" x14ac:dyDescent="0.25">
      <c r="B5989" s="66" t="s">
        <v>5728</v>
      </c>
      <c r="C5989" s="78" t="s">
        <v>77</v>
      </c>
      <c r="D5989" s="79" t="s">
        <v>105</v>
      </c>
      <c r="E5989" s="79" t="s">
        <v>153</v>
      </c>
      <c r="F5989" s="79" t="s">
        <v>4565</v>
      </c>
      <c r="L5989" s="69" t="s">
        <v>108</v>
      </c>
      <c r="M5989" s="69" t="s">
        <v>109</v>
      </c>
      <c r="N5989" s="69" t="s">
        <v>83</v>
      </c>
      <c r="O5989" s="69"/>
      <c r="P5989" s="69" t="s">
        <v>110</v>
      </c>
      <c r="U5989" s="69"/>
      <c r="W5989" s="80"/>
      <c r="X5989" s="81" t="s">
        <v>111</v>
      </c>
      <c r="Y5989" s="70" t="s">
        <v>85</v>
      </c>
      <c r="Z5989" s="66"/>
      <c r="AA5989" s="80" t="s">
        <v>112</v>
      </c>
      <c r="AB5989" s="80" t="s">
        <v>113</v>
      </c>
      <c r="AD5989" s="79" t="s">
        <v>87</v>
      </c>
      <c r="AE5989" s="79" t="s">
        <v>87</v>
      </c>
    </row>
    <row r="5990" spans="2:31" ht="60" x14ac:dyDescent="0.25">
      <c r="B5990" s="66" t="s">
        <v>5722</v>
      </c>
      <c r="C5990" s="78" t="s">
        <v>77</v>
      </c>
      <c r="D5990" s="79" t="s">
        <v>105</v>
      </c>
      <c r="E5990" s="79" t="s">
        <v>101</v>
      </c>
      <c r="F5990" s="79" t="s">
        <v>4565</v>
      </c>
      <c r="L5990" s="69" t="s">
        <v>108</v>
      </c>
      <c r="M5990" s="69" t="s">
        <v>109</v>
      </c>
      <c r="N5990" s="69" t="s">
        <v>83</v>
      </c>
      <c r="O5990" s="69"/>
      <c r="P5990" s="69" t="s">
        <v>110</v>
      </c>
      <c r="U5990" s="69"/>
      <c r="W5990" s="80"/>
      <c r="X5990" s="81" t="s">
        <v>111</v>
      </c>
      <c r="Y5990" s="70" t="s">
        <v>85</v>
      </c>
      <c r="Z5990" s="66"/>
      <c r="AA5990" s="80" t="s">
        <v>112</v>
      </c>
      <c r="AB5990" s="80" t="s">
        <v>113</v>
      </c>
      <c r="AD5990" s="79" t="s">
        <v>87</v>
      </c>
      <c r="AE5990" s="79" t="s">
        <v>87</v>
      </c>
    </row>
    <row r="5991" spans="2:31" ht="60" x14ac:dyDescent="0.25">
      <c r="B5991" s="66" t="s">
        <v>5726</v>
      </c>
      <c r="C5991" s="78" t="s">
        <v>77</v>
      </c>
      <c r="D5991" s="79" t="s">
        <v>105</v>
      </c>
      <c r="E5991" s="79" t="s">
        <v>149</v>
      </c>
      <c r="F5991" s="79" t="s">
        <v>4565</v>
      </c>
      <c r="L5991" s="69" t="s">
        <v>108</v>
      </c>
      <c r="M5991" s="69" t="s">
        <v>109</v>
      </c>
      <c r="N5991" s="69" t="s">
        <v>83</v>
      </c>
      <c r="O5991" s="69"/>
      <c r="P5991" s="69" t="s">
        <v>110</v>
      </c>
      <c r="U5991" s="69"/>
      <c r="W5991" s="80"/>
      <c r="X5991" s="81" t="s">
        <v>111</v>
      </c>
      <c r="Y5991" s="70" t="s">
        <v>85</v>
      </c>
      <c r="Z5991" s="66"/>
      <c r="AA5991" s="80" t="s">
        <v>112</v>
      </c>
      <c r="AB5991" s="80" t="s">
        <v>113</v>
      </c>
      <c r="AD5991" s="79" t="s">
        <v>87</v>
      </c>
      <c r="AE5991" s="79" t="s">
        <v>87</v>
      </c>
    </row>
    <row r="5992" spans="2:31" ht="60" x14ac:dyDescent="0.25">
      <c r="B5992" s="66" t="s">
        <v>5723</v>
      </c>
      <c r="C5992" s="78" t="s">
        <v>77</v>
      </c>
      <c r="D5992" s="79" t="s">
        <v>105</v>
      </c>
      <c r="E5992" s="79" t="s">
        <v>168</v>
      </c>
      <c r="F5992" s="79" t="s">
        <v>4565</v>
      </c>
      <c r="L5992" s="69" t="s">
        <v>108</v>
      </c>
      <c r="M5992" s="69" t="s">
        <v>109</v>
      </c>
      <c r="N5992" s="69" t="s">
        <v>83</v>
      </c>
      <c r="O5992" s="69"/>
      <c r="P5992" s="69" t="s">
        <v>110</v>
      </c>
      <c r="U5992" s="69"/>
      <c r="W5992" s="80"/>
      <c r="X5992" s="81" t="s">
        <v>111</v>
      </c>
      <c r="Y5992" s="70" t="s">
        <v>85</v>
      </c>
      <c r="Z5992" s="66"/>
      <c r="AA5992" s="80" t="s">
        <v>112</v>
      </c>
      <c r="AB5992" s="80" t="s">
        <v>113</v>
      </c>
      <c r="AD5992" s="79" t="s">
        <v>87</v>
      </c>
      <c r="AE5992" s="79" t="s">
        <v>87</v>
      </c>
    </row>
    <row r="5993" spans="2:31" ht="60" x14ac:dyDescent="0.25">
      <c r="B5993" s="66" t="s">
        <v>5730</v>
      </c>
      <c r="C5993" s="78" t="s">
        <v>77</v>
      </c>
      <c r="D5993" s="79" t="s">
        <v>105</v>
      </c>
      <c r="E5993" s="79" t="s">
        <v>158</v>
      </c>
      <c r="F5993" s="79" t="s">
        <v>4565</v>
      </c>
      <c r="L5993" s="69" t="s">
        <v>108</v>
      </c>
      <c r="M5993" s="69" t="s">
        <v>109</v>
      </c>
      <c r="N5993" s="69" t="s">
        <v>83</v>
      </c>
      <c r="O5993" s="69"/>
      <c r="P5993" s="69" t="s">
        <v>110</v>
      </c>
      <c r="U5993" s="69"/>
      <c r="W5993" s="80"/>
      <c r="X5993" s="81" t="s">
        <v>111</v>
      </c>
      <c r="Y5993" s="70" t="s">
        <v>85</v>
      </c>
      <c r="Z5993" s="66"/>
      <c r="AA5993" s="80" t="s">
        <v>112</v>
      </c>
      <c r="AB5993" s="80" t="s">
        <v>113</v>
      </c>
      <c r="AD5993" s="79" t="s">
        <v>87</v>
      </c>
      <c r="AE5993" s="79" t="s">
        <v>87</v>
      </c>
    </row>
    <row r="5994" spans="2:31" ht="60" x14ac:dyDescent="0.25">
      <c r="B5994" s="66" t="s">
        <v>5724</v>
      </c>
      <c r="C5994" s="78" t="s">
        <v>77</v>
      </c>
      <c r="D5994" s="79" t="s">
        <v>105</v>
      </c>
      <c r="E5994" s="79" t="s">
        <v>180</v>
      </c>
      <c r="F5994" s="79" t="s">
        <v>4565</v>
      </c>
      <c r="L5994" s="69" t="s">
        <v>108</v>
      </c>
      <c r="M5994" s="69" t="s">
        <v>109</v>
      </c>
      <c r="N5994" s="69" t="s">
        <v>83</v>
      </c>
      <c r="O5994" s="69"/>
      <c r="P5994" s="69" t="s">
        <v>110</v>
      </c>
      <c r="U5994" s="69"/>
      <c r="W5994" s="80"/>
      <c r="X5994" s="81" t="s">
        <v>111</v>
      </c>
      <c r="Y5994" s="70" t="s">
        <v>85</v>
      </c>
      <c r="Z5994" s="66"/>
      <c r="AA5994" s="80" t="s">
        <v>112</v>
      </c>
      <c r="AB5994" s="80" t="s">
        <v>113</v>
      </c>
      <c r="AD5994" s="79" t="s">
        <v>87</v>
      </c>
      <c r="AE5994" s="79" t="s">
        <v>87</v>
      </c>
    </row>
    <row r="5995" spans="2:31" ht="60" x14ac:dyDescent="0.25">
      <c r="B5995" s="66" t="s">
        <v>5727</v>
      </c>
      <c r="C5995" s="78" t="s">
        <v>77</v>
      </c>
      <c r="D5995" s="79" t="s">
        <v>105</v>
      </c>
      <c r="E5995" s="79" t="s">
        <v>178</v>
      </c>
      <c r="F5995" s="79" t="s">
        <v>4565</v>
      </c>
      <c r="L5995" s="69" t="s">
        <v>108</v>
      </c>
      <c r="M5995" s="69" t="s">
        <v>109</v>
      </c>
      <c r="N5995" s="69" t="s">
        <v>83</v>
      </c>
      <c r="O5995" s="69"/>
      <c r="P5995" s="69" t="s">
        <v>110</v>
      </c>
      <c r="U5995" s="69"/>
      <c r="W5995" s="80"/>
      <c r="X5995" s="81" t="s">
        <v>111</v>
      </c>
      <c r="Y5995" s="70" t="s">
        <v>85</v>
      </c>
      <c r="Z5995" s="66"/>
      <c r="AA5995" s="80" t="s">
        <v>112</v>
      </c>
      <c r="AB5995" s="80" t="s">
        <v>113</v>
      </c>
      <c r="AD5995" s="79" t="s">
        <v>87</v>
      </c>
      <c r="AE5995" s="79" t="s">
        <v>87</v>
      </c>
    </row>
    <row r="5996" spans="2:31" ht="60" x14ac:dyDescent="0.25">
      <c r="B5996" s="66" t="s">
        <v>5739</v>
      </c>
      <c r="C5996" s="78" t="s">
        <v>77</v>
      </c>
      <c r="D5996" s="79" t="s">
        <v>105</v>
      </c>
      <c r="E5996" s="79" t="s">
        <v>106</v>
      </c>
      <c r="F5996" s="79" t="s">
        <v>4594</v>
      </c>
      <c r="L5996" s="69" t="s">
        <v>108</v>
      </c>
      <c r="M5996" s="69" t="s">
        <v>109</v>
      </c>
      <c r="N5996" s="69" t="s">
        <v>83</v>
      </c>
      <c r="O5996" s="69"/>
      <c r="P5996" s="69" t="s">
        <v>110</v>
      </c>
      <c r="U5996" s="69"/>
      <c r="W5996" s="80"/>
      <c r="X5996" s="81" t="s">
        <v>111</v>
      </c>
      <c r="Y5996" s="70" t="s">
        <v>85</v>
      </c>
      <c r="Z5996" s="66"/>
      <c r="AA5996" s="80" t="s">
        <v>112</v>
      </c>
      <c r="AB5996" s="80" t="s">
        <v>113</v>
      </c>
      <c r="AD5996" s="79" t="s">
        <v>87</v>
      </c>
      <c r="AE5996" s="79" t="s">
        <v>87</v>
      </c>
    </row>
    <row r="5997" spans="2:31" ht="60" x14ac:dyDescent="0.25">
      <c r="B5997" s="66" t="s">
        <v>5731</v>
      </c>
      <c r="C5997" s="78" t="s">
        <v>77</v>
      </c>
      <c r="D5997" s="79" t="s">
        <v>105</v>
      </c>
      <c r="E5997" s="79" t="s">
        <v>148</v>
      </c>
      <c r="F5997" s="79" t="s">
        <v>4594</v>
      </c>
      <c r="L5997" s="69" t="s">
        <v>108</v>
      </c>
      <c r="M5997" s="69" t="s">
        <v>109</v>
      </c>
      <c r="N5997" s="69" t="s">
        <v>83</v>
      </c>
      <c r="O5997" s="69"/>
      <c r="P5997" s="69" t="s">
        <v>110</v>
      </c>
      <c r="U5997" s="69"/>
      <c r="W5997" s="80"/>
      <c r="X5997" s="81" t="s">
        <v>111</v>
      </c>
      <c r="Y5997" s="70" t="s">
        <v>85</v>
      </c>
      <c r="Z5997" s="66"/>
      <c r="AA5997" s="80" t="s">
        <v>112</v>
      </c>
      <c r="AB5997" s="80" t="s">
        <v>113</v>
      </c>
      <c r="AD5997" s="79" t="s">
        <v>87</v>
      </c>
      <c r="AE5997" s="79" t="s">
        <v>87</v>
      </c>
    </row>
    <row r="5998" spans="2:31" ht="60" x14ac:dyDescent="0.25">
      <c r="B5998" s="66" t="s">
        <v>5732</v>
      </c>
      <c r="C5998" s="78" t="s">
        <v>77</v>
      </c>
      <c r="D5998" s="79" t="s">
        <v>105</v>
      </c>
      <c r="E5998" s="79" t="s">
        <v>142</v>
      </c>
      <c r="F5998" s="79" t="s">
        <v>4594</v>
      </c>
      <c r="L5998" s="69" t="s">
        <v>108</v>
      </c>
      <c r="M5998" s="69" t="s">
        <v>109</v>
      </c>
      <c r="N5998" s="69" t="s">
        <v>83</v>
      </c>
      <c r="O5998" s="69"/>
      <c r="P5998" s="69" t="s">
        <v>110</v>
      </c>
      <c r="U5998" s="69"/>
      <c r="W5998" s="80"/>
      <c r="X5998" s="81" t="s">
        <v>111</v>
      </c>
      <c r="Y5998" s="70" t="s">
        <v>85</v>
      </c>
      <c r="Z5998" s="66"/>
      <c r="AA5998" s="80" t="s">
        <v>112</v>
      </c>
      <c r="AB5998" s="80" t="s">
        <v>113</v>
      </c>
      <c r="AD5998" s="79" t="s">
        <v>121</v>
      </c>
      <c r="AE5998" s="79" t="s">
        <v>121</v>
      </c>
    </row>
    <row r="5999" spans="2:31" ht="60" x14ac:dyDescent="0.25">
      <c r="B5999" s="66" t="s">
        <v>5732</v>
      </c>
      <c r="C5999" s="78" t="s">
        <v>77</v>
      </c>
      <c r="D5999" s="79" t="s">
        <v>105</v>
      </c>
      <c r="E5999" s="79" t="s">
        <v>4579</v>
      </c>
      <c r="F5999" s="79" t="s">
        <v>4594</v>
      </c>
      <c r="L5999" s="69" t="s">
        <v>108</v>
      </c>
      <c r="M5999" s="69" t="s">
        <v>109</v>
      </c>
      <c r="N5999" s="69" t="s">
        <v>83</v>
      </c>
      <c r="O5999" s="69"/>
      <c r="P5999" s="69" t="s">
        <v>110</v>
      </c>
      <c r="U5999" s="69"/>
      <c r="W5999" s="80"/>
      <c r="X5999" s="81" t="s">
        <v>111</v>
      </c>
      <c r="Y5999" s="70" t="s">
        <v>85</v>
      </c>
      <c r="Z5999" s="66"/>
      <c r="AA5999" s="80" t="s">
        <v>112</v>
      </c>
      <c r="AB5999" s="80" t="s">
        <v>113</v>
      </c>
      <c r="AD5999" s="79" t="s">
        <v>87</v>
      </c>
      <c r="AE5999" s="79" t="s">
        <v>87</v>
      </c>
    </row>
    <row r="6000" spans="2:31" ht="60" x14ac:dyDescent="0.25">
      <c r="B6000" s="66" t="s">
        <v>12740</v>
      </c>
      <c r="C6000" s="78" t="s">
        <v>77</v>
      </c>
      <c r="D6000" s="79" t="s">
        <v>105</v>
      </c>
      <c r="E6000" s="79" t="s">
        <v>149</v>
      </c>
      <c r="F6000" s="79" t="s">
        <v>4594</v>
      </c>
      <c r="L6000" s="69" t="s">
        <v>108</v>
      </c>
      <c r="M6000" s="69" t="s">
        <v>109</v>
      </c>
      <c r="N6000" s="69" t="s">
        <v>83</v>
      </c>
      <c r="O6000" s="69"/>
      <c r="P6000" s="69" t="s">
        <v>110</v>
      </c>
      <c r="U6000" s="69"/>
      <c r="W6000" s="80"/>
      <c r="X6000" s="81" t="s">
        <v>111</v>
      </c>
      <c r="Y6000" s="70" t="s">
        <v>85</v>
      </c>
      <c r="Z6000" s="66"/>
      <c r="AA6000" s="80" t="s">
        <v>112</v>
      </c>
      <c r="AB6000" s="80" t="s">
        <v>113</v>
      </c>
      <c r="AD6000" s="79" t="s">
        <v>87</v>
      </c>
      <c r="AE6000" s="79" t="s">
        <v>87</v>
      </c>
    </row>
    <row r="6001" spans="2:31" ht="60" x14ac:dyDescent="0.25">
      <c r="B6001" s="66" t="s">
        <v>5737</v>
      </c>
      <c r="C6001" s="78" t="s">
        <v>77</v>
      </c>
      <c r="D6001" s="79" t="s">
        <v>105</v>
      </c>
      <c r="E6001" s="79" t="s">
        <v>168</v>
      </c>
      <c r="F6001" s="79" t="s">
        <v>4594</v>
      </c>
      <c r="L6001" s="69" t="s">
        <v>108</v>
      </c>
      <c r="M6001" s="69" t="s">
        <v>109</v>
      </c>
      <c r="N6001" s="69" t="s">
        <v>83</v>
      </c>
      <c r="O6001" s="69"/>
      <c r="P6001" s="69" t="s">
        <v>110</v>
      </c>
      <c r="U6001" s="69"/>
      <c r="W6001" s="80"/>
      <c r="X6001" s="81" t="s">
        <v>111</v>
      </c>
      <c r="Y6001" s="70" t="s">
        <v>85</v>
      </c>
      <c r="Z6001" s="66"/>
      <c r="AA6001" s="80" t="s">
        <v>112</v>
      </c>
      <c r="AB6001" s="80" t="s">
        <v>113</v>
      </c>
      <c r="AD6001" s="79" t="s">
        <v>87</v>
      </c>
      <c r="AE6001" s="79" t="s">
        <v>87</v>
      </c>
    </row>
    <row r="6002" spans="2:31" ht="60" x14ac:dyDescent="0.25">
      <c r="B6002" s="66" t="s">
        <v>5745</v>
      </c>
      <c r="C6002" s="78" t="s">
        <v>77</v>
      </c>
      <c r="D6002" s="79" t="s">
        <v>105</v>
      </c>
      <c r="E6002" s="79" t="s">
        <v>180</v>
      </c>
      <c r="F6002" s="79" t="s">
        <v>4594</v>
      </c>
      <c r="L6002" s="69" t="s">
        <v>108</v>
      </c>
      <c r="M6002" s="69" t="s">
        <v>109</v>
      </c>
      <c r="N6002" s="69" t="s">
        <v>83</v>
      </c>
      <c r="O6002" s="69"/>
      <c r="P6002" s="69" t="s">
        <v>110</v>
      </c>
      <c r="U6002" s="69"/>
      <c r="W6002" s="80"/>
      <c r="X6002" s="81" t="s">
        <v>111</v>
      </c>
      <c r="Y6002" s="70" t="s">
        <v>85</v>
      </c>
      <c r="Z6002" s="66"/>
      <c r="AA6002" s="80" t="s">
        <v>112</v>
      </c>
      <c r="AB6002" s="80" t="s">
        <v>113</v>
      </c>
      <c r="AD6002" s="79" t="s">
        <v>87</v>
      </c>
      <c r="AE6002" s="79" t="s">
        <v>87</v>
      </c>
    </row>
    <row r="6003" spans="2:31" ht="60" x14ac:dyDescent="0.25">
      <c r="B6003" s="66" t="s">
        <v>5735</v>
      </c>
      <c r="C6003" s="78" t="s">
        <v>77</v>
      </c>
      <c r="D6003" s="79" t="s">
        <v>105</v>
      </c>
      <c r="E6003" s="79" t="s">
        <v>178</v>
      </c>
      <c r="F6003" s="79" t="s">
        <v>4594</v>
      </c>
      <c r="L6003" s="69" t="s">
        <v>108</v>
      </c>
      <c r="M6003" s="69" t="s">
        <v>109</v>
      </c>
      <c r="N6003" s="69" t="s">
        <v>83</v>
      </c>
      <c r="O6003" s="69"/>
      <c r="P6003" s="69" t="s">
        <v>110</v>
      </c>
      <c r="U6003" s="69"/>
      <c r="W6003" s="80"/>
      <c r="X6003" s="81" t="s">
        <v>111</v>
      </c>
      <c r="Y6003" s="70" t="s">
        <v>85</v>
      </c>
      <c r="Z6003" s="66"/>
      <c r="AA6003" s="80" t="s">
        <v>112</v>
      </c>
      <c r="AB6003" s="80" t="s">
        <v>113</v>
      </c>
      <c r="AD6003" s="79" t="s">
        <v>87</v>
      </c>
      <c r="AE6003" s="79" t="s">
        <v>87</v>
      </c>
    </row>
    <row r="6004" spans="2:31" ht="60" x14ac:dyDescent="0.25">
      <c r="B6004" s="66" t="s">
        <v>12741</v>
      </c>
      <c r="C6004" s="78" t="s">
        <v>77</v>
      </c>
      <c r="D6004" s="79" t="s">
        <v>105</v>
      </c>
      <c r="E6004" s="79" t="s">
        <v>103</v>
      </c>
      <c r="F6004" s="79" t="s">
        <v>4594</v>
      </c>
      <c r="L6004" s="69" t="s">
        <v>108</v>
      </c>
      <c r="M6004" s="69" t="s">
        <v>109</v>
      </c>
      <c r="N6004" s="69" t="s">
        <v>83</v>
      </c>
      <c r="O6004" s="69"/>
      <c r="P6004" s="69" t="s">
        <v>110</v>
      </c>
      <c r="U6004" s="69"/>
      <c r="W6004" s="80"/>
      <c r="X6004" s="81" t="s">
        <v>111</v>
      </c>
      <c r="Y6004" s="70" t="s">
        <v>85</v>
      </c>
      <c r="Z6004" s="66"/>
      <c r="AA6004" s="80" t="s">
        <v>112</v>
      </c>
      <c r="AB6004" s="80" t="s">
        <v>113</v>
      </c>
      <c r="AD6004" s="79" t="s">
        <v>87</v>
      </c>
      <c r="AE6004" s="79" t="s">
        <v>87</v>
      </c>
    </row>
    <row r="6005" spans="2:31" ht="60" x14ac:dyDescent="0.25">
      <c r="B6005" s="66" t="s">
        <v>5733</v>
      </c>
      <c r="C6005" s="78" t="s">
        <v>77</v>
      </c>
      <c r="D6005" s="79" t="s">
        <v>105</v>
      </c>
      <c r="E6005" s="79" t="s">
        <v>187</v>
      </c>
      <c r="F6005" s="79" t="s">
        <v>4594</v>
      </c>
      <c r="L6005" s="69" t="s">
        <v>108</v>
      </c>
      <c r="M6005" s="69" t="s">
        <v>109</v>
      </c>
      <c r="N6005" s="69" t="s">
        <v>83</v>
      </c>
      <c r="O6005" s="69"/>
      <c r="P6005" s="69" t="s">
        <v>110</v>
      </c>
      <c r="U6005" s="69"/>
      <c r="W6005" s="80"/>
      <c r="X6005" s="81" t="s">
        <v>111</v>
      </c>
      <c r="Y6005" s="70" t="s">
        <v>85</v>
      </c>
      <c r="Z6005" s="66"/>
      <c r="AA6005" s="80" t="s">
        <v>112</v>
      </c>
      <c r="AB6005" s="80" t="s">
        <v>113</v>
      </c>
      <c r="AD6005" s="79" t="s">
        <v>87</v>
      </c>
      <c r="AE6005" s="79" t="s">
        <v>87</v>
      </c>
    </row>
    <row r="6006" spans="2:31" ht="60" x14ac:dyDescent="0.25">
      <c r="B6006" s="66" t="s">
        <v>5742</v>
      </c>
      <c r="C6006" s="78" t="s">
        <v>77</v>
      </c>
      <c r="D6006" s="79" t="s">
        <v>105</v>
      </c>
      <c r="E6006" s="79" t="s">
        <v>191</v>
      </c>
      <c r="F6006" s="79" t="s">
        <v>4594</v>
      </c>
      <c r="L6006" s="69" t="s">
        <v>108</v>
      </c>
      <c r="M6006" s="69" t="s">
        <v>109</v>
      </c>
      <c r="N6006" s="69" t="s">
        <v>83</v>
      </c>
      <c r="O6006" s="69"/>
      <c r="P6006" s="69" t="s">
        <v>110</v>
      </c>
      <c r="U6006" s="69"/>
      <c r="W6006" s="80"/>
      <c r="X6006" s="81" t="s">
        <v>111</v>
      </c>
      <c r="Y6006" s="70" t="s">
        <v>85</v>
      </c>
      <c r="Z6006" s="66"/>
      <c r="AA6006" s="80" t="s">
        <v>112</v>
      </c>
      <c r="AB6006" s="80" t="s">
        <v>113</v>
      </c>
      <c r="AD6006" s="79" t="s">
        <v>87</v>
      </c>
      <c r="AE6006" s="79" t="s">
        <v>87</v>
      </c>
    </row>
    <row r="6007" spans="2:31" ht="60" x14ac:dyDescent="0.25">
      <c r="B6007" s="66" t="s">
        <v>5736</v>
      </c>
      <c r="C6007" s="78" t="s">
        <v>77</v>
      </c>
      <c r="D6007" s="79" t="s">
        <v>105</v>
      </c>
      <c r="E6007" s="79" t="s">
        <v>129</v>
      </c>
      <c r="F6007" s="79" t="s">
        <v>4594</v>
      </c>
      <c r="L6007" s="69" t="s">
        <v>108</v>
      </c>
      <c r="M6007" s="69" t="s">
        <v>109</v>
      </c>
      <c r="N6007" s="69" t="s">
        <v>83</v>
      </c>
      <c r="O6007" s="69"/>
      <c r="P6007" s="69" t="s">
        <v>110</v>
      </c>
      <c r="U6007" s="69"/>
      <c r="W6007" s="80"/>
      <c r="X6007" s="81" t="s">
        <v>111</v>
      </c>
      <c r="Y6007" s="70" t="s">
        <v>85</v>
      </c>
      <c r="Z6007" s="66"/>
      <c r="AA6007" s="80" t="s">
        <v>112</v>
      </c>
      <c r="AB6007" s="80" t="s">
        <v>113</v>
      </c>
      <c r="AD6007" s="79" t="s">
        <v>87</v>
      </c>
      <c r="AE6007" s="79" t="s">
        <v>87</v>
      </c>
    </row>
    <row r="6008" spans="2:31" ht="60" x14ac:dyDescent="0.25">
      <c r="B6008" s="66" t="s">
        <v>5738</v>
      </c>
      <c r="C6008" s="78" t="s">
        <v>77</v>
      </c>
      <c r="D6008" s="79" t="s">
        <v>105</v>
      </c>
      <c r="E6008" s="79" t="s">
        <v>93</v>
      </c>
      <c r="F6008" s="79" t="s">
        <v>4594</v>
      </c>
      <c r="L6008" s="69" t="s">
        <v>108</v>
      </c>
      <c r="M6008" s="69" t="s">
        <v>109</v>
      </c>
      <c r="N6008" s="69" t="s">
        <v>83</v>
      </c>
      <c r="O6008" s="69"/>
      <c r="P6008" s="69" t="s">
        <v>110</v>
      </c>
      <c r="U6008" s="69"/>
      <c r="W6008" s="80"/>
      <c r="X6008" s="81" t="s">
        <v>111</v>
      </c>
      <c r="Y6008" s="70" t="s">
        <v>85</v>
      </c>
      <c r="Z6008" s="66"/>
      <c r="AA6008" s="80" t="s">
        <v>112</v>
      </c>
      <c r="AB6008" s="80" t="s">
        <v>113</v>
      </c>
      <c r="AD6008" s="79" t="s">
        <v>87</v>
      </c>
      <c r="AE6008" s="79" t="s">
        <v>87</v>
      </c>
    </row>
    <row r="6009" spans="2:31" ht="60" x14ac:dyDescent="0.25">
      <c r="B6009" s="66" t="s">
        <v>5744</v>
      </c>
      <c r="C6009" s="78" t="s">
        <v>77</v>
      </c>
      <c r="D6009" s="79" t="s">
        <v>105</v>
      </c>
      <c r="E6009" s="79" t="s">
        <v>788</v>
      </c>
      <c r="F6009" s="79" t="s">
        <v>4594</v>
      </c>
      <c r="L6009" s="69" t="s">
        <v>108</v>
      </c>
      <c r="M6009" s="69" t="s">
        <v>109</v>
      </c>
      <c r="N6009" s="69" t="s">
        <v>83</v>
      </c>
      <c r="O6009" s="69"/>
      <c r="P6009" s="69" t="s">
        <v>110</v>
      </c>
      <c r="U6009" s="69"/>
      <c r="W6009" s="80"/>
      <c r="X6009" s="81" t="s">
        <v>111</v>
      </c>
      <c r="Y6009" s="70" t="s">
        <v>85</v>
      </c>
      <c r="Z6009" s="66"/>
      <c r="AA6009" s="80" t="s">
        <v>112</v>
      </c>
      <c r="AB6009" s="80" t="s">
        <v>113</v>
      </c>
      <c r="AD6009" s="79" t="s">
        <v>87</v>
      </c>
      <c r="AE6009" s="79" t="s">
        <v>87</v>
      </c>
    </row>
    <row r="6010" spans="2:31" ht="60" x14ac:dyDescent="0.25">
      <c r="B6010" s="66" t="s">
        <v>5747</v>
      </c>
      <c r="C6010" s="78" t="s">
        <v>77</v>
      </c>
      <c r="D6010" s="79" t="s">
        <v>105</v>
      </c>
      <c r="E6010" s="79" t="s">
        <v>3932</v>
      </c>
      <c r="F6010" s="79" t="s">
        <v>4594</v>
      </c>
      <c r="L6010" s="69" t="s">
        <v>108</v>
      </c>
      <c r="M6010" s="69" t="s">
        <v>109</v>
      </c>
      <c r="N6010" s="69" t="s">
        <v>83</v>
      </c>
      <c r="O6010" s="69"/>
      <c r="P6010" s="69" t="s">
        <v>110</v>
      </c>
      <c r="U6010" s="69"/>
      <c r="W6010" s="80"/>
      <c r="X6010" s="81" t="s">
        <v>111</v>
      </c>
      <c r="Y6010" s="70" t="s">
        <v>85</v>
      </c>
      <c r="Z6010" s="66"/>
      <c r="AA6010" s="80" t="s">
        <v>112</v>
      </c>
      <c r="AB6010" s="80" t="s">
        <v>113</v>
      </c>
      <c r="AD6010" s="79" t="s">
        <v>87</v>
      </c>
      <c r="AE6010" s="79" t="s">
        <v>87</v>
      </c>
    </row>
    <row r="6011" spans="2:31" ht="60" x14ac:dyDescent="0.25">
      <c r="B6011" s="66" t="s">
        <v>12742</v>
      </c>
      <c r="C6011" s="78" t="s">
        <v>77</v>
      </c>
      <c r="D6011" s="79" t="s">
        <v>105</v>
      </c>
      <c r="E6011" s="79" t="s">
        <v>4172</v>
      </c>
      <c r="F6011" s="79" t="s">
        <v>4594</v>
      </c>
      <c r="L6011" s="69" t="s">
        <v>108</v>
      </c>
      <c r="M6011" s="69" t="s">
        <v>109</v>
      </c>
      <c r="N6011" s="69" t="s">
        <v>83</v>
      </c>
      <c r="O6011" s="69"/>
      <c r="P6011" s="69" t="s">
        <v>110</v>
      </c>
      <c r="U6011" s="69"/>
      <c r="W6011" s="80"/>
      <c r="X6011" s="81" t="s">
        <v>111</v>
      </c>
      <c r="Y6011" s="70" t="s">
        <v>85</v>
      </c>
      <c r="Z6011" s="66"/>
      <c r="AA6011" s="80" t="s">
        <v>112</v>
      </c>
      <c r="AB6011" s="80" t="s">
        <v>113</v>
      </c>
      <c r="AD6011" s="79" t="s">
        <v>87</v>
      </c>
      <c r="AE6011" s="79" t="s">
        <v>87</v>
      </c>
    </row>
    <row r="6012" spans="2:31" ht="60" x14ac:dyDescent="0.25">
      <c r="B6012" s="66" t="s">
        <v>5734</v>
      </c>
      <c r="C6012" s="78" t="s">
        <v>77</v>
      </c>
      <c r="D6012" s="79" t="s">
        <v>105</v>
      </c>
      <c r="E6012" s="79" t="s">
        <v>184</v>
      </c>
      <c r="F6012" s="79" t="s">
        <v>4594</v>
      </c>
      <c r="L6012" s="69" t="s">
        <v>108</v>
      </c>
      <c r="M6012" s="69" t="s">
        <v>109</v>
      </c>
      <c r="N6012" s="69" t="s">
        <v>83</v>
      </c>
      <c r="O6012" s="69"/>
      <c r="P6012" s="69" t="s">
        <v>110</v>
      </c>
      <c r="U6012" s="69"/>
      <c r="W6012" s="80"/>
      <c r="X6012" s="81" t="s">
        <v>111</v>
      </c>
      <c r="Y6012" s="70" t="s">
        <v>85</v>
      </c>
      <c r="Z6012" s="66"/>
      <c r="AA6012" s="80" t="s">
        <v>112</v>
      </c>
      <c r="AB6012" s="80" t="s">
        <v>113</v>
      </c>
      <c r="AD6012" s="79" t="s">
        <v>87</v>
      </c>
      <c r="AE6012" s="79" t="s">
        <v>87</v>
      </c>
    </row>
    <row r="6013" spans="2:31" ht="60" x14ac:dyDescent="0.25">
      <c r="B6013" s="66" t="s">
        <v>5741</v>
      </c>
      <c r="C6013" s="78" t="s">
        <v>77</v>
      </c>
      <c r="D6013" s="79" t="s">
        <v>105</v>
      </c>
      <c r="E6013" s="79" t="s">
        <v>195</v>
      </c>
      <c r="F6013" s="79" t="s">
        <v>4594</v>
      </c>
      <c r="L6013" s="69" t="s">
        <v>108</v>
      </c>
      <c r="M6013" s="69" t="s">
        <v>109</v>
      </c>
      <c r="N6013" s="69" t="s">
        <v>83</v>
      </c>
      <c r="O6013" s="69"/>
      <c r="P6013" s="69" t="s">
        <v>110</v>
      </c>
      <c r="U6013" s="69"/>
      <c r="W6013" s="80"/>
      <c r="X6013" s="81" t="s">
        <v>111</v>
      </c>
      <c r="Y6013" s="70" t="s">
        <v>85</v>
      </c>
      <c r="Z6013" s="66"/>
      <c r="AA6013" s="80" t="s">
        <v>112</v>
      </c>
      <c r="AB6013" s="80" t="s">
        <v>113</v>
      </c>
      <c r="AD6013" s="79" t="s">
        <v>87</v>
      </c>
      <c r="AE6013" s="79" t="s">
        <v>87</v>
      </c>
    </row>
    <row r="6014" spans="2:31" ht="60" x14ac:dyDescent="0.25">
      <c r="B6014" s="66" t="s">
        <v>5746</v>
      </c>
      <c r="C6014" s="78" t="s">
        <v>77</v>
      </c>
      <c r="D6014" s="79" t="s">
        <v>105</v>
      </c>
      <c r="E6014" s="79" t="s">
        <v>291</v>
      </c>
      <c r="F6014" s="79" t="s">
        <v>4594</v>
      </c>
      <c r="L6014" s="69" t="s">
        <v>108</v>
      </c>
      <c r="M6014" s="69" t="s">
        <v>109</v>
      </c>
      <c r="N6014" s="69" t="s">
        <v>83</v>
      </c>
      <c r="O6014" s="69"/>
      <c r="P6014" s="69" t="s">
        <v>110</v>
      </c>
      <c r="U6014" s="69"/>
      <c r="W6014" s="80"/>
      <c r="X6014" s="81" t="s">
        <v>111</v>
      </c>
      <c r="Y6014" s="70" t="s">
        <v>85</v>
      </c>
      <c r="Z6014" s="66"/>
      <c r="AA6014" s="80" t="s">
        <v>112</v>
      </c>
      <c r="AB6014" s="80" t="s">
        <v>113</v>
      </c>
      <c r="AD6014" s="79" t="s">
        <v>87</v>
      </c>
      <c r="AE6014" s="79" t="s">
        <v>87</v>
      </c>
    </row>
    <row r="6015" spans="2:31" ht="60" x14ac:dyDescent="0.25">
      <c r="B6015" s="66" t="s">
        <v>5743</v>
      </c>
      <c r="C6015" s="78" t="s">
        <v>77</v>
      </c>
      <c r="D6015" s="79" t="s">
        <v>105</v>
      </c>
      <c r="E6015" s="79" t="s">
        <v>193</v>
      </c>
      <c r="F6015" s="79" t="s">
        <v>4594</v>
      </c>
      <c r="L6015" s="69" t="s">
        <v>108</v>
      </c>
      <c r="M6015" s="69" t="s">
        <v>109</v>
      </c>
      <c r="N6015" s="69" t="s">
        <v>83</v>
      </c>
      <c r="O6015" s="69"/>
      <c r="P6015" s="69" t="s">
        <v>110</v>
      </c>
      <c r="U6015" s="69"/>
      <c r="W6015" s="80"/>
      <c r="X6015" s="81" t="s">
        <v>111</v>
      </c>
      <c r="Y6015" s="70" t="s">
        <v>85</v>
      </c>
      <c r="Z6015" s="66"/>
      <c r="AA6015" s="80" t="s">
        <v>112</v>
      </c>
      <c r="AB6015" s="80" t="s">
        <v>113</v>
      </c>
      <c r="AD6015" s="79" t="s">
        <v>87</v>
      </c>
      <c r="AE6015" s="79" t="s">
        <v>87</v>
      </c>
    </row>
    <row r="6016" spans="2:31" ht="60" x14ac:dyDescent="0.25">
      <c r="B6016" s="66" t="s">
        <v>5740</v>
      </c>
      <c r="C6016" s="78" t="s">
        <v>77</v>
      </c>
      <c r="D6016" s="79" t="s">
        <v>105</v>
      </c>
      <c r="E6016" s="79" t="s">
        <v>1068</v>
      </c>
      <c r="F6016" s="79" t="s">
        <v>4594</v>
      </c>
      <c r="L6016" s="69" t="s">
        <v>108</v>
      </c>
      <c r="M6016" s="69" t="s">
        <v>109</v>
      </c>
      <c r="N6016" s="69" t="s">
        <v>83</v>
      </c>
      <c r="O6016" s="69"/>
      <c r="P6016" s="69" t="s">
        <v>110</v>
      </c>
      <c r="U6016" s="69"/>
      <c r="W6016" s="80"/>
      <c r="X6016" s="81" t="s">
        <v>111</v>
      </c>
      <c r="Y6016" s="70" t="s">
        <v>85</v>
      </c>
      <c r="Z6016" s="66"/>
      <c r="AA6016" s="80" t="s">
        <v>112</v>
      </c>
      <c r="AB6016" s="80" t="s">
        <v>113</v>
      </c>
      <c r="AD6016" s="79" t="s">
        <v>87</v>
      </c>
      <c r="AE6016" s="79" t="s">
        <v>87</v>
      </c>
    </row>
    <row r="6017" spans="2:31" ht="60" x14ac:dyDescent="0.25">
      <c r="B6017" s="66" t="s">
        <v>5740</v>
      </c>
      <c r="C6017" s="78" t="s">
        <v>77</v>
      </c>
      <c r="D6017" s="79" t="s">
        <v>105</v>
      </c>
      <c r="E6017" s="79" t="s">
        <v>1068</v>
      </c>
      <c r="F6017" s="79" t="s">
        <v>4594</v>
      </c>
      <c r="L6017" s="69" t="s">
        <v>108</v>
      </c>
      <c r="M6017" s="69" t="s">
        <v>109</v>
      </c>
      <c r="N6017" s="69" t="s">
        <v>83</v>
      </c>
      <c r="O6017" s="69"/>
      <c r="P6017" s="69" t="s">
        <v>110</v>
      </c>
      <c r="U6017" s="69"/>
      <c r="W6017" s="80"/>
      <c r="X6017" s="81" t="s">
        <v>111</v>
      </c>
      <c r="Y6017" s="70" t="s">
        <v>85</v>
      </c>
      <c r="Z6017" s="66"/>
      <c r="AA6017" s="80" t="s">
        <v>112</v>
      </c>
      <c r="AB6017" s="80" t="s">
        <v>113</v>
      </c>
      <c r="AD6017" s="79" t="s">
        <v>87</v>
      </c>
      <c r="AE6017" s="79" t="s">
        <v>87</v>
      </c>
    </row>
    <row r="6018" spans="2:31" ht="60" x14ac:dyDescent="0.25">
      <c r="B6018" s="66" t="s">
        <v>5749</v>
      </c>
      <c r="C6018" s="78" t="s">
        <v>77</v>
      </c>
      <c r="D6018" s="79" t="s">
        <v>105</v>
      </c>
      <c r="E6018" s="79" t="s">
        <v>106</v>
      </c>
      <c r="F6018" s="79" t="s">
        <v>4590</v>
      </c>
      <c r="L6018" s="69" t="s">
        <v>108</v>
      </c>
      <c r="M6018" s="69" t="s">
        <v>109</v>
      </c>
      <c r="N6018" s="69" t="s">
        <v>83</v>
      </c>
      <c r="O6018" s="69"/>
      <c r="P6018" s="69" t="s">
        <v>110</v>
      </c>
      <c r="U6018" s="69"/>
      <c r="W6018" s="80"/>
      <c r="X6018" s="81" t="s">
        <v>111</v>
      </c>
      <c r="Y6018" s="70" t="s">
        <v>85</v>
      </c>
      <c r="Z6018" s="66"/>
      <c r="AA6018" s="80" t="s">
        <v>112</v>
      </c>
      <c r="AB6018" s="80" t="s">
        <v>113</v>
      </c>
      <c r="AD6018" s="79" t="s">
        <v>87</v>
      </c>
      <c r="AE6018" s="79" t="s">
        <v>87</v>
      </c>
    </row>
    <row r="6019" spans="2:31" ht="60" x14ac:dyDescent="0.25">
      <c r="B6019" s="66" t="s">
        <v>12743</v>
      </c>
      <c r="C6019" s="78" t="s">
        <v>77</v>
      </c>
      <c r="D6019" s="79" t="s">
        <v>105</v>
      </c>
      <c r="E6019" s="79" t="s">
        <v>177</v>
      </c>
      <c r="F6019" s="79" t="s">
        <v>4590</v>
      </c>
      <c r="L6019" s="69" t="s">
        <v>108</v>
      </c>
      <c r="M6019" s="69" t="s">
        <v>109</v>
      </c>
      <c r="N6019" s="69" t="s">
        <v>83</v>
      </c>
      <c r="O6019" s="69"/>
      <c r="P6019" s="69" t="s">
        <v>110</v>
      </c>
      <c r="U6019" s="69"/>
      <c r="W6019" s="80"/>
      <c r="X6019" s="81" t="s">
        <v>111</v>
      </c>
      <c r="Y6019" s="70" t="s">
        <v>85</v>
      </c>
      <c r="Z6019" s="66"/>
      <c r="AA6019" s="80" t="s">
        <v>112</v>
      </c>
      <c r="AB6019" s="80" t="s">
        <v>113</v>
      </c>
      <c r="AD6019" s="79" t="s">
        <v>87</v>
      </c>
      <c r="AE6019" s="79" t="s">
        <v>87</v>
      </c>
    </row>
    <row r="6020" spans="2:31" ht="60" x14ac:dyDescent="0.25">
      <c r="B6020" s="66" t="s">
        <v>5752</v>
      </c>
      <c r="C6020" s="78" t="s">
        <v>77</v>
      </c>
      <c r="D6020" s="79" t="s">
        <v>105</v>
      </c>
      <c r="E6020" s="79" t="s">
        <v>142</v>
      </c>
      <c r="F6020" s="79" t="s">
        <v>4590</v>
      </c>
      <c r="L6020" s="69" t="s">
        <v>108</v>
      </c>
      <c r="M6020" s="69" t="s">
        <v>109</v>
      </c>
      <c r="N6020" s="69" t="s">
        <v>83</v>
      </c>
      <c r="O6020" s="69"/>
      <c r="P6020" s="69" t="s">
        <v>110</v>
      </c>
      <c r="U6020" s="69"/>
      <c r="W6020" s="80"/>
      <c r="X6020" s="81" t="s">
        <v>111</v>
      </c>
      <c r="Y6020" s="70" t="s">
        <v>85</v>
      </c>
      <c r="Z6020" s="66"/>
      <c r="AA6020" s="80" t="s">
        <v>112</v>
      </c>
      <c r="AB6020" s="80" t="s">
        <v>113</v>
      </c>
      <c r="AD6020" s="79" t="s">
        <v>87</v>
      </c>
      <c r="AE6020" s="79" t="s">
        <v>87</v>
      </c>
    </row>
    <row r="6021" spans="2:31" ht="60" x14ac:dyDescent="0.25">
      <c r="B6021" s="66" t="s">
        <v>5748</v>
      </c>
      <c r="C6021" s="78" t="s">
        <v>77</v>
      </c>
      <c r="D6021" s="79" t="s">
        <v>105</v>
      </c>
      <c r="E6021" s="79" t="s">
        <v>153</v>
      </c>
      <c r="F6021" s="79" t="s">
        <v>4590</v>
      </c>
      <c r="L6021" s="69" t="s">
        <v>108</v>
      </c>
      <c r="M6021" s="69" t="s">
        <v>109</v>
      </c>
      <c r="N6021" s="69" t="s">
        <v>83</v>
      </c>
      <c r="O6021" s="69"/>
      <c r="P6021" s="69" t="s">
        <v>110</v>
      </c>
      <c r="U6021" s="69"/>
      <c r="W6021" s="80"/>
      <c r="X6021" s="81" t="s">
        <v>111</v>
      </c>
      <c r="Y6021" s="70" t="s">
        <v>85</v>
      </c>
      <c r="Z6021" s="66"/>
      <c r="AA6021" s="80" t="s">
        <v>112</v>
      </c>
      <c r="AB6021" s="80" t="s">
        <v>113</v>
      </c>
      <c r="AD6021" s="79" t="s">
        <v>87</v>
      </c>
      <c r="AE6021" s="79" t="s">
        <v>87</v>
      </c>
    </row>
    <row r="6022" spans="2:31" ht="60" x14ac:dyDescent="0.25">
      <c r="B6022" s="66" t="s">
        <v>5750</v>
      </c>
      <c r="C6022" s="78" t="s">
        <v>77</v>
      </c>
      <c r="D6022" s="79" t="s">
        <v>105</v>
      </c>
      <c r="E6022" s="79" t="s">
        <v>101</v>
      </c>
      <c r="F6022" s="79" t="s">
        <v>4590</v>
      </c>
      <c r="L6022" s="69" t="s">
        <v>108</v>
      </c>
      <c r="M6022" s="69" t="s">
        <v>109</v>
      </c>
      <c r="N6022" s="69" t="s">
        <v>83</v>
      </c>
      <c r="O6022" s="69"/>
      <c r="P6022" s="69" t="s">
        <v>110</v>
      </c>
      <c r="U6022" s="69"/>
      <c r="W6022" s="80"/>
      <c r="X6022" s="81" t="s">
        <v>111</v>
      </c>
      <c r="Y6022" s="70" t="s">
        <v>85</v>
      </c>
      <c r="Z6022" s="66"/>
      <c r="AA6022" s="80" t="s">
        <v>112</v>
      </c>
      <c r="AB6022" s="80" t="s">
        <v>113</v>
      </c>
      <c r="AD6022" s="79" t="s">
        <v>87</v>
      </c>
      <c r="AE6022" s="79" t="s">
        <v>87</v>
      </c>
    </row>
    <row r="6023" spans="2:31" ht="60" x14ac:dyDescent="0.25">
      <c r="B6023" s="66" t="s">
        <v>5751</v>
      </c>
      <c r="C6023" s="78" t="s">
        <v>77</v>
      </c>
      <c r="D6023" s="79" t="s">
        <v>105</v>
      </c>
      <c r="E6023" s="79" t="s">
        <v>149</v>
      </c>
      <c r="F6023" s="79" t="s">
        <v>4590</v>
      </c>
      <c r="L6023" s="69" t="s">
        <v>108</v>
      </c>
      <c r="M6023" s="69" t="s">
        <v>109</v>
      </c>
      <c r="N6023" s="69" t="s">
        <v>83</v>
      </c>
      <c r="O6023" s="69"/>
      <c r="P6023" s="69" t="s">
        <v>110</v>
      </c>
      <c r="U6023" s="69"/>
      <c r="W6023" s="80"/>
      <c r="X6023" s="81" t="s">
        <v>111</v>
      </c>
      <c r="Y6023" s="70" t="s">
        <v>85</v>
      </c>
      <c r="Z6023" s="66"/>
      <c r="AA6023" s="80" t="s">
        <v>112</v>
      </c>
      <c r="AB6023" s="80" t="s">
        <v>113</v>
      </c>
      <c r="AD6023" s="79" t="s">
        <v>87</v>
      </c>
      <c r="AE6023" s="79" t="s">
        <v>87</v>
      </c>
    </row>
    <row r="6024" spans="2:31" ht="60" x14ac:dyDescent="0.25">
      <c r="B6024" s="66" t="s">
        <v>5753</v>
      </c>
      <c r="C6024" s="78" t="s">
        <v>77</v>
      </c>
      <c r="D6024" s="79" t="s">
        <v>105</v>
      </c>
      <c r="E6024" s="79" t="s">
        <v>168</v>
      </c>
      <c r="F6024" s="79" t="s">
        <v>4590</v>
      </c>
      <c r="L6024" s="69" t="s">
        <v>108</v>
      </c>
      <c r="M6024" s="69" t="s">
        <v>109</v>
      </c>
      <c r="N6024" s="69" t="s">
        <v>83</v>
      </c>
      <c r="O6024" s="69"/>
      <c r="P6024" s="69" t="s">
        <v>110</v>
      </c>
      <c r="U6024" s="69"/>
      <c r="W6024" s="80"/>
      <c r="X6024" s="81" t="s">
        <v>111</v>
      </c>
      <c r="Y6024" s="70" t="s">
        <v>85</v>
      </c>
      <c r="Z6024" s="66"/>
      <c r="AA6024" s="80" t="s">
        <v>112</v>
      </c>
      <c r="AB6024" s="80" t="s">
        <v>113</v>
      </c>
      <c r="AD6024" s="79" t="s">
        <v>87</v>
      </c>
      <c r="AE6024" s="79" t="s">
        <v>87</v>
      </c>
    </row>
    <row r="6025" spans="2:31" ht="60" x14ac:dyDescent="0.25">
      <c r="B6025" s="66" t="s">
        <v>5756</v>
      </c>
      <c r="C6025" s="78" t="s">
        <v>77</v>
      </c>
      <c r="D6025" s="79" t="s">
        <v>105</v>
      </c>
      <c r="E6025" s="79" t="s">
        <v>106</v>
      </c>
      <c r="F6025" s="79" t="s">
        <v>4663</v>
      </c>
      <c r="L6025" s="69" t="s">
        <v>108</v>
      </c>
      <c r="M6025" s="69" t="s">
        <v>109</v>
      </c>
      <c r="N6025" s="69" t="s">
        <v>83</v>
      </c>
      <c r="O6025" s="69"/>
      <c r="P6025" s="69" t="s">
        <v>110</v>
      </c>
      <c r="U6025" s="69"/>
      <c r="W6025" s="80"/>
      <c r="X6025" s="81" t="s">
        <v>111</v>
      </c>
      <c r="Y6025" s="70" t="s">
        <v>85</v>
      </c>
      <c r="Z6025" s="66"/>
      <c r="AA6025" s="80" t="s">
        <v>112</v>
      </c>
      <c r="AB6025" s="80" t="s">
        <v>113</v>
      </c>
      <c r="AD6025" s="79" t="s">
        <v>87</v>
      </c>
      <c r="AE6025" s="79" t="s">
        <v>87</v>
      </c>
    </row>
    <row r="6026" spans="2:31" ht="60" x14ac:dyDescent="0.25">
      <c r="B6026" s="66" t="s">
        <v>5755</v>
      </c>
      <c r="C6026" s="78" t="s">
        <v>77</v>
      </c>
      <c r="D6026" s="79" t="s">
        <v>105</v>
      </c>
      <c r="E6026" s="79" t="s">
        <v>148</v>
      </c>
      <c r="F6026" s="79" t="s">
        <v>4663</v>
      </c>
      <c r="L6026" s="69" t="s">
        <v>108</v>
      </c>
      <c r="M6026" s="69" t="s">
        <v>109</v>
      </c>
      <c r="N6026" s="69" t="s">
        <v>83</v>
      </c>
      <c r="O6026" s="69"/>
      <c r="P6026" s="69" t="s">
        <v>110</v>
      </c>
      <c r="U6026" s="69"/>
      <c r="W6026" s="80"/>
      <c r="X6026" s="81" t="s">
        <v>111</v>
      </c>
      <c r="Y6026" s="70" t="s">
        <v>85</v>
      </c>
      <c r="Z6026" s="66"/>
      <c r="AA6026" s="80" t="s">
        <v>112</v>
      </c>
      <c r="AB6026" s="80" t="s">
        <v>113</v>
      </c>
      <c r="AD6026" s="79" t="s">
        <v>87</v>
      </c>
      <c r="AE6026" s="79" t="s">
        <v>87</v>
      </c>
    </row>
    <row r="6027" spans="2:31" ht="60" x14ac:dyDescent="0.25">
      <c r="B6027" s="66" t="s">
        <v>12744</v>
      </c>
      <c r="C6027" s="78" t="s">
        <v>77</v>
      </c>
      <c r="D6027" s="79" t="s">
        <v>105</v>
      </c>
      <c r="E6027" s="79" t="s">
        <v>177</v>
      </c>
      <c r="F6027" s="79" t="s">
        <v>4663</v>
      </c>
      <c r="L6027" s="69" t="s">
        <v>108</v>
      </c>
      <c r="M6027" s="69" t="s">
        <v>109</v>
      </c>
      <c r="N6027" s="69" t="s">
        <v>83</v>
      </c>
      <c r="O6027" s="69"/>
      <c r="P6027" s="69" t="s">
        <v>110</v>
      </c>
      <c r="U6027" s="69"/>
      <c r="W6027" s="80"/>
      <c r="X6027" s="81" t="s">
        <v>111</v>
      </c>
      <c r="Y6027" s="70" t="s">
        <v>85</v>
      </c>
      <c r="Z6027" s="66"/>
      <c r="AA6027" s="80" t="s">
        <v>112</v>
      </c>
      <c r="AB6027" s="80" t="s">
        <v>113</v>
      </c>
      <c r="AD6027" s="79" t="s">
        <v>87</v>
      </c>
      <c r="AE6027" s="79" t="s">
        <v>87</v>
      </c>
    </row>
    <row r="6028" spans="2:31" ht="60" x14ac:dyDescent="0.25">
      <c r="B6028" s="66" t="s">
        <v>5761</v>
      </c>
      <c r="C6028" s="78" t="s">
        <v>77</v>
      </c>
      <c r="D6028" s="79" t="s">
        <v>105</v>
      </c>
      <c r="E6028" s="79" t="s">
        <v>142</v>
      </c>
      <c r="F6028" s="79" t="s">
        <v>4663</v>
      </c>
      <c r="L6028" s="69" t="s">
        <v>108</v>
      </c>
      <c r="M6028" s="69" t="s">
        <v>109</v>
      </c>
      <c r="N6028" s="69" t="s">
        <v>83</v>
      </c>
      <c r="O6028" s="69"/>
      <c r="P6028" s="69" t="s">
        <v>110</v>
      </c>
      <c r="U6028" s="69"/>
      <c r="W6028" s="80"/>
      <c r="X6028" s="81" t="s">
        <v>111</v>
      </c>
      <c r="Y6028" s="70" t="s">
        <v>85</v>
      </c>
      <c r="Z6028" s="66"/>
      <c r="AA6028" s="80" t="s">
        <v>112</v>
      </c>
      <c r="AB6028" s="80" t="s">
        <v>113</v>
      </c>
      <c r="AD6028" s="79" t="s">
        <v>87</v>
      </c>
      <c r="AE6028" s="79" t="s">
        <v>87</v>
      </c>
    </row>
    <row r="6029" spans="2:31" ht="60" x14ac:dyDescent="0.25">
      <c r="B6029" s="66" t="s">
        <v>5761</v>
      </c>
      <c r="C6029" s="78" t="s">
        <v>77</v>
      </c>
      <c r="D6029" s="79" t="s">
        <v>105</v>
      </c>
      <c r="E6029" s="79" t="s">
        <v>142</v>
      </c>
      <c r="F6029" s="79" t="s">
        <v>4663</v>
      </c>
      <c r="L6029" s="69" t="s">
        <v>108</v>
      </c>
      <c r="M6029" s="69" t="s">
        <v>109</v>
      </c>
      <c r="N6029" s="69" t="s">
        <v>83</v>
      </c>
      <c r="O6029" s="69"/>
      <c r="P6029" s="69" t="s">
        <v>110</v>
      </c>
      <c r="U6029" s="69"/>
      <c r="W6029" s="80"/>
      <c r="X6029" s="81" t="s">
        <v>111</v>
      </c>
      <c r="Y6029" s="70" t="s">
        <v>85</v>
      </c>
      <c r="Z6029" s="66"/>
      <c r="AA6029" s="80" t="s">
        <v>112</v>
      </c>
      <c r="AB6029" s="80" t="s">
        <v>113</v>
      </c>
      <c r="AD6029" s="79" t="s">
        <v>87</v>
      </c>
      <c r="AE6029" s="79" t="s">
        <v>87</v>
      </c>
    </row>
    <row r="6030" spans="2:31" ht="60" x14ac:dyDescent="0.25">
      <c r="B6030" s="66" t="s">
        <v>5757</v>
      </c>
      <c r="C6030" s="78" t="s">
        <v>77</v>
      </c>
      <c r="D6030" s="79" t="s">
        <v>105</v>
      </c>
      <c r="E6030" s="79" t="s">
        <v>153</v>
      </c>
      <c r="F6030" s="79" t="s">
        <v>4663</v>
      </c>
      <c r="L6030" s="69" t="s">
        <v>108</v>
      </c>
      <c r="M6030" s="69" t="s">
        <v>109</v>
      </c>
      <c r="N6030" s="69" t="s">
        <v>83</v>
      </c>
      <c r="O6030" s="69"/>
      <c r="P6030" s="69" t="s">
        <v>110</v>
      </c>
      <c r="U6030" s="69"/>
      <c r="W6030" s="80"/>
      <c r="X6030" s="81" t="s">
        <v>111</v>
      </c>
      <c r="Y6030" s="70" t="s">
        <v>85</v>
      </c>
      <c r="Z6030" s="66"/>
      <c r="AA6030" s="80" t="s">
        <v>112</v>
      </c>
      <c r="AB6030" s="80" t="s">
        <v>113</v>
      </c>
      <c r="AD6030" s="79" t="s">
        <v>87</v>
      </c>
      <c r="AE6030" s="79" t="s">
        <v>87</v>
      </c>
    </row>
    <row r="6031" spans="2:31" ht="60" x14ac:dyDescent="0.25">
      <c r="B6031" s="66" t="s">
        <v>5757</v>
      </c>
      <c r="C6031" s="78" t="s">
        <v>77</v>
      </c>
      <c r="D6031" s="79" t="s">
        <v>105</v>
      </c>
      <c r="E6031" s="79" t="s">
        <v>153</v>
      </c>
      <c r="F6031" s="79" t="s">
        <v>4663</v>
      </c>
      <c r="L6031" s="69" t="s">
        <v>108</v>
      </c>
      <c r="M6031" s="69" t="s">
        <v>109</v>
      </c>
      <c r="N6031" s="69" t="s">
        <v>83</v>
      </c>
      <c r="O6031" s="69"/>
      <c r="P6031" s="69" t="s">
        <v>110</v>
      </c>
      <c r="U6031" s="69"/>
      <c r="W6031" s="80"/>
      <c r="X6031" s="81" t="s">
        <v>111</v>
      </c>
      <c r="Y6031" s="70" t="s">
        <v>85</v>
      </c>
      <c r="Z6031" s="66"/>
      <c r="AA6031" s="80" t="s">
        <v>112</v>
      </c>
      <c r="AB6031" s="80" t="s">
        <v>113</v>
      </c>
      <c r="AD6031" s="79" t="s">
        <v>87</v>
      </c>
      <c r="AE6031" s="79" t="s">
        <v>87</v>
      </c>
    </row>
    <row r="6032" spans="2:31" ht="60" x14ac:dyDescent="0.25">
      <c r="B6032" s="66" t="s">
        <v>5754</v>
      </c>
      <c r="C6032" s="78" t="s">
        <v>77</v>
      </c>
      <c r="D6032" s="79" t="s">
        <v>105</v>
      </c>
      <c r="E6032" s="79" t="s">
        <v>101</v>
      </c>
      <c r="F6032" s="79" t="s">
        <v>4663</v>
      </c>
      <c r="L6032" s="69" t="s">
        <v>108</v>
      </c>
      <c r="M6032" s="69" t="s">
        <v>109</v>
      </c>
      <c r="N6032" s="69" t="s">
        <v>83</v>
      </c>
      <c r="O6032" s="69"/>
      <c r="P6032" s="69" t="s">
        <v>110</v>
      </c>
      <c r="U6032" s="69"/>
      <c r="W6032" s="80"/>
      <c r="X6032" s="81" t="s">
        <v>111</v>
      </c>
      <c r="Y6032" s="70" t="s">
        <v>85</v>
      </c>
      <c r="Z6032" s="66"/>
      <c r="AA6032" s="80" t="s">
        <v>112</v>
      </c>
      <c r="AB6032" s="80" t="s">
        <v>113</v>
      </c>
      <c r="AD6032" s="79" t="s">
        <v>87</v>
      </c>
      <c r="AE6032" s="79" t="s">
        <v>87</v>
      </c>
    </row>
    <row r="6033" spans="2:31" ht="60" x14ac:dyDescent="0.25">
      <c r="B6033" s="66" t="s">
        <v>5759</v>
      </c>
      <c r="C6033" s="78" t="s">
        <v>77</v>
      </c>
      <c r="D6033" s="79" t="s">
        <v>105</v>
      </c>
      <c r="E6033" s="79" t="s">
        <v>149</v>
      </c>
      <c r="F6033" s="79" t="s">
        <v>4663</v>
      </c>
      <c r="L6033" s="69" t="s">
        <v>108</v>
      </c>
      <c r="M6033" s="69" t="s">
        <v>109</v>
      </c>
      <c r="N6033" s="69" t="s">
        <v>83</v>
      </c>
      <c r="O6033" s="69"/>
      <c r="P6033" s="69" t="s">
        <v>110</v>
      </c>
      <c r="U6033" s="69"/>
      <c r="W6033" s="80"/>
      <c r="X6033" s="81" t="s">
        <v>111</v>
      </c>
      <c r="Y6033" s="70" t="s">
        <v>85</v>
      </c>
      <c r="Z6033" s="66"/>
      <c r="AA6033" s="80" t="s">
        <v>112</v>
      </c>
      <c r="AB6033" s="80" t="s">
        <v>113</v>
      </c>
      <c r="AD6033" s="79" t="s">
        <v>87</v>
      </c>
      <c r="AE6033" s="79" t="s">
        <v>87</v>
      </c>
    </row>
    <row r="6034" spans="2:31" ht="60" x14ac:dyDescent="0.25">
      <c r="B6034" s="66" t="s">
        <v>5763</v>
      </c>
      <c r="C6034" s="78" t="s">
        <v>77</v>
      </c>
      <c r="D6034" s="79" t="s">
        <v>105</v>
      </c>
      <c r="E6034" s="79" t="s">
        <v>168</v>
      </c>
      <c r="F6034" s="79" t="s">
        <v>4663</v>
      </c>
      <c r="L6034" s="69" t="s">
        <v>108</v>
      </c>
      <c r="M6034" s="69" t="s">
        <v>109</v>
      </c>
      <c r="N6034" s="69" t="s">
        <v>83</v>
      </c>
      <c r="O6034" s="69"/>
      <c r="P6034" s="69" t="s">
        <v>110</v>
      </c>
      <c r="U6034" s="69"/>
      <c r="W6034" s="80"/>
      <c r="X6034" s="81" t="s">
        <v>111</v>
      </c>
      <c r="Y6034" s="70" t="s">
        <v>85</v>
      </c>
      <c r="Z6034" s="66"/>
      <c r="AA6034" s="80" t="s">
        <v>112</v>
      </c>
      <c r="AB6034" s="80" t="s">
        <v>113</v>
      </c>
      <c r="AD6034" s="79" t="s">
        <v>87</v>
      </c>
      <c r="AE6034" s="79" t="s">
        <v>87</v>
      </c>
    </row>
    <row r="6035" spans="2:31" ht="60" x14ac:dyDescent="0.25">
      <c r="B6035" s="66" t="s">
        <v>5760</v>
      </c>
      <c r="C6035" s="78" t="s">
        <v>77</v>
      </c>
      <c r="D6035" s="79" t="s">
        <v>105</v>
      </c>
      <c r="E6035" s="79" t="s">
        <v>158</v>
      </c>
      <c r="F6035" s="79" t="s">
        <v>4663</v>
      </c>
      <c r="L6035" s="69" t="s">
        <v>108</v>
      </c>
      <c r="M6035" s="69" t="s">
        <v>109</v>
      </c>
      <c r="N6035" s="69" t="s">
        <v>83</v>
      </c>
      <c r="O6035" s="69"/>
      <c r="P6035" s="69" t="s">
        <v>110</v>
      </c>
      <c r="U6035" s="69"/>
      <c r="W6035" s="80"/>
      <c r="X6035" s="81" t="s">
        <v>111</v>
      </c>
      <c r="Y6035" s="70" t="s">
        <v>85</v>
      </c>
      <c r="Z6035" s="66"/>
      <c r="AA6035" s="80" t="s">
        <v>112</v>
      </c>
      <c r="AB6035" s="80" t="s">
        <v>113</v>
      </c>
      <c r="AD6035" s="79" t="s">
        <v>87</v>
      </c>
      <c r="AE6035" s="79" t="s">
        <v>87</v>
      </c>
    </row>
    <row r="6036" spans="2:31" ht="60" x14ac:dyDescent="0.25">
      <c r="B6036" s="66" t="s">
        <v>5762</v>
      </c>
      <c r="C6036" s="78" t="s">
        <v>77</v>
      </c>
      <c r="D6036" s="79" t="s">
        <v>105</v>
      </c>
      <c r="E6036" s="79" t="s">
        <v>180</v>
      </c>
      <c r="F6036" s="79" t="s">
        <v>4663</v>
      </c>
      <c r="L6036" s="69" t="s">
        <v>108</v>
      </c>
      <c r="M6036" s="69" t="s">
        <v>109</v>
      </c>
      <c r="N6036" s="69" t="s">
        <v>83</v>
      </c>
      <c r="O6036" s="69"/>
      <c r="P6036" s="69" t="s">
        <v>110</v>
      </c>
      <c r="U6036" s="69"/>
      <c r="W6036" s="80"/>
      <c r="X6036" s="81" t="s">
        <v>111</v>
      </c>
      <c r="Y6036" s="70" t="s">
        <v>85</v>
      </c>
      <c r="Z6036" s="66"/>
      <c r="AA6036" s="80" t="s">
        <v>112</v>
      </c>
      <c r="AB6036" s="80" t="s">
        <v>113</v>
      </c>
      <c r="AD6036" s="79" t="s">
        <v>87</v>
      </c>
      <c r="AE6036" s="79" t="s">
        <v>87</v>
      </c>
    </row>
    <row r="6037" spans="2:31" ht="60" x14ac:dyDescent="0.25">
      <c r="B6037" s="66" t="s">
        <v>5758</v>
      </c>
      <c r="C6037" s="78" t="s">
        <v>77</v>
      </c>
      <c r="D6037" s="79" t="s">
        <v>105</v>
      </c>
      <c r="E6037" s="79" t="s">
        <v>178</v>
      </c>
      <c r="F6037" s="79" t="s">
        <v>4663</v>
      </c>
      <c r="L6037" s="69" t="s">
        <v>108</v>
      </c>
      <c r="M6037" s="69" t="s">
        <v>109</v>
      </c>
      <c r="N6037" s="69" t="s">
        <v>83</v>
      </c>
      <c r="O6037" s="69"/>
      <c r="P6037" s="69" t="s">
        <v>110</v>
      </c>
      <c r="U6037" s="69"/>
      <c r="W6037" s="80"/>
      <c r="X6037" s="81" t="s">
        <v>111</v>
      </c>
      <c r="Y6037" s="70" t="s">
        <v>85</v>
      </c>
      <c r="Z6037" s="66"/>
      <c r="AA6037" s="80" t="s">
        <v>112</v>
      </c>
      <c r="AB6037" s="80" t="s">
        <v>113</v>
      </c>
      <c r="AD6037" s="79" t="s">
        <v>87</v>
      </c>
      <c r="AE6037" s="79" t="s">
        <v>87</v>
      </c>
    </row>
    <row r="6038" spans="2:31" ht="60" x14ac:dyDescent="0.25">
      <c r="B6038" s="66" t="s">
        <v>5768</v>
      </c>
      <c r="C6038" s="78" t="s">
        <v>77</v>
      </c>
      <c r="D6038" s="79" t="s">
        <v>105</v>
      </c>
      <c r="E6038" s="79" t="s">
        <v>106</v>
      </c>
      <c r="F6038" s="79" t="s">
        <v>5765</v>
      </c>
      <c r="L6038" s="69" t="s">
        <v>108</v>
      </c>
      <c r="M6038" s="69" t="s">
        <v>109</v>
      </c>
      <c r="N6038" s="69" t="s">
        <v>83</v>
      </c>
      <c r="O6038" s="69"/>
      <c r="P6038" s="69" t="s">
        <v>110</v>
      </c>
      <c r="U6038" s="69"/>
      <c r="W6038" s="80"/>
      <c r="X6038" s="81" t="s">
        <v>111</v>
      </c>
      <c r="Y6038" s="70" t="s">
        <v>85</v>
      </c>
      <c r="Z6038" s="66"/>
      <c r="AA6038" s="80" t="s">
        <v>112</v>
      </c>
      <c r="AB6038" s="80" t="s">
        <v>113</v>
      </c>
      <c r="AD6038" s="79" t="s">
        <v>87</v>
      </c>
      <c r="AE6038" s="79" t="s">
        <v>87</v>
      </c>
    </row>
    <row r="6039" spans="2:31" ht="60" x14ac:dyDescent="0.25">
      <c r="B6039" s="66" t="s">
        <v>5778</v>
      </c>
      <c r="C6039" s="78" t="s">
        <v>77</v>
      </c>
      <c r="D6039" s="79" t="s">
        <v>105</v>
      </c>
      <c r="E6039" s="79" t="s">
        <v>148</v>
      </c>
      <c r="F6039" s="79" t="s">
        <v>5765</v>
      </c>
      <c r="L6039" s="69" t="s">
        <v>108</v>
      </c>
      <c r="M6039" s="69" t="s">
        <v>109</v>
      </c>
      <c r="N6039" s="69" t="s">
        <v>83</v>
      </c>
      <c r="O6039" s="69"/>
      <c r="P6039" s="69" t="s">
        <v>110</v>
      </c>
      <c r="U6039" s="69"/>
      <c r="W6039" s="80"/>
      <c r="X6039" s="81" t="s">
        <v>111</v>
      </c>
      <c r="Y6039" s="70" t="s">
        <v>85</v>
      </c>
      <c r="Z6039" s="66"/>
      <c r="AA6039" s="80" t="s">
        <v>112</v>
      </c>
      <c r="AB6039" s="80" t="s">
        <v>113</v>
      </c>
      <c r="AD6039" s="79" t="s">
        <v>87</v>
      </c>
      <c r="AE6039" s="79" t="s">
        <v>87</v>
      </c>
    </row>
    <row r="6040" spans="2:31" ht="60" x14ac:dyDescent="0.25">
      <c r="B6040" s="66" t="s">
        <v>5775</v>
      </c>
      <c r="C6040" s="78" t="s">
        <v>77</v>
      </c>
      <c r="D6040" s="79" t="s">
        <v>105</v>
      </c>
      <c r="E6040" s="79" t="s">
        <v>177</v>
      </c>
      <c r="F6040" s="79" t="s">
        <v>5765</v>
      </c>
      <c r="L6040" s="69" t="s">
        <v>108</v>
      </c>
      <c r="M6040" s="69" t="s">
        <v>109</v>
      </c>
      <c r="N6040" s="69" t="s">
        <v>83</v>
      </c>
      <c r="O6040" s="69"/>
      <c r="P6040" s="69" t="s">
        <v>110</v>
      </c>
      <c r="U6040" s="69"/>
      <c r="W6040" s="80"/>
      <c r="X6040" s="81" t="s">
        <v>111</v>
      </c>
      <c r="Y6040" s="70" t="s">
        <v>85</v>
      </c>
      <c r="Z6040" s="66"/>
      <c r="AA6040" s="80" t="s">
        <v>112</v>
      </c>
      <c r="AB6040" s="80" t="s">
        <v>113</v>
      </c>
      <c r="AD6040" s="79" t="s">
        <v>87</v>
      </c>
      <c r="AE6040" s="79" t="s">
        <v>87</v>
      </c>
    </row>
    <row r="6041" spans="2:31" ht="60" x14ac:dyDescent="0.25">
      <c r="B6041" s="66" t="s">
        <v>5773</v>
      </c>
      <c r="C6041" s="78" t="s">
        <v>77</v>
      </c>
      <c r="D6041" s="79" t="s">
        <v>105</v>
      </c>
      <c r="E6041" s="79" t="s">
        <v>142</v>
      </c>
      <c r="F6041" s="79" t="s">
        <v>5765</v>
      </c>
      <c r="L6041" s="69" t="s">
        <v>108</v>
      </c>
      <c r="M6041" s="69" t="s">
        <v>109</v>
      </c>
      <c r="N6041" s="69" t="s">
        <v>83</v>
      </c>
      <c r="O6041" s="69"/>
      <c r="P6041" s="69" t="s">
        <v>110</v>
      </c>
      <c r="U6041" s="69"/>
      <c r="W6041" s="80"/>
      <c r="X6041" s="81" t="s">
        <v>111</v>
      </c>
      <c r="Y6041" s="70" t="s">
        <v>85</v>
      </c>
      <c r="Z6041" s="66"/>
      <c r="AA6041" s="80" t="s">
        <v>112</v>
      </c>
      <c r="AB6041" s="80" t="s">
        <v>113</v>
      </c>
      <c r="AD6041" s="79" t="s">
        <v>87</v>
      </c>
      <c r="AE6041" s="79" t="s">
        <v>87</v>
      </c>
    </row>
    <row r="6042" spans="2:31" ht="60" x14ac:dyDescent="0.25">
      <c r="B6042" s="66" t="s">
        <v>5769</v>
      </c>
      <c r="C6042" s="78" t="s">
        <v>77</v>
      </c>
      <c r="D6042" s="79" t="s">
        <v>105</v>
      </c>
      <c r="E6042" s="79" t="s">
        <v>153</v>
      </c>
      <c r="F6042" s="79" t="s">
        <v>5765</v>
      </c>
      <c r="L6042" s="69" t="s">
        <v>108</v>
      </c>
      <c r="M6042" s="69" t="s">
        <v>109</v>
      </c>
      <c r="N6042" s="69" t="s">
        <v>83</v>
      </c>
      <c r="O6042" s="69"/>
      <c r="P6042" s="69" t="s">
        <v>110</v>
      </c>
      <c r="U6042" s="69"/>
      <c r="W6042" s="80"/>
      <c r="X6042" s="81" t="s">
        <v>111</v>
      </c>
      <c r="Y6042" s="70" t="s">
        <v>85</v>
      </c>
      <c r="Z6042" s="66"/>
      <c r="AA6042" s="80" t="s">
        <v>112</v>
      </c>
      <c r="AB6042" s="80" t="s">
        <v>113</v>
      </c>
      <c r="AD6042" s="79" t="s">
        <v>87</v>
      </c>
      <c r="AE6042" s="79" t="s">
        <v>87</v>
      </c>
    </row>
    <row r="6043" spans="2:31" ht="60" x14ac:dyDescent="0.25">
      <c r="B6043" s="66" t="s">
        <v>12746</v>
      </c>
      <c r="C6043" s="78" t="s">
        <v>77</v>
      </c>
      <c r="D6043" s="79" t="s">
        <v>105</v>
      </c>
      <c r="E6043" s="79" t="s">
        <v>101</v>
      </c>
      <c r="F6043" s="79" t="s">
        <v>5765</v>
      </c>
      <c r="L6043" s="69" t="s">
        <v>108</v>
      </c>
      <c r="M6043" s="69" t="s">
        <v>109</v>
      </c>
      <c r="N6043" s="69" t="s">
        <v>83</v>
      </c>
      <c r="O6043" s="69"/>
      <c r="P6043" s="69" t="s">
        <v>110</v>
      </c>
      <c r="U6043" s="69"/>
      <c r="W6043" s="80"/>
      <c r="X6043" s="81" t="s">
        <v>111</v>
      </c>
      <c r="Y6043" s="70" t="s">
        <v>85</v>
      </c>
      <c r="Z6043" s="66"/>
      <c r="AA6043" s="80" t="s">
        <v>112</v>
      </c>
      <c r="AB6043" s="80" t="s">
        <v>113</v>
      </c>
      <c r="AD6043" s="79" t="s">
        <v>87</v>
      </c>
      <c r="AE6043" s="79" t="s">
        <v>87</v>
      </c>
    </row>
    <row r="6044" spans="2:31" ht="60" x14ac:dyDescent="0.25">
      <c r="B6044" s="66" t="s">
        <v>5777</v>
      </c>
      <c r="C6044" s="78" t="s">
        <v>77</v>
      </c>
      <c r="D6044" s="79" t="s">
        <v>105</v>
      </c>
      <c r="E6044" s="79" t="s">
        <v>149</v>
      </c>
      <c r="F6044" s="79" t="s">
        <v>5765</v>
      </c>
      <c r="L6044" s="69" t="s">
        <v>108</v>
      </c>
      <c r="M6044" s="69" t="s">
        <v>109</v>
      </c>
      <c r="N6044" s="69" t="s">
        <v>83</v>
      </c>
      <c r="O6044" s="69"/>
      <c r="P6044" s="69" t="s">
        <v>110</v>
      </c>
      <c r="U6044" s="69"/>
      <c r="W6044" s="80"/>
      <c r="X6044" s="81" t="s">
        <v>111</v>
      </c>
      <c r="Y6044" s="70" t="s">
        <v>85</v>
      </c>
      <c r="Z6044" s="66"/>
      <c r="AA6044" s="80" t="s">
        <v>112</v>
      </c>
      <c r="AB6044" s="80" t="s">
        <v>113</v>
      </c>
      <c r="AD6044" s="79" t="s">
        <v>87</v>
      </c>
      <c r="AE6044" s="79" t="s">
        <v>87</v>
      </c>
    </row>
    <row r="6045" spans="2:31" ht="60" x14ac:dyDescent="0.25">
      <c r="B6045" s="66" t="s">
        <v>12745</v>
      </c>
      <c r="C6045" s="78" t="s">
        <v>77</v>
      </c>
      <c r="D6045" s="79" t="s">
        <v>105</v>
      </c>
      <c r="E6045" s="79" t="s">
        <v>168</v>
      </c>
      <c r="F6045" s="79" t="s">
        <v>5765</v>
      </c>
      <c r="L6045" s="69" t="s">
        <v>108</v>
      </c>
      <c r="M6045" s="69" t="s">
        <v>109</v>
      </c>
      <c r="N6045" s="69" t="s">
        <v>83</v>
      </c>
      <c r="O6045" s="69"/>
      <c r="P6045" s="69" t="s">
        <v>110</v>
      </c>
      <c r="U6045" s="69"/>
      <c r="W6045" s="80"/>
      <c r="X6045" s="81" t="s">
        <v>111</v>
      </c>
      <c r="Y6045" s="70" t="s">
        <v>85</v>
      </c>
      <c r="Z6045" s="66"/>
      <c r="AA6045" s="80" t="s">
        <v>112</v>
      </c>
      <c r="AB6045" s="80" t="s">
        <v>113</v>
      </c>
      <c r="AD6045" s="79" t="s">
        <v>87</v>
      </c>
      <c r="AE6045" s="79" t="s">
        <v>87</v>
      </c>
    </row>
    <row r="6046" spans="2:31" ht="60" x14ac:dyDescent="0.25">
      <c r="B6046" s="66" t="s">
        <v>5776</v>
      </c>
      <c r="C6046" s="78" t="s">
        <v>77</v>
      </c>
      <c r="D6046" s="79" t="s">
        <v>105</v>
      </c>
      <c r="E6046" s="79" t="s">
        <v>158</v>
      </c>
      <c r="F6046" s="79" t="s">
        <v>5765</v>
      </c>
      <c r="L6046" s="69" t="s">
        <v>108</v>
      </c>
      <c r="M6046" s="69" t="s">
        <v>109</v>
      </c>
      <c r="N6046" s="69" t="s">
        <v>83</v>
      </c>
      <c r="O6046" s="69"/>
      <c r="P6046" s="69" t="s">
        <v>110</v>
      </c>
      <c r="U6046" s="69"/>
      <c r="W6046" s="80"/>
      <c r="X6046" s="81" t="s">
        <v>111</v>
      </c>
      <c r="Y6046" s="70" t="s">
        <v>85</v>
      </c>
      <c r="Z6046" s="66"/>
      <c r="AA6046" s="80" t="s">
        <v>112</v>
      </c>
      <c r="AB6046" s="80" t="s">
        <v>113</v>
      </c>
      <c r="AD6046" s="79" t="s">
        <v>411</v>
      </c>
      <c r="AE6046" s="79" t="s">
        <v>411</v>
      </c>
    </row>
    <row r="6047" spans="2:31" ht="60" x14ac:dyDescent="0.25">
      <c r="B6047" s="66" t="s">
        <v>5764</v>
      </c>
      <c r="C6047" s="78" t="s">
        <v>77</v>
      </c>
      <c r="D6047" s="79" t="s">
        <v>105</v>
      </c>
      <c r="E6047" s="79" t="s">
        <v>5766</v>
      </c>
      <c r="F6047" s="79" t="s">
        <v>5765</v>
      </c>
      <c r="L6047" s="69" t="s">
        <v>108</v>
      </c>
      <c r="M6047" s="69" t="s">
        <v>109</v>
      </c>
      <c r="N6047" s="69" t="s">
        <v>83</v>
      </c>
      <c r="O6047" s="69"/>
      <c r="P6047" s="69" t="s">
        <v>110</v>
      </c>
      <c r="U6047" s="69"/>
      <c r="W6047" s="80"/>
      <c r="X6047" s="81" t="s">
        <v>111</v>
      </c>
      <c r="Y6047" s="70" t="s">
        <v>85</v>
      </c>
      <c r="Z6047" s="66"/>
      <c r="AA6047" s="80" t="s">
        <v>112</v>
      </c>
      <c r="AB6047" s="80" t="s">
        <v>113</v>
      </c>
      <c r="AD6047" s="79" t="s">
        <v>87</v>
      </c>
      <c r="AE6047" s="79" t="s">
        <v>87</v>
      </c>
    </row>
    <row r="6048" spans="2:31" ht="60" x14ac:dyDescent="0.25">
      <c r="B6048" s="66" t="s">
        <v>5772</v>
      </c>
      <c r="C6048" s="78" t="s">
        <v>77</v>
      </c>
      <c r="D6048" s="79" t="s">
        <v>105</v>
      </c>
      <c r="E6048" s="79" t="s">
        <v>178</v>
      </c>
      <c r="F6048" s="79" t="s">
        <v>5765</v>
      </c>
      <c r="L6048" s="69" t="s">
        <v>108</v>
      </c>
      <c r="M6048" s="69" t="s">
        <v>109</v>
      </c>
      <c r="N6048" s="69" t="s">
        <v>83</v>
      </c>
      <c r="O6048" s="69"/>
      <c r="P6048" s="69" t="s">
        <v>110</v>
      </c>
      <c r="U6048" s="69"/>
      <c r="W6048" s="80"/>
      <c r="X6048" s="81" t="s">
        <v>111</v>
      </c>
      <c r="Y6048" s="70" t="s">
        <v>85</v>
      </c>
      <c r="Z6048" s="66"/>
      <c r="AA6048" s="80" t="s">
        <v>112</v>
      </c>
      <c r="AB6048" s="80" t="s">
        <v>113</v>
      </c>
      <c r="AD6048" s="79" t="s">
        <v>87</v>
      </c>
      <c r="AE6048" s="79" t="s">
        <v>87</v>
      </c>
    </row>
    <row r="6049" spans="2:31" ht="60" x14ac:dyDescent="0.25">
      <c r="B6049" s="66" t="s">
        <v>5767</v>
      </c>
      <c r="C6049" s="78" t="s">
        <v>77</v>
      </c>
      <c r="D6049" s="79" t="s">
        <v>105</v>
      </c>
      <c r="E6049" s="79" t="s">
        <v>103</v>
      </c>
      <c r="F6049" s="79" t="s">
        <v>5765</v>
      </c>
      <c r="L6049" s="69" t="s">
        <v>108</v>
      </c>
      <c r="M6049" s="69" t="s">
        <v>109</v>
      </c>
      <c r="N6049" s="69" t="s">
        <v>83</v>
      </c>
      <c r="O6049" s="69"/>
      <c r="P6049" s="69" t="s">
        <v>110</v>
      </c>
      <c r="U6049" s="69"/>
      <c r="W6049" s="80"/>
      <c r="X6049" s="81" t="s">
        <v>111</v>
      </c>
      <c r="Y6049" s="70" t="s">
        <v>85</v>
      </c>
      <c r="Z6049" s="66"/>
      <c r="AA6049" s="80" t="s">
        <v>112</v>
      </c>
      <c r="AB6049" s="80" t="s">
        <v>113</v>
      </c>
      <c r="AD6049" s="79" t="s">
        <v>87</v>
      </c>
      <c r="AE6049" s="79" t="s">
        <v>87</v>
      </c>
    </row>
    <row r="6050" spans="2:31" ht="60" x14ac:dyDescent="0.25">
      <c r="B6050" s="66" t="s">
        <v>5770</v>
      </c>
      <c r="C6050" s="78" t="s">
        <v>77</v>
      </c>
      <c r="D6050" s="79" t="s">
        <v>105</v>
      </c>
      <c r="E6050" s="79" t="s">
        <v>187</v>
      </c>
      <c r="F6050" s="79" t="s">
        <v>5765</v>
      </c>
      <c r="L6050" s="69" t="s">
        <v>108</v>
      </c>
      <c r="M6050" s="69" t="s">
        <v>109</v>
      </c>
      <c r="N6050" s="69" t="s">
        <v>83</v>
      </c>
      <c r="O6050" s="69"/>
      <c r="P6050" s="69" t="s">
        <v>110</v>
      </c>
      <c r="U6050" s="69"/>
      <c r="W6050" s="80"/>
      <c r="X6050" s="81" t="s">
        <v>111</v>
      </c>
      <c r="Y6050" s="70" t="s">
        <v>85</v>
      </c>
      <c r="Z6050" s="66"/>
      <c r="AA6050" s="80" t="s">
        <v>112</v>
      </c>
      <c r="AB6050" s="80" t="s">
        <v>113</v>
      </c>
      <c r="AD6050" s="79" t="s">
        <v>87</v>
      </c>
      <c r="AE6050" s="79" t="s">
        <v>87</v>
      </c>
    </row>
    <row r="6051" spans="2:31" ht="60" x14ac:dyDescent="0.25">
      <c r="B6051" s="66" t="s">
        <v>5774</v>
      </c>
      <c r="C6051" s="78" t="s">
        <v>77</v>
      </c>
      <c r="D6051" s="79" t="s">
        <v>105</v>
      </c>
      <c r="E6051" s="79" t="s">
        <v>191</v>
      </c>
      <c r="F6051" s="79" t="s">
        <v>5765</v>
      </c>
      <c r="L6051" s="69" t="s">
        <v>108</v>
      </c>
      <c r="M6051" s="69" t="s">
        <v>109</v>
      </c>
      <c r="N6051" s="69" t="s">
        <v>83</v>
      </c>
      <c r="O6051" s="69"/>
      <c r="P6051" s="69" t="s">
        <v>110</v>
      </c>
      <c r="U6051" s="69"/>
      <c r="W6051" s="80"/>
      <c r="X6051" s="81" t="s">
        <v>111</v>
      </c>
      <c r="Y6051" s="70" t="s">
        <v>85</v>
      </c>
      <c r="Z6051" s="66"/>
      <c r="AA6051" s="80" t="s">
        <v>112</v>
      </c>
      <c r="AB6051" s="80" t="s">
        <v>113</v>
      </c>
      <c r="AD6051" s="79" t="s">
        <v>87</v>
      </c>
      <c r="AE6051" s="79" t="s">
        <v>87</v>
      </c>
    </row>
    <row r="6052" spans="2:31" ht="60" x14ac:dyDescent="0.25">
      <c r="B6052" s="66" t="s">
        <v>5771</v>
      </c>
      <c r="C6052" s="78" t="s">
        <v>77</v>
      </c>
      <c r="D6052" s="79" t="s">
        <v>105</v>
      </c>
      <c r="E6052" s="79" t="s">
        <v>129</v>
      </c>
      <c r="F6052" s="79" t="s">
        <v>5765</v>
      </c>
      <c r="L6052" s="69" t="s">
        <v>108</v>
      </c>
      <c r="M6052" s="69" t="s">
        <v>109</v>
      </c>
      <c r="N6052" s="69" t="s">
        <v>83</v>
      </c>
      <c r="O6052" s="69"/>
      <c r="P6052" s="69" t="s">
        <v>110</v>
      </c>
      <c r="U6052" s="69"/>
      <c r="W6052" s="80"/>
      <c r="X6052" s="81" t="s">
        <v>111</v>
      </c>
      <c r="Y6052" s="70" t="s">
        <v>85</v>
      </c>
      <c r="Z6052" s="66"/>
      <c r="AA6052" s="80" t="s">
        <v>112</v>
      </c>
      <c r="AB6052" s="80" t="s">
        <v>113</v>
      </c>
      <c r="AD6052" s="79" t="s">
        <v>87</v>
      </c>
      <c r="AE6052" s="79" t="s">
        <v>87</v>
      </c>
    </row>
    <row r="6053" spans="2:31" ht="60" x14ac:dyDescent="0.25">
      <c r="B6053" s="66" t="s">
        <v>12747</v>
      </c>
      <c r="C6053" s="78" t="s">
        <v>77</v>
      </c>
      <c r="D6053" s="79" t="s">
        <v>105</v>
      </c>
      <c r="E6053" s="79" t="s">
        <v>93</v>
      </c>
      <c r="F6053" s="79" t="s">
        <v>5765</v>
      </c>
      <c r="L6053" s="69" t="s">
        <v>108</v>
      </c>
      <c r="M6053" s="69" t="s">
        <v>109</v>
      </c>
      <c r="N6053" s="69" t="s">
        <v>83</v>
      </c>
      <c r="O6053" s="69"/>
      <c r="P6053" s="69" t="s">
        <v>110</v>
      </c>
      <c r="U6053" s="69"/>
      <c r="W6053" s="80"/>
      <c r="X6053" s="81" t="s">
        <v>111</v>
      </c>
      <c r="Y6053" s="70" t="s">
        <v>85</v>
      </c>
      <c r="Z6053" s="66"/>
      <c r="AA6053" s="80" t="s">
        <v>112</v>
      </c>
      <c r="AB6053" s="80" t="s">
        <v>113</v>
      </c>
      <c r="AD6053" s="79" t="s">
        <v>87</v>
      </c>
      <c r="AE6053" s="79" t="s">
        <v>87</v>
      </c>
    </row>
    <row r="6054" spans="2:31" ht="60" x14ac:dyDescent="0.25">
      <c r="B6054" s="66" t="s">
        <v>5787</v>
      </c>
      <c r="C6054" s="78" t="s">
        <v>77</v>
      </c>
      <c r="D6054" s="79" t="s">
        <v>105</v>
      </c>
      <c r="E6054" s="79" t="s">
        <v>106</v>
      </c>
      <c r="F6054" s="79" t="s">
        <v>4600</v>
      </c>
      <c r="L6054" s="69" t="s">
        <v>108</v>
      </c>
      <c r="M6054" s="69" t="s">
        <v>109</v>
      </c>
      <c r="N6054" s="69" t="s">
        <v>83</v>
      </c>
      <c r="O6054" s="69"/>
      <c r="P6054" s="69" t="s">
        <v>110</v>
      </c>
      <c r="U6054" s="69"/>
      <c r="W6054" s="80"/>
      <c r="X6054" s="81" t="s">
        <v>111</v>
      </c>
      <c r="Y6054" s="70" t="s">
        <v>85</v>
      </c>
      <c r="Z6054" s="66"/>
      <c r="AA6054" s="80" t="s">
        <v>112</v>
      </c>
      <c r="AB6054" s="80" t="s">
        <v>113</v>
      </c>
      <c r="AD6054" s="79" t="s">
        <v>87</v>
      </c>
      <c r="AE6054" s="79" t="s">
        <v>87</v>
      </c>
    </row>
    <row r="6055" spans="2:31" ht="60" x14ac:dyDescent="0.25">
      <c r="B6055" s="66" t="s">
        <v>5793</v>
      </c>
      <c r="C6055" s="78" t="s">
        <v>77</v>
      </c>
      <c r="D6055" s="79" t="s">
        <v>105</v>
      </c>
      <c r="E6055" s="79" t="s">
        <v>148</v>
      </c>
      <c r="F6055" s="79" t="s">
        <v>4600</v>
      </c>
      <c r="L6055" s="69" t="s">
        <v>108</v>
      </c>
      <c r="M6055" s="69" t="s">
        <v>109</v>
      </c>
      <c r="N6055" s="69" t="s">
        <v>83</v>
      </c>
      <c r="O6055" s="69"/>
      <c r="P6055" s="69" t="s">
        <v>110</v>
      </c>
      <c r="U6055" s="69"/>
      <c r="W6055" s="80"/>
      <c r="X6055" s="81" t="s">
        <v>111</v>
      </c>
      <c r="Y6055" s="70" t="s">
        <v>85</v>
      </c>
      <c r="Z6055" s="66"/>
      <c r="AA6055" s="80" t="s">
        <v>112</v>
      </c>
      <c r="AB6055" s="80" t="s">
        <v>113</v>
      </c>
      <c r="AD6055" s="79" t="s">
        <v>87</v>
      </c>
      <c r="AE6055" s="79" t="s">
        <v>87</v>
      </c>
    </row>
    <row r="6056" spans="2:31" ht="60" x14ac:dyDescent="0.25">
      <c r="B6056" s="66" t="s">
        <v>5791</v>
      </c>
      <c r="C6056" s="78" t="s">
        <v>77</v>
      </c>
      <c r="D6056" s="79" t="s">
        <v>105</v>
      </c>
      <c r="E6056" s="79" t="s">
        <v>177</v>
      </c>
      <c r="F6056" s="79" t="s">
        <v>4600</v>
      </c>
      <c r="L6056" s="69" t="s">
        <v>108</v>
      </c>
      <c r="M6056" s="69" t="s">
        <v>109</v>
      </c>
      <c r="N6056" s="69" t="s">
        <v>83</v>
      </c>
      <c r="O6056" s="69"/>
      <c r="P6056" s="69" t="s">
        <v>110</v>
      </c>
      <c r="U6056" s="69"/>
      <c r="W6056" s="80"/>
      <c r="X6056" s="81" t="s">
        <v>111</v>
      </c>
      <c r="Y6056" s="70" t="s">
        <v>85</v>
      </c>
      <c r="Z6056" s="66"/>
      <c r="AA6056" s="80" t="s">
        <v>112</v>
      </c>
      <c r="AB6056" s="80" t="s">
        <v>113</v>
      </c>
      <c r="AD6056" s="79" t="s">
        <v>87</v>
      </c>
      <c r="AE6056" s="79" t="s">
        <v>87</v>
      </c>
    </row>
    <row r="6057" spans="2:31" ht="60" x14ac:dyDescent="0.25">
      <c r="B6057" s="66" t="s">
        <v>5792</v>
      </c>
      <c r="C6057" s="78" t="s">
        <v>77</v>
      </c>
      <c r="D6057" s="79" t="s">
        <v>105</v>
      </c>
      <c r="E6057" s="79" t="s">
        <v>142</v>
      </c>
      <c r="F6057" s="79" t="s">
        <v>4600</v>
      </c>
      <c r="L6057" s="69" t="s">
        <v>108</v>
      </c>
      <c r="M6057" s="69" t="s">
        <v>109</v>
      </c>
      <c r="N6057" s="69" t="s">
        <v>83</v>
      </c>
      <c r="O6057" s="69"/>
      <c r="P6057" s="69" t="s">
        <v>110</v>
      </c>
      <c r="U6057" s="69"/>
      <c r="W6057" s="80"/>
      <c r="X6057" s="81" t="s">
        <v>111</v>
      </c>
      <c r="Y6057" s="70" t="s">
        <v>85</v>
      </c>
      <c r="Z6057" s="66"/>
      <c r="AA6057" s="80" t="s">
        <v>112</v>
      </c>
      <c r="AB6057" s="80" t="s">
        <v>113</v>
      </c>
      <c r="AD6057" s="79" t="s">
        <v>87</v>
      </c>
      <c r="AE6057" s="79" t="s">
        <v>87</v>
      </c>
    </row>
    <row r="6058" spans="2:31" ht="60" x14ac:dyDescent="0.25">
      <c r="B6058" s="66" t="s">
        <v>5786</v>
      </c>
      <c r="C6058" s="78" t="s">
        <v>77</v>
      </c>
      <c r="D6058" s="79" t="s">
        <v>105</v>
      </c>
      <c r="E6058" s="79" t="s">
        <v>153</v>
      </c>
      <c r="F6058" s="79" t="s">
        <v>4600</v>
      </c>
      <c r="L6058" s="69" t="s">
        <v>108</v>
      </c>
      <c r="M6058" s="69" t="s">
        <v>109</v>
      </c>
      <c r="N6058" s="69" t="s">
        <v>83</v>
      </c>
      <c r="O6058" s="69"/>
      <c r="P6058" s="69" t="s">
        <v>110</v>
      </c>
      <c r="U6058" s="69"/>
      <c r="W6058" s="80"/>
      <c r="X6058" s="81" t="s">
        <v>111</v>
      </c>
      <c r="Y6058" s="70" t="s">
        <v>85</v>
      </c>
      <c r="Z6058" s="66"/>
      <c r="AA6058" s="80" t="s">
        <v>112</v>
      </c>
      <c r="AB6058" s="80" t="s">
        <v>113</v>
      </c>
      <c r="AD6058" s="79" t="s">
        <v>87</v>
      </c>
      <c r="AE6058" s="79" t="s">
        <v>87</v>
      </c>
    </row>
    <row r="6059" spans="2:31" ht="60" x14ac:dyDescent="0.25">
      <c r="B6059" s="66" t="s">
        <v>5790</v>
      </c>
      <c r="C6059" s="78" t="s">
        <v>77</v>
      </c>
      <c r="D6059" s="79" t="s">
        <v>105</v>
      </c>
      <c r="E6059" s="79" t="s">
        <v>101</v>
      </c>
      <c r="F6059" s="79" t="s">
        <v>4600</v>
      </c>
      <c r="L6059" s="69" t="s">
        <v>108</v>
      </c>
      <c r="M6059" s="69" t="s">
        <v>109</v>
      </c>
      <c r="N6059" s="69" t="s">
        <v>83</v>
      </c>
      <c r="O6059" s="69"/>
      <c r="P6059" s="69" t="s">
        <v>110</v>
      </c>
      <c r="U6059" s="69"/>
      <c r="W6059" s="80"/>
      <c r="X6059" s="81" t="s">
        <v>111</v>
      </c>
      <c r="Y6059" s="70" t="s">
        <v>85</v>
      </c>
      <c r="Z6059" s="66"/>
      <c r="AA6059" s="80" t="s">
        <v>112</v>
      </c>
      <c r="AB6059" s="80" t="s">
        <v>113</v>
      </c>
      <c r="AD6059" s="79" t="s">
        <v>87</v>
      </c>
      <c r="AE6059" s="79" t="s">
        <v>87</v>
      </c>
    </row>
    <row r="6060" spans="2:31" ht="60" x14ac:dyDescent="0.25">
      <c r="B6060" s="66" t="s">
        <v>5789</v>
      </c>
      <c r="C6060" s="78" t="s">
        <v>77</v>
      </c>
      <c r="D6060" s="79" t="s">
        <v>105</v>
      </c>
      <c r="E6060" s="79" t="s">
        <v>149</v>
      </c>
      <c r="F6060" s="79" t="s">
        <v>4600</v>
      </c>
      <c r="L6060" s="69" t="s">
        <v>108</v>
      </c>
      <c r="M6060" s="69" t="s">
        <v>109</v>
      </c>
      <c r="N6060" s="69" t="s">
        <v>83</v>
      </c>
      <c r="O6060" s="69"/>
      <c r="P6060" s="69" t="s">
        <v>110</v>
      </c>
      <c r="U6060" s="69"/>
      <c r="W6060" s="80"/>
      <c r="X6060" s="81" t="s">
        <v>111</v>
      </c>
      <c r="Y6060" s="70" t="s">
        <v>85</v>
      </c>
      <c r="Z6060" s="66"/>
      <c r="AA6060" s="80" t="s">
        <v>112</v>
      </c>
      <c r="AB6060" s="80" t="s">
        <v>113</v>
      </c>
      <c r="AD6060" s="79" t="s">
        <v>87</v>
      </c>
      <c r="AE6060" s="79" t="s">
        <v>87</v>
      </c>
    </row>
    <row r="6061" spans="2:31" ht="60" x14ac:dyDescent="0.25">
      <c r="B6061" s="66" t="s">
        <v>5781</v>
      </c>
      <c r="C6061" s="78" t="s">
        <v>77</v>
      </c>
      <c r="D6061" s="79" t="s">
        <v>105</v>
      </c>
      <c r="E6061" s="79" t="s">
        <v>168</v>
      </c>
      <c r="F6061" s="79" t="s">
        <v>4600</v>
      </c>
      <c r="L6061" s="69" t="s">
        <v>108</v>
      </c>
      <c r="M6061" s="69" t="s">
        <v>109</v>
      </c>
      <c r="N6061" s="69" t="s">
        <v>83</v>
      </c>
      <c r="O6061" s="69"/>
      <c r="P6061" s="69" t="s">
        <v>110</v>
      </c>
      <c r="U6061" s="69"/>
      <c r="W6061" s="80"/>
      <c r="X6061" s="81" t="s">
        <v>111</v>
      </c>
      <c r="Y6061" s="70" t="s">
        <v>85</v>
      </c>
      <c r="Z6061" s="66"/>
      <c r="AA6061" s="80" t="s">
        <v>112</v>
      </c>
      <c r="AB6061" s="80" t="s">
        <v>113</v>
      </c>
      <c r="AD6061" s="79" t="s">
        <v>87</v>
      </c>
      <c r="AE6061" s="79" t="s">
        <v>87</v>
      </c>
    </row>
    <row r="6062" spans="2:31" ht="60" x14ac:dyDescent="0.25">
      <c r="B6062" s="66" t="s">
        <v>5783</v>
      </c>
      <c r="C6062" s="78" t="s">
        <v>77</v>
      </c>
      <c r="D6062" s="79" t="s">
        <v>105</v>
      </c>
      <c r="E6062" s="79" t="s">
        <v>158</v>
      </c>
      <c r="F6062" s="79" t="s">
        <v>4600</v>
      </c>
      <c r="L6062" s="69" t="s">
        <v>108</v>
      </c>
      <c r="M6062" s="69" t="s">
        <v>109</v>
      </c>
      <c r="N6062" s="69" t="s">
        <v>83</v>
      </c>
      <c r="O6062" s="69"/>
      <c r="P6062" s="69" t="s">
        <v>110</v>
      </c>
      <c r="U6062" s="69"/>
      <c r="W6062" s="80"/>
      <c r="X6062" s="81" t="s">
        <v>111</v>
      </c>
      <c r="Y6062" s="70" t="s">
        <v>85</v>
      </c>
      <c r="Z6062" s="66"/>
      <c r="AA6062" s="80" t="s">
        <v>112</v>
      </c>
      <c r="AB6062" s="80" t="s">
        <v>113</v>
      </c>
      <c r="AD6062" s="79" t="s">
        <v>87</v>
      </c>
      <c r="AE6062" s="79" t="s">
        <v>87</v>
      </c>
    </row>
    <row r="6063" spans="2:31" ht="60" x14ac:dyDescent="0.25">
      <c r="B6063" s="66" t="s">
        <v>12748</v>
      </c>
      <c r="C6063" s="78" t="s">
        <v>77</v>
      </c>
      <c r="D6063" s="79" t="s">
        <v>105</v>
      </c>
      <c r="E6063" s="79" t="s">
        <v>180</v>
      </c>
      <c r="F6063" s="79" t="s">
        <v>4600</v>
      </c>
      <c r="L6063" s="69" t="s">
        <v>108</v>
      </c>
      <c r="M6063" s="69" t="s">
        <v>109</v>
      </c>
      <c r="N6063" s="69" t="s">
        <v>83</v>
      </c>
      <c r="O6063" s="69"/>
      <c r="P6063" s="69" t="s">
        <v>110</v>
      </c>
      <c r="U6063" s="69"/>
      <c r="W6063" s="80"/>
      <c r="X6063" s="81" t="s">
        <v>111</v>
      </c>
      <c r="Y6063" s="70" t="s">
        <v>85</v>
      </c>
      <c r="Z6063" s="66"/>
      <c r="AA6063" s="80" t="s">
        <v>112</v>
      </c>
      <c r="AB6063" s="80" t="s">
        <v>113</v>
      </c>
      <c r="AD6063" s="79" t="s">
        <v>87</v>
      </c>
      <c r="AE6063" s="79" t="s">
        <v>87</v>
      </c>
    </row>
    <row r="6064" spans="2:31" ht="60" x14ac:dyDescent="0.25">
      <c r="B6064" s="66" t="s">
        <v>12749</v>
      </c>
      <c r="C6064" s="78" t="s">
        <v>77</v>
      </c>
      <c r="D6064" s="79" t="s">
        <v>105</v>
      </c>
      <c r="E6064" s="79" t="s">
        <v>178</v>
      </c>
      <c r="F6064" s="79" t="s">
        <v>4600</v>
      </c>
      <c r="L6064" s="69" t="s">
        <v>108</v>
      </c>
      <c r="M6064" s="69" t="s">
        <v>109</v>
      </c>
      <c r="N6064" s="69" t="s">
        <v>83</v>
      </c>
      <c r="O6064" s="69"/>
      <c r="P6064" s="69" t="s">
        <v>110</v>
      </c>
      <c r="U6064" s="69"/>
      <c r="W6064" s="80"/>
      <c r="X6064" s="81" t="s">
        <v>111</v>
      </c>
      <c r="Y6064" s="70" t="s">
        <v>85</v>
      </c>
      <c r="Z6064" s="66"/>
      <c r="AA6064" s="80" t="s">
        <v>112</v>
      </c>
      <c r="AB6064" s="80" t="s">
        <v>113</v>
      </c>
      <c r="AD6064" s="79" t="s">
        <v>87</v>
      </c>
      <c r="AE6064" s="79" t="s">
        <v>87</v>
      </c>
    </row>
    <row r="6065" spans="2:31" ht="60" x14ac:dyDescent="0.25">
      <c r="B6065" s="66" t="s">
        <v>5782</v>
      </c>
      <c r="C6065" s="78" t="s">
        <v>77</v>
      </c>
      <c r="D6065" s="79" t="s">
        <v>105</v>
      </c>
      <c r="E6065" s="79" t="s">
        <v>103</v>
      </c>
      <c r="F6065" s="79" t="s">
        <v>4600</v>
      </c>
      <c r="L6065" s="69" t="s">
        <v>108</v>
      </c>
      <c r="M6065" s="69" t="s">
        <v>109</v>
      </c>
      <c r="N6065" s="69" t="s">
        <v>83</v>
      </c>
      <c r="O6065" s="69"/>
      <c r="P6065" s="69" t="s">
        <v>110</v>
      </c>
      <c r="U6065" s="69"/>
      <c r="W6065" s="80"/>
      <c r="X6065" s="81" t="s">
        <v>111</v>
      </c>
      <c r="Y6065" s="70" t="s">
        <v>85</v>
      </c>
      <c r="Z6065" s="66"/>
      <c r="AA6065" s="80" t="s">
        <v>112</v>
      </c>
      <c r="AB6065" s="80" t="s">
        <v>113</v>
      </c>
      <c r="AD6065" s="79" t="s">
        <v>87</v>
      </c>
      <c r="AE6065" s="79" t="s">
        <v>87</v>
      </c>
    </row>
    <row r="6066" spans="2:31" ht="60" x14ac:dyDescent="0.25">
      <c r="B6066" s="66" t="s">
        <v>5795</v>
      </c>
      <c r="C6066" s="78" t="s">
        <v>77</v>
      </c>
      <c r="D6066" s="79" t="s">
        <v>105</v>
      </c>
      <c r="E6066" s="79" t="s">
        <v>187</v>
      </c>
      <c r="F6066" s="79" t="s">
        <v>4600</v>
      </c>
      <c r="L6066" s="69" t="s">
        <v>108</v>
      </c>
      <c r="M6066" s="69" t="s">
        <v>109</v>
      </c>
      <c r="N6066" s="69" t="s">
        <v>83</v>
      </c>
      <c r="O6066" s="69"/>
      <c r="P6066" s="69" t="s">
        <v>110</v>
      </c>
      <c r="U6066" s="69"/>
      <c r="W6066" s="80"/>
      <c r="X6066" s="81" t="s">
        <v>111</v>
      </c>
      <c r="Y6066" s="70" t="s">
        <v>85</v>
      </c>
      <c r="Z6066" s="66"/>
      <c r="AA6066" s="80" t="s">
        <v>112</v>
      </c>
      <c r="AB6066" s="80" t="s">
        <v>113</v>
      </c>
      <c r="AD6066" s="79" t="s">
        <v>87</v>
      </c>
      <c r="AE6066" s="79" t="s">
        <v>87</v>
      </c>
    </row>
    <row r="6067" spans="2:31" ht="60" x14ac:dyDescent="0.25">
      <c r="B6067" s="66" t="s">
        <v>5794</v>
      </c>
      <c r="C6067" s="78" t="s">
        <v>77</v>
      </c>
      <c r="D6067" s="79" t="s">
        <v>105</v>
      </c>
      <c r="E6067" s="79" t="s">
        <v>191</v>
      </c>
      <c r="F6067" s="79" t="s">
        <v>4600</v>
      </c>
      <c r="L6067" s="69" t="s">
        <v>108</v>
      </c>
      <c r="M6067" s="69" t="s">
        <v>109</v>
      </c>
      <c r="N6067" s="69" t="s">
        <v>83</v>
      </c>
      <c r="O6067" s="69"/>
      <c r="P6067" s="69" t="s">
        <v>110</v>
      </c>
      <c r="U6067" s="69"/>
      <c r="W6067" s="80"/>
      <c r="X6067" s="81" t="s">
        <v>111</v>
      </c>
      <c r="Y6067" s="70" t="s">
        <v>85</v>
      </c>
      <c r="Z6067" s="66"/>
      <c r="AA6067" s="80" t="s">
        <v>112</v>
      </c>
      <c r="AB6067" s="80" t="s">
        <v>113</v>
      </c>
      <c r="AD6067" s="79" t="s">
        <v>87</v>
      </c>
      <c r="AE6067" s="79" t="s">
        <v>87</v>
      </c>
    </row>
    <row r="6068" spans="2:31" ht="60" x14ac:dyDescent="0.25">
      <c r="B6068" s="66" t="s">
        <v>5785</v>
      </c>
      <c r="C6068" s="78" t="s">
        <v>77</v>
      </c>
      <c r="D6068" s="79" t="s">
        <v>105</v>
      </c>
      <c r="E6068" s="79" t="s">
        <v>129</v>
      </c>
      <c r="F6068" s="79" t="s">
        <v>4600</v>
      </c>
      <c r="L6068" s="69" t="s">
        <v>108</v>
      </c>
      <c r="M6068" s="69" t="s">
        <v>109</v>
      </c>
      <c r="N6068" s="69" t="s">
        <v>83</v>
      </c>
      <c r="O6068" s="69"/>
      <c r="P6068" s="69" t="s">
        <v>110</v>
      </c>
      <c r="U6068" s="69"/>
      <c r="W6068" s="80"/>
      <c r="X6068" s="81" t="s">
        <v>111</v>
      </c>
      <c r="Y6068" s="70" t="s">
        <v>85</v>
      </c>
      <c r="Z6068" s="66"/>
      <c r="AA6068" s="80" t="s">
        <v>112</v>
      </c>
      <c r="AB6068" s="80" t="s">
        <v>113</v>
      </c>
      <c r="AD6068" s="79" t="s">
        <v>87</v>
      </c>
      <c r="AE6068" s="79" t="s">
        <v>87</v>
      </c>
    </row>
    <row r="6069" spans="2:31" ht="60" x14ac:dyDescent="0.25">
      <c r="B6069" s="66" t="s">
        <v>5779</v>
      </c>
      <c r="C6069" s="78" t="s">
        <v>77</v>
      </c>
      <c r="D6069" s="79" t="s">
        <v>105</v>
      </c>
      <c r="E6069" s="79" t="s">
        <v>93</v>
      </c>
      <c r="F6069" s="79" t="s">
        <v>4600</v>
      </c>
      <c r="L6069" s="69" t="s">
        <v>108</v>
      </c>
      <c r="M6069" s="69" t="s">
        <v>109</v>
      </c>
      <c r="N6069" s="69" t="s">
        <v>83</v>
      </c>
      <c r="O6069" s="69"/>
      <c r="P6069" s="69" t="s">
        <v>110</v>
      </c>
      <c r="U6069" s="69"/>
      <c r="W6069" s="80"/>
      <c r="X6069" s="81" t="s">
        <v>111</v>
      </c>
      <c r="Y6069" s="70" t="s">
        <v>85</v>
      </c>
      <c r="Z6069" s="66"/>
      <c r="AA6069" s="80" t="s">
        <v>112</v>
      </c>
      <c r="AB6069" s="80" t="s">
        <v>113</v>
      </c>
      <c r="AD6069" s="79" t="s">
        <v>87</v>
      </c>
      <c r="AE6069" s="79" t="s">
        <v>87</v>
      </c>
    </row>
    <row r="6070" spans="2:31" ht="60" x14ac:dyDescent="0.25">
      <c r="B6070" s="66" t="s">
        <v>5780</v>
      </c>
      <c r="C6070" s="78" t="s">
        <v>77</v>
      </c>
      <c r="D6070" s="79" t="s">
        <v>105</v>
      </c>
      <c r="E6070" s="79" t="s">
        <v>788</v>
      </c>
      <c r="F6070" s="79" t="s">
        <v>4600</v>
      </c>
      <c r="L6070" s="69" t="s">
        <v>108</v>
      </c>
      <c r="M6070" s="69" t="s">
        <v>109</v>
      </c>
      <c r="N6070" s="69" t="s">
        <v>83</v>
      </c>
      <c r="O6070" s="69"/>
      <c r="P6070" s="69" t="s">
        <v>110</v>
      </c>
      <c r="U6070" s="69"/>
      <c r="W6070" s="80"/>
      <c r="X6070" s="81" t="s">
        <v>111</v>
      </c>
      <c r="Y6070" s="70" t="s">
        <v>85</v>
      </c>
      <c r="Z6070" s="66"/>
      <c r="AA6070" s="80" t="s">
        <v>112</v>
      </c>
      <c r="AB6070" s="80" t="s">
        <v>113</v>
      </c>
      <c r="AD6070" s="79" t="s">
        <v>87</v>
      </c>
      <c r="AE6070" s="79" t="s">
        <v>87</v>
      </c>
    </row>
    <row r="6071" spans="2:31" ht="60" x14ac:dyDescent="0.25">
      <c r="B6071" s="66" t="s">
        <v>12750</v>
      </c>
      <c r="C6071" s="78" t="s">
        <v>77</v>
      </c>
      <c r="D6071" s="79" t="s">
        <v>105</v>
      </c>
      <c r="E6071" s="79" t="s">
        <v>184</v>
      </c>
      <c r="F6071" s="79" t="s">
        <v>4600</v>
      </c>
      <c r="L6071" s="69" t="s">
        <v>108</v>
      </c>
      <c r="M6071" s="69" t="s">
        <v>109</v>
      </c>
      <c r="N6071" s="69" t="s">
        <v>83</v>
      </c>
      <c r="O6071" s="69"/>
      <c r="P6071" s="69" t="s">
        <v>110</v>
      </c>
      <c r="U6071" s="69"/>
      <c r="W6071" s="80"/>
      <c r="X6071" s="81" t="s">
        <v>111</v>
      </c>
      <c r="Y6071" s="70" t="s">
        <v>85</v>
      </c>
      <c r="Z6071" s="66"/>
      <c r="AA6071" s="80" t="s">
        <v>112</v>
      </c>
      <c r="AB6071" s="80" t="s">
        <v>113</v>
      </c>
      <c r="AD6071" s="79" t="s">
        <v>87</v>
      </c>
      <c r="AE6071" s="79" t="s">
        <v>87</v>
      </c>
    </row>
    <row r="6072" spans="2:31" ht="60" x14ac:dyDescent="0.25">
      <c r="B6072" s="66" t="s">
        <v>5784</v>
      </c>
      <c r="C6072" s="78" t="s">
        <v>77</v>
      </c>
      <c r="D6072" s="79" t="s">
        <v>105</v>
      </c>
      <c r="E6072" s="79" t="s">
        <v>195</v>
      </c>
      <c r="F6072" s="79" t="s">
        <v>4600</v>
      </c>
      <c r="L6072" s="69" t="s">
        <v>108</v>
      </c>
      <c r="M6072" s="69" t="s">
        <v>109</v>
      </c>
      <c r="N6072" s="69" t="s">
        <v>83</v>
      </c>
      <c r="O6072" s="69"/>
      <c r="P6072" s="69" t="s">
        <v>110</v>
      </c>
      <c r="U6072" s="69"/>
      <c r="W6072" s="80"/>
      <c r="X6072" s="81" t="s">
        <v>111</v>
      </c>
      <c r="Y6072" s="70" t="s">
        <v>85</v>
      </c>
      <c r="Z6072" s="66"/>
      <c r="AA6072" s="80" t="s">
        <v>112</v>
      </c>
      <c r="AB6072" s="80" t="s">
        <v>113</v>
      </c>
      <c r="AD6072" s="79" t="s">
        <v>87</v>
      </c>
      <c r="AE6072" s="79" t="s">
        <v>87</v>
      </c>
    </row>
    <row r="6073" spans="2:31" ht="60" x14ac:dyDescent="0.25">
      <c r="B6073" s="66" t="s">
        <v>5788</v>
      </c>
      <c r="C6073" s="78" t="s">
        <v>77</v>
      </c>
      <c r="D6073" s="79" t="s">
        <v>105</v>
      </c>
      <c r="E6073" s="79" t="s">
        <v>291</v>
      </c>
      <c r="F6073" s="79" t="s">
        <v>4600</v>
      </c>
      <c r="L6073" s="69" t="s">
        <v>108</v>
      </c>
      <c r="M6073" s="69" t="s">
        <v>109</v>
      </c>
      <c r="N6073" s="69" t="s">
        <v>83</v>
      </c>
      <c r="O6073" s="69"/>
      <c r="P6073" s="69" t="s">
        <v>110</v>
      </c>
      <c r="U6073" s="69"/>
      <c r="W6073" s="80"/>
      <c r="X6073" s="81" t="s">
        <v>111</v>
      </c>
      <c r="Y6073" s="70" t="s">
        <v>85</v>
      </c>
      <c r="Z6073" s="66"/>
      <c r="AA6073" s="80" t="s">
        <v>112</v>
      </c>
      <c r="AB6073" s="80" t="s">
        <v>113</v>
      </c>
      <c r="AD6073" s="79" t="s">
        <v>87</v>
      </c>
      <c r="AE6073" s="79" t="s">
        <v>87</v>
      </c>
    </row>
    <row r="6074" spans="2:31" ht="60" x14ac:dyDescent="0.25">
      <c r="B6074" s="66" t="s">
        <v>5796</v>
      </c>
      <c r="C6074" s="78" t="s">
        <v>77</v>
      </c>
      <c r="D6074" s="79" t="s">
        <v>105</v>
      </c>
      <c r="E6074" s="79" t="s">
        <v>106</v>
      </c>
      <c r="F6074" s="79" t="s">
        <v>4650</v>
      </c>
      <c r="L6074" s="69" t="s">
        <v>108</v>
      </c>
      <c r="M6074" s="69" t="s">
        <v>109</v>
      </c>
      <c r="N6074" s="69" t="s">
        <v>83</v>
      </c>
      <c r="O6074" s="69"/>
      <c r="P6074" s="69" t="s">
        <v>110</v>
      </c>
      <c r="U6074" s="69"/>
      <c r="W6074" s="80"/>
      <c r="X6074" s="81" t="s">
        <v>111</v>
      </c>
      <c r="Y6074" s="70" t="s">
        <v>85</v>
      </c>
      <c r="Z6074" s="66"/>
      <c r="AA6074" s="80" t="s">
        <v>112</v>
      </c>
      <c r="AB6074" s="80" t="s">
        <v>113</v>
      </c>
      <c r="AD6074" s="79" t="s">
        <v>87</v>
      </c>
      <c r="AE6074" s="79" t="s">
        <v>87</v>
      </c>
    </row>
    <row r="6075" spans="2:31" ht="60" x14ac:dyDescent="0.25">
      <c r="B6075" s="66" t="s">
        <v>5806</v>
      </c>
      <c r="C6075" s="78" t="s">
        <v>77</v>
      </c>
      <c r="D6075" s="79" t="s">
        <v>105</v>
      </c>
      <c r="E6075" s="79" t="s">
        <v>148</v>
      </c>
      <c r="F6075" s="79" t="s">
        <v>4650</v>
      </c>
      <c r="L6075" s="69" t="s">
        <v>108</v>
      </c>
      <c r="M6075" s="69" t="s">
        <v>109</v>
      </c>
      <c r="N6075" s="69" t="s">
        <v>83</v>
      </c>
      <c r="O6075" s="69"/>
      <c r="P6075" s="69" t="s">
        <v>110</v>
      </c>
      <c r="U6075" s="69"/>
      <c r="W6075" s="80"/>
      <c r="X6075" s="81" t="s">
        <v>111</v>
      </c>
      <c r="Y6075" s="70" t="s">
        <v>85</v>
      </c>
      <c r="Z6075" s="66"/>
      <c r="AA6075" s="80" t="s">
        <v>112</v>
      </c>
      <c r="AB6075" s="80" t="s">
        <v>113</v>
      </c>
      <c r="AD6075" s="79" t="s">
        <v>87</v>
      </c>
      <c r="AE6075" s="79" t="s">
        <v>87</v>
      </c>
    </row>
    <row r="6076" spans="2:31" ht="60" x14ac:dyDescent="0.25">
      <c r="B6076" s="66" t="s">
        <v>5810</v>
      </c>
      <c r="C6076" s="78" t="s">
        <v>77</v>
      </c>
      <c r="D6076" s="79" t="s">
        <v>105</v>
      </c>
      <c r="E6076" s="79" t="s">
        <v>177</v>
      </c>
      <c r="F6076" s="79" t="s">
        <v>4650</v>
      </c>
      <c r="L6076" s="69" t="s">
        <v>108</v>
      </c>
      <c r="M6076" s="69" t="s">
        <v>109</v>
      </c>
      <c r="N6076" s="69" t="s">
        <v>83</v>
      </c>
      <c r="O6076" s="69"/>
      <c r="P6076" s="69" t="s">
        <v>110</v>
      </c>
      <c r="U6076" s="69"/>
      <c r="W6076" s="80"/>
      <c r="X6076" s="81" t="s">
        <v>111</v>
      </c>
      <c r="Y6076" s="70" t="s">
        <v>85</v>
      </c>
      <c r="Z6076" s="66"/>
      <c r="AA6076" s="80" t="s">
        <v>112</v>
      </c>
      <c r="AB6076" s="80" t="s">
        <v>113</v>
      </c>
      <c r="AD6076" s="79" t="s">
        <v>87</v>
      </c>
      <c r="AE6076" s="79" t="s">
        <v>87</v>
      </c>
    </row>
    <row r="6077" spans="2:31" ht="60" x14ac:dyDescent="0.25">
      <c r="B6077" s="66" t="s">
        <v>5799</v>
      </c>
      <c r="C6077" s="78" t="s">
        <v>77</v>
      </c>
      <c r="D6077" s="79" t="s">
        <v>105</v>
      </c>
      <c r="E6077" s="79" t="s">
        <v>142</v>
      </c>
      <c r="F6077" s="79" t="s">
        <v>4650</v>
      </c>
      <c r="L6077" s="69" t="s">
        <v>108</v>
      </c>
      <c r="M6077" s="69" t="s">
        <v>109</v>
      </c>
      <c r="N6077" s="69" t="s">
        <v>83</v>
      </c>
      <c r="O6077" s="69"/>
      <c r="P6077" s="69" t="s">
        <v>110</v>
      </c>
      <c r="U6077" s="69"/>
      <c r="W6077" s="80"/>
      <c r="X6077" s="81" t="s">
        <v>111</v>
      </c>
      <c r="Y6077" s="70" t="s">
        <v>85</v>
      </c>
      <c r="Z6077" s="66"/>
      <c r="AA6077" s="80" t="s">
        <v>112</v>
      </c>
      <c r="AB6077" s="80" t="s">
        <v>113</v>
      </c>
      <c r="AD6077" s="79" t="s">
        <v>87</v>
      </c>
      <c r="AE6077" s="79" t="s">
        <v>87</v>
      </c>
    </row>
    <row r="6078" spans="2:31" ht="60" x14ac:dyDescent="0.25">
      <c r="B6078" s="66" t="s">
        <v>12755</v>
      </c>
      <c r="C6078" s="78" t="s">
        <v>77</v>
      </c>
      <c r="D6078" s="79" t="s">
        <v>105</v>
      </c>
      <c r="E6078" s="79" t="s">
        <v>153</v>
      </c>
      <c r="F6078" s="79" t="s">
        <v>4650</v>
      </c>
      <c r="L6078" s="69" t="s">
        <v>108</v>
      </c>
      <c r="M6078" s="69" t="s">
        <v>109</v>
      </c>
      <c r="N6078" s="69" t="s">
        <v>83</v>
      </c>
      <c r="O6078" s="69"/>
      <c r="P6078" s="69" t="s">
        <v>110</v>
      </c>
      <c r="U6078" s="69"/>
      <c r="W6078" s="80"/>
      <c r="X6078" s="81" t="s">
        <v>111</v>
      </c>
      <c r="Y6078" s="70" t="s">
        <v>85</v>
      </c>
      <c r="Z6078" s="66"/>
      <c r="AA6078" s="80" t="s">
        <v>112</v>
      </c>
      <c r="AB6078" s="80" t="s">
        <v>113</v>
      </c>
      <c r="AD6078" s="79" t="s">
        <v>87</v>
      </c>
      <c r="AE6078" s="79" t="s">
        <v>87</v>
      </c>
    </row>
    <row r="6079" spans="2:31" ht="60" x14ac:dyDescent="0.25">
      <c r="B6079" s="66" t="s">
        <v>5802</v>
      </c>
      <c r="C6079" s="78" t="s">
        <v>77</v>
      </c>
      <c r="D6079" s="79" t="s">
        <v>105</v>
      </c>
      <c r="E6079" s="79" t="s">
        <v>101</v>
      </c>
      <c r="F6079" s="79" t="s">
        <v>4650</v>
      </c>
      <c r="L6079" s="69" t="s">
        <v>108</v>
      </c>
      <c r="M6079" s="69" t="s">
        <v>109</v>
      </c>
      <c r="N6079" s="69" t="s">
        <v>83</v>
      </c>
      <c r="O6079" s="69"/>
      <c r="P6079" s="69" t="s">
        <v>110</v>
      </c>
      <c r="U6079" s="69"/>
      <c r="W6079" s="80"/>
      <c r="X6079" s="81" t="s">
        <v>111</v>
      </c>
      <c r="Y6079" s="70" t="s">
        <v>85</v>
      </c>
      <c r="Z6079" s="66"/>
      <c r="AA6079" s="80" t="s">
        <v>112</v>
      </c>
      <c r="AB6079" s="80" t="s">
        <v>113</v>
      </c>
      <c r="AD6079" s="79" t="s">
        <v>87</v>
      </c>
      <c r="AE6079" s="79" t="s">
        <v>87</v>
      </c>
    </row>
    <row r="6080" spans="2:31" ht="60" x14ac:dyDescent="0.25">
      <c r="B6080" s="66" t="s">
        <v>12754</v>
      </c>
      <c r="C6080" s="78" t="s">
        <v>77</v>
      </c>
      <c r="D6080" s="79" t="s">
        <v>105</v>
      </c>
      <c r="E6080" s="79" t="s">
        <v>149</v>
      </c>
      <c r="F6080" s="79" t="s">
        <v>4650</v>
      </c>
      <c r="L6080" s="69" t="s">
        <v>108</v>
      </c>
      <c r="M6080" s="69" t="s">
        <v>109</v>
      </c>
      <c r="N6080" s="69" t="s">
        <v>83</v>
      </c>
      <c r="O6080" s="69"/>
      <c r="P6080" s="69" t="s">
        <v>110</v>
      </c>
      <c r="U6080" s="69"/>
      <c r="W6080" s="80"/>
      <c r="X6080" s="81" t="s">
        <v>111</v>
      </c>
      <c r="Y6080" s="70" t="s">
        <v>85</v>
      </c>
      <c r="Z6080" s="66"/>
      <c r="AA6080" s="80" t="s">
        <v>112</v>
      </c>
      <c r="AB6080" s="80" t="s">
        <v>113</v>
      </c>
      <c r="AD6080" s="79" t="s">
        <v>87</v>
      </c>
      <c r="AE6080" s="79" t="s">
        <v>87</v>
      </c>
    </row>
    <row r="6081" spans="2:31" ht="60" x14ac:dyDescent="0.25">
      <c r="B6081" s="66" t="s">
        <v>5803</v>
      </c>
      <c r="C6081" s="78" t="s">
        <v>77</v>
      </c>
      <c r="D6081" s="79" t="s">
        <v>105</v>
      </c>
      <c r="E6081" s="79" t="s">
        <v>168</v>
      </c>
      <c r="F6081" s="79" t="s">
        <v>4650</v>
      </c>
      <c r="L6081" s="69" t="s">
        <v>108</v>
      </c>
      <c r="M6081" s="69" t="s">
        <v>109</v>
      </c>
      <c r="N6081" s="69" t="s">
        <v>83</v>
      </c>
      <c r="O6081" s="69"/>
      <c r="P6081" s="69" t="s">
        <v>110</v>
      </c>
      <c r="U6081" s="69"/>
      <c r="W6081" s="80"/>
      <c r="X6081" s="81" t="s">
        <v>111</v>
      </c>
      <c r="Y6081" s="70" t="s">
        <v>85</v>
      </c>
      <c r="Z6081" s="66"/>
      <c r="AA6081" s="80" t="s">
        <v>112</v>
      </c>
      <c r="AB6081" s="80" t="s">
        <v>113</v>
      </c>
      <c r="AD6081" s="79" t="s">
        <v>87</v>
      </c>
      <c r="AE6081" s="79" t="s">
        <v>87</v>
      </c>
    </row>
    <row r="6082" spans="2:31" ht="60" x14ac:dyDescent="0.25">
      <c r="B6082" s="66" t="s">
        <v>5805</v>
      </c>
      <c r="C6082" s="78" t="s">
        <v>77</v>
      </c>
      <c r="D6082" s="79" t="s">
        <v>105</v>
      </c>
      <c r="E6082" s="79" t="s">
        <v>158</v>
      </c>
      <c r="F6082" s="79" t="s">
        <v>4650</v>
      </c>
      <c r="L6082" s="69" t="s">
        <v>108</v>
      </c>
      <c r="M6082" s="69" t="s">
        <v>109</v>
      </c>
      <c r="N6082" s="69" t="s">
        <v>83</v>
      </c>
      <c r="O6082" s="69"/>
      <c r="P6082" s="69" t="s">
        <v>110</v>
      </c>
      <c r="U6082" s="69"/>
      <c r="W6082" s="80"/>
      <c r="X6082" s="81" t="s">
        <v>111</v>
      </c>
      <c r="Y6082" s="70" t="s">
        <v>85</v>
      </c>
      <c r="Z6082" s="66"/>
      <c r="AA6082" s="80" t="s">
        <v>112</v>
      </c>
      <c r="AB6082" s="80" t="s">
        <v>113</v>
      </c>
      <c r="AD6082" s="79" t="s">
        <v>87</v>
      </c>
      <c r="AE6082" s="79" t="s">
        <v>87</v>
      </c>
    </row>
    <row r="6083" spans="2:31" ht="60" x14ac:dyDescent="0.25">
      <c r="B6083" s="66" t="s">
        <v>5801</v>
      </c>
      <c r="C6083" s="78" t="s">
        <v>77</v>
      </c>
      <c r="D6083" s="79" t="s">
        <v>105</v>
      </c>
      <c r="E6083" s="79" t="s">
        <v>180</v>
      </c>
      <c r="F6083" s="79" t="s">
        <v>4650</v>
      </c>
      <c r="L6083" s="69" t="s">
        <v>108</v>
      </c>
      <c r="M6083" s="69" t="s">
        <v>109</v>
      </c>
      <c r="N6083" s="69" t="s">
        <v>83</v>
      </c>
      <c r="O6083" s="69"/>
      <c r="P6083" s="69" t="s">
        <v>110</v>
      </c>
      <c r="U6083" s="69"/>
      <c r="W6083" s="80"/>
      <c r="X6083" s="81" t="s">
        <v>111</v>
      </c>
      <c r="Y6083" s="70" t="s">
        <v>85</v>
      </c>
      <c r="Z6083" s="66"/>
      <c r="AA6083" s="80" t="s">
        <v>112</v>
      </c>
      <c r="AB6083" s="80" t="s">
        <v>113</v>
      </c>
      <c r="AD6083" s="79" t="s">
        <v>87</v>
      </c>
      <c r="AE6083" s="79" t="s">
        <v>87</v>
      </c>
    </row>
    <row r="6084" spans="2:31" ht="60" x14ac:dyDescent="0.25">
      <c r="B6084" s="66" t="s">
        <v>5804</v>
      </c>
      <c r="C6084" s="78" t="s">
        <v>77</v>
      </c>
      <c r="D6084" s="79" t="s">
        <v>105</v>
      </c>
      <c r="E6084" s="79" t="s">
        <v>178</v>
      </c>
      <c r="F6084" s="79" t="s">
        <v>4650</v>
      </c>
      <c r="L6084" s="69" t="s">
        <v>108</v>
      </c>
      <c r="M6084" s="69" t="s">
        <v>109</v>
      </c>
      <c r="N6084" s="69" t="s">
        <v>83</v>
      </c>
      <c r="O6084" s="69"/>
      <c r="P6084" s="69" t="s">
        <v>110</v>
      </c>
      <c r="U6084" s="69"/>
      <c r="W6084" s="80"/>
      <c r="X6084" s="81" t="s">
        <v>111</v>
      </c>
      <c r="Y6084" s="70" t="s">
        <v>85</v>
      </c>
      <c r="Z6084" s="66"/>
      <c r="AA6084" s="80" t="s">
        <v>112</v>
      </c>
      <c r="AB6084" s="80" t="s">
        <v>113</v>
      </c>
      <c r="AD6084" s="79" t="s">
        <v>87</v>
      </c>
      <c r="AE6084" s="79" t="s">
        <v>87</v>
      </c>
    </row>
    <row r="6085" spans="2:31" ht="60" x14ac:dyDescent="0.25">
      <c r="B6085" s="66" t="s">
        <v>5809</v>
      </c>
      <c r="C6085" s="78" t="s">
        <v>77</v>
      </c>
      <c r="D6085" s="79" t="s">
        <v>105</v>
      </c>
      <c r="E6085" s="79" t="s">
        <v>103</v>
      </c>
      <c r="F6085" s="79" t="s">
        <v>4650</v>
      </c>
      <c r="L6085" s="69" t="s">
        <v>108</v>
      </c>
      <c r="M6085" s="69" t="s">
        <v>109</v>
      </c>
      <c r="N6085" s="69" t="s">
        <v>83</v>
      </c>
      <c r="O6085" s="69"/>
      <c r="P6085" s="69" t="s">
        <v>110</v>
      </c>
      <c r="U6085" s="69"/>
      <c r="W6085" s="80"/>
      <c r="X6085" s="81" t="s">
        <v>111</v>
      </c>
      <c r="Y6085" s="70" t="s">
        <v>85</v>
      </c>
      <c r="Z6085" s="66"/>
      <c r="AA6085" s="80" t="s">
        <v>112</v>
      </c>
      <c r="AB6085" s="80" t="s">
        <v>113</v>
      </c>
      <c r="AD6085" s="79" t="s">
        <v>87</v>
      </c>
      <c r="AE6085" s="79" t="s">
        <v>87</v>
      </c>
    </row>
    <row r="6086" spans="2:31" ht="60" x14ac:dyDescent="0.25">
      <c r="B6086" s="66" t="s">
        <v>5813</v>
      </c>
      <c r="C6086" s="78" t="s">
        <v>77</v>
      </c>
      <c r="D6086" s="79" t="s">
        <v>105</v>
      </c>
      <c r="E6086" s="79" t="s">
        <v>187</v>
      </c>
      <c r="F6086" s="79" t="s">
        <v>4650</v>
      </c>
      <c r="L6086" s="69" t="s">
        <v>108</v>
      </c>
      <c r="M6086" s="69" t="s">
        <v>109</v>
      </c>
      <c r="N6086" s="69" t="s">
        <v>83</v>
      </c>
      <c r="O6086" s="69"/>
      <c r="P6086" s="69" t="s">
        <v>110</v>
      </c>
      <c r="U6086" s="69"/>
      <c r="W6086" s="80"/>
      <c r="X6086" s="81" t="s">
        <v>111</v>
      </c>
      <c r="Y6086" s="70" t="s">
        <v>85</v>
      </c>
      <c r="Z6086" s="66"/>
      <c r="AA6086" s="80" t="s">
        <v>112</v>
      </c>
      <c r="AB6086" s="80" t="s">
        <v>113</v>
      </c>
      <c r="AD6086" s="79" t="s">
        <v>87</v>
      </c>
      <c r="AE6086" s="79" t="s">
        <v>87</v>
      </c>
    </row>
    <row r="6087" spans="2:31" ht="60" x14ac:dyDescent="0.25">
      <c r="B6087" s="66" t="s">
        <v>12751</v>
      </c>
      <c r="C6087" s="78" t="s">
        <v>77</v>
      </c>
      <c r="D6087" s="79" t="s">
        <v>105</v>
      </c>
      <c r="E6087" s="79" t="s">
        <v>191</v>
      </c>
      <c r="F6087" s="79" t="s">
        <v>4650</v>
      </c>
      <c r="L6087" s="69" t="s">
        <v>108</v>
      </c>
      <c r="M6087" s="69" t="s">
        <v>109</v>
      </c>
      <c r="N6087" s="69" t="s">
        <v>83</v>
      </c>
      <c r="O6087" s="69"/>
      <c r="P6087" s="69" t="s">
        <v>110</v>
      </c>
      <c r="U6087" s="69"/>
      <c r="W6087" s="80"/>
      <c r="X6087" s="81" t="s">
        <v>111</v>
      </c>
      <c r="Y6087" s="70" t="s">
        <v>85</v>
      </c>
      <c r="Z6087" s="66"/>
      <c r="AA6087" s="80" t="s">
        <v>112</v>
      </c>
      <c r="AB6087" s="80" t="s">
        <v>113</v>
      </c>
      <c r="AD6087" s="79" t="s">
        <v>87</v>
      </c>
      <c r="AE6087" s="79" t="s">
        <v>87</v>
      </c>
    </row>
    <row r="6088" spans="2:31" ht="60" x14ac:dyDescent="0.25">
      <c r="B6088" s="66" t="s">
        <v>5814</v>
      </c>
      <c r="C6088" s="78" t="s">
        <v>77</v>
      </c>
      <c r="D6088" s="79" t="s">
        <v>105</v>
      </c>
      <c r="E6088" s="79" t="s">
        <v>129</v>
      </c>
      <c r="F6088" s="79" t="s">
        <v>4650</v>
      </c>
      <c r="L6088" s="69" t="s">
        <v>108</v>
      </c>
      <c r="M6088" s="69" t="s">
        <v>109</v>
      </c>
      <c r="N6088" s="69" t="s">
        <v>83</v>
      </c>
      <c r="O6088" s="69"/>
      <c r="P6088" s="69" t="s">
        <v>110</v>
      </c>
      <c r="U6088" s="69"/>
      <c r="W6088" s="80"/>
      <c r="X6088" s="81" t="s">
        <v>111</v>
      </c>
      <c r="Y6088" s="70" t="s">
        <v>85</v>
      </c>
      <c r="Z6088" s="66"/>
      <c r="AA6088" s="80" t="s">
        <v>112</v>
      </c>
      <c r="AB6088" s="80" t="s">
        <v>113</v>
      </c>
      <c r="AD6088" s="79" t="s">
        <v>87</v>
      </c>
      <c r="AE6088" s="79" t="s">
        <v>87</v>
      </c>
    </row>
    <row r="6089" spans="2:31" ht="60" x14ac:dyDescent="0.25">
      <c r="B6089" s="66" t="s">
        <v>5815</v>
      </c>
      <c r="C6089" s="78" t="s">
        <v>77</v>
      </c>
      <c r="D6089" s="79" t="s">
        <v>105</v>
      </c>
      <c r="E6089" s="79" t="s">
        <v>93</v>
      </c>
      <c r="F6089" s="79" t="s">
        <v>4650</v>
      </c>
      <c r="L6089" s="69" t="s">
        <v>108</v>
      </c>
      <c r="M6089" s="69" t="s">
        <v>109</v>
      </c>
      <c r="N6089" s="69" t="s">
        <v>83</v>
      </c>
      <c r="O6089" s="69"/>
      <c r="P6089" s="69" t="s">
        <v>110</v>
      </c>
      <c r="U6089" s="69"/>
      <c r="W6089" s="80"/>
      <c r="X6089" s="81" t="s">
        <v>111</v>
      </c>
      <c r="Y6089" s="70" t="s">
        <v>85</v>
      </c>
      <c r="Z6089" s="66"/>
      <c r="AA6089" s="80" t="s">
        <v>112</v>
      </c>
      <c r="AB6089" s="80" t="s">
        <v>113</v>
      </c>
      <c r="AD6089" s="79" t="s">
        <v>87</v>
      </c>
      <c r="AE6089" s="79" t="s">
        <v>87</v>
      </c>
    </row>
    <row r="6090" spans="2:31" ht="60" x14ac:dyDescent="0.25">
      <c r="B6090" s="66" t="s">
        <v>5812</v>
      </c>
      <c r="C6090" s="78" t="s">
        <v>77</v>
      </c>
      <c r="D6090" s="79" t="s">
        <v>105</v>
      </c>
      <c r="E6090" s="79" t="s">
        <v>788</v>
      </c>
      <c r="F6090" s="79" t="s">
        <v>4650</v>
      </c>
      <c r="L6090" s="69" t="s">
        <v>108</v>
      </c>
      <c r="M6090" s="69" t="s">
        <v>109</v>
      </c>
      <c r="N6090" s="69" t="s">
        <v>83</v>
      </c>
      <c r="O6090" s="69"/>
      <c r="P6090" s="69" t="s">
        <v>110</v>
      </c>
      <c r="U6090" s="69"/>
      <c r="W6090" s="80"/>
      <c r="X6090" s="81" t="s">
        <v>111</v>
      </c>
      <c r="Y6090" s="70" t="s">
        <v>85</v>
      </c>
      <c r="Z6090" s="66"/>
      <c r="AA6090" s="80" t="s">
        <v>112</v>
      </c>
      <c r="AB6090" s="80" t="s">
        <v>113</v>
      </c>
      <c r="AD6090" s="79" t="s">
        <v>87</v>
      </c>
      <c r="AE6090" s="79" t="s">
        <v>87</v>
      </c>
    </row>
    <row r="6091" spans="2:31" ht="60" x14ac:dyDescent="0.25">
      <c r="B6091" s="66" t="s">
        <v>12753</v>
      </c>
      <c r="C6091" s="78" t="s">
        <v>77</v>
      </c>
      <c r="D6091" s="79" t="s">
        <v>105</v>
      </c>
      <c r="E6091" s="79" t="s">
        <v>184</v>
      </c>
      <c r="F6091" s="79" t="s">
        <v>4650</v>
      </c>
      <c r="L6091" s="69" t="s">
        <v>108</v>
      </c>
      <c r="M6091" s="69" t="s">
        <v>109</v>
      </c>
      <c r="N6091" s="69" t="s">
        <v>83</v>
      </c>
      <c r="O6091" s="69"/>
      <c r="P6091" s="69" t="s">
        <v>110</v>
      </c>
      <c r="U6091" s="69"/>
      <c r="W6091" s="80"/>
      <c r="X6091" s="81" t="s">
        <v>111</v>
      </c>
      <c r="Y6091" s="70" t="s">
        <v>85</v>
      </c>
      <c r="Z6091" s="66"/>
      <c r="AA6091" s="80" t="s">
        <v>112</v>
      </c>
      <c r="AB6091" s="80" t="s">
        <v>113</v>
      </c>
      <c r="AD6091" s="79" t="s">
        <v>87</v>
      </c>
      <c r="AE6091" s="79" t="s">
        <v>87</v>
      </c>
    </row>
    <row r="6092" spans="2:31" ht="60" x14ac:dyDescent="0.25">
      <c r="B6092" s="66" t="s">
        <v>5808</v>
      </c>
      <c r="C6092" s="78" t="s">
        <v>77</v>
      </c>
      <c r="D6092" s="79" t="s">
        <v>105</v>
      </c>
      <c r="E6092" s="79" t="s">
        <v>195</v>
      </c>
      <c r="F6092" s="79" t="s">
        <v>4650</v>
      </c>
      <c r="L6092" s="69" t="s">
        <v>108</v>
      </c>
      <c r="M6092" s="69" t="s">
        <v>109</v>
      </c>
      <c r="N6092" s="69" t="s">
        <v>83</v>
      </c>
      <c r="O6092" s="69"/>
      <c r="P6092" s="69" t="s">
        <v>110</v>
      </c>
      <c r="U6092" s="69"/>
      <c r="W6092" s="80"/>
      <c r="X6092" s="81" t="s">
        <v>111</v>
      </c>
      <c r="Y6092" s="70" t="s">
        <v>85</v>
      </c>
      <c r="Z6092" s="66"/>
      <c r="AA6092" s="80" t="s">
        <v>112</v>
      </c>
      <c r="AB6092" s="80" t="s">
        <v>113</v>
      </c>
      <c r="AD6092" s="79" t="s">
        <v>140</v>
      </c>
      <c r="AE6092" s="79" t="s">
        <v>140</v>
      </c>
    </row>
    <row r="6093" spans="2:31" ht="60" x14ac:dyDescent="0.25">
      <c r="B6093" s="66" t="s">
        <v>12752</v>
      </c>
      <c r="C6093" s="78" t="s">
        <v>77</v>
      </c>
      <c r="D6093" s="79" t="s">
        <v>105</v>
      </c>
      <c r="E6093" s="79" t="s">
        <v>291</v>
      </c>
      <c r="F6093" s="79" t="s">
        <v>4650</v>
      </c>
      <c r="L6093" s="69" t="s">
        <v>108</v>
      </c>
      <c r="M6093" s="69" t="s">
        <v>109</v>
      </c>
      <c r="N6093" s="69" t="s">
        <v>83</v>
      </c>
      <c r="O6093" s="69"/>
      <c r="P6093" s="69" t="s">
        <v>110</v>
      </c>
      <c r="U6093" s="69"/>
      <c r="W6093" s="80"/>
      <c r="X6093" s="81" t="s">
        <v>111</v>
      </c>
      <c r="Y6093" s="70" t="s">
        <v>85</v>
      </c>
      <c r="Z6093" s="66"/>
      <c r="AA6093" s="80" t="s">
        <v>112</v>
      </c>
      <c r="AB6093" s="80" t="s">
        <v>113</v>
      </c>
      <c r="AD6093" s="79" t="s">
        <v>87</v>
      </c>
      <c r="AE6093" s="79" t="s">
        <v>87</v>
      </c>
    </row>
    <row r="6094" spans="2:31" ht="60" x14ac:dyDescent="0.25">
      <c r="B6094" s="66" t="s">
        <v>5800</v>
      </c>
      <c r="C6094" s="78" t="s">
        <v>77</v>
      </c>
      <c r="D6094" s="79" t="s">
        <v>105</v>
      </c>
      <c r="E6094" s="79" t="s">
        <v>193</v>
      </c>
      <c r="F6094" s="79" t="s">
        <v>4650</v>
      </c>
      <c r="L6094" s="69" t="s">
        <v>108</v>
      </c>
      <c r="M6094" s="69" t="s">
        <v>109</v>
      </c>
      <c r="N6094" s="69" t="s">
        <v>83</v>
      </c>
      <c r="O6094" s="69"/>
      <c r="P6094" s="69" t="s">
        <v>110</v>
      </c>
      <c r="U6094" s="69"/>
      <c r="W6094" s="80"/>
      <c r="X6094" s="81" t="s">
        <v>111</v>
      </c>
      <c r="Y6094" s="70" t="s">
        <v>85</v>
      </c>
      <c r="Z6094" s="66"/>
      <c r="AA6094" s="80" t="s">
        <v>112</v>
      </c>
      <c r="AB6094" s="80" t="s">
        <v>113</v>
      </c>
      <c r="AD6094" s="79" t="s">
        <v>87</v>
      </c>
      <c r="AE6094" s="79" t="s">
        <v>87</v>
      </c>
    </row>
    <row r="6095" spans="2:31" ht="60" x14ac:dyDescent="0.25">
      <c r="B6095" s="66" t="s">
        <v>5798</v>
      </c>
      <c r="C6095" s="78" t="s">
        <v>77</v>
      </c>
      <c r="D6095" s="79" t="s">
        <v>105</v>
      </c>
      <c r="E6095" s="79" t="s">
        <v>1068</v>
      </c>
      <c r="F6095" s="79" t="s">
        <v>4650</v>
      </c>
      <c r="L6095" s="69" t="s">
        <v>108</v>
      </c>
      <c r="M6095" s="69" t="s">
        <v>109</v>
      </c>
      <c r="N6095" s="69" t="s">
        <v>83</v>
      </c>
      <c r="O6095" s="69"/>
      <c r="P6095" s="69" t="s">
        <v>110</v>
      </c>
      <c r="U6095" s="69"/>
      <c r="W6095" s="80"/>
      <c r="X6095" s="81" t="s">
        <v>111</v>
      </c>
      <c r="Y6095" s="70" t="s">
        <v>85</v>
      </c>
      <c r="Z6095" s="66"/>
      <c r="AA6095" s="80" t="s">
        <v>112</v>
      </c>
      <c r="AB6095" s="80" t="s">
        <v>113</v>
      </c>
      <c r="AD6095" s="79" t="s">
        <v>87</v>
      </c>
      <c r="AE6095" s="79" t="s">
        <v>87</v>
      </c>
    </row>
    <row r="6096" spans="2:31" ht="60" x14ac:dyDescent="0.25">
      <c r="B6096" s="66" t="s">
        <v>5811</v>
      </c>
      <c r="C6096" s="78" t="s">
        <v>77</v>
      </c>
      <c r="D6096" s="79" t="s">
        <v>105</v>
      </c>
      <c r="E6096" s="79" t="s">
        <v>955</v>
      </c>
      <c r="F6096" s="79" t="s">
        <v>4650</v>
      </c>
      <c r="L6096" s="69" t="s">
        <v>108</v>
      </c>
      <c r="M6096" s="69" t="s">
        <v>109</v>
      </c>
      <c r="N6096" s="69" t="s">
        <v>83</v>
      </c>
      <c r="O6096" s="69"/>
      <c r="P6096" s="69" t="s">
        <v>110</v>
      </c>
      <c r="U6096" s="69"/>
      <c r="W6096" s="80"/>
      <c r="X6096" s="81" t="s">
        <v>111</v>
      </c>
      <c r="Y6096" s="70" t="s">
        <v>85</v>
      </c>
      <c r="Z6096" s="66"/>
      <c r="AA6096" s="80" t="s">
        <v>112</v>
      </c>
      <c r="AB6096" s="80" t="s">
        <v>113</v>
      </c>
      <c r="AD6096" s="79" t="s">
        <v>140</v>
      </c>
      <c r="AE6096" s="79" t="s">
        <v>140</v>
      </c>
    </row>
    <row r="6097" spans="2:31" ht="60" x14ac:dyDescent="0.25">
      <c r="B6097" s="66" t="s">
        <v>5816</v>
      </c>
      <c r="C6097" s="78" t="s">
        <v>77</v>
      </c>
      <c r="D6097" s="79" t="s">
        <v>105</v>
      </c>
      <c r="E6097" s="79" t="s">
        <v>834</v>
      </c>
      <c r="F6097" s="79" t="s">
        <v>4650</v>
      </c>
      <c r="L6097" s="69" t="s">
        <v>108</v>
      </c>
      <c r="M6097" s="69" t="s">
        <v>109</v>
      </c>
      <c r="N6097" s="69" t="s">
        <v>83</v>
      </c>
      <c r="O6097" s="69"/>
      <c r="P6097" s="69" t="s">
        <v>110</v>
      </c>
      <c r="U6097" s="69"/>
      <c r="W6097" s="80"/>
      <c r="X6097" s="81" t="s">
        <v>111</v>
      </c>
      <c r="Y6097" s="70" t="s">
        <v>85</v>
      </c>
      <c r="Z6097" s="66"/>
      <c r="AA6097" s="80" t="s">
        <v>112</v>
      </c>
      <c r="AB6097" s="80" t="s">
        <v>113</v>
      </c>
      <c r="AD6097" s="79" t="s">
        <v>87</v>
      </c>
      <c r="AE6097" s="79" t="s">
        <v>87</v>
      </c>
    </row>
    <row r="6098" spans="2:31" ht="60" x14ac:dyDescent="0.25">
      <c r="B6098" s="66" t="s">
        <v>5797</v>
      </c>
      <c r="C6098" s="78" t="s">
        <v>77</v>
      </c>
      <c r="D6098" s="79" t="s">
        <v>105</v>
      </c>
      <c r="E6098" s="79" t="s">
        <v>796</v>
      </c>
      <c r="F6098" s="79" t="s">
        <v>4650</v>
      </c>
      <c r="L6098" s="69" t="s">
        <v>108</v>
      </c>
      <c r="M6098" s="69" t="s">
        <v>109</v>
      </c>
      <c r="N6098" s="69" t="s">
        <v>83</v>
      </c>
      <c r="O6098" s="69"/>
      <c r="P6098" s="69" t="s">
        <v>110</v>
      </c>
      <c r="U6098" s="69"/>
      <c r="W6098" s="80"/>
      <c r="X6098" s="81" t="s">
        <v>111</v>
      </c>
      <c r="Y6098" s="70" t="s">
        <v>85</v>
      </c>
      <c r="Z6098" s="66"/>
      <c r="AA6098" s="80" t="s">
        <v>112</v>
      </c>
      <c r="AB6098" s="80" t="s">
        <v>113</v>
      </c>
      <c r="AD6098" s="79" t="s">
        <v>87</v>
      </c>
      <c r="AE6098" s="79" t="s">
        <v>87</v>
      </c>
    </row>
    <row r="6099" spans="2:31" ht="60" x14ac:dyDescent="0.25">
      <c r="B6099" s="66" t="s">
        <v>5807</v>
      </c>
      <c r="C6099" s="78" t="s">
        <v>77</v>
      </c>
      <c r="D6099" s="79" t="s">
        <v>105</v>
      </c>
      <c r="E6099" s="79" t="s">
        <v>381</v>
      </c>
      <c r="F6099" s="79" t="s">
        <v>4650</v>
      </c>
      <c r="L6099" s="69" t="s">
        <v>108</v>
      </c>
      <c r="M6099" s="69" t="s">
        <v>109</v>
      </c>
      <c r="N6099" s="69" t="s">
        <v>83</v>
      </c>
      <c r="O6099" s="69"/>
      <c r="P6099" s="69" t="s">
        <v>110</v>
      </c>
      <c r="U6099" s="69"/>
      <c r="W6099" s="80"/>
      <c r="X6099" s="81" t="s">
        <v>111</v>
      </c>
      <c r="Y6099" s="70" t="s">
        <v>85</v>
      </c>
      <c r="Z6099" s="66"/>
      <c r="AA6099" s="80" t="s">
        <v>112</v>
      </c>
      <c r="AB6099" s="80" t="s">
        <v>113</v>
      </c>
      <c r="AD6099" s="79" t="s">
        <v>87</v>
      </c>
      <c r="AE6099" s="79" t="s">
        <v>87</v>
      </c>
    </row>
    <row r="6100" spans="2:31" ht="60" x14ac:dyDescent="0.25">
      <c r="B6100" s="66" t="s">
        <v>12757</v>
      </c>
      <c r="C6100" s="78" t="s">
        <v>77</v>
      </c>
      <c r="D6100" s="79" t="s">
        <v>105</v>
      </c>
      <c r="E6100" s="79" t="s">
        <v>106</v>
      </c>
      <c r="F6100" s="79" t="s">
        <v>3898</v>
      </c>
      <c r="L6100" s="69" t="s">
        <v>108</v>
      </c>
      <c r="M6100" s="69" t="s">
        <v>109</v>
      </c>
      <c r="N6100" s="69" t="s">
        <v>83</v>
      </c>
      <c r="O6100" s="69"/>
      <c r="P6100" s="69" t="s">
        <v>110</v>
      </c>
      <c r="U6100" s="69"/>
      <c r="W6100" s="80"/>
      <c r="X6100" s="81" t="s">
        <v>111</v>
      </c>
      <c r="Y6100" s="70" t="s">
        <v>85</v>
      </c>
      <c r="Z6100" s="66"/>
      <c r="AA6100" s="80" t="s">
        <v>112</v>
      </c>
      <c r="AB6100" s="80" t="s">
        <v>113</v>
      </c>
      <c r="AD6100" s="79" t="s">
        <v>87</v>
      </c>
      <c r="AE6100" s="79" t="s">
        <v>87</v>
      </c>
    </row>
    <row r="6101" spans="2:31" ht="60" x14ac:dyDescent="0.25">
      <c r="B6101" s="66" t="s">
        <v>5830</v>
      </c>
      <c r="C6101" s="78" t="s">
        <v>77</v>
      </c>
      <c r="D6101" s="79" t="s">
        <v>105</v>
      </c>
      <c r="E6101" s="79" t="s">
        <v>148</v>
      </c>
      <c r="F6101" s="79" t="s">
        <v>3898</v>
      </c>
      <c r="L6101" s="69" t="s">
        <v>108</v>
      </c>
      <c r="M6101" s="69" t="s">
        <v>109</v>
      </c>
      <c r="N6101" s="69" t="s">
        <v>83</v>
      </c>
      <c r="O6101" s="69"/>
      <c r="P6101" s="69" t="s">
        <v>110</v>
      </c>
      <c r="U6101" s="69"/>
      <c r="W6101" s="80"/>
      <c r="X6101" s="81" t="s">
        <v>111</v>
      </c>
      <c r="Y6101" s="70" t="s">
        <v>85</v>
      </c>
      <c r="Z6101" s="66"/>
      <c r="AA6101" s="80" t="s">
        <v>112</v>
      </c>
      <c r="AB6101" s="80" t="s">
        <v>113</v>
      </c>
      <c r="AD6101" s="79" t="s">
        <v>87</v>
      </c>
      <c r="AE6101" s="79" t="s">
        <v>87</v>
      </c>
    </row>
    <row r="6102" spans="2:31" ht="60" x14ac:dyDescent="0.25">
      <c r="B6102" s="66" t="s">
        <v>5825</v>
      </c>
      <c r="C6102" s="78" t="s">
        <v>77</v>
      </c>
      <c r="D6102" s="79" t="s">
        <v>105</v>
      </c>
      <c r="E6102" s="79" t="s">
        <v>177</v>
      </c>
      <c r="F6102" s="79" t="s">
        <v>3898</v>
      </c>
      <c r="L6102" s="69" t="s">
        <v>108</v>
      </c>
      <c r="M6102" s="69" t="s">
        <v>109</v>
      </c>
      <c r="N6102" s="69" t="s">
        <v>83</v>
      </c>
      <c r="O6102" s="69"/>
      <c r="P6102" s="69" t="s">
        <v>110</v>
      </c>
      <c r="U6102" s="69"/>
      <c r="W6102" s="80"/>
      <c r="X6102" s="81" t="s">
        <v>111</v>
      </c>
      <c r="Y6102" s="70" t="s">
        <v>85</v>
      </c>
      <c r="Z6102" s="66"/>
      <c r="AA6102" s="80" t="s">
        <v>112</v>
      </c>
      <c r="AB6102" s="80" t="s">
        <v>113</v>
      </c>
      <c r="AD6102" s="79" t="s">
        <v>87</v>
      </c>
      <c r="AE6102" s="79" t="s">
        <v>87</v>
      </c>
    </row>
    <row r="6103" spans="2:31" ht="60" x14ac:dyDescent="0.25">
      <c r="B6103" s="66" t="s">
        <v>5829</v>
      </c>
      <c r="C6103" s="78" t="s">
        <v>77</v>
      </c>
      <c r="D6103" s="79" t="s">
        <v>105</v>
      </c>
      <c r="E6103" s="79" t="s">
        <v>5444</v>
      </c>
      <c r="F6103" s="79" t="s">
        <v>3898</v>
      </c>
      <c r="L6103" s="69" t="s">
        <v>108</v>
      </c>
      <c r="M6103" s="69" t="s">
        <v>109</v>
      </c>
      <c r="N6103" s="69" t="s">
        <v>83</v>
      </c>
      <c r="O6103" s="69"/>
      <c r="P6103" s="69" t="s">
        <v>110</v>
      </c>
      <c r="U6103" s="69"/>
      <c r="W6103" s="80"/>
      <c r="X6103" s="81" t="s">
        <v>111</v>
      </c>
      <c r="Y6103" s="70" t="s">
        <v>85</v>
      </c>
      <c r="Z6103" s="66"/>
      <c r="AA6103" s="80" t="s">
        <v>112</v>
      </c>
      <c r="AB6103" s="80" t="s">
        <v>113</v>
      </c>
      <c r="AD6103" s="79" t="s">
        <v>87</v>
      </c>
      <c r="AE6103" s="79" t="s">
        <v>87</v>
      </c>
    </row>
    <row r="6104" spans="2:31" ht="60" x14ac:dyDescent="0.25">
      <c r="B6104" s="66" t="s">
        <v>5819</v>
      </c>
      <c r="C6104" s="78" t="s">
        <v>77</v>
      </c>
      <c r="D6104" s="79" t="s">
        <v>105</v>
      </c>
      <c r="E6104" s="79" t="s">
        <v>5820</v>
      </c>
      <c r="F6104" s="79" t="s">
        <v>3898</v>
      </c>
      <c r="L6104" s="69" t="s">
        <v>108</v>
      </c>
      <c r="M6104" s="69" t="s">
        <v>109</v>
      </c>
      <c r="N6104" s="69" t="s">
        <v>83</v>
      </c>
      <c r="O6104" s="69"/>
      <c r="P6104" s="69" t="s">
        <v>110</v>
      </c>
      <c r="U6104" s="69"/>
      <c r="W6104" s="80"/>
      <c r="X6104" s="81" t="s">
        <v>111</v>
      </c>
      <c r="Y6104" s="70" t="s">
        <v>85</v>
      </c>
      <c r="Z6104" s="66"/>
      <c r="AA6104" s="80" t="s">
        <v>112</v>
      </c>
      <c r="AB6104" s="80" t="s">
        <v>113</v>
      </c>
      <c r="AD6104" s="79" t="s">
        <v>140</v>
      </c>
      <c r="AE6104" s="79" t="s">
        <v>140</v>
      </c>
    </row>
    <row r="6105" spans="2:31" ht="60" x14ac:dyDescent="0.25">
      <c r="B6105" s="66" t="s">
        <v>5818</v>
      </c>
      <c r="C6105" s="78" t="s">
        <v>77</v>
      </c>
      <c r="D6105" s="79" t="s">
        <v>105</v>
      </c>
      <c r="E6105" s="79" t="s">
        <v>153</v>
      </c>
      <c r="F6105" s="79" t="s">
        <v>3898</v>
      </c>
      <c r="L6105" s="69" t="s">
        <v>108</v>
      </c>
      <c r="M6105" s="69" t="s">
        <v>109</v>
      </c>
      <c r="N6105" s="69" t="s">
        <v>83</v>
      </c>
      <c r="O6105" s="69"/>
      <c r="P6105" s="69" t="s">
        <v>110</v>
      </c>
      <c r="U6105" s="69"/>
      <c r="W6105" s="80"/>
      <c r="X6105" s="81" t="s">
        <v>111</v>
      </c>
      <c r="Y6105" s="70" t="s">
        <v>85</v>
      </c>
      <c r="Z6105" s="66"/>
      <c r="AA6105" s="80" t="s">
        <v>112</v>
      </c>
      <c r="AB6105" s="80" t="s">
        <v>113</v>
      </c>
      <c r="AD6105" s="79" t="s">
        <v>87</v>
      </c>
      <c r="AE6105" s="79" t="s">
        <v>87</v>
      </c>
    </row>
    <row r="6106" spans="2:31" ht="60" x14ac:dyDescent="0.25">
      <c r="B6106" s="66" t="s">
        <v>5823</v>
      </c>
      <c r="C6106" s="78" t="s">
        <v>77</v>
      </c>
      <c r="D6106" s="79" t="s">
        <v>105</v>
      </c>
      <c r="E6106" s="79" t="s">
        <v>101</v>
      </c>
      <c r="F6106" s="79" t="s">
        <v>3898</v>
      </c>
      <c r="L6106" s="69" t="s">
        <v>108</v>
      </c>
      <c r="M6106" s="69" t="s">
        <v>109</v>
      </c>
      <c r="N6106" s="69" t="s">
        <v>83</v>
      </c>
      <c r="O6106" s="69"/>
      <c r="P6106" s="69" t="s">
        <v>110</v>
      </c>
      <c r="U6106" s="69"/>
      <c r="W6106" s="80"/>
      <c r="X6106" s="81" t="s">
        <v>111</v>
      </c>
      <c r="Y6106" s="70" t="s">
        <v>85</v>
      </c>
      <c r="Z6106" s="66"/>
      <c r="AA6106" s="80" t="s">
        <v>112</v>
      </c>
      <c r="AB6106" s="80" t="s">
        <v>113</v>
      </c>
      <c r="AD6106" s="79" t="s">
        <v>87</v>
      </c>
      <c r="AE6106" s="79" t="s">
        <v>87</v>
      </c>
    </row>
    <row r="6107" spans="2:31" ht="60" x14ac:dyDescent="0.25">
      <c r="B6107" s="66" t="s">
        <v>5821</v>
      </c>
      <c r="C6107" s="78" t="s">
        <v>77</v>
      </c>
      <c r="D6107" s="79" t="s">
        <v>105</v>
      </c>
      <c r="E6107" s="79" t="s">
        <v>149</v>
      </c>
      <c r="F6107" s="79" t="s">
        <v>3898</v>
      </c>
      <c r="L6107" s="69" t="s">
        <v>108</v>
      </c>
      <c r="M6107" s="69" t="s">
        <v>109</v>
      </c>
      <c r="N6107" s="69" t="s">
        <v>83</v>
      </c>
      <c r="O6107" s="69"/>
      <c r="P6107" s="69" t="s">
        <v>110</v>
      </c>
      <c r="U6107" s="69"/>
      <c r="W6107" s="80"/>
      <c r="X6107" s="81" t="s">
        <v>111</v>
      </c>
      <c r="Y6107" s="70" t="s">
        <v>85</v>
      </c>
      <c r="Z6107" s="66"/>
      <c r="AA6107" s="80" t="s">
        <v>112</v>
      </c>
      <c r="AB6107" s="80" t="s">
        <v>113</v>
      </c>
      <c r="AD6107" s="79" t="s">
        <v>87</v>
      </c>
      <c r="AE6107" s="79" t="s">
        <v>87</v>
      </c>
    </row>
    <row r="6108" spans="2:31" ht="60" x14ac:dyDescent="0.25">
      <c r="B6108" s="66" t="s">
        <v>5828</v>
      </c>
      <c r="C6108" s="78" t="s">
        <v>77</v>
      </c>
      <c r="D6108" s="79" t="s">
        <v>105</v>
      </c>
      <c r="E6108" s="79" t="s">
        <v>168</v>
      </c>
      <c r="F6108" s="79" t="s">
        <v>3898</v>
      </c>
      <c r="L6108" s="69" t="s">
        <v>108</v>
      </c>
      <c r="M6108" s="69" t="s">
        <v>109</v>
      </c>
      <c r="N6108" s="69" t="s">
        <v>83</v>
      </c>
      <c r="O6108" s="69"/>
      <c r="P6108" s="69" t="s">
        <v>110</v>
      </c>
      <c r="U6108" s="69"/>
      <c r="W6108" s="80"/>
      <c r="X6108" s="81" t="s">
        <v>111</v>
      </c>
      <c r="Y6108" s="70" t="s">
        <v>85</v>
      </c>
      <c r="Z6108" s="66"/>
      <c r="AA6108" s="80" t="s">
        <v>112</v>
      </c>
      <c r="AB6108" s="80" t="s">
        <v>113</v>
      </c>
      <c r="AD6108" s="79" t="s">
        <v>87</v>
      </c>
      <c r="AE6108" s="79" t="s">
        <v>87</v>
      </c>
    </row>
    <row r="6109" spans="2:31" ht="60" x14ac:dyDescent="0.25">
      <c r="B6109" s="66" t="s">
        <v>12756</v>
      </c>
      <c r="C6109" s="78" t="s">
        <v>77</v>
      </c>
      <c r="D6109" s="79" t="s">
        <v>105</v>
      </c>
      <c r="E6109" s="79" t="s">
        <v>158</v>
      </c>
      <c r="F6109" s="79" t="s">
        <v>3898</v>
      </c>
      <c r="L6109" s="69" t="s">
        <v>108</v>
      </c>
      <c r="M6109" s="69" t="s">
        <v>109</v>
      </c>
      <c r="N6109" s="69" t="s">
        <v>83</v>
      </c>
      <c r="O6109" s="69"/>
      <c r="P6109" s="69" t="s">
        <v>110</v>
      </c>
      <c r="U6109" s="69"/>
      <c r="W6109" s="80"/>
      <c r="X6109" s="81" t="s">
        <v>111</v>
      </c>
      <c r="Y6109" s="70" t="s">
        <v>85</v>
      </c>
      <c r="Z6109" s="66"/>
      <c r="AA6109" s="80" t="s">
        <v>112</v>
      </c>
      <c r="AB6109" s="80" t="s">
        <v>113</v>
      </c>
      <c r="AD6109" s="79" t="s">
        <v>87</v>
      </c>
      <c r="AE6109" s="79" t="s">
        <v>87</v>
      </c>
    </row>
    <row r="6110" spans="2:31" ht="60" x14ac:dyDescent="0.25">
      <c r="B6110" s="66" t="s">
        <v>5822</v>
      </c>
      <c r="C6110" s="78" t="s">
        <v>77</v>
      </c>
      <c r="D6110" s="79" t="s">
        <v>105</v>
      </c>
      <c r="E6110" s="79" t="s">
        <v>180</v>
      </c>
      <c r="F6110" s="79" t="s">
        <v>3898</v>
      </c>
      <c r="L6110" s="69" t="s">
        <v>108</v>
      </c>
      <c r="M6110" s="69" t="s">
        <v>109</v>
      </c>
      <c r="N6110" s="69" t="s">
        <v>83</v>
      </c>
      <c r="O6110" s="69"/>
      <c r="P6110" s="69" t="s">
        <v>110</v>
      </c>
      <c r="U6110" s="69"/>
      <c r="W6110" s="80"/>
      <c r="X6110" s="81" t="s">
        <v>111</v>
      </c>
      <c r="Y6110" s="70" t="s">
        <v>85</v>
      </c>
      <c r="Z6110" s="66"/>
      <c r="AA6110" s="80" t="s">
        <v>112</v>
      </c>
      <c r="AB6110" s="80" t="s">
        <v>113</v>
      </c>
      <c r="AD6110" s="79" t="s">
        <v>87</v>
      </c>
      <c r="AE6110" s="79" t="s">
        <v>87</v>
      </c>
    </row>
    <row r="6111" spans="2:31" ht="60" x14ac:dyDescent="0.25">
      <c r="B6111" s="66" t="s">
        <v>5833</v>
      </c>
      <c r="C6111" s="78" t="s">
        <v>77</v>
      </c>
      <c r="D6111" s="79" t="s">
        <v>105</v>
      </c>
      <c r="E6111" s="79" t="s">
        <v>178</v>
      </c>
      <c r="F6111" s="79" t="s">
        <v>3898</v>
      </c>
      <c r="L6111" s="69" t="s">
        <v>108</v>
      </c>
      <c r="M6111" s="69" t="s">
        <v>109</v>
      </c>
      <c r="N6111" s="69" t="s">
        <v>83</v>
      </c>
      <c r="O6111" s="69"/>
      <c r="P6111" s="69" t="s">
        <v>110</v>
      </c>
      <c r="U6111" s="69"/>
      <c r="W6111" s="80"/>
      <c r="X6111" s="81" t="s">
        <v>111</v>
      </c>
      <c r="Y6111" s="70" t="s">
        <v>85</v>
      </c>
      <c r="Z6111" s="66"/>
      <c r="AA6111" s="80" t="s">
        <v>112</v>
      </c>
      <c r="AB6111" s="80" t="s">
        <v>113</v>
      </c>
      <c r="AD6111" s="79" t="s">
        <v>87</v>
      </c>
      <c r="AE6111" s="79" t="s">
        <v>87</v>
      </c>
    </row>
    <row r="6112" spans="2:31" ht="60" x14ac:dyDescent="0.25">
      <c r="B6112" s="66" t="s">
        <v>5834</v>
      </c>
      <c r="C6112" s="78" t="s">
        <v>77</v>
      </c>
      <c r="D6112" s="79" t="s">
        <v>105</v>
      </c>
      <c r="E6112" s="79" t="s">
        <v>103</v>
      </c>
      <c r="F6112" s="79" t="s">
        <v>3898</v>
      </c>
      <c r="L6112" s="69" t="s">
        <v>108</v>
      </c>
      <c r="M6112" s="69" t="s">
        <v>109</v>
      </c>
      <c r="N6112" s="69" t="s">
        <v>83</v>
      </c>
      <c r="O6112" s="69"/>
      <c r="P6112" s="69" t="s">
        <v>110</v>
      </c>
      <c r="U6112" s="69"/>
      <c r="W6112" s="80"/>
      <c r="X6112" s="81" t="s">
        <v>111</v>
      </c>
      <c r="Y6112" s="70" t="s">
        <v>85</v>
      </c>
      <c r="Z6112" s="66"/>
      <c r="AA6112" s="80" t="s">
        <v>112</v>
      </c>
      <c r="AB6112" s="80" t="s">
        <v>113</v>
      </c>
      <c r="AD6112" s="79" t="s">
        <v>87</v>
      </c>
      <c r="AE6112" s="79" t="s">
        <v>87</v>
      </c>
    </row>
    <row r="6113" spans="2:31" ht="60" x14ac:dyDescent="0.25">
      <c r="B6113" s="66" t="s">
        <v>5827</v>
      </c>
      <c r="C6113" s="78" t="s">
        <v>77</v>
      </c>
      <c r="D6113" s="79" t="s">
        <v>105</v>
      </c>
      <c r="E6113" s="79" t="s">
        <v>187</v>
      </c>
      <c r="F6113" s="79" t="s">
        <v>3898</v>
      </c>
      <c r="L6113" s="69" t="s">
        <v>108</v>
      </c>
      <c r="M6113" s="69" t="s">
        <v>109</v>
      </c>
      <c r="N6113" s="69" t="s">
        <v>83</v>
      </c>
      <c r="O6113" s="69"/>
      <c r="P6113" s="69" t="s">
        <v>110</v>
      </c>
      <c r="U6113" s="69"/>
      <c r="W6113" s="80"/>
      <c r="X6113" s="81" t="s">
        <v>111</v>
      </c>
      <c r="Y6113" s="70" t="s">
        <v>85</v>
      </c>
      <c r="Z6113" s="66"/>
      <c r="AA6113" s="80" t="s">
        <v>112</v>
      </c>
      <c r="AB6113" s="80" t="s">
        <v>113</v>
      </c>
      <c r="AD6113" s="79" t="s">
        <v>87</v>
      </c>
      <c r="AE6113" s="79" t="s">
        <v>87</v>
      </c>
    </row>
    <row r="6114" spans="2:31" ht="60" x14ac:dyDescent="0.25">
      <c r="B6114" s="66" t="s">
        <v>5817</v>
      </c>
      <c r="C6114" s="78" t="s">
        <v>77</v>
      </c>
      <c r="D6114" s="79" t="s">
        <v>105</v>
      </c>
      <c r="E6114" s="79" t="s">
        <v>191</v>
      </c>
      <c r="F6114" s="79" t="s">
        <v>3898</v>
      </c>
      <c r="L6114" s="69" t="s">
        <v>108</v>
      </c>
      <c r="M6114" s="69" t="s">
        <v>109</v>
      </c>
      <c r="N6114" s="69" t="s">
        <v>83</v>
      </c>
      <c r="O6114" s="69"/>
      <c r="P6114" s="69" t="s">
        <v>110</v>
      </c>
      <c r="U6114" s="69"/>
      <c r="W6114" s="80"/>
      <c r="X6114" s="81" t="s">
        <v>111</v>
      </c>
      <c r="Y6114" s="70" t="s">
        <v>85</v>
      </c>
      <c r="Z6114" s="66"/>
      <c r="AA6114" s="80" t="s">
        <v>112</v>
      </c>
      <c r="AB6114" s="80" t="s">
        <v>113</v>
      </c>
      <c r="AD6114" s="79" t="s">
        <v>87</v>
      </c>
      <c r="AE6114" s="79" t="s">
        <v>87</v>
      </c>
    </row>
    <row r="6115" spans="2:31" ht="60" x14ac:dyDescent="0.25">
      <c r="B6115" s="66" t="s">
        <v>5824</v>
      </c>
      <c r="C6115" s="78" t="s">
        <v>77</v>
      </c>
      <c r="D6115" s="79" t="s">
        <v>105</v>
      </c>
      <c r="E6115" s="79" t="s">
        <v>129</v>
      </c>
      <c r="F6115" s="79" t="s">
        <v>3898</v>
      </c>
      <c r="L6115" s="69" t="s">
        <v>108</v>
      </c>
      <c r="M6115" s="69" t="s">
        <v>109</v>
      </c>
      <c r="N6115" s="69" t="s">
        <v>83</v>
      </c>
      <c r="O6115" s="69"/>
      <c r="P6115" s="69" t="s">
        <v>110</v>
      </c>
      <c r="U6115" s="69"/>
      <c r="W6115" s="80"/>
      <c r="X6115" s="81" t="s">
        <v>111</v>
      </c>
      <c r="Y6115" s="70" t="s">
        <v>85</v>
      </c>
      <c r="Z6115" s="66"/>
      <c r="AA6115" s="80" t="s">
        <v>112</v>
      </c>
      <c r="AB6115" s="80" t="s">
        <v>113</v>
      </c>
      <c r="AD6115" s="79" t="s">
        <v>87</v>
      </c>
      <c r="AE6115" s="79" t="s">
        <v>87</v>
      </c>
    </row>
    <row r="6116" spans="2:31" ht="60" x14ac:dyDescent="0.25">
      <c r="B6116" s="66" t="s">
        <v>5831</v>
      </c>
      <c r="C6116" s="78" t="s">
        <v>77</v>
      </c>
      <c r="D6116" s="79" t="s">
        <v>105</v>
      </c>
      <c r="E6116" s="79" t="s">
        <v>93</v>
      </c>
      <c r="F6116" s="79" t="s">
        <v>3898</v>
      </c>
      <c r="L6116" s="69" t="s">
        <v>108</v>
      </c>
      <c r="M6116" s="69" t="s">
        <v>109</v>
      </c>
      <c r="N6116" s="69" t="s">
        <v>83</v>
      </c>
      <c r="O6116" s="69"/>
      <c r="P6116" s="69" t="s">
        <v>110</v>
      </c>
      <c r="U6116" s="69"/>
      <c r="W6116" s="80"/>
      <c r="X6116" s="81" t="s">
        <v>111</v>
      </c>
      <c r="Y6116" s="70" t="s">
        <v>85</v>
      </c>
      <c r="Z6116" s="66"/>
      <c r="AA6116" s="80" t="s">
        <v>112</v>
      </c>
      <c r="AB6116" s="80" t="s">
        <v>113</v>
      </c>
      <c r="AD6116" s="79" t="s">
        <v>87</v>
      </c>
      <c r="AE6116" s="79" t="s">
        <v>87</v>
      </c>
    </row>
    <row r="6117" spans="2:31" ht="60" x14ac:dyDescent="0.25">
      <c r="B6117" s="66" t="s">
        <v>5826</v>
      </c>
      <c r="C6117" s="78" t="s">
        <v>77</v>
      </c>
      <c r="D6117" s="79" t="s">
        <v>105</v>
      </c>
      <c r="E6117" s="79" t="s">
        <v>788</v>
      </c>
      <c r="F6117" s="79" t="s">
        <v>3898</v>
      </c>
      <c r="L6117" s="69" t="s">
        <v>108</v>
      </c>
      <c r="M6117" s="69" t="s">
        <v>109</v>
      </c>
      <c r="N6117" s="69" t="s">
        <v>83</v>
      </c>
      <c r="O6117" s="69"/>
      <c r="P6117" s="69" t="s">
        <v>110</v>
      </c>
      <c r="U6117" s="69"/>
      <c r="W6117" s="80"/>
      <c r="X6117" s="81" t="s">
        <v>111</v>
      </c>
      <c r="Y6117" s="70" t="s">
        <v>85</v>
      </c>
      <c r="Z6117" s="66"/>
      <c r="AA6117" s="80" t="s">
        <v>112</v>
      </c>
      <c r="AB6117" s="80" t="s">
        <v>113</v>
      </c>
      <c r="AD6117" s="79" t="s">
        <v>87</v>
      </c>
      <c r="AE6117" s="79" t="s">
        <v>87</v>
      </c>
    </row>
    <row r="6118" spans="2:31" ht="60" x14ac:dyDescent="0.25">
      <c r="B6118" s="66" t="s">
        <v>5832</v>
      </c>
      <c r="C6118" s="78" t="s">
        <v>77</v>
      </c>
      <c r="D6118" s="79" t="s">
        <v>105</v>
      </c>
      <c r="E6118" s="79" t="s">
        <v>184</v>
      </c>
      <c r="F6118" s="79" t="s">
        <v>3898</v>
      </c>
      <c r="L6118" s="69" t="s">
        <v>108</v>
      </c>
      <c r="M6118" s="69" t="s">
        <v>109</v>
      </c>
      <c r="N6118" s="69" t="s">
        <v>83</v>
      </c>
      <c r="O6118" s="69"/>
      <c r="P6118" s="69" t="s">
        <v>110</v>
      </c>
      <c r="U6118" s="69"/>
      <c r="W6118" s="80"/>
      <c r="X6118" s="81" t="s">
        <v>111</v>
      </c>
      <c r="Y6118" s="70" t="s">
        <v>85</v>
      </c>
      <c r="Z6118" s="66"/>
      <c r="AA6118" s="80" t="s">
        <v>112</v>
      </c>
      <c r="AB6118" s="80" t="s">
        <v>113</v>
      </c>
      <c r="AD6118" s="79" t="s">
        <v>87</v>
      </c>
      <c r="AE6118" s="79" t="s">
        <v>87</v>
      </c>
    </row>
    <row r="6119" spans="2:31" ht="60" x14ac:dyDescent="0.25">
      <c r="B6119" s="66" t="s">
        <v>5843</v>
      </c>
      <c r="C6119" s="78" t="s">
        <v>77</v>
      </c>
      <c r="D6119" s="79" t="s">
        <v>105</v>
      </c>
      <c r="E6119" s="79" t="s">
        <v>106</v>
      </c>
      <c r="F6119" s="79" t="s">
        <v>4542</v>
      </c>
      <c r="L6119" s="69" t="s">
        <v>108</v>
      </c>
      <c r="M6119" s="69" t="s">
        <v>109</v>
      </c>
      <c r="N6119" s="69" t="s">
        <v>83</v>
      </c>
      <c r="O6119" s="69"/>
      <c r="P6119" s="69" t="s">
        <v>110</v>
      </c>
      <c r="U6119" s="69"/>
      <c r="W6119" s="80"/>
      <c r="X6119" s="81" t="s">
        <v>111</v>
      </c>
      <c r="Y6119" s="70" t="s">
        <v>85</v>
      </c>
      <c r="Z6119" s="66"/>
      <c r="AA6119" s="80" t="s">
        <v>112</v>
      </c>
      <c r="AB6119" s="80" t="s">
        <v>113</v>
      </c>
      <c r="AD6119" s="79" t="s">
        <v>87</v>
      </c>
      <c r="AE6119" s="79" t="s">
        <v>87</v>
      </c>
    </row>
    <row r="6120" spans="2:31" ht="60" x14ac:dyDescent="0.25">
      <c r="B6120" s="66" t="s">
        <v>12759</v>
      </c>
      <c r="C6120" s="78" t="s">
        <v>77</v>
      </c>
      <c r="D6120" s="79" t="s">
        <v>105</v>
      </c>
      <c r="E6120" s="79" t="s">
        <v>148</v>
      </c>
      <c r="F6120" s="79" t="s">
        <v>4542</v>
      </c>
      <c r="L6120" s="69" t="s">
        <v>108</v>
      </c>
      <c r="M6120" s="69" t="s">
        <v>109</v>
      </c>
      <c r="N6120" s="69" t="s">
        <v>83</v>
      </c>
      <c r="O6120" s="69"/>
      <c r="P6120" s="69" t="s">
        <v>110</v>
      </c>
      <c r="U6120" s="69"/>
      <c r="W6120" s="80"/>
      <c r="X6120" s="81" t="s">
        <v>111</v>
      </c>
      <c r="Y6120" s="70" t="s">
        <v>85</v>
      </c>
      <c r="Z6120" s="66"/>
      <c r="AA6120" s="80" t="s">
        <v>112</v>
      </c>
      <c r="AB6120" s="80" t="s">
        <v>113</v>
      </c>
      <c r="AD6120" s="79" t="s">
        <v>87</v>
      </c>
      <c r="AE6120" s="79" t="s">
        <v>87</v>
      </c>
    </row>
    <row r="6121" spans="2:31" ht="60" x14ac:dyDescent="0.25">
      <c r="B6121" s="66" t="s">
        <v>12758</v>
      </c>
      <c r="C6121" s="78" t="s">
        <v>77</v>
      </c>
      <c r="D6121" s="79" t="s">
        <v>105</v>
      </c>
      <c r="E6121" s="79" t="s">
        <v>177</v>
      </c>
      <c r="F6121" s="79" t="s">
        <v>4542</v>
      </c>
      <c r="L6121" s="69" t="s">
        <v>108</v>
      </c>
      <c r="M6121" s="69" t="s">
        <v>109</v>
      </c>
      <c r="N6121" s="69" t="s">
        <v>83</v>
      </c>
      <c r="O6121" s="69"/>
      <c r="P6121" s="69" t="s">
        <v>110</v>
      </c>
      <c r="U6121" s="69"/>
      <c r="W6121" s="80"/>
      <c r="X6121" s="81" t="s">
        <v>111</v>
      </c>
      <c r="Y6121" s="70" t="s">
        <v>85</v>
      </c>
      <c r="Z6121" s="66"/>
      <c r="AA6121" s="80" t="s">
        <v>112</v>
      </c>
      <c r="AB6121" s="80" t="s">
        <v>113</v>
      </c>
      <c r="AD6121" s="79" t="s">
        <v>87</v>
      </c>
      <c r="AE6121" s="79" t="s">
        <v>87</v>
      </c>
    </row>
    <row r="6122" spans="2:31" ht="60" x14ac:dyDescent="0.25">
      <c r="B6122" s="66" t="s">
        <v>5838</v>
      </c>
      <c r="C6122" s="78" t="s">
        <v>77</v>
      </c>
      <c r="D6122" s="79" t="s">
        <v>105</v>
      </c>
      <c r="E6122" s="79" t="s">
        <v>142</v>
      </c>
      <c r="F6122" s="79" t="s">
        <v>4542</v>
      </c>
      <c r="L6122" s="69" t="s">
        <v>108</v>
      </c>
      <c r="M6122" s="69" t="s">
        <v>109</v>
      </c>
      <c r="N6122" s="69" t="s">
        <v>83</v>
      </c>
      <c r="O6122" s="69"/>
      <c r="P6122" s="69" t="s">
        <v>110</v>
      </c>
      <c r="U6122" s="69"/>
      <c r="W6122" s="80"/>
      <c r="X6122" s="81" t="s">
        <v>111</v>
      </c>
      <c r="Y6122" s="70" t="s">
        <v>85</v>
      </c>
      <c r="Z6122" s="66"/>
      <c r="AA6122" s="80" t="s">
        <v>112</v>
      </c>
      <c r="AB6122" s="80" t="s">
        <v>113</v>
      </c>
      <c r="AD6122" s="79" t="s">
        <v>87</v>
      </c>
      <c r="AE6122" s="79" t="s">
        <v>87</v>
      </c>
    </row>
    <row r="6123" spans="2:31" ht="60" x14ac:dyDescent="0.25">
      <c r="B6123" s="66" t="s">
        <v>5842</v>
      </c>
      <c r="C6123" s="78" t="s">
        <v>77</v>
      </c>
      <c r="D6123" s="79" t="s">
        <v>105</v>
      </c>
      <c r="E6123" s="79" t="s">
        <v>153</v>
      </c>
      <c r="F6123" s="79" t="s">
        <v>4542</v>
      </c>
      <c r="L6123" s="69" t="s">
        <v>108</v>
      </c>
      <c r="M6123" s="69" t="s">
        <v>109</v>
      </c>
      <c r="N6123" s="69" t="s">
        <v>83</v>
      </c>
      <c r="O6123" s="69"/>
      <c r="P6123" s="69" t="s">
        <v>110</v>
      </c>
      <c r="U6123" s="69"/>
      <c r="W6123" s="80"/>
      <c r="X6123" s="81" t="s">
        <v>111</v>
      </c>
      <c r="Y6123" s="70" t="s">
        <v>85</v>
      </c>
      <c r="Z6123" s="66"/>
      <c r="AA6123" s="80" t="s">
        <v>112</v>
      </c>
      <c r="AB6123" s="80" t="s">
        <v>113</v>
      </c>
      <c r="AD6123" s="79" t="s">
        <v>87</v>
      </c>
      <c r="AE6123" s="79" t="s">
        <v>87</v>
      </c>
    </row>
    <row r="6124" spans="2:31" ht="60" x14ac:dyDescent="0.25">
      <c r="B6124" s="66" t="s">
        <v>12761</v>
      </c>
      <c r="C6124" s="78" t="s">
        <v>77</v>
      </c>
      <c r="D6124" s="79" t="s">
        <v>105</v>
      </c>
      <c r="E6124" s="79" t="s">
        <v>149</v>
      </c>
      <c r="F6124" s="79" t="s">
        <v>4542</v>
      </c>
      <c r="L6124" s="69" t="s">
        <v>108</v>
      </c>
      <c r="M6124" s="69" t="s">
        <v>109</v>
      </c>
      <c r="N6124" s="69" t="s">
        <v>83</v>
      </c>
      <c r="O6124" s="69"/>
      <c r="P6124" s="69" t="s">
        <v>110</v>
      </c>
      <c r="U6124" s="69"/>
      <c r="W6124" s="80"/>
      <c r="X6124" s="81" t="s">
        <v>111</v>
      </c>
      <c r="Y6124" s="70" t="s">
        <v>85</v>
      </c>
      <c r="Z6124" s="66"/>
      <c r="AA6124" s="80" t="s">
        <v>112</v>
      </c>
      <c r="AB6124" s="80" t="s">
        <v>113</v>
      </c>
      <c r="AD6124" s="79" t="s">
        <v>87</v>
      </c>
      <c r="AE6124" s="79" t="s">
        <v>87</v>
      </c>
    </row>
    <row r="6125" spans="2:31" ht="60" x14ac:dyDescent="0.25">
      <c r="B6125" s="66" t="s">
        <v>5837</v>
      </c>
      <c r="C6125" s="78" t="s">
        <v>77</v>
      </c>
      <c r="D6125" s="79" t="s">
        <v>105</v>
      </c>
      <c r="E6125" s="79" t="s">
        <v>168</v>
      </c>
      <c r="F6125" s="79" t="s">
        <v>4542</v>
      </c>
      <c r="L6125" s="69" t="s">
        <v>108</v>
      </c>
      <c r="M6125" s="69" t="s">
        <v>109</v>
      </c>
      <c r="N6125" s="69" t="s">
        <v>83</v>
      </c>
      <c r="O6125" s="69"/>
      <c r="P6125" s="69" t="s">
        <v>110</v>
      </c>
      <c r="U6125" s="69"/>
      <c r="W6125" s="80"/>
      <c r="X6125" s="81" t="s">
        <v>111</v>
      </c>
      <c r="Y6125" s="70" t="s">
        <v>85</v>
      </c>
      <c r="Z6125" s="66"/>
      <c r="AA6125" s="80" t="s">
        <v>112</v>
      </c>
      <c r="AB6125" s="80" t="s">
        <v>113</v>
      </c>
      <c r="AD6125" s="79" t="s">
        <v>87</v>
      </c>
      <c r="AE6125" s="79" t="s">
        <v>87</v>
      </c>
    </row>
    <row r="6126" spans="2:31" ht="60" x14ac:dyDescent="0.25">
      <c r="B6126" s="66" t="s">
        <v>5839</v>
      </c>
      <c r="C6126" s="78" t="s">
        <v>77</v>
      </c>
      <c r="D6126" s="79" t="s">
        <v>105</v>
      </c>
      <c r="E6126" s="79" t="s">
        <v>158</v>
      </c>
      <c r="F6126" s="79" t="s">
        <v>4542</v>
      </c>
      <c r="L6126" s="69" t="s">
        <v>108</v>
      </c>
      <c r="M6126" s="69" t="s">
        <v>109</v>
      </c>
      <c r="N6126" s="69" t="s">
        <v>83</v>
      </c>
      <c r="O6126" s="69"/>
      <c r="P6126" s="69" t="s">
        <v>110</v>
      </c>
      <c r="U6126" s="69"/>
      <c r="W6126" s="80"/>
      <c r="X6126" s="81" t="s">
        <v>111</v>
      </c>
      <c r="Y6126" s="70" t="s">
        <v>85</v>
      </c>
      <c r="Z6126" s="66"/>
      <c r="AA6126" s="80" t="s">
        <v>112</v>
      </c>
      <c r="AB6126" s="80" t="s">
        <v>113</v>
      </c>
      <c r="AD6126" s="79" t="s">
        <v>87</v>
      </c>
      <c r="AE6126" s="79" t="s">
        <v>87</v>
      </c>
    </row>
    <row r="6127" spans="2:31" ht="60" x14ac:dyDescent="0.25">
      <c r="B6127" s="66" t="s">
        <v>5841</v>
      </c>
      <c r="C6127" s="78" t="s">
        <v>77</v>
      </c>
      <c r="D6127" s="79" t="s">
        <v>105</v>
      </c>
      <c r="E6127" s="79" t="s">
        <v>180</v>
      </c>
      <c r="F6127" s="79" t="s">
        <v>4542</v>
      </c>
      <c r="L6127" s="69" t="s">
        <v>108</v>
      </c>
      <c r="M6127" s="69" t="s">
        <v>109</v>
      </c>
      <c r="N6127" s="69" t="s">
        <v>83</v>
      </c>
      <c r="O6127" s="69"/>
      <c r="P6127" s="69" t="s">
        <v>110</v>
      </c>
      <c r="U6127" s="69"/>
      <c r="W6127" s="80"/>
      <c r="X6127" s="81" t="s">
        <v>111</v>
      </c>
      <c r="Y6127" s="70" t="s">
        <v>85</v>
      </c>
      <c r="Z6127" s="66"/>
      <c r="AA6127" s="80" t="s">
        <v>112</v>
      </c>
      <c r="AB6127" s="80" t="s">
        <v>113</v>
      </c>
      <c r="AD6127" s="79" t="s">
        <v>87</v>
      </c>
      <c r="AE6127" s="79" t="s">
        <v>87</v>
      </c>
    </row>
    <row r="6128" spans="2:31" ht="60" x14ac:dyDescent="0.25">
      <c r="B6128" s="66" t="s">
        <v>12760</v>
      </c>
      <c r="C6128" s="78" t="s">
        <v>77</v>
      </c>
      <c r="D6128" s="79" t="s">
        <v>105</v>
      </c>
      <c r="E6128" s="79" t="s">
        <v>178</v>
      </c>
      <c r="F6128" s="79" t="s">
        <v>4542</v>
      </c>
      <c r="L6128" s="69" t="s">
        <v>108</v>
      </c>
      <c r="M6128" s="69" t="s">
        <v>109</v>
      </c>
      <c r="N6128" s="69" t="s">
        <v>83</v>
      </c>
      <c r="O6128" s="69"/>
      <c r="P6128" s="69" t="s">
        <v>110</v>
      </c>
      <c r="U6128" s="69"/>
      <c r="W6128" s="80"/>
      <c r="X6128" s="81" t="s">
        <v>111</v>
      </c>
      <c r="Y6128" s="70" t="s">
        <v>85</v>
      </c>
      <c r="Z6128" s="66"/>
      <c r="AA6128" s="80" t="s">
        <v>112</v>
      </c>
      <c r="AB6128" s="80" t="s">
        <v>113</v>
      </c>
      <c r="AD6128" s="79" t="s">
        <v>87</v>
      </c>
      <c r="AE6128" s="79" t="s">
        <v>87</v>
      </c>
    </row>
    <row r="6129" spans="2:31" ht="60" x14ac:dyDescent="0.25">
      <c r="B6129" s="66" t="s">
        <v>5836</v>
      </c>
      <c r="C6129" s="78" t="s">
        <v>77</v>
      </c>
      <c r="D6129" s="79" t="s">
        <v>105</v>
      </c>
      <c r="E6129" s="79" t="s">
        <v>103</v>
      </c>
      <c r="F6129" s="79" t="s">
        <v>4542</v>
      </c>
      <c r="L6129" s="69" t="s">
        <v>108</v>
      </c>
      <c r="M6129" s="69" t="s">
        <v>109</v>
      </c>
      <c r="N6129" s="69" t="s">
        <v>83</v>
      </c>
      <c r="O6129" s="69"/>
      <c r="P6129" s="69" t="s">
        <v>110</v>
      </c>
      <c r="U6129" s="69"/>
      <c r="W6129" s="80"/>
      <c r="X6129" s="81" t="s">
        <v>111</v>
      </c>
      <c r="Y6129" s="70" t="s">
        <v>85</v>
      </c>
      <c r="Z6129" s="66"/>
      <c r="AA6129" s="80" t="s">
        <v>112</v>
      </c>
      <c r="AB6129" s="80" t="s">
        <v>113</v>
      </c>
      <c r="AD6129" s="79" t="s">
        <v>87</v>
      </c>
      <c r="AE6129" s="79" t="s">
        <v>87</v>
      </c>
    </row>
    <row r="6130" spans="2:31" ht="60" x14ac:dyDescent="0.25">
      <c r="B6130" s="66" t="s">
        <v>5835</v>
      </c>
      <c r="C6130" s="78" t="s">
        <v>77</v>
      </c>
      <c r="D6130" s="79" t="s">
        <v>105</v>
      </c>
      <c r="E6130" s="79" t="s">
        <v>187</v>
      </c>
      <c r="F6130" s="79" t="s">
        <v>4542</v>
      </c>
      <c r="L6130" s="69" t="s">
        <v>108</v>
      </c>
      <c r="M6130" s="69" t="s">
        <v>109</v>
      </c>
      <c r="N6130" s="69" t="s">
        <v>83</v>
      </c>
      <c r="O6130" s="69"/>
      <c r="P6130" s="69" t="s">
        <v>110</v>
      </c>
      <c r="U6130" s="69"/>
      <c r="W6130" s="80"/>
      <c r="X6130" s="81" t="s">
        <v>111</v>
      </c>
      <c r="Y6130" s="70" t="s">
        <v>85</v>
      </c>
      <c r="Z6130" s="66"/>
      <c r="AA6130" s="80" t="s">
        <v>112</v>
      </c>
      <c r="AB6130" s="80" t="s">
        <v>113</v>
      </c>
      <c r="AD6130" s="79" t="s">
        <v>87</v>
      </c>
      <c r="AE6130" s="79" t="s">
        <v>87</v>
      </c>
    </row>
    <row r="6131" spans="2:31" ht="60" x14ac:dyDescent="0.25">
      <c r="B6131" s="66" t="s">
        <v>5840</v>
      </c>
      <c r="C6131" s="78" t="s">
        <v>77</v>
      </c>
      <c r="D6131" s="79" t="s">
        <v>105</v>
      </c>
      <c r="E6131" s="79" t="s">
        <v>191</v>
      </c>
      <c r="F6131" s="79" t="s">
        <v>4542</v>
      </c>
      <c r="L6131" s="69" t="s">
        <v>108</v>
      </c>
      <c r="M6131" s="69" t="s">
        <v>109</v>
      </c>
      <c r="N6131" s="69" t="s">
        <v>83</v>
      </c>
      <c r="O6131" s="69"/>
      <c r="P6131" s="69" t="s">
        <v>110</v>
      </c>
      <c r="U6131" s="69"/>
      <c r="W6131" s="80"/>
      <c r="X6131" s="81" t="s">
        <v>111</v>
      </c>
      <c r="Y6131" s="70" t="s">
        <v>85</v>
      </c>
      <c r="Z6131" s="66"/>
      <c r="AA6131" s="80" t="s">
        <v>112</v>
      </c>
      <c r="AB6131" s="80" t="s">
        <v>113</v>
      </c>
      <c r="AD6131" s="79" t="s">
        <v>87</v>
      </c>
      <c r="AE6131" s="79" t="s">
        <v>87</v>
      </c>
    </row>
    <row r="6132" spans="2:31" ht="60" x14ac:dyDescent="0.25">
      <c r="B6132" s="66" t="s">
        <v>5844</v>
      </c>
      <c r="C6132" s="78" t="s">
        <v>77</v>
      </c>
      <c r="D6132" s="79" t="s">
        <v>105</v>
      </c>
      <c r="E6132" s="79" t="s">
        <v>106</v>
      </c>
      <c r="F6132" s="79" t="s">
        <v>3824</v>
      </c>
      <c r="L6132" s="69" t="s">
        <v>108</v>
      </c>
      <c r="M6132" s="69" t="s">
        <v>109</v>
      </c>
      <c r="N6132" s="69" t="s">
        <v>83</v>
      </c>
      <c r="O6132" s="69"/>
      <c r="P6132" s="69" t="s">
        <v>110</v>
      </c>
      <c r="U6132" s="69"/>
      <c r="W6132" s="80"/>
      <c r="X6132" s="81" t="s">
        <v>111</v>
      </c>
      <c r="Y6132" s="70" t="s">
        <v>85</v>
      </c>
      <c r="Z6132" s="66"/>
      <c r="AA6132" s="80" t="s">
        <v>112</v>
      </c>
      <c r="AB6132" s="80" t="s">
        <v>113</v>
      </c>
      <c r="AD6132" s="79" t="s">
        <v>87</v>
      </c>
      <c r="AE6132" s="79" t="s">
        <v>87</v>
      </c>
    </row>
    <row r="6133" spans="2:31" ht="60" x14ac:dyDescent="0.25">
      <c r="B6133" s="66" t="s">
        <v>12763</v>
      </c>
      <c r="C6133" s="78" t="s">
        <v>77</v>
      </c>
      <c r="D6133" s="79" t="s">
        <v>105</v>
      </c>
      <c r="E6133" s="79" t="s">
        <v>148</v>
      </c>
      <c r="F6133" s="79" t="s">
        <v>3824</v>
      </c>
      <c r="L6133" s="69" t="s">
        <v>108</v>
      </c>
      <c r="M6133" s="69" t="s">
        <v>109</v>
      </c>
      <c r="N6133" s="69" t="s">
        <v>83</v>
      </c>
      <c r="O6133" s="69"/>
      <c r="P6133" s="69" t="s">
        <v>110</v>
      </c>
      <c r="U6133" s="69"/>
      <c r="W6133" s="80"/>
      <c r="X6133" s="81" t="s">
        <v>111</v>
      </c>
      <c r="Y6133" s="70" t="s">
        <v>85</v>
      </c>
      <c r="Z6133" s="66"/>
      <c r="AA6133" s="80" t="s">
        <v>112</v>
      </c>
      <c r="AB6133" s="80" t="s">
        <v>113</v>
      </c>
      <c r="AD6133" s="79" t="s">
        <v>87</v>
      </c>
      <c r="AE6133" s="79" t="s">
        <v>87</v>
      </c>
    </row>
    <row r="6134" spans="2:31" ht="60" x14ac:dyDescent="0.25">
      <c r="B6134" s="66" t="s">
        <v>5845</v>
      </c>
      <c r="C6134" s="78" t="s">
        <v>77</v>
      </c>
      <c r="D6134" s="79" t="s">
        <v>105</v>
      </c>
      <c r="E6134" s="79" t="s">
        <v>177</v>
      </c>
      <c r="F6134" s="79" t="s">
        <v>3824</v>
      </c>
      <c r="L6134" s="69" t="s">
        <v>108</v>
      </c>
      <c r="M6134" s="69" t="s">
        <v>109</v>
      </c>
      <c r="N6134" s="69" t="s">
        <v>83</v>
      </c>
      <c r="O6134" s="69"/>
      <c r="P6134" s="69" t="s">
        <v>110</v>
      </c>
      <c r="U6134" s="69"/>
      <c r="W6134" s="80"/>
      <c r="X6134" s="81" t="s">
        <v>111</v>
      </c>
      <c r="Y6134" s="70" t="s">
        <v>85</v>
      </c>
      <c r="Z6134" s="66"/>
      <c r="AA6134" s="80" t="s">
        <v>112</v>
      </c>
      <c r="AB6134" s="80" t="s">
        <v>113</v>
      </c>
      <c r="AD6134" s="79" t="s">
        <v>87</v>
      </c>
      <c r="AE6134" s="79" t="s">
        <v>87</v>
      </c>
    </row>
    <row r="6135" spans="2:31" ht="60" x14ac:dyDescent="0.25">
      <c r="B6135" s="66" t="s">
        <v>5846</v>
      </c>
      <c r="C6135" s="78" t="s">
        <v>77</v>
      </c>
      <c r="D6135" s="79" t="s">
        <v>105</v>
      </c>
      <c r="E6135" s="79" t="s">
        <v>142</v>
      </c>
      <c r="F6135" s="79" t="s">
        <v>3824</v>
      </c>
      <c r="L6135" s="69" t="s">
        <v>108</v>
      </c>
      <c r="M6135" s="69" t="s">
        <v>109</v>
      </c>
      <c r="N6135" s="69" t="s">
        <v>83</v>
      </c>
      <c r="O6135" s="69"/>
      <c r="P6135" s="69" t="s">
        <v>110</v>
      </c>
      <c r="U6135" s="69"/>
      <c r="W6135" s="80"/>
      <c r="X6135" s="81" t="s">
        <v>111</v>
      </c>
      <c r="Y6135" s="70" t="s">
        <v>85</v>
      </c>
      <c r="Z6135" s="66"/>
      <c r="AA6135" s="80" t="s">
        <v>112</v>
      </c>
      <c r="AB6135" s="80" t="s">
        <v>113</v>
      </c>
      <c r="AD6135" s="79" t="s">
        <v>87</v>
      </c>
      <c r="AE6135" s="79" t="s">
        <v>87</v>
      </c>
    </row>
    <row r="6136" spans="2:31" ht="60" x14ac:dyDescent="0.25">
      <c r="B6136" s="66" t="s">
        <v>12762</v>
      </c>
      <c r="C6136" s="78" t="s">
        <v>77</v>
      </c>
      <c r="D6136" s="79" t="s">
        <v>105</v>
      </c>
      <c r="E6136" s="79" t="s">
        <v>153</v>
      </c>
      <c r="F6136" s="79" t="s">
        <v>3824</v>
      </c>
      <c r="L6136" s="69" t="s">
        <v>108</v>
      </c>
      <c r="M6136" s="69" t="s">
        <v>109</v>
      </c>
      <c r="N6136" s="69" t="s">
        <v>83</v>
      </c>
      <c r="O6136" s="69"/>
      <c r="P6136" s="69" t="s">
        <v>110</v>
      </c>
      <c r="U6136" s="69"/>
      <c r="W6136" s="80"/>
      <c r="X6136" s="81" t="s">
        <v>111</v>
      </c>
      <c r="Y6136" s="70" t="s">
        <v>85</v>
      </c>
      <c r="Z6136" s="66"/>
      <c r="AA6136" s="80" t="s">
        <v>112</v>
      </c>
      <c r="AB6136" s="80" t="s">
        <v>113</v>
      </c>
      <c r="AD6136" s="79" t="s">
        <v>87</v>
      </c>
      <c r="AE6136" s="79" t="s">
        <v>87</v>
      </c>
    </row>
    <row r="6137" spans="2:31" ht="60" x14ac:dyDescent="0.25">
      <c r="B6137" s="66" t="s">
        <v>5847</v>
      </c>
      <c r="C6137" s="78" t="s">
        <v>77</v>
      </c>
      <c r="D6137" s="79" t="s">
        <v>105</v>
      </c>
      <c r="E6137" s="79" t="s">
        <v>106</v>
      </c>
      <c r="F6137" s="79" t="s">
        <v>3822</v>
      </c>
      <c r="L6137" s="69" t="s">
        <v>108</v>
      </c>
      <c r="M6137" s="69" t="s">
        <v>109</v>
      </c>
      <c r="N6137" s="69" t="s">
        <v>83</v>
      </c>
      <c r="O6137" s="69"/>
      <c r="P6137" s="69" t="s">
        <v>110</v>
      </c>
      <c r="U6137" s="69"/>
      <c r="W6137" s="80"/>
      <c r="X6137" s="81" t="s">
        <v>111</v>
      </c>
      <c r="Y6137" s="70" t="s">
        <v>85</v>
      </c>
      <c r="Z6137" s="66"/>
      <c r="AA6137" s="80" t="s">
        <v>112</v>
      </c>
      <c r="AB6137" s="80" t="s">
        <v>113</v>
      </c>
      <c r="AD6137" s="79" t="s">
        <v>87</v>
      </c>
      <c r="AE6137" s="79" t="s">
        <v>87</v>
      </c>
    </row>
    <row r="6138" spans="2:31" ht="60" x14ac:dyDescent="0.25">
      <c r="B6138" s="66" t="s">
        <v>5854</v>
      </c>
      <c r="C6138" s="78" t="s">
        <v>77</v>
      </c>
      <c r="D6138" s="79" t="s">
        <v>105</v>
      </c>
      <c r="E6138" s="79" t="s">
        <v>148</v>
      </c>
      <c r="F6138" s="79" t="s">
        <v>3822</v>
      </c>
      <c r="L6138" s="69" t="s">
        <v>108</v>
      </c>
      <c r="M6138" s="69" t="s">
        <v>109</v>
      </c>
      <c r="N6138" s="69" t="s">
        <v>83</v>
      </c>
      <c r="O6138" s="69"/>
      <c r="P6138" s="69" t="s">
        <v>110</v>
      </c>
      <c r="U6138" s="69"/>
      <c r="W6138" s="80"/>
      <c r="X6138" s="81" t="s">
        <v>111</v>
      </c>
      <c r="Y6138" s="70" t="s">
        <v>85</v>
      </c>
      <c r="Z6138" s="66"/>
      <c r="AA6138" s="80" t="s">
        <v>112</v>
      </c>
      <c r="AB6138" s="80" t="s">
        <v>113</v>
      </c>
      <c r="AD6138" s="79" t="s">
        <v>87</v>
      </c>
      <c r="AE6138" s="79" t="s">
        <v>87</v>
      </c>
    </row>
    <row r="6139" spans="2:31" ht="60" x14ac:dyDescent="0.25">
      <c r="B6139" s="66" t="s">
        <v>12764</v>
      </c>
      <c r="C6139" s="78" t="s">
        <v>77</v>
      </c>
      <c r="D6139" s="79" t="s">
        <v>105</v>
      </c>
      <c r="E6139" s="79" t="s">
        <v>177</v>
      </c>
      <c r="F6139" s="79" t="s">
        <v>3822</v>
      </c>
      <c r="L6139" s="69" t="s">
        <v>108</v>
      </c>
      <c r="M6139" s="69" t="s">
        <v>109</v>
      </c>
      <c r="N6139" s="69" t="s">
        <v>83</v>
      </c>
      <c r="O6139" s="69"/>
      <c r="P6139" s="69" t="s">
        <v>110</v>
      </c>
      <c r="U6139" s="69"/>
      <c r="W6139" s="80"/>
      <c r="X6139" s="81" t="s">
        <v>111</v>
      </c>
      <c r="Y6139" s="70" t="s">
        <v>85</v>
      </c>
      <c r="Z6139" s="66"/>
      <c r="AA6139" s="80" t="s">
        <v>112</v>
      </c>
      <c r="AB6139" s="80" t="s">
        <v>113</v>
      </c>
      <c r="AD6139" s="79" t="s">
        <v>87</v>
      </c>
      <c r="AE6139" s="79" t="s">
        <v>87</v>
      </c>
    </row>
    <row r="6140" spans="2:31" ht="60" x14ac:dyDescent="0.25">
      <c r="B6140" s="66" t="s">
        <v>5858</v>
      </c>
      <c r="C6140" s="78" t="s">
        <v>77</v>
      </c>
      <c r="D6140" s="79" t="s">
        <v>105</v>
      </c>
      <c r="E6140" s="79" t="s">
        <v>142</v>
      </c>
      <c r="F6140" s="79" t="s">
        <v>3822</v>
      </c>
      <c r="L6140" s="69" t="s">
        <v>108</v>
      </c>
      <c r="M6140" s="69" t="s">
        <v>109</v>
      </c>
      <c r="N6140" s="69" t="s">
        <v>83</v>
      </c>
      <c r="O6140" s="69"/>
      <c r="P6140" s="69" t="s">
        <v>110</v>
      </c>
      <c r="U6140" s="69"/>
      <c r="W6140" s="80"/>
      <c r="X6140" s="81" t="s">
        <v>111</v>
      </c>
      <c r="Y6140" s="70" t="s">
        <v>85</v>
      </c>
      <c r="Z6140" s="66"/>
      <c r="AA6140" s="80" t="s">
        <v>112</v>
      </c>
      <c r="AB6140" s="80" t="s">
        <v>113</v>
      </c>
      <c r="AD6140" s="79" t="s">
        <v>87</v>
      </c>
      <c r="AE6140" s="79" t="s">
        <v>87</v>
      </c>
    </row>
    <row r="6141" spans="2:31" ht="60" x14ac:dyDescent="0.25">
      <c r="B6141" s="66" t="s">
        <v>5850</v>
      </c>
      <c r="C6141" s="78" t="s">
        <v>77</v>
      </c>
      <c r="D6141" s="79" t="s">
        <v>105</v>
      </c>
      <c r="E6141" s="79" t="s">
        <v>153</v>
      </c>
      <c r="F6141" s="79" t="s">
        <v>3822</v>
      </c>
      <c r="L6141" s="69" t="s">
        <v>108</v>
      </c>
      <c r="M6141" s="69" t="s">
        <v>109</v>
      </c>
      <c r="N6141" s="69" t="s">
        <v>83</v>
      </c>
      <c r="O6141" s="69"/>
      <c r="P6141" s="69" t="s">
        <v>110</v>
      </c>
      <c r="U6141" s="69"/>
      <c r="W6141" s="80"/>
      <c r="X6141" s="81" t="s">
        <v>111</v>
      </c>
      <c r="Y6141" s="70" t="s">
        <v>85</v>
      </c>
      <c r="Z6141" s="66"/>
      <c r="AA6141" s="80" t="s">
        <v>112</v>
      </c>
      <c r="AB6141" s="80" t="s">
        <v>113</v>
      </c>
      <c r="AD6141" s="79" t="s">
        <v>87</v>
      </c>
      <c r="AE6141" s="79" t="s">
        <v>87</v>
      </c>
    </row>
    <row r="6142" spans="2:31" ht="60" x14ac:dyDescent="0.25">
      <c r="B6142" s="66" t="s">
        <v>5857</v>
      </c>
      <c r="C6142" s="78" t="s">
        <v>77</v>
      </c>
      <c r="D6142" s="79" t="s">
        <v>105</v>
      </c>
      <c r="E6142" s="79" t="s">
        <v>101</v>
      </c>
      <c r="F6142" s="79" t="s">
        <v>3822</v>
      </c>
      <c r="L6142" s="69" t="s">
        <v>108</v>
      </c>
      <c r="M6142" s="69" t="s">
        <v>109</v>
      </c>
      <c r="N6142" s="69" t="s">
        <v>83</v>
      </c>
      <c r="O6142" s="69"/>
      <c r="P6142" s="69" t="s">
        <v>110</v>
      </c>
      <c r="U6142" s="69"/>
      <c r="W6142" s="80"/>
      <c r="X6142" s="81" t="s">
        <v>111</v>
      </c>
      <c r="Y6142" s="70" t="s">
        <v>85</v>
      </c>
      <c r="Z6142" s="66"/>
      <c r="AA6142" s="80" t="s">
        <v>112</v>
      </c>
      <c r="AB6142" s="80" t="s">
        <v>113</v>
      </c>
      <c r="AD6142" s="79" t="s">
        <v>87</v>
      </c>
      <c r="AE6142" s="79" t="s">
        <v>87</v>
      </c>
    </row>
    <row r="6143" spans="2:31" ht="60" x14ac:dyDescent="0.25">
      <c r="B6143" s="66" t="s">
        <v>5856</v>
      </c>
      <c r="C6143" s="78" t="s">
        <v>77</v>
      </c>
      <c r="D6143" s="79" t="s">
        <v>105</v>
      </c>
      <c r="E6143" s="79" t="s">
        <v>149</v>
      </c>
      <c r="F6143" s="79" t="s">
        <v>3822</v>
      </c>
      <c r="L6143" s="69" t="s">
        <v>108</v>
      </c>
      <c r="M6143" s="69" t="s">
        <v>109</v>
      </c>
      <c r="N6143" s="69" t="s">
        <v>83</v>
      </c>
      <c r="O6143" s="69"/>
      <c r="P6143" s="69" t="s">
        <v>110</v>
      </c>
      <c r="U6143" s="69"/>
      <c r="W6143" s="80"/>
      <c r="X6143" s="81" t="s">
        <v>111</v>
      </c>
      <c r="Y6143" s="70" t="s">
        <v>85</v>
      </c>
      <c r="Z6143" s="66"/>
      <c r="AA6143" s="80" t="s">
        <v>112</v>
      </c>
      <c r="AB6143" s="80" t="s">
        <v>113</v>
      </c>
      <c r="AD6143" s="79" t="s">
        <v>87</v>
      </c>
      <c r="AE6143" s="79" t="s">
        <v>87</v>
      </c>
    </row>
    <row r="6144" spans="2:31" ht="60" x14ac:dyDescent="0.25">
      <c r="B6144" s="66" t="s">
        <v>5851</v>
      </c>
      <c r="C6144" s="78" t="s">
        <v>77</v>
      </c>
      <c r="D6144" s="79" t="s">
        <v>105</v>
      </c>
      <c r="E6144" s="79" t="s">
        <v>168</v>
      </c>
      <c r="F6144" s="79" t="s">
        <v>3822</v>
      </c>
      <c r="L6144" s="69" t="s">
        <v>108</v>
      </c>
      <c r="M6144" s="69" t="s">
        <v>109</v>
      </c>
      <c r="N6144" s="69" t="s">
        <v>83</v>
      </c>
      <c r="O6144" s="69"/>
      <c r="P6144" s="69" t="s">
        <v>110</v>
      </c>
      <c r="U6144" s="69"/>
      <c r="W6144" s="80"/>
      <c r="X6144" s="81" t="s">
        <v>111</v>
      </c>
      <c r="Y6144" s="70" t="s">
        <v>85</v>
      </c>
      <c r="Z6144" s="66"/>
      <c r="AA6144" s="80" t="s">
        <v>112</v>
      </c>
      <c r="AB6144" s="80" t="s">
        <v>113</v>
      </c>
      <c r="AD6144" s="79" t="s">
        <v>87</v>
      </c>
      <c r="AE6144" s="79" t="s">
        <v>87</v>
      </c>
    </row>
    <row r="6145" spans="2:31" ht="60" x14ac:dyDescent="0.25">
      <c r="B6145" s="66" t="s">
        <v>5849</v>
      </c>
      <c r="C6145" s="78" t="s">
        <v>77</v>
      </c>
      <c r="D6145" s="79" t="s">
        <v>105</v>
      </c>
      <c r="E6145" s="79" t="s">
        <v>158</v>
      </c>
      <c r="F6145" s="79" t="s">
        <v>3822</v>
      </c>
      <c r="L6145" s="69" t="s">
        <v>108</v>
      </c>
      <c r="M6145" s="69" t="s">
        <v>109</v>
      </c>
      <c r="N6145" s="69" t="s">
        <v>83</v>
      </c>
      <c r="O6145" s="69"/>
      <c r="P6145" s="69" t="s">
        <v>110</v>
      </c>
      <c r="U6145" s="69"/>
      <c r="W6145" s="80"/>
      <c r="X6145" s="81" t="s">
        <v>111</v>
      </c>
      <c r="Y6145" s="70" t="s">
        <v>85</v>
      </c>
      <c r="Z6145" s="66"/>
      <c r="AA6145" s="80" t="s">
        <v>112</v>
      </c>
      <c r="AB6145" s="80" t="s">
        <v>113</v>
      </c>
      <c r="AD6145" s="79" t="s">
        <v>87</v>
      </c>
      <c r="AE6145" s="79" t="s">
        <v>87</v>
      </c>
    </row>
    <row r="6146" spans="2:31" ht="60" x14ac:dyDescent="0.25">
      <c r="B6146" s="66" t="s">
        <v>5859</v>
      </c>
      <c r="C6146" s="78" t="s">
        <v>77</v>
      </c>
      <c r="D6146" s="79" t="s">
        <v>105</v>
      </c>
      <c r="E6146" s="79" t="s">
        <v>180</v>
      </c>
      <c r="F6146" s="79" t="s">
        <v>3822</v>
      </c>
      <c r="L6146" s="69" t="s">
        <v>108</v>
      </c>
      <c r="M6146" s="69" t="s">
        <v>109</v>
      </c>
      <c r="N6146" s="69" t="s">
        <v>83</v>
      </c>
      <c r="O6146" s="69"/>
      <c r="P6146" s="69" t="s">
        <v>110</v>
      </c>
      <c r="U6146" s="69"/>
      <c r="W6146" s="80"/>
      <c r="X6146" s="81" t="s">
        <v>111</v>
      </c>
      <c r="Y6146" s="70" t="s">
        <v>85</v>
      </c>
      <c r="Z6146" s="66"/>
      <c r="AA6146" s="80" t="s">
        <v>112</v>
      </c>
      <c r="AB6146" s="80" t="s">
        <v>113</v>
      </c>
      <c r="AD6146" s="79" t="s">
        <v>87</v>
      </c>
      <c r="AE6146" s="79" t="s">
        <v>87</v>
      </c>
    </row>
    <row r="6147" spans="2:31" ht="60" x14ac:dyDescent="0.25">
      <c r="B6147" s="66" t="s">
        <v>5853</v>
      </c>
      <c r="C6147" s="78" t="s">
        <v>77</v>
      </c>
      <c r="D6147" s="79" t="s">
        <v>105</v>
      </c>
      <c r="E6147" s="79" t="s">
        <v>178</v>
      </c>
      <c r="F6147" s="79" t="s">
        <v>3822</v>
      </c>
      <c r="L6147" s="69" t="s">
        <v>108</v>
      </c>
      <c r="M6147" s="69" t="s">
        <v>109</v>
      </c>
      <c r="N6147" s="69" t="s">
        <v>83</v>
      </c>
      <c r="O6147" s="69"/>
      <c r="P6147" s="69" t="s">
        <v>110</v>
      </c>
      <c r="U6147" s="69"/>
      <c r="W6147" s="80"/>
      <c r="X6147" s="81" t="s">
        <v>111</v>
      </c>
      <c r="Y6147" s="70" t="s">
        <v>85</v>
      </c>
      <c r="Z6147" s="66"/>
      <c r="AA6147" s="80" t="s">
        <v>112</v>
      </c>
      <c r="AB6147" s="80" t="s">
        <v>113</v>
      </c>
      <c r="AD6147" s="79" t="s">
        <v>87</v>
      </c>
      <c r="AE6147" s="79" t="s">
        <v>87</v>
      </c>
    </row>
    <row r="6148" spans="2:31" ht="60" x14ac:dyDescent="0.25">
      <c r="B6148" s="66" t="s">
        <v>5853</v>
      </c>
      <c r="C6148" s="78" t="s">
        <v>77</v>
      </c>
      <c r="D6148" s="79" t="s">
        <v>105</v>
      </c>
      <c r="E6148" s="79" t="s">
        <v>178</v>
      </c>
      <c r="F6148" s="79" t="s">
        <v>3822</v>
      </c>
      <c r="L6148" s="69" t="s">
        <v>108</v>
      </c>
      <c r="M6148" s="69" t="s">
        <v>109</v>
      </c>
      <c r="N6148" s="69" t="s">
        <v>83</v>
      </c>
      <c r="O6148" s="69"/>
      <c r="P6148" s="69" t="s">
        <v>110</v>
      </c>
      <c r="U6148" s="69"/>
      <c r="W6148" s="80"/>
      <c r="X6148" s="81" t="s">
        <v>111</v>
      </c>
      <c r="Y6148" s="70" t="s">
        <v>85</v>
      </c>
      <c r="Z6148" s="66"/>
      <c r="AA6148" s="80" t="s">
        <v>112</v>
      </c>
      <c r="AB6148" s="80" t="s">
        <v>113</v>
      </c>
      <c r="AD6148" s="79" t="s">
        <v>87</v>
      </c>
      <c r="AE6148" s="79" t="s">
        <v>87</v>
      </c>
    </row>
    <row r="6149" spans="2:31" ht="60" x14ac:dyDescent="0.25">
      <c r="B6149" s="66" t="s">
        <v>5855</v>
      </c>
      <c r="C6149" s="78" t="s">
        <v>77</v>
      </c>
      <c r="D6149" s="79" t="s">
        <v>105</v>
      </c>
      <c r="E6149" s="79" t="s">
        <v>103</v>
      </c>
      <c r="F6149" s="79" t="s">
        <v>3822</v>
      </c>
      <c r="L6149" s="69" t="s">
        <v>108</v>
      </c>
      <c r="M6149" s="69" t="s">
        <v>109</v>
      </c>
      <c r="N6149" s="69" t="s">
        <v>83</v>
      </c>
      <c r="O6149" s="69"/>
      <c r="P6149" s="69" t="s">
        <v>110</v>
      </c>
      <c r="U6149" s="69"/>
      <c r="W6149" s="80"/>
      <c r="X6149" s="81" t="s">
        <v>111</v>
      </c>
      <c r="Y6149" s="70" t="s">
        <v>85</v>
      </c>
      <c r="Z6149" s="66"/>
      <c r="AA6149" s="80" t="s">
        <v>112</v>
      </c>
      <c r="AB6149" s="80" t="s">
        <v>113</v>
      </c>
      <c r="AD6149" s="79" t="s">
        <v>87</v>
      </c>
      <c r="AE6149" s="79" t="s">
        <v>87</v>
      </c>
    </row>
    <row r="6150" spans="2:31" ht="60" x14ac:dyDescent="0.25">
      <c r="B6150" s="66" t="s">
        <v>5848</v>
      </c>
      <c r="C6150" s="78" t="s">
        <v>77</v>
      </c>
      <c r="D6150" s="79" t="s">
        <v>105</v>
      </c>
      <c r="E6150" s="79" t="s">
        <v>187</v>
      </c>
      <c r="F6150" s="79" t="s">
        <v>3822</v>
      </c>
      <c r="L6150" s="69" t="s">
        <v>108</v>
      </c>
      <c r="M6150" s="69" t="s">
        <v>109</v>
      </c>
      <c r="N6150" s="69" t="s">
        <v>83</v>
      </c>
      <c r="O6150" s="69"/>
      <c r="P6150" s="69" t="s">
        <v>110</v>
      </c>
      <c r="U6150" s="69"/>
      <c r="W6150" s="80"/>
      <c r="X6150" s="81" t="s">
        <v>111</v>
      </c>
      <c r="Y6150" s="70" t="s">
        <v>85</v>
      </c>
      <c r="Z6150" s="66"/>
      <c r="AA6150" s="80" t="s">
        <v>112</v>
      </c>
      <c r="AB6150" s="80" t="s">
        <v>113</v>
      </c>
      <c r="AD6150" s="79" t="s">
        <v>87</v>
      </c>
      <c r="AE6150" s="79" t="s">
        <v>87</v>
      </c>
    </row>
    <row r="6151" spans="2:31" ht="60" x14ac:dyDescent="0.25">
      <c r="B6151" s="66" t="s">
        <v>5852</v>
      </c>
      <c r="C6151" s="78" t="s">
        <v>77</v>
      </c>
      <c r="D6151" s="79" t="s">
        <v>105</v>
      </c>
      <c r="E6151" s="79" t="s">
        <v>191</v>
      </c>
      <c r="F6151" s="79" t="s">
        <v>3822</v>
      </c>
      <c r="L6151" s="69" t="s">
        <v>108</v>
      </c>
      <c r="M6151" s="69" t="s">
        <v>109</v>
      </c>
      <c r="N6151" s="69" t="s">
        <v>83</v>
      </c>
      <c r="O6151" s="69"/>
      <c r="P6151" s="69" t="s">
        <v>110</v>
      </c>
      <c r="U6151" s="69"/>
      <c r="W6151" s="80"/>
      <c r="X6151" s="81" t="s">
        <v>111</v>
      </c>
      <c r="Y6151" s="70" t="s">
        <v>85</v>
      </c>
      <c r="Z6151" s="66"/>
      <c r="AA6151" s="80" t="s">
        <v>112</v>
      </c>
      <c r="AB6151" s="80" t="s">
        <v>113</v>
      </c>
      <c r="AD6151" s="79" t="s">
        <v>87</v>
      </c>
      <c r="AE6151" s="79" t="s">
        <v>87</v>
      </c>
    </row>
    <row r="6152" spans="2:31" ht="60" x14ac:dyDescent="0.25">
      <c r="B6152" s="66" t="s">
        <v>5863</v>
      </c>
      <c r="C6152" s="78" t="s">
        <v>77</v>
      </c>
      <c r="D6152" s="79" t="s">
        <v>105</v>
      </c>
      <c r="E6152" s="79" t="s">
        <v>106</v>
      </c>
      <c r="F6152" s="79" t="s">
        <v>3667</v>
      </c>
      <c r="L6152" s="69" t="s">
        <v>108</v>
      </c>
      <c r="M6152" s="69" t="s">
        <v>109</v>
      </c>
      <c r="N6152" s="69" t="s">
        <v>83</v>
      </c>
      <c r="O6152" s="69"/>
      <c r="P6152" s="69" t="s">
        <v>110</v>
      </c>
      <c r="U6152" s="69"/>
      <c r="W6152" s="80"/>
      <c r="X6152" s="81" t="s">
        <v>111</v>
      </c>
      <c r="Y6152" s="70" t="s">
        <v>85</v>
      </c>
      <c r="Z6152" s="66"/>
      <c r="AA6152" s="80" t="s">
        <v>112</v>
      </c>
      <c r="AB6152" s="80" t="s">
        <v>113</v>
      </c>
      <c r="AD6152" s="79" t="s">
        <v>87</v>
      </c>
      <c r="AE6152" s="79" t="s">
        <v>87</v>
      </c>
    </row>
    <row r="6153" spans="2:31" ht="60" x14ac:dyDescent="0.25">
      <c r="B6153" s="66" t="s">
        <v>5861</v>
      </c>
      <c r="C6153" s="78" t="s">
        <v>77</v>
      </c>
      <c r="D6153" s="79" t="s">
        <v>105</v>
      </c>
      <c r="E6153" s="79" t="s">
        <v>148</v>
      </c>
      <c r="F6153" s="79" t="s">
        <v>3667</v>
      </c>
      <c r="L6153" s="69" t="s">
        <v>108</v>
      </c>
      <c r="M6153" s="69" t="s">
        <v>109</v>
      </c>
      <c r="N6153" s="69" t="s">
        <v>83</v>
      </c>
      <c r="O6153" s="69"/>
      <c r="P6153" s="69" t="s">
        <v>110</v>
      </c>
      <c r="U6153" s="69"/>
      <c r="W6153" s="80"/>
      <c r="X6153" s="81" t="s">
        <v>111</v>
      </c>
      <c r="Y6153" s="70" t="s">
        <v>85</v>
      </c>
      <c r="Z6153" s="66"/>
      <c r="AA6153" s="80" t="s">
        <v>112</v>
      </c>
      <c r="AB6153" s="80" t="s">
        <v>113</v>
      </c>
      <c r="AD6153" s="79" t="s">
        <v>87</v>
      </c>
      <c r="AE6153" s="79" t="s">
        <v>87</v>
      </c>
    </row>
    <row r="6154" spans="2:31" ht="60" x14ac:dyDescent="0.25">
      <c r="B6154" s="66" t="s">
        <v>5862</v>
      </c>
      <c r="C6154" s="78" t="s">
        <v>77</v>
      </c>
      <c r="D6154" s="79" t="s">
        <v>105</v>
      </c>
      <c r="E6154" s="79" t="s">
        <v>177</v>
      </c>
      <c r="F6154" s="79" t="s">
        <v>3667</v>
      </c>
      <c r="L6154" s="69" t="s">
        <v>108</v>
      </c>
      <c r="M6154" s="69" t="s">
        <v>109</v>
      </c>
      <c r="N6154" s="69" t="s">
        <v>83</v>
      </c>
      <c r="O6154" s="69"/>
      <c r="P6154" s="69" t="s">
        <v>110</v>
      </c>
      <c r="U6154" s="69"/>
      <c r="W6154" s="80"/>
      <c r="X6154" s="81" t="s">
        <v>111</v>
      </c>
      <c r="Y6154" s="70" t="s">
        <v>85</v>
      </c>
      <c r="Z6154" s="66"/>
      <c r="AA6154" s="80" t="s">
        <v>112</v>
      </c>
      <c r="AB6154" s="80" t="s">
        <v>113</v>
      </c>
      <c r="AD6154" s="79" t="s">
        <v>87</v>
      </c>
      <c r="AE6154" s="79" t="s">
        <v>87</v>
      </c>
    </row>
    <row r="6155" spans="2:31" ht="60" x14ac:dyDescent="0.25">
      <c r="B6155" s="66" t="s">
        <v>12766</v>
      </c>
      <c r="C6155" s="78" t="s">
        <v>77</v>
      </c>
      <c r="D6155" s="79" t="s">
        <v>105</v>
      </c>
      <c r="E6155" s="79" t="s">
        <v>142</v>
      </c>
      <c r="F6155" s="79" t="s">
        <v>3667</v>
      </c>
      <c r="L6155" s="69" t="s">
        <v>108</v>
      </c>
      <c r="M6155" s="69" t="s">
        <v>109</v>
      </c>
      <c r="N6155" s="69" t="s">
        <v>83</v>
      </c>
      <c r="O6155" s="69"/>
      <c r="P6155" s="69" t="s">
        <v>110</v>
      </c>
      <c r="U6155" s="69"/>
      <c r="W6155" s="80"/>
      <c r="X6155" s="81" t="s">
        <v>111</v>
      </c>
      <c r="Y6155" s="70" t="s">
        <v>85</v>
      </c>
      <c r="Z6155" s="66"/>
      <c r="AA6155" s="80" t="s">
        <v>112</v>
      </c>
      <c r="AB6155" s="80" t="s">
        <v>113</v>
      </c>
      <c r="AD6155" s="79" t="s">
        <v>87</v>
      </c>
      <c r="AE6155" s="79" t="s">
        <v>87</v>
      </c>
    </row>
    <row r="6156" spans="2:31" ht="60" x14ac:dyDescent="0.25">
      <c r="B6156" s="66" t="s">
        <v>5864</v>
      </c>
      <c r="C6156" s="78" t="s">
        <v>77</v>
      </c>
      <c r="D6156" s="79" t="s">
        <v>105</v>
      </c>
      <c r="E6156" s="79" t="s">
        <v>246</v>
      </c>
      <c r="F6156" s="79" t="s">
        <v>3667</v>
      </c>
      <c r="L6156" s="69" t="s">
        <v>108</v>
      </c>
      <c r="M6156" s="69" t="s">
        <v>109</v>
      </c>
      <c r="N6156" s="69" t="s">
        <v>83</v>
      </c>
      <c r="O6156" s="69"/>
      <c r="P6156" s="69" t="s">
        <v>110</v>
      </c>
      <c r="U6156" s="69"/>
      <c r="W6156" s="80"/>
      <c r="X6156" s="81" t="s">
        <v>111</v>
      </c>
      <c r="Y6156" s="70" t="s">
        <v>85</v>
      </c>
      <c r="Z6156" s="66"/>
      <c r="AA6156" s="80" t="s">
        <v>112</v>
      </c>
      <c r="AB6156" s="80" t="s">
        <v>113</v>
      </c>
      <c r="AD6156" s="79" t="s">
        <v>87</v>
      </c>
      <c r="AE6156" s="79" t="s">
        <v>87</v>
      </c>
    </row>
    <row r="6157" spans="2:31" ht="60" x14ac:dyDescent="0.25">
      <c r="B6157" s="66" t="s">
        <v>12771</v>
      </c>
      <c r="C6157" s="78" t="s">
        <v>77</v>
      </c>
      <c r="D6157" s="79" t="s">
        <v>105</v>
      </c>
      <c r="E6157" s="79" t="s">
        <v>4579</v>
      </c>
      <c r="F6157" s="79" t="s">
        <v>3667</v>
      </c>
      <c r="L6157" s="69" t="s">
        <v>108</v>
      </c>
      <c r="M6157" s="69" t="s">
        <v>109</v>
      </c>
      <c r="N6157" s="69" t="s">
        <v>83</v>
      </c>
      <c r="O6157" s="69"/>
      <c r="P6157" s="69" t="s">
        <v>110</v>
      </c>
      <c r="U6157" s="69"/>
      <c r="W6157" s="80"/>
      <c r="X6157" s="81" t="s">
        <v>111</v>
      </c>
      <c r="Y6157" s="70" t="s">
        <v>85</v>
      </c>
      <c r="Z6157" s="66"/>
      <c r="AA6157" s="80" t="s">
        <v>112</v>
      </c>
      <c r="AB6157" s="80" t="s">
        <v>113</v>
      </c>
      <c r="AD6157" s="79" t="s">
        <v>87</v>
      </c>
      <c r="AE6157" s="79" t="s">
        <v>87</v>
      </c>
    </row>
    <row r="6158" spans="2:31" ht="60" x14ac:dyDescent="0.25">
      <c r="B6158" s="66" t="s">
        <v>12765</v>
      </c>
      <c r="C6158" s="78" t="s">
        <v>77</v>
      </c>
      <c r="D6158" s="79" t="s">
        <v>105</v>
      </c>
      <c r="E6158" s="79" t="s">
        <v>101</v>
      </c>
      <c r="F6158" s="79" t="s">
        <v>3667</v>
      </c>
      <c r="L6158" s="69" t="s">
        <v>108</v>
      </c>
      <c r="M6158" s="69" t="s">
        <v>109</v>
      </c>
      <c r="N6158" s="69" t="s">
        <v>83</v>
      </c>
      <c r="O6158" s="69"/>
      <c r="P6158" s="69" t="s">
        <v>110</v>
      </c>
      <c r="U6158" s="69"/>
      <c r="W6158" s="80"/>
      <c r="X6158" s="81" t="s">
        <v>111</v>
      </c>
      <c r="Y6158" s="70" t="s">
        <v>85</v>
      </c>
      <c r="Z6158" s="66"/>
      <c r="AA6158" s="80" t="s">
        <v>112</v>
      </c>
      <c r="AB6158" s="80" t="s">
        <v>113</v>
      </c>
      <c r="AD6158" s="79" t="s">
        <v>87</v>
      </c>
      <c r="AE6158" s="79" t="s">
        <v>87</v>
      </c>
    </row>
    <row r="6159" spans="2:31" ht="60" x14ac:dyDescent="0.25">
      <c r="B6159" s="66" t="s">
        <v>12769</v>
      </c>
      <c r="C6159" s="78" t="s">
        <v>77</v>
      </c>
      <c r="D6159" s="79" t="s">
        <v>105</v>
      </c>
      <c r="E6159" s="79" t="s">
        <v>149</v>
      </c>
      <c r="F6159" s="79" t="s">
        <v>3667</v>
      </c>
      <c r="L6159" s="69" t="s">
        <v>108</v>
      </c>
      <c r="M6159" s="69" t="s">
        <v>109</v>
      </c>
      <c r="N6159" s="69" t="s">
        <v>83</v>
      </c>
      <c r="O6159" s="69"/>
      <c r="P6159" s="69" t="s">
        <v>110</v>
      </c>
      <c r="U6159" s="69"/>
      <c r="W6159" s="80"/>
      <c r="X6159" s="81" t="s">
        <v>111</v>
      </c>
      <c r="Y6159" s="70" t="s">
        <v>85</v>
      </c>
      <c r="Z6159" s="66"/>
      <c r="AA6159" s="80" t="s">
        <v>112</v>
      </c>
      <c r="AB6159" s="80" t="s">
        <v>113</v>
      </c>
      <c r="AD6159" s="79" t="s">
        <v>87</v>
      </c>
      <c r="AE6159" s="79" t="s">
        <v>87</v>
      </c>
    </row>
    <row r="6160" spans="2:31" ht="60" x14ac:dyDescent="0.25">
      <c r="B6160" s="66" t="s">
        <v>12770</v>
      </c>
      <c r="C6160" s="78" t="s">
        <v>77</v>
      </c>
      <c r="D6160" s="79" t="s">
        <v>105</v>
      </c>
      <c r="E6160" s="79" t="s">
        <v>168</v>
      </c>
      <c r="F6160" s="79" t="s">
        <v>3667</v>
      </c>
      <c r="L6160" s="69" t="s">
        <v>108</v>
      </c>
      <c r="M6160" s="69" t="s">
        <v>109</v>
      </c>
      <c r="N6160" s="69" t="s">
        <v>83</v>
      </c>
      <c r="O6160" s="69"/>
      <c r="P6160" s="69" t="s">
        <v>110</v>
      </c>
      <c r="U6160" s="69"/>
      <c r="W6160" s="80"/>
      <c r="X6160" s="81" t="s">
        <v>111</v>
      </c>
      <c r="Y6160" s="70" t="s">
        <v>85</v>
      </c>
      <c r="Z6160" s="66"/>
      <c r="AA6160" s="80" t="s">
        <v>112</v>
      </c>
      <c r="AB6160" s="80" t="s">
        <v>113</v>
      </c>
      <c r="AD6160" s="79" t="s">
        <v>87</v>
      </c>
      <c r="AE6160" s="79" t="s">
        <v>87</v>
      </c>
    </row>
    <row r="6161" spans="2:31" ht="60" x14ac:dyDescent="0.25">
      <c r="B6161" s="66" t="s">
        <v>5868</v>
      </c>
      <c r="C6161" s="78" t="s">
        <v>77</v>
      </c>
      <c r="D6161" s="79" t="s">
        <v>105</v>
      </c>
      <c r="E6161" s="79" t="s">
        <v>158</v>
      </c>
      <c r="F6161" s="79" t="s">
        <v>3667</v>
      </c>
      <c r="L6161" s="69" t="s">
        <v>108</v>
      </c>
      <c r="M6161" s="69" t="s">
        <v>109</v>
      </c>
      <c r="N6161" s="69" t="s">
        <v>83</v>
      </c>
      <c r="O6161" s="69"/>
      <c r="P6161" s="69" t="s">
        <v>110</v>
      </c>
      <c r="U6161" s="69"/>
      <c r="W6161" s="80"/>
      <c r="X6161" s="81" t="s">
        <v>111</v>
      </c>
      <c r="Y6161" s="70" t="s">
        <v>85</v>
      </c>
      <c r="Z6161" s="66"/>
      <c r="AA6161" s="80" t="s">
        <v>112</v>
      </c>
      <c r="AB6161" s="80" t="s">
        <v>113</v>
      </c>
      <c r="AD6161" s="79" t="s">
        <v>87</v>
      </c>
      <c r="AE6161" s="79" t="s">
        <v>87</v>
      </c>
    </row>
    <row r="6162" spans="2:31" ht="60" x14ac:dyDescent="0.25">
      <c r="B6162" s="66" t="s">
        <v>12767</v>
      </c>
      <c r="C6162" s="78" t="s">
        <v>77</v>
      </c>
      <c r="D6162" s="79" t="s">
        <v>105</v>
      </c>
      <c r="E6162" s="79" t="s">
        <v>180</v>
      </c>
      <c r="F6162" s="79" t="s">
        <v>3667</v>
      </c>
      <c r="L6162" s="69" t="s">
        <v>108</v>
      </c>
      <c r="M6162" s="69" t="s">
        <v>109</v>
      </c>
      <c r="N6162" s="69" t="s">
        <v>83</v>
      </c>
      <c r="O6162" s="69"/>
      <c r="P6162" s="69" t="s">
        <v>110</v>
      </c>
      <c r="U6162" s="69"/>
      <c r="W6162" s="80"/>
      <c r="X6162" s="81" t="s">
        <v>111</v>
      </c>
      <c r="Y6162" s="70" t="s">
        <v>85</v>
      </c>
      <c r="Z6162" s="66"/>
      <c r="AA6162" s="80" t="s">
        <v>112</v>
      </c>
      <c r="AB6162" s="80" t="s">
        <v>113</v>
      </c>
      <c r="AD6162" s="79" t="s">
        <v>87</v>
      </c>
      <c r="AE6162" s="79" t="s">
        <v>87</v>
      </c>
    </row>
    <row r="6163" spans="2:31" ht="60" x14ac:dyDescent="0.25">
      <c r="B6163" s="66" t="s">
        <v>5860</v>
      </c>
      <c r="C6163" s="78" t="s">
        <v>77</v>
      </c>
      <c r="D6163" s="79" t="s">
        <v>105</v>
      </c>
      <c r="E6163" s="79" t="s">
        <v>178</v>
      </c>
      <c r="F6163" s="79" t="s">
        <v>3667</v>
      </c>
      <c r="L6163" s="69" t="s">
        <v>108</v>
      </c>
      <c r="M6163" s="69" t="s">
        <v>109</v>
      </c>
      <c r="N6163" s="69" t="s">
        <v>83</v>
      </c>
      <c r="O6163" s="69"/>
      <c r="P6163" s="69" t="s">
        <v>110</v>
      </c>
      <c r="U6163" s="69"/>
      <c r="W6163" s="80"/>
      <c r="X6163" s="81" t="s">
        <v>111</v>
      </c>
      <c r="Y6163" s="70" t="s">
        <v>85</v>
      </c>
      <c r="Z6163" s="66"/>
      <c r="AA6163" s="80" t="s">
        <v>112</v>
      </c>
      <c r="AB6163" s="80" t="s">
        <v>113</v>
      </c>
      <c r="AD6163" s="79" t="s">
        <v>87</v>
      </c>
      <c r="AE6163" s="79" t="s">
        <v>87</v>
      </c>
    </row>
    <row r="6164" spans="2:31" ht="60" x14ac:dyDescent="0.25">
      <c r="B6164" s="66" t="s">
        <v>5867</v>
      </c>
      <c r="C6164" s="78" t="s">
        <v>77</v>
      </c>
      <c r="D6164" s="79" t="s">
        <v>105</v>
      </c>
      <c r="E6164" s="79" t="s">
        <v>103</v>
      </c>
      <c r="F6164" s="79" t="s">
        <v>3667</v>
      </c>
      <c r="L6164" s="69" t="s">
        <v>108</v>
      </c>
      <c r="M6164" s="69" t="s">
        <v>109</v>
      </c>
      <c r="N6164" s="69" t="s">
        <v>83</v>
      </c>
      <c r="O6164" s="69"/>
      <c r="P6164" s="69" t="s">
        <v>110</v>
      </c>
      <c r="U6164" s="69"/>
      <c r="W6164" s="80"/>
      <c r="X6164" s="81" t="s">
        <v>111</v>
      </c>
      <c r="Y6164" s="70" t="s">
        <v>85</v>
      </c>
      <c r="Z6164" s="66"/>
      <c r="AA6164" s="80" t="s">
        <v>112</v>
      </c>
      <c r="AB6164" s="80" t="s">
        <v>113</v>
      </c>
      <c r="AD6164" s="79" t="s">
        <v>87</v>
      </c>
      <c r="AE6164" s="79" t="s">
        <v>87</v>
      </c>
    </row>
    <row r="6165" spans="2:31" ht="60" x14ac:dyDescent="0.25">
      <c r="B6165" s="66" t="s">
        <v>5865</v>
      </c>
      <c r="C6165" s="78" t="s">
        <v>77</v>
      </c>
      <c r="D6165" s="79" t="s">
        <v>105</v>
      </c>
      <c r="E6165" s="79" t="s">
        <v>187</v>
      </c>
      <c r="F6165" s="79" t="s">
        <v>3667</v>
      </c>
      <c r="L6165" s="69" t="s">
        <v>108</v>
      </c>
      <c r="M6165" s="69" t="s">
        <v>109</v>
      </c>
      <c r="N6165" s="69" t="s">
        <v>83</v>
      </c>
      <c r="O6165" s="69"/>
      <c r="P6165" s="69" t="s">
        <v>110</v>
      </c>
      <c r="U6165" s="69"/>
      <c r="W6165" s="80"/>
      <c r="X6165" s="81" t="s">
        <v>111</v>
      </c>
      <c r="Y6165" s="70" t="s">
        <v>85</v>
      </c>
      <c r="Z6165" s="66"/>
      <c r="AA6165" s="80" t="s">
        <v>112</v>
      </c>
      <c r="AB6165" s="80" t="s">
        <v>113</v>
      </c>
      <c r="AD6165" s="79" t="s">
        <v>87</v>
      </c>
      <c r="AE6165" s="79" t="s">
        <v>87</v>
      </c>
    </row>
    <row r="6166" spans="2:31" ht="60" x14ac:dyDescent="0.25">
      <c r="B6166" s="66" t="s">
        <v>5866</v>
      </c>
      <c r="C6166" s="78" t="s">
        <v>77</v>
      </c>
      <c r="D6166" s="79" t="s">
        <v>105</v>
      </c>
      <c r="E6166" s="79" t="s">
        <v>191</v>
      </c>
      <c r="F6166" s="79" t="s">
        <v>3667</v>
      </c>
      <c r="L6166" s="69" t="s">
        <v>108</v>
      </c>
      <c r="M6166" s="69" t="s">
        <v>109</v>
      </c>
      <c r="N6166" s="69" t="s">
        <v>83</v>
      </c>
      <c r="O6166" s="69"/>
      <c r="P6166" s="69" t="s">
        <v>110</v>
      </c>
      <c r="U6166" s="69"/>
      <c r="W6166" s="80"/>
      <c r="X6166" s="81" t="s">
        <v>111</v>
      </c>
      <c r="Y6166" s="70" t="s">
        <v>85</v>
      </c>
      <c r="Z6166" s="66"/>
      <c r="AA6166" s="80" t="s">
        <v>112</v>
      </c>
      <c r="AB6166" s="80" t="s">
        <v>113</v>
      </c>
      <c r="AD6166" s="79" t="s">
        <v>87</v>
      </c>
      <c r="AE6166" s="79" t="s">
        <v>87</v>
      </c>
    </row>
    <row r="6167" spans="2:31" ht="60" x14ac:dyDescent="0.25">
      <c r="B6167" s="66" t="s">
        <v>12768</v>
      </c>
      <c r="C6167" s="78" t="s">
        <v>77</v>
      </c>
      <c r="D6167" s="79" t="s">
        <v>105</v>
      </c>
      <c r="E6167" s="79" t="s">
        <v>129</v>
      </c>
      <c r="F6167" s="79" t="s">
        <v>3667</v>
      </c>
      <c r="L6167" s="69" t="s">
        <v>108</v>
      </c>
      <c r="M6167" s="69" t="s">
        <v>109</v>
      </c>
      <c r="N6167" s="69" t="s">
        <v>83</v>
      </c>
      <c r="O6167" s="69"/>
      <c r="P6167" s="69" t="s">
        <v>110</v>
      </c>
      <c r="U6167" s="69"/>
      <c r="W6167" s="80"/>
      <c r="X6167" s="81" t="s">
        <v>111</v>
      </c>
      <c r="Y6167" s="70" t="s">
        <v>85</v>
      </c>
      <c r="Z6167" s="66"/>
      <c r="AA6167" s="80" t="s">
        <v>112</v>
      </c>
      <c r="AB6167" s="80" t="s">
        <v>113</v>
      </c>
      <c r="AD6167" s="79" t="s">
        <v>87</v>
      </c>
      <c r="AE6167" s="79" t="s">
        <v>87</v>
      </c>
    </row>
    <row r="6168" spans="2:31" ht="60" x14ac:dyDescent="0.25">
      <c r="B6168" s="66" t="s">
        <v>5872</v>
      </c>
      <c r="C6168" s="78" t="s">
        <v>77</v>
      </c>
      <c r="D6168" s="79" t="s">
        <v>105</v>
      </c>
      <c r="E6168" s="79" t="s">
        <v>106</v>
      </c>
      <c r="F6168" s="79" t="s">
        <v>3902</v>
      </c>
      <c r="L6168" s="69" t="s">
        <v>108</v>
      </c>
      <c r="M6168" s="69" t="s">
        <v>109</v>
      </c>
      <c r="N6168" s="69" t="s">
        <v>83</v>
      </c>
      <c r="O6168" s="69"/>
      <c r="P6168" s="69" t="s">
        <v>110</v>
      </c>
      <c r="U6168" s="69"/>
      <c r="W6168" s="80"/>
      <c r="X6168" s="81" t="s">
        <v>111</v>
      </c>
      <c r="Y6168" s="70" t="s">
        <v>85</v>
      </c>
      <c r="Z6168" s="66"/>
      <c r="AA6168" s="80" t="s">
        <v>112</v>
      </c>
      <c r="AB6168" s="80" t="s">
        <v>113</v>
      </c>
      <c r="AD6168" s="79" t="s">
        <v>87</v>
      </c>
      <c r="AE6168" s="79" t="s">
        <v>87</v>
      </c>
    </row>
    <row r="6169" spans="2:31" ht="60" x14ac:dyDescent="0.25">
      <c r="B6169" s="66" t="s">
        <v>5878</v>
      </c>
      <c r="C6169" s="78" t="s">
        <v>77</v>
      </c>
      <c r="D6169" s="79" t="s">
        <v>105</v>
      </c>
      <c r="E6169" s="79" t="s">
        <v>148</v>
      </c>
      <c r="F6169" s="79" t="s">
        <v>3902</v>
      </c>
      <c r="L6169" s="69" t="s">
        <v>108</v>
      </c>
      <c r="M6169" s="69" t="s">
        <v>109</v>
      </c>
      <c r="N6169" s="69" t="s">
        <v>83</v>
      </c>
      <c r="O6169" s="69"/>
      <c r="P6169" s="69" t="s">
        <v>110</v>
      </c>
      <c r="U6169" s="69"/>
      <c r="W6169" s="80"/>
      <c r="X6169" s="81" t="s">
        <v>111</v>
      </c>
      <c r="Y6169" s="70" t="s">
        <v>85</v>
      </c>
      <c r="Z6169" s="66"/>
      <c r="AA6169" s="80" t="s">
        <v>112</v>
      </c>
      <c r="AB6169" s="80" t="s">
        <v>113</v>
      </c>
      <c r="AD6169" s="79" t="s">
        <v>87</v>
      </c>
      <c r="AE6169" s="79" t="s">
        <v>87</v>
      </c>
    </row>
    <row r="6170" spans="2:31" ht="60" x14ac:dyDescent="0.25">
      <c r="B6170" s="66" t="s">
        <v>5874</v>
      </c>
      <c r="C6170" s="78" t="s">
        <v>77</v>
      </c>
      <c r="D6170" s="79" t="s">
        <v>105</v>
      </c>
      <c r="E6170" s="79" t="s">
        <v>177</v>
      </c>
      <c r="F6170" s="79" t="s">
        <v>3902</v>
      </c>
      <c r="L6170" s="69" t="s">
        <v>108</v>
      </c>
      <c r="M6170" s="69" t="s">
        <v>109</v>
      </c>
      <c r="N6170" s="69" t="s">
        <v>83</v>
      </c>
      <c r="O6170" s="69"/>
      <c r="P6170" s="69" t="s">
        <v>110</v>
      </c>
      <c r="U6170" s="69"/>
      <c r="W6170" s="80"/>
      <c r="X6170" s="81" t="s">
        <v>111</v>
      </c>
      <c r="Y6170" s="70" t="s">
        <v>85</v>
      </c>
      <c r="Z6170" s="66"/>
      <c r="AA6170" s="80" t="s">
        <v>112</v>
      </c>
      <c r="AB6170" s="80" t="s">
        <v>113</v>
      </c>
      <c r="AD6170" s="79" t="s">
        <v>87</v>
      </c>
      <c r="AE6170" s="79" t="s">
        <v>87</v>
      </c>
    </row>
    <row r="6171" spans="2:31" ht="60" x14ac:dyDescent="0.25">
      <c r="B6171" s="66" t="s">
        <v>5873</v>
      </c>
      <c r="C6171" s="78" t="s">
        <v>77</v>
      </c>
      <c r="D6171" s="79" t="s">
        <v>105</v>
      </c>
      <c r="E6171" s="79" t="s">
        <v>142</v>
      </c>
      <c r="F6171" s="79" t="s">
        <v>3902</v>
      </c>
      <c r="L6171" s="69" t="s">
        <v>108</v>
      </c>
      <c r="M6171" s="69" t="s">
        <v>109</v>
      </c>
      <c r="N6171" s="69" t="s">
        <v>83</v>
      </c>
      <c r="O6171" s="69"/>
      <c r="P6171" s="69" t="s">
        <v>110</v>
      </c>
      <c r="U6171" s="69"/>
      <c r="W6171" s="80"/>
      <c r="X6171" s="81" t="s">
        <v>111</v>
      </c>
      <c r="Y6171" s="70" t="s">
        <v>85</v>
      </c>
      <c r="Z6171" s="66"/>
      <c r="AA6171" s="80" t="s">
        <v>112</v>
      </c>
      <c r="AB6171" s="80" t="s">
        <v>113</v>
      </c>
      <c r="AD6171" s="79" t="s">
        <v>87</v>
      </c>
      <c r="AE6171" s="79" t="s">
        <v>87</v>
      </c>
    </row>
    <row r="6172" spans="2:31" ht="60" x14ac:dyDescent="0.25">
      <c r="B6172" s="66" t="s">
        <v>5871</v>
      </c>
      <c r="C6172" s="78" t="s">
        <v>77</v>
      </c>
      <c r="D6172" s="79" t="s">
        <v>105</v>
      </c>
      <c r="E6172" s="79" t="s">
        <v>153</v>
      </c>
      <c r="F6172" s="79" t="s">
        <v>3902</v>
      </c>
      <c r="L6172" s="69" t="s">
        <v>108</v>
      </c>
      <c r="M6172" s="69" t="s">
        <v>109</v>
      </c>
      <c r="N6172" s="69" t="s">
        <v>83</v>
      </c>
      <c r="O6172" s="69"/>
      <c r="P6172" s="69" t="s">
        <v>110</v>
      </c>
      <c r="U6172" s="69"/>
      <c r="W6172" s="80"/>
      <c r="X6172" s="81" t="s">
        <v>111</v>
      </c>
      <c r="Y6172" s="70" t="s">
        <v>85</v>
      </c>
      <c r="Z6172" s="66"/>
      <c r="AA6172" s="80" t="s">
        <v>112</v>
      </c>
      <c r="AB6172" s="80" t="s">
        <v>113</v>
      </c>
      <c r="AD6172" s="79" t="s">
        <v>87</v>
      </c>
      <c r="AE6172" s="79" t="s">
        <v>87</v>
      </c>
    </row>
    <row r="6173" spans="2:31" ht="60" x14ac:dyDescent="0.25">
      <c r="B6173" s="66" t="s">
        <v>5877</v>
      </c>
      <c r="C6173" s="78" t="s">
        <v>77</v>
      </c>
      <c r="D6173" s="79" t="s">
        <v>105</v>
      </c>
      <c r="E6173" s="79" t="s">
        <v>101</v>
      </c>
      <c r="F6173" s="79" t="s">
        <v>3902</v>
      </c>
      <c r="L6173" s="69" t="s">
        <v>108</v>
      </c>
      <c r="M6173" s="69" t="s">
        <v>109</v>
      </c>
      <c r="N6173" s="69" t="s">
        <v>83</v>
      </c>
      <c r="O6173" s="69"/>
      <c r="P6173" s="69" t="s">
        <v>110</v>
      </c>
      <c r="U6173" s="69"/>
      <c r="W6173" s="80"/>
      <c r="X6173" s="81" t="s">
        <v>111</v>
      </c>
      <c r="Y6173" s="70" t="s">
        <v>85</v>
      </c>
      <c r="Z6173" s="66"/>
      <c r="AA6173" s="80" t="s">
        <v>112</v>
      </c>
      <c r="AB6173" s="80" t="s">
        <v>113</v>
      </c>
      <c r="AD6173" s="79" t="s">
        <v>87</v>
      </c>
      <c r="AE6173" s="79" t="s">
        <v>87</v>
      </c>
    </row>
    <row r="6174" spans="2:31" ht="60" x14ac:dyDescent="0.25">
      <c r="B6174" s="66" t="s">
        <v>5869</v>
      </c>
      <c r="C6174" s="78" t="s">
        <v>77</v>
      </c>
      <c r="D6174" s="79" t="s">
        <v>105</v>
      </c>
      <c r="E6174" s="79" t="s">
        <v>149</v>
      </c>
      <c r="F6174" s="79" t="s">
        <v>3902</v>
      </c>
      <c r="L6174" s="69" t="s">
        <v>108</v>
      </c>
      <c r="M6174" s="69" t="s">
        <v>109</v>
      </c>
      <c r="N6174" s="69" t="s">
        <v>83</v>
      </c>
      <c r="O6174" s="69"/>
      <c r="P6174" s="69" t="s">
        <v>110</v>
      </c>
      <c r="U6174" s="69"/>
      <c r="W6174" s="80"/>
      <c r="X6174" s="81" t="s">
        <v>111</v>
      </c>
      <c r="Y6174" s="70" t="s">
        <v>85</v>
      </c>
      <c r="Z6174" s="66"/>
      <c r="AA6174" s="80" t="s">
        <v>112</v>
      </c>
      <c r="AB6174" s="80" t="s">
        <v>113</v>
      </c>
      <c r="AD6174" s="79" t="s">
        <v>87</v>
      </c>
      <c r="AE6174" s="79" t="s">
        <v>87</v>
      </c>
    </row>
    <row r="6175" spans="2:31" ht="60" x14ac:dyDescent="0.25">
      <c r="B6175" s="66" t="s">
        <v>5879</v>
      </c>
      <c r="C6175" s="78" t="s">
        <v>77</v>
      </c>
      <c r="D6175" s="79" t="s">
        <v>105</v>
      </c>
      <c r="E6175" s="79" t="s">
        <v>5880</v>
      </c>
      <c r="F6175" s="79" t="s">
        <v>3902</v>
      </c>
      <c r="L6175" s="69" t="s">
        <v>108</v>
      </c>
      <c r="M6175" s="69" t="s">
        <v>109</v>
      </c>
      <c r="N6175" s="69" t="s">
        <v>83</v>
      </c>
      <c r="O6175" s="69"/>
      <c r="P6175" s="69" t="s">
        <v>110</v>
      </c>
      <c r="U6175" s="69"/>
      <c r="W6175" s="80"/>
      <c r="X6175" s="81" t="s">
        <v>111</v>
      </c>
      <c r="Y6175" s="70" t="s">
        <v>85</v>
      </c>
      <c r="Z6175" s="66"/>
      <c r="AA6175" s="80" t="s">
        <v>112</v>
      </c>
      <c r="AB6175" s="80" t="s">
        <v>113</v>
      </c>
      <c r="AD6175" s="79" t="s">
        <v>87</v>
      </c>
      <c r="AE6175" s="79" t="s">
        <v>87</v>
      </c>
    </row>
    <row r="6176" spans="2:31" ht="60" x14ac:dyDescent="0.25">
      <c r="B6176" s="66" t="s">
        <v>5870</v>
      </c>
      <c r="C6176" s="78" t="s">
        <v>77</v>
      </c>
      <c r="D6176" s="79" t="s">
        <v>105</v>
      </c>
      <c r="E6176" s="79" t="s">
        <v>3757</v>
      </c>
      <c r="F6176" s="79" t="s">
        <v>3902</v>
      </c>
      <c r="L6176" s="69" t="s">
        <v>108</v>
      </c>
      <c r="M6176" s="69" t="s">
        <v>109</v>
      </c>
      <c r="N6176" s="69" t="s">
        <v>83</v>
      </c>
      <c r="O6176" s="69"/>
      <c r="P6176" s="69" t="s">
        <v>110</v>
      </c>
      <c r="U6176" s="69"/>
      <c r="W6176" s="80"/>
      <c r="X6176" s="81" t="s">
        <v>111</v>
      </c>
      <c r="Y6176" s="70" t="s">
        <v>85</v>
      </c>
      <c r="Z6176" s="66"/>
      <c r="AA6176" s="80" t="s">
        <v>112</v>
      </c>
      <c r="AB6176" s="80" t="s">
        <v>113</v>
      </c>
      <c r="AD6176" s="79" t="s">
        <v>87</v>
      </c>
      <c r="AE6176" s="79" t="s">
        <v>87</v>
      </c>
    </row>
    <row r="6177" spans="2:31" ht="60" x14ac:dyDescent="0.25">
      <c r="B6177" s="66" t="s">
        <v>12772</v>
      </c>
      <c r="C6177" s="78" t="s">
        <v>77</v>
      </c>
      <c r="D6177" s="79" t="s">
        <v>105</v>
      </c>
      <c r="E6177" s="79" t="s">
        <v>158</v>
      </c>
      <c r="F6177" s="79" t="s">
        <v>3902</v>
      </c>
      <c r="L6177" s="69" t="s">
        <v>108</v>
      </c>
      <c r="M6177" s="69" t="s">
        <v>109</v>
      </c>
      <c r="N6177" s="69" t="s">
        <v>83</v>
      </c>
      <c r="O6177" s="69"/>
      <c r="P6177" s="69" t="s">
        <v>110</v>
      </c>
      <c r="U6177" s="69"/>
      <c r="W6177" s="80"/>
      <c r="X6177" s="81" t="s">
        <v>111</v>
      </c>
      <c r="Y6177" s="70" t="s">
        <v>85</v>
      </c>
      <c r="Z6177" s="66"/>
      <c r="AA6177" s="80" t="s">
        <v>112</v>
      </c>
      <c r="AB6177" s="80" t="s">
        <v>113</v>
      </c>
      <c r="AD6177" s="79" t="s">
        <v>87</v>
      </c>
      <c r="AE6177" s="79" t="s">
        <v>87</v>
      </c>
    </row>
    <row r="6178" spans="2:31" ht="60" x14ac:dyDescent="0.25">
      <c r="B6178" s="66" t="s">
        <v>5876</v>
      </c>
      <c r="C6178" s="78" t="s">
        <v>77</v>
      </c>
      <c r="D6178" s="79" t="s">
        <v>105</v>
      </c>
      <c r="E6178" s="79" t="s">
        <v>180</v>
      </c>
      <c r="F6178" s="79" t="s">
        <v>3902</v>
      </c>
      <c r="L6178" s="69" t="s">
        <v>108</v>
      </c>
      <c r="M6178" s="69" t="s">
        <v>109</v>
      </c>
      <c r="N6178" s="69" t="s">
        <v>83</v>
      </c>
      <c r="O6178" s="69"/>
      <c r="P6178" s="69" t="s">
        <v>110</v>
      </c>
      <c r="U6178" s="69"/>
      <c r="W6178" s="80"/>
      <c r="X6178" s="81" t="s">
        <v>111</v>
      </c>
      <c r="Y6178" s="70" t="s">
        <v>85</v>
      </c>
      <c r="Z6178" s="66"/>
      <c r="AA6178" s="80" t="s">
        <v>112</v>
      </c>
      <c r="AB6178" s="80" t="s">
        <v>113</v>
      </c>
      <c r="AD6178" s="79" t="s">
        <v>140</v>
      </c>
      <c r="AE6178" s="79" t="s">
        <v>140</v>
      </c>
    </row>
    <row r="6179" spans="2:31" ht="60" x14ac:dyDescent="0.25">
      <c r="B6179" s="66" t="s">
        <v>5875</v>
      </c>
      <c r="C6179" s="78" t="s">
        <v>77</v>
      </c>
      <c r="D6179" s="79" t="s">
        <v>105</v>
      </c>
      <c r="E6179" s="79" t="s">
        <v>178</v>
      </c>
      <c r="F6179" s="79" t="s">
        <v>3902</v>
      </c>
      <c r="L6179" s="69" t="s">
        <v>108</v>
      </c>
      <c r="M6179" s="69" t="s">
        <v>109</v>
      </c>
      <c r="N6179" s="69" t="s">
        <v>83</v>
      </c>
      <c r="O6179" s="69"/>
      <c r="P6179" s="69" t="s">
        <v>110</v>
      </c>
      <c r="U6179" s="69"/>
      <c r="W6179" s="80"/>
      <c r="X6179" s="81" t="s">
        <v>111</v>
      </c>
      <c r="Y6179" s="70" t="s">
        <v>85</v>
      </c>
      <c r="Z6179" s="66"/>
      <c r="AA6179" s="80" t="s">
        <v>112</v>
      </c>
      <c r="AB6179" s="80" t="s">
        <v>113</v>
      </c>
      <c r="AD6179" s="79" t="s">
        <v>87</v>
      </c>
      <c r="AE6179" s="79" t="s">
        <v>87</v>
      </c>
    </row>
    <row r="6180" spans="2:31" ht="60" x14ac:dyDescent="0.25">
      <c r="B6180" s="66" t="s">
        <v>5888</v>
      </c>
      <c r="C6180" s="78" t="s">
        <v>77</v>
      </c>
      <c r="D6180" s="79" t="s">
        <v>105</v>
      </c>
      <c r="E6180" s="79" t="s">
        <v>106</v>
      </c>
      <c r="F6180" s="79" t="s">
        <v>4605</v>
      </c>
      <c r="L6180" s="69" t="s">
        <v>108</v>
      </c>
      <c r="M6180" s="69" t="s">
        <v>109</v>
      </c>
      <c r="N6180" s="69" t="s">
        <v>83</v>
      </c>
      <c r="O6180" s="69"/>
      <c r="P6180" s="69" t="s">
        <v>110</v>
      </c>
      <c r="U6180" s="69"/>
      <c r="W6180" s="80"/>
      <c r="X6180" s="81" t="s">
        <v>111</v>
      </c>
      <c r="Y6180" s="70" t="s">
        <v>85</v>
      </c>
      <c r="Z6180" s="66"/>
      <c r="AA6180" s="80" t="s">
        <v>112</v>
      </c>
      <c r="AB6180" s="80" t="s">
        <v>113</v>
      </c>
      <c r="AD6180" s="79" t="s">
        <v>87</v>
      </c>
      <c r="AE6180" s="79" t="s">
        <v>87</v>
      </c>
    </row>
    <row r="6181" spans="2:31" ht="60" x14ac:dyDescent="0.25">
      <c r="B6181" s="66" t="s">
        <v>5891</v>
      </c>
      <c r="C6181" s="78" t="s">
        <v>77</v>
      </c>
      <c r="D6181" s="79" t="s">
        <v>105</v>
      </c>
      <c r="E6181" s="79" t="s">
        <v>148</v>
      </c>
      <c r="F6181" s="79" t="s">
        <v>4605</v>
      </c>
      <c r="L6181" s="69" t="s">
        <v>108</v>
      </c>
      <c r="M6181" s="69" t="s">
        <v>109</v>
      </c>
      <c r="N6181" s="69" t="s">
        <v>83</v>
      </c>
      <c r="O6181" s="69"/>
      <c r="P6181" s="69" t="s">
        <v>110</v>
      </c>
      <c r="U6181" s="69"/>
      <c r="W6181" s="80"/>
      <c r="X6181" s="81" t="s">
        <v>111</v>
      </c>
      <c r="Y6181" s="70" t="s">
        <v>85</v>
      </c>
      <c r="Z6181" s="66"/>
      <c r="AA6181" s="80" t="s">
        <v>112</v>
      </c>
      <c r="AB6181" s="80" t="s">
        <v>113</v>
      </c>
      <c r="AD6181" s="79" t="s">
        <v>87</v>
      </c>
      <c r="AE6181" s="79" t="s">
        <v>87</v>
      </c>
    </row>
    <row r="6182" spans="2:31" ht="60" x14ac:dyDescent="0.25">
      <c r="B6182" s="66" t="s">
        <v>5881</v>
      </c>
      <c r="C6182" s="78" t="s">
        <v>77</v>
      </c>
      <c r="D6182" s="79" t="s">
        <v>105</v>
      </c>
      <c r="E6182" s="79" t="s">
        <v>177</v>
      </c>
      <c r="F6182" s="79" t="s">
        <v>4605</v>
      </c>
      <c r="L6182" s="69" t="s">
        <v>108</v>
      </c>
      <c r="M6182" s="69" t="s">
        <v>109</v>
      </c>
      <c r="N6182" s="69" t="s">
        <v>83</v>
      </c>
      <c r="O6182" s="69"/>
      <c r="P6182" s="69" t="s">
        <v>110</v>
      </c>
      <c r="U6182" s="69"/>
      <c r="W6182" s="80"/>
      <c r="X6182" s="81" t="s">
        <v>111</v>
      </c>
      <c r="Y6182" s="70" t="s">
        <v>85</v>
      </c>
      <c r="Z6182" s="66"/>
      <c r="AA6182" s="80" t="s">
        <v>112</v>
      </c>
      <c r="AB6182" s="80" t="s">
        <v>113</v>
      </c>
      <c r="AD6182" s="79" t="s">
        <v>87</v>
      </c>
      <c r="AE6182" s="79" t="s">
        <v>87</v>
      </c>
    </row>
    <row r="6183" spans="2:31" ht="60" x14ac:dyDescent="0.25">
      <c r="B6183" s="66" t="s">
        <v>12773</v>
      </c>
      <c r="C6183" s="78" t="s">
        <v>77</v>
      </c>
      <c r="D6183" s="79" t="s">
        <v>105</v>
      </c>
      <c r="E6183" s="79" t="s">
        <v>142</v>
      </c>
      <c r="F6183" s="79" t="s">
        <v>4605</v>
      </c>
      <c r="L6183" s="69" t="s">
        <v>108</v>
      </c>
      <c r="M6183" s="69" t="s">
        <v>109</v>
      </c>
      <c r="N6183" s="69" t="s">
        <v>83</v>
      </c>
      <c r="O6183" s="69"/>
      <c r="P6183" s="69" t="s">
        <v>110</v>
      </c>
      <c r="U6183" s="69"/>
      <c r="W6183" s="80"/>
      <c r="X6183" s="81" t="s">
        <v>111</v>
      </c>
      <c r="Y6183" s="70" t="s">
        <v>85</v>
      </c>
      <c r="Z6183" s="66"/>
      <c r="AA6183" s="80" t="s">
        <v>112</v>
      </c>
      <c r="AB6183" s="80" t="s">
        <v>113</v>
      </c>
      <c r="AD6183" s="79" t="s">
        <v>87</v>
      </c>
      <c r="AE6183" s="79" t="s">
        <v>87</v>
      </c>
    </row>
    <row r="6184" spans="2:31" ht="60" x14ac:dyDescent="0.25">
      <c r="B6184" s="66" t="s">
        <v>5883</v>
      </c>
      <c r="C6184" s="78" t="s">
        <v>77</v>
      </c>
      <c r="D6184" s="79" t="s">
        <v>105</v>
      </c>
      <c r="E6184" s="79" t="s">
        <v>153</v>
      </c>
      <c r="F6184" s="79" t="s">
        <v>4605</v>
      </c>
      <c r="L6184" s="69" t="s">
        <v>108</v>
      </c>
      <c r="M6184" s="69" t="s">
        <v>109</v>
      </c>
      <c r="N6184" s="69" t="s">
        <v>83</v>
      </c>
      <c r="O6184" s="69"/>
      <c r="P6184" s="69" t="s">
        <v>110</v>
      </c>
      <c r="U6184" s="69"/>
      <c r="W6184" s="80"/>
      <c r="X6184" s="81" t="s">
        <v>111</v>
      </c>
      <c r="Y6184" s="70" t="s">
        <v>85</v>
      </c>
      <c r="Z6184" s="66"/>
      <c r="AA6184" s="80" t="s">
        <v>112</v>
      </c>
      <c r="AB6184" s="80" t="s">
        <v>113</v>
      </c>
      <c r="AD6184" s="79" t="s">
        <v>87</v>
      </c>
      <c r="AE6184" s="79" t="s">
        <v>87</v>
      </c>
    </row>
    <row r="6185" spans="2:31" ht="60" x14ac:dyDescent="0.25">
      <c r="B6185" s="66" t="s">
        <v>5890</v>
      </c>
      <c r="C6185" s="78" t="s">
        <v>77</v>
      </c>
      <c r="D6185" s="79" t="s">
        <v>105</v>
      </c>
      <c r="E6185" s="79" t="s">
        <v>101</v>
      </c>
      <c r="F6185" s="79" t="s">
        <v>4605</v>
      </c>
      <c r="L6185" s="69" t="s">
        <v>108</v>
      </c>
      <c r="M6185" s="69" t="s">
        <v>109</v>
      </c>
      <c r="N6185" s="69" t="s">
        <v>83</v>
      </c>
      <c r="O6185" s="69"/>
      <c r="P6185" s="69" t="s">
        <v>110</v>
      </c>
      <c r="U6185" s="69"/>
      <c r="W6185" s="80"/>
      <c r="X6185" s="81" t="s">
        <v>111</v>
      </c>
      <c r="Y6185" s="70" t="s">
        <v>85</v>
      </c>
      <c r="Z6185" s="66"/>
      <c r="AA6185" s="80" t="s">
        <v>112</v>
      </c>
      <c r="AB6185" s="80" t="s">
        <v>113</v>
      </c>
      <c r="AD6185" s="79" t="s">
        <v>87</v>
      </c>
      <c r="AE6185" s="79" t="s">
        <v>87</v>
      </c>
    </row>
    <row r="6186" spans="2:31" ht="60" x14ac:dyDescent="0.25">
      <c r="B6186" s="66" t="s">
        <v>5884</v>
      </c>
      <c r="C6186" s="78" t="s">
        <v>77</v>
      </c>
      <c r="D6186" s="79" t="s">
        <v>105</v>
      </c>
      <c r="E6186" s="79" t="s">
        <v>149</v>
      </c>
      <c r="F6186" s="79" t="s">
        <v>4605</v>
      </c>
      <c r="L6186" s="69" t="s">
        <v>108</v>
      </c>
      <c r="M6186" s="69" t="s">
        <v>109</v>
      </c>
      <c r="N6186" s="69" t="s">
        <v>83</v>
      </c>
      <c r="O6186" s="69"/>
      <c r="P6186" s="69" t="s">
        <v>110</v>
      </c>
      <c r="U6186" s="69"/>
      <c r="W6186" s="80"/>
      <c r="X6186" s="81" t="s">
        <v>111</v>
      </c>
      <c r="Y6186" s="70" t="s">
        <v>85</v>
      </c>
      <c r="Z6186" s="66"/>
      <c r="AA6186" s="80" t="s">
        <v>112</v>
      </c>
      <c r="AB6186" s="80" t="s">
        <v>113</v>
      </c>
      <c r="AD6186" s="79" t="s">
        <v>87</v>
      </c>
      <c r="AE6186" s="79" t="s">
        <v>87</v>
      </c>
    </row>
    <row r="6187" spans="2:31" ht="60" x14ac:dyDescent="0.25">
      <c r="B6187" s="66" t="s">
        <v>5889</v>
      </c>
      <c r="C6187" s="78" t="s">
        <v>77</v>
      </c>
      <c r="D6187" s="79" t="s">
        <v>105</v>
      </c>
      <c r="E6187" s="79" t="s">
        <v>146</v>
      </c>
      <c r="F6187" s="79" t="s">
        <v>4605</v>
      </c>
      <c r="L6187" s="69" t="s">
        <v>108</v>
      </c>
      <c r="M6187" s="69" t="s">
        <v>109</v>
      </c>
      <c r="N6187" s="69" t="s">
        <v>83</v>
      </c>
      <c r="O6187" s="69"/>
      <c r="P6187" s="69" t="s">
        <v>110</v>
      </c>
      <c r="U6187" s="69"/>
      <c r="W6187" s="80"/>
      <c r="X6187" s="81" t="s">
        <v>111</v>
      </c>
      <c r="Y6187" s="70" t="s">
        <v>85</v>
      </c>
      <c r="Z6187" s="66"/>
      <c r="AA6187" s="80" t="s">
        <v>112</v>
      </c>
      <c r="AB6187" s="80" t="s">
        <v>113</v>
      </c>
      <c r="AD6187" s="79" t="s">
        <v>87</v>
      </c>
      <c r="AE6187" s="79" t="s">
        <v>87</v>
      </c>
    </row>
    <row r="6188" spans="2:31" ht="60" x14ac:dyDescent="0.25">
      <c r="B6188" s="66" t="s">
        <v>5885</v>
      </c>
      <c r="C6188" s="78" t="s">
        <v>77</v>
      </c>
      <c r="D6188" s="79" t="s">
        <v>105</v>
      </c>
      <c r="E6188" s="79" t="s">
        <v>5886</v>
      </c>
      <c r="F6188" s="79" t="s">
        <v>4605</v>
      </c>
      <c r="L6188" s="69" t="s">
        <v>108</v>
      </c>
      <c r="M6188" s="69" t="s">
        <v>109</v>
      </c>
      <c r="N6188" s="69" t="s">
        <v>83</v>
      </c>
      <c r="O6188" s="69"/>
      <c r="P6188" s="69" t="s">
        <v>110</v>
      </c>
      <c r="U6188" s="69"/>
      <c r="W6188" s="80"/>
      <c r="X6188" s="81" t="s">
        <v>111</v>
      </c>
      <c r="Y6188" s="70" t="s">
        <v>85</v>
      </c>
      <c r="Z6188" s="66"/>
      <c r="AA6188" s="80" t="s">
        <v>112</v>
      </c>
      <c r="AB6188" s="80" t="s">
        <v>113</v>
      </c>
      <c r="AD6188" s="79" t="s">
        <v>87</v>
      </c>
      <c r="AE6188" s="79" t="s">
        <v>87</v>
      </c>
    </row>
    <row r="6189" spans="2:31" ht="60" x14ac:dyDescent="0.25">
      <c r="B6189" s="66" t="s">
        <v>5892</v>
      </c>
      <c r="C6189" s="78" t="s">
        <v>77</v>
      </c>
      <c r="D6189" s="79" t="s">
        <v>105</v>
      </c>
      <c r="E6189" s="79" t="s">
        <v>180</v>
      </c>
      <c r="F6189" s="79" t="s">
        <v>4605</v>
      </c>
      <c r="L6189" s="69" t="s">
        <v>108</v>
      </c>
      <c r="M6189" s="69" t="s">
        <v>109</v>
      </c>
      <c r="N6189" s="69" t="s">
        <v>83</v>
      </c>
      <c r="O6189" s="69"/>
      <c r="P6189" s="69" t="s">
        <v>110</v>
      </c>
      <c r="U6189" s="69"/>
      <c r="W6189" s="80"/>
      <c r="X6189" s="81" t="s">
        <v>111</v>
      </c>
      <c r="Y6189" s="70" t="s">
        <v>85</v>
      </c>
      <c r="Z6189" s="66"/>
      <c r="AA6189" s="80" t="s">
        <v>112</v>
      </c>
      <c r="AB6189" s="80" t="s">
        <v>113</v>
      </c>
      <c r="AD6189" s="79" t="s">
        <v>87</v>
      </c>
      <c r="AE6189" s="79" t="s">
        <v>87</v>
      </c>
    </row>
    <row r="6190" spans="2:31" ht="60" x14ac:dyDescent="0.25">
      <c r="B6190" s="66" t="s">
        <v>5882</v>
      </c>
      <c r="C6190" s="78" t="s">
        <v>77</v>
      </c>
      <c r="D6190" s="79" t="s">
        <v>105</v>
      </c>
      <c r="E6190" s="79" t="s">
        <v>178</v>
      </c>
      <c r="F6190" s="79" t="s">
        <v>4605</v>
      </c>
      <c r="L6190" s="69" t="s">
        <v>108</v>
      </c>
      <c r="M6190" s="69" t="s">
        <v>109</v>
      </c>
      <c r="N6190" s="69" t="s">
        <v>83</v>
      </c>
      <c r="O6190" s="69"/>
      <c r="P6190" s="69" t="s">
        <v>110</v>
      </c>
      <c r="U6190" s="69"/>
      <c r="W6190" s="80"/>
      <c r="X6190" s="81" t="s">
        <v>111</v>
      </c>
      <c r="Y6190" s="70" t="s">
        <v>85</v>
      </c>
      <c r="Z6190" s="66"/>
      <c r="AA6190" s="80" t="s">
        <v>112</v>
      </c>
      <c r="AB6190" s="80" t="s">
        <v>113</v>
      </c>
      <c r="AD6190" s="79" t="s">
        <v>87</v>
      </c>
      <c r="AE6190" s="79" t="s">
        <v>87</v>
      </c>
    </row>
    <row r="6191" spans="2:31" ht="60" x14ac:dyDescent="0.25">
      <c r="B6191" s="66" t="s">
        <v>5887</v>
      </c>
      <c r="C6191" s="78" t="s">
        <v>77</v>
      </c>
      <c r="D6191" s="79" t="s">
        <v>105</v>
      </c>
      <c r="E6191" s="79" t="s">
        <v>103</v>
      </c>
      <c r="F6191" s="79" t="s">
        <v>4605</v>
      </c>
      <c r="L6191" s="69" t="s">
        <v>108</v>
      </c>
      <c r="M6191" s="69" t="s">
        <v>109</v>
      </c>
      <c r="N6191" s="69" t="s">
        <v>83</v>
      </c>
      <c r="O6191" s="69"/>
      <c r="P6191" s="69" t="s">
        <v>110</v>
      </c>
      <c r="U6191" s="69"/>
      <c r="W6191" s="80"/>
      <c r="X6191" s="81" t="s">
        <v>111</v>
      </c>
      <c r="Y6191" s="70" t="s">
        <v>85</v>
      </c>
      <c r="Z6191" s="66"/>
      <c r="AA6191" s="80" t="s">
        <v>112</v>
      </c>
      <c r="AB6191" s="80" t="s">
        <v>113</v>
      </c>
      <c r="AD6191" s="79" t="s">
        <v>87</v>
      </c>
      <c r="AE6191" s="79" t="s">
        <v>87</v>
      </c>
    </row>
    <row r="6192" spans="2:31" ht="60" x14ac:dyDescent="0.25">
      <c r="B6192" s="66" t="s">
        <v>12774</v>
      </c>
      <c r="C6192" s="78" t="s">
        <v>77</v>
      </c>
      <c r="D6192" s="79" t="s">
        <v>105</v>
      </c>
      <c r="E6192" s="79" t="s">
        <v>106</v>
      </c>
      <c r="F6192" s="79" t="s">
        <v>3904</v>
      </c>
      <c r="L6192" s="69" t="s">
        <v>108</v>
      </c>
      <c r="M6192" s="69" t="s">
        <v>109</v>
      </c>
      <c r="N6192" s="69" t="s">
        <v>83</v>
      </c>
      <c r="O6192" s="69"/>
      <c r="P6192" s="69" t="s">
        <v>110</v>
      </c>
      <c r="U6192" s="69"/>
      <c r="W6192" s="80"/>
      <c r="X6192" s="81" t="s">
        <v>111</v>
      </c>
      <c r="Y6192" s="70" t="s">
        <v>85</v>
      </c>
      <c r="Z6192" s="66"/>
      <c r="AA6192" s="80" t="s">
        <v>112</v>
      </c>
      <c r="AB6192" s="80" t="s">
        <v>113</v>
      </c>
      <c r="AD6192" s="79" t="s">
        <v>87</v>
      </c>
      <c r="AE6192" s="79" t="s">
        <v>87</v>
      </c>
    </row>
    <row r="6193" spans="2:31" ht="60" x14ac:dyDescent="0.25">
      <c r="B6193" s="66" t="s">
        <v>5896</v>
      </c>
      <c r="C6193" s="78" t="s">
        <v>77</v>
      </c>
      <c r="D6193" s="79" t="s">
        <v>105</v>
      </c>
      <c r="E6193" s="79" t="s">
        <v>148</v>
      </c>
      <c r="F6193" s="79" t="s">
        <v>3904</v>
      </c>
      <c r="L6193" s="69" t="s">
        <v>108</v>
      </c>
      <c r="M6193" s="69" t="s">
        <v>109</v>
      </c>
      <c r="N6193" s="69" t="s">
        <v>83</v>
      </c>
      <c r="O6193" s="69"/>
      <c r="P6193" s="69" t="s">
        <v>110</v>
      </c>
      <c r="U6193" s="69"/>
      <c r="W6193" s="80"/>
      <c r="X6193" s="81" t="s">
        <v>111</v>
      </c>
      <c r="Y6193" s="70" t="s">
        <v>85</v>
      </c>
      <c r="Z6193" s="66"/>
      <c r="AA6193" s="80" t="s">
        <v>112</v>
      </c>
      <c r="AB6193" s="80" t="s">
        <v>113</v>
      </c>
      <c r="AD6193" s="79" t="s">
        <v>87</v>
      </c>
      <c r="AE6193" s="79" t="s">
        <v>87</v>
      </c>
    </row>
    <row r="6194" spans="2:31" ht="60" x14ac:dyDescent="0.25">
      <c r="B6194" s="66" t="s">
        <v>5893</v>
      </c>
      <c r="C6194" s="78" t="s">
        <v>77</v>
      </c>
      <c r="D6194" s="79" t="s">
        <v>105</v>
      </c>
      <c r="E6194" s="79" t="s">
        <v>177</v>
      </c>
      <c r="F6194" s="79" t="s">
        <v>3904</v>
      </c>
      <c r="L6194" s="69" t="s">
        <v>108</v>
      </c>
      <c r="M6194" s="69" t="s">
        <v>109</v>
      </c>
      <c r="N6194" s="69" t="s">
        <v>83</v>
      </c>
      <c r="O6194" s="69"/>
      <c r="P6194" s="69" t="s">
        <v>110</v>
      </c>
      <c r="U6194" s="69"/>
      <c r="W6194" s="80"/>
      <c r="X6194" s="81" t="s">
        <v>111</v>
      </c>
      <c r="Y6194" s="70" t="s">
        <v>85</v>
      </c>
      <c r="Z6194" s="66"/>
      <c r="AA6194" s="80" t="s">
        <v>112</v>
      </c>
      <c r="AB6194" s="80" t="s">
        <v>113</v>
      </c>
      <c r="AD6194" s="79" t="s">
        <v>87</v>
      </c>
      <c r="AE6194" s="79" t="s">
        <v>87</v>
      </c>
    </row>
    <row r="6195" spans="2:31" ht="60" x14ac:dyDescent="0.25">
      <c r="B6195" s="66" t="s">
        <v>5894</v>
      </c>
      <c r="C6195" s="78" t="s">
        <v>77</v>
      </c>
      <c r="D6195" s="79" t="s">
        <v>105</v>
      </c>
      <c r="E6195" s="79" t="s">
        <v>142</v>
      </c>
      <c r="F6195" s="79" t="s">
        <v>3904</v>
      </c>
      <c r="L6195" s="69" t="s">
        <v>108</v>
      </c>
      <c r="M6195" s="69" t="s">
        <v>109</v>
      </c>
      <c r="N6195" s="69" t="s">
        <v>83</v>
      </c>
      <c r="O6195" s="69"/>
      <c r="P6195" s="69" t="s">
        <v>110</v>
      </c>
      <c r="U6195" s="69"/>
      <c r="W6195" s="80"/>
      <c r="X6195" s="81" t="s">
        <v>111</v>
      </c>
      <c r="Y6195" s="70" t="s">
        <v>85</v>
      </c>
      <c r="Z6195" s="66"/>
      <c r="AA6195" s="80" t="s">
        <v>112</v>
      </c>
      <c r="AB6195" s="80" t="s">
        <v>113</v>
      </c>
      <c r="AD6195" s="79" t="s">
        <v>87</v>
      </c>
      <c r="AE6195" s="79" t="s">
        <v>87</v>
      </c>
    </row>
    <row r="6196" spans="2:31" ht="60" x14ac:dyDescent="0.25">
      <c r="B6196" s="66" t="s">
        <v>5895</v>
      </c>
      <c r="C6196" s="78" t="s">
        <v>77</v>
      </c>
      <c r="D6196" s="79" t="s">
        <v>105</v>
      </c>
      <c r="E6196" s="79" t="s">
        <v>153</v>
      </c>
      <c r="F6196" s="79" t="s">
        <v>3904</v>
      </c>
      <c r="L6196" s="69" t="s">
        <v>108</v>
      </c>
      <c r="M6196" s="69" t="s">
        <v>109</v>
      </c>
      <c r="N6196" s="69" t="s">
        <v>83</v>
      </c>
      <c r="O6196" s="69"/>
      <c r="P6196" s="69" t="s">
        <v>110</v>
      </c>
      <c r="U6196" s="69"/>
      <c r="W6196" s="80"/>
      <c r="X6196" s="81" t="s">
        <v>111</v>
      </c>
      <c r="Y6196" s="70" t="s">
        <v>85</v>
      </c>
      <c r="Z6196" s="66"/>
      <c r="AA6196" s="80" t="s">
        <v>112</v>
      </c>
      <c r="AB6196" s="80" t="s">
        <v>113</v>
      </c>
      <c r="AD6196" s="79" t="s">
        <v>87</v>
      </c>
      <c r="AE6196" s="79" t="s">
        <v>87</v>
      </c>
    </row>
    <row r="6197" spans="2:31" ht="60" x14ac:dyDescent="0.25">
      <c r="B6197" s="66" t="s">
        <v>5897</v>
      </c>
      <c r="C6197" s="78" t="s">
        <v>77</v>
      </c>
      <c r="D6197" s="79" t="s">
        <v>105</v>
      </c>
      <c r="E6197" s="79" t="s">
        <v>101</v>
      </c>
      <c r="F6197" s="79" t="s">
        <v>3904</v>
      </c>
      <c r="L6197" s="69" t="s">
        <v>108</v>
      </c>
      <c r="M6197" s="69" t="s">
        <v>109</v>
      </c>
      <c r="N6197" s="69" t="s">
        <v>83</v>
      </c>
      <c r="O6197" s="69"/>
      <c r="P6197" s="69" t="s">
        <v>110</v>
      </c>
      <c r="U6197" s="69"/>
      <c r="W6197" s="80"/>
      <c r="X6197" s="81" t="s">
        <v>111</v>
      </c>
      <c r="Y6197" s="70" t="s">
        <v>85</v>
      </c>
      <c r="Z6197" s="66"/>
      <c r="AA6197" s="80" t="s">
        <v>112</v>
      </c>
      <c r="AB6197" s="80" t="s">
        <v>113</v>
      </c>
      <c r="AD6197" s="79" t="s">
        <v>140</v>
      </c>
      <c r="AE6197" s="79" t="s">
        <v>140</v>
      </c>
    </row>
    <row r="6198" spans="2:31" ht="60" x14ac:dyDescent="0.25">
      <c r="B6198" s="66" t="s">
        <v>5897</v>
      </c>
      <c r="C6198" s="78" t="s">
        <v>77</v>
      </c>
      <c r="D6198" s="79" t="s">
        <v>105</v>
      </c>
      <c r="E6198" s="79" t="s">
        <v>101</v>
      </c>
      <c r="F6198" s="79" t="s">
        <v>3904</v>
      </c>
      <c r="L6198" s="69" t="s">
        <v>108</v>
      </c>
      <c r="M6198" s="69" t="s">
        <v>109</v>
      </c>
      <c r="N6198" s="69" t="s">
        <v>83</v>
      </c>
      <c r="O6198" s="69"/>
      <c r="P6198" s="69" t="s">
        <v>110</v>
      </c>
      <c r="U6198" s="69"/>
      <c r="W6198" s="80"/>
      <c r="X6198" s="81" t="s">
        <v>111</v>
      </c>
      <c r="Y6198" s="70" t="s">
        <v>85</v>
      </c>
      <c r="Z6198" s="66"/>
      <c r="AA6198" s="80" t="s">
        <v>112</v>
      </c>
      <c r="AB6198" s="80" t="s">
        <v>113</v>
      </c>
      <c r="AD6198" s="79" t="s">
        <v>87</v>
      </c>
      <c r="AE6198" s="79" t="s">
        <v>87</v>
      </c>
    </row>
    <row r="6199" spans="2:31" ht="60" x14ac:dyDescent="0.25">
      <c r="B6199" s="66" t="s">
        <v>5897</v>
      </c>
      <c r="C6199" s="78" t="s">
        <v>77</v>
      </c>
      <c r="D6199" s="79" t="s">
        <v>105</v>
      </c>
      <c r="E6199" s="79" t="s">
        <v>101</v>
      </c>
      <c r="F6199" s="79" t="s">
        <v>3904</v>
      </c>
      <c r="L6199" s="69" t="s">
        <v>108</v>
      </c>
      <c r="M6199" s="69" t="s">
        <v>109</v>
      </c>
      <c r="N6199" s="69" t="s">
        <v>83</v>
      </c>
      <c r="O6199" s="69"/>
      <c r="P6199" s="69" t="s">
        <v>110</v>
      </c>
      <c r="U6199" s="69"/>
      <c r="W6199" s="80"/>
      <c r="X6199" s="81" t="s">
        <v>111</v>
      </c>
      <c r="Y6199" s="70" t="s">
        <v>85</v>
      </c>
      <c r="Z6199" s="66"/>
      <c r="AA6199" s="80" t="s">
        <v>112</v>
      </c>
      <c r="AB6199" s="80" t="s">
        <v>113</v>
      </c>
      <c r="AD6199" s="79" t="s">
        <v>87</v>
      </c>
      <c r="AE6199" s="79" t="s">
        <v>87</v>
      </c>
    </row>
    <row r="6200" spans="2:31" ht="60" x14ac:dyDescent="0.25">
      <c r="B6200" s="66" t="s">
        <v>5897</v>
      </c>
      <c r="C6200" s="78" t="s">
        <v>77</v>
      </c>
      <c r="D6200" s="79" t="s">
        <v>105</v>
      </c>
      <c r="E6200" s="79" t="s">
        <v>101</v>
      </c>
      <c r="F6200" s="79" t="s">
        <v>3904</v>
      </c>
      <c r="L6200" s="69" t="s">
        <v>108</v>
      </c>
      <c r="M6200" s="69" t="s">
        <v>109</v>
      </c>
      <c r="N6200" s="69" t="s">
        <v>83</v>
      </c>
      <c r="O6200" s="69"/>
      <c r="P6200" s="69" t="s">
        <v>110</v>
      </c>
      <c r="U6200" s="69"/>
      <c r="W6200" s="80"/>
      <c r="X6200" s="81" t="s">
        <v>111</v>
      </c>
      <c r="Y6200" s="70" t="s">
        <v>85</v>
      </c>
      <c r="Z6200" s="66"/>
      <c r="AA6200" s="80" t="s">
        <v>112</v>
      </c>
      <c r="AB6200" s="80" t="s">
        <v>113</v>
      </c>
      <c r="AD6200" s="79" t="s">
        <v>87</v>
      </c>
      <c r="AE6200" s="79" t="s">
        <v>87</v>
      </c>
    </row>
    <row r="6201" spans="2:31" ht="60" x14ac:dyDescent="0.25">
      <c r="B6201" s="66" t="s">
        <v>5901</v>
      </c>
      <c r="C6201" s="78" t="s">
        <v>77</v>
      </c>
      <c r="D6201" s="79" t="s">
        <v>105</v>
      </c>
      <c r="E6201" s="79" t="s">
        <v>148</v>
      </c>
      <c r="F6201" s="79" t="s">
        <v>4558</v>
      </c>
      <c r="L6201" s="69" t="s">
        <v>108</v>
      </c>
      <c r="M6201" s="69" t="s">
        <v>109</v>
      </c>
      <c r="N6201" s="69" t="s">
        <v>83</v>
      </c>
      <c r="O6201" s="69"/>
      <c r="P6201" s="69" t="s">
        <v>110</v>
      </c>
      <c r="U6201" s="69"/>
      <c r="W6201" s="80"/>
      <c r="X6201" s="81" t="s">
        <v>111</v>
      </c>
      <c r="Y6201" s="70" t="s">
        <v>85</v>
      </c>
      <c r="Z6201" s="66"/>
      <c r="AA6201" s="80" t="s">
        <v>112</v>
      </c>
      <c r="AB6201" s="80" t="s">
        <v>113</v>
      </c>
      <c r="AD6201" s="79" t="s">
        <v>87</v>
      </c>
      <c r="AE6201" s="79" t="s">
        <v>87</v>
      </c>
    </row>
    <row r="6202" spans="2:31" ht="60" x14ac:dyDescent="0.25">
      <c r="B6202" s="66" t="s">
        <v>5904</v>
      </c>
      <c r="C6202" s="78" t="s">
        <v>77</v>
      </c>
      <c r="D6202" s="79" t="s">
        <v>105</v>
      </c>
      <c r="E6202" s="79" t="s">
        <v>177</v>
      </c>
      <c r="F6202" s="79" t="s">
        <v>4558</v>
      </c>
      <c r="L6202" s="69" t="s">
        <v>108</v>
      </c>
      <c r="M6202" s="69" t="s">
        <v>109</v>
      </c>
      <c r="N6202" s="69" t="s">
        <v>83</v>
      </c>
      <c r="O6202" s="69"/>
      <c r="P6202" s="69" t="s">
        <v>110</v>
      </c>
      <c r="U6202" s="69"/>
      <c r="W6202" s="80"/>
      <c r="X6202" s="81" t="s">
        <v>111</v>
      </c>
      <c r="Y6202" s="70" t="s">
        <v>85</v>
      </c>
      <c r="Z6202" s="66"/>
      <c r="AA6202" s="80" t="s">
        <v>112</v>
      </c>
      <c r="AB6202" s="80" t="s">
        <v>113</v>
      </c>
      <c r="AD6202" s="79" t="s">
        <v>87</v>
      </c>
      <c r="AE6202" s="79" t="s">
        <v>87</v>
      </c>
    </row>
    <row r="6203" spans="2:31" ht="60" x14ac:dyDescent="0.25">
      <c r="B6203" s="66" t="s">
        <v>5903</v>
      </c>
      <c r="C6203" s="78" t="s">
        <v>77</v>
      </c>
      <c r="D6203" s="79" t="s">
        <v>105</v>
      </c>
      <c r="E6203" s="79" t="s">
        <v>142</v>
      </c>
      <c r="F6203" s="79" t="s">
        <v>4558</v>
      </c>
      <c r="L6203" s="69" t="s">
        <v>108</v>
      </c>
      <c r="M6203" s="69" t="s">
        <v>109</v>
      </c>
      <c r="N6203" s="69" t="s">
        <v>83</v>
      </c>
      <c r="O6203" s="69"/>
      <c r="P6203" s="69" t="s">
        <v>110</v>
      </c>
      <c r="U6203" s="69"/>
      <c r="W6203" s="80"/>
      <c r="X6203" s="81" t="s">
        <v>111</v>
      </c>
      <c r="Y6203" s="70" t="s">
        <v>85</v>
      </c>
      <c r="Z6203" s="66"/>
      <c r="AA6203" s="80" t="s">
        <v>112</v>
      </c>
      <c r="AB6203" s="80" t="s">
        <v>113</v>
      </c>
      <c r="AD6203" s="79" t="s">
        <v>87</v>
      </c>
      <c r="AE6203" s="79" t="s">
        <v>87</v>
      </c>
    </row>
    <row r="6204" spans="2:31" ht="60" x14ac:dyDescent="0.25">
      <c r="B6204" s="66" t="s">
        <v>12777</v>
      </c>
      <c r="C6204" s="78" t="s">
        <v>77</v>
      </c>
      <c r="D6204" s="79" t="s">
        <v>105</v>
      </c>
      <c r="E6204" s="79" t="s">
        <v>153</v>
      </c>
      <c r="F6204" s="79" t="s">
        <v>4558</v>
      </c>
      <c r="L6204" s="69" t="s">
        <v>108</v>
      </c>
      <c r="M6204" s="69" t="s">
        <v>109</v>
      </c>
      <c r="N6204" s="69" t="s">
        <v>83</v>
      </c>
      <c r="O6204" s="69"/>
      <c r="P6204" s="69" t="s">
        <v>110</v>
      </c>
      <c r="U6204" s="69"/>
      <c r="W6204" s="80"/>
      <c r="X6204" s="81" t="s">
        <v>111</v>
      </c>
      <c r="Y6204" s="70" t="s">
        <v>85</v>
      </c>
      <c r="Z6204" s="66"/>
      <c r="AA6204" s="80" t="s">
        <v>112</v>
      </c>
      <c r="AB6204" s="80" t="s">
        <v>113</v>
      </c>
      <c r="AD6204" s="79" t="s">
        <v>87</v>
      </c>
      <c r="AE6204" s="79" t="s">
        <v>87</v>
      </c>
    </row>
    <row r="6205" spans="2:31" ht="60" x14ac:dyDescent="0.25">
      <c r="B6205" s="66" t="s">
        <v>5902</v>
      </c>
      <c r="C6205" s="78" t="s">
        <v>77</v>
      </c>
      <c r="D6205" s="79" t="s">
        <v>105</v>
      </c>
      <c r="E6205" s="79" t="s">
        <v>101</v>
      </c>
      <c r="F6205" s="79" t="s">
        <v>4558</v>
      </c>
      <c r="L6205" s="69" t="s">
        <v>108</v>
      </c>
      <c r="M6205" s="69" t="s">
        <v>109</v>
      </c>
      <c r="N6205" s="69" t="s">
        <v>83</v>
      </c>
      <c r="O6205" s="69"/>
      <c r="P6205" s="69" t="s">
        <v>110</v>
      </c>
      <c r="U6205" s="69"/>
      <c r="W6205" s="80"/>
      <c r="X6205" s="81" t="s">
        <v>111</v>
      </c>
      <c r="Y6205" s="70" t="s">
        <v>85</v>
      </c>
      <c r="Z6205" s="66"/>
      <c r="AA6205" s="80" t="s">
        <v>112</v>
      </c>
      <c r="AB6205" s="80" t="s">
        <v>113</v>
      </c>
      <c r="AD6205" s="79" t="s">
        <v>87</v>
      </c>
      <c r="AE6205" s="79" t="s">
        <v>87</v>
      </c>
    </row>
    <row r="6206" spans="2:31" ht="60" x14ac:dyDescent="0.25">
      <c r="B6206" s="66" t="s">
        <v>5900</v>
      </c>
      <c r="C6206" s="78" t="s">
        <v>77</v>
      </c>
      <c r="D6206" s="79" t="s">
        <v>105</v>
      </c>
      <c r="E6206" s="79" t="s">
        <v>149</v>
      </c>
      <c r="F6206" s="79" t="s">
        <v>4558</v>
      </c>
      <c r="L6206" s="69" t="s">
        <v>108</v>
      </c>
      <c r="M6206" s="69" t="s">
        <v>109</v>
      </c>
      <c r="N6206" s="69" t="s">
        <v>83</v>
      </c>
      <c r="O6206" s="69"/>
      <c r="P6206" s="69" t="s">
        <v>110</v>
      </c>
      <c r="U6206" s="69"/>
      <c r="W6206" s="80"/>
      <c r="X6206" s="81" t="s">
        <v>111</v>
      </c>
      <c r="Y6206" s="70" t="s">
        <v>85</v>
      </c>
      <c r="Z6206" s="66"/>
      <c r="AA6206" s="80" t="s">
        <v>112</v>
      </c>
      <c r="AB6206" s="80" t="s">
        <v>113</v>
      </c>
      <c r="AD6206" s="79" t="s">
        <v>87</v>
      </c>
      <c r="AE6206" s="79" t="s">
        <v>87</v>
      </c>
    </row>
    <row r="6207" spans="2:31" ht="60" x14ac:dyDescent="0.25">
      <c r="B6207" s="66" t="s">
        <v>12775</v>
      </c>
      <c r="C6207" s="78" t="s">
        <v>77</v>
      </c>
      <c r="D6207" s="79" t="s">
        <v>105</v>
      </c>
      <c r="E6207" s="79" t="s">
        <v>168</v>
      </c>
      <c r="F6207" s="79" t="s">
        <v>4558</v>
      </c>
      <c r="L6207" s="69" t="s">
        <v>108</v>
      </c>
      <c r="M6207" s="69" t="s">
        <v>109</v>
      </c>
      <c r="N6207" s="69" t="s">
        <v>83</v>
      </c>
      <c r="O6207" s="69"/>
      <c r="P6207" s="69" t="s">
        <v>110</v>
      </c>
      <c r="U6207" s="69"/>
      <c r="W6207" s="80"/>
      <c r="X6207" s="81" t="s">
        <v>111</v>
      </c>
      <c r="Y6207" s="70" t="s">
        <v>85</v>
      </c>
      <c r="Z6207" s="66"/>
      <c r="AA6207" s="80" t="s">
        <v>112</v>
      </c>
      <c r="AB6207" s="80" t="s">
        <v>113</v>
      </c>
      <c r="AD6207" s="79" t="s">
        <v>87</v>
      </c>
      <c r="AE6207" s="79" t="s">
        <v>87</v>
      </c>
    </row>
    <row r="6208" spans="2:31" ht="60" x14ac:dyDescent="0.25">
      <c r="B6208" s="66" t="s">
        <v>5898</v>
      </c>
      <c r="C6208" s="78" t="s">
        <v>77</v>
      </c>
      <c r="D6208" s="79" t="s">
        <v>105</v>
      </c>
      <c r="E6208" s="79" t="s">
        <v>158</v>
      </c>
      <c r="F6208" s="79" t="s">
        <v>4558</v>
      </c>
      <c r="L6208" s="69" t="s">
        <v>108</v>
      </c>
      <c r="M6208" s="69" t="s">
        <v>109</v>
      </c>
      <c r="N6208" s="69" t="s">
        <v>83</v>
      </c>
      <c r="O6208" s="69"/>
      <c r="P6208" s="69" t="s">
        <v>110</v>
      </c>
      <c r="U6208" s="69"/>
      <c r="W6208" s="80"/>
      <c r="X6208" s="81" t="s">
        <v>111</v>
      </c>
      <c r="Y6208" s="70" t="s">
        <v>85</v>
      </c>
      <c r="Z6208" s="66"/>
      <c r="AA6208" s="80" t="s">
        <v>112</v>
      </c>
      <c r="AB6208" s="80" t="s">
        <v>113</v>
      </c>
      <c r="AD6208" s="79" t="s">
        <v>87</v>
      </c>
      <c r="AE6208" s="79" t="s">
        <v>87</v>
      </c>
    </row>
    <row r="6209" spans="2:31" ht="60" x14ac:dyDescent="0.25">
      <c r="B6209" s="66" t="s">
        <v>12776</v>
      </c>
      <c r="C6209" s="78" t="s">
        <v>77</v>
      </c>
      <c r="D6209" s="79" t="s">
        <v>105</v>
      </c>
      <c r="E6209" s="79" t="s">
        <v>180</v>
      </c>
      <c r="F6209" s="79" t="s">
        <v>4558</v>
      </c>
      <c r="L6209" s="69" t="s">
        <v>108</v>
      </c>
      <c r="M6209" s="69" t="s">
        <v>109</v>
      </c>
      <c r="N6209" s="69" t="s">
        <v>83</v>
      </c>
      <c r="O6209" s="69"/>
      <c r="P6209" s="69" t="s">
        <v>110</v>
      </c>
      <c r="U6209" s="69"/>
      <c r="W6209" s="80"/>
      <c r="X6209" s="81" t="s">
        <v>111</v>
      </c>
      <c r="Y6209" s="70" t="s">
        <v>85</v>
      </c>
      <c r="Z6209" s="66"/>
      <c r="AA6209" s="80" t="s">
        <v>112</v>
      </c>
      <c r="AB6209" s="80" t="s">
        <v>113</v>
      </c>
      <c r="AD6209" s="79" t="s">
        <v>87</v>
      </c>
      <c r="AE6209" s="79" t="s">
        <v>87</v>
      </c>
    </row>
    <row r="6210" spans="2:31" ht="60" x14ac:dyDescent="0.25">
      <c r="B6210" s="66" t="s">
        <v>5899</v>
      </c>
      <c r="C6210" s="78" t="s">
        <v>77</v>
      </c>
      <c r="D6210" s="79" t="s">
        <v>105</v>
      </c>
      <c r="E6210" s="79" t="s">
        <v>178</v>
      </c>
      <c r="F6210" s="79" t="s">
        <v>4558</v>
      </c>
      <c r="L6210" s="69" t="s">
        <v>108</v>
      </c>
      <c r="M6210" s="69" t="s">
        <v>109</v>
      </c>
      <c r="N6210" s="69" t="s">
        <v>83</v>
      </c>
      <c r="O6210" s="69"/>
      <c r="P6210" s="69" t="s">
        <v>110</v>
      </c>
      <c r="U6210" s="69"/>
      <c r="W6210" s="80"/>
      <c r="X6210" s="81" t="s">
        <v>111</v>
      </c>
      <c r="Y6210" s="70" t="s">
        <v>85</v>
      </c>
      <c r="Z6210" s="66"/>
      <c r="AA6210" s="80" t="s">
        <v>112</v>
      </c>
      <c r="AB6210" s="80" t="s">
        <v>113</v>
      </c>
      <c r="AD6210" s="79" t="s">
        <v>87</v>
      </c>
      <c r="AE6210" s="79" t="s">
        <v>87</v>
      </c>
    </row>
    <row r="6211" spans="2:31" ht="60" x14ac:dyDescent="0.25">
      <c r="B6211" s="66" t="s">
        <v>5905</v>
      </c>
      <c r="C6211" s="78" t="s">
        <v>77</v>
      </c>
      <c r="D6211" s="79" t="s">
        <v>105</v>
      </c>
      <c r="E6211" s="79" t="s">
        <v>103</v>
      </c>
      <c r="F6211" s="79" t="s">
        <v>4558</v>
      </c>
      <c r="L6211" s="69" t="s">
        <v>108</v>
      </c>
      <c r="M6211" s="69" t="s">
        <v>109</v>
      </c>
      <c r="N6211" s="69" t="s">
        <v>83</v>
      </c>
      <c r="O6211" s="69"/>
      <c r="P6211" s="69" t="s">
        <v>110</v>
      </c>
      <c r="U6211" s="69"/>
      <c r="W6211" s="80"/>
      <c r="X6211" s="81" t="s">
        <v>111</v>
      </c>
      <c r="Y6211" s="70" t="s">
        <v>85</v>
      </c>
      <c r="Z6211" s="66"/>
      <c r="AA6211" s="80" t="s">
        <v>112</v>
      </c>
      <c r="AB6211" s="80" t="s">
        <v>113</v>
      </c>
      <c r="AD6211" s="79" t="s">
        <v>87</v>
      </c>
      <c r="AE6211" s="79" t="s">
        <v>87</v>
      </c>
    </row>
    <row r="6212" spans="2:31" ht="60" x14ac:dyDescent="0.25">
      <c r="B6212" s="66" t="s">
        <v>5906</v>
      </c>
      <c r="C6212" s="78" t="s">
        <v>77</v>
      </c>
      <c r="D6212" s="79" t="s">
        <v>105</v>
      </c>
      <c r="E6212" s="79"/>
      <c r="F6212" s="79" t="s">
        <v>5907</v>
      </c>
      <c r="L6212" s="69" t="s">
        <v>108</v>
      </c>
      <c r="M6212" s="69" t="s">
        <v>109</v>
      </c>
      <c r="N6212" s="69" t="s">
        <v>83</v>
      </c>
      <c r="O6212" s="69"/>
      <c r="P6212" s="69" t="s">
        <v>110</v>
      </c>
      <c r="U6212" s="69"/>
      <c r="W6212" s="80"/>
      <c r="X6212" s="81" t="s">
        <v>111</v>
      </c>
      <c r="Y6212" s="70" t="s">
        <v>85</v>
      </c>
      <c r="Z6212" s="66"/>
      <c r="AA6212" s="80" t="s">
        <v>112</v>
      </c>
      <c r="AB6212" s="80" t="s">
        <v>113</v>
      </c>
      <c r="AD6212" s="79" t="s">
        <v>121</v>
      </c>
      <c r="AE6212" s="79" t="s">
        <v>121</v>
      </c>
    </row>
    <row r="6213" spans="2:31" ht="60" x14ac:dyDescent="0.25">
      <c r="B6213" s="66" t="s">
        <v>12779</v>
      </c>
      <c r="C6213" s="78" t="s">
        <v>77</v>
      </c>
      <c r="D6213" s="79" t="s">
        <v>105</v>
      </c>
      <c r="E6213" s="79" t="s">
        <v>106</v>
      </c>
      <c r="F6213" s="79" t="s">
        <v>3849</v>
      </c>
      <c r="L6213" s="69" t="s">
        <v>108</v>
      </c>
      <c r="M6213" s="69" t="s">
        <v>109</v>
      </c>
      <c r="N6213" s="69" t="s">
        <v>83</v>
      </c>
      <c r="O6213" s="69"/>
      <c r="P6213" s="69" t="s">
        <v>110</v>
      </c>
      <c r="U6213" s="69"/>
      <c r="W6213" s="80"/>
      <c r="X6213" s="81" t="s">
        <v>111</v>
      </c>
      <c r="Y6213" s="70" t="s">
        <v>85</v>
      </c>
      <c r="Z6213" s="66"/>
      <c r="AA6213" s="80" t="s">
        <v>112</v>
      </c>
      <c r="AB6213" s="80" t="s">
        <v>113</v>
      </c>
      <c r="AD6213" s="79" t="s">
        <v>87</v>
      </c>
      <c r="AE6213" s="79" t="s">
        <v>87</v>
      </c>
    </row>
    <row r="6214" spans="2:31" ht="60" x14ac:dyDescent="0.25">
      <c r="B6214" s="66" t="s">
        <v>5921</v>
      </c>
      <c r="C6214" s="78" t="s">
        <v>77</v>
      </c>
      <c r="D6214" s="79" t="s">
        <v>105</v>
      </c>
      <c r="E6214" s="79" t="s">
        <v>148</v>
      </c>
      <c r="F6214" s="79" t="s">
        <v>3849</v>
      </c>
      <c r="L6214" s="69" t="s">
        <v>108</v>
      </c>
      <c r="M6214" s="69" t="s">
        <v>109</v>
      </c>
      <c r="N6214" s="69" t="s">
        <v>83</v>
      </c>
      <c r="O6214" s="69"/>
      <c r="P6214" s="69" t="s">
        <v>110</v>
      </c>
      <c r="U6214" s="69"/>
      <c r="W6214" s="80"/>
      <c r="X6214" s="81" t="s">
        <v>111</v>
      </c>
      <c r="Y6214" s="70" t="s">
        <v>85</v>
      </c>
      <c r="Z6214" s="66"/>
      <c r="AA6214" s="80" t="s">
        <v>112</v>
      </c>
      <c r="AB6214" s="80" t="s">
        <v>113</v>
      </c>
      <c r="AD6214" s="79" t="s">
        <v>87</v>
      </c>
      <c r="AE6214" s="79" t="s">
        <v>87</v>
      </c>
    </row>
    <row r="6215" spans="2:31" ht="60" x14ac:dyDescent="0.25">
      <c r="B6215" s="66" t="s">
        <v>12778</v>
      </c>
      <c r="C6215" s="78" t="s">
        <v>77</v>
      </c>
      <c r="D6215" s="79" t="s">
        <v>105</v>
      </c>
      <c r="E6215" s="79" t="s">
        <v>177</v>
      </c>
      <c r="F6215" s="79" t="s">
        <v>3849</v>
      </c>
      <c r="L6215" s="69" t="s">
        <v>108</v>
      </c>
      <c r="M6215" s="69" t="s">
        <v>109</v>
      </c>
      <c r="N6215" s="69" t="s">
        <v>83</v>
      </c>
      <c r="O6215" s="69"/>
      <c r="P6215" s="69" t="s">
        <v>110</v>
      </c>
      <c r="U6215" s="69"/>
      <c r="W6215" s="80"/>
      <c r="X6215" s="81" t="s">
        <v>111</v>
      </c>
      <c r="Y6215" s="70" t="s">
        <v>85</v>
      </c>
      <c r="Z6215" s="66"/>
      <c r="AA6215" s="80" t="s">
        <v>112</v>
      </c>
      <c r="AB6215" s="80" t="s">
        <v>113</v>
      </c>
      <c r="AD6215" s="79" t="s">
        <v>87</v>
      </c>
      <c r="AE6215" s="79" t="s">
        <v>87</v>
      </c>
    </row>
    <row r="6216" spans="2:31" ht="60" x14ac:dyDescent="0.25">
      <c r="B6216" s="66" t="s">
        <v>5920</v>
      </c>
      <c r="C6216" s="78" t="s">
        <v>77</v>
      </c>
      <c r="D6216" s="79" t="s">
        <v>105</v>
      </c>
      <c r="E6216" s="79" t="s">
        <v>142</v>
      </c>
      <c r="F6216" s="79" t="s">
        <v>3849</v>
      </c>
      <c r="L6216" s="69" t="s">
        <v>108</v>
      </c>
      <c r="M6216" s="69" t="s">
        <v>109</v>
      </c>
      <c r="N6216" s="69" t="s">
        <v>83</v>
      </c>
      <c r="O6216" s="69"/>
      <c r="P6216" s="69" t="s">
        <v>110</v>
      </c>
      <c r="U6216" s="69"/>
      <c r="W6216" s="80"/>
      <c r="X6216" s="81" t="s">
        <v>111</v>
      </c>
      <c r="Y6216" s="70" t="s">
        <v>85</v>
      </c>
      <c r="Z6216" s="66"/>
      <c r="AA6216" s="80" t="s">
        <v>112</v>
      </c>
      <c r="AB6216" s="80" t="s">
        <v>113</v>
      </c>
      <c r="AD6216" s="79" t="s">
        <v>87</v>
      </c>
      <c r="AE6216" s="79" t="s">
        <v>87</v>
      </c>
    </row>
    <row r="6217" spans="2:31" ht="60" x14ac:dyDescent="0.25">
      <c r="B6217" s="66" t="s">
        <v>5915</v>
      </c>
      <c r="C6217" s="78" t="s">
        <v>77</v>
      </c>
      <c r="D6217" s="79" t="s">
        <v>105</v>
      </c>
      <c r="E6217" s="79" t="s">
        <v>153</v>
      </c>
      <c r="F6217" s="79" t="s">
        <v>3849</v>
      </c>
      <c r="L6217" s="69" t="s">
        <v>108</v>
      </c>
      <c r="M6217" s="69" t="s">
        <v>109</v>
      </c>
      <c r="N6217" s="69" t="s">
        <v>83</v>
      </c>
      <c r="O6217" s="69"/>
      <c r="P6217" s="69" t="s">
        <v>110</v>
      </c>
      <c r="U6217" s="69"/>
      <c r="W6217" s="80"/>
      <c r="X6217" s="81" t="s">
        <v>111</v>
      </c>
      <c r="Y6217" s="70" t="s">
        <v>85</v>
      </c>
      <c r="Z6217" s="66"/>
      <c r="AA6217" s="80" t="s">
        <v>112</v>
      </c>
      <c r="AB6217" s="80" t="s">
        <v>113</v>
      </c>
      <c r="AD6217" s="79" t="s">
        <v>87</v>
      </c>
      <c r="AE6217" s="79" t="s">
        <v>87</v>
      </c>
    </row>
    <row r="6218" spans="2:31" ht="60" x14ac:dyDescent="0.25">
      <c r="B6218" s="66" t="s">
        <v>5908</v>
      </c>
      <c r="C6218" s="78" t="s">
        <v>77</v>
      </c>
      <c r="D6218" s="79" t="s">
        <v>105</v>
      </c>
      <c r="E6218" s="79" t="s">
        <v>101</v>
      </c>
      <c r="F6218" s="79" t="s">
        <v>3849</v>
      </c>
      <c r="L6218" s="69" t="s">
        <v>108</v>
      </c>
      <c r="M6218" s="69" t="s">
        <v>109</v>
      </c>
      <c r="N6218" s="69" t="s">
        <v>83</v>
      </c>
      <c r="O6218" s="69"/>
      <c r="P6218" s="69" t="s">
        <v>110</v>
      </c>
      <c r="U6218" s="69"/>
      <c r="W6218" s="80"/>
      <c r="X6218" s="81" t="s">
        <v>111</v>
      </c>
      <c r="Y6218" s="70" t="s">
        <v>85</v>
      </c>
      <c r="Z6218" s="66"/>
      <c r="AA6218" s="80" t="s">
        <v>112</v>
      </c>
      <c r="AB6218" s="80" t="s">
        <v>113</v>
      </c>
      <c r="AD6218" s="79" t="s">
        <v>87</v>
      </c>
      <c r="AE6218" s="79" t="s">
        <v>87</v>
      </c>
    </row>
    <row r="6219" spans="2:31" ht="60" x14ac:dyDescent="0.25">
      <c r="B6219" s="66" t="s">
        <v>5914</v>
      </c>
      <c r="C6219" s="78" t="s">
        <v>77</v>
      </c>
      <c r="D6219" s="79" t="s">
        <v>105</v>
      </c>
      <c r="E6219" s="79" t="s">
        <v>149</v>
      </c>
      <c r="F6219" s="79" t="s">
        <v>3849</v>
      </c>
      <c r="L6219" s="69" t="s">
        <v>108</v>
      </c>
      <c r="M6219" s="69" t="s">
        <v>109</v>
      </c>
      <c r="N6219" s="69" t="s">
        <v>83</v>
      </c>
      <c r="O6219" s="69"/>
      <c r="P6219" s="69" t="s">
        <v>110</v>
      </c>
      <c r="U6219" s="69"/>
      <c r="W6219" s="80"/>
      <c r="X6219" s="81" t="s">
        <v>111</v>
      </c>
      <c r="Y6219" s="70" t="s">
        <v>85</v>
      </c>
      <c r="Z6219" s="66"/>
      <c r="AA6219" s="80" t="s">
        <v>112</v>
      </c>
      <c r="AB6219" s="80" t="s">
        <v>113</v>
      </c>
      <c r="AD6219" s="79" t="s">
        <v>87</v>
      </c>
      <c r="AE6219" s="79" t="s">
        <v>87</v>
      </c>
    </row>
    <row r="6220" spans="2:31" ht="60" x14ac:dyDescent="0.25">
      <c r="B6220" s="66" t="s">
        <v>5917</v>
      </c>
      <c r="C6220" s="78" t="s">
        <v>77</v>
      </c>
      <c r="D6220" s="79" t="s">
        <v>105</v>
      </c>
      <c r="E6220" s="79" t="s">
        <v>168</v>
      </c>
      <c r="F6220" s="79" t="s">
        <v>3849</v>
      </c>
      <c r="L6220" s="69" t="s">
        <v>108</v>
      </c>
      <c r="M6220" s="69" t="s">
        <v>109</v>
      </c>
      <c r="N6220" s="69" t="s">
        <v>83</v>
      </c>
      <c r="O6220" s="69"/>
      <c r="P6220" s="69" t="s">
        <v>110</v>
      </c>
      <c r="U6220" s="69"/>
      <c r="W6220" s="80"/>
      <c r="X6220" s="81" t="s">
        <v>111</v>
      </c>
      <c r="Y6220" s="70" t="s">
        <v>85</v>
      </c>
      <c r="Z6220" s="66"/>
      <c r="AA6220" s="80" t="s">
        <v>112</v>
      </c>
      <c r="AB6220" s="80" t="s">
        <v>113</v>
      </c>
      <c r="AD6220" s="79" t="s">
        <v>87</v>
      </c>
      <c r="AE6220" s="79" t="s">
        <v>87</v>
      </c>
    </row>
    <row r="6221" spans="2:31" ht="60" x14ac:dyDescent="0.25">
      <c r="B6221" s="66" t="s">
        <v>5916</v>
      </c>
      <c r="C6221" s="78" t="s">
        <v>77</v>
      </c>
      <c r="D6221" s="79" t="s">
        <v>105</v>
      </c>
      <c r="E6221" s="79" t="s">
        <v>158</v>
      </c>
      <c r="F6221" s="79" t="s">
        <v>3849</v>
      </c>
      <c r="L6221" s="69" t="s">
        <v>108</v>
      </c>
      <c r="M6221" s="69" t="s">
        <v>109</v>
      </c>
      <c r="N6221" s="69" t="s">
        <v>83</v>
      </c>
      <c r="O6221" s="69"/>
      <c r="P6221" s="69" t="s">
        <v>110</v>
      </c>
      <c r="U6221" s="69"/>
      <c r="W6221" s="80"/>
      <c r="X6221" s="81" t="s">
        <v>111</v>
      </c>
      <c r="Y6221" s="70" t="s">
        <v>85</v>
      </c>
      <c r="Z6221" s="66"/>
      <c r="AA6221" s="80" t="s">
        <v>112</v>
      </c>
      <c r="AB6221" s="80" t="s">
        <v>113</v>
      </c>
      <c r="AD6221" s="79" t="s">
        <v>87</v>
      </c>
      <c r="AE6221" s="79" t="s">
        <v>87</v>
      </c>
    </row>
    <row r="6222" spans="2:31" ht="60" x14ac:dyDescent="0.25">
      <c r="B6222" s="66" t="s">
        <v>12780</v>
      </c>
      <c r="C6222" s="78" t="s">
        <v>77</v>
      </c>
      <c r="D6222" s="79" t="s">
        <v>105</v>
      </c>
      <c r="E6222" s="79" t="s">
        <v>180</v>
      </c>
      <c r="F6222" s="79" t="s">
        <v>3849</v>
      </c>
      <c r="L6222" s="69" t="s">
        <v>108</v>
      </c>
      <c r="M6222" s="69" t="s">
        <v>109</v>
      </c>
      <c r="N6222" s="69" t="s">
        <v>83</v>
      </c>
      <c r="O6222" s="69"/>
      <c r="P6222" s="69" t="s">
        <v>110</v>
      </c>
      <c r="U6222" s="69"/>
      <c r="W6222" s="80"/>
      <c r="X6222" s="81" t="s">
        <v>111</v>
      </c>
      <c r="Y6222" s="70" t="s">
        <v>85</v>
      </c>
      <c r="Z6222" s="66"/>
      <c r="AA6222" s="80" t="s">
        <v>112</v>
      </c>
      <c r="AB6222" s="80" t="s">
        <v>113</v>
      </c>
      <c r="AD6222" s="79" t="s">
        <v>87</v>
      </c>
      <c r="AE6222" s="79" t="s">
        <v>87</v>
      </c>
    </row>
    <row r="6223" spans="2:31" ht="60" x14ac:dyDescent="0.25">
      <c r="B6223" s="66" t="s">
        <v>5910</v>
      </c>
      <c r="C6223" s="78" t="s">
        <v>77</v>
      </c>
      <c r="D6223" s="79" t="s">
        <v>105</v>
      </c>
      <c r="E6223" s="79" t="s">
        <v>178</v>
      </c>
      <c r="F6223" s="79" t="s">
        <v>3849</v>
      </c>
      <c r="L6223" s="69" t="s">
        <v>108</v>
      </c>
      <c r="M6223" s="69" t="s">
        <v>109</v>
      </c>
      <c r="N6223" s="69" t="s">
        <v>83</v>
      </c>
      <c r="O6223" s="69"/>
      <c r="P6223" s="69" t="s">
        <v>110</v>
      </c>
      <c r="U6223" s="69"/>
      <c r="W6223" s="80"/>
      <c r="X6223" s="81" t="s">
        <v>111</v>
      </c>
      <c r="Y6223" s="70" t="s">
        <v>85</v>
      </c>
      <c r="Z6223" s="66"/>
      <c r="AA6223" s="80" t="s">
        <v>112</v>
      </c>
      <c r="AB6223" s="80" t="s">
        <v>113</v>
      </c>
      <c r="AD6223" s="79" t="s">
        <v>87</v>
      </c>
      <c r="AE6223" s="79" t="s">
        <v>87</v>
      </c>
    </row>
    <row r="6224" spans="2:31" ht="60" x14ac:dyDescent="0.25">
      <c r="B6224" s="66" t="s">
        <v>5919</v>
      </c>
      <c r="C6224" s="78" t="s">
        <v>77</v>
      </c>
      <c r="D6224" s="79" t="s">
        <v>105</v>
      </c>
      <c r="E6224" s="79" t="s">
        <v>103</v>
      </c>
      <c r="F6224" s="79" t="s">
        <v>3849</v>
      </c>
      <c r="L6224" s="69" t="s">
        <v>108</v>
      </c>
      <c r="M6224" s="69" t="s">
        <v>109</v>
      </c>
      <c r="N6224" s="69" t="s">
        <v>83</v>
      </c>
      <c r="O6224" s="69"/>
      <c r="P6224" s="69" t="s">
        <v>110</v>
      </c>
      <c r="U6224" s="69"/>
      <c r="W6224" s="80"/>
      <c r="X6224" s="81" t="s">
        <v>111</v>
      </c>
      <c r="Y6224" s="70" t="s">
        <v>85</v>
      </c>
      <c r="Z6224" s="66"/>
      <c r="AA6224" s="80" t="s">
        <v>112</v>
      </c>
      <c r="AB6224" s="80" t="s">
        <v>113</v>
      </c>
      <c r="AD6224" s="79" t="s">
        <v>87</v>
      </c>
      <c r="AE6224" s="79" t="s">
        <v>87</v>
      </c>
    </row>
    <row r="6225" spans="2:31" ht="60" x14ac:dyDescent="0.25">
      <c r="B6225" s="66" t="s">
        <v>5912</v>
      </c>
      <c r="C6225" s="78" t="s">
        <v>77</v>
      </c>
      <c r="D6225" s="79" t="s">
        <v>105</v>
      </c>
      <c r="E6225" s="79" t="s">
        <v>187</v>
      </c>
      <c r="F6225" s="79" t="s">
        <v>3849</v>
      </c>
      <c r="L6225" s="69" t="s">
        <v>108</v>
      </c>
      <c r="M6225" s="69" t="s">
        <v>109</v>
      </c>
      <c r="N6225" s="69" t="s">
        <v>83</v>
      </c>
      <c r="O6225" s="69"/>
      <c r="P6225" s="69" t="s">
        <v>110</v>
      </c>
      <c r="U6225" s="69"/>
      <c r="W6225" s="80"/>
      <c r="X6225" s="81" t="s">
        <v>111</v>
      </c>
      <c r="Y6225" s="70" t="s">
        <v>85</v>
      </c>
      <c r="Z6225" s="66"/>
      <c r="AA6225" s="80" t="s">
        <v>112</v>
      </c>
      <c r="AB6225" s="80" t="s">
        <v>113</v>
      </c>
      <c r="AD6225" s="79" t="s">
        <v>87</v>
      </c>
      <c r="AE6225" s="79" t="s">
        <v>87</v>
      </c>
    </row>
    <row r="6226" spans="2:31" ht="60" x14ac:dyDescent="0.25">
      <c r="B6226" s="66" t="s">
        <v>5913</v>
      </c>
      <c r="C6226" s="78" t="s">
        <v>77</v>
      </c>
      <c r="D6226" s="79" t="s">
        <v>105</v>
      </c>
      <c r="E6226" s="79" t="s">
        <v>191</v>
      </c>
      <c r="F6226" s="79" t="s">
        <v>3849</v>
      </c>
      <c r="L6226" s="69" t="s">
        <v>108</v>
      </c>
      <c r="M6226" s="69" t="s">
        <v>109</v>
      </c>
      <c r="N6226" s="69" t="s">
        <v>83</v>
      </c>
      <c r="O6226" s="69"/>
      <c r="P6226" s="69" t="s">
        <v>110</v>
      </c>
      <c r="U6226" s="69"/>
      <c r="W6226" s="80"/>
      <c r="X6226" s="81" t="s">
        <v>111</v>
      </c>
      <c r="Y6226" s="70" t="s">
        <v>85</v>
      </c>
      <c r="Z6226" s="66"/>
      <c r="AA6226" s="80" t="s">
        <v>112</v>
      </c>
      <c r="AB6226" s="80" t="s">
        <v>113</v>
      </c>
      <c r="AD6226" s="79" t="s">
        <v>87</v>
      </c>
      <c r="AE6226" s="79" t="s">
        <v>87</v>
      </c>
    </row>
    <row r="6227" spans="2:31" ht="60" x14ac:dyDescent="0.25">
      <c r="B6227" s="66" t="s">
        <v>5911</v>
      </c>
      <c r="C6227" s="78" t="s">
        <v>77</v>
      </c>
      <c r="D6227" s="79" t="s">
        <v>105</v>
      </c>
      <c r="E6227" s="79" t="s">
        <v>129</v>
      </c>
      <c r="F6227" s="79" t="s">
        <v>3849</v>
      </c>
      <c r="L6227" s="69" t="s">
        <v>108</v>
      </c>
      <c r="M6227" s="69" t="s">
        <v>109</v>
      </c>
      <c r="N6227" s="69" t="s">
        <v>83</v>
      </c>
      <c r="O6227" s="69"/>
      <c r="P6227" s="69" t="s">
        <v>110</v>
      </c>
      <c r="U6227" s="69"/>
      <c r="W6227" s="80"/>
      <c r="X6227" s="81" t="s">
        <v>111</v>
      </c>
      <c r="Y6227" s="70" t="s">
        <v>85</v>
      </c>
      <c r="Z6227" s="66"/>
      <c r="AA6227" s="80" t="s">
        <v>112</v>
      </c>
      <c r="AB6227" s="80" t="s">
        <v>113</v>
      </c>
      <c r="AD6227" s="79" t="s">
        <v>87</v>
      </c>
      <c r="AE6227" s="79" t="s">
        <v>87</v>
      </c>
    </row>
    <row r="6228" spans="2:31" ht="60" x14ac:dyDescent="0.25">
      <c r="B6228" s="66" t="s">
        <v>5909</v>
      </c>
      <c r="C6228" s="78" t="s">
        <v>77</v>
      </c>
      <c r="D6228" s="79" t="s">
        <v>105</v>
      </c>
      <c r="E6228" s="79" t="s">
        <v>93</v>
      </c>
      <c r="F6228" s="79" t="s">
        <v>3849</v>
      </c>
      <c r="L6228" s="69" t="s">
        <v>108</v>
      </c>
      <c r="M6228" s="69" t="s">
        <v>109</v>
      </c>
      <c r="N6228" s="69" t="s">
        <v>83</v>
      </c>
      <c r="O6228" s="69"/>
      <c r="P6228" s="69" t="s">
        <v>110</v>
      </c>
      <c r="U6228" s="69"/>
      <c r="W6228" s="80"/>
      <c r="X6228" s="81" t="s">
        <v>111</v>
      </c>
      <c r="Y6228" s="70" t="s">
        <v>85</v>
      </c>
      <c r="Z6228" s="66"/>
      <c r="AA6228" s="80" t="s">
        <v>112</v>
      </c>
      <c r="AB6228" s="80" t="s">
        <v>113</v>
      </c>
      <c r="AD6228" s="79" t="s">
        <v>87</v>
      </c>
      <c r="AE6228" s="79" t="s">
        <v>87</v>
      </c>
    </row>
    <row r="6229" spans="2:31" ht="60" x14ac:dyDescent="0.25">
      <c r="B6229" s="66" t="s">
        <v>5918</v>
      </c>
      <c r="C6229" s="78" t="s">
        <v>77</v>
      </c>
      <c r="D6229" s="79" t="s">
        <v>105</v>
      </c>
      <c r="E6229" s="79" t="s">
        <v>788</v>
      </c>
      <c r="F6229" s="79" t="s">
        <v>3849</v>
      </c>
      <c r="L6229" s="69" t="s">
        <v>108</v>
      </c>
      <c r="M6229" s="69" t="s">
        <v>109</v>
      </c>
      <c r="N6229" s="69" t="s">
        <v>83</v>
      </c>
      <c r="O6229" s="69"/>
      <c r="P6229" s="69" t="s">
        <v>110</v>
      </c>
      <c r="U6229" s="69"/>
      <c r="W6229" s="80"/>
      <c r="X6229" s="81" t="s">
        <v>111</v>
      </c>
      <c r="Y6229" s="70" t="s">
        <v>85</v>
      </c>
      <c r="Z6229" s="66"/>
      <c r="AA6229" s="80" t="s">
        <v>112</v>
      </c>
      <c r="AB6229" s="80" t="s">
        <v>113</v>
      </c>
      <c r="AD6229" s="79" t="s">
        <v>87</v>
      </c>
      <c r="AE6229" s="79" t="s">
        <v>87</v>
      </c>
    </row>
    <row r="6230" spans="2:31" ht="60" x14ac:dyDescent="0.25">
      <c r="B6230" s="66" t="s">
        <v>5928</v>
      </c>
      <c r="C6230" s="78" t="s">
        <v>77</v>
      </c>
      <c r="D6230" s="79" t="s">
        <v>105</v>
      </c>
      <c r="E6230" s="79" t="s">
        <v>106</v>
      </c>
      <c r="F6230" s="79" t="s">
        <v>4550</v>
      </c>
      <c r="L6230" s="69" t="s">
        <v>108</v>
      </c>
      <c r="M6230" s="69" t="s">
        <v>109</v>
      </c>
      <c r="N6230" s="69" t="s">
        <v>83</v>
      </c>
      <c r="O6230" s="69"/>
      <c r="P6230" s="69" t="s">
        <v>110</v>
      </c>
      <c r="U6230" s="69"/>
      <c r="W6230" s="80"/>
      <c r="X6230" s="81" t="s">
        <v>111</v>
      </c>
      <c r="Y6230" s="70" t="s">
        <v>85</v>
      </c>
      <c r="Z6230" s="66"/>
      <c r="AA6230" s="80" t="s">
        <v>112</v>
      </c>
      <c r="AB6230" s="80" t="s">
        <v>113</v>
      </c>
      <c r="AD6230" s="79" t="s">
        <v>87</v>
      </c>
      <c r="AE6230" s="79" t="s">
        <v>87</v>
      </c>
    </row>
    <row r="6231" spans="2:31" ht="60" x14ac:dyDescent="0.25">
      <c r="B6231" s="66" t="s">
        <v>5929</v>
      </c>
      <c r="C6231" s="78" t="s">
        <v>77</v>
      </c>
      <c r="D6231" s="79" t="s">
        <v>105</v>
      </c>
      <c r="E6231" s="79" t="s">
        <v>148</v>
      </c>
      <c r="F6231" s="79" t="s">
        <v>4550</v>
      </c>
      <c r="L6231" s="69" t="s">
        <v>108</v>
      </c>
      <c r="M6231" s="69" t="s">
        <v>109</v>
      </c>
      <c r="N6231" s="69" t="s">
        <v>83</v>
      </c>
      <c r="O6231" s="69"/>
      <c r="P6231" s="69" t="s">
        <v>110</v>
      </c>
      <c r="U6231" s="69"/>
      <c r="W6231" s="80"/>
      <c r="X6231" s="81" t="s">
        <v>111</v>
      </c>
      <c r="Y6231" s="70" t="s">
        <v>85</v>
      </c>
      <c r="Z6231" s="66"/>
      <c r="AA6231" s="80" t="s">
        <v>112</v>
      </c>
      <c r="AB6231" s="80" t="s">
        <v>113</v>
      </c>
      <c r="AD6231" s="79" t="s">
        <v>87</v>
      </c>
      <c r="AE6231" s="79" t="s">
        <v>87</v>
      </c>
    </row>
    <row r="6232" spans="2:31" ht="60" x14ac:dyDescent="0.25">
      <c r="B6232" s="66" t="s">
        <v>5926</v>
      </c>
      <c r="C6232" s="78" t="s">
        <v>77</v>
      </c>
      <c r="D6232" s="79" t="s">
        <v>105</v>
      </c>
      <c r="E6232" s="79" t="s">
        <v>177</v>
      </c>
      <c r="F6232" s="79" t="s">
        <v>4550</v>
      </c>
      <c r="L6232" s="69" t="s">
        <v>108</v>
      </c>
      <c r="M6232" s="69" t="s">
        <v>109</v>
      </c>
      <c r="N6232" s="69" t="s">
        <v>83</v>
      </c>
      <c r="O6232" s="69"/>
      <c r="P6232" s="69" t="s">
        <v>110</v>
      </c>
      <c r="U6232" s="69"/>
      <c r="W6232" s="80"/>
      <c r="X6232" s="81" t="s">
        <v>111</v>
      </c>
      <c r="Y6232" s="70" t="s">
        <v>85</v>
      </c>
      <c r="Z6232" s="66"/>
      <c r="AA6232" s="80" t="s">
        <v>112</v>
      </c>
      <c r="AB6232" s="80" t="s">
        <v>113</v>
      </c>
      <c r="AD6232" s="79" t="s">
        <v>87</v>
      </c>
      <c r="AE6232" s="79" t="s">
        <v>87</v>
      </c>
    </row>
    <row r="6233" spans="2:31" ht="60" x14ac:dyDescent="0.25">
      <c r="B6233" s="66" t="s">
        <v>12782</v>
      </c>
      <c r="C6233" s="78" t="s">
        <v>77</v>
      </c>
      <c r="D6233" s="79" t="s">
        <v>105</v>
      </c>
      <c r="E6233" s="79" t="s">
        <v>142</v>
      </c>
      <c r="F6233" s="79" t="s">
        <v>4550</v>
      </c>
      <c r="L6233" s="69" t="s">
        <v>108</v>
      </c>
      <c r="M6233" s="69" t="s">
        <v>109</v>
      </c>
      <c r="N6233" s="69" t="s">
        <v>83</v>
      </c>
      <c r="O6233" s="69"/>
      <c r="P6233" s="69" t="s">
        <v>110</v>
      </c>
      <c r="U6233" s="69"/>
      <c r="W6233" s="80"/>
      <c r="X6233" s="81" t="s">
        <v>111</v>
      </c>
      <c r="Y6233" s="70" t="s">
        <v>85</v>
      </c>
      <c r="Z6233" s="66"/>
      <c r="AA6233" s="80" t="s">
        <v>112</v>
      </c>
      <c r="AB6233" s="80" t="s">
        <v>113</v>
      </c>
      <c r="AD6233" s="79" t="s">
        <v>87</v>
      </c>
      <c r="AE6233" s="79" t="s">
        <v>87</v>
      </c>
    </row>
    <row r="6234" spans="2:31" ht="60" x14ac:dyDescent="0.25">
      <c r="B6234" s="66" t="s">
        <v>5930</v>
      </c>
      <c r="C6234" s="78" t="s">
        <v>77</v>
      </c>
      <c r="D6234" s="79" t="s">
        <v>105</v>
      </c>
      <c r="E6234" s="79" t="s">
        <v>153</v>
      </c>
      <c r="F6234" s="79" t="s">
        <v>4550</v>
      </c>
      <c r="L6234" s="69" t="s">
        <v>108</v>
      </c>
      <c r="M6234" s="69" t="s">
        <v>109</v>
      </c>
      <c r="N6234" s="69" t="s">
        <v>83</v>
      </c>
      <c r="O6234" s="69"/>
      <c r="P6234" s="69" t="s">
        <v>110</v>
      </c>
      <c r="U6234" s="69"/>
      <c r="W6234" s="80"/>
      <c r="X6234" s="81" t="s">
        <v>111</v>
      </c>
      <c r="Y6234" s="70" t="s">
        <v>85</v>
      </c>
      <c r="Z6234" s="66"/>
      <c r="AA6234" s="80" t="s">
        <v>112</v>
      </c>
      <c r="AB6234" s="80" t="s">
        <v>113</v>
      </c>
      <c r="AD6234" s="79" t="s">
        <v>87</v>
      </c>
      <c r="AE6234" s="79" t="s">
        <v>87</v>
      </c>
    </row>
    <row r="6235" spans="2:31" ht="60" x14ac:dyDescent="0.25">
      <c r="B6235" s="66" t="s">
        <v>5933</v>
      </c>
      <c r="C6235" s="78" t="s">
        <v>77</v>
      </c>
      <c r="D6235" s="79" t="s">
        <v>105</v>
      </c>
      <c r="E6235" s="79" t="s">
        <v>101</v>
      </c>
      <c r="F6235" s="79" t="s">
        <v>4550</v>
      </c>
      <c r="L6235" s="69" t="s">
        <v>108</v>
      </c>
      <c r="M6235" s="69" t="s">
        <v>109</v>
      </c>
      <c r="N6235" s="69" t="s">
        <v>83</v>
      </c>
      <c r="O6235" s="69"/>
      <c r="P6235" s="69" t="s">
        <v>110</v>
      </c>
      <c r="U6235" s="69"/>
      <c r="W6235" s="80"/>
      <c r="X6235" s="81" t="s">
        <v>111</v>
      </c>
      <c r="Y6235" s="70" t="s">
        <v>85</v>
      </c>
      <c r="Z6235" s="66"/>
      <c r="AA6235" s="80" t="s">
        <v>112</v>
      </c>
      <c r="AB6235" s="80" t="s">
        <v>113</v>
      </c>
      <c r="AD6235" s="79" t="s">
        <v>87</v>
      </c>
      <c r="AE6235" s="79" t="s">
        <v>87</v>
      </c>
    </row>
    <row r="6236" spans="2:31" ht="60" x14ac:dyDescent="0.25">
      <c r="B6236" s="66" t="s">
        <v>12783</v>
      </c>
      <c r="C6236" s="78" t="s">
        <v>77</v>
      </c>
      <c r="D6236" s="79" t="s">
        <v>105</v>
      </c>
      <c r="E6236" s="79" t="s">
        <v>149</v>
      </c>
      <c r="F6236" s="79" t="s">
        <v>4550</v>
      </c>
      <c r="L6236" s="69" t="s">
        <v>108</v>
      </c>
      <c r="M6236" s="69" t="s">
        <v>109</v>
      </c>
      <c r="N6236" s="69" t="s">
        <v>83</v>
      </c>
      <c r="O6236" s="69"/>
      <c r="P6236" s="69" t="s">
        <v>110</v>
      </c>
      <c r="U6236" s="69"/>
      <c r="W6236" s="80"/>
      <c r="X6236" s="81" t="s">
        <v>111</v>
      </c>
      <c r="Y6236" s="70" t="s">
        <v>85</v>
      </c>
      <c r="Z6236" s="66"/>
      <c r="AA6236" s="80" t="s">
        <v>112</v>
      </c>
      <c r="AB6236" s="80" t="s">
        <v>113</v>
      </c>
      <c r="AD6236" s="79" t="s">
        <v>87</v>
      </c>
      <c r="AE6236" s="79" t="s">
        <v>87</v>
      </c>
    </row>
    <row r="6237" spans="2:31" ht="60" x14ac:dyDescent="0.25">
      <c r="B6237" s="66" t="s">
        <v>5924</v>
      </c>
      <c r="C6237" s="78" t="s">
        <v>77</v>
      </c>
      <c r="D6237" s="79" t="s">
        <v>105</v>
      </c>
      <c r="E6237" s="79" t="s">
        <v>168</v>
      </c>
      <c r="F6237" s="79" t="s">
        <v>4550</v>
      </c>
      <c r="L6237" s="69" t="s">
        <v>108</v>
      </c>
      <c r="M6237" s="69" t="s">
        <v>109</v>
      </c>
      <c r="N6237" s="69" t="s">
        <v>83</v>
      </c>
      <c r="O6237" s="69"/>
      <c r="P6237" s="69" t="s">
        <v>110</v>
      </c>
      <c r="U6237" s="69"/>
      <c r="W6237" s="80"/>
      <c r="X6237" s="81" t="s">
        <v>111</v>
      </c>
      <c r="Y6237" s="70" t="s">
        <v>85</v>
      </c>
      <c r="Z6237" s="66"/>
      <c r="AA6237" s="80" t="s">
        <v>112</v>
      </c>
      <c r="AB6237" s="80" t="s">
        <v>113</v>
      </c>
      <c r="AD6237" s="79" t="s">
        <v>87</v>
      </c>
      <c r="AE6237" s="79" t="s">
        <v>87</v>
      </c>
    </row>
    <row r="6238" spans="2:31" ht="60" x14ac:dyDescent="0.25">
      <c r="B6238" s="66" t="s">
        <v>5936</v>
      </c>
      <c r="C6238" s="78" t="s">
        <v>77</v>
      </c>
      <c r="D6238" s="79" t="s">
        <v>105</v>
      </c>
      <c r="E6238" s="79" t="s">
        <v>158</v>
      </c>
      <c r="F6238" s="79" t="s">
        <v>4550</v>
      </c>
      <c r="L6238" s="69" t="s">
        <v>108</v>
      </c>
      <c r="M6238" s="69" t="s">
        <v>109</v>
      </c>
      <c r="N6238" s="69" t="s">
        <v>83</v>
      </c>
      <c r="O6238" s="69"/>
      <c r="P6238" s="69" t="s">
        <v>110</v>
      </c>
      <c r="U6238" s="69"/>
      <c r="W6238" s="80"/>
      <c r="X6238" s="81" t="s">
        <v>111</v>
      </c>
      <c r="Y6238" s="70" t="s">
        <v>85</v>
      </c>
      <c r="Z6238" s="66"/>
      <c r="AA6238" s="80" t="s">
        <v>112</v>
      </c>
      <c r="AB6238" s="80" t="s">
        <v>113</v>
      </c>
      <c r="AD6238" s="79" t="s">
        <v>87</v>
      </c>
      <c r="AE6238" s="79" t="s">
        <v>87</v>
      </c>
    </row>
    <row r="6239" spans="2:31" ht="60" x14ac:dyDescent="0.25">
      <c r="B6239" s="66" t="s">
        <v>5932</v>
      </c>
      <c r="C6239" s="78" t="s">
        <v>77</v>
      </c>
      <c r="D6239" s="79" t="s">
        <v>105</v>
      </c>
      <c r="E6239" s="79" t="s">
        <v>180</v>
      </c>
      <c r="F6239" s="79" t="s">
        <v>4550</v>
      </c>
      <c r="L6239" s="69" t="s">
        <v>108</v>
      </c>
      <c r="M6239" s="69" t="s">
        <v>109</v>
      </c>
      <c r="N6239" s="69" t="s">
        <v>83</v>
      </c>
      <c r="O6239" s="69"/>
      <c r="P6239" s="69" t="s">
        <v>110</v>
      </c>
      <c r="U6239" s="69"/>
      <c r="W6239" s="80"/>
      <c r="X6239" s="81" t="s">
        <v>111</v>
      </c>
      <c r="Y6239" s="70" t="s">
        <v>85</v>
      </c>
      <c r="Z6239" s="66"/>
      <c r="AA6239" s="80" t="s">
        <v>112</v>
      </c>
      <c r="AB6239" s="80" t="s">
        <v>113</v>
      </c>
      <c r="AD6239" s="79" t="s">
        <v>87</v>
      </c>
      <c r="AE6239" s="79" t="s">
        <v>87</v>
      </c>
    </row>
    <row r="6240" spans="2:31" ht="60" x14ac:dyDescent="0.25">
      <c r="B6240" s="66" t="s">
        <v>5923</v>
      </c>
      <c r="C6240" s="78" t="s">
        <v>77</v>
      </c>
      <c r="D6240" s="79" t="s">
        <v>105</v>
      </c>
      <c r="E6240" s="79" t="s">
        <v>178</v>
      </c>
      <c r="F6240" s="79" t="s">
        <v>4550</v>
      </c>
      <c r="L6240" s="69" t="s">
        <v>108</v>
      </c>
      <c r="M6240" s="69" t="s">
        <v>109</v>
      </c>
      <c r="N6240" s="69" t="s">
        <v>83</v>
      </c>
      <c r="O6240" s="69"/>
      <c r="P6240" s="69" t="s">
        <v>110</v>
      </c>
      <c r="U6240" s="69"/>
      <c r="W6240" s="80"/>
      <c r="X6240" s="81" t="s">
        <v>111</v>
      </c>
      <c r="Y6240" s="70" t="s">
        <v>85</v>
      </c>
      <c r="Z6240" s="66"/>
      <c r="AA6240" s="80" t="s">
        <v>112</v>
      </c>
      <c r="AB6240" s="80" t="s">
        <v>113</v>
      </c>
      <c r="AD6240" s="79" t="s">
        <v>87</v>
      </c>
      <c r="AE6240" s="79" t="s">
        <v>87</v>
      </c>
    </row>
    <row r="6241" spans="2:31" ht="60" x14ac:dyDescent="0.25">
      <c r="B6241" s="66" t="s">
        <v>5934</v>
      </c>
      <c r="C6241" s="78" t="s">
        <v>77</v>
      </c>
      <c r="D6241" s="79" t="s">
        <v>105</v>
      </c>
      <c r="E6241" s="79" t="s">
        <v>103</v>
      </c>
      <c r="F6241" s="79" t="s">
        <v>4550</v>
      </c>
      <c r="L6241" s="69" t="s">
        <v>108</v>
      </c>
      <c r="M6241" s="69" t="s">
        <v>109</v>
      </c>
      <c r="N6241" s="69" t="s">
        <v>83</v>
      </c>
      <c r="O6241" s="69"/>
      <c r="P6241" s="69" t="s">
        <v>110</v>
      </c>
      <c r="U6241" s="69"/>
      <c r="W6241" s="80"/>
      <c r="X6241" s="81" t="s">
        <v>111</v>
      </c>
      <c r="Y6241" s="70" t="s">
        <v>85</v>
      </c>
      <c r="Z6241" s="66"/>
      <c r="AA6241" s="80" t="s">
        <v>112</v>
      </c>
      <c r="AB6241" s="80" t="s">
        <v>113</v>
      </c>
      <c r="AD6241" s="79" t="s">
        <v>140</v>
      </c>
      <c r="AE6241" s="79" t="s">
        <v>140</v>
      </c>
    </row>
    <row r="6242" spans="2:31" ht="60" x14ac:dyDescent="0.25">
      <c r="B6242" s="66" t="s">
        <v>5934</v>
      </c>
      <c r="C6242" s="78" t="s">
        <v>77</v>
      </c>
      <c r="D6242" s="79" t="s">
        <v>105</v>
      </c>
      <c r="E6242" s="79" t="s">
        <v>103</v>
      </c>
      <c r="F6242" s="79" t="s">
        <v>4550</v>
      </c>
      <c r="L6242" s="69" t="s">
        <v>108</v>
      </c>
      <c r="M6242" s="69" t="s">
        <v>109</v>
      </c>
      <c r="N6242" s="69" t="s">
        <v>83</v>
      </c>
      <c r="O6242" s="69"/>
      <c r="P6242" s="69" t="s">
        <v>110</v>
      </c>
      <c r="U6242" s="69"/>
      <c r="W6242" s="80"/>
      <c r="X6242" s="81" t="s">
        <v>111</v>
      </c>
      <c r="Y6242" s="70" t="s">
        <v>85</v>
      </c>
      <c r="Z6242" s="66"/>
      <c r="AA6242" s="80" t="s">
        <v>112</v>
      </c>
      <c r="AB6242" s="80" t="s">
        <v>113</v>
      </c>
      <c r="AD6242" s="79" t="s">
        <v>87</v>
      </c>
      <c r="AE6242" s="79" t="s">
        <v>87</v>
      </c>
    </row>
    <row r="6243" spans="2:31" ht="60" x14ac:dyDescent="0.25">
      <c r="B6243" s="66" t="s">
        <v>5939</v>
      </c>
      <c r="C6243" s="78" t="s">
        <v>77</v>
      </c>
      <c r="D6243" s="79" t="s">
        <v>105</v>
      </c>
      <c r="E6243" s="79" t="s">
        <v>187</v>
      </c>
      <c r="F6243" s="79" t="s">
        <v>4550</v>
      </c>
      <c r="L6243" s="69" t="s">
        <v>108</v>
      </c>
      <c r="M6243" s="69" t="s">
        <v>109</v>
      </c>
      <c r="N6243" s="69" t="s">
        <v>83</v>
      </c>
      <c r="O6243" s="69"/>
      <c r="P6243" s="69" t="s">
        <v>110</v>
      </c>
      <c r="U6243" s="69"/>
      <c r="W6243" s="80"/>
      <c r="X6243" s="81" t="s">
        <v>111</v>
      </c>
      <c r="Y6243" s="70" t="s">
        <v>85</v>
      </c>
      <c r="Z6243" s="66"/>
      <c r="AA6243" s="80" t="s">
        <v>112</v>
      </c>
      <c r="AB6243" s="80" t="s">
        <v>113</v>
      </c>
      <c r="AD6243" s="79" t="s">
        <v>87</v>
      </c>
      <c r="AE6243" s="79" t="s">
        <v>87</v>
      </c>
    </row>
    <row r="6244" spans="2:31" ht="60" x14ac:dyDescent="0.25">
      <c r="B6244" s="66" t="s">
        <v>5942</v>
      </c>
      <c r="C6244" s="78" t="s">
        <v>77</v>
      </c>
      <c r="D6244" s="79" t="s">
        <v>105</v>
      </c>
      <c r="E6244" s="79" t="s">
        <v>191</v>
      </c>
      <c r="F6244" s="79" t="s">
        <v>4550</v>
      </c>
      <c r="L6244" s="69" t="s">
        <v>108</v>
      </c>
      <c r="M6244" s="69" t="s">
        <v>109</v>
      </c>
      <c r="N6244" s="69" t="s">
        <v>83</v>
      </c>
      <c r="O6244" s="69"/>
      <c r="P6244" s="69" t="s">
        <v>110</v>
      </c>
      <c r="U6244" s="69"/>
      <c r="W6244" s="80"/>
      <c r="X6244" s="81" t="s">
        <v>111</v>
      </c>
      <c r="Y6244" s="70" t="s">
        <v>85</v>
      </c>
      <c r="Z6244" s="66"/>
      <c r="AA6244" s="80" t="s">
        <v>112</v>
      </c>
      <c r="AB6244" s="80" t="s">
        <v>113</v>
      </c>
      <c r="AD6244" s="79" t="s">
        <v>87</v>
      </c>
      <c r="AE6244" s="79" t="s">
        <v>87</v>
      </c>
    </row>
    <row r="6245" spans="2:31" ht="60" x14ac:dyDescent="0.25">
      <c r="B6245" s="66" t="s">
        <v>5931</v>
      </c>
      <c r="C6245" s="78" t="s">
        <v>77</v>
      </c>
      <c r="D6245" s="79" t="s">
        <v>105</v>
      </c>
      <c r="E6245" s="79" t="s">
        <v>129</v>
      </c>
      <c r="F6245" s="79" t="s">
        <v>4550</v>
      </c>
      <c r="L6245" s="69" t="s">
        <v>108</v>
      </c>
      <c r="M6245" s="69" t="s">
        <v>109</v>
      </c>
      <c r="N6245" s="69" t="s">
        <v>83</v>
      </c>
      <c r="O6245" s="69"/>
      <c r="P6245" s="69" t="s">
        <v>110</v>
      </c>
      <c r="U6245" s="69"/>
      <c r="W6245" s="80"/>
      <c r="X6245" s="81" t="s">
        <v>111</v>
      </c>
      <c r="Y6245" s="70" t="s">
        <v>85</v>
      </c>
      <c r="Z6245" s="66"/>
      <c r="AA6245" s="80" t="s">
        <v>112</v>
      </c>
      <c r="AB6245" s="80" t="s">
        <v>113</v>
      </c>
      <c r="AD6245" s="79" t="s">
        <v>87</v>
      </c>
      <c r="AE6245" s="79" t="s">
        <v>87</v>
      </c>
    </row>
    <row r="6246" spans="2:31" ht="60" x14ac:dyDescent="0.25">
      <c r="B6246" s="66" t="s">
        <v>5922</v>
      </c>
      <c r="C6246" s="78" t="s">
        <v>77</v>
      </c>
      <c r="D6246" s="79" t="s">
        <v>105</v>
      </c>
      <c r="E6246" s="79" t="s">
        <v>93</v>
      </c>
      <c r="F6246" s="79" t="s">
        <v>4550</v>
      </c>
      <c r="L6246" s="69" t="s">
        <v>108</v>
      </c>
      <c r="M6246" s="69" t="s">
        <v>109</v>
      </c>
      <c r="N6246" s="69" t="s">
        <v>83</v>
      </c>
      <c r="O6246" s="69"/>
      <c r="P6246" s="69" t="s">
        <v>110</v>
      </c>
      <c r="U6246" s="69"/>
      <c r="W6246" s="80"/>
      <c r="X6246" s="81" t="s">
        <v>111</v>
      </c>
      <c r="Y6246" s="70" t="s">
        <v>85</v>
      </c>
      <c r="Z6246" s="66"/>
      <c r="AA6246" s="80" t="s">
        <v>112</v>
      </c>
      <c r="AB6246" s="80" t="s">
        <v>113</v>
      </c>
      <c r="AD6246" s="79" t="s">
        <v>87</v>
      </c>
      <c r="AE6246" s="79" t="s">
        <v>87</v>
      </c>
    </row>
    <row r="6247" spans="2:31" ht="60" x14ac:dyDescent="0.25">
      <c r="B6247" s="66" t="s">
        <v>5937</v>
      </c>
      <c r="C6247" s="78" t="s">
        <v>77</v>
      </c>
      <c r="D6247" s="79" t="s">
        <v>105</v>
      </c>
      <c r="E6247" s="79" t="s">
        <v>788</v>
      </c>
      <c r="F6247" s="79" t="s">
        <v>4550</v>
      </c>
      <c r="L6247" s="69" t="s">
        <v>108</v>
      </c>
      <c r="M6247" s="69" t="s">
        <v>109</v>
      </c>
      <c r="N6247" s="69" t="s">
        <v>83</v>
      </c>
      <c r="O6247" s="69"/>
      <c r="P6247" s="69" t="s">
        <v>110</v>
      </c>
      <c r="U6247" s="69"/>
      <c r="W6247" s="80"/>
      <c r="X6247" s="81" t="s">
        <v>111</v>
      </c>
      <c r="Y6247" s="70" t="s">
        <v>85</v>
      </c>
      <c r="Z6247" s="66"/>
      <c r="AA6247" s="80" t="s">
        <v>112</v>
      </c>
      <c r="AB6247" s="80" t="s">
        <v>113</v>
      </c>
      <c r="AD6247" s="79" t="s">
        <v>87</v>
      </c>
      <c r="AE6247" s="79" t="s">
        <v>87</v>
      </c>
    </row>
    <row r="6248" spans="2:31" ht="60" x14ac:dyDescent="0.25">
      <c r="B6248" s="66" t="s">
        <v>12781</v>
      </c>
      <c r="C6248" s="78" t="s">
        <v>77</v>
      </c>
      <c r="D6248" s="79" t="s">
        <v>105</v>
      </c>
      <c r="E6248" s="79" t="s">
        <v>184</v>
      </c>
      <c r="F6248" s="79" t="s">
        <v>4550</v>
      </c>
      <c r="L6248" s="69" t="s">
        <v>108</v>
      </c>
      <c r="M6248" s="69" t="s">
        <v>109</v>
      </c>
      <c r="N6248" s="69" t="s">
        <v>83</v>
      </c>
      <c r="O6248" s="69"/>
      <c r="P6248" s="69" t="s">
        <v>110</v>
      </c>
      <c r="U6248" s="69"/>
      <c r="W6248" s="80"/>
      <c r="X6248" s="81" t="s">
        <v>111</v>
      </c>
      <c r="Y6248" s="70" t="s">
        <v>85</v>
      </c>
      <c r="Z6248" s="66"/>
      <c r="AA6248" s="80" t="s">
        <v>112</v>
      </c>
      <c r="AB6248" s="80" t="s">
        <v>113</v>
      </c>
      <c r="AD6248" s="79" t="s">
        <v>87</v>
      </c>
      <c r="AE6248" s="79" t="s">
        <v>87</v>
      </c>
    </row>
    <row r="6249" spans="2:31" ht="60" x14ac:dyDescent="0.25">
      <c r="B6249" s="66" t="s">
        <v>5935</v>
      </c>
      <c r="C6249" s="78" t="s">
        <v>77</v>
      </c>
      <c r="D6249" s="79" t="s">
        <v>105</v>
      </c>
      <c r="E6249" s="79" t="s">
        <v>195</v>
      </c>
      <c r="F6249" s="79" t="s">
        <v>4550</v>
      </c>
      <c r="L6249" s="69" t="s">
        <v>108</v>
      </c>
      <c r="M6249" s="69" t="s">
        <v>109</v>
      </c>
      <c r="N6249" s="69" t="s">
        <v>83</v>
      </c>
      <c r="O6249" s="69"/>
      <c r="P6249" s="69" t="s">
        <v>110</v>
      </c>
      <c r="U6249" s="69"/>
      <c r="W6249" s="80"/>
      <c r="X6249" s="81" t="s">
        <v>111</v>
      </c>
      <c r="Y6249" s="70" t="s">
        <v>85</v>
      </c>
      <c r="Z6249" s="66"/>
      <c r="AA6249" s="80" t="s">
        <v>112</v>
      </c>
      <c r="AB6249" s="80" t="s">
        <v>113</v>
      </c>
      <c r="AD6249" s="79" t="s">
        <v>87</v>
      </c>
      <c r="AE6249" s="79" t="s">
        <v>87</v>
      </c>
    </row>
    <row r="6250" spans="2:31" ht="60" x14ac:dyDescent="0.25">
      <c r="B6250" s="66" t="s">
        <v>5925</v>
      </c>
      <c r="C6250" s="78" t="s">
        <v>77</v>
      </c>
      <c r="D6250" s="79" t="s">
        <v>105</v>
      </c>
      <c r="E6250" s="79" t="s">
        <v>291</v>
      </c>
      <c r="F6250" s="79" t="s">
        <v>4550</v>
      </c>
      <c r="L6250" s="69" t="s">
        <v>108</v>
      </c>
      <c r="M6250" s="69" t="s">
        <v>109</v>
      </c>
      <c r="N6250" s="69" t="s">
        <v>83</v>
      </c>
      <c r="O6250" s="69"/>
      <c r="P6250" s="69" t="s">
        <v>110</v>
      </c>
      <c r="U6250" s="69"/>
      <c r="W6250" s="80"/>
      <c r="X6250" s="81" t="s">
        <v>111</v>
      </c>
      <c r="Y6250" s="70" t="s">
        <v>85</v>
      </c>
      <c r="Z6250" s="66"/>
      <c r="AA6250" s="80" t="s">
        <v>112</v>
      </c>
      <c r="AB6250" s="80" t="s">
        <v>113</v>
      </c>
      <c r="AD6250" s="79" t="s">
        <v>87</v>
      </c>
      <c r="AE6250" s="79" t="s">
        <v>87</v>
      </c>
    </row>
    <row r="6251" spans="2:31" ht="60" x14ac:dyDescent="0.25">
      <c r="B6251" s="66" t="s">
        <v>5927</v>
      </c>
      <c r="C6251" s="78" t="s">
        <v>77</v>
      </c>
      <c r="D6251" s="79" t="s">
        <v>105</v>
      </c>
      <c r="E6251" s="79" t="s">
        <v>193</v>
      </c>
      <c r="F6251" s="79" t="s">
        <v>4550</v>
      </c>
      <c r="L6251" s="69" t="s">
        <v>108</v>
      </c>
      <c r="M6251" s="69" t="s">
        <v>109</v>
      </c>
      <c r="N6251" s="69" t="s">
        <v>83</v>
      </c>
      <c r="O6251" s="69"/>
      <c r="P6251" s="69" t="s">
        <v>110</v>
      </c>
      <c r="U6251" s="69"/>
      <c r="W6251" s="80"/>
      <c r="X6251" s="81" t="s">
        <v>111</v>
      </c>
      <c r="Y6251" s="70" t="s">
        <v>85</v>
      </c>
      <c r="Z6251" s="66"/>
      <c r="AA6251" s="80" t="s">
        <v>112</v>
      </c>
      <c r="AB6251" s="80" t="s">
        <v>113</v>
      </c>
      <c r="AD6251" s="79" t="s">
        <v>87</v>
      </c>
      <c r="AE6251" s="79" t="s">
        <v>87</v>
      </c>
    </row>
    <row r="6252" spans="2:31" ht="60" x14ac:dyDescent="0.25">
      <c r="B6252" s="66" t="s">
        <v>5940</v>
      </c>
      <c r="C6252" s="78" t="s">
        <v>77</v>
      </c>
      <c r="D6252" s="79" t="s">
        <v>105</v>
      </c>
      <c r="E6252" s="79" t="s">
        <v>1068</v>
      </c>
      <c r="F6252" s="79" t="s">
        <v>4550</v>
      </c>
      <c r="L6252" s="69" t="s">
        <v>108</v>
      </c>
      <c r="M6252" s="69" t="s">
        <v>109</v>
      </c>
      <c r="N6252" s="69" t="s">
        <v>83</v>
      </c>
      <c r="O6252" s="69"/>
      <c r="P6252" s="69" t="s">
        <v>110</v>
      </c>
      <c r="U6252" s="69"/>
      <c r="W6252" s="80"/>
      <c r="X6252" s="81" t="s">
        <v>111</v>
      </c>
      <c r="Y6252" s="70" t="s">
        <v>85</v>
      </c>
      <c r="Z6252" s="66"/>
      <c r="AA6252" s="80" t="s">
        <v>112</v>
      </c>
      <c r="AB6252" s="80" t="s">
        <v>113</v>
      </c>
      <c r="AD6252" s="79" t="s">
        <v>87</v>
      </c>
      <c r="AE6252" s="79" t="s">
        <v>87</v>
      </c>
    </row>
    <row r="6253" spans="2:31" ht="60" x14ac:dyDescent="0.25">
      <c r="B6253" s="66" t="s">
        <v>5941</v>
      </c>
      <c r="C6253" s="78" t="s">
        <v>77</v>
      </c>
      <c r="D6253" s="79" t="s">
        <v>105</v>
      </c>
      <c r="E6253" s="79" t="s">
        <v>955</v>
      </c>
      <c r="F6253" s="79" t="s">
        <v>4550</v>
      </c>
      <c r="L6253" s="69" t="s">
        <v>108</v>
      </c>
      <c r="M6253" s="69" t="s">
        <v>109</v>
      </c>
      <c r="N6253" s="69" t="s">
        <v>83</v>
      </c>
      <c r="O6253" s="69"/>
      <c r="P6253" s="69" t="s">
        <v>110</v>
      </c>
      <c r="U6253" s="69"/>
      <c r="W6253" s="80"/>
      <c r="X6253" s="81" t="s">
        <v>111</v>
      </c>
      <c r="Y6253" s="70" t="s">
        <v>85</v>
      </c>
      <c r="Z6253" s="66"/>
      <c r="AA6253" s="80" t="s">
        <v>112</v>
      </c>
      <c r="AB6253" s="80" t="s">
        <v>113</v>
      </c>
      <c r="AD6253" s="79" t="s">
        <v>87</v>
      </c>
      <c r="AE6253" s="79" t="s">
        <v>87</v>
      </c>
    </row>
    <row r="6254" spans="2:31" ht="60" x14ac:dyDescent="0.25">
      <c r="B6254" s="66" t="s">
        <v>5938</v>
      </c>
      <c r="C6254" s="78" t="s">
        <v>77</v>
      </c>
      <c r="D6254" s="79" t="s">
        <v>105</v>
      </c>
      <c r="E6254" s="79" t="s">
        <v>834</v>
      </c>
      <c r="F6254" s="79" t="s">
        <v>4550</v>
      </c>
      <c r="L6254" s="69" t="s">
        <v>108</v>
      </c>
      <c r="M6254" s="69" t="s">
        <v>109</v>
      </c>
      <c r="N6254" s="69" t="s">
        <v>83</v>
      </c>
      <c r="O6254" s="69"/>
      <c r="P6254" s="69" t="s">
        <v>110</v>
      </c>
      <c r="U6254" s="69"/>
      <c r="W6254" s="80"/>
      <c r="X6254" s="81" t="s">
        <v>111</v>
      </c>
      <c r="Y6254" s="70" t="s">
        <v>85</v>
      </c>
      <c r="Z6254" s="66"/>
      <c r="AA6254" s="80" t="s">
        <v>112</v>
      </c>
      <c r="AB6254" s="80" t="s">
        <v>113</v>
      </c>
      <c r="AD6254" s="79" t="s">
        <v>87</v>
      </c>
      <c r="AE6254" s="79" t="s">
        <v>87</v>
      </c>
    </row>
    <row r="6255" spans="2:31" ht="60" x14ac:dyDescent="0.25">
      <c r="B6255" s="66" t="s">
        <v>5962</v>
      </c>
      <c r="C6255" s="78" t="s">
        <v>77</v>
      </c>
      <c r="D6255" s="79" t="s">
        <v>105</v>
      </c>
      <c r="E6255" s="79" t="s">
        <v>106</v>
      </c>
      <c r="F6255" s="79" t="s">
        <v>4584</v>
      </c>
      <c r="L6255" s="69" t="s">
        <v>108</v>
      </c>
      <c r="M6255" s="69" t="s">
        <v>109</v>
      </c>
      <c r="N6255" s="69" t="s">
        <v>83</v>
      </c>
      <c r="O6255" s="69"/>
      <c r="P6255" s="69" t="s">
        <v>110</v>
      </c>
      <c r="U6255" s="69"/>
      <c r="W6255" s="80"/>
      <c r="X6255" s="81" t="s">
        <v>111</v>
      </c>
      <c r="Y6255" s="70" t="s">
        <v>85</v>
      </c>
      <c r="Z6255" s="66"/>
      <c r="AA6255" s="80" t="s">
        <v>112</v>
      </c>
      <c r="AB6255" s="80" t="s">
        <v>113</v>
      </c>
      <c r="AD6255" s="79" t="s">
        <v>87</v>
      </c>
      <c r="AE6255" s="79" t="s">
        <v>87</v>
      </c>
    </row>
    <row r="6256" spans="2:31" ht="60" x14ac:dyDescent="0.25">
      <c r="B6256" s="66" t="s">
        <v>5949</v>
      </c>
      <c r="C6256" s="78" t="s">
        <v>77</v>
      </c>
      <c r="D6256" s="79" t="s">
        <v>105</v>
      </c>
      <c r="E6256" s="79" t="s">
        <v>148</v>
      </c>
      <c r="F6256" s="79" t="s">
        <v>4584</v>
      </c>
      <c r="L6256" s="69" t="s">
        <v>108</v>
      </c>
      <c r="M6256" s="69" t="s">
        <v>109</v>
      </c>
      <c r="N6256" s="69" t="s">
        <v>83</v>
      </c>
      <c r="O6256" s="69"/>
      <c r="P6256" s="69" t="s">
        <v>110</v>
      </c>
      <c r="U6256" s="69"/>
      <c r="W6256" s="80"/>
      <c r="X6256" s="81" t="s">
        <v>111</v>
      </c>
      <c r="Y6256" s="70" t="s">
        <v>85</v>
      </c>
      <c r="Z6256" s="66"/>
      <c r="AA6256" s="80" t="s">
        <v>112</v>
      </c>
      <c r="AB6256" s="80" t="s">
        <v>113</v>
      </c>
      <c r="AD6256" s="79" t="s">
        <v>87</v>
      </c>
      <c r="AE6256" s="79" t="s">
        <v>87</v>
      </c>
    </row>
    <row r="6257" spans="2:31" ht="60" x14ac:dyDescent="0.25">
      <c r="B6257" s="66" t="s">
        <v>5961</v>
      </c>
      <c r="C6257" s="78" t="s">
        <v>77</v>
      </c>
      <c r="D6257" s="79" t="s">
        <v>105</v>
      </c>
      <c r="E6257" s="79" t="s">
        <v>177</v>
      </c>
      <c r="F6257" s="79" t="s">
        <v>4584</v>
      </c>
      <c r="L6257" s="69" t="s">
        <v>108</v>
      </c>
      <c r="M6257" s="69" t="s">
        <v>109</v>
      </c>
      <c r="N6257" s="69" t="s">
        <v>83</v>
      </c>
      <c r="O6257" s="69"/>
      <c r="P6257" s="69" t="s">
        <v>110</v>
      </c>
      <c r="U6257" s="69"/>
      <c r="W6257" s="80"/>
      <c r="X6257" s="81" t="s">
        <v>111</v>
      </c>
      <c r="Y6257" s="70" t="s">
        <v>85</v>
      </c>
      <c r="Z6257" s="66"/>
      <c r="AA6257" s="80" t="s">
        <v>112</v>
      </c>
      <c r="AB6257" s="80" t="s">
        <v>113</v>
      </c>
      <c r="AD6257" s="79" t="s">
        <v>87</v>
      </c>
      <c r="AE6257" s="79" t="s">
        <v>87</v>
      </c>
    </row>
    <row r="6258" spans="2:31" ht="60" x14ac:dyDescent="0.25">
      <c r="B6258" s="66" t="s">
        <v>5944</v>
      </c>
      <c r="C6258" s="78" t="s">
        <v>77</v>
      </c>
      <c r="D6258" s="79" t="s">
        <v>105</v>
      </c>
      <c r="E6258" s="79" t="s">
        <v>142</v>
      </c>
      <c r="F6258" s="79" t="s">
        <v>4584</v>
      </c>
      <c r="L6258" s="69" t="s">
        <v>108</v>
      </c>
      <c r="M6258" s="69" t="s">
        <v>109</v>
      </c>
      <c r="N6258" s="69" t="s">
        <v>83</v>
      </c>
      <c r="O6258" s="69"/>
      <c r="P6258" s="69" t="s">
        <v>110</v>
      </c>
      <c r="U6258" s="69"/>
      <c r="W6258" s="80"/>
      <c r="X6258" s="81" t="s">
        <v>111</v>
      </c>
      <c r="Y6258" s="70" t="s">
        <v>85</v>
      </c>
      <c r="Z6258" s="66"/>
      <c r="AA6258" s="80" t="s">
        <v>112</v>
      </c>
      <c r="AB6258" s="80" t="s">
        <v>113</v>
      </c>
      <c r="AD6258" s="79" t="s">
        <v>87</v>
      </c>
      <c r="AE6258" s="79" t="s">
        <v>87</v>
      </c>
    </row>
    <row r="6259" spans="2:31" ht="60" x14ac:dyDescent="0.25">
      <c r="B6259" s="66" t="s">
        <v>5959</v>
      </c>
      <c r="C6259" s="78" t="s">
        <v>77</v>
      </c>
      <c r="D6259" s="79" t="s">
        <v>105</v>
      </c>
      <c r="E6259" s="79" t="s">
        <v>153</v>
      </c>
      <c r="F6259" s="79" t="s">
        <v>4584</v>
      </c>
      <c r="L6259" s="69" t="s">
        <v>108</v>
      </c>
      <c r="M6259" s="69" t="s">
        <v>109</v>
      </c>
      <c r="N6259" s="69" t="s">
        <v>83</v>
      </c>
      <c r="O6259" s="69"/>
      <c r="P6259" s="69" t="s">
        <v>110</v>
      </c>
      <c r="U6259" s="69"/>
      <c r="W6259" s="80"/>
      <c r="X6259" s="81" t="s">
        <v>111</v>
      </c>
      <c r="Y6259" s="70" t="s">
        <v>85</v>
      </c>
      <c r="Z6259" s="66"/>
      <c r="AA6259" s="80" t="s">
        <v>112</v>
      </c>
      <c r="AB6259" s="80" t="s">
        <v>113</v>
      </c>
      <c r="AD6259" s="79" t="s">
        <v>87</v>
      </c>
      <c r="AE6259" s="79" t="s">
        <v>87</v>
      </c>
    </row>
    <row r="6260" spans="2:31" ht="60" x14ac:dyDescent="0.25">
      <c r="B6260" s="66" t="s">
        <v>12786</v>
      </c>
      <c r="C6260" s="78" t="s">
        <v>77</v>
      </c>
      <c r="D6260" s="79" t="s">
        <v>105</v>
      </c>
      <c r="E6260" s="79" t="s">
        <v>101</v>
      </c>
      <c r="F6260" s="79" t="s">
        <v>4584</v>
      </c>
      <c r="L6260" s="69" t="s">
        <v>108</v>
      </c>
      <c r="M6260" s="69" t="s">
        <v>109</v>
      </c>
      <c r="N6260" s="69" t="s">
        <v>83</v>
      </c>
      <c r="O6260" s="69"/>
      <c r="P6260" s="69" t="s">
        <v>110</v>
      </c>
      <c r="U6260" s="69"/>
      <c r="W6260" s="80"/>
      <c r="X6260" s="81" t="s">
        <v>111</v>
      </c>
      <c r="Y6260" s="70" t="s">
        <v>85</v>
      </c>
      <c r="Z6260" s="66"/>
      <c r="AA6260" s="80" t="s">
        <v>112</v>
      </c>
      <c r="AB6260" s="80" t="s">
        <v>113</v>
      </c>
      <c r="AD6260" s="79" t="s">
        <v>87</v>
      </c>
      <c r="AE6260" s="79" t="s">
        <v>87</v>
      </c>
    </row>
    <row r="6261" spans="2:31" ht="60" x14ac:dyDescent="0.25">
      <c r="B6261" s="66" t="s">
        <v>5951</v>
      </c>
      <c r="C6261" s="78" t="s">
        <v>77</v>
      </c>
      <c r="D6261" s="79" t="s">
        <v>105</v>
      </c>
      <c r="E6261" s="79" t="s">
        <v>168</v>
      </c>
      <c r="F6261" s="79" t="s">
        <v>4584</v>
      </c>
      <c r="L6261" s="69" t="s">
        <v>108</v>
      </c>
      <c r="M6261" s="69" t="s">
        <v>109</v>
      </c>
      <c r="N6261" s="69" t="s">
        <v>83</v>
      </c>
      <c r="O6261" s="69"/>
      <c r="P6261" s="69" t="s">
        <v>110</v>
      </c>
      <c r="U6261" s="69"/>
      <c r="W6261" s="80"/>
      <c r="X6261" s="81" t="s">
        <v>111</v>
      </c>
      <c r="Y6261" s="70" t="s">
        <v>85</v>
      </c>
      <c r="Z6261" s="66"/>
      <c r="AA6261" s="80" t="s">
        <v>112</v>
      </c>
      <c r="AB6261" s="80" t="s">
        <v>113</v>
      </c>
      <c r="AD6261" s="79" t="s">
        <v>87</v>
      </c>
      <c r="AE6261" s="79" t="s">
        <v>87</v>
      </c>
    </row>
    <row r="6262" spans="2:31" ht="60" x14ac:dyDescent="0.25">
      <c r="B6262" s="66" t="s">
        <v>5945</v>
      </c>
      <c r="C6262" s="78" t="s">
        <v>77</v>
      </c>
      <c r="D6262" s="79" t="s">
        <v>105</v>
      </c>
      <c r="E6262" s="79" t="s">
        <v>158</v>
      </c>
      <c r="F6262" s="79" t="s">
        <v>4584</v>
      </c>
      <c r="L6262" s="69" t="s">
        <v>108</v>
      </c>
      <c r="M6262" s="69" t="s">
        <v>109</v>
      </c>
      <c r="N6262" s="69" t="s">
        <v>83</v>
      </c>
      <c r="O6262" s="69"/>
      <c r="P6262" s="69" t="s">
        <v>110</v>
      </c>
      <c r="U6262" s="69"/>
      <c r="W6262" s="80"/>
      <c r="X6262" s="81" t="s">
        <v>111</v>
      </c>
      <c r="Y6262" s="70" t="s">
        <v>85</v>
      </c>
      <c r="Z6262" s="66"/>
      <c r="AA6262" s="80" t="s">
        <v>112</v>
      </c>
      <c r="AB6262" s="80" t="s">
        <v>113</v>
      </c>
      <c r="AD6262" s="79" t="s">
        <v>87</v>
      </c>
      <c r="AE6262" s="79" t="s">
        <v>87</v>
      </c>
    </row>
    <row r="6263" spans="2:31" ht="60" x14ac:dyDescent="0.25">
      <c r="B6263" s="66" t="s">
        <v>5947</v>
      </c>
      <c r="C6263" s="78" t="s">
        <v>77</v>
      </c>
      <c r="D6263" s="79" t="s">
        <v>105</v>
      </c>
      <c r="E6263" s="79" t="s">
        <v>180</v>
      </c>
      <c r="F6263" s="79" t="s">
        <v>4584</v>
      </c>
      <c r="L6263" s="69" t="s">
        <v>108</v>
      </c>
      <c r="M6263" s="69" t="s">
        <v>109</v>
      </c>
      <c r="N6263" s="69" t="s">
        <v>83</v>
      </c>
      <c r="O6263" s="69"/>
      <c r="P6263" s="69" t="s">
        <v>110</v>
      </c>
      <c r="U6263" s="69"/>
      <c r="W6263" s="80"/>
      <c r="X6263" s="81" t="s">
        <v>111</v>
      </c>
      <c r="Y6263" s="70" t="s">
        <v>85</v>
      </c>
      <c r="Z6263" s="66"/>
      <c r="AA6263" s="80" t="s">
        <v>112</v>
      </c>
      <c r="AB6263" s="80" t="s">
        <v>113</v>
      </c>
      <c r="AD6263" s="79" t="s">
        <v>87</v>
      </c>
      <c r="AE6263" s="79" t="s">
        <v>87</v>
      </c>
    </row>
    <row r="6264" spans="2:31" ht="60" x14ac:dyDescent="0.25">
      <c r="B6264" s="66" t="s">
        <v>5957</v>
      </c>
      <c r="C6264" s="78" t="s">
        <v>77</v>
      </c>
      <c r="D6264" s="79" t="s">
        <v>105</v>
      </c>
      <c r="E6264" s="79" t="s">
        <v>178</v>
      </c>
      <c r="F6264" s="79" t="s">
        <v>4584</v>
      </c>
      <c r="L6264" s="69" t="s">
        <v>108</v>
      </c>
      <c r="M6264" s="69" t="s">
        <v>109</v>
      </c>
      <c r="N6264" s="69" t="s">
        <v>83</v>
      </c>
      <c r="O6264" s="69"/>
      <c r="P6264" s="69" t="s">
        <v>110</v>
      </c>
      <c r="U6264" s="69"/>
      <c r="W6264" s="80"/>
      <c r="X6264" s="81" t="s">
        <v>111</v>
      </c>
      <c r="Y6264" s="70" t="s">
        <v>85</v>
      </c>
      <c r="Z6264" s="66"/>
      <c r="AA6264" s="80" t="s">
        <v>112</v>
      </c>
      <c r="AB6264" s="80" t="s">
        <v>113</v>
      </c>
      <c r="AD6264" s="79" t="s">
        <v>87</v>
      </c>
      <c r="AE6264" s="79" t="s">
        <v>87</v>
      </c>
    </row>
    <row r="6265" spans="2:31" ht="60" x14ac:dyDescent="0.25">
      <c r="B6265" s="66" t="s">
        <v>5952</v>
      </c>
      <c r="C6265" s="78" t="s">
        <v>77</v>
      </c>
      <c r="D6265" s="79" t="s">
        <v>105</v>
      </c>
      <c r="E6265" s="79" t="s">
        <v>103</v>
      </c>
      <c r="F6265" s="79" t="s">
        <v>4584</v>
      </c>
      <c r="L6265" s="69" t="s">
        <v>108</v>
      </c>
      <c r="M6265" s="69" t="s">
        <v>109</v>
      </c>
      <c r="N6265" s="69" t="s">
        <v>83</v>
      </c>
      <c r="O6265" s="69"/>
      <c r="P6265" s="69" t="s">
        <v>110</v>
      </c>
      <c r="U6265" s="69"/>
      <c r="W6265" s="80"/>
      <c r="X6265" s="81" t="s">
        <v>111</v>
      </c>
      <c r="Y6265" s="70" t="s">
        <v>85</v>
      </c>
      <c r="Z6265" s="66"/>
      <c r="AA6265" s="80" t="s">
        <v>112</v>
      </c>
      <c r="AB6265" s="80" t="s">
        <v>113</v>
      </c>
      <c r="AD6265" s="79" t="s">
        <v>87</v>
      </c>
      <c r="AE6265" s="79" t="s">
        <v>87</v>
      </c>
    </row>
    <row r="6266" spans="2:31" ht="60" x14ac:dyDescent="0.25">
      <c r="B6266" s="66" t="s">
        <v>5955</v>
      </c>
      <c r="C6266" s="78" t="s">
        <v>77</v>
      </c>
      <c r="D6266" s="79" t="s">
        <v>105</v>
      </c>
      <c r="E6266" s="79" t="s">
        <v>187</v>
      </c>
      <c r="F6266" s="79" t="s">
        <v>4584</v>
      </c>
      <c r="L6266" s="69" t="s">
        <v>108</v>
      </c>
      <c r="M6266" s="69" t="s">
        <v>109</v>
      </c>
      <c r="N6266" s="69" t="s">
        <v>83</v>
      </c>
      <c r="O6266" s="69"/>
      <c r="P6266" s="69" t="s">
        <v>110</v>
      </c>
      <c r="U6266" s="69"/>
      <c r="W6266" s="80"/>
      <c r="X6266" s="81" t="s">
        <v>111</v>
      </c>
      <c r="Y6266" s="70" t="s">
        <v>85</v>
      </c>
      <c r="Z6266" s="66"/>
      <c r="AA6266" s="80" t="s">
        <v>112</v>
      </c>
      <c r="AB6266" s="80" t="s">
        <v>113</v>
      </c>
      <c r="AD6266" s="79" t="s">
        <v>87</v>
      </c>
      <c r="AE6266" s="79" t="s">
        <v>87</v>
      </c>
    </row>
    <row r="6267" spans="2:31" ht="60" x14ac:dyDescent="0.25">
      <c r="B6267" s="66" t="s">
        <v>5943</v>
      </c>
      <c r="C6267" s="78" t="s">
        <v>77</v>
      </c>
      <c r="D6267" s="79" t="s">
        <v>105</v>
      </c>
      <c r="E6267" s="79" t="s">
        <v>191</v>
      </c>
      <c r="F6267" s="79" t="s">
        <v>4584</v>
      </c>
      <c r="L6267" s="69" t="s">
        <v>108</v>
      </c>
      <c r="M6267" s="69" t="s">
        <v>109</v>
      </c>
      <c r="N6267" s="69" t="s">
        <v>83</v>
      </c>
      <c r="O6267" s="69"/>
      <c r="P6267" s="69" t="s">
        <v>110</v>
      </c>
      <c r="U6267" s="69"/>
      <c r="W6267" s="80"/>
      <c r="X6267" s="81" t="s">
        <v>111</v>
      </c>
      <c r="Y6267" s="70" t="s">
        <v>85</v>
      </c>
      <c r="Z6267" s="66"/>
      <c r="AA6267" s="80" t="s">
        <v>112</v>
      </c>
      <c r="AB6267" s="80" t="s">
        <v>113</v>
      </c>
      <c r="AD6267" s="79" t="s">
        <v>87</v>
      </c>
      <c r="AE6267" s="79" t="s">
        <v>87</v>
      </c>
    </row>
    <row r="6268" spans="2:31" ht="60" x14ac:dyDescent="0.25">
      <c r="B6268" s="66" t="s">
        <v>5953</v>
      </c>
      <c r="C6268" s="78" t="s">
        <v>77</v>
      </c>
      <c r="D6268" s="79" t="s">
        <v>105</v>
      </c>
      <c r="E6268" s="79" t="s">
        <v>129</v>
      </c>
      <c r="F6268" s="79" t="s">
        <v>4584</v>
      </c>
      <c r="L6268" s="69" t="s">
        <v>108</v>
      </c>
      <c r="M6268" s="69" t="s">
        <v>109</v>
      </c>
      <c r="N6268" s="69" t="s">
        <v>83</v>
      </c>
      <c r="O6268" s="69"/>
      <c r="P6268" s="69" t="s">
        <v>110</v>
      </c>
      <c r="U6268" s="69"/>
      <c r="W6268" s="80"/>
      <c r="X6268" s="81" t="s">
        <v>111</v>
      </c>
      <c r="Y6268" s="70" t="s">
        <v>85</v>
      </c>
      <c r="Z6268" s="66"/>
      <c r="AA6268" s="80" t="s">
        <v>112</v>
      </c>
      <c r="AB6268" s="80" t="s">
        <v>113</v>
      </c>
      <c r="AD6268" s="79" t="s">
        <v>87</v>
      </c>
      <c r="AE6268" s="79" t="s">
        <v>87</v>
      </c>
    </row>
    <row r="6269" spans="2:31" ht="60" x14ac:dyDescent="0.25">
      <c r="B6269" s="66" t="s">
        <v>5960</v>
      </c>
      <c r="C6269" s="78" t="s">
        <v>77</v>
      </c>
      <c r="D6269" s="79" t="s">
        <v>105</v>
      </c>
      <c r="E6269" s="79" t="s">
        <v>93</v>
      </c>
      <c r="F6269" s="79" t="s">
        <v>4584</v>
      </c>
      <c r="L6269" s="69" t="s">
        <v>108</v>
      </c>
      <c r="M6269" s="69" t="s">
        <v>109</v>
      </c>
      <c r="N6269" s="69" t="s">
        <v>83</v>
      </c>
      <c r="O6269" s="69"/>
      <c r="P6269" s="69" t="s">
        <v>110</v>
      </c>
      <c r="U6269" s="69"/>
      <c r="W6269" s="80"/>
      <c r="X6269" s="81" t="s">
        <v>111</v>
      </c>
      <c r="Y6269" s="70" t="s">
        <v>85</v>
      </c>
      <c r="Z6269" s="66"/>
      <c r="AA6269" s="80" t="s">
        <v>112</v>
      </c>
      <c r="AB6269" s="80" t="s">
        <v>113</v>
      </c>
      <c r="AD6269" s="79" t="s">
        <v>87</v>
      </c>
      <c r="AE6269" s="79" t="s">
        <v>87</v>
      </c>
    </row>
    <row r="6270" spans="2:31" ht="60" x14ac:dyDescent="0.25">
      <c r="B6270" s="66" t="s">
        <v>12784</v>
      </c>
      <c r="C6270" s="78" t="s">
        <v>77</v>
      </c>
      <c r="D6270" s="79" t="s">
        <v>105</v>
      </c>
      <c r="E6270" s="79" t="s">
        <v>788</v>
      </c>
      <c r="F6270" s="79" t="s">
        <v>4584</v>
      </c>
      <c r="L6270" s="69" t="s">
        <v>108</v>
      </c>
      <c r="M6270" s="69" t="s">
        <v>109</v>
      </c>
      <c r="N6270" s="69" t="s">
        <v>83</v>
      </c>
      <c r="O6270" s="69"/>
      <c r="P6270" s="69" t="s">
        <v>110</v>
      </c>
      <c r="U6270" s="69"/>
      <c r="W6270" s="80"/>
      <c r="X6270" s="81" t="s">
        <v>111</v>
      </c>
      <c r="Y6270" s="70" t="s">
        <v>85</v>
      </c>
      <c r="Z6270" s="66"/>
      <c r="AA6270" s="80" t="s">
        <v>112</v>
      </c>
      <c r="AB6270" s="80" t="s">
        <v>113</v>
      </c>
      <c r="AD6270" s="79" t="s">
        <v>87</v>
      </c>
      <c r="AE6270" s="79" t="s">
        <v>87</v>
      </c>
    </row>
    <row r="6271" spans="2:31" ht="60" x14ac:dyDescent="0.25">
      <c r="B6271" s="66" t="s">
        <v>5946</v>
      </c>
      <c r="C6271" s="78" t="s">
        <v>77</v>
      </c>
      <c r="D6271" s="79" t="s">
        <v>105</v>
      </c>
      <c r="E6271" s="79" t="s">
        <v>184</v>
      </c>
      <c r="F6271" s="79" t="s">
        <v>4584</v>
      </c>
      <c r="L6271" s="69" t="s">
        <v>108</v>
      </c>
      <c r="M6271" s="69" t="s">
        <v>109</v>
      </c>
      <c r="N6271" s="69" t="s">
        <v>83</v>
      </c>
      <c r="O6271" s="69"/>
      <c r="P6271" s="69" t="s">
        <v>110</v>
      </c>
      <c r="U6271" s="69"/>
      <c r="W6271" s="80"/>
      <c r="X6271" s="81" t="s">
        <v>111</v>
      </c>
      <c r="Y6271" s="70" t="s">
        <v>85</v>
      </c>
      <c r="Z6271" s="66"/>
      <c r="AA6271" s="80" t="s">
        <v>112</v>
      </c>
      <c r="AB6271" s="80" t="s">
        <v>113</v>
      </c>
      <c r="AD6271" s="79" t="s">
        <v>87</v>
      </c>
      <c r="AE6271" s="79" t="s">
        <v>87</v>
      </c>
    </row>
    <row r="6272" spans="2:31" ht="60" x14ac:dyDescent="0.25">
      <c r="B6272" s="66" t="s">
        <v>5954</v>
      </c>
      <c r="C6272" s="78" t="s">
        <v>77</v>
      </c>
      <c r="D6272" s="79" t="s">
        <v>105</v>
      </c>
      <c r="E6272" s="79" t="s">
        <v>195</v>
      </c>
      <c r="F6272" s="79" t="s">
        <v>4584</v>
      </c>
      <c r="L6272" s="69" t="s">
        <v>108</v>
      </c>
      <c r="M6272" s="69" t="s">
        <v>109</v>
      </c>
      <c r="N6272" s="69" t="s">
        <v>83</v>
      </c>
      <c r="O6272" s="69"/>
      <c r="P6272" s="69" t="s">
        <v>110</v>
      </c>
      <c r="U6272" s="69"/>
      <c r="W6272" s="80"/>
      <c r="X6272" s="81" t="s">
        <v>111</v>
      </c>
      <c r="Y6272" s="70" t="s">
        <v>85</v>
      </c>
      <c r="Z6272" s="66"/>
      <c r="AA6272" s="80" t="s">
        <v>112</v>
      </c>
      <c r="AB6272" s="80" t="s">
        <v>113</v>
      </c>
      <c r="AD6272" s="79" t="s">
        <v>87</v>
      </c>
      <c r="AE6272" s="79" t="s">
        <v>87</v>
      </c>
    </row>
    <row r="6273" spans="2:31" ht="60" x14ac:dyDescent="0.25">
      <c r="B6273" s="66" t="s">
        <v>5958</v>
      </c>
      <c r="C6273" s="78" t="s">
        <v>77</v>
      </c>
      <c r="D6273" s="79" t="s">
        <v>105</v>
      </c>
      <c r="E6273" s="79" t="s">
        <v>291</v>
      </c>
      <c r="F6273" s="79" t="s">
        <v>4584</v>
      </c>
      <c r="L6273" s="69" t="s">
        <v>108</v>
      </c>
      <c r="M6273" s="69" t="s">
        <v>109</v>
      </c>
      <c r="N6273" s="69" t="s">
        <v>83</v>
      </c>
      <c r="O6273" s="69"/>
      <c r="P6273" s="69" t="s">
        <v>110</v>
      </c>
      <c r="U6273" s="69"/>
      <c r="W6273" s="80"/>
      <c r="X6273" s="81" t="s">
        <v>111</v>
      </c>
      <c r="Y6273" s="70" t="s">
        <v>85</v>
      </c>
      <c r="Z6273" s="66"/>
      <c r="AA6273" s="80" t="s">
        <v>112</v>
      </c>
      <c r="AB6273" s="80" t="s">
        <v>113</v>
      </c>
      <c r="AD6273" s="79" t="s">
        <v>87</v>
      </c>
      <c r="AE6273" s="79" t="s">
        <v>87</v>
      </c>
    </row>
    <row r="6274" spans="2:31" ht="60" x14ac:dyDescent="0.25">
      <c r="B6274" s="66" t="s">
        <v>5956</v>
      </c>
      <c r="C6274" s="78" t="s">
        <v>77</v>
      </c>
      <c r="D6274" s="79" t="s">
        <v>105</v>
      </c>
      <c r="E6274" s="79" t="s">
        <v>193</v>
      </c>
      <c r="F6274" s="79" t="s">
        <v>4584</v>
      </c>
      <c r="L6274" s="69" t="s">
        <v>108</v>
      </c>
      <c r="M6274" s="69" t="s">
        <v>109</v>
      </c>
      <c r="N6274" s="69" t="s">
        <v>83</v>
      </c>
      <c r="O6274" s="69"/>
      <c r="P6274" s="69" t="s">
        <v>110</v>
      </c>
      <c r="U6274" s="69"/>
      <c r="W6274" s="80"/>
      <c r="X6274" s="81" t="s">
        <v>111</v>
      </c>
      <c r="Y6274" s="70" t="s">
        <v>85</v>
      </c>
      <c r="Z6274" s="66"/>
      <c r="AA6274" s="80" t="s">
        <v>112</v>
      </c>
      <c r="AB6274" s="80" t="s">
        <v>113</v>
      </c>
      <c r="AD6274" s="79" t="s">
        <v>87</v>
      </c>
      <c r="AE6274" s="79" t="s">
        <v>87</v>
      </c>
    </row>
    <row r="6275" spans="2:31" ht="60" x14ac:dyDescent="0.25">
      <c r="B6275" s="66" t="s">
        <v>5950</v>
      </c>
      <c r="C6275" s="78" t="s">
        <v>77</v>
      </c>
      <c r="D6275" s="79" t="s">
        <v>105</v>
      </c>
      <c r="E6275" s="79" t="s">
        <v>1068</v>
      </c>
      <c r="F6275" s="79" t="s">
        <v>4584</v>
      </c>
      <c r="L6275" s="69" t="s">
        <v>108</v>
      </c>
      <c r="M6275" s="69" t="s">
        <v>109</v>
      </c>
      <c r="N6275" s="69" t="s">
        <v>83</v>
      </c>
      <c r="O6275" s="69"/>
      <c r="P6275" s="69" t="s">
        <v>110</v>
      </c>
      <c r="U6275" s="69"/>
      <c r="W6275" s="80"/>
      <c r="X6275" s="81" t="s">
        <v>111</v>
      </c>
      <c r="Y6275" s="70" t="s">
        <v>85</v>
      </c>
      <c r="Z6275" s="66"/>
      <c r="AA6275" s="80" t="s">
        <v>112</v>
      </c>
      <c r="AB6275" s="80" t="s">
        <v>113</v>
      </c>
      <c r="AD6275" s="79" t="s">
        <v>87</v>
      </c>
      <c r="AE6275" s="79" t="s">
        <v>87</v>
      </c>
    </row>
    <row r="6276" spans="2:31" ht="60" x14ac:dyDescent="0.25">
      <c r="B6276" s="66" t="s">
        <v>5948</v>
      </c>
      <c r="C6276" s="78" t="s">
        <v>77</v>
      </c>
      <c r="D6276" s="79" t="s">
        <v>105</v>
      </c>
      <c r="E6276" s="79" t="s">
        <v>955</v>
      </c>
      <c r="F6276" s="79" t="s">
        <v>4584</v>
      </c>
      <c r="L6276" s="69" t="s">
        <v>108</v>
      </c>
      <c r="M6276" s="69" t="s">
        <v>109</v>
      </c>
      <c r="N6276" s="69" t="s">
        <v>83</v>
      </c>
      <c r="O6276" s="69"/>
      <c r="P6276" s="69" t="s">
        <v>110</v>
      </c>
      <c r="U6276" s="69"/>
      <c r="W6276" s="80"/>
      <c r="X6276" s="81" t="s">
        <v>111</v>
      </c>
      <c r="Y6276" s="70" t="s">
        <v>85</v>
      </c>
      <c r="Z6276" s="66"/>
      <c r="AA6276" s="80" t="s">
        <v>112</v>
      </c>
      <c r="AB6276" s="80" t="s">
        <v>113</v>
      </c>
      <c r="AD6276" s="79" t="s">
        <v>87</v>
      </c>
      <c r="AE6276" s="79" t="s">
        <v>87</v>
      </c>
    </row>
    <row r="6277" spans="2:31" ht="60" x14ac:dyDescent="0.25">
      <c r="B6277" s="66" t="s">
        <v>12785</v>
      </c>
      <c r="C6277" s="78" t="s">
        <v>77</v>
      </c>
      <c r="D6277" s="79" t="s">
        <v>105</v>
      </c>
      <c r="E6277" s="79" t="s">
        <v>834</v>
      </c>
      <c r="F6277" s="79" t="s">
        <v>4584</v>
      </c>
      <c r="L6277" s="69" t="s">
        <v>108</v>
      </c>
      <c r="M6277" s="69" t="s">
        <v>109</v>
      </c>
      <c r="N6277" s="69" t="s">
        <v>83</v>
      </c>
      <c r="O6277" s="69"/>
      <c r="P6277" s="69" t="s">
        <v>110</v>
      </c>
      <c r="U6277" s="69"/>
      <c r="W6277" s="80"/>
      <c r="X6277" s="81" t="s">
        <v>111</v>
      </c>
      <c r="Y6277" s="70" t="s">
        <v>85</v>
      </c>
      <c r="Z6277" s="66"/>
      <c r="AA6277" s="80" t="s">
        <v>112</v>
      </c>
      <c r="AB6277" s="80" t="s">
        <v>113</v>
      </c>
      <c r="AD6277" s="79" t="s">
        <v>87</v>
      </c>
      <c r="AE6277" s="79" t="s">
        <v>87</v>
      </c>
    </row>
    <row r="6278" spans="2:31" ht="60" x14ac:dyDescent="0.25">
      <c r="B6278" s="66" t="s">
        <v>5977</v>
      </c>
      <c r="C6278" s="78" t="s">
        <v>77</v>
      </c>
      <c r="D6278" s="79" t="s">
        <v>105</v>
      </c>
      <c r="E6278" s="79" t="s">
        <v>106</v>
      </c>
      <c r="F6278" s="79" t="s">
        <v>4626</v>
      </c>
      <c r="L6278" s="69" t="s">
        <v>108</v>
      </c>
      <c r="M6278" s="69" t="s">
        <v>109</v>
      </c>
      <c r="N6278" s="69" t="s">
        <v>83</v>
      </c>
      <c r="O6278" s="69"/>
      <c r="P6278" s="69" t="s">
        <v>110</v>
      </c>
      <c r="U6278" s="69"/>
      <c r="W6278" s="80"/>
      <c r="X6278" s="81" t="s">
        <v>111</v>
      </c>
      <c r="Y6278" s="70" t="s">
        <v>85</v>
      </c>
      <c r="Z6278" s="66"/>
      <c r="AA6278" s="80" t="s">
        <v>112</v>
      </c>
      <c r="AB6278" s="80" t="s">
        <v>113</v>
      </c>
      <c r="AD6278" s="79" t="s">
        <v>87</v>
      </c>
      <c r="AE6278" s="79" t="s">
        <v>87</v>
      </c>
    </row>
    <row r="6279" spans="2:31" ht="60" x14ac:dyDescent="0.25">
      <c r="B6279" s="66" t="s">
        <v>5978</v>
      </c>
      <c r="C6279" s="78" t="s">
        <v>77</v>
      </c>
      <c r="D6279" s="79" t="s">
        <v>105</v>
      </c>
      <c r="E6279" s="79" t="s">
        <v>148</v>
      </c>
      <c r="F6279" s="79" t="s">
        <v>4626</v>
      </c>
      <c r="L6279" s="69" t="s">
        <v>108</v>
      </c>
      <c r="M6279" s="69" t="s">
        <v>109</v>
      </c>
      <c r="N6279" s="69" t="s">
        <v>83</v>
      </c>
      <c r="O6279" s="69"/>
      <c r="P6279" s="69" t="s">
        <v>110</v>
      </c>
      <c r="U6279" s="69"/>
      <c r="W6279" s="80"/>
      <c r="X6279" s="81" t="s">
        <v>111</v>
      </c>
      <c r="Y6279" s="70" t="s">
        <v>85</v>
      </c>
      <c r="Z6279" s="66"/>
      <c r="AA6279" s="80" t="s">
        <v>112</v>
      </c>
      <c r="AB6279" s="80" t="s">
        <v>113</v>
      </c>
      <c r="AD6279" s="79" t="s">
        <v>87</v>
      </c>
      <c r="AE6279" s="79" t="s">
        <v>87</v>
      </c>
    </row>
    <row r="6280" spans="2:31" ht="60" x14ac:dyDescent="0.25">
      <c r="B6280" s="66" t="s">
        <v>5978</v>
      </c>
      <c r="C6280" s="78" t="s">
        <v>77</v>
      </c>
      <c r="D6280" s="79" t="s">
        <v>105</v>
      </c>
      <c r="E6280" s="79" t="s">
        <v>148</v>
      </c>
      <c r="F6280" s="79" t="s">
        <v>4626</v>
      </c>
      <c r="L6280" s="69" t="s">
        <v>108</v>
      </c>
      <c r="M6280" s="69" t="s">
        <v>109</v>
      </c>
      <c r="N6280" s="69" t="s">
        <v>83</v>
      </c>
      <c r="O6280" s="69"/>
      <c r="P6280" s="69" t="s">
        <v>110</v>
      </c>
      <c r="U6280" s="69"/>
      <c r="W6280" s="80"/>
      <c r="X6280" s="81" t="s">
        <v>111</v>
      </c>
      <c r="Y6280" s="70" t="s">
        <v>85</v>
      </c>
      <c r="Z6280" s="66"/>
      <c r="AA6280" s="80" t="s">
        <v>112</v>
      </c>
      <c r="AB6280" s="80" t="s">
        <v>113</v>
      </c>
      <c r="AD6280" s="79" t="s">
        <v>87</v>
      </c>
      <c r="AE6280" s="79" t="s">
        <v>87</v>
      </c>
    </row>
    <row r="6281" spans="2:31" ht="60" x14ac:dyDescent="0.25">
      <c r="B6281" s="66" t="s">
        <v>5983</v>
      </c>
      <c r="C6281" s="78" t="s">
        <v>77</v>
      </c>
      <c r="D6281" s="79" t="s">
        <v>105</v>
      </c>
      <c r="E6281" s="79" t="s">
        <v>177</v>
      </c>
      <c r="F6281" s="79" t="s">
        <v>4626</v>
      </c>
      <c r="L6281" s="69" t="s">
        <v>108</v>
      </c>
      <c r="M6281" s="69" t="s">
        <v>109</v>
      </c>
      <c r="N6281" s="69" t="s">
        <v>83</v>
      </c>
      <c r="O6281" s="69"/>
      <c r="P6281" s="69" t="s">
        <v>110</v>
      </c>
      <c r="U6281" s="69"/>
      <c r="W6281" s="80"/>
      <c r="X6281" s="81" t="s">
        <v>111</v>
      </c>
      <c r="Y6281" s="70" t="s">
        <v>85</v>
      </c>
      <c r="Z6281" s="66"/>
      <c r="AA6281" s="80" t="s">
        <v>112</v>
      </c>
      <c r="AB6281" s="80" t="s">
        <v>113</v>
      </c>
      <c r="AD6281" s="79" t="s">
        <v>120</v>
      </c>
      <c r="AE6281" s="79" t="s">
        <v>120</v>
      </c>
    </row>
    <row r="6282" spans="2:31" ht="60" x14ac:dyDescent="0.25">
      <c r="B6282" s="66" t="s">
        <v>5964</v>
      </c>
      <c r="C6282" s="78" t="s">
        <v>77</v>
      </c>
      <c r="D6282" s="79" t="s">
        <v>105</v>
      </c>
      <c r="E6282" s="79" t="s">
        <v>142</v>
      </c>
      <c r="F6282" s="79" t="s">
        <v>4626</v>
      </c>
      <c r="L6282" s="69" t="s">
        <v>108</v>
      </c>
      <c r="M6282" s="69" t="s">
        <v>109</v>
      </c>
      <c r="N6282" s="69" t="s">
        <v>83</v>
      </c>
      <c r="O6282" s="69"/>
      <c r="P6282" s="69" t="s">
        <v>110</v>
      </c>
      <c r="U6282" s="69"/>
      <c r="W6282" s="80"/>
      <c r="X6282" s="81" t="s">
        <v>111</v>
      </c>
      <c r="Y6282" s="70" t="s">
        <v>85</v>
      </c>
      <c r="Z6282" s="66"/>
      <c r="AA6282" s="80" t="s">
        <v>112</v>
      </c>
      <c r="AB6282" s="80" t="s">
        <v>113</v>
      </c>
      <c r="AD6282" s="79" t="s">
        <v>87</v>
      </c>
      <c r="AE6282" s="79" t="s">
        <v>87</v>
      </c>
    </row>
    <row r="6283" spans="2:31" ht="60" x14ac:dyDescent="0.25">
      <c r="B6283" s="66" t="s">
        <v>5963</v>
      </c>
      <c r="C6283" s="78" t="s">
        <v>77</v>
      </c>
      <c r="D6283" s="79" t="s">
        <v>105</v>
      </c>
      <c r="E6283" s="79" t="s">
        <v>153</v>
      </c>
      <c r="F6283" s="79" t="s">
        <v>4626</v>
      </c>
      <c r="L6283" s="69" t="s">
        <v>108</v>
      </c>
      <c r="M6283" s="69" t="s">
        <v>109</v>
      </c>
      <c r="N6283" s="69" t="s">
        <v>83</v>
      </c>
      <c r="O6283" s="69"/>
      <c r="P6283" s="69" t="s">
        <v>110</v>
      </c>
      <c r="U6283" s="69"/>
      <c r="W6283" s="80"/>
      <c r="X6283" s="81" t="s">
        <v>111</v>
      </c>
      <c r="Y6283" s="70" t="s">
        <v>85</v>
      </c>
      <c r="Z6283" s="66"/>
      <c r="AA6283" s="80" t="s">
        <v>112</v>
      </c>
      <c r="AB6283" s="80" t="s">
        <v>113</v>
      </c>
      <c r="AD6283" s="79" t="s">
        <v>87</v>
      </c>
      <c r="AE6283" s="79" t="s">
        <v>87</v>
      </c>
    </row>
    <row r="6284" spans="2:31" ht="60" x14ac:dyDescent="0.25">
      <c r="B6284" s="66" t="s">
        <v>12787</v>
      </c>
      <c r="C6284" s="78" t="s">
        <v>77</v>
      </c>
      <c r="D6284" s="79" t="s">
        <v>105</v>
      </c>
      <c r="E6284" s="79" t="s">
        <v>101</v>
      </c>
      <c r="F6284" s="79" t="s">
        <v>4626</v>
      </c>
      <c r="L6284" s="69" t="s">
        <v>108</v>
      </c>
      <c r="M6284" s="69" t="s">
        <v>109</v>
      </c>
      <c r="N6284" s="69" t="s">
        <v>83</v>
      </c>
      <c r="O6284" s="69"/>
      <c r="P6284" s="69" t="s">
        <v>110</v>
      </c>
      <c r="U6284" s="69"/>
      <c r="W6284" s="80"/>
      <c r="X6284" s="81" t="s">
        <v>111</v>
      </c>
      <c r="Y6284" s="70" t="s">
        <v>85</v>
      </c>
      <c r="Z6284" s="66"/>
      <c r="AA6284" s="80" t="s">
        <v>112</v>
      </c>
      <c r="AB6284" s="80" t="s">
        <v>113</v>
      </c>
      <c r="AD6284" s="79" t="s">
        <v>87</v>
      </c>
      <c r="AE6284" s="79" t="s">
        <v>87</v>
      </c>
    </row>
    <row r="6285" spans="2:31" ht="60" x14ac:dyDescent="0.25">
      <c r="B6285" s="66" t="s">
        <v>12787</v>
      </c>
      <c r="C6285" s="78" t="s">
        <v>77</v>
      </c>
      <c r="D6285" s="79" t="s">
        <v>105</v>
      </c>
      <c r="E6285" s="79" t="s">
        <v>101</v>
      </c>
      <c r="F6285" s="79" t="s">
        <v>4626</v>
      </c>
      <c r="L6285" s="69" t="s">
        <v>108</v>
      </c>
      <c r="M6285" s="69" t="s">
        <v>109</v>
      </c>
      <c r="N6285" s="69" t="s">
        <v>83</v>
      </c>
      <c r="O6285" s="69"/>
      <c r="P6285" s="69" t="s">
        <v>110</v>
      </c>
      <c r="U6285" s="69"/>
      <c r="W6285" s="80"/>
      <c r="X6285" s="81" t="s">
        <v>111</v>
      </c>
      <c r="Y6285" s="70" t="s">
        <v>85</v>
      </c>
      <c r="Z6285" s="66"/>
      <c r="AA6285" s="80" t="s">
        <v>112</v>
      </c>
      <c r="AB6285" s="80" t="s">
        <v>113</v>
      </c>
      <c r="AD6285" s="79" t="s">
        <v>87</v>
      </c>
      <c r="AE6285" s="79" t="s">
        <v>87</v>
      </c>
    </row>
    <row r="6286" spans="2:31" ht="60" x14ac:dyDescent="0.25">
      <c r="B6286" s="66" t="s">
        <v>12787</v>
      </c>
      <c r="C6286" s="78" t="s">
        <v>77</v>
      </c>
      <c r="D6286" s="79" t="s">
        <v>105</v>
      </c>
      <c r="E6286" s="79" t="s">
        <v>101</v>
      </c>
      <c r="F6286" s="79" t="s">
        <v>4626</v>
      </c>
      <c r="L6286" s="69" t="s">
        <v>108</v>
      </c>
      <c r="M6286" s="69" t="s">
        <v>109</v>
      </c>
      <c r="N6286" s="69" t="s">
        <v>83</v>
      </c>
      <c r="O6286" s="69"/>
      <c r="P6286" s="69" t="s">
        <v>110</v>
      </c>
      <c r="U6286" s="69"/>
      <c r="W6286" s="80"/>
      <c r="X6286" s="81" t="s">
        <v>111</v>
      </c>
      <c r="Y6286" s="70" t="s">
        <v>85</v>
      </c>
      <c r="Z6286" s="66"/>
      <c r="AA6286" s="80" t="s">
        <v>112</v>
      </c>
      <c r="AB6286" s="80" t="s">
        <v>113</v>
      </c>
      <c r="AD6286" s="79" t="s">
        <v>87</v>
      </c>
      <c r="AE6286" s="79" t="s">
        <v>87</v>
      </c>
    </row>
    <row r="6287" spans="2:31" ht="60" x14ac:dyDescent="0.25">
      <c r="B6287" s="66" t="s">
        <v>12791</v>
      </c>
      <c r="C6287" s="78" t="s">
        <v>77</v>
      </c>
      <c r="D6287" s="79" t="s">
        <v>105</v>
      </c>
      <c r="E6287" s="79" t="s">
        <v>149</v>
      </c>
      <c r="F6287" s="79" t="s">
        <v>4626</v>
      </c>
      <c r="L6287" s="69" t="s">
        <v>108</v>
      </c>
      <c r="M6287" s="69" t="s">
        <v>109</v>
      </c>
      <c r="N6287" s="69" t="s">
        <v>83</v>
      </c>
      <c r="O6287" s="69"/>
      <c r="P6287" s="69" t="s">
        <v>110</v>
      </c>
      <c r="U6287" s="69"/>
      <c r="W6287" s="80"/>
      <c r="X6287" s="81" t="s">
        <v>111</v>
      </c>
      <c r="Y6287" s="70" t="s">
        <v>85</v>
      </c>
      <c r="Z6287" s="66"/>
      <c r="AA6287" s="80" t="s">
        <v>112</v>
      </c>
      <c r="AB6287" s="80" t="s">
        <v>113</v>
      </c>
      <c r="AD6287" s="79" t="s">
        <v>87</v>
      </c>
      <c r="AE6287" s="79" t="s">
        <v>87</v>
      </c>
    </row>
    <row r="6288" spans="2:31" ht="60" x14ac:dyDescent="0.25">
      <c r="B6288" s="66" t="s">
        <v>5982</v>
      </c>
      <c r="C6288" s="78" t="s">
        <v>77</v>
      </c>
      <c r="D6288" s="79" t="s">
        <v>105</v>
      </c>
      <c r="E6288" s="79" t="s">
        <v>168</v>
      </c>
      <c r="F6288" s="79" t="s">
        <v>4626</v>
      </c>
      <c r="L6288" s="69" t="s">
        <v>108</v>
      </c>
      <c r="M6288" s="69" t="s">
        <v>109</v>
      </c>
      <c r="N6288" s="69" t="s">
        <v>83</v>
      </c>
      <c r="O6288" s="69"/>
      <c r="P6288" s="69" t="s">
        <v>110</v>
      </c>
      <c r="U6288" s="69"/>
      <c r="W6288" s="80"/>
      <c r="X6288" s="81" t="s">
        <v>111</v>
      </c>
      <c r="Y6288" s="70" t="s">
        <v>85</v>
      </c>
      <c r="Z6288" s="66"/>
      <c r="AA6288" s="80" t="s">
        <v>112</v>
      </c>
      <c r="AB6288" s="80" t="s">
        <v>113</v>
      </c>
      <c r="AD6288" s="79" t="s">
        <v>87</v>
      </c>
      <c r="AE6288" s="79" t="s">
        <v>87</v>
      </c>
    </row>
    <row r="6289" spans="2:31" ht="60" x14ac:dyDescent="0.25">
      <c r="B6289" s="66" t="s">
        <v>12788</v>
      </c>
      <c r="C6289" s="78" t="s">
        <v>77</v>
      </c>
      <c r="D6289" s="79" t="s">
        <v>105</v>
      </c>
      <c r="E6289" s="79" t="s">
        <v>158</v>
      </c>
      <c r="F6289" s="79" t="s">
        <v>4626</v>
      </c>
      <c r="L6289" s="69" t="s">
        <v>108</v>
      </c>
      <c r="M6289" s="69" t="s">
        <v>109</v>
      </c>
      <c r="N6289" s="69" t="s">
        <v>83</v>
      </c>
      <c r="O6289" s="69"/>
      <c r="P6289" s="69" t="s">
        <v>110</v>
      </c>
      <c r="U6289" s="69"/>
      <c r="W6289" s="80"/>
      <c r="X6289" s="81" t="s">
        <v>111</v>
      </c>
      <c r="Y6289" s="70" t="s">
        <v>85</v>
      </c>
      <c r="Z6289" s="66"/>
      <c r="AA6289" s="80" t="s">
        <v>112</v>
      </c>
      <c r="AB6289" s="80" t="s">
        <v>113</v>
      </c>
      <c r="AD6289" s="79" t="s">
        <v>87</v>
      </c>
      <c r="AE6289" s="79" t="s">
        <v>87</v>
      </c>
    </row>
    <row r="6290" spans="2:31" ht="60" x14ac:dyDescent="0.25">
      <c r="B6290" s="66" t="s">
        <v>5980</v>
      </c>
      <c r="C6290" s="78" t="s">
        <v>77</v>
      </c>
      <c r="D6290" s="79" t="s">
        <v>105</v>
      </c>
      <c r="E6290" s="79" t="s">
        <v>180</v>
      </c>
      <c r="F6290" s="79" t="s">
        <v>4626</v>
      </c>
      <c r="L6290" s="69" t="s">
        <v>108</v>
      </c>
      <c r="M6290" s="69" t="s">
        <v>109</v>
      </c>
      <c r="N6290" s="69" t="s">
        <v>83</v>
      </c>
      <c r="O6290" s="69"/>
      <c r="P6290" s="69" t="s">
        <v>110</v>
      </c>
      <c r="U6290" s="69"/>
      <c r="W6290" s="80"/>
      <c r="X6290" s="81" t="s">
        <v>111</v>
      </c>
      <c r="Y6290" s="70" t="s">
        <v>85</v>
      </c>
      <c r="Z6290" s="66"/>
      <c r="AA6290" s="80" t="s">
        <v>112</v>
      </c>
      <c r="AB6290" s="80" t="s">
        <v>113</v>
      </c>
      <c r="AD6290" s="79" t="s">
        <v>87</v>
      </c>
      <c r="AE6290" s="79" t="s">
        <v>87</v>
      </c>
    </row>
    <row r="6291" spans="2:31" ht="60" x14ac:dyDescent="0.25">
      <c r="B6291" s="66" t="s">
        <v>5979</v>
      </c>
      <c r="C6291" s="78" t="s">
        <v>77</v>
      </c>
      <c r="D6291" s="79" t="s">
        <v>105</v>
      </c>
      <c r="E6291" s="79" t="s">
        <v>178</v>
      </c>
      <c r="F6291" s="79" t="s">
        <v>4626</v>
      </c>
      <c r="L6291" s="69" t="s">
        <v>108</v>
      </c>
      <c r="M6291" s="69" t="s">
        <v>109</v>
      </c>
      <c r="N6291" s="69" t="s">
        <v>83</v>
      </c>
      <c r="O6291" s="69"/>
      <c r="P6291" s="69" t="s">
        <v>110</v>
      </c>
      <c r="U6291" s="69"/>
      <c r="W6291" s="80"/>
      <c r="X6291" s="81" t="s">
        <v>111</v>
      </c>
      <c r="Y6291" s="70" t="s">
        <v>85</v>
      </c>
      <c r="Z6291" s="66"/>
      <c r="AA6291" s="80" t="s">
        <v>112</v>
      </c>
      <c r="AB6291" s="80" t="s">
        <v>113</v>
      </c>
      <c r="AD6291" s="79" t="s">
        <v>87</v>
      </c>
      <c r="AE6291" s="79" t="s">
        <v>87</v>
      </c>
    </row>
    <row r="6292" spans="2:31" ht="60" x14ac:dyDescent="0.25">
      <c r="B6292" s="66" t="s">
        <v>5974</v>
      </c>
      <c r="C6292" s="78" t="s">
        <v>77</v>
      </c>
      <c r="D6292" s="79" t="s">
        <v>105</v>
      </c>
      <c r="E6292" s="79" t="s">
        <v>103</v>
      </c>
      <c r="F6292" s="79" t="s">
        <v>4626</v>
      </c>
      <c r="L6292" s="69" t="s">
        <v>108</v>
      </c>
      <c r="M6292" s="69" t="s">
        <v>109</v>
      </c>
      <c r="N6292" s="69" t="s">
        <v>83</v>
      </c>
      <c r="O6292" s="69"/>
      <c r="P6292" s="69" t="s">
        <v>110</v>
      </c>
      <c r="U6292" s="69"/>
      <c r="W6292" s="80"/>
      <c r="X6292" s="81" t="s">
        <v>111</v>
      </c>
      <c r="Y6292" s="70" t="s">
        <v>85</v>
      </c>
      <c r="Z6292" s="66"/>
      <c r="AA6292" s="80" t="s">
        <v>112</v>
      </c>
      <c r="AB6292" s="80" t="s">
        <v>113</v>
      </c>
      <c r="AD6292" s="79" t="s">
        <v>87</v>
      </c>
      <c r="AE6292" s="79" t="s">
        <v>87</v>
      </c>
    </row>
    <row r="6293" spans="2:31" ht="60" x14ac:dyDescent="0.25">
      <c r="B6293" s="66" t="s">
        <v>5971</v>
      </c>
      <c r="C6293" s="78" t="s">
        <v>77</v>
      </c>
      <c r="D6293" s="79" t="s">
        <v>105</v>
      </c>
      <c r="E6293" s="79" t="s">
        <v>187</v>
      </c>
      <c r="F6293" s="79" t="s">
        <v>4626</v>
      </c>
      <c r="L6293" s="69" t="s">
        <v>108</v>
      </c>
      <c r="M6293" s="69" t="s">
        <v>109</v>
      </c>
      <c r="N6293" s="69" t="s">
        <v>83</v>
      </c>
      <c r="O6293" s="69"/>
      <c r="P6293" s="69" t="s">
        <v>110</v>
      </c>
      <c r="U6293" s="69"/>
      <c r="W6293" s="80"/>
      <c r="X6293" s="81" t="s">
        <v>111</v>
      </c>
      <c r="Y6293" s="70" t="s">
        <v>85</v>
      </c>
      <c r="Z6293" s="66"/>
      <c r="AA6293" s="80" t="s">
        <v>112</v>
      </c>
      <c r="AB6293" s="80" t="s">
        <v>113</v>
      </c>
      <c r="AD6293" s="79" t="s">
        <v>87</v>
      </c>
      <c r="AE6293" s="79" t="s">
        <v>87</v>
      </c>
    </row>
    <row r="6294" spans="2:31" ht="60" x14ac:dyDescent="0.25">
      <c r="B6294" s="66" t="s">
        <v>5984</v>
      </c>
      <c r="C6294" s="78" t="s">
        <v>77</v>
      </c>
      <c r="D6294" s="79" t="s">
        <v>105</v>
      </c>
      <c r="E6294" s="79" t="s">
        <v>191</v>
      </c>
      <c r="F6294" s="79" t="s">
        <v>4626</v>
      </c>
      <c r="L6294" s="69" t="s">
        <v>108</v>
      </c>
      <c r="M6294" s="69" t="s">
        <v>109</v>
      </c>
      <c r="N6294" s="69" t="s">
        <v>83</v>
      </c>
      <c r="O6294" s="69"/>
      <c r="P6294" s="69" t="s">
        <v>110</v>
      </c>
      <c r="U6294" s="69"/>
      <c r="W6294" s="80"/>
      <c r="X6294" s="81" t="s">
        <v>111</v>
      </c>
      <c r="Y6294" s="70" t="s">
        <v>85</v>
      </c>
      <c r="Z6294" s="66"/>
      <c r="AA6294" s="80" t="s">
        <v>112</v>
      </c>
      <c r="AB6294" s="80" t="s">
        <v>113</v>
      </c>
      <c r="AD6294" s="79" t="s">
        <v>87</v>
      </c>
      <c r="AE6294" s="79" t="s">
        <v>87</v>
      </c>
    </row>
    <row r="6295" spans="2:31" ht="60" x14ac:dyDescent="0.25">
      <c r="B6295" s="66" t="s">
        <v>5973</v>
      </c>
      <c r="C6295" s="78" t="s">
        <v>77</v>
      </c>
      <c r="D6295" s="79" t="s">
        <v>105</v>
      </c>
      <c r="E6295" s="79" t="s">
        <v>129</v>
      </c>
      <c r="F6295" s="79" t="s">
        <v>4626</v>
      </c>
      <c r="L6295" s="69" t="s">
        <v>108</v>
      </c>
      <c r="M6295" s="69" t="s">
        <v>109</v>
      </c>
      <c r="N6295" s="69" t="s">
        <v>83</v>
      </c>
      <c r="O6295" s="69"/>
      <c r="P6295" s="69" t="s">
        <v>110</v>
      </c>
      <c r="U6295" s="69"/>
      <c r="W6295" s="80"/>
      <c r="X6295" s="81" t="s">
        <v>111</v>
      </c>
      <c r="Y6295" s="70" t="s">
        <v>85</v>
      </c>
      <c r="Z6295" s="66"/>
      <c r="AA6295" s="80" t="s">
        <v>112</v>
      </c>
      <c r="AB6295" s="80" t="s">
        <v>113</v>
      </c>
      <c r="AD6295" s="79" t="s">
        <v>87</v>
      </c>
      <c r="AE6295" s="79" t="s">
        <v>87</v>
      </c>
    </row>
    <row r="6296" spans="2:31" ht="60" x14ac:dyDescent="0.25">
      <c r="B6296" s="66" t="s">
        <v>5965</v>
      </c>
      <c r="C6296" s="78" t="s">
        <v>77</v>
      </c>
      <c r="D6296" s="79" t="s">
        <v>105</v>
      </c>
      <c r="E6296" s="79" t="s">
        <v>93</v>
      </c>
      <c r="F6296" s="79" t="s">
        <v>4626</v>
      </c>
      <c r="L6296" s="69" t="s">
        <v>108</v>
      </c>
      <c r="M6296" s="69" t="s">
        <v>109</v>
      </c>
      <c r="N6296" s="69" t="s">
        <v>83</v>
      </c>
      <c r="O6296" s="69"/>
      <c r="P6296" s="69" t="s">
        <v>110</v>
      </c>
      <c r="U6296" s="69"/>
      <c r="W6296" s="80"/>
      <c r="X6296" s="81" t="s">
        <v>111</v>
      </c>
      <c r="Y6296" s="70" t="s">
        <v>85</v>
      </c>
      <c r="Z6296" s="66"/>
      <c r="AA6296" s="80" t="s">
        <v>112</v>
      </c>
      <c r="AB6296" s="80" t="s">
        <v>113</v>
      </c>
      <c r="AD6296" s="79" t="s">
        <v>87</v>
      </c>
      <c r="AE6296" s="79" t="s">
        <v>87</v>
      </c>
    </row>
    <row r="6297" spans="2:31" ht="60" x14ac:dyDescent="0.25">
      <c r="B6297" s="66" t="s">
        <v>5975</v>
      </c>
      <c r="C6297" s="78" t="s">
        <v>77</v>
      </c>
      <c r="D6297" s="79" t="s">
        <v>105</v>
      </c>
      <c r="E6297" s="79" t="s">
        <v>788</v>
      </c>
      <c r="F6297" s="79" t="s">
        <v>4626</v>
      </c>
      <c r="L6297" s="69" t="s">
        <v>108</v>
      </c>
      <c r="M6297" s="69" t="s">
        <v>109</v>
      </c>
      <c r="N6297" s="69" t="s">
        <v>83</v>
      </c>
      <c r="O6297" s="69"/>
      <c r="P6297" s="69" t="s">
        <v>110</v>
      </c>
      <c r="U6297" s="69"/>
      <c r="W6297" s="80"/>
      <c r="X6297" s="81" t="s">
        <v>111</v>
      </c>
      <c r="Y6297" s="70" t="s">
        <v>85</v>
      </c>
      <c r="Z6297" s="66"/>
      <c r="AA6297" s="80" t="s">
        <v>112</v>
      </c>
      <c r="AB6297" s="80" t="s">
        <v>113</v>
      </c>
      <c r="AD6297" s="79" t="s">
        <v>87</v>
      </c>
      <c r="AE6297" s="79" t="s">
        <v>87</v>
      </c>
    </row>
    <row r="6298" spans="2:31" ht="60" x14ac:dyDescent="0.25">
      <c r="B6298" s="66" t="s">
        <v>5966</v>
      </c>
      <c r="C6298" s="78" t="s">
        <v>77</v>
      </c>
      <c r="D6298" s="79" t="s">
        <v>105</v>
      </c>
      <c r="E6298" s="79" t="s">
        <v>184</v>
      </c>
      <c r="F6298" s="79" t="s">
        <v>4626</v>
      </c>
      <c r="L6298" s="69" t="s">
        <v>108</v>
      </c>
      <c r="M6298" s="69" t="s">
        <v>109</v>
      </c>
      <c r="N6298" s="69" t="s">
        <v>83</v>
      </c>
      <c r="O6298" s="69"/>
      <c r="P6298" s="69" t="s">
        <v>110</v>
      </c>
      <c r="U6298" s="69"/>
      <c r="W6298" s="80"/>
      <c r="X6298" s="81" t="s">
        <v>111</v>
      </c>
      <c r="Y6298" s="70" t="s">
        <v>85</v>
      </c>
      <c r="Z6298" s="66"/>
      <c r="AA6298" s="80" t="s">
        <v>112</v>
      </c>
      <c r="AB6298" s="80" t="s">
        <v>113</v>
      </c>
      <c r="AD6298" s="79" t="s">
        <v>87</v>
      </c>
      <c r="AE6298" s="79" t="s">
        <v>87</v>
      </c>
    </row>
    <row r="6299" spans="2:31" ht="60" x14ac:dyDescent="0.25">
      <c r="B6299" s="66" t="s">
        <v>5976</v>
      </c>
      <c r="C6299" s="78" t="s">
        <v>77</v>
      </c>
      <c r="D6299" s="79" t="s">
        <v>105</v>
      </c>
      <c r="E6299" s="79" t="s">
        <v>195</v>
      </c>
      <c r="F6299" s="79" t="s">
        <v>4626</v>
      </c>
      <c r="L6299" s="69" t="s">
        <v>108</v>
      </c>
      <c r="M6299" s="69" t="s">
        <v>109</v>
      </c>
      <c r="N6299" s="69" t="s">
        <v>83</v>
      </c>
      <c r="O6299" s="69"/>
      <c r="P6299" s="69" t="s">
        <v>110</v>
      </c>
      <c r="U6299" s="69"/>
      <c r="W6299" s="80"/>
      <c r="X6299" s="81" t="s">
        <v>111</v>
      </c>
      <c r="Y6299" s="70" t="s">
        <v>85</v>
      </c>
      <c r="Z6299" s="66"/>
      <c r="AA6299" s="80" t="s">
        <v>112</v>
      </c>
      <c r="AB6299" s="80" t="s">
        <v>113</v>
      </c>
      <c r="AD6299" s="79" t="s">
        <v>87</v>
      </c>
      <c r="AE6299" s="79" t="s">
        <v>87</v>
      </c>
    </row>
    <row r="6300" spans="2:31" ht="60" x14ac:dyDescent="0.25">
      <c r="B6300" s="66" t="s">
        <v>5970</v>
      </c>
      <c r="C6300" s="78" t="s">
        <v>77</v>
      </c>
      <c r="D6300" s="79" t="s">
        <v>105</v>
      </c>
      <c r="E6300" s="79" t="s">
        <v>291</v>
      </c>
      <c r="F6300" s="79" t="s">
        <v>4626</v>
      </c>
      <c r="L6300" s="69" t="s">
        <v>108</v>
      </c>
      <c r="M6300" s="69" t="s">
        <v>109</v>
      </c>
      <c r="N6300" s="69" t="s">
        <v>83</v>
      </c>
      <c r="O6300" s="69"/>
      <c r="P6300" s="69" t="s">
        <v>110</v>
      </c>
      <c r="U6300" s="69"/>
      <c r="W6300" s="80"/>
      <c r="X6300" s="81" t="s">
        <v>111</v>
      </c>
      <c r="Y6300" s="70" t="s">
        <v>85</v>
      </c>
      <c r="Z6300" s="66"/>
      <c r="AA6300" s="80" t="s">
        <v>112</v>
      </c>
      <c r="AB6300" s="80" t="s">
        <v>113</v>
      </c>
      <c r="AD6300" s="79" t="s">
        <v>87</v>
      </c>
      <c r="AE6300" s="79" t="s">
        <v>87</v>
      </c>
    </row>
    <row r="6301" spans="2:31" ht="60" x14ac:dyDescent="0.25">
      <c r="B6301" s="66" t="s">
        <v>5981</v>
      </c>
      <c r="C6301" s="78" t="s">
        <v>77</v>
      </c>
      <c r="D6301" s="79" t="s">
        <v>105</v>
      </c>
      <c r="E6301" s="79" t="s">
        <v>193</v>
      </c>
      <c r="F6301" s="79" t="s">
        <v>4626</v>
      </c>
      <c r="L6301" s="69" t="s">
        <v>108</v>
      </c>
      <c r="M6301" s="69" t="s">
        <v>109</v>
      </c>
      <c r="N6301" s="69" t="s">
        <v>83</v>
      </c>
      <c r="O6301" s="69"/>
      <c r="P6301" s="69" t="s">
        <v>110</v>
      </c>
      <c r="U6301" s="69"/>
      <c r="W6301" s="80"/>
      <c r="X6301" s="81" t="s">
        <v>111</v>
      </c>
      <c r="Y6301" s="70" t="s">
        <v>85</v>
      </c>
      <c r="Z6301" s="66"/>
      <c r="AA6301" s="80" t="s">
        <v>112</v>
      </c>
      <c r="AB6301" s="80" t="s">
        <v>113</v>
      </c>
      <c r="AD6301" s="79" t="s">
        <v>87</v>
      </c>
      <c r="AE6301" s="79" t="s">
        <v>87</v>
      </c>
    </row>
    <row r="6302" spans="2:31" ht="60" x14ac:dyDescent="0.25">
      <c r="B6302" s="66" t="s">
        <v>5981</v>
      </c>
      <c r="C6302" s="78" t="s">
        <v>77</v>
      </c>
      <c r="D6302" s="79" t="s">
        <v>105</v>
      </c>
      <c r="E6302" s="79" t="s">
        <v>193</v>
      </c>
      <c r="F6302" s="79" t="s">
        <v>4626</v>
      </c>
      <c r="L6302" s="69" t="s">
        <v>108</v>
      </c>
      <c r="M6302" s="69" t="s">
        <v>109</v>
      </c>
      <c r="N6302" s="69" t="s">
        <v>83</v>
      </c>
      <c r="O6302" s="69"/>
      <c r="P6302" s="69" t="s">
        <v>110</v>
      </c>
      <c r="U6302" s="69"/>
      <c r="W6302" s="80"/>
      <c r="X6302" s="81" t="s">
        <v>111</v>
      </c>
      <c r="Y6302" s="70" t="s">
        <v>85</v>
      </c>
      <c r="Z6302" s="66"/>
      <c r="AA6302" s="80" t="s">
        <v>112</v>
      </c>
      <c r="AB6302" s="80" t="s">
        <v>113</v>
      </c>
      <c r="AD6302" s="79" t="s">
        <v>87</v>
      </c>
      <c r="AE6302" s="79" t="s">
        <v>87</v>
      </c>
    </row>
    <row r="6303" spans="2:31" ht="60" x14ac:dyDescent="0.25">
      <c r="B6303" s="66" t="s">
        <v>12790</v>
      </c>
      <c r="C6303" s="78" t="s">
        <v>77</v>
      </c>
      <c r="D6303" s="79" t="s">
        <v>105</v>
      </c>
      <c r="E6303" s="79" t="s">
        <v>1068</v>
      </c>
      <c r="F6303" s="79" t="s">
        <v>4626</v>
      </c>
      <c r="L6303" s="69" t="s">
        <v>108</v>
      </c>
      <c r="M6303" s="69" t="s">
        <v>109</v>
      </c>
      <c r="N6303" s="69" t="s">
        <v>83</v>
      </c>
      <c r="O6303" s="69"/>
      <c r="P6303" s="69" t="s">
        <v>110</v>
      </c>
      <c r="U6303" s="69"/>
      <c r="W6303" s="80"/>
      <c r="X6303" s="81" t="s">
        <v>111</v>
      </c>
      <c r="Y6303" s="70" t="s">
        <v>85</v>
      </c>
      <c r="Z6303" s="66"/>
      <c r="AA6303" s="80" t="s">
        <v>112</v>
      </c>
      <c r="AB6303" s="80" t="s">
        <v>113</v>
      </c>
      <c r="AD6303" s="79" t="s">
        <v>87</v>
      </c>
      <c r="AE6303" s="79" t="s">
        <v>87</v>
      </c>
    </row>
    <row r="6304" spans="2:31" ht="60" x14ac:dyDescent="0.25">
      <c r="B6304" s="66" t="s">
        <v>12789</v>
      </c>
      <c r="C6304" s="78" t="s">
        <v>77</v>
      </c>
      <c r="D6304" s="79" t="s">
        <v>105</v>
      </c>
      <c r="E6304" s="79" t="s">
        <v>5409</v>
      </c>
      <c r="F6304" s="79" t="s">
        <v>4626</v>
      </c>
      <c r="L6304" s="69" t="s">
        <v>108</v>
      </c>
      <c r="M6304" s="69" t="s">
        <v>109</v>
      </c>
      <c r="N6304" s="69" t="s">
        <v>83</v>
      </c>
      <c r="O6304" s="69"/>
      <c r="P6304" s="69" t="s">
        <v>110</v>
      </c>
      <c r="U6304" s="69"/>
      <c r="W6304" s="80"/>
      <c r="X6304" s="81" t="s">
        <v>111</v>
      </c>
      <c r="Y6304" s="70" t="s">
        <v>85</v>
      </c>
      <c r="Z6304" s="66"/>
      <c r="AA6304" s="80" t="s">
        <v>112</v>
      </c>
      <c r="AB6304" s="80" t="s">
        <v>113</v>
      </c>
      <c r="AD6304" s="79" t="s">
        <v>140</v>
      </c>
      <c r="AE6304" s="79" t="s">
        <v>140</v>
      </c>
    </row>
    <row r="6305" spans="2:31" ht="60" x14ac:dyDescent="0.25">
      <c r="B6305" s="66" t="s">
        <v>5969</v>
      </c>
      <c r="C6305" s="78" t="s">
        <v>77</v>
      </c>
      <c r="D6305" s="79" t="s">
        <v>105</v>
      </c>
      <c r="E6305" s="79" t="s">
        <v>955</v>
      </c>
      <c r="F6305" s="79" t="s">
        <v>4626</v>
      </c>
      <c r="L6305" s="69" t="s">
        <v>108</v>
      </c>
      <c r="M6305" s="69" t="s">
        <v>109</v>
      </c>
      <c r="N6305" s="69" t="s">
        <v>83</v>
      </c>
      <c r="O6305" s="69"/>
      <c r="P6305" s="69" t="s">
        <v>110</v>
      </c>
      <c r="U6305" s="69"/>
      <c r="W6305" s="80"/>
      <c r="X6305" s="81" t="s">
        <v>111</v>
      </c>
      <c r="Y6305" s="70" t="s">
        <v>85</v>
      </c>
      <c r="Z6305" s="66"/>
      <c r="AA6305" s="80" t="s">
        <v>112</v>
      </c>
      <c r="AB6305" s="80" t="s">
        <v>113</v>
      </c>
      <c r="AD6305" s="79" t="s">
        <v>87</v>
      </c>
      <c r="AE6305" s="79" t="s">
        <v>87</v>
      </c>
    </row>
    <row r="6306" spans="2:31" ht="60" x14ac:dyDescent="0.25">
      <c r="B6306" s="66" t="s">
        <v>5968</v>
      </c>
      <c r="C6306" s="78" t="s">
        <v>77</v>
      </c>
      <c r="D6306" s="79" t="s">
        <v>105</v>
      </c>
      <c r="E6306" s="79" t="s">
        <v>834</v>
      </c>
      <c r="F6306" s="79" t="s">
        <v>4626</v>
      </c>
      <c r="L6306" s="69" t="s">
        <v>108</v>
      </c>
      <c r="M6306" s="69" t="s">
        <v>109</v>
      </c>
      <c r="N6306" s="69" t="s">
        <v>83</v>
      </c>
      <c r="O6306" s="69"/>
      <c r="P6306" s="69" t="s">
        <v>110</v>
      </c>
      <c r="U6306" s="69"/>
      <c r="W6306" s="80"/>
      <c r="X6306" s="81" t="s">
        <v>111</v>
      </c>
      <c r="Y6306" s="70" t="s">
        <v>85</v>
      </c>
      <c r="Z6306" s="66"/>
      <c r="AA6306" s="80" t="s">
        <v>112</v>
      </c>
      <c r="AB6306" s="80" t="s">
        <v>113</v>
      </c>
      <c r="AD6306" s="79" t="s">
        <v>87</v>
      </c>
      <c r="AE6306" s="79" t="s">
        <v>87</v>
      </c>
    </row>
    <row r="6307" spans="2:31" ht="60" x14ac:dyDescent="0.25">
      <c r="B6307" s="66" t="s">
        <v>5967</v>
      </c>
      <c r="C6307" s="78" t="s">
        <v>77</v>
      </c>
      <c r="D6307" s="79" t="s">
        <v>105</v>
      </c>
      <c r="E6307" s="79" t="s">
        <v>796</v>
      </c>
      <c r="F6307" s="79" t="s">
        <v>4626</v>
      </c>
      <c r="L6307" s="69" t="s">
        <v>108</v>
      </c>
      <c r="M6307" s="69" t="s">
        <v>109</v>
      </c>
      <c r="N6307" s="69" t="s">
        <v>83</v>
      </c>
      <c r="O6307" s="69"/>
      <c r="P6307" s="69" t="s">
        <v>110</v>
      </c>
      <c r="U6307" s="69"/>
      <c r="W6307" s="80"/>
      <c r="X6307" s="81" t="s">
        <v>111</v>
      </c>
      <c r="Y6307" s="70" t="s">
        <v>85</v>
      </c>
      <c r="Z6307" s="66"/>
      <c r="AA6307" s="80" t="s">
        <v>112</v>
      </c>
      <c r="AB6307" s="80" t="s">
        <v>113</v>
      </c>
      <c r="AD6307" s="79" t="s">
        <v>87</v>
      </c>
      <c r="AE6307" s="79" t="s">
        <v>87</v>
      </c>
    </row>
    <row r="6308" spans="2:31" ht="60" x14ac:dyDescent="0.25">
      <c r="B6308" s="66" t="s">
        <v>12793</v>
      </c>
      <c r="C6308" s="78" t="s">
        <v>77</v>
      </c>
      <c r="D6308" s="79" t="s">
        <v>105</v>
      </c>
      <c r="E6308" s="79" t="s">
        <v>381</v>
      </c>
      <c r="F6308" s="79" t="s">
        <v>4626</v>
      </c>
      <c r="L6308" s="69" t="s">
        <v>108</v>
      </c>
      <c r="M6308" s="69" t="s">
        <v>109</v>
      </c>
      <c r="N6308" s="69" t="s">
        <v>83</v>
      </c>
      <c r="O6308" s="69"/>
      <c r="P6308" s="69" t="s">
        <v>110</v>
      </c>
      <c r="U6308" s="69"/>
      <c r="W6308" s="80"/>
      <c r="X6308" s="81" t="s">
        <v>111</v>
      </c>
      <c r="Y6308" s="70" t="s">
        <v>85</v>
      </c>
      <c r="Z6308" s="66"/>
      <c r="AA6308" s="80" t="s">
        <v>112</v>
      </c>
      <c r="AB6308" s="80" t="s">
        <v>113</v>
      </c>
      <c r="AD6308" s="79" t="s">
        <v>87</v>
      </c>
      <c r="AE6308" s="79" t="s">
        <v>87</v>
      </c>
    </row>
    <row r="6309" spans="2:31" ht="60" x14ac:dyDescent="0.25">
      <c r="B6309" s="66" t="s">
        <v>12792</v>
      </c>
      <c r="C6309" s="78" t="s">
        <v>77</v>
      </c>
      <c r="D6309" s="79" t="s">
        <v>105</v>
      </c>
      <c r="E6309" s="79" t="s">
        <v>6225</v>
      </c>
      <c r="F6309" s="79" t="s">
        <v>4626</v>
      </c>
      <c r="L6309" s="69" t="s">
        <v>108</v>
      </c>
      <c r="M6309" s="69" t="s">
        <v>109</v>
      </c>
      <c r="N6309" s="69" t="s">
        <v>83</v>
      </c>
      <c r="O6309" s="69"/>
      <c r="P6309" s="69" t="s">
        <v>110</v>
      </c>
      <c r="U6309" s="69"/>
      <c r="W6309" s="80"/>
      <c r="X6309" s="81" t="s">
        <v>111</v>
      </c>
      <c r="Y6309" s="70" t="s">
        <v>85</v>
      </c>
      <c r="Z6309" s="66"/>
      <c r="AA6309" s="80" t="s">
        <v>112</v>
      </c>
      <c r="AB6309" s="80" t="s">
        <v>113</v>
      </c>
      <c r="AD6309" s="79" t="s">
        <v>87</v>
      </c>
      <c r="AE6309" s="79" t="s">
        <v>87</v>
      </c>
    </row>
    <row r="6310" spans="2:31" ht="60" x14ac:dyDescent="0.25">
      <c r="B6310" s="66" t="s">
        <v>12794</v>
      </c>
      <c r="C6310" s="78" t="s">
        <v>77</v>
      </c>
      <c r="D6310" s="79" t="s">
        <v>105</v>
      </c>
      <c r="E6310" s="79" t="s">
        <v>1056</v>
      </c>
      <c r="F6310" s="79" t="s">
        <v>4626</v>
      </c>
      <c r="L6310" s="69" t="s">
        <v>108</v>
      </c>
      <c r="M6310" s="69" t="s">
        <v>109</v>
      </c>
      <c r="N6310" s="69" t="s">
        <v>83</v>
      </c>
      <c r="O6310" s="69"/>
      <c r="P6310" s="69" t="s">
        <v>110</v>
      </c>
      <c r="U6310" s="69"/>
      <c r="W6310" s="80"/>
      <c r="X6310" s="81" t="s">
        <v>111</v>
      </c>
      <c r="Y6310" s="70" t="s">
        <v>85</v>
      </c>
      <c r="Z6310" s="66"/>
      <c r="AA6310" s="80" t="s">
        <v>112</v>
      </c>
      <c r="AB6310" s="80" t="s">
        <v>113</v>
      </c>
      <c r="AD6310" s="79" t="s">
        <v>87</v>
      </c>
      <c r="AE6310" s="79" t="s">
        <v>87</v>
      </c>
    </row>
    <row r="6311" spans="2:31" ht="60" x14ac:dyDescent="0.25">
      <c r="B6311" s="66" t="s">
        <v>5972</v>
      </c>
      <c r="C6311" s="78" t="s">
        <v>77</v>
      </c>
      <c r="D6311" s="79" t="s">
        <v>105</v>
      </c>
      <c r="E6311" s="79" t="s">
        <v>1062</v>
      </c>
      <c r="F6311" s="79" t="s">
        <v>4626</v>
      </c>
      <c r="L6311" s="69" t="s">
        <v>108</v>
      </c>
      <c r="M6311" s="69" t="s">
        <v>109</v>
      </c>
      <c r="N6311" s="69" t="s">
        <v>83</v>
      </c>
      <c r="O6311" s="69"/>
      <c r="P6311" s="69" t="s">
        <v>110</v>
      </c>
      <c r="U6311" s="69"/>
      <c r="W6311" s="80"/>
      <c r="X6311" s="81" t="s">
        <v>111</v>
      </c>
      <c r="Y6311" s="70" t="s">
        <v>85</v>
      </c>
      <c r="Z6311" s="66"/>
      <c r="AA6311" s="80" t="s">
        <v>112</v>
      </c>
      <c r="AB6311" s="80" t="s">
        <v>113</v>
      </c>
      <c r="AD6311" s="79" t="s">
        <v>87</v>
      </c>
      <c r="AE6311" s="79" t="s">
        <v>87</v>
      </c>
    </row>
    <row r="6312" spans="2:31" ht="60" x14ac:dyDescent="0.25">
      <c r="B6312" s="66" t="s">
        <v>13811</v>
      </c>
      <c r="C6312" s="78" t="s">
        <v>77</v>
      </c>
      <c r="D6312" s="79" t="s">
        <v>105</v>
      </c>
      <c r="E6312" s="79">
        <v>1</v>
      </c>
      <c r="F6312" s="79">
        <v>127</v>
      </c>
      <c r="L6312" s="69" t="s">
        <v>108</v>
      </c>
      <c r="M6312" s="69" t="s">
        <v>109</v>
      </c>
      <c r="N6312" s="69" t="s">
        <v>83</v>
      </c>
      <c r="O6312" s="69"/>
      <c r="P6312" s="69" t="s">
        <v>110</v>
      </c>
      <c r="U6312" s="69"/>
      <c r="W6312" s="80"/>
      <c r="X6312" s="81" t="s">
        <v>111</v>
      </c>
      <c r="Y6312" s="70" t="s">
        <v>85</v>
      </c>
      <c r="Z6312" s="66"/>
      <c r="AA6312" s="80" t="s">
        <v>112</v>
      </c>
      <c r="AB6312" s="80" t="s">
        <v>113</v>
      </c>
      <c r="AD6312" s="79" t="s">
        <v>13807</v>
      </c>
      <c r="AE6312" s="79" t="s">
        <v>13807</v>
      </c>
    </row>
    <row r="6313" spans="2:31" ht="60" x14ac:dyDescent="0.25">
      <c r="B6313" s="66" t="s">
        <v>6002</v>
      </c>
      <c r="C6313" s="78" t="s">
        <v>77</v>
      </c>
      <c r="D6313" s="79" t="s">
        <v>105</v>
      </c>
      <c r="E6313" s="79" t="s">
        <v>148</v>
      </c>
      <c r="F6313" s="79" t="s">
        <v>4638</v>
      </c>
      <c r="L6313" s="69" t="s">
        <v>108</v>
      </c>
      <c r="M6313" s="69" t="s">
        <v>109</v>
      </c>
      <c r="N6313" s="69" t="s">
        <v>83</v>
      </c>
      <c r="O6313" s="69"/>
      <c r="P6313" s="69" t="s">
        <v>110</v>
      </c>
      <c r="U6313" s="69"/>
      <c r="W6313" s="80"/>
      <c r="X6313" s="81" t="s">
        <v>111</v>
      </c>
      <c r="Y6313" s="70" t="s">
        <v>85</v>
      </c>
      <c r="Z6313" s="66"/>
      <c r="AA6313" s="80" t="s">
        <v>112</v>
      </c>
      <c r="AB6313" s="80" t="s">
        <v>113</v>
      </c>
      <c r="AD6313" s="79" t="s">
        <v>140</v>
      </c>
      <c r="AE6313" s="79" t="s">
        <v>140</v>
      </c>
    </row>
    <row r="6314" spans="2:31" ht="60" x14ac:dyDescent="0.25">
      <c r="B6314" s="66" t="s">
        <v>6004</v>
      </c>
      <c r="C6314" s="78" t="s">
        <v>77</v>
      </c>
      <c r="D6314" s="79" t="s">
        <v>105</v>
      </c>
      <c r="E6314" s="79" t="s">
        <v>177</v>
      </c>
      <c r="F6314" s="79" t="s">
        <v>4638</v>
      </c>
      <c r="L6314" s="69" t="s">
        <v>108</v>
      </c>
      <c r="M6314" s="69" t="s">
        <v>109</v>
      </c>
      <c r="N6314" s="69" t="s">
        <v>83</v>
      </c>
      <c r="O6314" s="69"/>
      <c r="P6314" s="69" t="s">
        <v>110</v>
      </c>
      <c r="U6314" s="69"/>
      <c r="W6314" s="80"/>
      <c r="X6314" s="81" t="s">
        <v>111</v>
      </c>
      <c r="Y6314" s="70" t="s">
        <v>85</v>
      </c>
      <c r="Z6314" s="66"/>
      <c r="AA6314" s="80" t="s">
        <v>112</v>
      </c>
      <c r="AB6314" s="80" t="s">
        <v>113</v>
      </c>
      <c r="AD6314" s="79" t="s">
        <v>87</v>
      </c>
      <c r="AE6314" s="79" t="s">
        <v>87</v>
      </c>
    </row>
    <row r="6315" spans="2:31" ht="60" x14ac:dyDescent="0.25">
      <c r="B6315" s="66" t="s">
        <v>5987</v>
      </c>
      <c r="C6315" s="78" t="s">
        <v>77</v>
      </c>
      <c r="D6315" s="79" t="s">
        <v>105</v>
      </c>
      <c r="E6315" s="79" t="s">
        <v>142</v>
      </c>
      <c r="F6315" s="79" t="s">
        <v>4638</v>
      </c>
      <c r="L6315" s="69" t="s">
        <v>108</v>
      </c>
      <c r="M6315" s="69" t="s">
        <v>109</v>
      </c>
      <c r="N6315" s="69" t="s">
        <v>83</v>
      </c>
      <c r="O6315" s="69"/>
      <c r="P6315" s="69" t="s">
        <v>110</v>
      </c>
      <c r="U6315" s="69"/>
      <c r="W6315" s="80"/>
      <c r="X6315" s="81" t="s">
        <v>111</v>
      </c>
      <c r="Y6315" s="70" t="s">
        <v>85</v>
      </c>
      <c r="Z6315" s="66"/>
      <c r="AA6315" s="80" t="s">
        <v>112</v>
      </c>
      <c r="AB6315" s="80" t="s">
        <v>113</v>
      </c>
      <c r="AD6315" s="79" t="s">
        <v>87</v>
      </c>
      <c r="AE6315" s="79" t="s">
        <v>87</v>
      </c>
    </row>
    <row r="6316" spans="2:31" ht="60" x14ac:dyDescent="0.25">
      <c r="B6316" s="66" t="s">
        <v>6003</v>
      </c>
      <c r="C6316" s="78" t="s">
        <v>77</v>
      </c>
      <c r="D6316" s="79" t="s">
        <v>105</v>
      </c>
      <c r="E6316" s="79" t="s">
        <v>153</v>
      </c>
      <c r="F6316" s="79" t="s">
        <v>4638</v>
      </c>
      <c r="L6316" s="69" t="s">
        <v>108</v>
      </c>
      <c r="M6316" s="69" t="s">
        <v>109</v>
      </c>
      <c r="N6316" s="69" t="s">
        <v>83</v>
      </c>
      <c r="O6316" s="69"/>
      <c r="P6316" s="69" t="s">
        <v>110</v>
      </c>
      <c r="U6316" s="69"/>
      <c r="W6316" s="80"/>
      <c r="X6316" s="81" t="s">
        <v>111</v>
      </c>
      <c r="Y6316" s="70" t="s">
        <v>85</v>
      </c>
      <c r="Z6316" s="66"/>
      <c r="AA6316" s="80" t="s">
        <v>112</v>
      </c>
      <c r="AB6316" s="80" t="s">
        <v>113</v>
      </c>
      <c r="AD6316" s="79" t="s">
        <v>87</v>
      </c>
      <c r="AE6316" s="79" t="s">
        <v>87</v>
      </c>
    </row>
    <row r="6317" spans="2:31" ht="60" x14ac:dyDescent="0.25">
      <c r="B6317" s="66" t="s">
        <v>6020</v>
      </c>
      <c r="C6317" s="78" t="s">
        <v>77</v>
      </c>
      <c r="D6317" s="79" t="s">
        <v>105</v>
      </c>
      <c r="E6317" s="79" t="s">
        <v>101</v>
      </c>
      <c r="F6317" s="79" t="s">
        <v>4638</v>
      </c>
      <c r="L6317" s="69" t="s">
        <v>108</v>
      </c>
      <c r="M6317" s="69" t="s">
        <v>109</v>
      </c>
      <c r="N6317" s="69" t="s">
        <v>83</v>
      </c>
      <c r="O6317" s="69"/>
      <c r="P6317" s="69" t="s">
        <v>110</v>
      </c>
      <c r="U6317" s="69"/>
      <c r="W6317" s="80"/>
      <c r="X6317" s="81" t="s">
        <v>111</v>
      </c>
      <c r="Y6317" s="70" t="s">
        <v>85</v>
      </c>
      <c r="Z6317" s="66"/>
      <c r="AA6317" s="80" t="s">
        <v>112</v>
      </c>
      <c r="AB6317" s="80" t="s">
        <v>113</v>
      </c>
      <c r="AD6317" s="79" t="s">
        <v>87</v>
      </c>
      <c r="AE6317" s="79" t="s">
        <v>87</v>
      </c>
    </row>
    <row r="6318" spans="2:31" ht="60" x14ac:dyDescent="0.25">
      <c r="B6318" s="66" t="s">
        <v>12797</v>
      </c>
      <c r="C6318" s="78" t="s">
        <v>77</v>
      </c>
      <c r="D6318" s="79" t="s">
        <v>105</v>
      </c>
      <c r="E6318" s="79" t="s">
        <v>149</v>
      </c>
      <c r="F6318" s="79" t="s">
        <v>4638</v>
      </c>
      <c r="L6318" s="69" t="s">
        <v>108</v>
      </c>
      <c r="M6318" s="69" t="s">
        <v>109</v>
      </c>
      <c r="N6318" s="69" t="s">
        <v>83</v>
      </c>
      <c r="O6318" s="69"/>
      <c r="P6318" s="69" t="s">
        <v>110</v>
      </c>
      <c r="U6318" s="69"/>
      <c r="W6318" s="80"/>
      <c r="X6318" s="81" t="s">
        <v>111</v>
      </c>
      <c r="Y6318" s="70" t="s">
        <v>85</v>
      </c>
      <c r="Z6318" s="66"/>
      <c r="AA6318" s="80" t="s">
        <v>112</v>
      </c>
      <c r="AB6318" s="80" t="s">
        <v>113</v>
      </c>
      <c r="AD6318" s="79" t="s">
        <v>87</v>
      </c>
      <c r="AE6318" s="79" t="s">
        <v>87</v>
      </c>
    </row>
    <row r="6319" spans="2:31" ht="60" x14ac:dyDescent="0.25">
      <c r="B6319" s="66" t="s">
        <v>6017</v>
      </c>
      <c r="C6319" s="78" t="s">
        <v>77</v>
      </c>
      <c r="D6319" s="79" t="s">
        <v>105</v>
      </c>
      <c r="E6319" s="79" t="s">
        <v>168</v>
      </c>
      <c r="F6319" s="79" t="s">
        <v>4638</v>
      </c>
      <c r="L6319" s="69" t="s">
        <v>108</v>
      </c>
      <c r="M6319" s="69" t="s">
        <v>109</v>
      </c>
      <c r="N6319" s="69" t="s">
        <v>83</v>
      </c>
      <c r="O6319" s="69"/>
      <c r="P6319" s="69" t="s">
        <v>110</v>
      </c>
      <c r="U6319" s="69"/>
      <c r="W6319" s="80"/>
      <c r="X6319" s="81" t="s">
        <v>111</v>
      </c>
      <c r="Y6319" s="70" t="s">
        <v>85</v>
      </c>
      <c r="Z6319" s="66"/>
      <c r="AA6319" s="80" t="s">
        <v>112</v>
      </c>
      <c r="AB6319" s="80" t="s">
        <v>113</v>
      </c>
      <c r="AD6319" s="79" t="s">
        <v>87</v>
      </c>
      <c r="AE6319" s="79" t="s">
        <v>87</v>
      </c>
    </row>
    <row r="6320" spans="2:31" ht="60" x14ac:dyDescent="0.25">
      <c r="B6320" s="66" t="s">
        <v>6017</v>
      </c>
      <c r="C6320" s="78" t="s">
        <v>77</v>
      </c>
      <c r="D6320" s="79" t="s">
        <v>105</v>
      </c>
      <c r="E6320" s="79" t="s">
        <v>168</v>
      </c>
      <c r="F6320" s="79" t="s">
        <v>4638</v>
      </c>
      <c r="L6320" s="69" t="s">
        <v>108</v>
      </c>
      <c r="M6320" s="69" t="s">
        <v>109</v>
      </c>
      <c r="N6320" s="69" t="s">
        <v>83</v>
      </c>
      <c r="O6320" s="69"/>
      <c r="P6320" s="69" t="s">
        <v>110</v>
      </c>
      <c r="U6320" s="69"/>
      <c r="W6320" s="80"/>
      <c r="X6320" s="81" t="s">
        <v>111</v>
      </c>
      <c r="Y6320" s="70" t="s">
        <v>85</v>
      </c>
      <c r="Z6320" s="66"/>
      <c r="AA6320" s="80" t="s">
        <v>112</v>
      </c>
      <c r="AB6320" s="80" t="s">
        <v>113</v>
      </c>
      <c r="AD6320" s="79" t="s">
        <v>87</v>
      </c>
      <c r="AE6320" s="79" t="s">
        <v>87</v>
      </c>
    </row>
    <row r="6321" spans="2:31" ht="60" x14ac:dyDescent="0.25">
      <c r="B6321" s="66" t="s">
        <v>6015</v>
      </c>
      <c r="C6321" s="78" t="s">
        <v>77</v>
      </c>
      <c r="D6321" s="79" t="s">
        <v>105</v>
      </c>
      <c r="E6321" s="79" t="s">
        <v>158</v>
      </c>
      <c r="F6321" s="79" t="s">
        <v>4638</v>
      </c>
      <c r="L6321" s="69" t="s">
        <v>108</v>
      </c>
      <c r="M6321" s="69" t="s">
        <v>109</v>
      </c>
      <c r="N6321" s="69" t="s">
        <v>83</v>
      </c>
      <c r="O6321" s="69"/>
      <c r="P6321" s="69" t="s">
        <v>110</v>
      </c>
      <c r="U6321" s="69"/>
      <c r="W6321" s="80"/>
      <c r="X6321" s="81" t="s">
        <v>111</v>
      </c>
      <c r="Y6321" s="70" t="s">
        <v>85</v>
      </c>
      <c r="Z6321" s="66"/>
      <c r="AA6321" s="80" t="s">
        <v>112</v>
      </c>
      <c r="AB6321" s="80" t="s">
        <v>113</v>
      </c>
      <c r="AD6321" s="79" t="s">
        <v>87</v>
      </c>
      <c r="AE6321" s="79" t="s">
        <v>87</v>
      </c>
    </row>
    <row r="6322" spans="2:31" ht="60" x14ac:dyDescent="0.25">
      <c r="B6322" s="66" t="s">
        <v>5996</v>
      </c>
      <c r="C6322" s="78" t="s">
        <v>77</v>
      </c>
      <c r="D6322" s="79" t="s">
        <v>105</v>
      </c>
      <c r="E6322" s="79" t="s">
        <v>180</v>
      </c>
      <c r="F6322" s="79" t="s">
        <v>4638</v>
      </c>
      <c r="L6322" s="69" t="s">
        <v>108</v>
      </c>
      <c r="M6322" s="69" t="s">
        <v>109</v>
      </c>
      <c r="N6322" s="69" t="s">
        <v>83</v>
      </c>
      <c r="O6322" s="69"/>
      <c r="P6322" s="69" t="s">
        <v>110</v>
      </c>
      <c r="U6322" s="69"/>
      <c r="W6322" s="80"/>
      <c r="X6322" s="81" t="s">
        <v>111</v>
      </c>
      <c r="Y6322" s="70" t="s">
        <v>85</v>
      </c>
      <c r="Z6322" s="66"/>
      <c r="AA6322" s="80" t="s">
        <v>112</v>
      </c>
      <c r="AB6322" s="80" t="s">
        <v>113</v>
      </c>
      <c r="AD6322" s="79" t="s">
        <v>87</v>
      </c>
      <c r="AE6322" s="79" t="s">
        <v>87</v>
      </c>
    </row>
    <row r="6323" spans="2:31" ht="60" x14ac:dyDescent="0.25">
      <c r="B6323" s="66" t="s">
        <v>5985</v>
      </c>
      <c r="C6323" s="78" t="s">
        <v>77</v>
      </c>
      <c r="D6323" s="79" t="s">
        <v>105</v>
      </c>
      <c r="E6323" s="79" t="s">
        <v>178</v>
      </c>
      <c r="F6323" s="79" t="s">
        <v>4638</v>
      </c>
      <c r="L6323" s="69" t="s">
        <v>108</v>
      </c>
      <c r="M6323" s="69" t="s">
        <v>109</v>
      </c>
      <c r="N6323" s="69" t="s">
        <v>83</v>
      </c>
      <c r="O6323" s="69"/>
      <c r="P6323" s="69" t="s">
        <v>110</v>
      </c>
      <c r="U6323" s="69"/>
      <c r="W6323" s="80"/>
      <c r="X6323" s="81" t="s">
        <v>111</v>
      </c>
      <c r="Y6323" s="70" t="s">
        <v>85</v>
      </c>
      <c r="Z6323" s="66"/>
      <c r="AA6323" s="80" t="s">
        <v>112</v>
      </c>
      <c r="AB6323" s="80" t="s">
        <v>113</v>
      </c>
      <c r="AD6323" s="79" t="s">
        <v>87</v>
      </c>
      <c r="AE6323" s="79" t="s">
        <v>87</v>
      </c>
    </row>
    <row r="6324" spans="2:31" ht="60" x14ac:dyDescent="0.25">
      <c r="B6324" s="66" t="s">
        <v>5985</v>
      </c>
      <c r="C6324" s="78" t="s">
        <v>77</v>
      </c>
      <c r="D6324" s="79" t="s">
        <v>105</v>
      </c>
      <c r="E6324" s="79" t="s">
        <v>178</v>
      </c>
      <c r="F6324" s="79" t="s">
        <v>4638</v>
      </c>
      <c r="L6324" s="69" t="s">
        <v>108</v>
      </c>
      <c r="M6324" s="69" t="s">
        <v>109</v>
      </c>
      <c r="N6324" s="69" t="s">
        <v>83</v>
      </c>
      <c r="O6324" s="69"/>
      <c r="P6324" s="69" t="s">
        <v>110</v>
      </c>
      <c r="U6324" s="69"/>
      <c r="W6324" s="80"/>
      <c r="X6324" s="81" t="s">
        <v>111</v>
      </c>
      <c r="Y6324" s="70" t="s">
        <v>85</v>
      </c>
      <c r="Z6324" s="66"/>
      <c r="AA6324" s="80" t="s">
        <v>112</v>
      </c>
      <c r="AB6324" s="80" t="s">
        <v>113</v>
      </c>
      <c r="AD6324" s="79" t="s">
        <v>87</v>
      </c>
      <c r="AE6324" s="79" t="s">
        <v>87</v>
      </c>
    </row>
    <row r="6325" spans="2:31" ht="60" x14ac:dyDescent="0.25">
      <c r="B6325" s="66" t="s">
        <v>5985</v>
      </c>
      <c r="C6325" s="78" t="s">
        <v>77</v>
      </c>
      <c r="D6325" s="79" t="s">
        <v>105</v>
      </c>
      <c r="E6325" s="79" t="s">
        <v>178</v>
      </c>
      <c r="F6325" s="79" t="s">
        <v>4638</v>
      </c>
      <c r="L6325" s="69" t="s">
        <v>108</v>
      </c>
      <c r="M6325" s="69" t="s">
        <v>109</v>
      </c>
      <c r="N6325" s="69" t="s">
        <v>83</v>
      </c>
      <c r="O6325" s="69"/>
      <c r="P6325" s="69" t="s">
        <v>110</v>
      </c>
      <c r="U6325" s="69"/>
      <c r="W6325" s="80"/>
      <c r="X6325" s="81" t="s">
        <v>111</v>
      </c>
      <c r="Y6325" s="70" t="s">
        <v>85</v>
      </c>
      <c r="Z6325" s="66"/>
      <c r="AA6325" s="80" t="s">
        <v>112</v>
      </c>
      <c r="AB6325" s="80" t="s">
        <v>113</v>
      </c>
      <c r="AD6325" s="79" t="s">
        <v>87</v>
      </c>
      <c r="AE6325" s="79" t="s">
        <v>87</v>
      </c>
    </row>
    <row r="6326" spans="2:31" ht="60" x14ac:dyDescent="0.25">
      <c r="B6326" s="66" t="s">
        <v>5986</v>
      </c>
      <c r="C6326" s="78" t="s">
        <v>77</v>
      </c>
      <c r="D6326" s="79" t="s">
        <v>105</v>
      </c>
      <c r="E6326" s="79" t="s">
        <v>103</v>
      </c>
      <c r="F6326" s="79" t="s">
        <v>4638</v>
      </c>
      <c r="L6326" s="69" t="s">
        <v>108</v>
      </c>
      <c r="M6326" s="69" t="s">
        <v>109</v>
      </c>
      <c r="N6326" s="69" t="s">
        <v>83</v>
      </c>
      <c r="O6326" s="69"/>
      <c r="P6326" s="69" t="s">
        <v>110</v>
      </c>
      <c r="U6326" s="69"/>
      <c r="W6326" s="80"/>
      <c r="X6326" s="81" t="s">
        <v>111</v>
      </c>
      <c r="Y6326" s="70" t="s">
        <v>85</v>
      </c>
      <c r="Z6326" s="66"/>
      <c r="AA6326" s="80" t="s">
        <v>112</v>
      </c>
      <c r="AB6326" s="80" t="s">
        <v>113</v>
      </c>
      <c r="AD6326" s="79" t="s">
        <v>87</v>
      </c>
      <c r="AE6326" s="79" t="s">
        <v>87</v>
      </c>
    </row>
    <row r="6327" spans="2:31" ht="60" x14ac:dyDescent="0.25">
      <c r="B6327" s="66" t="s">
        <v>6023</v>
      </c>
      <c r="C6327" s="78" t="s">
        <v>77</v>
      </c>
      <c r="D6327" s="79" t="s">
        <v>105</v>
      </c>
      <c r="E6327" s="79" t="s">
        <v>187</v>
      </c>
      <c r="F6327" s="79" t="s">
        <v>4638</v>
      </c>
      <c r="L6327" s="69" t="s">
        <v>108</v>
      </c>
      <c r="M6327" s="69" t="s">
        <v>109</v>
      </c>
      <c r="N6327" s="69" t="s">
        <v>83</v>
      </c>
      <c r="O6327" s="69"/>
      <c r="P6327" s="69" t="s">
        <v>110</v>
      </c>
      <c r="U6327" s="69"/>
      <c r="W6327" s="80"/>
      <c r="X6327" s="81" t="s">
        <v>111</v>
      </c>
      <c r="Y6327" s="70" t="s">
        <v>85</v>
      </c>
      <c r="Z6327" s="66"/>
      <c r="AA6327" s="80" t="s">
        <v>112</v>
      </c>
      <c r="AB6327" s="80" t="s">
        <v>113</v>
      </c>
      <c r="AD6327" s="79" t="s">
        <v>87</v>
      </c>
      <c r="AE6327" s="79" t="s">
        <v>87</v>
      </c>
    </row>
    <row r="6328" spans="2:31" ht="60" x14ac:dyDescent="0.25">
      <c r="B6328" s="66" t="s">
        <v>6023</v>
      </c>
      <c r="C6328" s="78" t="s">
        <v>77</v>
      </c>
      <c r="D6328" s="79" t="s">
        <v>105</v>
      </c>
      <c r="E6328" s="79" t="s">
        <v>187</v>
      </c>
      <c r="F6328" s="79" t="s">
        <v>4638</v>
      </c>
      <c r="L6328" s="69" t="s">
        <v>108</v>
      </c>
      <c r="M6328" s="69" t="s">
        <v>109</v>
      </c>
      <c r="N6328" s="69" t="s">
        <v>83</v>
      </c>
      <c r="O6328" s="69"/>
      <c r="P6328" s="69" t="s">
        <v>110</v>
      </c>
      <c r="U6328" s="69"/>
      <c r="W6328" s="80"/>
      <c r="X6328" s="81" t="s">
        <v>111</v>
      </c>
      <c r="Y6328" s="70" t="s">
        <v>85</v>
      </c>
      <c r="Z6328" s="66"/>
      <c r="AA6328" s="80" t="s">
        <v>112</v>
      </c>
      <c r="AB6328" s="80" t="s">
        <v>113</v>
      </c>
      <c r="AD6328" s="79" t="s">
        <v>87</v>
      </c>
      <c r="AE6328" s="79" t="s">
        <v>87</v>
      </c>
    </row>
    <row r="6329" spans="2:31" ht="60" x14ac:dyDescent="0.25">
      <c r="B6329" s="66" t="s">
        <v>12796</v>
      </c>
      <c r="C6329" s="78" t="s">
        <v>77</v>
      </c>
      <c r="D6329" s="79" t="s">
        <v>105</v>
      </c>
      <c r="E6329" s="79" t="s">
        <v>191</v>
      </c>
      <c r="F6329" s="79" t="s">
        <v>4638</v>
      </c>
      <c r="L6329" s="69" t="s">
        <v>108</v>
      </c>
      <c r="M6329" s="69" t="s">
        <v>109</v>
      </c>
      <c r="N6329" s="69" t="s">
        <v>83</v>
      </c>
      <c r="O6329" s="69"/>
      <c r="P6329" s="69" t="s">
        <v>110</v>
      </c>
      <c r="U6329" s="69"/>
      <c r="W6329" s="80"/>
      <c r="X6329" s="81" t="s">
        <v>111</v>
      </c>
      <c r="Y6329" s="70" t="s">
        <v>85</v>
      </c>
      <c r="Z6329" s="66"/>
      <c r="AA6329" s="80" t="s">
        <v>112</v>
      </c>
      <c r="AB6329" s="80" t="s">
        <v>113</v>
      </c>
      <c r="AD6329" s="79" t="s">
        <v>87</v>
      </c>
      <c r="AE6329" s="79" t="s">
        <v>87</v>
      </c>
    </row>
    <row r="6330" spans="2:31" ht="60" x14ac:dyDescent="0.25">
      <c r="B6330" s="66" t="s">
        <v>6005</v>
      </c>
      <c r="C6330" s="78" t="s">
        <v>77</v>
      </c>
      <c r="D6330" s="79" t="s">
        <v>105</v>
      </c>
      <c r="E6330" s="79" t="s">
        <v>129</v>
      </c>
      <c r="F6330" s="79" t="s">
        <v>4638</v>
      </c>
      <c r="L6330" s="69" t="s">
        <v>108</v>
      </c>
      <c r="M6330" s="69" t="s">
        <v>109</v>
      </c>
      <c r="N6330" s="69" t="s">
        <v>83</v>
      </c>
      <c r="O6330" s="69"/>
      <c r="P6330" s="69" t="s">
        <v>110</v>
      </c>
      <c r="U6330" s="69"/>
      <c r="W6330" s="80"/>
      <c r="X6330" s="81" t="s">
        <v>111</v>
      </c>
      <c r="Y6330" s="70" t="s">
        <v>85</v>
      </c>
      <c r="Z6330" s="66"/>
      <c r="AA6330" s="80" t="s">
        <v>112</v>
      </c>
      <c r="AB6330" s="80" t="s">
        <v>113</v>
      </c>
      <c r="AD6330" s="79" t="s">
        <v>87</v>
      </c>
      <c r="AE6330" s="79" t="s">
        <v>87</v>
      </c>
    </row>
    <row r="6331" spans="2:31" ht="60" x14ac:dyDescent="0.25">
      <c r="B6331" s="66" t="s">
        <v>12795</v>
      </c>
      <c r="C6331" s="78" t="s">
        <v>77</v>
      </c>
      <c r="D6331" s="79" t="s">
        <v>105</v>
      </c>
      <c r="E6331" s="79" t="s">
        <v>93</v>
      </c>
      <c r="F6331" s="79" t="s">
        <v>4638</v>
      </c>
      <c r="L6331" s="69" t="s">
        <v>108</v>
      </c>
      <c r="M6331" s="69" t="s">
        <v>109</v>
      </c>
      <c r="N6331" s="69" t="s">
        <v>83</v>
      </c>
      <c r="O6331" s="69"/>
      <c r="P6331" s="69" t="s">
        <v>110</v>
      </c>
      <c r="U6331" s="69"/>
      <c r="W6331" s="80"/>
      <c r="X6331" s="81" t="s">
        <v>111</v>
      </c>
      <c r="Y6331" s="70" t="s">
        <v>85</v>
      </c>
      <c r="Z6331" s="66"/>
      <c r="AA6331" s="80" t="s">
        <v>112</v>
      </c>
      <c r="AB6331" s="80" t="s">
        <v>113</v>
      </c>
      <c r="AD6331" s="79" t="s">
        <v>87</v>
      </c>
      <c r="AE6331" s="79" t="s">
        <v>87</v>
      </c>
    </row>
    <row r="6332" spans="2:31" ht="60" x14ac:dyDescent="0.25">
      <c r="B6332" s="66" t="s">
        <v>5989</v>
      </c>
      <c r="C6332" s="78" t="s">
        <v>77</v>
      </c>
      <c r="D6332" s="79" t="s">
        <v>105</v>
      </c>
      <c r="E6332" s="79" t="s">
        <v>788</v>
      </c>
      <c r="F6332" s="79" t="s">
        <v>4638</v>
      </c>
      <c r="L6332" s="69" t="s">
        <v>108</v>
      </c>
      <c r="M6332" s="69" t="s">
        <v>109</v>
      </c>
      <c r="N6332" s="69" t="s">
        <v>83</v>
      </c>
      <c r="O6332" s="69"/>
      <c r="P6332" s="69" t="s">
        <v>110</v>
      </c>
      <c r="U6332" s="69"/>
      <c r="W6332" s="80"/>
      <c r="X6332" s="81" t="s">
        <v>111</v>
      </c>
      <c r="Y6332" s="70" t="s">
        <v>85</v>
      </c>
      <c r="Z6332" s="66"/>
      <c r="AA6332" s="80" t="s">
        <v>112</v>
      </c>
      <c r="AB6332" s="80" t="s">
        <v>113</v>
      </c>
      <c r="AD6332" s="79" t="s">
        <v>87</v>
      </c>
      <c r="AE6332" s="79" t="s">
        <v>87</v>
      </c>
    </row>
    <row r="6333" spans="2:31" ht="60" x14ac:dyDescent="0.25">
      <c r="B6333" s="66" t="s">
        <v>5990</v>
      </c>
      <c r="C6333" s="78" t="s">
        <v>77</v>
      </c>
      <c r="D6333" s="79" t="s">
        <v>105</v>
      </c>
      <c r="E6333" s="79" t="s">
        <v>184</v>
      </c>
      <c r="F6333" s="79" t="s">
        <v>4638</v>
      </c>
      <c r="L6333" s="69" t="s">
        <v>108</v>
      </c>
      <c r="M6333" s="69" t="s">
        <v>109</v>
      </c>
      <c r="N6333" s="69" t="s">
        <v>83</v>
      </c>
      <c r="O6333" s="69"/>
      <c r="P6333" s="69" t="s">
        <v>110</v>
      </c>
      <c r="U6333" s="69"/>
      <c r="W6333" s="80"/>
      <c r="X6333" s="81" t="s">
        <v>111</v>
      </c>
      <c r="Y6333" s="70" t="s">
        <v>85</v>
      </c>
      <c r="Z6333" s="66"/>
      <c r="AA6333" s="80" t="s">
        <v>112</v>
      </c>
      <c r="AB6333" s="80" t="s">
        <v>113</v>
      </c>
      <c r="AD6333" s="79" t="s">
        <v>87</v>
      </c>
      <c r="AE6333" s="79" t="s">
        <v>87</v>
      </c>
    </row>
    <row r="6334" spans="2:31" ht="60" x14ac:dyDescent="0.25">
      <c r="B6334" s="66" t="s">
        <v>5991</v>
      </c>
      <c r="C6334" s="78" t="s">
        <v>77</v>
      </c>
      <c r="D6334" s="79" t="s">
        <v>105</v>
      </c>
      <c r="E6334" s="79" t="s">
        <v>195</v>
      </c>
      <c r="F6334" s="79" t="s">
        <v>4638</v>
      </c>
      <c r="L6334" s="69" t="s">
        <v>108</v>
      </c>
      <c r="M6334" s="69" t="s">
        <v>109</v>
      </c>
      <c r="N6334" s="69" t="s">
        <v>83</v>
      </c>
      <c r="O6334" s="69"/>
      <c r="P6334" s="69" t="s">
        <v>110</v>
      </c>
      <c r="U6334" s="69"/>
      <c r="W6334" s="80"/>
      <c r="X6334" s="81" t="s">
        <v>111</v>
      </c>
      <c r="Y6334" s="70" t="s">
        <v>85</v>
      </c>
      <c r="Z6334" s="66"/>
      <c r="AA6334" s="80" t="s">
        <v>112</v>
      </c>
      <c r="AB6334" s="80" t="s">
        <v>113</v>
      </c>
      <c r="AD6334" s="79" t="s">
        <v>87</v>
      </c>
      <c r="AE6334" s="79" t="s">
        <v>87</v>
      </c>
    </row>
    <row r="6335" spans="2:31" ht="60" x14ac:dyDescent="0.25">
      <c r="B6335" s="66" t="s">
        <v>6022</v>
      </c>
      <c r="C6335" s="78" t="s">
        <v>77</v>
      </c>
      <c r="D6335" s="79" t="s">
        <v>105</v>
      </c>
      <c r="E6335" s="79" t="s">
        <v>291</v>
      </c>
      <c r="F6335" s="79" t="s">
        <v>4638</v>
      </c>
      <c r="L6335" s="69" t="s">
        <v>108</v>
      </c>
      <c r="M6335" s="69" t="s">
        <v>109</v>
      </c>
      <c r="N6335" s="69" t="s">
        <v>83</v>
      </c>
      <c r="O6335" s="69"/>
      <c r="P6335" s="69" t="s">
        <v>110</v>
      </c>
      <c r="U6335" s="69"/>
      <c r="W6335" s="80"/>
      <c r="X6335" s="81" t="s">
        <v>111</v>
      </c>
      <c r="Y6335" s="70" t="s">
        <v>85</v>
      </c>
      <c r="Z6335" s="66"/>
      <c r="AA6335" s="80" t="s">
        <v>112</v>
      </c>
      <c r="AB6335" s="80" t="s">
        <v>113</v>
      </c>
      <c r="AD6335" s="79" t="s">
        <v>87</v>
      </c>
      <c r="AE6335" s="79" t="s">
        <v>87</v>
      </c>
    </row>
    <row r="6336" spans="2:31" ht="60" x14ac:dyDescent="0.25">
      <c r="B6336" s="66" t="s">
        <v>12798</v>
      </c>
      <c r="C6336" s="78" t="s">
        <v>77</v>
      </c>
      <c r="D6336" s="79" t="s">
        <v>105</v>
      </c>
      <c r="E6336" s="79" t="s">
        <v>193</v>
      </c>
      <c r="F6336" s="79" t="s">
        <v>4638</v>
      </c>
      <c r="L6336" s="69" t="s">
        <v>108</v>
      </c>
      <c r="M6336" s="69" t="s">
        <v>109</v>
      </c>
      <c r="N6336" s="69" t="s">
        <v>83</v>
      </c>
      <c r="O6336" s="69"/>
      <c r="P6336" s="69" t="s">
        <v>110</v>
      </c>
      <c r="U6336" s="69"/>
      <c r="W6336" s="80"/>
      <c r="X6336" s="81" t="s">
        <v>111</v>
      </c>
      <c r="Y6336" s="70" t="s">
        <v>85</v>
      </c>
      <c r="Z6336" s="66"/>
      <c r="AA6336" s="80" t="s">
        <v>112</v>
      </c>
      <c r="AB6336" s="80" t="s">
        <v>113</v>
      </c>
      <c r="AD6336" s="79" t="s">
        <v>87</v>
      </c>
      <c r="AE6336" s="79" t="s">
        <v>87</v>
      </c>
    </row>
    <row r="6337" spans="2:31" ht="60" x14ac:dyDescent="0.25">
      <c r="B6337" s="66" t="s">
        <v>5995</v>
      </c>
      <c r="C6337" s="78" t="s">
        <v>77</v>
      </c>
      <c r="D6337" s="79" t="s">
        <v>105</v>
      </c>
      <c r="E6337" s="79" t="s">
        <v>1068</v>
      </c>
      <c r="F6337" s="79" t="s">
        <v>4638</v>
      </c>
      <c r="L6337" s="69" t="s">
        <v>108</v>
      </c>
      <c r="M6337" s="69" t="s">
        <v>109</v>
      </c>
      <c r="N6337" s="69" t="s">
        <v>83</v>
      </c>
      <c r="O6337" s="69"/>
      <c r="P6337" s="69" t="s">
        <v>110</v>
      </c>
      <c r="U6337" s="69"/>
      <c r="W6337" s="80"/>
      <c r="X6337" s="81" t="s">
        <v>111</v>
      </c>
      <c r="Y6337" s="70" t="s">
        <v>85</v>
      </c>
      <c r="Z6337" s="66"/>
      <c r="AA6337" s="80" t="s">
        <v>112</v>
      </c>
      <c r="AB6337" s="80" t="s">
        <v>113</v>
      </c>
      <c r="AD6337" s="79" t="s">
        <v>87</v>
      </c>
      <c r="AE6337" s="79" t="s">
        <v>87</v>
      </c>
    </row>
    <row r="6338" spans="2:31" ht="60" x14ac:dyDescent="0.25">
      <c r="B6338" s="66" t="s">
        <v>6014</v>
      </c>
      <c r="C6338" s="78" t="s">
        <v>77</v>
      </c>
      <c r="D6338" s="79" t="s">
        <v>105</v>
      </c>
      <c r="E6338" s="79" t="s">
        <v>955</v>
      </c>
      <c r="F6338" s="79" t="s">
        <v>4638</v>
      </c>
      <c r="L6338" s="69" t="s">
        <v>108</v>
      </c>
      <c r="M6338" s="69" t="s">
        <v>109</v>
      </c>
      <c r="N6338" s="69" t="s">
        <v>83</v>
      </c>
      <c r="O6338" s="69"/>
      <c r="P6338" s="69" t="s">
        <v>110</v>
      </c>
      <c r="U6338" s="69"/>
      <c r="W6338" s="80"/>
      <c r="X6338" s="81" t="s">
        <v>111</v>
      </c>
      <c r="Y6338" s="70" t="s">
        <v>85</v>
      </c>
      <c r="Z6338" s="66"/>
      <c r="AA6338" s="80" t="s">
        <v>112</v>
      </c>
      <c r="AB6338" s="80" t="s">
        <v>113</v>
      </c>
      <c r="AD6338" s="79" t="s">
        <v>87</v>
      </c>
      <c r="AE6338" s="79" t="s">
        <v>87</v>
      </c>
    </row>
    <row r="6339" spans="2:31" ht="60" x14ac:dyDescent="0.25">
      <c r="B6339" s="66" t="s">
        <v>6001</v>
      </c>
      <c r="C6339" s="78" t="s">
        <v>77</v>
      </c>
      <c r="D6339" s="79" t="s">
        <v>105</v>
      </c>
      <c r="E6339" s="79" t="s">
        <v>834</v>
      </c>
      <c r="F6339" s="79" t="s">
        <v>4638</v>
      </c>
      <c r="L6339" s="69" t="s">
        <v>108</v>
      </c>
      <c r="M6339" s="69" t="s">
        <v>109</v>
      </c>
      <c r="N6339" s="69" t="s">
        <v>83</v>
      </c>
      <c r="O6339" s="69"/>
      <c r="P6339" s="69" t="s">
        <v>110</v>
      </c>
      <c r="U6339" s="69"/>
      <c r="W6339" s="80"/>
      <c r="X6339" s="81" t="s">
        <v>111</v>
      </c>
      <c r="Y6339" s="70" t="s">
        <v>85</v>
      </c>
      <c r="Z6339" s="66"/>
      <c r="AA6339" s="80" t="s">
        <v>112</v>
      </c>
      <c r="AB6339" s="80" t="s">
        <v>113</v>
      </c>
      <c r="AD6339" s="79" t="s">
        <v>87</v>
      </c>
      <c r="AE6339" s="79" t="s">
        <v>87</v>
      </c>
    </row>
    <row r="6340" spans="2:31" ht="60" x14ac:dyDescent="0.25">
      <c r="B6340" s="66" t="s">
        <v>6016</v>
      </c>
      <c r="C6340" s="78" t="s">
        <v>77</v>
      </c>
      <c r="D6340" s="79" t="s">
        <v>105</v>
      </c>
      <c r="E6340" s="79" t="s">
        <v>796</v>
      </c>
      <c r="F6340" s="79" t="s">
        <v>4638</v>
      </c>
      <c r="L6340" s="69" t="s">
        <v>108</v>
      </c>
      <c r="M6340" s="69" t="s">
        <v>109</v>
      </c>
      <c r="N6340" s="69" t="s">
        <v>83</v>
      </c>
      <c r="O6340" s="69"/>
      <c r="P6340" s="69" t="s">
        <v>110</v>
      </c>
      <c r="U6340" s="69"/>
      <c r="W6340" s="80"/>
      <c r="X6340" s="81" t="s">
        <v>111</v>
      </c>
      <c r="Y6340" s="70" t="s">
        <v>85</v>
      </c>
      <c r="Z6340" s="66"/>
      <c r="AA6340" s="80" t="s">
        <v>112</v>
      </c>
      <c r="AB6340" s="80" t="s">
        <v>113</v>
      </c>
      <c r="AD6340" s="79" t="s">
        <v>87</v>
      </c>
      <c r="AE6340" s="79" t="s">
        <v>87</v>
      </c>
    </row>
    <row r="6341" spans="2:31" ht="60" x14ac:dyDescent="0.25">
      <c r="B6341" s="66" t="s">
        <v>5988</v>
      </c>
      <c r="C6341" s="78" t="s">
        <v>77</v>
      </c>
      <c r="D6341" s="79" t="s">
        <v>105</v>
      </c>
      <c r="E6341" s="79" t="s">
        <v>381</v>
      </c>
      <c r="F6341" s="79" t="s">
        <v>4638</v>
      </c>
      <c r="L6341" s="69" t="s">
        <v>108</v>
      </c>
      <c r="M6341" s="69" t="s">
        <v>109</v>
      </c>
      <c r="N6341" s="69" t="s">
        <v>83</v>
      </c>
      <c r="O6341" s="69"/>
      <c r="P6341" s="69" t="s">
        <v>110</v>
      </c>
      <c r="U6341" s="69"/>
      <c r="W6341" s="80"/>
      <c r="X6341" s="81" t="s">
        <v>111</v>
      </c>
      <c r="Y6341" s="70" t="s">
        <v>85</v>
      </c>
      <c r="Z6341" s="66"/>
      <c r="AA6341" s="80" t="s">
        <v>112</v>
      </c>
      <c r="AB6341" s="80" t="s">
        <v>113</v>
      </c>
      <c r="AD6341" s="79" t="s">
        <v>87</v>
      </c>
      <c r="AE6341" s="79" t="s">
        <v>87</v>
      </c>
    </row>
    <row r="6342" spans="2:31" ht="60" x14ac:dyDescent="0.25">
      <c r="B6342" s="66" t="s">
        <v>5999</v>
      </c>
      <c r="C6342" s="78" t="s">
        <v>77</v>
      </c>
      <c r="D6342" s="79" t="s">
        <v>105</v>
      </c>
      <c r="E6342" s="79" t="s">
        <v>1056</v>
      </c>
      <c r="F6342" s="79" t="s">
        <v>4638</v>
      </c>
      <c r="L6342" s="69" t="s">
        <v>108</v>
      </c>
      <c r="M6342" s="69" t="s">
        <v>109</v>
      </c>
      <c r="N6342" s="69" t="s">
        <v>83</v>
      </c>
      <c r="O6342" s="69"/>
      <c r="P6342" s="69" t="s">
        <v>110</v>
      </c>
      <c r="U6342" s="69"/>
      <c r="W6342" s="80"/>
      <c r="X6342" s="81" t="s">
        <v>111</v>
      </c>
      <c r="Y6342" s="70" t="s">
        <v>85</v>
      </c>
      <c r="Z6342" s="66"/>
      <c r="AA6342" s="80" t="s">
        <v>112</v>
      </c>
      <c r="AB6342" s="80" t="s">
        <v>113</v>
      </c>
      <c r="AD6342" s="79" t="s">
        <v>87</v>
      </c>
      <c r="AE6342" s="79" t="s">
        <v>87</v>
      </c>
    </row>
    <row r="6343" spans="2:31" ht="60" x14ac:dyDescent="0.25">
      <c r="B6343" s="66" t="s">
        <v>5999</v>
      </c>
      <c r="C6343" s="78" t="s">
        <v>77</v>
      </c>
      <c r="D6343" s="79" t="s">
        <v>105</v>
      </c>
      <c r="E6343" s="79" t="s">
        <v>1056</v>
      </c>
      <c r="F6343" s="79" t="s">
        <v>4638</v>
      </c>
      <c r="L6343" s="69" t="s">
        <v>108</v>
      </c>
      <c r="M6343" s="69" t="s">
        <v>109</v>
      </c>
      <c r="N6343" s="69" t="s">
        <v>83</v>
      </c>
      <c r="O6343" s="69"/>
      <c r="P6343" s="69" t="s">
        <v>110</v>
      </c>
      <c r="U6343" s="69"/>
      <c r="W6343" s="80"/>
      <c r="X6343" s="81" t="s">
        <v>111</v>
      </c>
      <c r="Y6343" s="70" t="s">
        <v>85</v>
      </c>
      <c r="Z6343" s="66"/>
      <c r="AA6343" s="80" t="s">
        <v>112</v>
      </c>
      <c r="AB6343" s="80" t="s">
        <v>113</v>
      </c>
      <c r="AD6343" s="79" t="s">
        <v>87</v>
      </c>
      <c r="AE6343" s="79" t="s">
        <v>87</v>
      </c>
    </row>
    <row r="6344" spans="2:31" ht="60" x14ac:dyDescent="0.25">
      <c r="B6344" s="66" t="s">
        <v>5997</v>
      </c>
      <c r="C6344" s="78" t="s">
        <v>77</v>
      </c>
      <c r="D6344" s="79" t="s">
        <v>105</v>
      </c>
      <c r="E6344" s="79" t="s">
        <v>5998</v>
      </c>
      <c r="F6344" s="79" t="s">
        <v>4638</v>
      </c>
      <c r="L6344" s="69" t="s">
        <v>108</v>
      </c>
      <c r="M6344" s="69" t="s">
        <v>109</v>
      </c>
      <c r="N6344" s="69" t="s">
        <v>83</v>
      </c>
      <c r="O6344" s="69"/>
      <c r="P6344" s="69" t="s">
        <v>110</v>
      </c>
      <c r="U6344" s="69"/>
      <c r="W6344" s="80"/>
      <c r="X6344" s="81" t="s">
        <v>111</v>
      </c>
      <c r="Y6344" s="70" t="s">
        <v>85</v>
      </c>
      <c r="Z6344" s="66"/>
      <c r="AA6344" s="80" t="s">
        <v>112</v>
      </c>
      <c r="AB6344" s="80" t="s">
        <v>113</v>
      </c>
      <c r="AD6344" s="79" t="s">
        <v>87</v>
      </c>
      <c r="AE6344" s="79" t="s">
        <v>87</v>
      </c>
    </row>
    <row r="6345" spans="2:31" ht="60" x14ac:dyDescent="0.25">
      <c r="B6345" s="66" t="s">
        <v>5992</v>
      </c>
      <c r="C6345" s="78" t="s">
        <v>77</v>
      </c>
      <c r="D6345" s="79" t="s">
        <v>105</v>
      </c>
      <c r="E6345" s="79" t="s">
        <v>5993</v>
      </c>
      <c r="F6345" s="79" t="s">
        <v>4638</v>
      </c>
      <c r="L6345" s="69" t="s">
        <v>108</v>
      </c>
      <c r="M6345" s="69" t="s">
        <v>109</v>
      </c>
      <c r="N6345" s="69" t="s">
        <v>83</v>
      </c>
      <c r="O6345" s="69"/>
      <c r="P6345" s="69" t="s">
        <v>110</v>
      </c>
      <c r="U6345" s="69"/>
      <c r="W6345" s="80"/>
      <c r="X6345" s="81" t="s">
        <v>111</v>
      </c>
      <c r="Y6345" s="70" t="s">
        <v>85</v>
      </c>
      <c r="Z6345" s="66"/>
      <c r="AA6345" s="80" t="s">
        <v>112</v>
      </c>
      <c r="AB6345" s="80" t="s">
        <v>113</v>
      </c>
      <c r="AD6345" s="79" t="s">
        <v>87</v>
      </c>
      <c r="AE6345" s="79" t="s">
        <v>87</v>
      </c>
    </row>
    <row r="6346" spans="2:31" ht="60" x14ac:dyDescent="0.25">
      <c r="B6346" s="66" t="s">
        <v>5994</v>
      </c>
      <c r="C6346" s="78" t="s">
        <v>77</v>
      </c>
      <c r="D6346" s="79" t="s">
        <v>105</v>
      </c>
      <c r="E6346" s="79" t="s">
        <v>5993</v>
      </c>
      <c r="F6346" s="79" t="s">
        <v>4638</v>
      </c>
      <c r="L6346" s="69" t="s">
        <v>108</v>
      </c>
      <c r="M6346" s="69" t="s">
        <v>109</v>
      </c>
      <c r="N6346" s="69" t="s">
        <v>83</v>
      </c>
      <c r="O6346" s="69"/>
      <c r="P6346" s="69" t="s">
        <v>110</v>
      </c>
      <c r="U6346" s="69"/>
      <c r="W6346" s="80"/>
      <c r="X6346" s="81" t="s">
        <v>111</v>
      </c>
      <c r="Y6346" s="70" t="s">
        <v>85</v>
      </c>
      <c r="Z6346" s="66"/>
      <c r="AA6346" s="80" t="s">
        <v>112</v>
      </c>
      <c r="AB6346" s="80" t="s">
        <v>113</v>
      </c>
      <c r="AD6346" s="79" t="s">
        <v>87</v>
      </c>
      <c r="AE6346" s="79" t="s">
        <v>87</v>
      </c>
    </row>
    <row r="6347" spans="2:31" ht="60" x14ac:dyDescent="0.25">
      <c r="B6347" s="66" t="s">
        <v>6000</v>
      </c>
      <c r="C6347" s="78" t="s">
        <v>77</v>
      </c>
      <c r="D6347" s="79" t="s">
        <v>105</v>
      </c>
      <c r="E6347" s="79" t="s">
        <v>1037</v>
      </c>
      <c r="F6347" s="79" t="s">
        <v>4638</v>
      </c>
      <c r="L6347" s="69" t="s">
        <v>108</v>
      </c>
      <c r="M6347" s="69" t="s">
        <v>109</v>
      </c>
      <c r="N6347" s="69" t="s">
        <v>83</v>
      </c>
      <c r="O6347" s="69"/>
      <c r="P6347" s="69" t="s">
        <v>110</v>
      </c>
      <c r="U6347" s="69"/>
      <c r="W6347" s="80"/>
      <c r="X6347" s="81" t="s">
        <v>111</v>
      </c>
      <c r="Y6347" s="70" t="s">
        <v>85</v>
      </c>
      <c r="Z6347" s="66"/>
      <c r="AA6347" s="80" t="s">
        <v>112</v>
      </c>
      <c r="AB6347" s="80" t="s">
        <v>113</v>
      </c>
      <c r="AD6347" s="79" t="s">
        <v>87</v>
      </c>
      <c r="AE6347" s="79" t="s">
        <v>87</v>
      </c>
    </row>
    <row r="6348" spans="2:31" ht="60" x14ac:dyDescent="0.25">
      <c r="B6348" s="66" t="s">
        <v>6019</v>
      </c>
      <c r="C6348" s="78" t="s">
        <v>77</v>
      </c>
      <c r="D6348" s="79" t="s">
        <v>105</v>
      </c>
      <c r="E6348" s="79" t="s">
        <v>275</v>
      </c>
      <c r="F6348" s="79" t="s">
        <v>4638</v>
      </c>
      <c r="L6348" s="69" t="s">
        <v>108</v>
      </c>
      <c r="M6348" s="69" t="s">
        <v>109</v>
      </c>
      <c r="N6348" s="69" t="s">
        <v>83</v>
      </c>
      <c r="O6348" s="69"/>
      <c r="P6348" s="69" t="s">
        <v>110</v>
      </c>
      <c r="U6348" s="69"/>
      <c r="W6348" s="80"/>
      <c r="X6348" s="81" t="s">
        <v>111</v>
      </c>
      <c r="Y6348" s="70" t="s">
        <v>85</v>
      </c>
      <c r="Z6348" s="66"/>
      <c r="AA6348" s="80" t="s">
        <v>112</v>
      </c>
      <c r="AB6348" s="80" t="s">
        <v>113</v>
      </c>
      <c r="AD6348" s="79" t="s">
        <v>87</v>
      </c>
      <c r="AE6348" s="79" t="s">
        <v>87</v>
      </c>
    </row>
    <row r="6349" spans="2:31" ht="60" x14ac:dyDescent="0.25">
      <c r="B6349" s="66" t="s">
        <v>6018</v>
      </c>
      <c r="C6349" s="78" t="s">
        <v>77</v>
      </c>
      <c r="D6349" s="79" t="s">
        <v>105</v>
      </c>
      <c r="E6349" s="79" t="s">
        <v>308</v>
      </c>
      <c r="F6349" s="79" t="s">
        <v>4638</v>
      </c>
      <c r="L6349" s="69" t="s">
        <v>108</v>
      </c>
      <c r="M6349" s="69" t="s">
        <v>109</v>
      </c>
      <c r="N6349" s="69" t="s">
        <v>83</v>
      </c>
      <c r="O6349" s="69"/>
      <c r="P6349" s="69" t="s">
        <v>110</v>
      </c>
      <c r="U6349" s="69"/>
      <c r="W6349" s="80"/>
      <c r="X6349" s="81" t="s">
        <v>111</v>
      </c>
      <c r="Y6349" s="70" t="s">
        <v>85</v>
      </c>
      <c r="Z6349" s="66"/>
      <c r="AA6349" s="80" t="s">
        <v>112</v>
      </c>
      <c r="AB6349" s="80" t="s">
        <v>113</v>
      </c>
      <c r="AD6349" s="79" t="s">
        <v>87</v>
      </c>
      <c r="AE6349" s="79" t="s">
        <v>87</v>
      </c>
    </row>
    <row r="6350" spans="2:31" ht="60" x14ac:dyDescent="0.25">
      <c r="B6350" s="66" t="s">
        <v>6021</v>
      </c>
      <c r="C6350" s="78" t="s">
        <v>77</v>
      </c>
      <c r="D6350" s="79" t="s">
        <v>105</v>
      </c>
      <c r="E6350" s="79" t="s">
        <v>344</v>
      </c>
      <c r="F6350" s="79" t="s">
        <v>4638</v>
      </c>
      <c r="L6350" s="69" t="s">
        <v>108</v>
      </c>
      <c r="M6350" s="69" t="s">
        <v>109</v>
      </c>
      <c r="N6350" s="69" t="s">
        <v>83</v>
      </c>
      <c r="O6350" s="69"/>
      <c r="P6350" s="69" t="s">
        <v>110</v>
      </c>
      <c r="U6350" s="69"/>
      <c r="W6350" s="80"/>
      <c r="X6350" s="81" t="s">
        <v>111</v>
      </c>
      <c r="Y6350" s="70" t="s">
        <v>85</v>
      </c>
      <c r="Z6350" s="66"/>
      <c r="AA6350" s="80" t="s">
        <v>112</v>
      </c>
      <c r="AB6350" s="80" t="s">
        <v>113</v>
      </c>
      <c r="AD6350" s="79" t="s">
        <v>87</v>
      </c>
      <c r="AE6350" s="79" t="s">
        <v>87</v>
      </c>
    </row>
    <row r="6351" spans="2:31" ht="60" x14ac:dyDescent="0.25">
      <c r="B6351" s="66" t="s">
        <v>6010</v>
      </c>
      <c r="C6351" s="78" t="s">
        <v>77</v>
      </c>
      <c r="D6351" s="79" t="s">
        <v>105</v>
      </c>
      <c r="E6351" s="79" t="s">
        <v>6011</v>
      </c>
      <c r="F6351" s="79" t="s">
        <v>4638</v>
      </c>
      <c r="L6351" s="69" t="s">
        <v>108</v>
      </c>
      <c r="M6351" s="69" t="s">
        <v>109</v>
      </c>
      <c r="N6351" s="69" t="s">
        <v>83</v>
      </c>
      <c r="O6351" s="69"/>
      <c r="P6351" s="69" t="s">
        <v>110</v>
      </c>
      <c r="U6351" s="69"/>
      <c r="W6351" s="80"/>
      <c r="X6351" s="81" t="s">
        <v>111</v>
      </c>
      <c r="Y6351" s="70" t="s">
        <v>85</v>
      </c>
      <c r="Z6351" s="66"/>
      <c r="AA6351" s="80" t="s">
        <v>112</v>
      </c>
      <c r="AB6351" s="80" t="s">
        <v>113</v>
      </c>
      <c r="AD6351" s="79" t="s">
        <v>87</v>
      </c>
      <c r="AE6351" s="79" t="s">
        <v>87</v>
      </c>
    </row>
    <row r="6352" spans="2:31" ht="60" x14ac:dyDescent="0.25">
      <c r="B6352" s="66" t="s">
        <v>6007</v>
      </c>
      <c r="C6352" s="78" t="s">
        <v>77</v>
      </c>
      <c r="D6352" s="79" t="s">
        <v>105</v>
      </c>
      <c r="E6352" s="79" t="s">
        <v>6008</v>
      </c>
      <c r="F6352" s="79" t="s">
        <v>4638</v>
      </c>
      <c r="L6352" s="69" t="s">
        <v>108</v>
      </c>
      <c r="M6352" s="69" t="s">
        <v>109</v>
      </c>
      <c r="N6352" s="69" t="s">
        <v>83</v>
      </c>
      <c r="O6352" s="69"/>
      <c r="P6352" s="69" t="s">
        <v>110</v>
      </c>
      <c r="U6352" s="69"/>
      <c r="W6352" s="80"/>
      <c r="X6352" s="81" t="s">
        <v>111</v>
      </c>
      <c r="Y6352" s="70" t="s">
        <v>85</v>
      </c>
      <c r="Z6352" s="66"/>
      <c r="AA6352" s="80" t="s">
        <v>112</v>
      </c>
      <c r="AB6352" s="80" t="s">
        <v>113</v>
      </c>
      <c r="AD6352" s="79" t="s">
        <v>87</v>
      </c>
      <c r="AE6352" s="79" t="s">
        <v>87</v>
      </c>
    </row>
    <row r="6353" spans="2:31" ht="60" x14ac:dyDescent="0.25">
      <c r="B6353" s="66" t="s">
        <v>6009</v>
      </c>
      <c r="C6353" s="78" t="s">
        <v>77</v>
      </c>
      <c r="D6353" s="79" t="s">
        <v>105</v>
      </c>
      <c r="E6353" s="79" t="s">
        <v>6008</v>
      </c>
      <c r="F6353" s="79" t="s">
        <v>4638</v>
      </c>
      <c r="L6353" s="69" t="s">
        <v>108</v>
      </c>
      <c r="M6353" s="69" t="s">
        <v>109</v>
      </c>
      <c r="N6353" s="69" t="s">
        <v>83</v>
      </c>
      <c r="O6353" s="69"/>
      <c r="P6353" s="69" t="s">
        <v>110</v>
      </c>
      <c r="U6353" s="69"/>
      <c r="W6353" s="80"/>
      <c r="X6353" s="81" t="s">
        <v>111</v>
      </c>
      <c r="Y6353" s="70" t="s">
        <v>85</v>
      </c>
      <c r="Z6353" s="66"/>
      <c r="AA6353" s="80" t="s">
        <v>112</v>
      </c>
      <c r="AB6353" s="80" t="s">
        <v>113</v>
      </c>
      <c r="AD6353" s="79" t="s">
        <v>87</v>
      </c>
      <c r="AE6353" s="79" t="s">
        <v>87</v>
      </c>
    </row>
    <row r="6354" spans="2:31" ht="60" x14ac:dyDescent="0.25">
      <c r="B6354" s="66" t="s">
        <v>6012</v>
      </c>
      <c r="C6354" s="78" t="s">
        <v>77</v>
      </c>
      <c r="D6354" s="79" t="s">
        <v>105</v>
      </c>
      <c r="E6354" s="79" t="s">
        <v>6013</v>
      </c>
      <c r="F6354" s="79" t="s">
        <v>4638</v>
      </c>
      <c r="L6354" s="69" t="s">
        <v>108</v>
      </c>
      <c r="M6354" s="69" t="s">
        <v>109</v>
      </c>
      <c r="N6354" s="69" t="s">
        <v>83</v>
      </c>
      <c r="O6354" s="69"/>
      <c r="P6354" s="69" t="s">
        <v>110</v>
      </c>
      <c r="U6354" s="69"/>
      <c r="W6354" s="80"/>
      <c r="X6354" s="81" t="s">
        <v>111</v>
      </c>
      <c r="Y6354" s="70" t="s">
        <v>85</v>
      </c>
      <c r="Z6354" s="66"/>
      <c r="AA6354" s="80" t="s">
        <v>112</v>
      </c>
      <c r="AB6354" s="80" t="s">
        <v>113</v>
      </c>
      <c r="AD6354" s="79" t="s">
        <v>87</v>
      </c>
      <c r="AE6354" s="79" t="s">
        <v>87</v>
      </c>
    </row>
    <row r="6355" spans="2:31" ht="60" x14ac:dyDescent="0.25">
      <c r="B6355" s="66" t="s">
        <v>6006</v>
      </c>
      <c r="C6355" s="78" t="s">
        <v>77</v>
      </c>
      <c r="D6355" s="79" t="s">
        <v>105</v>
      </c>
      <c r="E6355" s="79" t="s">
        <v>1241</v>
      </c>
      <c r="F6355" s="79" t="s">
        <v>4638</v>
      </c>
      <c r="L6355" s="69" t="s">
        <v>108</v>
      </c>
      <c r="M6355" s="69" t="s">
        <v>109</v>
      </c>
      <c r="N6355" s="69" t="s">
        <v>83</v>
      </c>
      <c r="O6355" s="69"/>
      <c r="P6355" s="69" t="s">
        <v>110</v>
      </c>
      <c r="U6355" s="69"/>
      <c r="W6355" s="80"/>
      <c r="X6355" s="81" t="s">
        <v>111</v>
      </c>
      <c r="Y6355" s="70" t="s">
        <v>85</v>
      </c>
      <c r="Z6355" s="66"/>
      <c r="AA6355" s="80" t="s">
        <v>112</v>
      </c>
      <c r="AB6355" s="80" t="s">
        <v>113</v>
      </c>
      <c r="AD6355" s="79" t="s">
        <v>87</v>
      </c>
      <c r="AE6355" s="79" t="s">
        <v>87</v>
      </c>
    </row>
    <row r="6356" spans="2:31" ht="60" x14ac:dyDescent="0.25">
      <c r="B6356" s="66" t="s">
        <v>6006</v>
      </c>
      <c r="C6356" s="78" t="s">
        <v>77</v>
      </c>
      <c r="D6356" s="79" t="s">
        <v>105</v>
      </c>
      <c r="E6356" s="79" t="s">
        <v>1241</v>
      </c>
      <c r="F6356" s="79" t="s">
        <v>4638</v>
      </c>
      <c r="L6356" s="69" t="s">
        <v>108</v>
      </c>
      <c r="M6356" s="69" t="s">
        <v>109</v>
      </c>
      <c r="N6356" s="69" t="s">
        <v>83</v>
      </c>
      <c r="O6356" s="69"/>
      <c r="P6356" s="69" t="s">
        <v>110</v>
      </c>
      <c r="U6356" s="69"/>
      <c r="W6356" s="80"/>
      <c r="X6356" s="81" t="s">
        <v>111</v>
      </c>
      <c r="Y6356" s="70" t="s">
        <v>85</v>
      </c>
      <c r="Z6356" s="66"/>
      <c r="AA6356" s="80" t="s">
        <v>112</v>
      </c>
      <c r="AB6356" s="80" t="s">
        <v>113</v>
      </c>
      <c r="AD6356" s="79" t="s">
        <v>87</v>
      </c>
      <c r="AE6356" s="79" t="s">
        <v>87</v>
      </c>
    </row>
    <row r="6357" spans="2:31" ht="60" x14ac:dyDescent="0.25">
      <c r="B6357" s="66" t="s">
        <v>12802</v>
      </c>
      <c r="C6357" s="78" t="s">
        <v>77</v>
      </c>
      <c r="D6357" s="79" t="s">
        <v>105</v>
      </c>
      <c r="E6357" s="79" t="s">
        <v>106</v>
      </c>
      <c r="F6357" s="79" t="s">
        <v>4575</v>
      </c>
      <c r="L6357" s="69" t="s">
        <v>108</v>
      </c>
      <c r="M6357" s="69" t="s">
        <v>109</v>
      </c>
      <c r="N6357" s="69" t="s">
        <v>83</v>
      </c>
      <c r="O6357" s="69"/>
      <c r="P6357" s="69" t="s">
        <v>110</v>
      </c>
      <c r="U6357" s="69"/>
      <c r="W6357" s="80"/>
      <c r="X6357" s="81" t="s">
        <v>111</v>
      </c>
      <c r="Y6357" s="70" t="s">
        <v>85</v>
      </c>
      <c r="Z6357" s="66"/>
      <c r="AA6357" s="80" t="s">
        <v>112</v>
      </c>
      <c r="AB6357" s="80" t="s">
        <v>113</v>
      </c>
      <c r="AD6357" s="79" t="s">
        <v>140</v>
      </c>
      <c r="AE6357" s="79" t="s">
        <v>140</v>
      </c>
    </row>
    <row r="6358" spans="2:31" ht="60" x14ac:dyDescent="0.25">
      <c r="B6358" s="66" t="s">
        <v>6027</v>
      </c>
      <c r="C6358" s="78" t="s">
        <v>77</v>
      </c>
      <c r="D6358" s="79" t="s">
        <v>105</v>
      </c>
      <c r="E6358" s="79" t="s">
        <v>148</v>
      </c>
      <c r="F6358" s="79" t="s">
        <v>4575</v>
      </c>
      <c r="L6358" s="69" t="s">
        <v>108</v>
      </c>
      <c r="M6358" s="69" t="s">
        <v>109</v>
      </c>
      <c r="N6358" s="69" t="s">
        <v>83</v>
      </c>
      <c r="O6358" s="69"/>
      <c r="P6358" s="69" t="s">
        <v>110</v>
      </c>
      <c r="U6358" s="69"/>
      <c r="W6358" s="80"/>
      <c r="X6358" s="81" t="s">
        <v>111</v>
      </c>
      <c r="Y6358" s="70" t="s">
        <v>85</v>
      </c>
      <c r="Z6358" s="66"/>
      <c r="AA6358" s="80" t="s">
        <v>112</v>
      </c>
      <c r="AB6358" s="80" t="s">
        <v>113</v>
      </c>
      <c r="AD6358" s="79" t="s">
        <v>87</v>
      </c>
      <c r="AE6358" s="79" t="s">
        <v>87</v>
      </c>
    </row>
    <row r="6359" spans="2:31" ht="60" x14ac:dyDescent="0.25">
      <c r="B6359" s="66" t="s">
        <v>6057</v>
      </c>
      <c r="C6359" s="78" t="s">
        <v>77</v>
      </c>
      <c r="D6359" s="79" t="s">
        <v>105</v>
      </c>
      <c r="E6359" s="79" t="s">
        <v>177</v>
      </c>
      <c r="F6359" s="79" t="s">
        <v>4575</v>
      </c>
      <c r="L6359" s="69" t="s">
        <v>108</v>
      </c>
      <c r="M6359" s="69" t="s">
        <v>109</v>
      </c>
      <c r="N6359" s="69" t="s">
        <v>83</v>
      </c>
      <c r="O6359" s="69"/>
      <c r="P6359" s="69" t="s">
        <v>110</v>
      </c>
      <c r="U6359" s="69"/>
      <c r="W6359" s="80"/>
      <c r="X6359" s="81" t="s">
        <v>111</v>
      </c>
      <c r="Y6359" s="70" t="s">
        <v>85</v>
      </c>
      <c r="Z6359" s="66"/>
      <c r="AA6359" s="80" t="s">
        <v>112</v>
      </c>
      <c r="AB6359" s="80" t="s">
        <v>113</v>
      </c>
      <c r="AD6359" s="79" t="s">
        <v>87</v>
      </c>
      <c r="AE6359" s="79" t="s">
        <v>87</v>
      </c>
    </row>
    <row r="6360" spans="2:31" ht="60" x14ac:dyDescent="0.25">
      <c r="B6360" s="66" t="s">
        <v>6026</v>
      </c>
      <c r="C6360" s="78" t="s">
        <v>77</v>
      </c>
      <c r="D6360" s="79" t="s">
        <v>105</v>
      </c>
      <c r="E6360" s="79" t="s">
        <v>142</v>
      </c>
      <c r="F6360" s="79" t="s">
        <v>4575</v>
      </c>
      <c r="L6360" s="69" t="s">
        <v>108</v>
      </c>
      <c r="M6360" s="69" t="s">
        <v>109</v>
      </c>
      <c r="N6360" s="69" t="s">
        <v>83</v>
      </c>
      <c r="O6360" s="69"/>
      <c r="P6360" s="69" t="s">
        <v>110</v>
      </c>
      <c r="U6360" s="69"/>
      <c r="W6360" s="80"/>
      <c r="X6360" s="81" t="s">
        <v>111</v>
      </c>
      <c r="Y6360" s="70" t="s">
        <v>85</v>
      </c>
      <c r="Z6360" s="66"/>
      <c r="AA6360" s="80" t="s">
        <v>112</v>
      </c>
      <c r="AB6360" s="80" t="s">
        <v>113</v>
      </c>
      <c r="AD6360" s="79" t="s">
        <v>87</v>
      </c>
      <c r="AE6360" s="79" t="s">
        <v>87</v>
      </c>
    </row>
    <row r="6361" spans="2:31" ht="60" x14ac:dyDescent="0.25">
      <c r="B6361" s="66" t="s">
        <v>6026</v>
      </c>
      <c r="C6361" s="78" t="s">
        <v>77</v>
      </c>
      <c r="D6361" s="79" t="s">
        <v>105</v>
      </c>
      <c r="E6361" s="79" t="s">
        <v>142</v>
      </c>
      <c r="F6361" s="79" t="s">
        <v>4575</v>
      </c>
      <c r="L6361" s="69" t="s">
        <v>108</v>
      </c>
      <c r="M6361" s="69" t="s">
        <v>109</v>
      </c>
      <c r="N6361" s="69" t="s">
        <v>83</v>
      </c>
      <c r="O6361" s="69"/>
      <c r="P6361" s="69" t="s">
        <v>110</v>
      </c>
      <c r="U6361" s="69"/>
      <c r="W6361" s="80"/>
      <c r="X6361" s="81" t="s">
        <v>111</v>
      </c>
      <c r="Y6361" s="70" t="s">
        <v>85</v>
      </c>
      <c r="Z6361" s="66"/>
      <c r="AA6361" s="80" t="s">
        <v>112</v>
      </c>
      <c r="AB6361" s="80" t="s">
        <v>113</v>
      </c>
      <c r="AD6361" s="79" t="s">
        <v>87</v>
      </c>
      <c r="AE6361" s="79" t="s">
        <v>87</v>
      </c>
    </row>
    <row r="6362" spans="2:31" ht="60" x14ac:dyDescent="0.25">
      <c r="B6362" s="66" t="s">
        <v>6041</v>
      </c>
      <c r="C6362" s="78" t="s">
        <v>77</v>
      </c>
      <c r="D6362" s="79" t="s">
        <v>105</v>
      </c>
      <c r="E6362" s="79" t="s">
        <v>153</v>
      </c>
      <c r="F6362" s="79" t="s">
        <v>4575</v>
      </c>
      <c r="L6362" s="69" t="s">
        <v>108</v>
      </c>
      <c r="M6362" s="69" t="s">
        <v>109</v>
      </c>
      <c r="N6362" s="69" t="s">
        <v>83</v>
      </c>
      <c r="O6362" s="69"/>
      <c r="P6362" s="69" t="s">
        <v>110</v>
      </c>
      <c r="U6362" s="69"/>
      <c r="W6362" s="80"/>
      <c r="X6362" s="81" t="s">
        <v>111</v>
      </c>
      <c r="Y6362" s="70" t="s">
        <v>85</v>
      </c>
      <c r="Z6362" s="66"/>
      <c r="AA6362" s="80" t="s">
        <v>112</v>
      </c>
      <c r="AB6362" s="80" t="s">
        <v>113</v>
      </c>
      <c r="AD6362" s="79" t="s">
        <v>140</v>
      </c>
      <c r="AE6362" s="79" t="s">
        <v>140</v>
      </c>
    </row>
    <row r="6363" spans="2:31" ht="60" x14ac:dyDescent="0.25">
      <c r="B6363" s="66" t="s">
        <v>6055</v>
      </c>
      <c r="C6363" s="78" t="s">
        <v>77</v>
      </c>
      <c r="D6363" s="79" t="s">
        <v>105</v>
      </c>
      <c r="E6363" s="79" t="s">
        <v>1902</v>
      </c>
      <c r="F6363" s="79" t="s">
        <v>4575</v>
      </c>
      <c r="L6363" s="69" t="s">
        <v>108</v>
      </c>
      <c r="M6363" s="69" t="s">
        <v>109</v>
      </c>
      <c r="N6363" s="69" t="s">
        <v>83</v>
      </c>
      <c r="O6363" s="69"/>
      <c r="P6363" s="69" t="s">
        <v>110</v>
      </c>
      <c r="U6363" s="69"/>
      <c r="W6363" s="80"/>
      <c r="X6363" s="81" t="s">
        <v>111</v>
      </c>
      <c r="Y6363" s="70" t="s">
        <v>85</v>
      </c>
      <c r="Z6363" s="66"/>
      <c r="AA6363" s="80" t="s">
        <v>112</v>
      </c>
      <c r="AB6363" s="80" t="s">
        <v>113</v>
      </c>
      <c r="AD6363" s="79" t="s">
        <v>87</v>
      </c>
      <c r="AE6363" s="79" t="s">
        <v>87</v>
      </c>
    </row>
    <row r="6364" spans="2:31" ht="60" x14ac:dyDescent="0.25">
      <c r="B6364" s="66" t="s">
        <v>6028</v>
      </c>
      <c r="C6364" s="78" t="s">
        <v>77</v>
      </c>
      <c r="D6364" s="79" t="s">
        <v>105</v>
      </c>
      <c r="E6364" s="79" t="s">
        <v>4462</v>
      </c>
      <c r="F6364" s="79" t="s">
        <v>4575</v>
      </c>
      <c r="L6364" s="69" t="s">
        <v>108</v>
      </c>
      <c r="M6364" s="69" t="s">
        <v>109</v>
      </c>
      <c r="N6364" s="69" t="s">
        <v>83</v>
      </c>
      <c r="O6364" s="69"/>
      <c r="P6364" s="69" t="s">
        <v>110</v>
      </c>
      <c r="U6364" s="69"/>
      <c r="W6364" s="80"/>
      <c r="X6364" s="81" t="s">
        <v>111</v>
      </c>
      <c r="Y6364" s="70" t="s">
        <v>85</v>
      </c>
      <c r="Z6364" s="66"/>
      <c r="AA6364" s="80" t="s">
        <v>112</v>
      </c>
      <c r="AB6364" s="80" t="s">
        <v>113</v>
      </c>
      <c r="AD6364" s="79" t="s">
        <v>87</v>
      </c>
      <c r="AE6364" s="79" t="s">
        <v>87</v>
      </c>
    </row>
    <row r="6365" spans="2:31" ht="60" x14ac:dyDescent="0.25">
      <c r="B6365" s="66" t="s">
        <v>6051</v>
      </c>
      <c r="C6365" s="78" t="s">
        <v>77</v>
      </c>
      <c r="D6365" s="79" t="s">
        <v>105</v>
      </c>
      <c r="E6365" s="79" t="s">
        <v>6052</v>
      </c>
      <c r="F6365" s="79" t="s">
        <v>4575</v>
      </c>
      <c r="L6365" s="69" t="s">
        <v>108</v>
      </c>
      <c r="M6365" s="69" t="s">
        <v>109</v>
      </c>
      <c r="N6365" s="69" t="s">
        <v>83</v>
      </c>
      <c r="O6365" s="69"/>
      <c r="P6365" s="69" t="s">
        <v>110</v>
      </c>
      <c r="U6365" s="69"/>
      <c r="W6365" s="80"/>
      <c r="X6365" s="81" t="s">
        <v>111</v>
      </c>
      <c r="Y6365" s="70" t="s">
        <v>85</v>
      </c>
      <c r="Z6365" s="66"/>
      <c r="AA6365" s="80" t="s">
        <v>112</v>
      </c>
      <c r="AB6365" s="80" t="s">
        <v>113</v>
      </c>
      <c r="AD6365" s="79" t="s">
        <v>87</v>
      </c>
      <c r="AE6365" s="79" t="s">
        <v>87</v>
      </c>
    </row>
    <row r="6366" spans="2:31" ht="60" x14ac:dyDescent="0.25">
      <c r="B6366" s="66" t="s">
        <v>6053</v>
      </c>
      <c r="C6366" s="78" t="s">
        <v>77</v>
      </c>
      <c r="D6366" s="79" t="s">
        <v>105</v>
      </c>
      <c r="E6366" s="79" t="s">
        <v>6052</v>
      </c>
      <c r="F6366" s="79" t="s">
        <v>4575</v>
      </c>
      <c r="L6366" s="69" t="s">
        <v>108</v>
      </c>
      <c r="M6366" s="69" t="s">
        <v>109</v>
      </c>
      <c r="N6366" s="69" t="s">
        <v>83</v>
      </c>
      <c r="O6366" s="69"/>
      <c r="P6366" s="69" t="s">
        <v>110</v>
      </c>
      <c r="U6366" s="69"/>
      <c r="W6366" s="80"/>
      <c r="X6366" s="81" t="s">
        <v>111</v>
      </c>
      <c r="Y6366" s="70" t="s">
        <v>85</v>
      </c>
      <c r="Z6366" s="66"/>
      <c r="AA6366" s="80" t="s">
        <v>112</v>
      </c>
      <c r="AB6366" s="80" t="s">
        <v>113</v>
      </c>
      <c r="AD6366" s="79" t="s">
        <v>87</v>
      </c>
      <c r="AE6366" s="79" t="s">
        <v>87</v>
      </c>
    </row>
    <row r="6367" spans="2:31" ht="60" x14ac:dyDescent="0.25">
      <c r="B6367" s="66" t="s">
        <v>6054</v>
      </c>
      <c r="C6367" s="78" t="s">
        <v>77</v>
      </c>
      <c r="D6367" s="79" t="s">
        <v>105</v>
      </c>
      <c r="E6367" s="79" t="s">
        <v>6052</v>
      </c>
      <c r="F6367" s="79" t="s">
        <v>4575</v>
      </c>
      <c r="L6367" s="69" t="s">
        <v>108</v>
      </c>
      <c r="M6367" s="69" t="s">
        <v>109</v>
      </c>
      <c r="N6367" s="69" t="s">
        <v>83</v>
      </c>
      <c r="O6367" s="69"/>
      <c r="P6367" s="69" t="s">
        <v>110</v>
      </c>
      <c r="U6367" s="69"/>
      <c r="W6367" s="80"/>
      <c r="X6367" s="81" t="s">
        <v>111</v>
      </c>
      <c r="Y6367" s="70" t="s">
        <v>85</v>
      </c>
      <c r="Z6367" s="66"/>
      <c r="AA6367" s="80" t="s">
        <v>112</v>
      </c>
      <c r="AB6367" s="80" t="s">
        <v>113</v>
      </c>
      <c r="AD6367" s="79" t="s">
        <v>87</v>
      </c>
      <c r="AE6367" s="79" t="s">
        <v>87</v>
      </c>
    </row>
    <row r="6368" spans="2:31" ht="60" x14ac:dyDescent="0.25">
      <c r="B6368" s="66" t="s">
        <v>6050</v>
      </c>
      <c r="C6368" s="78" t="s">
        <v>77</v>
      </c>
      <c r="D6368" s="79" t="s">
        <v>105</v>
      </c>
      <c r="E6368" s="79" t="s">
        <v>168</v>
      </c>
      <c r="F6368" s="79" t="s">
        <v>4575</v>
      </c>
      <c r="L6368" s="69" t="s">
        <v>108</v>
      </c>
      <c r="M6368" s="69" t="s">
        <v>109</v>
      </c>
      <c r="N6368" s="69" t="s">
        <v>83</v>
      </c>
      <c r="O6368" s="69"/>
      <c r="P6368" s="69" t="s">
        <v>110</v>
      </c>
      <c r="U6368" s="69"/>
      <c r="W6368" s="80"/>
      <c r="X6368" s="81" t="s">
        <v>111</v>
      </c>
      <c r="Y6368" s="70" t="s">
        <v>85</v>
      </c>
      <c r="Z6368" s="66"/>
      <c r="AA6368" s="80" t="s">
        <v>112</v>
      </c>
      <c r="AB6368" s="80" t="s">
        <v>113</v>
      </c>
      <c r="AD6368" s="79" t="s">
        <v>87</v>
      </c>
      <c r="AE6368" s="79" t="s">
        <v>87</v>
      </c>
    </row>
    <row r="6369" spans="2:31" ht="60" x14ac:dyDescent="0.25">
      <c r="B6369" s="66" t="s">
        <v>6050</v>
      </c>
      <c r="C6369" s="78" t="s">
        <v>77</v>
      </c>
      <c r="D6369" s="79" t="s">
        <v>105</v>
      </c>
      <c r="E6369" s="79" t="s">
        <v>168</v>
      </c>
      <c r="F6369" s="79" t="s">
        <v>4575</v>
      </c>
      <c r="L6369" s="69" t="s">
        <v>108</v>
      </c>
      <c r="M6369" s="69" t="s">
        <v>109</v>
      </c>
      <c r="N6369" s="69" t="s">
        <v>83</v>
      </c>
      <c r="O6369" s="69"/>
      <c r="P6369" s="69" t="s">
        <v>110</v>
      </c>
      <c r="U6369" s="69"/>
      <c r="W6369" s="80"/>
      <c r="X6369" s="81" t="s">
        <v>111</v>
      </c>
      <c r="Y6369" s="70" t="s">
        <v>85</v>
      </c>
      <c r="Z6369" s="66"/>
      <c r="AA6369" s="80" t="s">
        <v>112</v>
      </c>
      <c r="AB6369" s="80" t="s">
        <v>113</v>
      </c>
      <c r="AD6369" s="79" t="s">
        <v>87</v>
      </c>
      <c r="AE6369" s="79" t="s">
        <v>87</v>
      </c>
    </row>
    <row r="6370" spans="2:31" ht="60" x14ac:dyDescent="0.25">
      <c r="B6370" s="66" t="s">
        <v>6045</v>
      </c>
      <c r="C6370" s="78" t="s">
        <v>77</v>
      </c>
      <c r="D6370" s="79" t="s">
        <v>105</v>
      </c>
      <c r="E6370" s="79" t="s">
        <v>158</v>
      </c>
      <c r="F6370" s="79" t="s">
        <v>4575</v>
      </c>
      <c r="L6370" s="69" t="s">
        <v>108</v>
      </c>
      <c r="M6370" s="69" t="s">
        <v>109</v>
      </c>
      <c r="N6370" s="69" t="s">
        <v>83</v>
      </c>
      <c r="O6370" s="69"/>
      <c r="P6370" s="69" t="s">
        <v>110</v>
      </c>
      <c r="U6370" s="69"/>
      <c r="W6370" s="80"/>
      <c r="X6370" s="81" t="s">
        <v>111</v>
      </c>
      <c r="Y6370" s="70" t="s">
        <v>85</v>
      </c>
      <c r="Z6370" s="66"/>
      <c r="AA6370" s="80" t="s">
        <v>112</v>
      </c>
      <c r="AB6370" s="80" t="s">
        <v>113</v>
      </c>
      <c r="AD6370" s="79" t="s">
        <v>87</v>
      </c>
      <c r="AE6370" s="79" t="s">
        <v>87</v>
      </c>
    </row>
    <row r="6371" spans="2:31" ht="60" x14ac:dyDescent="0.25">
      <c r="B6371" s="66" t="s">
        <v>6047</v>
      </c>
      <c r="C6371" s="78" t="s">
        <v>77</v>
      </c>
      <c r="D6371" s="79" t="s">
        <v>105</v>
      </c>
      <c r="E6371" s="79" t="s">
        <v>180</v>
      </c>
      <c r="F6371" s="79" t="s">
        <v>4575</v>
      </c>
      <c r="L6371" s="69" t="s">
        <v>108</v>
      </c>
      <c r="M6371" s="69" t="s">
        <v>109</v>
      </c>
      <c r="N6371" s="69" t="s">
        <v>83</v>
      </c>
      <c r="O6371" s="69"/>
      <c r="P6371" s="69" t="s">
        <v>110</v>
      </c>
      <c r="U6371" s="69"/>
      <c r="W6371" s="80"/>
      <c r="X6371" s="81" t="s">
        <v>111</v>
      </c>
      <c r="Y6371" s="70" t="s">
        <v>85</v>
      </c>
      <c r="Z6371" s="66"/>
      <c r="AA6371" s="80" t="s">
        <v>112</v>
      </c>
      <c r="AB6371" s="80" t="s">
        <v>113</v>
      </c>
      <c r="AD6371" s="79" t="s">
        <v>87</v>
      </c>
      <c r="AE6371" s="79" t="s">
        <v>87</v>
      </c>
    </row>
    <row r="6372" spans="2:31" ht="60" x14ac:dyDescent="0.25">
      <c r="B6372" s="66" t="s">
        <v>6042</v>
      </c>
      <c r="C6372" s="78" t="s">
        <v>77</v>
      </c>
      <c r="D6372" s="79" t="s">
        <v>105</v>
      </c>
      <c r="E6372" s="79" t="s">
        <v>107</v>
      </c>
      <c r="F6372" s="79" t="s">
        <v>4575</v>
      </c>
      <c r="L6372" s="69" t="s">
        <v>108</v>
      </c>
      <c r="M6372" s="69" t="s">
        <v>109</v>
      </c>
      <c r="N6372" s="69" t="s">
        <v>83</v>
      </c>
      <c r="O6372" s="69"/>
      <c r="P6372" s="69" t="s">
        <v>110</v>
      </c>
      <c r="U6372" s="69"/>
      <c r="W6372" s="80"/>
      <c r="X6372" s="81" t="s">
        <v>111</v>
      </c>
      <c r="Y6372" s="70" t="s">
        <v>85</v>
      </c>
      <c r="Z6372" s="66"/>
      <c r="AA6372" s="80" t="s">
        <v>112</v>
      </c>
      <c r="AB6372" s="80" t="s">
        <v>113</v>
      </c>
      <c r="AD6372" s="79" t="s">
        <v>87</v>
      </c>
      <c r="AE6372" s="79" t="s">
        <v>87</v>
      </c>
    </row>
    <row r="6373" spans="2:31" ht="60" x14ac:dyDescent="0.25">
      <c r="B6373" s="66" t="s">
        <v>6031</v>
      </c>
      <c r="C6373" s="78" t="s">
        <v>77</v>
      </c>
      <c r="D6373" s="79" t="s">
        <v>105</v>
      </c>
      <c r="E6373" s="79" t="s">
        <v>125</v>
      </c>
      <c r="F6373" s="79" t="s">
        <v>4575</v>
      </c>
      <c r="L6373" s="69" t="s">
        <v>108</v>
      </c>
      <c r="M6373" s="69" t="s">
        <v>109</v>
      </c>
      <c r="N6373" s="69" t="s">
        <v>83</v>
      </c>
      <c r="O6373" s="69"/>
      <c r="P6373" s="69" t="s">
        <v>110</v>
      </c>
      <c r="U6373" s="69"/>
      <c r="W6373" s="80"/>
      <c r="X6373" s="81" t="s">
        <v>111</v>
      </c>
      <c r="Y6373" s="70" t="s">
        <v>85</v>
      </c>
      <c r="Z6373" s="66"/>
      <c r="AA6373" s="80" t="s">
        <v>112</v>
      </c>
      <c r="AB6373" s="80" t="s">
        <v>113</v>
      </c>
      <c r="AD6373" s="79" t="s">
        <v>87</v>
      </c>
      <c r="AE6373" s="79" t="s">
        <v>87</v>
      </c>
    </row>
    <row r="6374" spans="2:31" ht="60" x14ac:dyDescent="0.25">
      <c r="B6374" s="66" t="s">
        <v>6025</v>
      </c>
      <c r="C6374" s="78" t="s">
        <v>77</v>
      </c>
      <c r="D6374" s="79" t="s">
        <v>105</v>
      </c>
      <c r="E6374" s="79" t="s">
        <v>103</v>
      </c>
      <c r="F6374" s="79" t="s">
        <v>4575</v>
      </c>
      <c r="L6374" s="69" t="s">
        <v>108</v>
      </c>
      <c r="M6374" s="69" t="s">
        <v>109</v>
      </c>
      <c r="N6374" s="69" t="s">
        <v>83</v>
      </c>
      <c r="O6374" s="69"/>
      <c r="P6374" s="69" t="s">
        <v>110</v>
      </c>
      <c r="U6374" s="69"/>
      <c r="W6374" s="80"/>
      <c r="X6374" s="81" t="s">
        <v>111</v>
      </c>
      <c r="Y6374" s="70" t="s">
        <v>85</v>
      </c>
      <c r="Z6374" s="66"/>
      <c r="AA6374" s="80" t="s">
        <v>112</v>
      </c>
      <c r="AB6374" s="80" t="s">
        <v>113</v>
      </c>
      <c r="AD6374" s="79" t="s">
        <v>87</v>
      </c>
      <c r="AE6374" s="79" t="s">
        <v>87</v>
      </c>
    </row>
    <row r="6375" spans="2:31" ht="60" x14ac:dyDescent="0.25">
      <c r="B6375" s="66" t="s">
        <v>12801</v>
      </c>
      <c r="C6375" s="78" t="s">
        <v>77</v>
      </c>
      <c r="D6375" s="79" t="s">
        <v>105</v>
      </c>
      <c r="E6375" s="79" t="s">
        <v>187</v>
      </c>
      <c r="F6375" s="79" t="s">
        <v>4575</v>
      </c>
      <c r="L6375" s="69" t="s">
        <v>108</v>
      </c>
      <c r="M6375" s="69" t="s">
        <v>109</v>
      </c>
      <c r="N6375" s="69" t="s">
        <v>83</v>
      </c>
      <c r="O6375" s="69"/>
      <c r="P6375" s="69" t="s">
        <v>110</v>
      </c>
      <c r="U6375" s="69"/>
      <c r="W6375" s="80"/>
      <c r="X6375" s="81" t="s">
        <v>111</v>
      </c>
      <c r="Y6375" s="70" t="s">
        <v>85</v>
      </c>
      <c r="Z6375" s="66"/>
      <c r="AA6375" s="80" t="s">
        <v>112</v>
      </c>
      <c r="AB6375" s="80" t="s">
        <v>113</v>
      </c>
      <c r="AD6375" s="79" t="s">
        <v>87</v>
      </c>
      <c r="AE6375" s="79" t="s">
        <v>87</v>
      </c>
    </row>
    <row r="6376" spans="2:31" ht="60" x14ac:dyDescent="0.25">
      <c r="B6376" s="66" t="s">
        <v>6049</v>
      </c>
      <c r="C6376" s="78" t="s">
        <v>77</v>
      </c>
      <c r="D6376" s="79" t="s">
        <v>105</v>
      </c>
      <c r="E6376" s="79" t="s">
        <v>191</v>
      </c>
      <c r="F6376" s="79" t="s">
        <v>4575</v>
      </c>
      <c r="L6376" s="69" t="s">
        <v>108</v>
      </c>
      <c r="M6376" s="69" t="s">
        <v>109</v>
      </c>
      <c r="N6376" s="69" t="s">
        <v>83</v>
      </c>
      <c r="O6376" s="69"/>
      <c r="P6376" s="69" t="s">
        <v>110</v>
      </c>
      <c r="U6376" s="69"/>
      <c r="W6376" s="80"/>
      <c r="X6376" s="81" t="s">
        <v>111</v>
      </c>
      <c r="Y6376" s="70" t="s">
        <v>85</v>
      </c>
      <c r="Z6376" s="66"/>
      <c r="AA6376" s="80" t="s">
        <v>112</v>
      </c>
      <c r="AB6376" s="80" t="s">
        <v>113</v>
      </c>
      <c r="AD6376" s="79" t="s">
        <v>87</v>
      </c>
      <c r="AE6376" s="79" t="s">
        <v>87</v>
      </c>
    </row>
    <row r="6377" spans="2:31" ht="60" x14ac:dyDescent="0.25">
      <c r="B6377" s="66" t="s">
        <v>6044</v>
      </c>
      <c r="C6377" s="78" t="s">
        <v>77</v>
      </c>
      <c r="D6377" s="79" t="s">
        <v>105</v>
      </c>
      <c r="E6377" s="79" t="s">
        <v>129</v>
      </c>
      <c r="F6377" s="79" t="s">
        <v>4575</v>
      </c>
      <c r="L6377" s="69" t="s">
        <v>108</v>
      </c>
      <c r="M6377" s="69" t="s">
        <v>109</v>
      </c>
      <c r="N6377" s="69" t="s">
        <v>83</v>
      </c>
      <c r="O6377" s="69"/>
      <c r="P6377" s="69" t="s">
        <v>110</v>
      </c>
      <c r="U6377" s="69"/>
      <c r="W6377" s="80"/>
      <c r="X6377" s="81" t="s">
        <v>111</v>
      </c>
      <c r="Y6377" s="70" t="s">
        <v>85</v>
      </c>
      <c r="Z6377" s="66"/>
      <c r="AA6377" s="80" t="s">
        <v>112</v>
      </c>
      <c r="AB6377" s="80" t="s">
        <v>113</v>
      </c>
      <c r="AD6377" s="79" t="s">
        <v>87</v>
      </c>
      <c r="AE6377" s="79" t="s">
        <v>87</v>
      </c>
    </row>
    <row r="6378" spans="2:31" ht="60" x14ac:dyDescent="0.25">
      <c r="B6378" s="66" t="s">
        <v>6030</v>
      </c>
      <c r="C6378" s="78" t="s">
        <v>77</v>
      </c>
      <c r="D6378" s="79" t="s">
        <v>105</v>
      </c>
      <c r="E6378" s="79" t="s">
        <v>93</v>
      </c>
      <c r="F6378" s="79" t="s">
        <v>4575</v>
      </c>
      <c r="L6378" s="69" t="s">
        <v>108</v>
      </c>
      <c r="M6378" s="69" t="s">
        <v>109</v>
      </c>
      <c r="N6378" s="69" t="s">
        <v>83</v>
      </c>
      <c r="O6378" s="69"/>
      <c r="P6378" s="69" t="s">
        <v>110</v>
      </c>
      <c r="U6378" s="69"/>
      <c r="W6378" s="80"/>
      <c r="X6378" s="81" t="s">
        <v>111</v>
      </c>
      <c r="Y6378" s="70" t="s">
        <v>85</v>
      </c>
      <c r="Z6378" s="66"/>
      <c r="AA6378" s="80" t="s">
        <v>112</v>
      </c>
      <c r="AB6378" s="80" t="s">
        <v>113</v>
      </c>
      <c r="AD6378" s="79" t="s">
        <v>87</v>
      </c>
      <c r="AE6378" s="79" t="s">
        <v>87</v>
      </c>
    </row>
    <row r="6379" spans="2:31" ht="60" x14ac:dyDescent="0.25">
      <c r="B6379" s="66" t="s">
        <v>6063</v>
      </c>
      <c r="C6379" s="78" t="s">
        <v>77</v>
      </c>
      <c r="D6379" s="79" t="s">
        <v>105</v>
      </c>
      <c r="E6379" s="79" t="s">
        <v>788</v>
      </c>
      <c r="F6379" s="79" t="s">
        <v>4575</v>
      </c>
      <c r="L6379" s="69" t="s">
        <v>108</v>
      </c>
      <c r="M6379" s="69" t="s">
        <v>109</v>
      </c>
      <c r="N6379" s="69" t="s">
        <v>83</v>
      </c>
      <c r="O6379" s="69"/>
      <c r="P6379" s="69" t="s">
        <v>110</v>
      </c>
      <c r="U6379" s="69"/>
      <c r="W6379" s="80"/>
      <c r="X6379" s="81" t="s">
        <v>111</v>
      </c>
      <c r="Y6379" s="70" t="s">
        <v>85</v>
      </c>
      <c r="Z6379" s="66"/>
      <c r="AA6379" s="80" t="s">
        <v>112</v>
      </c>
      <c r="AB6379" s="80" t="s">
        <v>113</v>
      </c>
      <c r="AD6379" s="79" t="s">
        <v>87</v>
      </c>
      <c r="AE6379" s="79" t="s">
        <v>87</v>
      </c>
    </row>
    <row r="6380" spans="2:31" ht="60" x14ac:dyDescent="0.25">
      <c r="B6380" s="66" t="s">
        <v>6056</v>
      </c>
      <c r="C6380" s="78" t="s">
        <v>77</v>
      </c>
      <c r="D6380" s="79" t="s">
        <v>105</v>
      </c>
      <c r="E6380" s="79" t="s">
        <v>184</v>
      </c>
      <c r="F6380" s="79" t="s">
        <v>4575</v>
      </c>
      <c r="L6380" s="69" t="s">
        <v>108</v>
      </c>
      <c r="M6380" s="69" t="s">
        <v>109</v>
      </c>
      <c r="N6380" s="69" t="s">
        <v>83</v>
      </c>
      <c r="O6380" s="69"/>
      <c r="P6380" s="69" t="s">
        <v>110</v>
      </c>
      <c r="U6380" s="69"/>
      <c r="W6380" s="80"/>
      <c r="X6380" s="81" t="s">
        <v>111</v>
      </c>
      <c r="Y6380" s="70" t="s">
        <v>85</v>
      </c>
      <c r="Z6380" s="66"/>
      <c r="AA6380" s="80" t="s">
        <v>112</v>
      </c>
      <c r="AB6380" s="80" t="s">
        <v>113</v>
      </c>
      <c r="AD6380" s="79" t="s">
        <v>87</v>
      </c>
      <c r="AE6380" s="79" t="s">
        <v>87</v>
      </c>
    </row>
    <row r="6381" spans="2:31" ht="60" x14ac:dyDescent="0.25">
      <c r="B6381" s="66" t="s">
        <v>6034</v>
      </c>
      <c r="C6381" s="78" t="s">
        <v>77</v>
      </c>
      <c r="D6381" s="79" t="s">
        <v>105</v>
      </c>
      <c r="E6381" s="79" t="s">
        <v>195</v>
      </c>
      <c r="F6381" s="79" t="s">
        <v>4575</v>
      </c>
      <c r="L6381" s="69" t="s">
        <v>108</v>
      </c>
      <c r="M6381" s="69" t="s">
        <v>109</v>
      </c>
      <c r="N6381" s="69" t="s">
        <v>83</v>
      </c>
      <c r="O6381" s="69"/>
      <c r="P6381" s="69" t="s">
        <v>110</v>
      </c>
      <c r="U6381" s="69"/>
      <c r="W6381" s="80"/>
      <c r="X6381" s="81" t="s">
        <v>111</v>
      </c>
      <c r="Y6381" s="70" t="s">
        <v>85</v>
      </c>
      <c r="Z6381" s="66"/>
      <c r="AA6381" s="80" t="s">
        <v>112</v>
      </c>
      <c r="AB6381" s="80" t="s">
        <v>113</v>
      </c>
      <c r="AD6381" s="79" t="s">
        <v>87</v>
      </c>
      <c r="AE6381" s="79" t="s">
        <v>87</v>
      </c>
    </row>
    <row r="6382" spans="2:31" ht="60" x14ac:dyDescent="0.25">
      <c r="B6382" s="66" t="s">
        <v>12799</v>
      </c>
      <c r="C6382" s="78" t="s">
        <v>77</v>
      </c>
      <c r="D6382" s="79" t="s">
        <v>105</v>
      </c>
      <c r="E6382" s="79" t="s">
        <v>291</v>
      </c>
      <c r="F6382" s="79" t="s">
        <v>4575</v>
      </c>
      <c r="L6382" s="69" t="s">
        <v>108</v>
      </c>
      <c r="M6382" s="69" t="s">
        <v>109</v>
      </c>
      <c r="N6382" s="69" t="s">
        <v>83</v>
      </c>
      <c r="O6382" s="69"/>
      <c r="P6382" s="69" t="s">
        <v>110</v>
      </c>
      <c r="U6382" s="69"/>
      <c r="W6382" s="80"/>
      <c r="X6382" s="81" t="s">
        <v>111</v>
      </c>
      <c r="Y6382" s="70" t="s">
        <v>85</v>
      </c>
      <c r="Z6382" s="66"/>
      <c r="AA6382" s="80" t="s">
        <v>112</v>
      </c>
      <c r="AB6382" s="80" t="s">
        <v>113</v>
      </c>
      <c r="AD6382" s="79" t="s">
        <v>87</v>
      </c>
      <c r="AE6382" s="79" t="s">
        <v>87</v>
      </c>
    </row>
    <row r="6383" spans="2:31" ht="60" x14ac:dyDescent="0.25">
      <c r="B6383" s="66" t="s">
        <v>6061</v>
      </c>
      <c r="C6383" s="78" t="s">
        <v>77</v>
      </c>
      <c r="D6383" s="79" t="s">
        <v>105</v>
      </c>
      <c r="E6383" s="79" t="s">
        <v>193</v>
      </c>
      <c r="F6383" s="79" t="s">
        <v>4575</v>
      </c>
      <c r="L6383" s="69" t="s">
        <v>108</v>
      </c>
      <c r="M6383" s="69" t="s">
        <v>109</v>
      </c>
      <c r="N6383" s="69" t="s">
        <v>83</v>
      </c>
      <c r="O6383" s="69"/>
      <c r="P6383" s="69" t="s">
        <v>110</v>
      </c>
      <c r="U6383" s="69"/>
      <c r="W6383" s="80"/>
      <c r="X6383" s="81" t="s">
        <v>111</v>
      </c>
      <c r="Y6383" s="70" t="s">
        <v>85</v>
      </c>
      <c r="Z6383" s="66"/>
      <c r="AA6383" s="80" t="s">
        <v>112</v>
      </c>
      <c r="AB6383" s="80" t="s">
        <v>113</v>
      </c>
      <c r="AD6383" s="79" t="s">
        <v>87</v>
      </c>
      <c r="AE6383" s="79" t="s">
        <v>87</v>
      </c>
    </row>
    <row r="6384" spans="2:31" ht="60" x14ac:dyDescent="0.25">
      <c r="B6384" s="66" t="s">
        <v>6062</v>
      </c>
      <c r="C6384" s="78" t="s">
        <v>77</v>
      </c>
      <c r="D6384" s="79" t="s">
        <v>105</v>
      </c>
      <c r="E6384" s="79" t="s">
        <v>1068</v>
      </c>
      <c r="F6384" s="79" t="s">
        <v>4575</v>
      </c>
      <c r="L6384" s="69" t="s">
        <v>108</v>
      </c>
      <c r="M6384" s="69" t="s">
        <v>109</v>
      </c>
      <c r="N6384" s="69" t="s">
        <v>83</v>
      </c>
      <c r="O6384" s="69"/>
      <c r="P6384" s="69" t="s">
        <v>110</v>
      </c>
      <c r="U6384" s="69"/>
      <c r="W6384" s="80"/>
      <c r="X6384" s="81" t="s">
        <v>111</v>
      </c>
      <c r="Y6384" s="70" t="s">
        <v>85</v>
      </c>
      <c r="Z6384" s="66"/>
      <c r="AA6384" s="80" t="s">
        <v>112</v>
      </c>
      <c r="AB6384" s="80" t="s">
        <v>113</v>
      </c>
      <c r="AD6384" s="79" t="s">
        <v>87</v>
      </c>
      <c r="AE6384" s="79" t="s">
        <v>87</v>
      </c>
    </row>
    <row r="6385" spans="2:31" ht="60" x14ac:dyDescent="0.25">
      <c r="B6385" s="66" t="s">
        <v>6048</v>
      </c>
      <c r="C6385" s="78" t="s">
        <v>77</v>
      </c>
      <c r="D6385" s="79" t="s">
        <v>105</v>
      </c>
      <c r="E6385" s="79" t="s">
        <v>955</v>
      </c>
      <c r="F6385" s="79" t="s">
        <v>4575</v>
      </c>
      <c r="L6385" s="69" t="s">
        <v>108</v>
      </c>
      <c r="M6385" s="69" t="s">
        <v>109</v>
      </c>
      <c r="N6385" s="69" t="s">
        <v>83</v>
      </c>
      <c r="O6385" s="69"/>
      <c r="P6385" s="69" t="s">
        <v>110</v>
      </c>
      <c r="U6385" s="69"/>
      <c r="W6385" s="80"/>
      <c r="X6385" s="81" t="s">
        <v>111</v>
      </c>
      <c r="Y6385" s="70" t="s">
        <v>85</v>
      </c>
      <c r="Z6385" s="66"/>
      <c r="AA6385" s="80" t="s">
        <v>112</v>
      </c>
      <c r="AB6385" s="80" t="s">
        <v>113</v>
      </c>
      <c r="AD6385" s="79" t="s">
        <v>87</v>
      </c>
      <c r="AE6385" s="79" t="s">
        <v>87</v>
      </c>
    </row>
    <row r="6386" spans="2:31" ht="60" x14ac:dyDescent="0.25">
      <c r="B6386" s="66" t="s">
        <v>6060</v>
      </c>
      <c r="C6386" s="78" t="s">
        <v>77</v>
      </c>
      <c r="D6386" s="79" t="s">
        <v>105</v>
      </c>
      <c r="E6386" s="79" t="s">
        <v>834</v>
      </c>
      <c r="F6386" s="79" t="s">
        <v>4575</v>
      </c>
      <c r="L6386" s="69" t="s">
        <v>108</v>
      </c>
      <c r="M6386" s="69" t="s">
        <v>109</v>
      </c>
      <c r="N6386" s="69" t="s">
        <v>83</v>
      </c>
      <c r="O6386" s="69"/>
      <c r="P6386" s="69" t="s">
        <v>110</v>
      </c>
      <c r="U6386" s="69"/>
      <c r="W6386" s="80"/>
      <c r="X6386" s="81" t="s">
        <v>111</v>
      </c>
      <c r="Y6386" s="70" t="s">
        <v>85</v>
      </c>
      <c r="Z6386" s="66"/>
      <c r="AA6386" s="80" t="s">
        <v>112</v>
      </c>
      <c r="AB6386" s="80" t="s">
        <v>113</v>
      </c>
      <c r="AD6386" s="79" t="s">
        <v>87</v>
      </c>
      <c r="AE6386" s="79" t="s">
        <v>87</v>
      </c>
    </row>
    <row r="6387" spans="2:31" ht="60" x14ac:dyDescent="0.25">
      <c r="B6387" s="66" t="s">
        <v>6043</v>
      </c>
      <c r="C6387" s="78" t="s">
        <v>77</v>
      </c>
      <c r="D6387" s="79" t="s">
        <v>105</v>
      </c>
      <c r="E6387" s="79" t="s">
        <v>796</v>
      </c>
      <c r="F6387" s="79" t="s">
        <v>4575</v>
      </c>
      <c r="L6387" s="69" t="s">
        <v>108</v>
      </c>
      <c r="M6387" s="69" t="s">
        <v>109</v>
      </c>
      <c r="N6387" s="69" t="s">
        <v>83</v>
      </c>
      <c r="O6387" s="69"/>
      <c r="P6387" s="69" t="s">
        <v>110</v>
      </c>
      <c r="U6387" s="69"/>
      <c r="W6387" s="80"/>
      <c r="X6387" s="81" t="s">
        <v>111</v>
      </c>
      <c r="Y6387" s="70" t="s">
        <v>85</v>
      </c>
      <c r="Z6387" s="66"/>
      <c r="AA6387" s="80" t="s">
        <v>112</v>
      </c>
      <c r="AB6387" s="80" t="s">
        <v>113</v>
      </c>
      <c r="AD6387" s="79" t="s">
        <v>87</v>
      </c>
      <c r="AE6387" s="79" t="s">
        <v>87</v>
      </c>
    </row>
    <row r="6388" spans="2:31" ht="60" x14ac:dyDescent="0.25">
      <c r="B6388" s="66" t="s">
        <v>12803</v>
      </c>
      <c r="C6388" s="78" t="s">
        <v>77</v>
      </c>
      <c r="D6388" s="79" t="s">
        <v>105</v>
      </c>
      <c r="E6388" s="79" t="s">
        <v>6225</v>
      </c>
      <c r="F6388" s="79" t="s">
        <v>4575</v>
      </c>
      <c r="L6388" s="69" t="s">
        <v>108</v>
      </c>
      <c r="M6388" s="69" t="s">
        <v>109</v>
      </c>
      <c r="N6388" s="69" t="s">
        <v>83</v>
      </c>
      <c r="O6388" s="69"/>
      <c r="P6388" s="69" t="s">
        <v>110</v>
      </c>
      <c r="U6388" s="69"/>
      <c r="W6388" s="80"/>
      <c r="X6388" s="81" t="s">
        <v>111</v>
      </c>
      <c r="Y6388" s="70" t="s">
        <v>85</v>
      </c>
      <c r="Z6388" s="66"/>
      <c r="AA6388" s="80" t="s">
        <v>112</v>
      </c>
      <c r="AB6388" s="80" t="s">
        <v>113</v>
      </c>
      <c r="AD6388" s="79" t="s">
        <v>87</v>
      </c>
      <c r="AE6388" s="79" t="s">
        <v>87</v>
      </c>
    </row>
    <row r="6389" spans="2:31" ht="60" x14ac:dyDescent="0.25">
      <c r="B6389" s="66" t="s">
        <v>6036</v>
      </c>
      <c r="C6389" s="78" t="s">
        <v>77</v>
      </c>
      <c r="D6389" s="79" t="s">
        <v>105</v>
      </c>
      <c r="E6389" s="79" t="s">
        <v>6037</v>
      </c>
      <c r="F6389" s="79" t="s">
        <v>4575</v>
      </c>
      <c r="L6389" s="69" t="s">
        <v>108</v>
      </c>
      <c r="M6389" s="69" t="s">
        <v>109</v>
      </c>
      <c r="N6389" s="69" t="s">
        <v>83</v>
      </c>
      <c r="O6389" s="69"/>
      <c r="P6389" s="69" t="s">
        <v>110</v>
      </c>
      <c r="U6389" s="69"/>
      <c r="W6389" s="80"/>
      <c r="X6389" s="81" t="s">
        <v>111</v>
      </c>
      <c r="Y6389" s="70" t="s">
        <v>85</v>
      </c>
      <c r="Z6389" s="66"/>
      <c r="AA6389" s="80" t="s">
        <v>112</v>
      </c>
      <c r="AB6389" s="80" t="s">
        <v>113</v>
      </c>
      <c r="AD6389" s="79" t="s">
        <v>87</v>
      </c>
      <c r="AE6389" s="79" t="s">
        <v>87</v>
      </c>
    </row>
    <row r="6390" spans="2:31" ht="60" x14ac:dyDescent="0.25">
      <c r="B6390" s="66" t="s">
        <v>6024</v>
      </c>
      <c r="C6390" s="78" t="s">
        <v>77</v>
      </c>
      <c r="D6390" s="79" t="s">
        <v>105</v>
      </c>
      <c r="E6390" s="79" t="s">
        <v>1056</v>
      </c>
      <c r="F6390" s="79" t="s">
        <v>4575</v>
      </c>
      <c r="L6390" s="69" t="s">
        <v>108</v>
      </c>
      <c r="M6390" s="69" t="s">
        <v>109</v>
      </c>
      <c r="N6390" s="69" t="s">
        <v>83</v>
      </c>
      <c r="O6390" s="69"/>
      <c r="P6390" s="69" t="s">
        <v>110</v>
      </c>
      <c r="U6390" s="69"/>
      <c r="W6390" s="80"/>
      <c r="X6390" s="81" t="s">
        <v>111</v>
      </c>
      <c r="Y6390" s="70" t="s">
        <v>85</v>
      </c>
      <c r="Z6390" s="66"/>
      <c r="AA6390" s="80" t="s">
        <v>112</v>
      </c>
      <c r="AB6390" s="80" t="s">
        <v>113</v>
      </c>
      <c r="AD6390" s="79" t="s">
        <v>87</v>
      </c>
      <c r="AE6390" s="79" t="s">
        <v>87</v>
      </c>
    </row>
    <row r="6391" spans="2:31" ht="60" x14ac:dyDescent="0.25">
      <c r="B6391" s="66" t="s">
        <v>6024</v>
      </c>
      <c r="C6391" s="78" t="s">
        <v>77</v>
      </c>
      <c r="D6391" s="79" t="s">
        <v>105</v>
      </c>
      <c r="E6391" s="79" t="s">
        <v>1056</v>
      </c>
      <c r="F6391" s="79" t="s">
        <v>4575</v>
      </c>
      <c r="L6391" s="69" t="s">
        <v>108</v>
      </c>
      <c r="M6391" s="69" t="s">
        <v>109</v>
      </c>
      <c r="N6391" s="69" t="s">
        <v>83</v>
      </c>
      <c r="O6391" s="69"/>
      <c r="P6391" s="69" t="s">
        <v>110</v>
      </c>
      <c r="U6391" s="69"/>
      <c r="W6391" s="80"/>
      <c r="X6391" s="81" t="s">
        <v>111</v>
      </c>
      <c r="Y6391" s="70" t="s">
        <v>85</v>
      </c>
      <c r="Z6391" s="66"/>
      <c r="AA6391" s="80" t="s">
        <v>112</v>
      </c>
      <c r="AB6391" s="80" t="s">
        <v>113</v>
      </c>
      <c r="AD6391" s="79" t="s">
        <v>87</v>
      </c>
      <c r="AE6391" s="79" t="s">
        <v>87</v>
      </c>
    </row>
    <row r="6392" spans="2:31" ht="60" x14ac:dyDescent="0.25">
      <c r="B6392" s="66" t="s">
        <v>6029</v>
      </c>
      <c r="C6392" s="78" t="s">
        <v>77</v>
      </c>
      <c r="D6392" s="79" t="s">
        <v>105</v>
      </c>
      <c r="E6392" s="79" t="s">
        <v>1037</v>
      </c>
      <c r="F6392" s="79" t="s">
        <v>4575</v>
      </c>
      <c r="L6392" s="69" t="s">
        <v>108</v>
      </c>
      <c r="M6392" s="69" t="s">
        <v>109</v>
      </c>
      <c r="N6392" s="69" t="s">
        <v>83</v>
      </c>
      <c r="O6392" s="69"/>
      <c r="P6392" s="69" t="s">
        <v>110</v>
      </c>
      <c r="U6392" s="69"/>
      <c r="W6392" s="80"/>
      <c r="X6392" s="81" t="s">
        <v>111</v>
      </c>
      <c r="Y6392" s="70" t="s">
        <v>85</v>
      </c>
      <c r="Z6392" s="66"/>
      <c r="AA6392" s="80" t="s">
        <v>112</v>
      </c>
      <c r="AB6392" s="80" t="s">
        <v>113</v>
      </c>
      <c r="AD6392" s="79" t="s">
        <v>87</v>
      </c>
      <c r="AE6392" s="79" t="s">
        <v>87</v>
      </c>
    </row>
    <row r="6393" spans="2:31" ht="60" x14ac:dyDescent="0.25">
      <c r="B6393" s="66" t="s">
        <v>6059</v>
      </c>
      <c r="C6393" s="78" t="s">
        <v>77</v>
      </c>
      <c r="D6393" s="79" t="s">
        <v>105</v>
      </c>
      <c r="E6393" s="79" t="s">
        <v>275</v>
      </c>
      <c r="F6393" s="79" t="s">
        <v>4575</v>
      </c>
      <c r="L6393" s="69" t="s">
        <v>108</v>
      </c>
      <c r="M6393" s="69" t="s">
        <v>109</v>
      </c>
      <c r="N6393" s="69" t="s">
        <v>83</v>
      </c>
      <c r="O6393" s="69"/>
      <c r="P6393" s="69" t="s">
        <v>110</v>
      </c>
      <c r="U6393" s="69"/>
      <c r="W6393" s="80"/>
      <c r="X6393" s="81" t="s">
        <v>111</v>
      </c>
      <c r="Y6393" s="70" t="s">
        <v>85</v>
      </c>
      <c r="Z6393" s="66"/>
      <c r="AA6393" s="80" t="s">
        <v>112</v>
      </c>
      <c r="AB6393" s="80" t="s">
        <v>113</v>
      </c>
      <c r="AD6393" s="79" t="s">
        <v>87</v>
      </c>
      <c r="AE6393" s="79" t="s">
        <v>87</v>
      </c>
    </row>
    <row r="6394" spans="2:31" ht="60" x14ac:dyDescent="0.25">
      <c r="B6394" s="66" t="s">
        <v>6046</v>
      </c>
      <c r="C6394" s="78" t="s">
        <v>77</v>
      </c>
      <c r="D6394" s="79" t="s">
        <v>105</v>
      </c>
      <c r="E6394" s="79" t="s">
        <v>308</v>
      </c>
      <c r="F6394" s="79" t="s">
        <v>4575</v>
      </c>
      <c r="L6394" s="69" t="s">
        <v>108</v>
      </c>
      <c r="M6394" s="69" t="s">
        <v>109</v>
      </c>
      <c r="N6394" s="69" t="s">
        <v>83</v>
      </c>
      <c r="O6394" s="69"/>
      <c r="P6394" s="69" t="s">
        <v>110</v>
      </c>
      <c r="U6394" s="69"/>
      <c r="W6394" s="80"/>
      <c r="X6394" s="81" t="s">
        <v>111</v>
      </c>
      <c r="Y6394" s="70" t="s">
        <v>85</v>
      </c>
      <c r="Z6394" s="66"/>
      <c r="AA6394" s="80" t="s">
        <v>112</v>
      </c>
      <c r="AB6394" s="80" t="s">
        <v>113</v>
      </c>
      <c r="AD6394" s="79" t="s">
        <v>87</v>
      </c>
      <c r="AE6394" s="79" t="s">
        <v>87</v>
      </c>
    </row>
    <row r="6395" spans="2:31" ht="60" x14ac:dyDescent="0.25">
      <c r="B6395" s="66" t="s">
        <v>6039</v>
      </c>
      <c r="C6395" s="78" t="s">
        <v>77</v>
      </c>
      <c r="D6395" s="79" t="s">
        <v>105</v>
      </c>
      <c r="E6395" s="79" t="s">
        <v>344</v>
      </c>
      <c r="F6395" s="79" t="s">
        <v>4575</v>
      </c>
      <c r="L6395" s="69" t="s">
        <v>108</v>
      </c>
      <c r="M6395" s="69" t="s">
        <v>109</v>
      </c>
      <c r="N6395" s="69" t="s">
        <v>83</v>
      </c>
      <c r="O6395" s="69"/>
      <c r="P6395" s="69" t="s">
        <v>110</v>
      </c>
      <c r="U6395" s="69"/>
      <c r="W6395" s="80"/>
      <c r="X6395" s="81" t="s">
        <v>111</v>
      </c>
      <c r="Y6395" s="70" t="s">
        <v>85</v>
      </c>
      <c r="Z6395" s="66"/>
      <c r="AA6395" s="80" t="s">
        <v>112</v>
      </c>
      <c r="AB6395" s="80" t="s">
        <v>113</v>
      </c>
      <c r="AD6395" s="79" t="s">
        <v>87</v>
      </c>
      <c r="AE6395" s="79" t="s">
        <v>87</v>
      </c>
    </row>
    <row r="6396" spans="2:31" ht="60" x14ac:dyDescent="0.25">
      <c r="B6396" s="66" t="s">
        <v>12800</v>
      </c>
      <c r="C6396" s="78" t="s">
        <v>77</v>
      </c>
      <c r="D6396" s="79" t="s">
        <v>105</v>
      </c>
      <c r="E6396" s="79" t="s">
        <v>1241</v>
      </c>
      <c r="F6396" s="79" t="s">
        <v>4575</v>
      </c>
      <c r="L6396" s="69" t="s">
        <v>108</v>
      </c>
      <c r="M6396" s="69" t="s">
        <v>109</v>
      </c>
      <c r="N6396" s="69" t="s">
        <v>83</v>
      </c>
      <c r="O6396" s="69"/>
      <c r="P6396" s="69" t="s">
        <v>110</v>
      </c>
      <c r="U6396" s="69"/>
      <c r="W6396" s="80"/>
      <c r="X6396" s="81" t="s">
        <v>111</v>
      </c>
      <c r="Y6396" s="70" t="s">
        <v>85</v>
      </c>
      <c r="Z6396" s="66"/>
      <c r="AA6396" s="80" t="s">
        <v>112</v>
      </c>
      <c r="AB6396" s="80" t="s">
        <v>113</v>
      </c>
      <c r="AD6396" s="79" t="s">
        <v>87</v>
      </c>
      <c r="AE6396" s="79" t="s">
        <v>87</v>
      </c>
    </row>
    <row r="6397" spans="2:31" ht="60" x14ac:dyDescent="0.25">
      <c r="B6397" s="66" t="s">
        <v>6033</v>
      </c>
      <c r="C6397" s="78" t="s">
        <v>77</v>
      </c>
      <c r="D6397" s="79" t="s">
        <v>105</v>
      </c>
      <c r="E6397" s="79" t="s">
        <v>1051</v>
      </c>
      <c r="F6397" s="79" t="s">
        <v>4575</v>
      </c>
      <c r="L6397" s="69" t="s">
        <v>108</v>
      </c>
      <c r="M6397" s="69" t="s">
        <v>109</v>
      </c>
      <c r="N6397" s="69" t="s">
        <v>83</v>
      </c>
      <c r="O6397" s="69"/>
      <c r="P6397" s="69" t="s">
        <v>110</v>
      </c>
      <c r="U6397" s="69"/>
      <c r="W6397" s="80"/>
      <c r="X6397" s="81" t="s">
        <v>111</v>
      </c>
      <c r="Y6397" s="70" t="s">
        <v>85</v>
      </c>
      <c r="Z6397" s="66"/>
      <c r="AA6397" s="80" t="s">
        <v>112</v>
      </c>
      <c r="AB6397" s="80" t="s">
        <v>113</v>
      </c>
      <c r="AD6397" s="79" t="s">
        <v>87</v>
      </c>
      <c r="AE6397" s="79" t="s">
        <v>87</v>
      </c>
    </row>
    <row r="6398" spans="2:31" ht="60" x14ac:dyDescent="0.25">
      <c r="B6398" s="66" t="s">
        <v>6032</v>
      </c>
      <c r="C6398" s="78" t="s">
        <v>77</v>
      </c>
      <c r="D6398" s="79" t="s">
        <v>105</v>
      </c>
      <c r="E6398" s="79" t="s">
        <v>1042</v>
      </c>
      <c r="F6398" s="79" t="s">
        <v>4575</v>
      </c>
      <c r="L6398" s="69" t="s">
        <v>108</v>
      </c>
      <c r="M6398" s="69" t="s">
        <v>109</v>
      </c>
      <c r="N6398" s="69" t="s">
        <v>83</v>
      </c>
      <c r="O6398" s="69"/>
      <c r="P6398" s="69" t="s">
        <v>110</v>
      </c>
      <c r="U6398" s="69"/>
      <c r="W6398" s="80"/>
      <c r="X6398" s="81" t="s">
        <v>111</v>
      </c>
      <c r="Y6398" s="70" t="s">
        <v>85</v>
      </c>
      <c r="Z6398" s="66"/>
      <c r="AA6398" s="80" t="s">
        <v>112</v>
      </c>
      <c r="AB6398" s="80" t="s">
        <v>113</v>
      </c>
      <c r="AD6398" s="79" t="s">
        <v>87</v>
      </c>
      <c r="AE6398" s="79" t="s">
        <v>87</v>
      </c>
    </row>
    <row r="6399" spans="2:31" ht="60" x14ac:dyDescent="0.25">
      <c r="B6399" s="66" t="s">
        <v>6038</v>
      </c>
      <c r="C6399" s="78" t="s">
        <v>77</v>
      </c>
      <c r="D6399" s="79" t="s">
        <v>105</v>
      </c>
      <c r="E6399" s="79" t="s">
        <v>218</v>
      </c>
      <c r="F6399" s="79" t="s">
        <v>4575</v>
      </c>
      <c r="L6399" s="69" t="s">
        <v>108</v>
      </c>
      <c r="M6399" s="69" t="s">
        <v>109</v>
      </c>
      <c r="N6399" s="69" t="s">
        <v>83</v>
      </c>
      <c r="O6399" s="69"/>
      <c r="P6399" s="69" t="s">
        <v>110</v>
      </c>
      <c r="U6399" s="69"/>
      <c r="W6399" s="80"/>
      <c r="X6399" s="81" t="s">
        <v>111</v>
      </c>
      <c r="Y6399" s="70" t="s">
        <v>85</v>
      </c>
      <c r="Z6399" s="66"/>
      <c r="AA6399" s="80" t="s">
        <v>112</v>
      </c>
      <c r="AB6399" s="80" t="s">
        <v>113</v>
      </c>
      <c r="AD6399" s="79" t="s">
        <v>87</v>
      </c>
      <c r="AE6399" s="79" t="s">
        <v>87</v>
      </c>
    </row>
    <row r="6400" spans="2:31" ht="60" x14ac:dyDescent="0.25">
      <c r="B6400" s="66" t="s">
        <v>6040</v>
      </c>
      <c r="C6400" s="78" t="s">
        <v>77</v>
      </c>
      <c r="D6400" s="79" t="s">
        <v>105</v>
      </c>
      <c r="E6400" s="79" t="s">
        <v>357</v>
      </c>
      <c r="F6400" s="79" t="s">
        <v>4575</v>
      </c>
      <c r="L6400" s="69" t="s">
        <v>108</v>
      </c>
      <c r="M6400" s="69" t="s">
        <v>109</v>
      </c>
      <c r="N6400" s="69" t="s">
        <v>83</v>
      </c>
      <c r="O6400" s="69"/>
      <c r="P6400" s="69" t="s">
        <v>110</v>
      </c>
      <c r="U6400" s="69"/>
      <c r="W6400" s="80"/>
      <c r="X6400" s="81" t="s">
        <v>111</v>
      </c>
      <c r="Y6400" s="70" t="s">
        <v>85</v>
      </c>
      <c r="Z6400" s="66"/>
      <c r="AA6400" s="80" t="s">
        <v>112</v>
      </c>
      <c r="AB6400" s="80" t="s">
        <v>113</v>
      </c>
      <c r="AD6400" s="79" t="s">
        <v>87</v>
      </c>
      <c r="AE6400" s="79" t="s">
        <v>87</v>
      </c>
    </row>
    <row r="6401" spans="2:31" ht="60" x14ac:dyDescent="0.25">
      <c r="B6401" s="66" t="s">
        <v>6035</v>
      </c>
      <c r="C6401" s="78" t="s">
        <v>77</v>
      </c>
      <c r="D6401" s="79" t="s">
        <v>105</v>
      </c>
      <c r="E6401" s="79" t="s">
        <v>283</v>
      </c>
      <c r="F6401" s="79" t="s">
        <v>4575</v>
      </c>
      <c r="L6401" s="69" t="s">
        <v>108</v>
      </c>
      <c r="M6401" s="69" t="s">
        <v>109</v>
      </c>
      <c r="N6401" s="69" t="s">
        <v>83</v>
      </c>
      <c r="O6401" s="69"/>
      <c r="P6401" s="69" t="s">
        <v>110</v>
      </c>
      <c r="U6401" s="69"/>
      <c r="W6401" s="80"/>
      <c r="X6401" s="81" t="s">
        <v>111</v>
      </c>
      <c r="Y6401" s="70" t="s">
        <v>85</v>
      </c>
      <c r="Z6401" s="66"/>
      <c r="AA6401" s="80" t="s">
        <v>112</v>
      </c>
      <c r="AB6401" s="80" t="s">
        <v>113</v>
      </c>
      <c r="AD6401" s="79" t="s">
        <v>87</v>
      </c>
      <c r="AE6401" s="79" t="s">
        <v>87</v>
      </c>
    </row>
    <row r="6402" spans="2:31" ht="60" x14ac:dyDescent="0.25">
      <c r="B6402" s="66" t="s">
        <v>6058</v>
      </c>
      <c r="C6402" s="78" t="s">
        <v>77</v>
      </c>
      <c r="D6402" s="79" t="s">
        <v>105</v>
      </c>
      <c r="E6402" s="79" t="s">
        <v>1165</v>
      </c>
      <c r="F6402" s="79" t="s">
        <v>4575</v>
      </c>
      <c r="L6402" s="69" t="s">
        <v>108</v>
      </c>
      <c r="M6402" s="69" t="s">
        <v>109</v>
      </c>
      <c r="N6402" s="69" t="s">
        <v>83</v>
      </c>
      <c r="O6402" s="69"/>
      <c r="P6402" s="69" t="s">
        <v>110</v>
      </c>
      <c r="U6402" s="69"/>
      <c r="W6402" s="80"/>
      <c r="X6402" s="81" t="s">
        <v>111</v>
      </c>
      <c r="Y6402" s="70" t="s">
        <v>85</v>
      </c>
      <c r="Z6402" s="66"/>
      <c r="AA6402" s="80" t="s">
        <v>112</v>
      </c>
      <c r="AB6402" s="80" t="s">
        <v>113</v>
      </c>
      <c r="AD6402" s="79" t="s">
        <v>87</v>
      </c>
      <c r="AE6402" s="79" t="s">
        <v>87</v>
      </c>
    </row>
    <row r="6403" spans="2:31" ht="60" x14ac:dyDescent="0.25">
      <c r="B6403" s="66" t="s">
        <v>6075</v>
      </c>
      <c r="C6403" s="78" t="s">
        <v>77</v>
      </c>
      <c r="D6403" s="79" t="s">
        <v>105</v>
      </c>
      <c r="E6403" s="79" t="s">
        <v>106</v>
      </c>
      <c r="F6403" s="79" t="s">
        <v>4647</v>
      </c>
      <c r="L6403" s="69" t="s">
        <v>108</v>
      </c>
      <c r="M6403" s="69" t="s">
        <v>109</v>
      </c>
      <c r="N6403" s="69" t="s">
        <v>83</v>
      </c>
      <c r="O6403" s="69"/>
      <c r="P6403" s="69" t="s">
        <v>110</v>
      </c>
      <c r="U6403" s="69"/>
      <c r="W6403" s="80"/>
      <c r="X6403" s="81" t="s">
        <v>111</v>
      </c>
      <c r="Y6403" s="70" t="s">
        <v>85</v>
      </c>
      <c r="Z6403" s="66"/>
      <c r="AA6403" s="80" t="s">
        <v>112</v>
      </c>
      <c r="AB6403" s="80" t="s">
        <v>113</v>
      </c>
      <c r="AD6403" s="79" t="s">
        <v>87</v>
      </c>
      <c r="AE6403" s="79" t="s">
        <v>87</v>
      </c>
    </row>
    <row r="6404" spans="2:31" ht="60" x14ac:dyDescent="0.25">
      <c r="B6404" s="66" t="s">
        <v>6075</v>
      </c>
      <c r="C6404" s="78" t="s">
        <v>77</v>
      </c>
      <c r="D6404" s="79" t="s">
        <v>105</v>
      </c>
      <c r="E6404" s="79" t="s">
        <v>106</v>
      </c>
      <c r="F6404" s="79" t="s">
        <v>4647</v>
      </c>
      <c r="L6404" s="69" t="s">
        <v>108</v>
      </c>
      <c r="M6404" s="69" t="s">
        <v>109</v>
      </c>
      <c r="N6404" s="69" t="s">
        <v>83</v>
      </c>
      <c r="O6404" s="69"/>
      <c r="P6404" s="69" t="s">
        <v>110</v>
      </c>
      <c r="U6404" s="69"/>
      <c r="W6404" s="80"/>
      <c r="X6404" s="81" t="s">
        <v>111</v>
      </c>
      <c r="Y6404" s="70" t="s">
        <v>85</v>
      </c>
      <c r="Z6404" s="66"/>
      <c r="AA6404" s="80" t="s">
        <v>112</v>
      </c>
      <c r="AB6404" s="80" t="s">
        <v>113</v>
      </c>
      <c r="AD6404" s="79" t="s">
        <v>87</v>
      </c>
      <c r="AE6404" s="79" t="s">
        <v>87</v>
      </c>
    </row>
    <row r="6405" spans="2:31" ht="60" x14ac:dyDescent="0.25">
      <c r="B6405" s="66" t="s">
        <v>6075</v>
      </c>
      <c r="C6405" s="78" t="s">
        <v>77</v>
      </c>
      <c r="D6405" s="79" t="s">
        <v>105</v>
      </c>
      <c r="E6405" s="79" t="s">
        <v>106</v>
      </c>
      <c r="F6405" s="79" t="s">
        <v>4647</v>
      </c>
      <c r="L6405" s="69" t="s">
        <v>108</v>
      </c>
      <c r="M6405" s="69" t="s">
        <v>109</v>
      </c>
      <c r="N6405" s="69" t="s">
        <v>83</v>
      </c>
      <c r="O6405" s="69"/>
      <c r="P6405" s="69" t="s">
        <v>110</v>
      </c>
      <c r="U6405" s="69"/>
      <c r="W6405" s="80"/>
      <c r="X6405" s="81" t="s">
        <v>111</v>
      </c>
      <c r="Y6405" s="70" t="s">
        <v>85</v>
      </c>
      <c r="Z6405" s="66"/>
      <c r="AA6405" s="80" t="s">
        <v>112</v>
      </c>
      <c r="AB6405" s="80" t="s">
        <v>113</v>
      </c>
      <c r="AD6405" s="79" t="s">
        <v>87</v>
      </c>
      <c r="AE6405" s="79" t="s">
        <v>87</v>
      </c>
    </row>
    <row r="6406" spans="2:31" ht="60" x14ac:dyDescent="0.25">
      <c r="B6406" s="66" t="s">
        <v>12812</v>
      </c>
      <c r="C6406" s="78" t="s">
        <v>77</v>
      </c>
      <c r="D6406" s="79" t="s">
        <v>105</v>
      </c>
      <c r="E6406" s="79" t="s">
        <v>148</v>
      </c>
      <c r="F6406" s="79" t="s">
        <v>4647</v>
      </c>
      <c r="L6406" s="69" t="s">
        <v>108</v>
      </c>
      <c r="M6406" s="69" t="s">
        <v>109</v>
      </c>
      <c r="N6406" s="69" t="s">
        <v>83</v>
      </c>
      <c r="O6406" s="69"/>
      <c r="P6406" s="69" t="s">
        <v>110</v>
      </c>
      <c r="U6406" s="69"/>
      <c r="W6406" s="80"/>
      <c r="X6406" s="81" t="s">
        <v>111</v>
      </c>
      <c r="Y6406" s="70" t="s">
        <v>85</v>
      </c>
      <c r="Z6406" s="66"/>
      <c r="AA6406" s="80" t="s">
        <v>112</v>
      </c>
      <c r="AB6406" s="80" t="s">
        <v>113</v>
      </c>
      <c r="AD6406" s="79" t="s">
        <v>87</v>
      </c>
      <c r="AE6406" s="79" t="s">
        <v>87</v>
      </c>
    </row>
    <row r="6407" spans="2:31" ht="60" x14ac:dyDescent="0.25">
      <c r="B6407" s="66" t="s">
        <v>6089</v>
      </c>
      <c r="C6407" s="78" t="s">
        <v>77</v>
      </c>
      <c r="D6407" s="79" t="s">
        <v>105</v>
      </c>
      <c r="E6407" s="79" t="s">
        <v>177</v>
      </c>
      <c r="F6407" s="79" t="s">
        <v>4647</v>
      </c>
      <c r="L6407" s="69" t="s">
        <v>108</v>
      </c>
      <c r="M6407" s="69" t="s">
        <v>109</v>
      </c>
      <c r="N6407" s="69" t="s">
        <v>83</v>
      </c>
      <c r="O6407" s="69"/>
      <c r="P6407" s="69" t="s">
        <v>110</v>
      </c>
      <c r="U6407" s="69"/>
      <c r="W6407" s="80"/>
      <c r="X6407" s="81" t="s">
        <v>111</v>
      </c>
      <c r="Y6407" s="70" t="s">
        <v>85</v>
      </c>
      <c r="Z6407" s="66"/>
      <c r="AA6407" s="80" t="s">
        <v>112</v>
      </c>
      <c r="AB6407" s="80" t="s">
        <v>113</v>
      </c>
      <c r="AD6407" s="79" t="s">
        <v>87</v>
      </c>
      <c r="AE6407" s="79" t="s">
        <v>87</v>
      </c>
    </row>
    <row r="6408" spans="2:31" ht="60" x14ac:dyDescent="0.25">
      <c r="B6408" s="66" t="s">
        <v>6095</v>
      </c>
      <c r="C6408" s="78" t="s">
        <v>77</v>
      </c>
      <c r="D6408" s="79" t="s">
        <v>105</v>
      </c>
      <c r="E6408" s="79" t="s">
        <v>142</v>
      </c>
      <c r="F6408" s="79" t="s">
        <v>4647</v>
      </c>
      <c r="L6408" s="69" t="s">
        <v>108</v>
      </c>
      <c r="M6408" s="69" t="s">
        <v>109</v>
      </c>
      <c r="N6408" s="69" t="s">
        <v>83</v>
      </c>
      <c r="O6408" s="69"/>
      <c r="P6408" s="69" t="s">
        <v>110</v>
      </c>
      <c r="U6408" s="69"/>
      <c r="W6408" s="80"/>
      <c r="X6408" s="81" t="s">
        <v>111</v>
      </c>
      <c r="Y6408" s="70" t="s">
        <v>85</v>
      </c>
      <c r="Z6408" s="66"/>
      <c r="AA6408" s="80" t="s">
        <v>112</v>
      </c>
      <c r="AB6408" s="80" t="s">
        <v>113</v>
      </c>
      <c r="AD6408" s="79" t="s">
        <v>87</v>
      </c>
      <c r="AE6408" s="79" t="s">
        <v>87</v>
      </c>
    </row>
    <row r="6409" spans="2:31" ht="60" x14ac:dyDescent="0.25">
      <c r="B6409" s="66" t="s">
        <v>6098</v>
      </c>
      <c r="C6409" s="78" t="s">
        <v>77</v>
      </c>
      <c r="D6409" s="79" t="s">
        <v>105</v>
      </c>
      <c r="E6409" s="79" t="s">
        <v>153</v>
      </c>
      <c r="F6409" s="79" t="s">
        <v>4647</v>
      </c>
      <c r="L6409" s="69" t="s">
        <v>108</v>
      </c>
      <c r="M6409" s="69" t="s">
        <v>109</v>
      </c>
      <c r="N6409" s="69" t="s">
        <v>83</v>
      </c>
      <c r="O6409" s="69"/>
      <c r="P6409" s="69" t="s">
        <v>110</v>
      </c>
      <c r="U6409" s="69"/>
      <c r="W6409" s="80"/>
      <c r="X6409" s="81" t="s">
        <v>111</v>
      </c>
      <c r="Y6409" s="70" t="s">
        <v>85</v>
      </c>
      <c r="Z6409" s="66"/>
      <c r="AA6409" s="80" t="s">
        <v>112</v>
      </c>
      <c r="AB6409" s="80" t="s">
        <v>113</v>
      </c>
      <c r="AD6409" s="79" t="s">
        <v>87</v>
      </c>
      <c r="AE6409" s="79" t="s">
        <v>87</v>
      </c>
    </row>
    <row r="6410" spans="2:31" ht="60" x14ac:dyDescent="0.25">
      <c r="B6410" s="66" t="s">
        <v>6064</v>
      </c>
      <c r="C6410" s="78" t="s">
        <v>77</v>
      </c>
      <c r="D6410" s="79" t="s">
        <v>105</v>
      </c>
      <c r="E6410" s="79" t="s">
        <v>101</v>
      </c>
      <c r="F6410" s="79" t="s">
        <v>4647</v>
      </c>
      <c r="L6410" s="69" t="s">
        <v>108</v>
      </c>
      <c r="M6410" s="69" t="s">
        <v>109</v>
      </c>
      <c r="N6410" s="69" t="s">
        <v>83</v>
      </c>
      <c r="O6410" s="69"/>
      <c r="P6410" s="69" t="s">
        <v>110</v>
      </c>
      <c r="U6410" s="69"/>
      <c r="W6410" s="80"/>
      <c r="X6410" s="81" t="s">
        <v>111</v>
      </c>
      <c r="Y6410" s="70" t="s">
        <v>85</v>
      </c>
      <c r="Z6410" s="66"/>
      <c r="AA6410" s="80" t="s">
        <v>112</v>
      </c>
      <c r="AB6410" s="80" t="s">
        <v>113</v>
      </c>
      <c r="AD6410" s="79" t="s">
        <v>87</v>
      </c>
      <c r="AE6410" s="79" t="s">
        <v>87</v>
      </c>
    </row>
    <row r="6411" spans="2:31" ht="60" x14ac:dyDescent="0.25">
      <c r="B6411" s="66" t="s">
        <v>6100</v>
      </c>
      <c r="C6411" s="78" t="s">
        <v>77</v>
      </c>
      <c r="D6411" s="79" t="s">
        <v>105</v>
      </c>
      <c r="E6411" s="79" t="s">
        <v>149</v>
      </c>
      <c r="F6411" s="79" t="s">
        <v>4647</v>
      </c>
      <c r="L6411" s="69" t="s">
        <v>108</v>
      </c>
      <c r="M6411" s="69" t="s">
        <v>109</v>
      </c>
      <c r="N6411" s="69" t="s">
        <v>83</v>
      </c>
      <c r="O6411" s="69"/>
      <c r="P6411" s="69" t="s">
        <v>110</v>
      </c>
      <c r="U6411" s="69"/>
      <c r="W6411" s="80"/>
      <c r="X6411" s="81" t="s">
        <v>111</v>
      </c>
      <c r="Y6411" s="70" t="s">
        <v>85</v>
      </c>
      <c r="Z6411" s="66"/>
      <c r="AA6411" s="80" t="s">
        <v>112</v>
      </c>
      <c r="AB6411" s="80" t="s">
        <v>113</v>
      </c>
      <c r="AD6411" s="79" t="s">
        <v>87</v>
      </c>
      <c r="AE6411" s="79" t="s">
        <v>87</v>
      </c>
    </row>
    <row r="6412" spans="2:31" ht="60" x14ac:dyDescent="0.25">
      <c r="B6412" s="66" t="s">
        <v>6065</v>
      </c>
      <c r="C6412" s="78" t="s">
        <v>77</v>
      </c>
      <c r="D6412" s="79" t="s">
        <v>105</v>
      </c>
      <c r="E6412" s="79" t="s">
        <v>158</v>
      </c>
      <c r="F6412" s="79" t="s">
        <v>4647</v>
      </c>
      <c r="L6412" s="69" t="s">
        <v>108</v>
      </c>
      <c r="M6412" s="69" t="s">
        <v>109</v>
      </c>
      <c r="N6412" s="69" t="s">
        <v>83</v>
      </c>
      <c r="O6412" s="69"/>
      <c r="P6412" s="69" t="s">
        <v>110</v>
      </c>
      <c r="U6412" s="69"/>
      <c r="W6412" s="80"/>
      <c r="X6412" s="81" t="s">
        <v>111</v>
      </c>
      <c r="Y6412" s="70" t="s">
        <v>85</v>
      </c>
      <c r="Z6412" s="66"/>
      <c r="AA6412" s="80" t="s">
        <v>112</v>
      </c>
      <c r="AB6412" s="80" t="s">
        <v>113</v>
      </c>
      <c r="AD6412" s="79" t="s">
        <v>87</v>
      </c>
      <c r="AE6412" s="79" t="s">
        <v>87</v>
      </c>
    </row>
    <row r="6413" spans="2:31" ht="60" x14ac:dyDescent="0.25">
      <c r="B6413" s="66" t="s">
        <v>6096</v>
      </c>
      <c r="C6413" s="78" t="s">
        <v>77</v>
      </c>
      <c r="D6413" s="79" t="s">
        <v>105</v>
      </c>
      <c r="E6413" s="79" t="s">
        <v>178</v>
      </c>
      <c r="F6413" s="79" t="s">
        <v>4647</v>
      </c>
      <c r="L6413" s="69" t="s">
        <v>108</v>
      </c>
      <c r="M6413" s="69" t="s">
        <v>109</v>
      </c>
      <c r="N6413" s="69" t="s">
        <v>83</v>
      </c>
      <c r="O6413" s="69"/>
      <c r="P6413" s="69" t="s">
        <v>110</v>
      </c>
      <c r="U6413" s="69"/>
      <c r="W6413" s="80"/>
      <c r="X6413" s="81" t="s">
        <v>111</v>
      </c>
      <c r="Y6413" s="70" t="s">
        <v>85</v>
      </c>
      <c r="Z6413" s="66"/>
      <c r="AA6413" s="80" t="s">
        <v>112</v>
      </c>
      <c r="AB6413" s="80" t="s">
        <v>113</v>
      </c>
      <c r="AD6413" s="79" t="s">
        <v>87</v>
      </c>
      <c r="AE6413" s="79" t="s">
        <v>87</v>
      </c>
    </row>
    <row r="6414" spans="2:31" ht="60" x14ac:dyDescent="0.25">
      <c r="B6414" s="66" t="s">
        <v>6096</v>
      </c>
      <c r="C6414" s="78" t="s">
        <v>77</v>
      </c>
      <c r="D6414" s="79" t="s">
        <v>105</v>
      </c>
      <c r="E6414" s="79" t="s">
        <v>178</v>
      </c>
      <c r="F6414" s="79" t="s">
        <v>4647</v>
      </c>
      <c r="L6414" s="69" t="s">
        <v>108</v>
      </c>
      <c r="M6414" s="69" t="s">
        <v>109</v>
      </c>
      <c r="N6414" s="69" t="s">
        <v>83</v>
      </c>
      <c r="O6414" s="69"/>
      <c r="P6414" s="69" t="s">
        <v>110</v>
      </c>
      <c r="U6414" s="69"/>
      <c r="W6414" s="80"/>
      <c r="X6414" s="81" t="s">
        <v>111</v>
      </c>
      <c r="Y6414" s="70" t="s">
        <v>85</v>
      </c>
      <c r="Z6414" s="66"/>
      <c r="AA6414" s="80" t="s">
        <v>112</v>
      </c>
      <c r="AB6414" s="80" t="s">
        <v>113</v>
      </c>
      <c r="AD6414" s="79" t="s">
        <v>87</v>
      </c>
      <c r="AE6414" s="79" t="s">
        <v>87</v>
      </c>
    </row>
    <row r="6415" spans="2:31" ht="60" x14ac:dyDescent="0.25">
      <c r="B6415" s="66" t="s">
        <v>6077</v>
      </c>
      <c r="C6415" s="78" t="s">
        <v>77</v>
      </c>
      <c r="D6415" s="79" t="s">
        <v>105</v>
      </c>
      <c r="E6415" s="79" t="s">
        <v>103</v>
      </c>
      <c r="F6415" s="79" t="s">
        <v>4647</v>
      </c>
      <c r="L6415" s="69" t="s">
        <v>108</v>
      </c>
      <c r="M6415" s="69" t="s">
        <v>109</v>
      </c>
      <c r="N6415" s="69" t="s">
        <v>83</v>
      </c>
      <c r="O6415" s="69"/>
      <c r="P6415" s="69" t="s">
        <v>110</v>
      </c>
      <c r="U6415" s="69"/>
      <c r="W6415" s="80"/>
      <c r="X6415" s="81" t="s">
        <v>111</v>
      </c>
      <c r="Y6415" s="70" t="s">
        <v>85</v>
      </c>
      <c r="Z6415" s="66"/>
      <c r="AA6415" s="80" t="s">
        <v>112</v>
      </c>
      <c r="AB6415" s="80" t="s">
        <v>113</v>
      </c>
      <c r="AD6415" s="79" t="s">
        <v>87</v>
      </c>
      <c r="AE6415" s="79" t="s">
        <v>87</v>
      </c>
    </row>
    <row r="6416" spans="2:31" ht="60" x14ac:dyDescent="0.25">
      <c r="B6416" s="66" t="s">
        <v>6077</v>
      </c>
      <c r="C6416" s="78" t="s">
        <v>77</v>
      </c>
      <c r="D6416" s="79" t="s">
        <v>105</v>
      </c>
      <c r="E6416" s="79" t="s">
        <v>103</v>
      </c>
      <c r="F6416" s="79" t="s">
        <v>4647</v>
      </c>
      <c r="L6416" s="69" t="s">
        <v>108</v>
      </c>
      <c r="M6416" s="69" t="s">
        <v>109</v>
      </c>
      <c r="N6416" s="69" t="s">
        <v>83</v>
      </c>
      <c r="O6416" s="69"/>
      <c r="P6416" s="69" t="s">
        <v>110</v>
      </c>
      <c r="U6416" s="69"/>
      <c r="W6416" s="80"/>
      <c r="X6416" s="81" t="s">
        <v>111</v>
      </c>
      <c r="Y6416" s="70" t="s">
        <v>85</v>
      </c>
      <c r="Z6416" s="66"/>
      <c r="AA6416" s="80" t="s">
        <v>112</v>
      </c>
      <c r="AB6416" s="80" t="s">
        <v>113</v>
      </c>
      <c r="AD6416" s="79" t="s">
        <v>87</v>
      </c>
      <c r="AE6416" s="79" t="s">
        <v>87</v>
      </c>
    </row>
    <row r="6417" spans="2:31" ht="60" x14ac:dyDescent="0.25">
      <c r="B6417" s="66" t="s">
        <v>12809</v>
      </c>
      <c r="C6417" s="78" t="s">
        <v>77</v>
      </c>
      <c r="D6417" s="79" t="s">
        <v>105</v>
      </c>
      <c r="E6417" s="79" t="s">
        <v>187</v>
      </c>
      <c r="F6417" s="79" t="s">
        <v>4647</v>
      </c>
      <c r="L6417" s="69" t="s">
        <v>108</v>
      </c>
      <c r="M6417" s="69" t="s">
        <v>109</v>
      </c>
      <c r="N6417" s="69" t="s">
        <v>83</v>
      </c>
      <c r="O6417" s="69"/>
      <c r="P6417" s="69" t="s">
        <v>110</v>
      </c>
      <c r="U6417" s="69"/>
      <c r="W6417" s="80"/>
      <c r="X6417" s="81" t="s">
        <v>111</v>
      </c>
      <c r="Y6417" s="70" t="s">
        <v>85</v>
      </c>
      <c r="Z6417" s="66"/>
      <c r="AA6417" s="80" t="s">
        <v>112</v>
      </c>
      <c r="AB6417" s="80" t="s">
        <v>113</v>
      </c>
      <c r="AD6417" s="79" t="s">
        <v>87</v>
      </c>
      <c r="AE6417" s="79" t="s">
        <v>87</v>
      </c>
    </row>
    <row r="6418" spans="2:31" ht="60" x14ac:dyDescent="0.25">
      <c r="B6418" s="66" t="s">
        <v>6082</v>
      </c>
      <c r="C6418" s="78" t="s">
        <v>77</v>
      </c>
      <c r="D6418" s="79" t="s">
        <v>105</v>
      </c>
      <c r="E6418" s="79" t="s">
        <v>191</v>
      </c>
      <c r="F6418" s="79" t="s">
        <v>4647</v>
      </c>
      <c r="L6418" s="69" t="s">
        <v>108</v>
      </c>
      <c r="M6418" s="69" t="s">
        <v>109</v>
      </c>
      <c r="N6418" s="69" t="s">
        <v>83</v>
      </c>
      <c r="O6418" s="69"/>
      <c r="P6418" s="69" t="s">
        <v>110</v>
      </c>
      <c r="U6418" s="69"/>
      <c r="W6418" s="80"/>
      <c r="X6418" s="81" t="s">
        <v>111</v>
      </c>
      <c r="Y6418" s="70" t="s">
        <v>85</v>
      </c>
      <c r="Z6418" s="66"/>
      <c r="AA6418" s="80" t="s">
        <v>112</v>
      </c>
      <c r="AB6418" s="80" t="s">
        <v>113</v>
      </c>
      <c r="AD6418" s="79" t="s">
        <v>87</v>
      </c>
      <c r="AE6418" s="79" t="s">
        <v>87</v>
      </c>
    </row>
    <row r="6419" spans="2:31" ht="60" x14ac:dyDescent="0.25">
      <c r="B6419" s="66" t="s">
        <v>6066</v>
      </c>
      <c r="C6419" s="78" t="s">
        <v>77</v>
      </c>
      <c r="D6419" s="79" t="s">
        <v>105</v>
      </c>
      <c r="E6419" s="79" t="s">
        <v>129</v>
      </c>
      <c r="F6419" s="79" t="s">
        <v>4647</v>
      </c>
      <c r="L6419" s="69" t="s">
        <v>108</v>
      </c>
      <c r="M6419" s="69" t="s">
        <v>109</v>
      </c>
      <c r="N6419" s="69" t="s">
        <v>83</v>
      </c>
      <c r="O6419" s="69"/>
      <c r="P6419" s="69" t="s">
        <v>110</v>
      </c>
      <c r="U6419" s="69"/>
      <c r="W6419" s="80"/>
      <c r="X6419" s="81" t="s">
        <v>111</v>
      </c>
      <c r="Y6419" s="70" t="s">
        <v>85</v>
      </c>
      <c r="Z6419" s="66"/>
      <c r="AA6419" s="80" t="s">
        <v>112</v>
      </c>
      <c r="AB6419" s="80" t="s">
        <v>113</v>
      </c>
      <c r="AD6419" s="79" t="s">
        <v>87</v>
      </c>
      <c r="AE6419" s="79" t="s">
        <v>87</v>
      </c>
    </row>
    <row r="6420" spans="2:31" ht="60" x14ac:dyDescent="0.25">
      <c r="B6420" s="66" t="s">
        <v>6101</v>
      </c>
      <c r="C6420" s="78" t="s">
        <v>77</v>
      </c>
      <c r="D6420" s="79" t="s">
        <v>105</v>
      </c>
      <c r="E6420" s="79" t="s">
        <v>93</v>
      </c>
      <c r="F6420" s="79" t="s">
        <v>4647</v>
      </c>
      <c r="L6420" s="69" t="s">
        <v>108</v>
      </c>
      <c r="M6420" s="69" t="s">
        <v>109</v>
      </c>
      <c r="N6420" s="69" t="s">
        <v>83</v>
      </c>
      <c r="O6420" s="69"/>
      <c r="P6420" s="69" t="s">
        <v>110</v>
      </c>
      <c r="U6420" s="69"/>
      <c r="W6420" s="80"/>
      <c r="X6420" s="81" t="s">
        <v>111</v>
      </c>
      <c r="Y6420" s="70" t="s">
        <v>85</v>
      </c>
      <c r="Z6420" s="66"/>
      <c r="AA6420" s="80" t="s">
        <v>112</v>
      </c>
      <c r="AB6420" s="80" t="s">
        <v>113</v>
      </c>
      <c r="AD6420" s="79" t="s">
        <v>87</v>
      </c>
      <c r="AE6420" s="79" t="s">
        <v>87</v>
      </c>
    </row>
    <row r="6421" spans="2:31" ht="60" x14ac:dyDescent="0.25">
      <c r="B6421" s="66" t="s">
        <v>6083</v>
      </c>
      <c r="C6421" s="78" t="s">
        <v>77</v>
      </c>
      <c r="D6421" s="79" t="s">
        <v>105</v>
      </c>
      <c r="E6421" s="79" t="s">
        <v>788</v>
      </c>
      <c r="F6421" s="79" t="s">
        <v>4647</v>
      </c>
      <c r="L6421" s="69" t="s">
        <v>108</v>
      </c>
      <c r="M6421" s="69" t="s">
        <v>109</v>
      </c>
      <c r="N6421" s="69" t="s">
        <v>83</v>
      </c>
      <c r="O6421" s="69"/>
      <c r="P6421" s="69" t="s">
        <v>110</v>
      </c>
      <c r="U6421" s="69"/>
      <c r="W6421" s="80"/>
      <c r="X6421" s="81" t="s">
        <v>111</v>
      </c>
      <c r="Y6421" s="70" t="s">
        <v>85</v>
      </c>
      <c r="Z6421" s="66"/>
      <c r="AA6421" s="80" t="s">
        <v>112</v>
      </c>
      <c r="AB6421" s="80" t="s">
        <v>113</v>
      </c>
      <c r="AD6421" s="79" t="s">
        <v>87</v>
      </c>
      <c r="AE6421" s="79" t="s">
        <v>87</v>
      </c>
    </row>
    <row r="6422" spans="2:31" ht="60" x14ac:dyDescent="0.25">
      <c r="B6422" s="66" t="s">
        <v>6070</v>
      </c>
      <c r="C6422" s="78" t="s">
        <v>77</v>
      </c>
      <c r="D6422" s="79" t="s">
        <v>105</v>
      </c>
      <c r="E6422" s="79" t="s">
        <v>184</v>
      </c>
      <c r="F6422" s="79" t="s">
        <v>4647</v>
      </c>
      <c r="L6422" s="69" t="s">
        <v>108</v>
      </c>
      <c r="M6422" s="69" t="s">
        <v>109</v>
      </c>
      <c r="N6422" s="69" t="s">
        <v>83</v>
      </c>
      <c r="O6422" s="69"/>
      <c r="P6422" s="69" t="s">
        <v>110</v>
      </c>
      <c r="U6422" s="69"/>
      <c r="W6422" s="80"/>
      <c r="X6422" s="81" t="s">
        <v>111</v>
      </c>
      <c r="Y6422" s="70" t="s">
        <v>85</v>
      </c>
      <c r="Z6422" s="66"/>
      <c r="AA6422" s="80" t="s">
        <v>112</v>
      </c>
      <c r="AB6422" s="80" t="s">
        <v>113</v>
      </c>
      <c r="AD6422" s="79" t="s">
        <v>87</v>
      </c>
      <c r="AE6422" s="79" t="s">
        <v>87</v>
      </c>
    </row>
    <row r="6423" spans="2:31" ht="60" x14ac:dyDescent="0.25">
      <c r="B6423" s="66" t="s">
        <v>12810</v>
      </c>
      <c r="C6423" s="78" t="s">
        <v>77</v>
      </c>
      <c r="D6423" s="79" t="s">
        <v>105</v>
      </c>
      <c r="E6423" s="79" t="s">
        <v>195</v>
      </c>
      <c r="F6423" s="79" t="s">
        <v>4647</v>
      </c>
      <c r="L6423" s="69" t="s">
        <v>108</v>
      </c>
      <c r="M6423" s="69" t="s">
        <v>109</v>
      </c>
      <c r="N6423" s="69" t="s">
        <v>83</v>
      </c>
      <c r="O6423" s="69"/>
      <c r="P6423" s="69" t="s">
        <v>110</v>
      </c>
      <c r="U6423" s="69"/>
      <c r="W6423" s="80"/>
      <c r="X6423" s="81" t="s">
        <v>111</v>
      </c>
      <c r="Y6423" s="70" t="s">
        <v>85</v>
      </c>
      <c r="Z6423" s="66"/>
      <c r="AA6423" s="80" t="s">
        <v>112</v>
      </c>
      <c r="AB6423" s="80" t="s">
        <v>113</v>
      </c>
      <c r="AD6423" s="79" t="s">
        <v>87</v>
      </c>
      <c r="AE6423" s="79" t="s">
        <v>87</v>
      </c>
    </row>
    <row r="6424" spans="2:31" ht="60" x14ac:dyDescent="0.25">
      <c r="B6424" s="66" t="s">
        <v>6067</v>
      </c>
      <c r="C6424" s="78" t="s">
        <v>77</v>
      </c>
      <c r="D6424" s="79" t="s">
        <v>105</v>
      </c>
      <c r="E6424" s="79" t="s">
        <v>291</v>
      </c>
      <c r="F6424" s="79" t="s">
        <v>4647</v>
      </c>
      <c r="L6424" s="69" t="s">
        <v>108</v>
      </c>
      <c r="M6424" s="69" t="s">
        <v>109</v>
      </c>
      <c r="N6424" s="69" t="s">
        <v>83</v>
      </c>
      <c r="O6424" s="69"/>
      <c r="P6424" s="69" t="s">
        <v>110</v>
      </c>
      <c r="U6424" s="69"/>
      <c r="W6424" s="80"/>
      <c r="X6424" s="81" t="s">
        <v>111</v>
      </c>
      <c r="Y6424" s="70" t="s">
        <v>85</v>
      </c>
      <c r="Z6424" s="66"/>
      <c r="AA6424" s="80" t="s">
        <v>112</v>
      </c>
      <c r="AB6424" s="80" t="s">
        <v>113</v>
      </c>
      <c r="AD6424" s="79" t="s">
        <v>87</v>
      </c>
      <c r="AE6424" s="79" t="s">
        <v>87</v>
      </c>
    </row>
    <row r="6425" spans="2:31" ht="60" x14ac:dyDescent="0.25">
      <c r="B6425" s="66" t="s">
        <v>6068</v>
      </c>
      <c r="C6425" s="78" t="s">
        <v>77</v>
      </c>
      <c r="D6425" s="79" t="s">
        <v>105</v>
      </c>
      <c r="E6425" s="79" t="s">
        <v>193</v>
      </c>
      <c r="F6425" s="79" t="s">
        <v>4647</v>
      </c>
      <c r="L6425" s="69" t="s">
        <v>108</v>
      </c>
      <c r="M6425" s="69" t="s">
        <v>109</v>
      </c>
      <c r="N6425" s="69" t="s">
        <v>83</v>
      </c>
      <c r="O6425" s="69"/>
      <c r="P6425" s="69" t="s">
        <v>110</v>
      </c>
      <c r="U6425" s="69"/>
      <c r="W6425" s="80"/>
      <c r="X6425" s="81" t="s">
        <v>111</v>
      </c>
      <c r="Y6425" s="70" t="s">
        <v>85</v>
      </c>
      <c r="Z6425" s="66"/>
      <c r="AA6425" s="80" t="s">
        <v>112</v>
      </c>
      <c r="AB6425" s="80" t="s">
        <v>113</v>
      </c>
      <c r="AD6425" s="79" t="s">
        <v>87</v>
      </c>
      <c r="AE6425" s="79" t="s">
        <v>87</v>
      </c>
    </row>
    <row r="6426" spans="2:31" ht="60" x14ac:dyDescent="0.25">
      <c r="B6426" s="66" t="s">
        <v>6097</v>
      </c>
      <c r="C6426" s="78" t="s">
        <v>77</v>
      </c>
      <c r="D6426" s="79" t="s">
        <v>105</v>
      </c>
      <c r="E6426" s="79" t="s">
        <v>1068</v>
      </c>
      <c r="F6426" s="79" t="s">
        <v>4647</v>
      </c>
      <c r="L6426" s="69" t="s">
        <v>108</v>
      </c>
      <c r="M6426" s="69" t="s">
        <v>109</v>
      </c>
      <c r="N6426" s="69" t="s">
        <v>83</v>
      </c>
      <c r="O6426" s="69"/>
      <c r="P6426" s="69" t="s">
        <v>110</v>
      </c>
      <c r="U6426" s="69"/>
      <c r="W6426" s="80"/>
      <c r="X6426" s="81" t="s">
        <v>111</v>
      </c>
      <c r="Y6426" s="70" t="s">
        <v>85</v>
      </c>
      <c r="Z6426" s="66"/>
      <c r="AA6426" s="80" t="s">
        <v>112</v>
      </c>
      <c r="AB6426" s="80" t="s">
        <v>113</v>
      </c>
      <c r="AD6426" s="79" t="s">
        <v>87</v>
      </c>
      <c r="AE6426" s="79" t="s">
        <v>87</v>
      </c>
    </row>
    <row r="6427" spans="2:31" ht="60" x14ac:dyDescent="0.25">
      <c r="B6427" s="66" t="s">
        <v>6090</v>
      </c>
      <c r="C6427" s="78" t="s">
        <v>77</v>
      </c>
      <c r="D6427" s="79" t="s">
        <v>105</v>
      </c>
      <c r="E6427" s="79" t="s">
        <v>955</v>
      </c>
      <c r="F6427" s="79" t="s">
        <v>4647</v>
      </c>
      <c r="L6427" s="69" t="s">
        <v>108</v>
      </c>
      <c r="M6427" s="69" t="s">
        <v>109</v>
      </c>
      <c r="N6427" s="69" t="s">
        <v>83</v>
      </c>
      <c r="O6427" s="69"/>
      <c r="P6427" s="69" t="s">
        <v>110</v>
      </c>
      <c r="U6427" s="69"/>
      <c r="W6427" s="80"/>
      <c r="X6427" s="81" t="s">
        <v>111</v>
      </c>
      <c r="Y6427" s="70" t="s">
        <v>85</v>
      </c>
      <c r="Z6427" s="66"/>
      <c r="AA6427" s="80" t="s">
        <v>112</v>
      </c>
      <c r="AB6427" s="80" t="s">
        <v>113</v>
      </c>
      <c r="AD6427" s="79" t="s">
        <v>87</v>
      </c>
      <c r="AE6427" s="79" t="s">
        <v>87</v>
      </c>
    </row>
    <row r="6428" spans="2:31" ht="60" x14ac:dyDescent="0.25">
      <c r="B6428" s="66" t="s">
        <v>12806</v>
      </c>
      <c r="C6428" s="78" t="s">
        <v>77</v>
      </c>
      <c r="D6428" s="79" t="s">
        <v>105</v>
      </c>
      <c r="E6428" s="79" t="s">
        <v>834</v>
      </c>
      <c r="F6428" s="79" t="s">
        <v>4647</v>
      </c>
      <c r="L6428" s="69" t="s">
        <v>108</v>
      </c>
      <c r="M6428" s="69" t="s">
        <v>109</v>
      </c>
      <c r="N6428" s="69" t="s">
        <v>83</v>
      </c>
      <c r="O6428" s="69"/>
      <c r="P6428" s="69" t="s">
        <v>110</v>
      </c>
      <c r="U6428" s="69"/>
      <c r="W6428" s="80"/>
      <c r="X6428" s="81" t="s">
        <v>111</v>
      </c>
      <c r="Y6428" s="70" t="s">
        <v>85</v>
      </c>
      <c r="Z6428" s="66"/>
      <c r="AA6428" s="80" t="s">
        <v>112</v>
      </c>
      <c r="AB6428" s="80" t="s">
        <v>113</v>
      </c>
      <c r="AD6428" s="79" t="s">
        <v>87</v>
      </c>
      <c r="AE6428" s="79" t="s">
        <v>87</v>
      </c>
    </row>
    <row r="6429" spans="2:31" ht="60" x14ac:dyDescent="0.25">
      <c r="B6429" s="66" t="s">
        <v>6079</v>
      </c>
      <c r="C6429" s="78" t="s">
        <v>77</v>
      </c>
      <c r="D6429" s="79" t="s">
        <v>105</v>
      </c>
      <c r="E6429" s="79" t="s">
        <v>796</v>
      </c>
      <c r="F6429" s="79" t="s">
        <v>4647</v>
      </c>
      <c r="L6429" s="69" t="s">
        <v>108</v>
      </c>
      <c r="M6429" s="69" t="s">
        <v>109</v>
      </c>
      <c r="N6429" s="69" t="s">
        <v>83</v>
      </c>
      <c r="O6429" s="69"/>
      <c r="P6429" s="69" t="s">
        <v>110</v>
      </c>
      <c r="U6429" s="69"/>
      <c r="W6429" s="80"/>
      <c r="X6429" s="81" t="s">
        <v>111</v>
      </c>
      <c r="Y6429" s="70" t="s">
        <v>85</v>
      </c>
      <c r="Z6429" s="66"/>
      <c r="AA6429" s="80" t="s">
        <v>112</v>
      </c>
      <c r="AB6429" s="80" t="s">
        <v>113</v>
      </c>
      <c r="AD6429" s="79" t="s">
        <v>87</v>
      </c>
      <c r="AE6429" s="79" t="s">
        <v>87</v>
      </c>
    </row>
    <row r="6430" spans="2:31" ht="60" x14ac:dyDescent="0.25">
      <c r="B6430" s="66" t="s">
        <v>6081</v>
      </c>
      <c r="C6430" s="78" t="s">
        <v>77</v>
      </c>
      <c r="D6430" s="79" t="s">
        <v>105</v>
      </c>
      <c r="E6430" s="79" t="s">
        <v>381</v>
      </c>
      <c r="F6430" s="79" t="s">
        <v>4647</v>
      </c>
      <c r="L6430" s="69" t="s">
        <v>108</v>
      </c>
      <c r="M6430" s="69" t="s">
        <v>109</v>
      </c>
      <c r="N6430" s="69" t="s">
        <v>83</v>
      </c>
      <c r="O6430" s="69"/>
      <c r="P6430" s="69" t="s">
        <v>110</v>
      </c>
      <c r="U6430" s="69"/>
      <c r="W6430" s="80"/>
      <c r="X6430" s="81" t="s">
        <v>111</v>
      </c>
      <c r="Y6430" s="70" t="s">
        <v>85</v>
      </c>
      <c r="Z6430" s="66"/>
      <c r="AA6430" s="80" t="s">
        <v>112</v>
      </c>
      <c r="AB6430" s="80" t="s">
        <v>113</v>
      </c>
      <c r="AD6430" s="79" t="s">
        <v>87</v>
      </c>
      <c r="AE6430" s="79" t="s">
        <v>87</v>
      </c>
    </row>
    <row r="6431" spans="2:31" ht="60" x14ac:dyDescent="0.25">
      <c r="B6431" s="66" t="s">
        <v>6099</v>
      </c>
      <c r="C6431" s="78" t="s">
        <v>77</v>
      </c>
      <c r="D6431" s="79" t="s">
        <v>105</v>
      </c>
      <c r="E6431" s="79" t="s">
        <v>1056</v>
      </c>
      <c r="F6431" s="79" t="s">
        <v>4647</v>
      </c>
      <c r="L6431" s="69" t="s">
        <v>108</v>
      </c>
      <c r="M6431" s="69" t="s">
        <v>109</v>
      </c>
      <c r="N6431" s="69" t="s">
        <v>83</v>
      </c>
      <c r="O6431" s="69"/>
      <c r="P6431" s="69" t="s">
        <v>110</v>
      </c>
      <c r="U6431" s="69"/>
      <c r="W6431" s="80"/>
      <c r="X6431" s="81" t="s">
        <v>111</v>
      </c>
      <c r="Y6431" s="70" t="s">
        <v>85</v>
      </c>
      <c r="Z6431" s="66"/>
      <c r="AA6431" s="80" t="s">
        <v>112</v>
      </c>
      <c r="AB6431" s="80" t="s">
        <v>113</v>
      </c>
      <c r="AD6431" s="79" t="s">
        <v>87</v>
      </c>
      <c r="AE6431" s="79" t="s">
        <v>87</v>
      </c>
    </row>
    <row r="6432" spans="2:31" ht="60" x14ac:dyDescent="0.25">
      <c r="B6432" s="66" t="s">
        <v>6088</v>
      </c>
      <c r="C6432" s="78" t="s">
        <v>77</v>
      </c>
      <c r="D6432" s="79" t="s">
        <v>105</v>
      </c>
      <c r="E6432" s="79" t="s">
        <v>1062</v>
      </c>
      <c r="F6432" s="79" t="s">
        <v>4647</v>
      </c>
      <c r="L6432" s="69" t="s">
        <v>108</v>
      </c>
      <c r="M6432" s="69" t="s">
        <v>109</v>
      </c>
      <c r="N6432" s="69" t="s">
        <v>83</v>
      </c>
      <c r="O6432" s="69"/>
      <c r="P6432" s="69" t="s">
        <v>110</v>
      </c>
      <c r="U6432" s="69"/>
      <c r="W6432" s="80"/>
      <c r="X6432" s="81" t="s">
        <v>111</v>
      </c>
      <c r="Y6432" s="70" t="s">
        <v>85</v>
      </c>
      <c r="Z6432" s="66"/>
      <c r="AA6432" s="80" t="s">
        <v>112</v>
      </c>
      <c r="AB6432" s="80" t="s">
        <v>113</v>
      </c>
      <c r="AD6432" s="79" t="s">
        <v>87</v>
      </c>
      <c r="AE6432" s="79" t="s">
        <v>87</v>
      </c>
    </row>
    <row r="6433" spans="2:31" ht="60" x14ac:dyDescent="0.25">
      <c r="B6433" s="66" t="s">
        <v>6080</v>
      </c>
      <c r="C6433" s="78" t="s">
        <v>77</v>
      </c>
      <c r="D6433" s="79" t="s">
        <v>105</v>
      </c>
      <c r="E6433" s="79" t="s">
        <v>1037</v>
      </c>
      <c r="F6433" s="79" t="s">
        <v>4647</v>
      </c>
      <c r="L6433" s="69" t="s">
        <v>108</v>
      </c>
      <c r="M6433" s="69" t="s">
        <v>109</v>
      </c>
      <c r="N6433" s="69" t="s">
        <v>83</v>
      </c>
      <c r="O6433" s="69"/>
      <c r="P6433" s="69" t="s">
        <v>110</v>
      </c>
      <c r="U6433" s="69"/>
      <c r="W6433" s="80"/>
      <c r="X6433" s="81" t="s">
        <v>111</v>
      </c>
      <c r="Y6433" s="70" t="s">
        <v>85</v>
      </c>
      <c r="Z6433" s="66"/>
      <c r="AA6433" s="80" t="s">
        <v>112</v>
      </c>
      <c r="AB6433" s="80" t="s">
        <v>113</v>
      </c>
      <c r="AD6433" s="79" t="s">
        <v>87</v>
      </c>
      <c r="AE6433" s="79" t="s">
        <v>87</v>
      </c>
    </row>
    <row r="6434" spans="2:31" ht="60" x14ac:dyDescent="0.25">
      <c r="B6434" s="66" t="s">
        <v>6071</v>
      </c>
      <c r="C6434" s="78" t="s">
        <v>77</v>
      </c>
      <c r="D6434" s="79" t="s">
        <v>105</v>
      </c>
      <c r="E6434" s="79" t="s">
        <v>275</v>
      </c>
      <c r="F6434" s="79" t="s">
        <v>4647</v>
      </c>
      <c r="L6434" s="69" t="s">
        <v>108</v>
      </c>
      <c r="M6434" s="69" t="s">
        <v>109</v>
      </c>
      <c r="N6434" s="69" t="s">
        <v>83</v>
      </c>
      <c r="O6434" s="69"/>
      <c r="P6434" s="69" t="s">
        <v>110</v>
      </c>
      <c r="U6434" s="69"/>
      <c r="W6434" s="80"/>
      <c r="X6434" s="81" t="s">
        <v>111</v>
      </c>
      <c r="Y6434" s="70" t="s">
        <v>85</v>
      </c>
      <c r="Z6434" s="66"/>
      <c r="AA6434" s="80" t="s">
        <v>112</v>
      </c>
      <c r="AB6434" s="80" t="s">
        <v>113</v>
      </c>
      <c r="AD6434" s="79" t="s">
        <v>87</v>
      </c>
      <c r="AE6434" s="79" t="s">
        <v>87</v>
      </c>
    </row>
    <row r="6435" spans="2:31" ht="60" x14ac:dyDescent="0.25">
      <c r="B6435" s="66" t="s">
        <v>6091</v>
      </c>
      <c r="C6435" s="78" t="s">
        <v>77</v>
      </c>
      <c r="D6435" s="79" t="s">
        <v>105</v>
      </c>
      <c r="E6435" s="79" t="s">
        <v>6092</v>
      </c>
      <c r="F6435" s="79" t="s">
        <v>4647</v>
      </c>
      <c r="L6435" s="69" t="s">
        <v>108</v>
      </c>
      <c r="M6435" s="69" t="s">
        <v>109</v>
      </c>
      <c r="N6435" s="69" t="s">
        <v>83</v>
      </c>
      <c r="O6435" s="69"/>
      <c r="P6435" s="69" t="s">
        <v>110</v>
      </c>
      <c r="U6435" s="69"/>
      <c r="W6435" s="80"/>
      <c r="X6435" s="81" t="s">
        <v>111</v>
      </c>
      <c r="Y6435" s="70" t="s">
        <v>85</v>
      </c>
      <c r="Z6435" s="66"/>
      <c r="AA6435" s="80" t="s">
        <v>112</v>
      </c>
      <c r="AB6435" s="80" t="s">
        <v>113</v>
      </c>
      <c r="AD6435" s="79" t="s">
        <v>87</v>
      </c>
      <c r="AE6435" s="79" t="s">
        <v>87</v>
      </c>
    </row>
    <row r="6436" spans="2:31" ht="60" x14ac:dyDescent="0.25">
      <c r="B6436" s="66" t="s">
        <v>12807</v>
      </c>
      <c r="C6436" s="78" t="s">
        <v>77</v>
      </c>
      <c r="D6436" s="79" t="s">
        <v>105</v>
      </c>
      <c r="E6436" s="79" t="s">
        <v>12808</v>
      </c>
      <c r="F6436" s="79" t="s">
        <v>4647</v>
      </c>
      <c r="L6436" s="69" t="s">
        <v>108</v>
      </c>
      <c r="M6436" s="69" t="s">
        <v>109</v>
      </c>
      <c r="N6436" s="69" t="s">
        <v>83</v>
      </c>
      <c r="O6436" s="69"/>
      <c r="P6436" s="69" t="s">
        <v>110</v>
      </c>
      <c r="U6436" s="69"/>
      <c r="W6436" s="80"/>
      <c r="X6436" s="81" t="s">
        <v>111</v>
      </c>
      <c r="Y6436" s="70" t="s">
        <v>85</v>
      </c>
      <c r="Z6436" s="66"/>
      <c r="AA6436" s="80" t="s">
        <v>112</v>
      </c>
      <c r="AB6436" s="80" t="s">
        <v>113</v>
      </c>
      <c r="AD6436" s="79" t="s">
        <v>87</v>
      </c>
      <c r="AE6436" s="79" t="s">
        <v>87</v>
      </c>
    </row>
    <row r="6437" spans="2:31" ht="60" x14ac:dyDescent="0.25">
      <c r="B6437" s="66" t="s">
        <v>6086</v>
      </c>
      <c r="C6437" s="78" t="s">
        <v>77</v>
      </c>
      <c r="D6437" s="79" t="s">
        <v>105</v>
      </c>
      <c r="E6437" s="79" t="s">
        <v>6087</v>
      </c>
      <c r="F6437" s="79" t="s">
        <v>4647</v>
      </c>
      <c r="L6437" s="69" t="s">
        <v>108</v>
      </c>
      <c r="M6437" s="69" t="s">
        <v>109</v>
      </c>
      <c r="N6437" s="69" t="s">
        <v>83</v>
      </c>
      <c r="O6437" s="69"/>
      <c r="P6437" s="69" t="s">
        <v>110</v>
      </c>
      <c r="U6437" s="69"/>
      <c r="W6437" s="80"/>
      <c r="X6437" s="81" t="s">
        <v>111</v>
      </c>
      <c r="Y6437" s="70" t="s">
        <v>85</v>
      </c>
      <c r="Z6437" s="66"/>
      <c r="AA6437" s="80" t="s">
        <v>112</v>
      </c>
      <c r="AB6437" s="80" t="s">
        <v>113</v>
      </c>
      <c r="AD6437" s="79" t="s">
        <v>87</v>
      </c>
      <c r="AE6437" s="79" t="s">
        <v>87</v>
      </c>
    </row>
    <row r="6438" spans="2:31" ht="60" x14ac:dyDescent="0.25">
      <c r="B6438" s="66" t="s">
        <v>6073</v>
      </c>
      <c r="C6438" s="78" t="s">
        <v>77</v>
      </c>
      <c r="D6438" s="79" t="s">
        <v>105</v>
      </c>
      <c r="E6438" s="79" t="s">
        <v>6074</v>
      </c>
      <c r="F6438" s="79" t="s">
        <v>4647</v>
      </c>
      <c r="L6438" s="69" t="s">
        <v>108</v>
      </c>
      <c r="M6438" s="69" t="s">
        <v>109</v>
      </c>
      <c r="N6438" s="69" t="s">
        <v>83</v>
      </c>
      <c r="O6438" s="69"/>
      <c r="P6438" s="69" t="s">
        <v>110</v>
      </c>
      <c r="U6438" s="69"/>
      <c r="W6438" s="80"/>
      <c r="X6438" s="81" t="s">
        <v>111</v>
      </c>
      <c r="Y6438" s="70" t="s">
        <v>85</v>
      </c>
      <c r="Z6438" s="66"/>
      <c r="AA6438" s="80" t="s">
        <v>112</v>
      </c>
      <c r="AB6438" s="80" t="s">
        <v>113</v>
      </c>
      <c r="AD6438" s="79" t="s">
        <v>87</v>
      </c>
      <c r="AE6438" s="79" t="s">
        <v>87</v>
      </c>
    </row>
    <row r="6439" spans="2:31" ht="60" x14ac:dyDescent="0.25">
      <c r="B6439" s="66" t="s">
        <v>6094</v>
      </c>
      <c r="C6439" s="78" t="s">
        <v>77</v>
      </c>
      <c r="D6439" s="79" t="s">
        <v>105</v>
      </c>
      <c r="E6439" s="79" t="s">
        <v>344</v>
      </c>
      <c r="F6439" s="79" t="s">
        <v>4647</v>
      </c>
      <c r="L6439" s="69" t="s">
        <v>108</v>
      </c>
      <c r="M6439" s="69" t="s">
        <v>109</v>
      </c>
      <c r="N6439" s="69" t="s">
        <v>83</v>
      </c>
      <c r="O6439" s="69"/>
      <c r="P6439" s="69" t="s">
        <v>110</v>
      </c>
      <c r="U6439" s="69"/>
      <c r="W6439" s="80"/>
      <c r="X6439" s="81" t="s">
        <v>111</v>
      </c>
      <c r="Y6439" s="70" t="s">
        <v>85</v>
      </c>
      <c r="Z6439" s="66"/>
      <c r="AA6439" s="80" t="s">
        <v>112</v>
      </c>
      <c r="AB6439" s="80" t="s">
        <v>113</v>
      </c>
      <c r="AD6439" s="79" t="s">
        <v>87</v>
      </c>
      <c r="AE6439" s="79" t="s">
        <v>87</v>
      </c>
    </row>
    <row r="6440" spans="2:31" ht="60" x14ac:dyDescent="0.25">
      <c r="B6440" s="66" t="s">
        <v>12804</v>
      </c>
      <c r="C6440" s="78" t="s">
        <v>77</v>
      </c>
      <c r="D6440" s="79" t="s">
        <v>105</v>
      </c>
      <c r="E6440" s="79" t="s">
        <v>1054</v>
      </c>
      <c r="F6440" s="79" t="s">
        <v>4647</v>
      </c>
      <c r="L6440" s="69" t="s">
        <v>108</v>
      </c>
      <c r="M6440" s="69" t="s">
        <v>109</v>
      </c>
      <c r="N6440" s="69" t="s">
        <v>83</v>
      </c>
      <c r="O6440" s="69"/>
      <c r="P6440" s="69" t="s">
        <v>110</v>
      </c>
      <c r="U6440" s="69"/>
      <c r="W6440" s="80"/>
      <c r="X6440" s="81" t="s">
        <v>111</v>
      </c>
      <c r="Y6440" s="70" t="s">
        <v>85</v>
      </c>
      <c r="Z6440" s="66"/>
      <c r="AA6440" s="80" t="s">
        <v>112</v>
      </c>
      <c r="AB6440" s="80" t="s">
        <v>113</v>
      </c>
      <c r="AD6440" s="79" t="s">
        <v>87</v>
      </c>
      <c r="AE6440" s="79" t="s">
        <v>87</v>
      </c>
    </row>
    <row r="6441" spans="2:31" ht="60" x14ac:dyDescent="0.25">
      <c r="B6441" s="66" t="s">
        <v>6069</v>
      </c>
      <c r="C6441" s="78" t="s">
        <v>77</v>
      </c>
      <c r="D6441" s="79" t="s">
        <v>105</v>
      </c>
      <c r="E6441" s="79" t="s">
        <v>1241</v>
      </c>
      <c r="F6441" s="79" t="s">
        <v>4647</v>
      </c>
      <c r="L6441" s="69" t="s">
        <v>108</v>
      </c>
      <c r="M6441" s="69" t="s">
        <v>109</v>
      </c>
      <c r="N6441" s="69" t="s">
        <v>83</v>
      </c>
      <c r="O6441" s="69"/>
      <c r="P6441" s="69" t="s">
        <v>110</v>
      </c>
      <c r="U6441" s="69"/>
      <c r="W6441" s="80"/>
      <c r="X6441" s="81" t="s">
        <v>111</v>
      </c>
      <c r="Y6441" s="70" t="s">
        <v>85</v>
      </c>
      <c r="Z6441" s="66"/>
      <c r="AA6441" s="80" t="s">
        <v>112</v>
      </c>
      <c r="AB6441" s="80" t="s">
        <v>113</v>
      </c>
      <c r="AD6441" s="79" t="s">
        <v>87</v>
      </c>
      <c r="AE6441" s="79" t="s">
        <v>87</v>
      </c>
    </row>
    <row r="6442" spans="2:31" ht="60" x14ac:dyDescent="0.25">
      <c r="B6442" s="66" t="s">
        <v>6085</v>
      </c>
      <c r="C6442" s="78" t="s">
        <v>77</v>
      </c>
      <c r="D6442" s="79" t="s">
        <v>105</v>
      </c>
      <c r="E6442" s="79" t="s">
        <v>1051</v>
      </c>
      <c r="F6442" s="79" t="s">
        <v>4647</v>
      </c>
      <c r="L6442" s="69" t="s">
        <v>108</v>
      </c>
      <c r="M6442" s="69" t="s">
        <v>109</v>
      </c>
      <c r="N6442" s="69" t="s">
        <v>83</v>
      </c>
      <c r="O6442" s="69"/>
      <c r="P6442" s="69" t="s">
        <v>110</v>
      </c>
      <c r="U6442" s="69"/>
      <c r="W6442" s="80"/>
      <c r="X6442" s="81" t="s">
        <v>111</v>
      </c>
      <c r="Y6442" s="70" t="s">
        <v>85</v>
      </c>
      <c r="Z6442" s="66"/>
      <c r="AA6442" s="80" t="s">
        <v>112</v>
      </c>
      <c r="AB6442" s="80" t="s">
        <v>113</v>
      </c>
      <c r="AD6442" s="79" t="s">
        <v>87</v>
      </c>
      <c r="AE6442" s="79" t="s">
        <v>87</v>
      </c>
    </row>
    <row r="6443" spans="2:31" ht="60" x14ac:dyDescent="0.25">
      <c r="B6443" s="66" t="s">
        <v>6072</v>
      </c>
      <c r="C6443" s="78" t="s">
        <v>77</v>
      </c>
      <c r="D6443" s="79" t="s">
        <v>105</v>
      </c>
      <c r="E6443" s="79" t="s">
        <v>1042</v>
      </c>
      <c r="F6443" s="79" t="s">
        <v>4647</v>
      </c>
      <c r="L6443" s="69" t="s">
        <v>108</v>
      </c>
      <c r="M6443" s="69" t="s">
        <v>109</v>
      </c>
      <c r="N6443" s="69" t="s">
        <v>83</v>
      </c>
      <c r="O6443" s="69"/>
      <c r="P6443" s="69" t="s">
        <v>110</v>
      </c>
      <c r="U6443" s="69"/>
      <c r="W6443" s="80"/>
      <c r="X6443" s="81" t="s">
        <v>111</v>
      </c>
      <c r="Y6443" s="70" t="s">
        <v>85</v>
      </c>
      <c r="Z6443" s="66"/>
      <c r="AA6443" s="80" t="s">
        <v>112</v>
      </c>
      <c r="AB6443" s="80" t="s">
        <v>113</v>
      </c>
      <c r="AD6443" s="79" t="s">
        <v>87</v>
      </c>
      <c r="AE6443" s="79" t="s">
        <v>87</v>
      </c>
    </row>
    <row r="6444" spans="2:31" ht="60" x14ac:dyDescent="0.25">
      <c r="B6444" s="66" t="s">
        <v>6078</v>
      </c>
      <c r="C6444" s="78" t="s">
        <v>77</v>
      </c>
      <c r="D6444" s="79" t="s">
        <v>105</v>
      </c>
      <c r="E6444" s="79" t="s">
        <v>218</v>
      </c>
      <c r="F6444" s="79" t="s">
        <v>4647</v>
      </c>
      <c r="L6444" s="69" t="s">
        <v>108</v>
      </c>
      <c r="M6444" s="69" t="s">
        <v>109</v>
      </c>
      <c r="N6444" s="69" t="s">
        <v>83</v>
      </c>
      <c r="O6444" s="69"/>
      <c r="P6444" s="69" t="s">
        <v>110</v>
      </c>
      <c r="U6444" s="69"/>
      <c r="W6444" s="80"/>
      <c r="X6444" s="81" t="s">
        <v>111</v>
      </c>
      <c r="Y6444" s="70" t="s">
        <v>85</v>
      </c>
      <c r="Z6444" s="66"/>
      <c r="AA6444" s="80" t="s">
        <v>112</v>
      </c>
      <c r="AB6444" s="80" t="s">
        <v>113</v>
      </c>
      <c r="AD6444" s="79" t="s">
        <v>87</v>
      </c>
      <c r="AE6444" s="79" t="s">
        <v>87</v>
      </c>
    </row>
    <row r="6445" spans="2:31" ht="60" x14ac:dyDescent="0.25">
      <c r="B6445" s="66" t="s">
        <v>12805</v>
      </c>
      <c r="C6445" s="78" t="s">
        <v>77</v>
      </c>
      <c r="D6445" s="79" t="s">
        <v>105</v>
      </c>
      <c r="E6445" s="79" t="s">
        <v>283</v>
      </c>
      <c r="F6445" s="79" t="s">
        <v>4647</v>
      </c>
      <c r="L6445" s="69" t="s">
        <v>108</v>
      </c>
      <c r="M6445" s="69" t="s">
        <v>109</v>
      </c>
      <c r="N6445" s="69" t="s">
        <v>83</v>
      </c>
      <c r="O6445" s="69"/>
      <c r="P6445" s="69" t="s">
        <v>110</v>
      </c>
      <c r="U6445" s="69"/>
      <c r="W6445" s="80"/>
      <c r="X6445" s="81" t="s">
        <v>111</v>
      </c>
      <c r="Y6445" s="70" t="s">
        <v>85</v>
      </c>
      <c r="Z6445" s="66"/>
      <c r="AA6445" s="80" t="s">
        <v>112</v>
      </c>
      <c r="AB6445" s="80" t="s">
        <v>113</v>
      </c>
      <c r="AD6445" s="79" t="s">
        <v>87</v>
      </c>
      <c r="AE6445" s="79" t="s">
        <v>87</v>
      </c>
    </row>
    <row r="6446" spans="2:31" ht="60" x14ac:dyDescent="0.25">
      <c r="B6446" s="66" t="s">
        <v>6093</v>
      </c>
      <c r="C6446" s="78" t="s">
        <v>77</v>
      </c>
      <c r="D6446" s="79" t="s">
        <v>105</v>
      </c>
      <c r="E6446" s="79" t="s">
        <v>1165</v>
      </c>
      <c r="F6446" s="79" t="s">
        <v>4647</v>
      </c>
      <c r="L6446" s="69" t="s">
        <v>108</v>
      </c>
      <c r="M6446" s="69" t="s">
        <v>109</v>
      </c>
      <c r="N6446" s="69" t="s">
        <v>83</v>
      </c>
      <c r="O6446" s="69"/>
      <c r="P6446" s="69" t="s">
        <v>110</v>
      </c>
      <c r="U6446" s="69"/>
      <c r="W6446" s="80"/>
      <c r="X6446" s="81" t="s">
        <v>111</v>
      </c>
      <c r="Y6446" s="70" t="s">
        <v>85</v>
      </c>
      <c r="Z6446" s="66"/>
      <c r="AA6446" s="80" t="s">
        <v>112</v>
      </c>
      <c r="AB6446" s="80" t="s">
        <v>113</v>
      </c>
      <c r="AD6446" s="79" t="s">
        <v>87</v>
      </c>
      <c r="AE6446" s="79" t="s">
        <v>87</v>
      </c>
    </row>
    <row r="6447" spans="2:31" ht="60" x14ac:dyDescent="0.25">
      <c r="B6447" s="66" t="s">
        <v>6084</v>
      </c>
      <c r="C6447" s="78" t="s">
        <v>77</v>
      </c>
      <c r="D6447" s="79" t="s">
        <v>105</v>
      </c>
      <c r="E6447" s="79" t="s">
        <v>1212</v>
      </c>
      <c r="F6447" s="79" t="s">
        <v>4647</v>
      </c>
      <c r="L6447" s="69" t="s">
        <v>108</v>
      </c>
      <c r="M6447" s="69" t="s">
        <v>109</v>
      </c>
      <c r="N6447" s="69" t="s">
        <v>83</v>
      </c>
      <c r="O6447" s="69"/>
      <c r="P6447" s="69" t="s">
        <v>110</v>
      </c>
      <c r="U6447" s="69"/>
      <c r="W6447" s="80"/>
      <c r="X6447" s="81" t="s">
        <v>111</v>
      </c>
      <c r="Y6447" s="70" t="s">
        <v>85</v>
      </c>
      <c r="Z6447" s="66"/>
      <c r="AA6447" s="80" t="s">
        <v>112</v>
      </c>
      <c r="AB6447" s="80" t="s">
        <v>113</v>
      </c>
      <c r="AD6447" s="79" t="s">
        <v>87</v>
      </c>
      <c r="AE6447" s="79" t="s">
        <v>87</v>
      </c>
    </row>
    <row r="6448" spans="2:31" ht="60" x14ac:dyDescent="0.25">
      <c r="B6448" s="66" t="s">
        <v>6076</v>
      </c>
      <c r="C6448" s="78" t="s">
        <v>77</v>
      </c>
      <c r="D6448" s="79" t="s">
        <v>105</v>
      </c>
      <c r="E6448" s="79" t="s">
        <v>509</v>
      </c>
      <c r="F6448" s="79" t="s">
        <v>4647</v>
      </c>
      <c r="L6448" s="69" t="s">
        <v>108</v>
      </c>
      <c r="M6448" s="69" t="s">
        <v>109</v>
      </c>
      <c r="N6448" s="69" t="s">
        <v>83</v>
      </c>
      <c r="O6448" s="69"/>
      <c r="P6448" s="69" t="s">
        <v>110</v>
      </c>
      <c r="U6448" s="69"/>
      <c r="W6448" s="80"/>
      <c r="X6448" s="81" t="s">
        <v>111</v>
      </c>
      <c r="Y6448" s="70" t="s">
        <v>85</v>
      </c>
      <c r="Z6448" s="66"/>
      <c r="AA6448" s="80" t="s">
        <v>112</v>
      </c>
      <c r="AB6448" s="80" t="s">
        <v>113</v>
      </c>
      <c r="AD6448" s="79" t="s">
        <v>87</v>
      </c>
      <c r="AE6448" s="79" t="s">
        <v>87</v>
      </c>
    </row>
    <row r="6449" spans="2:31" ht="60" x14ac:dyDescent="0.25">
      <c r="B6449" s="66" t="s">
        <v>12811</v>
      </c>
      <c r="C6449" s="78" t="s">
        <v>77</v>
      </c>
      <c r="D6449" s="79" t="s">
        <v>105</v>
      </c>
      <c r="E6449" s="79" t="s">
        <v>439</v>
      </c>
      <c r="F6449" s="79" t="s">
        <v>4647</v>
      </c>
      <c r="L6449" s="69" t="s">
        <v>108</v>
      </c>
      <c r="M6449" s="69" t="s">
        <v>109</v>
      </c>
      <c r="N6449" s="69" t="s">
        <v>83</v>
      </c>
      <c r="O6449" s="69"/>
      <c r="P6449" s="69" t="s">
        <v>110</v>
      </c>
      <c r="U6449" s="69"/>
      <c r="W6449" s="80"/>
      <c r="X6449" s="81" t="s">
        <v>111</v>
      </c>
      <c r="Y6449" s="70" t="s">
        <v>85</v>
      </c>
      <c r="Z6449" s="66"/>
      <c r="AA6449" s="80" t="s">
        <v>112</v>
      </c>
      <c r="AB6449" s="80" t="s">
        <v>113</v>
      </c>
      <c r="AD6449" s="79" t="s">
        <v>87</v>
      </c>
      <c r="AE6449" s="79" t="s">
        <v>87</v>
      </c>
    </row>
    <row r="6450" spans="2:31" ht="60" x14ac:dyDescent="0.25">
      <c r="B6450" s="66" t="s">
        <v>6109</v>
      </c>
      <c r="C6450" s="78" t="s">
        <v>77</v>
      </c>
      <c r="D6450" s="79" t="s">
        <v>105</v>
      </c>
      <c r="E6450" s="79" t="s">
        <v>106</v>
      </c>
      <c r="F6450" s="79" t="s">
        <v>6103</v>
      </c>
      <c r="L6450" s="69" t="s">
        <v>108</v>
      </c>
      <c r="M6450" s="69" t="s">
        <v>109</v>
      </c>
      <c r="N6450" s="69" t="s">
        <v>83</v>
      </c>
      <c r="O6450" s="69"/>
      <c r="P6450" s="69" t="s">
        <v>110</v>
      </c>
      <c r="U6450" s="69"/>
      <c r="W6450" s="80"/>
      <c r="X6450" s="81" t="s">
        <v>111</v>
      </c>
      <c r="Y6450" s="70" t="s">
        <v>85</v>
      </c>
      <c r="Z6450" s="66"/>
      <c r="AA6450" s="80" t="s">
        <v>112</v>
      </c>
      <c r="AB6450" s="80" t="s">
        <v>113</v>
      </c>
      <c r="AD6450" s="79" t="s">
        <v>87</v>
      </c>
      <c r="AE6450" s="79" t="s">
        <v>87</v>
      </c>
    </row>
    <row r="6451" spans="2:31" ht="60" x14ac:dyDescent="0.25">
      <c r="B6451" s="66" t="s">
        <v>12813</v>
      </c>
      <c r="C6451" s="78" t="s">
        <v>77</v>
      </c>
      <c r="D6451" s="79" t="s">
        <v>105</v>
      </c>
      <c r="E6451" s="79" t="s">
        <v>148</v>
      </c>
      <c r="F6451" s="79" t="s">
        <v>6103</v>
      </c>
      <c r="L6451" s="69" t="s">
        <v>108</v>
      </c>
      <c r="M6451" s="69" t="s">
        <v>109</v>
      </c>
      <c r="N6451" s="69" t="s">
        <v>83</v>
      </c>
      <c r="O6451" s="69"/>
      <c r="P6451" s="69" t="s">
        <v>110</v>
      </c>
      <c r="U6451" s="69"/>
      <c r="W6451" s="80"/>
      <c r="X6451" s="81" t="s">
        <v>111</v>
      </c>
      <c r="Y6451" s="70" t="s">
        <v>85</v>
      </c>
      <c r="Z6451" s="66"/>
      <c r="AA6451" s="80" t="s">
        <v>112</v>
      </c>
      <c r="AB6451" s="80" t="s">
        <v>113</v>
      </c>
      <c r="AD6451" s="79" t="s">
        <v>87</v>
      </c>
      <c r="AE6451" s="79" t="s">
        <v>87</v>
      </c>
    </row>
    <row r="6452" spans="2:31" ht="60" x14ac:dyDescent="0.25">
      <c r="B6452" s="66" t="s">
        <v>12814</v>
      </c>
      <c r="C6452" s="78" t="s">
        <v>77</v>
      </c>
      <c r="D6452" s="79" t="s">
        <v>105</v>
      </c>
      <c r="E6452" s="79" t="s">
        <v>177</v>
      </c>
      <c r="F6452" s="79" t="s">
        <v>6103</v>
      </c>
      <c r="L6452" s="69" t="s">
        <v>108</v>
      </c>
      <c r="M6452" s="69" t="s">
        <v>109</v>
      </c>
      <c r="N6452" s="69" t="s">
        <v>83</v>
      </c>
      <c r="O6452" s="69"/>
      <c r="P6452" s="69" t="s">
        <v>110</v>
      </c>
      <c r="U6452" s="69"/>
      <c r="W6452" s="80"/>
      <c r="X6452" s="81" t="s">
        <v>111</v>
      </c>
      <c r="Y6452" s="70" t="s">
        <v>85</v>
      </c>
      <c r="Z6452" s="66"/>
      <c r="AA6452" s="80" t="s">
        <v>112</v>
      </c>
      <c r="AB6452" s="80" t="s">
        <v>113</v>
      </c>
      <c r="AD6452" s="79" t="s">
        <v>87</v>
      </c>
      <c r="AE6452" s="79" t="s">
        <v>87</v>
      </c>
    </row>
    <row r="6453" spans="2:31" ht="60" x14ac:dyDescent="0.25">
      <c r="B6453" s="66" t="s">
        <v>6108</v>
      </c>
      <c r="C6453" s="78" t="s">
        <v>77</v>
      </c>
      <c r="D6453" s="79" t="s">
        <v>105</v>
      </c>
      <c r="E6453" s="79" t="s">
        <v>142</v>
      </c>
      <c r="F6453" s="79" t="s">
        <v>6103</v>
      </c>
      <c r="L6453" s="69" t="s">
        <v>108</v>
      </c>
      <c r="M6453" s="69" t="s">
        <v>109</v>
      </c>
      <c r="N6453" s="69" t="s">
        <v>83</v>
      </c>
      <c r="O6453" s="69"/>
      <c r="P6453" s="69" t="s">
        <v>110</v>
      </c>
      <c r="U6453" s="69"/>
      <c r="W6453" s="80"/>
      <c r="X6453" s="81" t="s">
        <v>111</v>
      </c>
      <c r="Y6453" s="70" t="s">
        <v>85</v>
      </c>
      <c r="Z6453" s="66"/>
      <c r="AA6453" s="80" t="s">
        <v>112</v>
      </c>
      <c r="AB6453" s="80" t="s">
        <v>113</v>
      </c>
      <c r="AD6453" s="79" t="s">
        <v>87</v>
      </c>
      <c r="AE6453" s="79" t="s">
        <v>87</v>
      </c>
    </row>
    <row r="6454" spans="2:31" ht="60" x14ac:dyDescent="0.25">
      <c r="B6454" s="66" t="s">
        <v>6102</v>
      </c>
      <c r="C6454" s="78" t="s">
        <v>77</v>
      </c>
      <c r="D6454" s="79" t="s">
        <v>105</v>
      </c>
      <c r="E6454" s="79" t="s">
        <v>101</v>
      </c>
      <c r="F6454" s="79" t="s">
        <v>6103</v>
      </c>
      <c r="L6454" s="69" t="s">
        <v>108</v>
      </c>
      <c r="M6454" s="69" t="s">
        <v>109</v>
      </c>
      <c r="N6454" s="69" t="s">
        <v>83</v>
      </c>
      <c r="O6454" s="69"/>
      <c r="P6454" s="69" t="s">
        <v>110</v>
      </c>
      <c r="U6454" s="69"/>
      <c r="W6454" s="80"/>
      <c r="X6454" s="81" t="s">
        <v>111</v>
      </c>
      <c r="Y6454" s="70" t="s">
        <v>85</v>
      </c>
      <c r="Z6454" s="66"/>
      <c r="AA6454" s="80" t="s">
        <v>112</v>
      </c>
      <c r="AB6454" s="80" t="s">
        <v>113</v>
      </c>
      <c r="AD6454" s="79" t="s">
        <v>87</v>
      </c>
      <c r="AE6454" s="79" t="s">
        <v>87</v>
      </c>
    </row>
    <row r="6455" spans="2:31" ht="60" x14ac:dyDescent="0.25">
      <c r="B6455" s="66" t="s">
        <v>6106</v>
      </c>
      <c r="C6455" s="78" t="s">
        <v>77</v>
      </c>
      <c r="D6455" s="79" t="s">
        <v>105</v>
      </c>
      <c r="E6455" s="79" t="s">
        <v>149</v>
      </c>
      <c r="F6455" s="79" t="s">
        <v>6103</v>
      </c>
      <c r="L6455" s="69" t="s">
        <v>108</v>
      </c>
      <c r="M6455" s="69" t="s">
        <v>109</v>
      </c>
      <c r="N6455" s="69" t="s">
        <v>83</v>
      </c>
      <c r="O6455" s="69"/>
      <c r="P6455" s="69" t="s">
        <v>110</v>
      </c>
      <c r="U6455" s="69"/>
      <c r="W6455" s="80"/>
      <c r="X6455" s="81" t="s">
        <v>111</v>
      </c>
      <c r="Y6455" s="70" t="s">
        <v>85</v>
      </c>
      <c r="Z6455" s="66"/>
      <c r="AA6455" s="80" t="s">
        <v>112</v>
      </c>
      <c r="AB6455" s="80" t="s">
        <v>113</v>
      </c>
      <c r="AD6455" s="79" t="s">
        <v>87</v>
      </c>
      <c r="AE6455" s="79" t="s">
        <v>87</v>
      </c>
    </row>
    <row r="6456" spans="2:31" ht="60" x14ac:dyDescent="0.25">
      <c r="B6456" s="66" t="s">
        <v>6105</v>
      </c>
      <c r="C6456" s="78" t="s">
        <v>77</v>
      </c>
      <c r="D6456" s="79" t="s">
        <v>105</v>
      </c>
      <c r="E6456" s="79" t="s">
        <v>168</v>
      </c>
      <c r="F6456" s="79" t="s">
        <v>6103</v>
      </c>
      <c r="L6456" s="69" t="s">
        <v>108</v>
      </c>
      <c r="M6456" s="69" t="s">
        <v>109</v>
      </c>
      <c r="N6456" s="69" t="s">
        <v>83</v>
      </c>
      <c r="O6456" s="69"/>
      <c r="P6456" s="69" t="s">
        <v>110</v>
      </c>
      <c r="U6456" s="69"/>
      <c r="W6456" s="80"/>
      <c r="X6456" s="81" t="s">
        <v>111</v>
      </c>
      <c r="Y6456" s="70" t="s">
        <v>85</v>
      </c>
      <c r="Z6456" s="66"/>
      <c r="AA6456" s="80" t="s">
        <v>112</v>
      </c>
      <c r="AB6456" s="80" t="s">
        <v>113</v>
      </c>
      <c r="AD6456" s="79" t="s">
        <v>87</v>
      </c>
      <c r="AE6456" s="79" t="s">
        <v>87</v>
      </c>
    </row>
    <row r="6457" spans="2:31" ht="60" x14ac:dyDescent="0.25">
      <c r="B6457" s="66" t="s">
        <v>6110</v>
      </c>
      <c r="C6457" s="78" t="s">
        <v>77</v>
      </c>
      <c r="D6457" s="79" t="s">
        <v>105</v>
      </c>
      <c r="E6457" s="79" t="s">
        <v>158</v>
      </c>
      <c r="F6457" s="79" t="s">
        <v>6103</v>
      </c>
      <c r="L6457" s="69" t="s">
        <v>108</v>
      </c>
      <c r="M6457" s="69" t="s">
        <v>109</v>
      </c>
      <c r="N6457" s="69" t="s">
        <v>83</v>
      </c>
      <c r="O6457" s="69"/>
      <c r="P6457" s="69" t="s">
        <v>110</v>
      </c>
      <c r="U6457" s="69"/>
      <c r="W6457" s="80"/>
      <c r="X6457" s="81" t="s">
        <v>111</v>
      </c>
      <c r="Y6457" s="70" t="s">
        <v>85</v>
      </c>
      <c r="Z6457" s="66"/>
      <c r="AA6457" s="80" t="s">
        <v>112</v>
      </c>
      <c r="AB6457" s="80" t="s">
        <v>113</v>
      </c>
      <c r="AD6457" s="79" t="s">
        <v>87</v>
      </c>
      <c r="AE6457" s="79" t="s">
        <v>87</v>
      </c>
    </row>
    <row r="6458" spans="2:31" ht="60" x14ac:dyDescent="0.25">
      <c r="B6458" s="66" t="s">
        <v>6107</v>
      </c>
      <c r="C6458" s="78" t="s">
        <v>77</v>
      </c>
      <c r="D6458" s="79" t="s">
        <v>105</v>
      </c>
      <c r="E6458" s="79" t="s">
        <v>180</v>
      </c>
      <c r="F6458" s="79" t="s">
        <v>6103</v>
      </c>
      <c r="L6458" s="69" t="s">
        <v>108</v>
      </c>
      <c r="M6458" s="69" t="s">
        <v>109</v>
      </c>
      <c r="N6458" s="69" t="s">
        <v>83</v>
      </c>
      <c r="O6458" s="69"/>
      <c r="P6458" s="69" t="s">
        <v>110</v>
      </c>
      <c r="U6458" s="69"/>
      <c r="W6458" s="80"/>
      <c r="X6458" s="81" t="s">
        <v>111</v>
      </c>
      <c r="Y6458" s="70" t="s">
        <v>85</v>
      </c>
      <c r="Z6458" s="66"/>
      <c r="AA6458" s="80" t="s">
        <v>112</v>
      </c>
      <c r="AB6458" s="80" t="s">
        <v>113</v>
      </c>
      <c r="AD6458" s="79" t="s">
        <v>87</v>
      </c>
      <c r="AE6458" s="79" t="s">
        <v>87</v>
      </c>
    </row>
    <row r="6459" spans="2:31" ht="60" x14ac:dyDescent="0.25">
      <c r="B6459" s="66" t="s">
        <v>6104</v>
      </c>
      <c r="C6459" s="78" t="s">
        <v>77</v>
      </c>
      <c r="D6459" s="79" t="s">
        <v>105</v>
      </c>
      <c r="E6459" s="79" t="s">
        <v>178</v>
      </c>
      <c r="F6459" s="79" t="s">
        <v>6103</v>
      </c>
      <c r="L6459" s="69" t="s">
        <v>108</v>
      </c>
      <c r="M6459" s="69" t="s">
        <v>109</v>
      </c>
      <c r="N6459" s="69" t="s">
        <v>83</v>
      </c>
      <c r="O6459" s="69"/>
      <c r="P6459" s="69" t="s">
        <v>110</v>
      </c>
      <c r="U6459" s="69"/>
      <c r="W6459" s="80"/>
      <c r="X6459" s="81" t="s">
        <v>111</v>
      </c>
      <c r="Y6459" s="70" t="s">
        <v>85</v>
      </c>
      <c r="Z6459" s="66"/>
      <c r="AA6459" s="80" t="s">
        <v>112</v>
      </c>
      <c r="AB6459" s="80" t="s">
        <v>113</v>
      </c>
      <c r="AD6459" s="79" t="s">
        <v>87</v>
      </c>
      <c r="AE6459" s="79" t="s">
        <v>87</v>
      </c>
    </row>
    <row r="6460" spans="2:31" ht="60" x14ac:dyDescent="0.25">
      <c r="B6460" s="66" t="s">
        <v>6118</v>
      </c>
      <c r="C6460" s="78" t="s">
        <v>77</v>
      </c>
      <c r="D6460" s="79" t="s">
        <v>105</v>
      </c>
      <c r="E6460" s="79" t="s">
        <v>106</v>
      </c>
      <c r="F6460" s="79" t="s">
        <v>4656</v>
      </c>
      <c r="L6460" s="69" t="s">
        <v>108</v>
      </c>
      <c r="M6460" s="69" t="s">
        <v>109</v>
      </c>
      <c r="N6460" s="69" t="s">
        <v>83</v>
      </c>
      <c r="O6460" s="69"/>
      <c r="P6460" s="69" t="s">
        <v>110</v>
      </c>
      <c r="U6460" s="69"/>
      <c r="W6460" s="80"/>
      <c r="X6460" s="81" t="s">
        <v>111</v>
      </c>
      <c r="Y6460" s="70" t="s">
        <v>85</v>
      </c>
      <c r="Z6460" s="66"/>
      <c r="AA6460" s="80" t="s">
        <v>112</v>
      </c>
      <c r="AB6460" s="80" t="s">
        <v>113</v>
      </c>
      <c r="AD6460" s="79" t="s">
        <v>87</v>
      </c>
      <c r="AE6460" s="79" t="s">
        <v>87</v>
      </c>
    </row>
    <row r="6461" spans="2:31" ht="60" x14ac:dyDescent="0.25">
      <c r="B6461" s="66" t="s">
        <v>6115</v>
      </c>
      <c r="C6461" s="78" t="s">
        <v>77</v>
      </c>
      <c r="D6461" s="79" t="s">
        <v>105</v>
      </c>
      <c r="E6461" s="79" t="s">
        <v>148</v>
      </c>
      <c r="F6461" s="79" t="s">
        <v>4656</v>
      </c>
      <c r="L6461" s="69" t="s">
        <v>108</v>
      </c>
      <c r="M6461" s="69" t="s">
        <v>109</v>
      </c>
      <c r="N6461" s="69" t="s">
        <v>83</v>
      </c>
      <c r="O6461" s="69"/>
      <c r="P6461" s="69" t="s">
        <v>110</v>
      </c>
      <c r="U6461" s="69"/>
      <c r="W6461" s="80"/>
      <c r="X6461" s="81" t="s">
        <v>111</v>
      </c>
      <c r="Y6461" s="70" t="s">
        <v>85</v>
      </c>
      <c r="Z6461" s="66"/>
      <c r="AA6461" s="80" t="s">
        <v>112</v>
      </c>
      <c r="AB6461" s="80" t="s">
        <v>113</v>
      </c>
      <c r="AD6461" s="79" t="s">
        <v>87</v>
      </c>
      <c r="AE6461" s="79" t="s">
        <v>87</v>
      </c>
    </row>
    <row r="6462" spans="2:31" ht="60" x14ac:dyDescent="0.25">
      <c r="B6462" s="66" t="s">
        <v>12818</v>
      </c>
      <c r="C6462" s="78" t="s">
        <v>77</v>
      </c>
      <c r="D6462" s="79" t="s">
        <v>105</v>
      </c>
      <c r="E6462" s="79" t="s">
        <v>177</v>
      </c>
      <c r="F6462" s="79" t="s">
        <v>4656</v>
      </c>
      <c r="L6462" s="69" t="s">
        <v>108</v>
      </c>
      <c r="M6462" s="69" t="s">
        <v>109</v>
      </c>
      <c r="N6462" s="69" t="s">
        <v>83</v>
      </c>
      <c r="O6462" s="69"/>
      <c r="P6462" s="69" t="s">
        <v>110</v>
      </c>
      <c r="U6462" s="69"/>
      <c r="W6462" s="80"/>
      <c r="X6462" s="81" t="s">
        <v>111</v>
      </c>
      <c r="Y6462" s="70" t="s">
        <v>85</v>
      </c>
      <c r="Z6462" s="66"/>
      <c r="AA6462" s="80" t="s">
        <v>112</v>
      </c>
      <c r="AB6462" s="80" t="s">
        <v>113</v>
      </c>
      <c r="AD6462" s="79" t="s">
        <v>87</v>
      </c>
      <c r="AE6462" s="79" t="s">
        <v>87</v>
      </c>
    </row>
    <row r="6463" spans="2:31" ht="60" x14ac:dyDescent="0.25">
      <c r="B6463" s="66" t="s">
        <v>6120</v>
      </c>
      <c r="C6463" s="78" t="s">
        <v>77</v>
      </c>
      <c r="D6463" s="79" t="s">
        <v>105</v>
      </c>
      <c r="E6463" s="79" t="s">
        <v>142</v>
      </c>
      <c r="F6463" s="79" t="s">
        <v>4656</v>
      </c>
      <c r="L6463" s="69" t="s">
        <v>108</v>
      </c>
      <c r="M6463" s="69" t="s">
        <v>109</v>
      </c>
      <c r="N6463" s="69" t="s">
        <v>83</v>
      </c>
      <c r="O6463" s="69"/>
      <c r="P6463" s="69" t="s">
        <v>110</v>
      </c>
      <c r="U6463" s="69"/>
      <c r="W6463" s="80"/>
      <c r="X6463" s="81" t="s">
        <v>111</v>
      </c>
      <c r="Y6463" s="70" t="s">
        <v>85</v>
      </c>
      <c r="Z6463" s="66"/>
      <c r="AA6463" s="80" t="s">
        <v>112</v>
      </c>
      <c r="AB6463" s="80" t="s">
        <v>113</v>
      </c>
      <c r="AD6463" s="79" t="s">
        <v>87</v>
      </c>
      <c r="AE6463" s="79" t="s">
        <v>87</v>
      </c>
    </row>
    <row r="6464" spans="2:31" ht="60" x14ac:dyDescent="0.25">
      <c r="B6464" s="66" t="s">
        <v>6117</v>
      </c>
      <c r="C6464" s="78" t="s">
        <v>77</v>
      </c>
      <c r="D6464" s="79" t="s">
        <v>105</v>
      </c>
      <c r="E6464" s="79" t="s">
        <v>153</v>
      </c>
      <c r="F6464" s="79" t="s">
        <v>4656</v>
      </c>
      <c r="L6464" s="69" t="s">
        <v>108</v>
      </c>
      <c r="M6464" s="69" t="s">
        <v>109</v>
      </c>
      <c r="N6464" s="69" t="s">
        <v>83</v>
      </c>
      <c r="O6464" s="69"/>
      <c r="P6464" s="69" t="s">
        <v>110</v>
      </c>
      <c r="U6464" s="69"/>
      <c r="W6464" s="80"/>
      <c r="X6464" s="81" t="s">
        <v>111</v>
      </c>
      <c r="Y6464" s="70" t="s">
        <v>85</v>
      </c>
      <c r="Z6464" s="66"/>
      <c r="AA6464" s="80" t="s">
        <v>112</v>
      </c>
      <c r="AB6464" s="80" t="s">
        <v>113</v>
      </c>
      <c r="AD6464" s="79" t="s">
        <v>87</v>
      </c>
      <c r="AE6464" s="79" t="s">
        <v>87</v>
      </c>
    </row>
    <row r="6465" spans="2:31" ht="60" x14ac:dyDescent="0.25">
      <c r="B6465" s="66" t="s">
        <v>12817</v>
      </c>
      <c r="C6465" s="78" t="s">
        <v>77</v>
      </c>
      <c r="D6465" s="79" t="s">
        <v>105</v>
      </c>
      <c r="E6465" s="79" t="s">
        <v>101</v>
      </c>
      <c r="F6465" s="79" t="s">
        <v>4656</v>
      </c>
      <c r="L6465" s="69" t="s">
        <v>108</v>
      </c>
      <c r="M6465" s="69" t="s">
        <v>109</v>
      </c>
      <c r="N6465" s="69" t="s">
        <v>83</v>
      </c>
      <c r="O6465" s="69"/>
      <c r="P6465" s="69" t="s">
        <v>110</v>
      </c>
      <c r="U6465" s="69"/>
      <c r="W6465" s="80"/>
      <c r="X6465" s="81" t="s">
        <v>111</v>
      </c>
      <c r="Y6465" s="70" t="s">
        <v>85</v>
      </c>
      <c r="Z6465" s="66"/>
      <c r="AA6465" s="80" t="s">
        <v>112</v>
      </c>
      <c r="AB6465" s="80" t="s">
        <v>113</v>
      </c>
      <c r="AD6465" s="79" t="s">
        <v>87</v>
      </c>
      <c r="AE6465" s="79" t="s">
        <v>87</v>
      </c>
    </row>
    <row r="6466" spans="2:31" ht="60" x14ac:dyDescent="0.25">
      <c r="B6466" s="66" t="s">
        <v>6116</v>
      </c>
      <c r="C6466" s="78" t="s">
        <v>77</v>
      </c>
      <c r="D6466" s="79" t="s">
        <v>105</v>
      </c>
      <c r="E6466" s="79" t="s">
        <v>149</v>
      </c>
      <c r="F6466" s="79" t="s">
        <v>4656</v>
      </c>
      <c r="L6466" s="69" t="s">
        <v>108</v>
      </c>
      <c r="M6466" s="69" t="s">
        <v>109</v>
      </c>
      <c r="N6466" s="69" t="s">
        <v>83</v>
      </c>
      <c r="O6466" s="69"/>
      <c r="P6466" s="69" t="s">
        <v>110</v>
      </c>
      <c r="U6466" s="69"/>
      <c r="W6466" s="80"/>
      <c r="X6466" s="81" t="s">
        <v>111</v>
      </c>
      <c r="Y6466" s="70" t="s">
        <v>85</v>
      </c>
      <c r="Z6466" s="66"/>
      <c r="AA6466" s="80" t="s">
        <v>112</v>
      </c>
      <c r="AB6466" s="80" t="s">
        <v>113</v>
      </c>
      <c r="AD6466" s="79" t="s">
        <v>87</v>
      </c>
      <c r="AE6466" s="79" t="s">
        <v>87</v>
      </c>
    </row>
    <row r="6467" spans="2:31" ht="60" x14ac:dyDescent="0.25">
      <c r="B6467" s="66" t="s">
        <v>12815</v>
      </c>
      <c r="C6467" s="78" t="s">
        <v>77</v>
      </c>
      <c r="D6467" s="79" t="s">
        <v>105</v>
      </c>
      <c r="E6467" s="79" t="s">
        <v>168</v>
      </c>
      <c r="F6467" s="79" t="s">
        <v>4656</v>
      </c>
      <c r="L6467" s="69" t="s">
        <v>108</v>
      </c>
      <c r="M6467" s="69" t="s">
        <v>109</v>
      </c>
      <c r="N6467" s="69" t="s">
        <v>83</v>
      </c>
      <c r="O6467" s="69"/>
      <c r="P6467" s="69" t="s">
        <v>110</v>
      </c>
      <c r="U6467" s="69"/>
      <c r="W6467" s="80"/>
      <c r="X6467" s="81" t="s">
        <v>111</v>
      </c>
      <c r="Y6467" s="70" t="s">
        <v>85</v>
      </c>
      <c r="Z6467" s="66"/>
      <c r="AA6467" s="80" t="s">
        <v>112</v>
      </c>
      <c r="AB6467" s="80" t="s">
        <v>113</v>
      </c>
      <c r="AD6467" s="79" t="s">
        <v>87</v>
      </c>
      <c r="AE6467" s="79" t="s">
        <v>87</v>
      </c>
    </row>
    <row r="6468" spans="2:31" ht="60" x14ac:dyDescent="0.25">
      <c r="B6468" s="66" t="s">
        <v>6119</v>
      </c>
      <c r="C6468" s="78" t="s">
        <v>77</v>
      </c>
      <c r="D6468" s="79" t="s">
        <v>105</v>
      </c>
      <c r="E6468" s="79" t="s">
        <v>158</v>
      </c>
      <c r="F6468" s="79" t="s">
        <v>4656</v>
      </c>
      <c r="L6468" s="69" t="s">
        <v>108</v>
      </c>
      <c r="M6468" s="69" t="s">
        <v>109</v>
      </c>
      <c r="N6468" s="69" t="s">
        <v>83</v>
      </c>
      <c r="O6468" s="69"/>
      <c r="P6468" s="69" t="s">
        <v>110</v>
      </c>
      <c r="U6468" s="69"/>
      <c r="W6468" s="80"/>
      <c r="X6468" s="81" t="s">
        <v>111</v>
      </c>
      <c r="Y6468" s="70" t="s">
        <v>85</v>
      </c>
      <c r="Z6468" s="66"/>
      <c r="AA6468" s="80" t="s">
        <v>112</v>
      </c>
      <c r="AB6468" s="80" t="s">
        <v>113</v>
      </c>
      <c r="AD6468" s="79" t="s">
        <v>87</v>
      </c>
      <c r="AE6468" s="79" t="s">
        <v>87</v>
      </c>
    </row>
    <row r="6469" spans="2:31" ht="60" x14ac:dyDescent="0.25">
      <c r="B6469" s="66" t="s">
        <v>6112</v>
      </c>
      <c r="C6469" s="78" t="s">
        <v>77</v>
      </c>
      <c r="D6469" s="79" t="s">
        <v>105</v>
      </c>
      <c r="E6469" s="79" t="s">
        <v>180</v>
      </c>
      <c r="F6469" s="79" t="s">
        <v>4656</v>
      </c>
      <c r="L6469" s="69" t="s">
        <v>108</v>
      </c>
      <c r="M6469" s="69" t="s">
        <v>109</v>
      </c>
      <c r="N6469" s="69" t="s">
        <v>83</v>
      </c>
      <c r="O6469" s="69"/>
      <c r="P6469" s="69" t="s">
        <v>110</v>
      </c>
      <c r="U6469" s="69"/>
      <c r="W6469" s="80"/>
      <c r="X6469" s="81" t="s">
        <v>111</v>
      </c>
      <c r="Y6469" s="70" t="s">
        <v>85</v>
      </c>
      <c r="Z6469" s="66"/>
      <c r="AA6469" s="80" t="s">
        <v>112</v>
      </c>
      <c r="AB6469" s="80" t="s">
        <v>113</v>
      </c>
      <c r="AD6469" s="79" t="s">
        <v>87</v>
      </c>
      <c r="AE6469" s="79" t="s">
        <v>87</v>
      </c>
    </row>
    <row r="6470" spans="2:31" ht="60" x14ac:dyDescent="0.25">
      <c r="B6470" s="66" t="s">
        <v>12819</v>
      </c>
      <c r="C6470" s="78" t="s">
        <v>77</v>
      </c>
      <c r="D6470" s="79" t="s">
        <v>105</v>
      </c>
      <c r="E6470" s="79" t="s">
        <v>178</v>
      </c>
      <c r="F6470" s="79" t="s">
        <v>4656</v>
      </c>
      <c r="L6470" s="69" t="s">
        <v>108</v>
      </c>
      <c r="M6470" s="69" t="s">
        <v>109</v>
      </c>
      <c r="N6470" s="69" t="s">
        <v>83</v>
      </c>
      <c r="O6470" s="69"/>
      <c r="P6470" s="69" t="s">
        <v>110</v>
      </c>
      <c r="U6470" s="69"/>
      <c r="W6470" s="80"/>
      <c r="X6470" s="81" t="s">
        <v>111</v>
      </c>
      <c r="Y6470" s="70" t="s">
        <v>85</v>
      </c>
      <c r="Z6470" s="66"/>
      <c r="AA6470" s="80" t="s">
        <v>112</v>
      </c>
      <c r="AB6470" s="80" t="s">
        <v>113</v>
      </c>
      <c r="AD6470" s="79" t="s">
        <v>87</v>
      </c>
      <c r="AE6470" s="79" t="s">
        <v>87</v>
      </c>
    </row>
    <row r="6471" spans="2:31" ht="60" x14ac:dyDescent="0.25">
      <c r="B6471" s="66" t="s">
        <v>6124</v>
      </c>
      <c r="C6471" s="78" t="s">
        <v>77</v>
      </c>
      <c r="D6471" s="79" t="s">
        <v>105</v>
      </c>
      <c r="E6471" s="79" t="s">
        <v>103</v>
      </c>
      <c r="F6471" s="79" t="s">
        <v>4656</v>
      </c>
      <c r="L6471" s="69" t="s">
        <v>108</v>
      </c>
      <c r="M6471" s="69" t="s">
        <v>109</v>
      </c>
      <c r="N6471" s="69" t="s">
        <v>83</v>
      </c>
      <c r="O6471" s="69"/>
      <c r="P6471" s="69" t="s">
        <v>110</v>
      </c>
      <c r="U6471" s="69"/>
      <c r="W6471" s="80"/>
      <c r="X6471" s="81" t="s">
        <v>111</v>
      </c>
      <c r="Y6471" s="70" t="s">
        <v>85</v>
      </c>
      <c r="Z6471" s="66"/>
      <c r="AA6471" s="80" t="s">
        <v>112</v>
      </c>
      <c r="AB6471" s="80" t="s">
        <v>113</v>
      </c>
      <c r="AD6471" s="79" t="s">
        <v>87</v>
      </c>
      <c r="AE6471" s="79" t="s">
        <v>87</v>
      </c>
    </row>
    <row r="6472" spans="2:31" ht="60" x14ac:dyDescent="0.25">
      <c r="B6472" s="66" t="s">
        <v>6123</v>
      </c>
      <c r="C6472" s="78" t="s">
        <v>77</v>
      </c>
      <c r="D6472" s="79" t="s">
        <v>105</v>
      </c>
      <c r="E6472" s="79" t="s">
        <v>187</v>
      </c>
      <c r="F6472" s="79" t="s">
        <v>4656</v>
      </c>
      <c r="L6472" s="69" t="s">
        <v>108</v>
      </c>
      <c r="M6472" s="69" t="s">
        <v>109</v>
      </c>
      <c r="N6472" s="69" t="s">
        <v>83</v>
      </c>
      <c r="O6472" s="69"/>
      <c r="P6472" s="69" t="s">
        <v>110</v>
      </c>
      <c r="U6472" s="69"/>
      <c r="W6472" s="80"/>
      <c r="X6472" s="81" t="s">
        <v>111</v>
      </c>
      <c r="Y6472" s="70" t="s">
        <v>85</v>
      </c>
      <c r="Z6472" s="66"/>
      <c r="AA6472" s="80" t="s">
        <v>112</v>
      </c>
      <c r="AB6472" s="80" t="s">
        <v>113</v>
      </c>
      <c r="AD6472" s="79" t="s">
        <v>87</v>
      </c>
      <c r="AE6472" s="79" t="s">
        <v>87</v>
      </c>
    </row>
    <row r="6473" spans="2:31" ht="60" x14ac:dyDescent="0.25">
      <c r="B6473" s="66" t="s">
        <v>6125</v>
      </c>
      <c r="C6473" s="78" t="s">
        <v>77</v>
      </c>
      <c r="D6473" s="79" t="s">
        <v>105</v>
      </c>
      <c r="E6473" s="79" t="s">
        <v>191</v>
      </c>
      <c r="F6473" s="79" t="s">
        <v>4656</v>
      </c>
      <c r="L6473" s="69" t="s">
        <v>108</v>
      </c>
      <c r="M6473" s="69" t="s">
        <v>109</v>
      </c>
      <c r="N6473" s="69" t="s">
        <v>83</v>
      </c>
      <c r="O6473" s="69"/>
      <c r="P6473" s="69" t="s">
        <v>110</v>
      </c>
      <c r="U6473" s="69"/>
      <c r="W6473" s="80"/>
      <c r="X6473" s="81" t="s">
        <v>111</v>
      </c>
      <c r="Y6473" s="70" t="s">
        <v>85</v>
      </c>
      <c r="Z6473" s="66"/>
      <c r="AA6473" s="80" t="s">
        <v>112</v>
      </c>
      <c r="AB6473" s="80" t="s">
        <v>113</v>
      </c>
      <c r="AD6473" s="79" t="s">
        <v>87</v>
      </c>
      <c r="AE6473" s="79" t="s">
        <v>87</v>
      </c>
    </row>
    <row r="6474" spans="2:31" ht="60" x14ac:dyDescent="0.25">
      <c r="B6474" s="66" t="s">
        <v>6121</v>
      </c>
      <c r="C6474" s="78" t="s">
        <v>77</v>
      </c>
      <c r="D6474" s="79" t="s">
        <v>105</v>
      </c>
      <c r="E6474" s="79" t="s">
        <v>129</v>
      </c>
      <c r="F6474" s="79" t="s">
        <v>4656</v>
      </c>
      <c r="L6474" s="69" t="s">
        <v>108</v>
      </c>
      <c r="M6474" s="69" t="s">
        <v>109</v>
      </c>
      <c r="N6474" s="69" t="s">
        <v>83</v>
      </c>
      <c r="O6474" s="69"/>
      <c r="P6474" s="69" t="s">
        <v>110</v>
      </c>
      <c r="U6474" s="69"/>
      <c r="W6474" s="80"/>
      <c r="X6474" s="81" t="s">
        <v>111</v>
      </c>
      <c r="Y6474" s="70" t="s">
        <v>85</v>
      </c>
      <c r="Z6474" s="66"/>
      <c r="AA6474" s="80" t="s">
        <v>112</v>
      </c>
      <c r="AB6474" s="80" t="s">
        <v>113</v>
      </c>
      <c r="AD6474" s="79" t="s">
        <v>87</v>
      </c>
      <c r="AE6474" s="79" t="s">
        <v>87</v>
      </c>
    </row>
    <row r="6475" spans="2:31" ht="60" x14ac:dyDescent="0.25">
      <c r="B6475" s="66" t="s">
        <v>6126</v>
      </c>
      <c r="C6475" s="78" t="s">
        <v>77</v>
      </c>
      <c r="D6475" s="79" t="s">
        <v>105</v>
      </c>
      <c r="E6475" s="79" t="s">
        <v>93</v>
      </c>
      <c r="F6475" s="79" t="s">
        <v>4656</v>
      </c>
      <c r="L6475" s="69" t="s">
        <v>108</v>
      </c>
      <c r="M6475" s="69" t="s">
        <v>109</v>
      </c>
      <c r="N6475" s="69" t="s">
        <v>83</v>
      </c>
      <c r="O6475" s="69"/>
      <c r="P6475" s="69" t="s">
        <v>110</v>
      </c>
      <c r="U6475" s="69"/>
      <c r="W6475" s="80"/>
      <c r="X6475" s="81" t="s">
        <v>111</v>
      </c>
      <c r="Y6475" s="70" t="s">
        <v>85</v>
      </c>
      <c r="Z6475" s="66"/>
      <c r="AA6475" s="80" t="s">
        <v>112</v>
      </c>
      <c r="AB6475" s="80" t="s">
        <v>113</v>
      </c>
      <c r="AD6475" s="79" t="s">
        <v>87</v>
      </c>
      <c r="AE6475" s="79" t="s">
        <v>87</v>
      </c>
    </row>
    <row r="6476" spans="2:31" ht="60" x14ac:dyDescent="0.25">
      <c r="B6476" s="66" t="s">
        <v>6111</v>
      </c>
      <c r="C6476" s="78" t="s">
        <v>77</v>
      </c>
      <c r="D6476" s="79" t="s">
        <v>105</v>
      </c>
      <c r="E6476" s="79" t="s">
        <v>788</v>
      </c>
      <c r="F6476" s="79" t="s">
        <v>4656</v>
      </c>
      <c r="L6476" s="69" t="s">
        <v>108</v>
      </c>
      <c r="M6476" s="69" t="s">
        <v>109</v>
      </c>
      <c r="N6476" s="69" t="s">
        <v>83</v>
      </c>
      <c r="O6476" s="69"/>
      <c r="P6476" s="69" t="s">
        <v>110</v>
      </c>
      <c r="U6476" s="69"/>
      <c r="W6476" s="80"/>
      <c r="X6476" s="81" t="s">
        <v>111</v>
      </c>
      <c r="Y6476" s="70" t="s">
        <v>85</v>
      </c>
      <c r="Z6476" s="66"/>
      <c r="AA6476" s="80" t="s">
        <v>112</v>
      </c>
      <c r="AB6476" s="80" t="s">
        <v>113</v>
      </c>
      <c r="AD6476" s="79" t="s">
        <v>87</v>
      </c>
      <c r="AE6476" s="79" t="s">
        <v>87</v>
      </c>
    </row>
    <row r="6477" spans="2:31" ht="60" x14ac:dyDescent="0.25">
      <c r="B6477" s="66" t="s">
        <v>6122</v>
      </c>
      <c r="C6477" s="78" t="s">
        <v>77</v>
      </c>
      <c r="D6477" s="79" t="s">
        <v>105</v>
      </c>
      <c r="E6477" s="79" t="s">
        <v>184</v>
      </c>
      <c r="F6477" s="79" t="s">
        <v>4656</v>
      </c>
      <c r="L6477" s="69" t="s">
        <v>108</v>
      </c>
      <c r="M6477" s="69" t="s">
        <v>109</v>
      </c>
      <c r="N6477" s="69" t="s">
        <v>83</v>
      </c>
      <c r="O6477" s="69"/>
      <c r="P6477" s="69" t="s">
        <v>110</v>
      </c>
      <c r="U6477" s="69"/>
      <c r="W6477" s="80"/>
      <c r="X6477" s="81" t="s">
        <v>111</v>
      </c>
      <c r="Y6477" s="70" t="s">
        <v>85</v>
      </c>
      <c r="Z6477" s="66"/>
      <c r="AA6477" s="80" t="s">
        <v>112</v>
      </c>
      <c r="AB6477" s="80" t="s">
        <v>113</v>
      </c>
      <c r="AD6477" s="79" t="s">
        <v>87</v>
      </c>
      <c r="AE6477" s="79" t="s">
        <v>87</v>
      </c>
    </row>
    <row r="6478" spans="2:31" ht="60" x14ac:dyDescent="0.25">
      <c r="B6478" s="66" t="s">
        <v>12816</v>
      </c>
      <c r="C6478" s="78" t="s">
        <v>77</v>
      </c>
      <c r="D6478" s="79" t="s">
        <v>105</v>
      </c>
      <c r="E6478" s="79" t="s">
        <v>195</v>
      </c>
      <c r="F6478" s="79" t="s">
        <v>4656</v>
      </c>
      <c r="L6478" s="69" t="s">
        <v>108</v>
      </c>
      <c r="M6478" s="69" t="s">
        <v>109</v>
      </c>
      <c r="N6478" s="69" t="s">
        <v>83</v>
      </c>
      <c r="O6478" s="69"/>
      <c r="P6478" s="69" t="s">
        <v>110</v>
      </c>
      <c r="U6478" s="69"/>
      <c r="W6478" s="80"/>
      <c r="X6478" s="81" t="s">
        <v>111</v>
      </c>
      <c r="Y6478" s="70" t="s">
        <v>85</v>
      </c>
      <c r="Z6478" s="66"/>
      <c r="AA6478" s="80" t="s">
        <v>112</v>
      </c>
      <c r="AB6478" s="80" t="s">
        <v>113</v>
      </c>
      <c r="AD6478" s="79" t="s">
        <v>87</v>
      </c>
      <c r="AE6478" s="79" t="s">
        <v>87</v>
      </c>
    </row>
    <row r="6479" spans="2:31" ht="60" x14ac:dyDescent="0.25">
      <c r="B6479" s="66" t="s">
        <v>6114</v>
      </c>
      <c r="C6479" s="78" t="s">
        <v>77</v>
      </c>
      <c r="D6479" s="79" t="s">
        <v>105</v>
      </c>
      <c r="E6479" s="79" t="s">
        <v>291</v>
      </c>
      <c r="F6479" s="79" t="s">
        <v>4656</v>
      </c>
      <c r="L6479" s="69" t="s">
        <v>108</v>
      </c>
      <c r="M6479" s="69" t="s">
        <v>109</v>
      </c>
      <c r="N6479" s="69" t="s">
        <v>83</v>
      </c>
      <c r="O6479" s="69"/>
      <c r="P6479" s="69" t="s">
        <v>110</v>
      </c>
      <c r="U6479" s="69"/>
      <c r="W6479" s="80"/>
      <c r="X6479" s="81" t="s">
        <v>111</v>
      </c>
      <c r="Y6479" s="70" t="s">
        <v>85</v>
      </c>
      <c r="Z6479" s="66"/>
      <c r="AA6479" s="80" t="s">
        <v>112</v>
      </c>
      <c r="AB6479" s="80" t="s">
        <v>113</v>
      </c>
      <c r="AD6479" s="79" t="s">
        <v>87</v>
      </c>
      <c r="AE6479" s="79" t="s">
        <v>87</v>
      </c>
    </row>
    <row r="6480" spans="2:31" ht="60" x14ac:dyDescent="0.25">
      <c r="B6480" s="66" t="s">
        <v>6113</v>
      </c>
      <c r="C6480" s="78" t="s">
        <v>77</v>
      </c>
      <c r="D6480" s="79" t="s">
        <v>105</v>
      </c>
      <c r="E6480" s="79" t="s">
        <v>193</v>
      </c>
      <c r="F6480" s="79" t="s">
        <v>4656</v>
      </c>
      <c r="L6480" s="69" t="s">
        <v>108</v>
      </c>
      <c r="M6480" s="69" t="s">
        <v>109</v>
      </c>
      <c r="N6480" s="69" t="s">
        <v>83</v>
      </c>
      <c r="O6480" s="69"/>
      <c r="P6480" s="69" t="s">
        <v>110</v>
      </c>
      <c r="U6480" s="69"/>
      <c r="W6480" s="80"/>
      <c r="X6480" s="81" t="s">
        <v>111</v>
      </c>
      <c r="Y6480" s="70" t="s">
        <v>85</v>
      </c>
      <c r="Z6480" s="66"/>
      <c r="AA6480" s="80" t="s">
        <v>112</v>
      </c>
      <c r="AB6480" s="80" t="s">
        <v>113</v>
      </c>
      <c r="AD6480" s="79" t="s">
        <v>87</v>
      </c>
      <c r="AE6480" s="79" t="s">
        <v>87</v>
      </c>
    </row>
    <row r="6481" spans="2:31" ht="60" x14ac:dyDescent="0.25">
      <c r="B6481" s="66" t="s">
        <v>6133</v>
      </c>
      <c r="C6481" s="78" t="s">
        <v>77</v>
      </c>
      <c r="D6481" s="79" t="s">
        <v>105</v>
      </c>
      <c r="E6481" s="79" t="s">
        <v>106</v>
      </c>
      <c r="F6481" s="79" t="s">
        <v>6128</v>
      </c>
      <c r="L6481" s="69" t="s">
        <v>108</v>
      </c>
      <c r="M6481" s="69" t="s">
        <v>109</v>
      </c>
      <c r="N6481" s="69" t="s">
        <v>83</v>
      </c>
      <c r="O6481" s="69"/>
      <c r="P6481" s="69" t="s">
        <v>110</v>
      </c>
      <c r="U6481" s="69"/>
      <c r="W6481" s="80"/>
      <c r="X6481" s="81" t="s">
        <v>111</v>
      </c>
      <c r="Y6481" s="70" t="s">
        <v>85</v>
      </c>
      <c r="Z6481" s="66"/>
      <c r="AA6481" s="80" t="s">
        <v>112</v>
      </c>
      <c r="AB6481" s="80" t="s">
        <v>113</v>
      </c>
      <c r="AD6481" s="79" t="s">
        <v>87</v>
      </c>
      <c r="AE6481" s="79" t="s">
        <v>87</v>
      </c>
    </row>
    <row r="6482" spans="2:31" ht="60" x14ac:dyDescent="0.25">
      <c r="B6482" s="66" t="s">
        <v>12820</v>
      </c>
      <c r="C6482" s="78" t="s">
        <v>77</v>
      </c>
      <c r="D6482" s="79" t="s">
        <v>105</v>
      </c>
      <c r="E6482" s="79" t="s">
        <v>148</v>
      </c>
      <c r="F6482" s="79" t="s">
        <v>6128</v>
      </c>
      <c r="L6482" s="69" t="s">
        <v>108</v>
      </c>
      <c r="M6482" s="69" t="s">
        <v>109</v>
      </c>
      <c r="N6482" s="69" t="s">
        <v>83</v>
      </c>
      <c r="O6482" s="69"/>
      <c r="P6482" s="69" t="s">
        <v>110</v>
      </c>
      <c r="U6482" s="69"/>
      <c r="W6482" s="80"/>
      <c r="X6482" s="81" t="s">
        <v>111</v>
      </c>
      <c r="Y6482" s="70" t="s">
        <v>85</v>
      </c>
      <c r="Z6482" s="66"/>
      <c r="AA6482" s="80" t="s">
        <v>112</v>
      </c>
      <c r="AB6482" s="80" t="s">
        <v>113</v>
      </c>
      <c r="AD6482" s="79" t="s">
        <v>87</v>
      </c>
      <c r="AE6482" s="79" t="s">
        <v>87</v>
      </c>
    </row>
    <row r="6483" spans="2:31" ht="60" x14ac:dyDescent="0.25">
      <c r="B6483" s="66" t="s">
        <v>6131</v>
      </c>
      <c r="C6483" s="78" t="s">
        <v>77</v>
      </c>
      <c r="D6483" s="79" t="s">
        <v>105</v>
      </c>
      <c r="E6483" s="79" t="s">
        <v>177</v>
      </c>
      <c r="F6483" s="79" t="s">
        <v>6128</v>
      </c>
      <c r="L6483" s="69" t="s">
        <v>108</v>
      </c>
      <c r="M6483" s="69" t="s">
        <v>109</v>
      </c>
      <c r="N6483" s="69" t="s">
        <v>83</v>
      </c>
      <c r="O6483" s="69"/>
      <c r="P6483" s="69" t="s">
        <v>110</v>
      </c>
      <c r="U6483" s="69"/>
      <c r="W6483" s="80"/>
      <c r="X6483" s="81" t="s">
        <v>111</v>
      </c>
      <c r="Y6483" s="70" t="s">
        <v>85</v>
      </c>
      <c r="Z6483" s="66"/>
      <c r="AA6483" s="80" t="s">
        <v>112</v>
      </c>
      <c r="AB6483" s="80" t="s">
        <v>113</v>
      </c>
      <c r="AD6483" s="79" t="s">
        <v>87</v>
      </c>
      <c r="AE6483" s="79" t="s">
        <v>87</v>
      </c>
    </row>
    <row r="6484" spans="2:31" ht="60" x14ac:dyDescent="0.25">
      <c r="B6484" s="66" t="s">
        <v>6127</v>
      </c>
      <c r="C6484" s="78" t="s">
        <v>77</v>
      </c>
      <c r="D6484" s="79" t="s">
        <v>105</v>
      </c>
      <c r="E6484" s="79" t="s">
        <v>142</v>
      </c>
      <c r="F6484" s="79" t="s">
        <v>6128</v>
      </c>
      <c r="L6484" s="69" t="s">
        <v>108</v>
      </c>
      <c r="M6484" s="69" t="s">
        <v>109</v>
      </c>
      <c r="N6484" s="69" t="s">
        <v>83</v>
      </c>
      <c r="O6484" s="69"/>
      <c r="P6484" s="69" t="s">
        <v>110</v>
      </c>
      <c r="U6484" s="69"/>
      <c r="W6484" s="80"/>
      <c r="X6484" s="81" t="s">
        <v>111</v>
      </c>
      <c r="Y6484" s="70" t="s">
        <v>85</v>
      </c>
      <c r="Z6484" s="66"/>
      <c r="AA6484" s="80" t="s">
        <v>112</v>
      </c>
      <c r="AB6484" s="80" t="s">
        <v>113</v>
      </c>
      <c r="AD6484" s="79" t="s">
        <v>87</v>
      </c>
      <c r="AE6484" s="79" t="s">
        <v>87</v>
      </c>
    </row>
    <row r="6485" spans="2:31" ht="60" x14ac:dyDescent="0.25">
      <c r="B6485" s="66" t="s">
        <v>12822</v>
      </c>
      <c r="C6485" s="78" t="s">
        <v>77</v>
      </c>
      <c r="D6485" s="79" t="s">
        <v>105</v>
      </c>
      <c r="E6485" s="79" t="s">
        <v>153</v>
      </c>
      <c r="F6485" s="79" t="s">
        <v>6128</v>
      </c>
      <c r="L6485" s="69" t="s">
        <v>108</v>
      </c>
      <c r="M6485" s="69" t="s">
        <v>109</v>
      </c>
      <c r="N6485" s="69" t="s">
        <v>83</v>
      </c>
      <c r="O6485" s="69"/>
      <c r="P6485" s="69" t="s">
        <v>110</v>
      </c>
      <c r="U6485" s="69"/>
      <c r="W6485" s="80"/>
      <c r="X6485" s="81" t="s">
        <v>111</v>
      </c>
      <c r="Y6485" s="70" t="s">
        <v>85</v>
      </c>
      <c r="Z6485" s="66"/>
      <c r="AA6485" s="80" t="s">
        <v>112</v>
      </c>
      <c r="AB6485" s="80" t="s">
        <v>113</v>
      </c>
      <c r="AD6485" s="79" t="s">
        <v>87</v>
      </c>
      <c r="AE6485" s="79" t="s">
        <v>87</v>
      </c>
    </row>
    <row r="6486" spans="2:31" ht="60" x14ac:dyDescent="0.25">
      <c r="B6486" s="66" t="s">
        <v>6132</v>
      </c>
      <c r="C6486" s="78" t="s">
        <v>77</v>
      </c>
      <c r="D6486" s="79" t="s">
        <v>105</v>
      </c>
      <c r="E6486" s="79" t="s">
        <v>101</v>
      </c>
      <c r="F6486" s="79" t="s">
        <v>6128</v>
      </c>
      <c r="L6486" s="69" t="s">
        <v>108</v>
      </c>
      <c r="M6486" s="69" t="s">
        <v>109</v>
      </c>
      <c r="N6486" s="69" t="s">
        <v>83</v>
      </c>
      <c r="O6486" s="69"/>
      <c r="P6486" s="69" t="s">
        <v>110</v>
      </c>
      <c r="U6486" s="69"/>
      <c r="W6486" s="80"/>
      <c r="X6486" s="81" t="s">
        <v>111</v>
      </c>
      <c r="Y6486" s="70" t="s">
        <v>85</v>
      </c>
      <c r="Z6486" s="66"/>
      <c r="AA6486" s="80" t="s">
        <v>112</v>
      </c>
      <c r="AB6486" s="80" t="s">
        <v>113</v>
      </c>
      <c r="AD6486" s="79" t="s">
        <v>87</v>
      </c>
      <c r="AE6486" s="79" t="s">
        <v>87</v>
      </c>
    </row>
    <row r="6487" spans="2:31" ht="60" x14ac:dyDescent="0.25">
      <c r="B6487" s="66" t="s">
        <v>6134</v>
      </c>
      <c r="C6487" s="78" t="s">
        <v>77</v>
      </c>
      <c r="D6487" s="79" t="s">
        <v>105</v>
      </c>
      <c r="E6487" s="79" t="s">
        <v>149</v>
      </c>
      <c r="F6487" s="79" t="s">
        <v>6128</v>
      </c>
      <c r="L6487" s="69" t="s">
        <v>108</v>
      </c>
      <c r="M6487" s="69" t="s">
        <v>109</v>
      </c>
      <c r="N6487" s="69" t="s">
        <v>83</v>
      </c>
      <c r="O6487" s="69"/>
      <c r="P6487" s="69" t="s">
        <v>110</v>
      </c>
      <c r="U6487" s="69"/>
      <c r="W6487" s="80"/>
      <c r="X6487" s="81" t="s">
        <v>111</v>
      </c>
      <c r="Y6487" s="70" t="s">
        <v>85</v>
      </c>
      <c r="Z6487" s="66"/>
      <c r="AA6487" s="80" t="s">
        <v>112</v>
      </c>
      <c r="AB6487" s="80" t="s">
        <v>113</v>
      </c>
      <c r="AD6487" s="79" t="s">
        <v>87</v>
      </c>
      <c r="AE6487" s="79" t="s">
        <v>87</v>
      </c>
    </row>
    <row r="6488" spans="2:31" ht="60" x14ac:dyDescent="0.25">
      <c r="B6488" s="66" t="s">
        <v>6130</v>
      </c>
      <c r="C6488" s="78" t="s">
        <v>77</v>
      </c>
      <c r="D6488" s="79" t="s">
        <v>105</v>
      </c>
      <c r="E6488" s="79" t="s">
        <v>168</v>
      </c>
      <c r="F6488" s="79" t="s">
        <v>6128</v>
      </c>
      <c r="L6488" s="69" t="s">
        <v>108</v>
      </c>
      <c r="M6488" s="69" t="s">
        <v>109</v>
      </c>
      <c r="N6488" s="69" t="s">
        <v>83</v>
      </c>
      <c r="O6488" s="69"/>
      <c r="P6488" s="69" t="s">
        <v>110</v>
      </c>
      <c r="U6488" s="69"/>
      <c r="W6488" s="80"/>
      <c r="X6488" s="81" t="s">
        <v>111</v>
      </c>
      <c r="Y6488" s="70" t="s">
        <v>85</v>
      </c>
      <c r="Z6488" s="66"/>
      <c r="AA6488" s="80" t="s">
        <v>112</v>
      </c>
      <c r="AB6488" s="80" t="s">
        <v>113</v>
      </c>
      <c r="AD6488" s="79" t="s">
        <v>87</v>
      </c>
      <c r="AE6488" s="79" t="s">
        <v>87</v>
      </c>
    </row>
    <row r="6489" spans="2:31" ht="60" x14ac:dyDescent="0.25">
      <c r="B6489" s="66" t="s">
        <v>12821</v>
      </c>
      <c r="C6489" s="78" t="s">
        <v>77</v>
      </c>
      <c r="D6489" s="79" t="s">
        <v>105</v>
      </c>
      <c r="E6489" s="79" t="s">
        <v>158</v>
      </c>
      <c r="F6489" s="79" t="s">
        <v>6128</v>
      </c>
      <c r="L6489" s="69" t="s">
        <v>108</v>
      </c>
      <c r="M6489" s="69" t="s">
        <v>109</v>
      </c>
      <c r="N6489" s="69" t="s">
        <v>83</v>
      </c>
      <c r="O6489" s="69"/>
      <c r="P6489" s="69" t="s">
        <v>110</v>
      </c>
      <c r="U6489" s="69"/>
      <c r="W6489" s="80"/>
      <c r="X6489" s="81" t="s">
        <v>111</v>
      </c>
      <c r="Y6489" s="70" t="s">
        <v>85</v>
      </c>
      <c r="Z6489" s="66"/>
      <c r="AA6489" s="80" t="s">
        <v>112</v>
      </c>
      <c r="AB6489" s="80" t="s">
        <v>113</v>
      </c>
      <c r="AD6489" s="79" t="s">
        <v>87</v>
      </c>
      <c r="AE6489" s="79" t="s">
        <v>87</v>
      </c>
    </row>
    <row r="6490" spans="2:31" ht="60" x14ac:dyDescent="0.25">
      <c r="B6490" s="66" t="s">
        <v>6129</v>
      </c>
      <c r="C6490" s="78" t="s">
        <v>77</v>
      </c>
      <c r="D6490" s="79" t="s">
        <v>105</v>
      </c>
      <c r="E6490" s="79" t="s">
        <v>180</v>
      </c>
      <c r="F6490" s="79" t="s">
        <v>6128</v>
      </c>
      <c r="L6490" s="69" t="s">
        <v>108</v>
      </c>
      <c r="M6490" s="69" t="s">
        <v>109</v>
      </c>
      <c r="N6490" s="69" t="s">
        <v>83</v>
      </c>
      <c r="O6490" s="69"/>
      <c r="P6490" s="69" t="s">
        <v>110</v>
      </c>
      <c r="U6490" s="69"/>
      <c r="W6490" s="80"/>
      <c r="X6490" s="81" t="s">
        <v>111</v>
      </c>
      <c r="Y6490" s="70" t="s">
        <v>85</v>
      </c>
      <c r="Z6490" s="66"/>
      <c r="AA6490" s="80" t="s">
        <v>112</v>
      </c>
      <c r="AB6490" s="80" t="s">
        <v>113</v>
      </c>
      <c r="AD6490" s="79" t="s">
        <v>87</v>
      </c>
      <c r="AE6490" s="79" t="s">
        <v>87</v>
      </c>
    </row>
    <row r="6491" spans="2:31" ht="60" x14ac:dyDescent="0.25">
      <c r="B6491" s="66" t="s">
        <v>6193</v>
      </c>
      <c r="C6491" s="78" t="s">
        <v>77</v>
      </c>
      <c r="D6491" s="79" t="s">
        <v>105</v>
      </c>
      <c r="E6491" s="79" t="s">
        <v>106</v>
      </c>
      <c r="F6491" s="79" t="s">
        <v>4629</v>
      </c>
      <c r="L6491" s="69" t="s">
        <v>108</v>
      </c>
      <c r="M6491" s="69" t="s">
        <v>109</v>
      </c>
      <c r="N6491" s="69" t="s">
        <v>83</v>
      </c>
      <c r="O6491" s="69"/>
      <c r="P6491" s="69" t="s">
        <v>110</v>
      </c>
      <c r="U6491" s="69"/>
      <c r="W6491" s="80"/>
      <c r="X6491" s="81" t="s">
        <v>111</v>
      </c>
      <c r="Y6491" s="70" t="s">
        <v>85</v>
      </c>
      <c r="Z6491" s="66"/>
      <c r="AA6491" s="80" t="s">
        <v>112</v>
      </c>
      <c r="AB6491" s="80" t="s">
        <v>113</v>
      </c>
      <c r="AD6491" s="79" t="s">
        <v>87</v>
      </c>
      <c r="AE6491" s="79" t="s">
        <v>87</v>
      </c>
    </row>
    <row r="6492" spans="2:31" ht="60" x14ac:dyDescent="0.25">
      <c r="B6492" s="66" t="s">
        <v>6181</v>
      </c>
      <c r="C6492" s="78" t="s">
        <v>77</v>
      </c>
      <c r="D6492" s="79" t="s">
        <v>105</v>
      </c>
      <c r="E6492" s="79" t="s">
        <v>148</v>
      </c>
      <c r="F6492" s="79" t="s">
        <v>4629</v>
      </c>
      <c r="L6492" s="69" t="s">
        <v>108</v>
      </c>
      <c r="M6492" s="69" t="s">
        <v>109</v>
      </c>
      <c r="N6492" s="69" t="s">
        <v>83</v>
      </c>
      <c r="O6492" s="69"/>
      <c r="P6492" s="69" t="s">
        <v>110</v>
      </c>
      <c r="U6492" s="69"/>
      <c r="W6492" s="80"/>
      <c r="X6492" s="81" t="s">
        <v>111</v>
      </c>
      <c r="Y6492" s="70" t="s">
        <v>85</v>
      </c>
      <c r="Z6492" s="66"/>
      <c r="AA6492" s="80" t="s">
        <v>112</v>
      </c>
      <c r="AB6492" s="80" t="s">
        <v>113</v>
      </c>
      <c r="AD6492" s="79" t="s">
        <v>87</v>
      </c>
      <c r="AE6492" s="79" t="s">
        <v>87</v>
      </c>
    </row>
    <row r="6493" spans="2:31" ht="60" x14ac:dyDescent="0.25">
      <c r="B6493" s="66" t="s">
        <v>6153</v>
      </c>
      <c r="C6493" s="78" t="s">
        <v>77</v>
      </c>
      <c r="D6493" s="79" t="s">
        <v>105</v>
      </c>
      <c r="E6493" s="79" t="s">
        <v>177</v>
      </c>
      <c r="F6493" s="79" t="s">
        <v>4629</v>
      </c>
      <c r="L6493" s="69" t="s">
        <v>108</v>
      </c>
      <c r="M6493" s="69" t="s">
        <v>109</v>
      </c>
      <c r="N6493" s="69" t="s">
        <v>83</v>
      </c>
      <c r="O6493" s="69"/>
      <c r="P6493" s="69" t="s">
        <v>110</v>
      </c>
      <c r="U6493" s="69"/>
      <c r="W6493" s="80"/>
      <c r="X6493" s="81" t="s">
        <v>111</v>
      </c>
      <c r="Y6493" s="70" t="s">
        <v>85</v>
      </c>
      <c r="Z6493" s="66"/>
      <c r="AA6493" s="80" t="s">
        <v>112</v>
      </c>
      <c r="AB6493" s="80" t="s">
        <v>113</v>
      </c>
      <c r="AD6493" s="79" t="s">
        <v>87</v>
      </c>
      <c r="AE6493" s="79" t="s">
        <v>87</v>
      </c>
    </row>
    <row r="6494" spans="2:31" ht="60" x14ac:dyDescent="0.25">
      <c r="B6494" s="66" t="s">
        <v>6180</v>
      </c>
      <c r="C6494" s="78" t="s">
        <v>77</v>
      </c>
      <c r="D6494" s="79" t="s">
        <v>105</v>
      </c>
      <c r="E6494" s="79" t="s">
        <v>142</v>
      </c>
      <c r="F6494" s="79" t="s">
        <v>4629</v>
      </c>
      <c r="L6494" s="69" t="s">
        <v>108</v>
      </c>
      <c r="M6494" s="69" t="s">
        <v>109</v>
      </c>
      <c r="N6494" s="69" t="s">
        <v>83</v>
      </c>
      <c r="O6494" s="69"/>
      <c r="P6494" s="69" t="s">
        <v>110</v>
      </c>
      <c r="U6494" s="69"/>
      <c r="W6494" s="80"/>
      <c r="X6494" s="81" t="s">
        <v>111</v>
      </c>
      <c r="Y6494" s="70" t="s">
        <v>85</v>
      </c>
      <c r="Z6494" s="66"/>
      <c r="AA6494" s="80" t="s">
        <v>112</v>
      </c>
      <c r="AB6494" s="80" t="s">
        <v>113</v>
      </c>
      <c r="AD6494" s="79" t="s">
        <v>87</v>
      </c>
      <c r="AE6494" s="79" t="s">
        <v>87</v>
      </c>
    </row>
    <row r="6495" spans="2:31" ht="60" x14ac:dyDescent="0.25">
      <c r="B6495" s="66" t="s">
        <v>6141</v>
      </c>
      <c r="C6495" s="78" t="s">
        <v>77</v>
      </c>
      <c r="D6495" s="79" t="s">
        <v>105</v>
      </c>
      <c r="E6495" s="79" t="s">
        <v>153</v>
      </c>
      <c r="F6495" s="79" t="s">
        <v>4629</v>
      </c>
      <c r="L6495" s="69" t="s">
        <v>108</v>
      </c>
      <c r="M6495" s="69" t="s">
        <v>109</v>
      </c>
      <c r="N6495" s="69" t="s">
        <v>83</v>
      </c>
      <c r="O6495" s="69"/>
      <c r="P6495" s="69" t="s">
        <v>110</v>
      </c>
      <c r="U6495" s="69"/>
      <c r="W6495" s="80"/>
      <c r="X6495" s="81" t="s">
        <v>111</v>
      </c>
      <c r="Y6495" s="70" t="s">
        <v>85</v>
      </c>
      <c r="Z6495" s="66"/>
      <c r="AA6495" s="80" t="s">
        <v>112</v>
      </c>
      <c r="AB6495" s="80" t="s">
        <v>113</v>
      </c>
      <c r="AD6495" s="79" t="s">
        <v>87</v>
      </c>
      <c r="AE6495" s="79" t="s">
        <v>87</v>
      </c>
    </row>
    <row r="6496" spans="2:31" ht="60" x14ac:dyDescent="0.25">
      <c r="B6496" s="66" t="s">
        <v>12825</v>
      </c>
      <c r="C6496" s="78" t="s">
        <v>77</v>
      </c>
      <c r="D6496" s="79" t="s">
        <v>105</v>
      </c>
      <c r="E6496" s="79" t="s">
        <v>101</v>
      </c>
      <c r="F6496" s="79" t="s">
        <v>4629</v>
      </c>
      <c r="L6496" s="69" t="s">
        <v>108</v>
      </c>
      <c r="M6496" s="69" t="s">
        <v>109</v>
      </c>
      <c r="N6496" s="69" t="s">
        <v>83</v>
      </c>
      <c r="O6496" s="69"/>
      <c r="P6496" s="69" t="s">
        <v>110</v>
      </c>
      <c r="U6496" s="69"/>
      <c r="W6496" s="80"/>
      <c r="X6496" s="81" t="s">
        <v>111</v>
      </c>
      <c r="Y6496" s="70" t="s">
        <v>85</v>
      </c>
      <c r="Z6496" s="66"/>
      <c r="AA6496" s="80" t="s">
        <v>112</v>
      </c>
      <c r="AB6496" s="80" t="s">
        <v>113</v>
      </c>
      <c r="AD6496" s="79" t="s">
        <v>87</v>
      </c>
      <c r="AE6496" s="79" t="s">
        <v>87</v>
      </c>
    </row>
    <row r="6497" spans="2:31" ht="60" x14ac:dyDescent="0.25">
      <c r="B6497" s="66" t="s">
        <v>6190</v>
      </c>
      <c r="C6497" s="78" t="s">
        <v>77</v>
      </c>
      <c r="D6497" s="79" t="s">
        <v>105</v>
      </c>
      <c r="E6497" s="79" t="s">
        <v>149</v>
      </c>
      <c r="F6497" s="79" t="s">
        <v>4629</v>
      </c>
      <c r="L6497" s="69" t="s">
        <v>108</v>
      </c>
      <c r="M6497" s="69" t="s">
        <v>109</v>
      </c>
      <c r="N6497" s="69" t="s">
        <v>83</v>
      </c>
      <c r="O6497" s="69"/>
      <c r="P6497" s="69" t="s">
        <v>110</v>
      </c>
      <c r="U6497" s="69"/>
      <c r="W6497" s="80"/>
      <c r="X6497" s="81" t="s">
        <v>111</v>
      </c>
      <c r="Y6497" s="70" t="s">
        <v>85</v>
      </c>
      <c r="Z6497" s="66"/>
      <c r="AA6497" s="80" t="s">
        <v>112</v>
      </c>
      <c r="AB6497" s="80" t="s">
        <v>113</v>
      </c>
      <c r="AD6497" s="79" t="s">
        <v>87</v>
      </c>
      <c r="AE6497" s="79" t="s">
        <v>87</v>
      </c>
    </row>
    <row r="6498" spans="2:31" ht="60" x14ac:dyDescent="0.25">
      <c r="B6498" s="66" t="s">
        <v>6190</v>
      </c>
      <c r="C6498" s="78" t="s">
        <v>77</v>
      </c>
      <c r="D6498" s="79" t="s">
        <v>105</v>
      </c>
      <c r="E6498" s="79" t="s">
        <v>149</v>
      </c>
      <c r="F6498" s="79" t="s">
        <v>4629</v>
      </c>
      <c r="L6498" s="69" t="s">
        <v>108</v>
      </c>
      <c r="M6498" s="69" t="s">
        <v>109</v>
      </c>
      <c r="N6498" s="69" t="s">
        <v>83</v>
      </c>
      <c r="O6498" s="69"/>
      <c r="P6498" s="69" t="s">
        <v>110</v>
      </c>
      <c r="U6498" s="69"/>
      <c r="W6498" s="80"/>
      <c r="X6498" s="81" t="s">
        <v>111</v>
      </c>
      <c r="Y6498" s="70" t="s">
        <v>85</v>
      </c>
      <c r="Z6498" s="66"/>
      <c r="AA6498" s="80" t="s">
        <v>112</v>
      </c>
      <c r="AB6498" s="80" t="s">
        <v>113</v>
      </c>
      <c r="AD6498" s="79" t="s">
        <v>87</v>
      </c>
      <c r="AE6498" s="79" t="s">
        <v>87</v>
      </c>
    </row>
    <row r="6499" spans="2:31" ht="60" x14ac:dyDescent="0.25">
      <c r="B6499" s="66" t="s">
        <v>6162</v>
      </c>
      <c r="C6499" s="78" t="s">
        <v>77</v>
      </c>
      <c r="D6499" s="79" t="s">
        <v>105</v>
      </c>
      <c r="E6499" s="79" t="s">
        <v>168</v>
      </c>
      <c r="F6499" s="79" t="s">
        <v>4629</v>
      </c>
      <c r="L6499" s="69" t="s">
        <v>108</v>
      </c>
      <c r="M6499" s="69" t="s">
        <v>109</v>
      </c>
      <c r="N6499" s="69" t="s">
        <v>83</v>
      </c>
      <c r="O6499" s="69"/>
      <c r="P6499" s="69" t="s">
        <v>110</v>
      </c>
      <c r="U6499" s="69"/>
      <c r="W6499" s="80"/>
      <c r="X6499" s="81" t="s">
        <v>111</v>
      </c>
      <c r="Y6499" s="70" t="s">
        <v>85</v>
      </c>
      <c r="Z6499" s="66"/>
      <c r="AA6499" s="80" t="s">
        <v>112</v>
      </c>
      <c r="AB6499" s="80" t="s">
        <v>113</v>
      </c>
      <c r="AD6499" s="79" t="s">
        <v>87</v>
      </c>
      <c r="AE6499" s="79" t="s">
        <v>87</v>
      </c>
    </row>
    <row r="6500" spans="2:31" ht="60" x14ac:dyDescent="0.25">
      <c r="B6500" s="66" t="s">
        <v>12826</v>
      </c>
      <c r="C6500" s="78" t="s">
        <v>77</v>
      </c>
      <c r="D6500" s="79" t="s">
        <v>105</v>
      </c>
      <c r="E6500" s="79" t="s">
        <v>158</v>
      </c>
      <c r="F6500" s="79" t="s">
        <v>4629</v>
      </c>
      <c r="L6500" s="69" t="s">
        <v>108</v>
      </c>
      <c r="M6500" s="69" t="s">
        <v>109</v>
      </c>
      <c r="N6500" s="69" t="s">
        <v>83</v>
      </c>
      <c r="O6500" s="69"/>
      <c r="P6500" s="69" t="s">
        <v>110</v>
      </c>
      <c r="U6500" s="69"/>
      <c r="W6500" s="80"/>
      <c r="X6500" s="81" t="s">
        <v>111</v>
      </c>
      <c r="Y6500" s="70" t="s">
        <v>85</v>
      </c>
      <c r="Z6500" s="66"/>
      <c r="AA6500" s="80" t="s">
        <v>112</v>
      </c>
      <c r="AB6500" s="80" t="s">
        <v>113</v>
      </c>
      <c r="AD6500" s="79" t="s">
        <v>87</v>
      </c>
      <c r="AE6500" s="79" t="s">
        <v>87</v>
      </c>
    </row>
    <row r="6501" spans="2:31" ht="60" x14ac:dyDescent="0.25">
      <c r="B6501" s="66" t="s">
        <v>6172</v>
      </c>
      <c r="C6501" s="78" t="s">
        <v>77</v>
      </c>
      <c r="D6501" s="79" t="s">
        <v>105</v>
      </c>
      <c r="E6501" s="79" t="s">
        <v>1366</v>
      </c>
      <c r="F6501" s="79" t="s">
        <v>4629</v>
      </c>
      <c r="L6501" s="69" t="s">
        <v>108</v>
      </c>
      <c r="M6501" s="69" t="s">
        <v>109</v>
      </c>
      <c r="N6501" s="69" t="s">
        <v>83</v>
      </c>
      <c r="O6501" s="69"/>
      <c r="P6501" s="69" t="s">
        <v>110</v>
      </c>
      <c r="U6501" s="69"/>
      <c r="W6501" s="80"/>
      <c r="X6501" s="81" t="s">
        <v>111</v>
      </c>
      <c r="Y6501" s="70" t="s">
        <v>85</v>
      </c>
      <c r="Z6501" s="66"/>
      <c r="AA6501" s="80" t="s">
        <v>112</v>
      </c>
      <c r="AB6501" s="80" t="s">
        <v>113</v>
      </c>
      <c r="AD6501" s="79" t="s">
        <v>87</v>
      </c>
      <c r="AE6501" s="79" t="s">
        <v>87</v>
      </c>
    </row>
    <row r="6502" spans="2:31" ht="60" x14ac:dyDescent="0.25">
      <c r="B6502" s="66" t="s">
        <v>6145</v>
      </c>
      <c r="C6502" s="78" t="s">
        <v>77</v>
      </c>
      <c r="D6502" s="79" t="s">
        <v>105</v>
      </c>
      <c r="E6502" s="79" t="s">
        <v>178</v>
      </c>
      <c r="F6502" s="79" t="s">
        <v>4629</v>
      </c>
      <c r="L6502" s="69" t="s">
        <v>108</v>
      </c>
      <c r="M6502" s="69" t="s">
        <v>109</v>
      </c>
      <c r="N6502" s="69" t="s">
        <v>83</v>
      </c>
      <c r="O6502" s="69"/>
      <c r="P6502" s="69" t="s">
        <v>110</v>
      </c>
      <c r="U6502" s="69"/>
      <c r="W6502" s="80"/>
      <c r="X6502" s="81" t="s">
        <v>111</v>
      </c>
      <c r="Y6502" s="70" t="s">
        <v>85</v>
      </c>
      <c r="Z6502" s="66"/>
      <c r="AA6502" s="80" t="s">
        <v>112</v>
      </c>
      <c r="AB6502" s="80" t="s">
        <v>113</v>
      </c>
      <c r="AD6502" s="79" t="s">
        <v>87</v>
      </c>
      <c r="AE6502" s="79" t="s">
        <v>87</v>
      </c>
    </row>
    <row r="6503" spans="2:31" ht="60" x14ac:dyDescent="0.25">
      <c r="B6503" s="66" t="s">
        <v>6165</v>
      </c>
      <c r="C6503" s="78" t="s">
        <v>77</v>
      </c>
      <c r="D6503" s="79" t="s">
        <v>105</v>
      </c>
      <c r="E6503" s="79" t="s">
        <v>103</v>
      </c>
      <c r="F6503" s="79" t="s">
        <v>4629</v>
      </c>
      <c r="L6503" s="69" t="s">
        <v>108</v>
      </c>
      <c r="M6503" s="69" t="s">
        <v>109</v>
      </c>
      <c r="N6503" s="69" t="s">
        <v>83</v>
      </c>
      <c r="O6503" s="69"/>
      <c r="P6503" s="69" t="s">
        <v>110</v>
      </c>
      <c r="U6503" s="69"/>
      <c r="W6503" s="80"/>
      <c r="X6503" s="81" t="s">
        <v>111</v>
      </c>
      <c r="Y6503" s="70" t="s">
        <v>85</v>
      </c>
      <c r="Z6503" s="66"/>
      <c r="AA6503" s="80" t="s">
        <v>112</v>
      </c>
      <c r="AB6503" s="80" t="s">
        <v>113</v>
      </c>
      <c r="AD6503" s="79" t="s">
        <v>87</v>
      </c>
      <c r="AE6503" s="79" t="s">
        <v>87</v>
      </c>
    </row>
    <row r="6504" spans="2:31" ht="60" x14ac:dyDescent="0.25">
      <c r="B6504" s="66" t="s">
        <v>6150</v>
      </c>
      <c r="C6504" s="78" t="s">
        <v>77</v>
      </c>
      <c r="D6504" s="79" t="s">
        <v>105</v>
      </c>
      <c r="E6504" s="79" t="s">
        <v>187</v>
      </c>
      <c r="F6504" s="79" t="s">
        <v>4629</v>
      </c>
      <c r="L6504" s="69" t="s">
        <v>108</v>
      </c>
      <c r="M6504" s="69" t="s">
        <v>109</v>
      </c>
      <c r="N6504" s="69" t="s">
        <v>83</v>
      </c>
      <c r="O6504" s="69"/>
      <c r="P6504" s="69" t="s">
        <v>110</v>
      </c>
      <c r="U6504" s="69"/>
      <c r="W6504" s="80"/>
      <c r="X6504" s="81" t="s">
        <v>111</v>
      </c>
      <c r="Y6504" s="70" t="s">
        <v>85</v>
      </c>
      <c r="Z6504" s="66"/>
      <c r="AA6504" s="80" t="s">
        <v>112</v>
      </c>
      <c r="AB6504" s="80" t="s">
        <v>113</v>
      </c>
      <c r="AD6504" s="79" t="s">
        <v>87</v>
      </c>
      <c r="AE6504" s="79" t="s">
        <v>87</v>
      </c>
    </row>
    <row r="6505" spans="2:31" ht="60" x14ac:dyDescent="0.25">
      <c r="B6505" s="66" t="s">
        <v>6185</v>
      </c>
      <c r="C6505" s="78" t="s">
        <v>77</v>
      </c>
      <c r="D6505" s="79" t="s">
        <v>105</v>
      </c>
      <c r="E6505" s="79" t="s">
        <v>191</v>
      </c>
      <c r="F6505" s="79" t="s">
        <v>4629</v>
      </c>
      <c r="L6505" s="69" t="s">
        <v>108</v>
      </c>
      <c r="M6505" s="69" t="s">
        <v>109</v>
      </c>
      <c r="N6505" s="69" t="s">
        <v>83</v>
      </c>
      <c r="O6505" s="69"/>
      <c r="P6505" s="69" t="s">
        <v>110</v>
      </c>
      <c r="U6505" s="69"/>
      <c r="W6505" s="80"/>
      <c r="X6505" s="81" t="s">
        <v>111</v>
      </c>
      <c r="Y6505" s="70" t="s">
        <v>85</v>
      </c>
      <c r="Z6505" s="66"/>
      <c r="AA6505" s="80" t="s">
        <v>112</v>
      </c>
      <c r="AB6505" s="80" t="s">
        <v>113</v>
      </c>
      <c r="AD6505" s="79" t="s">
        <v>87</v>
      </c>
      <c r="AE6505" s="79" t="s">
        <v>87</v>
      </c>
    </row>
    <row r="6506" spans="2:31" ht="60" x14ac:dyDescent="0.25">
      <c r="B6506" s="66" t="s">
        <v>6136</v>
      </c>
      <c r="C6506" s="78" t="s">
        <v>77</v>
      </c>
      <c r="D6506" s="79" t="s">
        <v>105</v>
      </c>
      <c r="E6506" s="79" t="s">
        <v>129</v>
      </c>
      <c r="F6506" s="79" t="s">
        <v>4629</v>
      </c>
      <c r="L6506" s="69" t="s">
        <v>108</v>
      </c>
      <c r="M6506" s="69" t="s">
        <v>109</v>
      </c>
      <c r="N6506" s="69" t="s">
        <v>83</v>
      </c>
      <c r="O6506" s="69"/>
      <c r="P6506" s="69" t="s">
        <v>110</v>
      </c>
      <c r="U6506" s="69"/>
      <c r="W6506" s="80"/>
      <c r="X6506" s="81" t="s">
        <v>111</v>
      </c>
      <c r="Y6506" s="70" t="s">
        <v>85</v>
      </c>
      <c r="Z6506" s="66"/>
      <c r="AA6506" s="80" t="s">
        <v>112</v>
      </c>
      <c r="AB6506" s="80" t="s">
        <v>113</v>
      </c>
      <c r="AD6506" s="79" t="s">
        <v>87</v>
      </c>
      <c r="AE6506" s="79" t="s">
        <v>87</v>
      </c>
    </row>
    <row r="6507" spans="2:31" ht="60" x14ac:dyDescent="0.25">
      <c r="B6507" s="66" t="s">
        <v>6175</v>
      </c>
      <c r="C6507" s="78" t="s">
        <v>77</v>
      </c>
      <c r="D6507" s="79" t="s">
        <v>105</v>
      </c>
      <c r="E6507" s="79" t="s">
        <v>93</v>
      </c>
      <c r="F6507" s="79" t="s">
        <v>4629</v>
      </c>
      <c r="L6507" s="69" t="s">
        <v>108</v>
      </c>
      <c r="M6507" s="69" t="s">
        <v>109</v>
      </c>
      <c r="N6507" s="69" t="s">
        <v>83</v>
      </c>
      <c r="O6507" s="69"/>
      <c r="P6507" s="69" t="s">
        <v>110</v>
      </c>
      <c r="U6507" s="69"/>
      <c r="W6507" s="80"/>
      <c r="X6507" s="81" t="s">
        <v>111</v>
      </c>
      <c r="Y6507" s="70" t="s">
        <v>85</v>
      </c>
      <c r="Z6507" s="66"/>
      <c r="AA6507" s="80" t="s">
        <v>112</v>
      </c>
      <c r="AB6507" s="80" t="s">
        <v>113</v>
      </c>
      <c r="AD6507" s="79" t="s">
        <v>87</v>
      </c>
      <c r="AE6507" s="79" t="s">
        <v>87</v>
      </c>
    </row>
    <row r="6508" spans="2:31" ht="60" x14ac:dyDescent="0.25">
      <c r="B6508" s="66" t="s">
        <v>6156</v>
      </c>
      <c r="C6508" s="78" t="s">
        <v>77</v>
      </c>
      <c r="D6508" s="79" t="s">
        <v>105</v>
      </c>
      <c r="E6508" s="79" t="s">
        <v>788</v>
      </c>
      <c r="F6508" s="79" t="s">
        <v>4629</v>
      </c>
      <c r="L6508" s="69" t="s">
        <v>108</v>
      </c>
      <c r="M6508" s="69" t="s">
        <v>109</v>
      </c>
      <c r="N6508" s="69" t="s">
        <v>83</v>
      </c>
      <c r="O6508" s="69"/>
      <c r="P6508" s="69" t="s">
        <v>110</v>
      </c>
      <c r="U6508" s="69"/>
      <c r="W6508" s="80"/>
      <c r="X6508" s="81" t="s">
        <v>111</v>
      </c>
      <c r="Y6508" s="70" t="s">
        <v>85</v>
      </c>
      <c r="Z6508" s="66"/>
      <c r="AA6508" s="80" t="s">
        <v>112</v>
      </c>
      <c r="AB6508" s="80" t="s">
        <v>113</v>
      </c>
      <c r="AD6508" s="79" t="s">
        <v>87</v>
      </c>
      <c r="AE6508" s="79" t="s">
        <v>87</v>
      </c>
    </row>
    <row r="6509" spans="2:31" ht="60" x14ac:dyDescent="0.25">
      <c r="B6509" s="66" t="s">
        <v>6135</v>
      </c>
      <c r="C6509" s="78" t="s">
        <v>77</v>
      </c>
      <c r="D6509" s="79" t="s">
        <v>105</v>
      </c>
      <c r="E6509" s="79" t="s">
        <v>184</v>
      </c>
      <c r="F6509" s="79" t="s">
        <v>4629</v>
      </c>
      <c r="L6509" s="69" t="s">
        <v>108</v>
      </c>
      <c r="M6509" s="69" t="s">
        <v>109</v>
      </c>
      <c r="N6509" s="69" t="s">
        <v>83</v>
      </c>
      <c r="O6509" s="69"/>
      <c r="P6509" s="69" t="s">
        <v>110</v>
      </c>
      <c r="U6509" s="69"/>
      <c r="W6509" s="80"/>
      <c r="X6509" s="81" t="s">
        <v>111</v>
      </c>
      <c r="Y6509" s="70" t="s">
        <v>85</v>
      </c>
      <c r="Z6509" s="66"/>
      <c r="AA6509" s="80" t="s">
        <v>112</v>
      </c>
      <c r="AB6509" s="80" t="s">
        <v>113</v>
      </c>
      <c r="AD6509" s="79" t="s">
        <v>87</v>
      </c>
      <c r="AE6509" s="79" t="s">
        <v>87</v>
      </c>
    </row>
    <row r="6510" spans="2:31" ht="60" x14ac:dyDescent="0.25">
      <c r="B6510" s="66" t="s">
        <v>6140</v>
      </c>
      <c r="C6510" s="78" t="s">
        <v>77</v>
      </c>
      <c r="D6510" s="79" t="s">
        <v>105</v>
      </c>
      <c r="E6510" s="79" t="s">
        <v>195</v>
      </c>
      <c r="F6510" s="79" t="s">
        <v>4629</v>
      </c>
      <c r="L6510" s="69" t="s">
        <v>108</v>
      </c>
      <c r="M6510" s="69" t="s">
        <v>109</v>
      </c>
      <c r="N6510" s="69" t="s">
        <v>83</v>
      </c>
      <c r="O6510" s="69"/>
      <c r="P6510" s="69" t="s">
        <v>110</v>
      </c>
      <c r="U6510" s="69"/>
      <c r="W6510" s="80"/>
      <c r="X6510" s="81" t="s">
        <v>111</v>
      </c>
      <c r="Y6510" s="70" t="s">
        <v>85</v>
      </c>
      <c r="Z6510" s="66"/>
      <c r="AA6510" s="80" t="s">
        <v>112</v>
      </c>
      <c r="AB6510" s="80" t="s">
        <v>113</v>
      </c>
      <c r="AD6510" s="79" t="s">
        <v>87</v>
      </c>
      <c r="AE6510" s="79" t="s">
        <v>87</v>
      </c>
    </row>
    <row r="6511" spans="2:31" ht="60" x14ac:dyDescent="0.25">
      <c r="B6511" s="66" t="s">
        <v>12829</v>
      </c>
      <c r="C6511" s="78" t="s">
        <v>77</v>
      </c>
      <c r="D6511" s="79" t="s">
        <v>105</v>
      </c>
      <c r="E6511" s="79" t="s">
        <v>291</v>
      </c>
      <c r="F6511" s="79" t="s">
        <v>4629</v>
      </c>
      <c r="L6511" s="69" t="s">
        <v>108</v>
      </c>
      <c r="M6511" s="69" t="s">
        <v>109</v>
      </c>
      <c r="N6511" s="69" t="s">
        <v>83</v>
      </c>
      <c r="O6511" s="69"/>
      <c r="P6511" s="69" t="s">
        <v>110</v>
      </c>
      <c r="U6511" s="69"/>
      <c r="W6511" s="80"/>
      <c r="X6511" s="81" t="s">
        <v>111</v>
      </c>
      <c r="Y6511" s="70" t="s">
        <v>85</v>
      </c>
      <c r="Z6511" s="66"/>
      <c r="AA6511" s="80" t="s">
        <v>112</v>
      </c>
      <c r="AB6511" s="80" t="s">
        <v>113</v>
      </c>
      <c r="AD6511" s="79" t="s">
        <v>87</v>
      </c>
      <c r="AE6511" s="79" t="s">
        <v>87</v>
      </c>
    </row>
    <row r="6512" spans="2:31" ht="60" x14ac:dyDescent="0.25">
      <c r="B6512" s="66" t="s">
        <v>6183</v>
      </c>
      <c r="C6512" s="78" t="s">
        <v>77</v>
      </c>
      <c r="D6512" s="79" t="s">
        <v>105</v>
      </c>
      <c r="E6512" s="79" t="s">
        <v>193</v>
      </c>
      <c r="F6512" s="79" t="s">
        <v>4629</v>
      </c>
      <c r="L6512" s="69" t="s">
        <v>108</v>
      </c>
      <c r="M6512" s="69" t="s">
        <v>109</v>
      </c>
      <c r="N6512" s="69" t="s">
        <v>83</v>
      </c>
      <c r="O6512" s="69"/>
      <c r="P6512" s="69" t="s">
        <v>110</v>
      </c>
      <c r="U6512" s="69"/>
      <c r="W6512" s="80"/>
      <c r="X6512" s="81" t="s">
        <v>111</v>
      </c>
      <c r="Y6512" s="70" t="s">
        <v>85</v>
      </c>
      <c r="Z6512" s="66"/>
      <c r="AA6512" s="80" t="s">
        <v>112</v>
      </c>
      <c r="AB6512" s="80" t="s">
        <v>113</v>
      </c>
      <c r="AD6512" s="79" t="s">
        <v>87</v>
      </c>
      <c r="AE6512" s="79" t="s">
        <v>87</v>
      </c>
    </row>
    <row r="6513" spans="2:31" ht="60" x14ac:dyDescent="0.25">
      <c r="B6513" s="66" t="s">
        <v>12828</v>
      </c>
      <c r="C6513" s="78" t="s">
        <v>77</v>
      </c>
      <c r="D6513" s="79" t="s">
        <v>105</v>
      </c>
      <c r="E6513" s="79" t="s">
        <v>1068</v>
      </c>
      <c r="F6513" s="79" t="s">
        <v>4629</v>
      </c>
      <c r="L6513" s="69" t="s">
        <v>108</v>
      </c>
      <c r="M6513" s="69" t="s">
        <v>109</v>
      </c>
      <c r="N6513" s="69" t="s">
        <v>83</v>
      </c>
      <c r="O6513" s="69"/>
      <c r="P6513" s="69" t="s">
        <v>110</v>
      </c>
      <c r="U6513" s="69"/>
      <c r="W6513" s="80"/>
      <c r="X6513" s="81" t="s">
        <v>111</v>
      </c>
      <c r="Y6513" s="70" t="s">
        <v>85</v>
      </c>
      <c r="Z6513" s="66"/>
      <c r="AA6513" s="80" t="s">
        <v>112</v>
      </c>
      <c r="AB6513" s="80" t="s">
        <v>113</v>
      </c>
      <c r="AD6513" s="79" t="s">
        <v>87</v>
      </c>
      <c r="AE6513" s="79" t="s">
        <v>87</v>
      </c>
    </row>
    <row r="6514" spans="2:31" ht="60" x14ac:dyDescent="0.25">
      <c r="B6514" s="66" t="s">
        <v>6169</v>
      </c>
      <c r="C6514" s="78" t="s">
        <v>77</v>
      </c>
      <c r="D6514" s="79" t="s">
        <v>105</v>
      </c>
      <c r="E6514" s="79" t="s">
        <v>955</v>
      </c>
      <c r="F6514" s="79" t="s">
        <v>4629</v>
      </c>
      <c r="L6514" s="69" t="s">
        <v>108</v>
      </c>
      <c r="M6514" s="69" t="s">
        <v>109</v>
      </c>
      <c r="N6514" s="69" t="s">
        <v>83</v>
      </c>
      <c r="O6514" s="69"/>
      <c r="P6514" s="69" t="s">
        <v>110</v>
      </c>
      <c r="U6514" s="69"/>
      <c r="W6514" s="80"/>
      <c r="X6514" s="81" t="s">
        <v>111</v>
      </c>
      <c r="Y6514" s="70" t="s">
        <v>85</v>
      </c>
      <c r="Z6514" s="66"/>
      <c r="AA6514" s="80" t="s">
        <v>112</v>
      </c>
      <c r="AB6514" s="80" t="s">
        <v>113</v>
      </c>
      <c r="AD6514" s="79" t="s">
        <v>87</v>
      </c>
      <c r="AE6514" s="79" t="s">
        <v>87</v>
      </c>
    </row>
    <row r="6515" spans="2:31" ht="60" x14ac:dyDescent="0.25">
      <c r="B6515" s="66" t="s">
        <v>6139</v>
      </c>
      <c r="C6515" s="78" t="s">
        <v>77</v>
      </c>
      <c r="D6515" s="79" t="s">
        <v>105</v>
      </c>
      <c r="E6515" s="79" t="s">
        <v>834</v>
      </c>
      <c r="F6515" s="79" t="s">
        <v>4629</v>
      </c>
      <c r="L6515" s="69" t="s">
        <v>108</v>
      </c>
      <c r="M6515" s="69" t="s">
        <v>109</v>
      </c>
      <c r="N6515" s="69" t="s">
        <v>83</v>
      </c>
      <c r="O6515" s="69"/>
      <c r="P6515" s="69" t="s">
        <v>110</v>
      </c>
      <c r="U6515" s="69"/>
      <c r="W6515" s="80"/>
      <c r="X6515" s="81" t="s">
        <v>111</v>
      </c>
      <c r="Y6515" s="70" t="s">
        <v>85</v>
      </c>
      <c r="Z6515" s="66"/>
      <c r="AA6515" s="80" t="s">
        <v>112</v>
      </c>
      <c r="AB6515" s="80" t="s">
        <v>113</v>
      </c>
      <c r="AD6515" s="79" t="s">
        <v>87</v>
      </c>
      <c r="AE6515" s="79" t="s">
        <v>87</v>
      </c>
    </row>
    <row r="6516" spans="2:31" ht="60" x14ac:dyDescent="0.25">
      <c r="B6516" s="66" t="s">
        <v>6194</v>
      </c>
      <c r="C6516" s="78" t="s">
        <v>77</v>
      </c>
      <c r="D6516" s="79" t="s">
        <v>105</v>
      </c>
      <c r="E6516" s="79" t="s">
        <v>796</v>
      </c>
      <c r="F6516" s="79" t="s">
        <v>4629</v>
      </c>
      <c r="L6516" s="69" t="s">
        <v>108</v>
      </c>
      <c r="M6516" s="69" t="s">
        <v>109</v>
      </c>
      <c r="N6516" s="69" t="s">
        <v>83</v>
      </c>
      <c r="O6516" s="69"/>
      <c r="P6516" s="69" t="s">
        <v>110</v>
      </c>
      <c r="U6516" s="69"/>
      <c r="W6516" s="80"/>
      <c r="X6516" s="81" t="s">
        <v>111</v>
      </c>
      <c r="Y6516" s="70" t="s">
        <v>85</v>
      </c>
      <c r="Z6516" s="66"/>
      <c r="AA6516" s="80" t="s">
        <v>112</v>
      </c>
      <c r="AB6516" s="80" t="s">
        <v>113</v>
      </c>
      <c r="AD6516" s="79" t="s">
        <v>87</v>
      </c>
      <c r="AE6516" s="79" t="s">
        <v>87</v>
      </c>
    </row>
    <row r="6517" spans="2:31" ht="60" x14ac:dyDescent="0.25">
      <c r="B6517" s="66" t="s">
        <v>12830</v>
      </c>
      <c r="C6517" s="78" t="s">
        <v>77</v>
      </c>
      <c r="D6517" s="79" t="s">
        <v>105</v>
      </c>
      <c r="E6517" s="79" t="s">
        <v>381</v>
      </c>
      <c r="F6517" s="79" t="s">
        <v>4629</v>
      </c>
      <c r="L6517" s="69" t="s">
        <v>108</v>
      </c>
      <c r="M6517" s="69" t="s">
        <v>109</v>
      </c>
      <c r="N6517" s="69" t="s">
        <v>83</v>
      </c>
      <c r="O6517" s="69"/>
      <c r="P6517" s="69" t="s">
        <v>110</v>
      </c>
      <c r="U6517" s="69"/>
      <c r="W6517" s="80"/>
      <c r="X6517" s="81" t="s">
        <v>111</v>
      </c>
      <c r="Y6517" s="70" t="s">
        <v>85</v>
      </c>
      <c r="Z6517" s="66"/>
      <c r="AA6517" s="80" t="s">
        <v>112</v>
      </c>
      <c r="AB6517" s="80" t="s">
        <v>113</v>
      </c>
      <c r="AD6517" s="79" t="s">
        <v>87</v>
      </c>
      <c r="AE6517" s="79" t="s">
        <v>87</v>
      </c>
    </row>
    <row r="6518" spans="2:31" ht="60" x14ac:dyDescent="0.25">
      <c r="B6518" s="66" t="s">
        <v>6159</v>
      </c>
      <c r="C6518" s="78" t="s">
        <v>77</v>
      </c>
      <c r="D6518" s="79" t="s">
        <v>105</v>
      </c>
      <c r="E6518" s="79" t="s">
        <v>1056</v>
      </c>
      <c r="F6518" s="79" t="s">
        <v>4629</v>
      </c>
      <c r="L6518" s="69" t="s">
        <v>108</v>
      </c>
      <c r="M6518" s="69" t="s">
        <v>109</v>
      </c>
      <c r="N6518" s="69" t="s">
        <v>83</v>
      </c>
      <c r="O6518" s="69"/>
      <c r="P6518" s="69" t="s">
        <v>110</v>
      </c>
      <c r="U6518" s="69"/>
      <c r="W6518" s="80"/>
      <c r="X6518" s="81" t="s">
        <v>111</v>
      </c>
      <c r="Y6518" s="70" t="s">
        <v>85</v>
      </c>
      <c r="Z6518" s="66"/>
      <c r="AA6518" s="80" t="s">
        <v>112</v>
      </c>
      <c r="AB6518" s="80" t="s">
        <v>113</v>
      </c>
      <c r="AD6518" s="79" t="s">
        <v>87</v>
      </c>
      <c r="AE6518" s="79" t="s">
        <v>87</v>
      </c>
    </row>
    <row r="6519" spans="2:31" ht="60" x14ac:dyDescent="0.25">
      <c r="B6519" s="66" t="s">
        <v>6160</v>
      </c>
      <c r="C6519" s="78" t="s">
        <v>77</v>
      </c>
      <c r="D6519" s="79" t="s">
        <v>105</v>
      </c>
      <c r="E6519" s="79" t="s">
        <v>1062</v>
      </c>
      <c r="F6519" s="79" t="s">
        <v>4629</v>
      </c>
      <c r="L6519" s="69" t="s">
        <v>108</v>
      </c>
      <c r="M6519" s="69" t="s">
        <v>109</v>
      </c>
      <c r="N6519" s="69" t="s">
        <v>83</v>
      </c>
      <c r="O6519" s="69"/>
      <c r="P6519" s="69" t="s">
        <v>110</v>
      </c>
      <c r="U6519" s="69"/>
      <c r="W6519" s="80"/>
      <c r="X6519" s="81" t="s">
        <v>111</v>
      </c>
      <c r="Y6519" s="70" t="s">
        <v>85</v>
      </c>
      <c r="Z6519" s="66"/>
      <c r="AA6519" s="80" t="s">
        <v>112</v>
      </c>
      <c r="AB6519" s="80" t="s">
        <v>113</v>
      </c>
      <c r="AD6519" s="79" t="s">
        <v>87</v>
      </c>
      <c r="AE6519" s="79" t="s">
        <v>87</v>
      </c>
    </row>
    <row r="6520" spans="2:31" ht="60" x14ac:dyDescent="0.25">
      <c r="B6520" s="66" t="s">
        <v>6178</v>
      </c>
      <c r="C6520" s="78" t="s">
        <v>77</v>
      </c>
      <c r="D6520" s="79" t="s">
        <v>105</v>
      </c>
      <c r="E6520" s="79" t="s">
        <v>1037</v>
      </c>
      <c r="F6520" s="79" t="s">
        <v>4629</v>
      </c>
      <c r="L6520" s="69" t="s">
        <v>108</v>
      </c>
      <c r="M6520" s="69" t="s">
        <v>109</v>
      </c>
      <c r="N6520" s="69" t="s">
        <v>83</v>
      </c>
      <c r="O6520" s="69"/>
      <c r="P6520" s="69" t="s">
        <v>110</v>
      </c>
      <c r="U6520" s="69"/>
      <c r="W6520" s="80"/>
      <c r="X6520" s="81" t="s">
        <v>111</v>
      </c>
      <c r="Y6520" s="70" t="s">
        <v>85</v>
      </c>
      <c r="Z6520" s="66"/>
      <c r="AA6520" s="80" t="s">
        <v>112</v>
      </c>
      <c r="AB6520" s="80" t="s">
        <v>113</v>
      </c>
      <c r="AD6520" s="79" t="s">
        <v>87</v>
      </c>
      <c r="AE6520" s="79" t="s">
        <v>87</v>
      </c>
    </row>
    <row r="6521" spans="2:31" ht="60" x14ac:dyDescent="0.25">
      <c r="B6521" s="66" t="s">
        <v>6161</v>
      </c>
      <c r="C6521" s="78" t="s">
        <v>77</v>
      </c>
      <c r="D6521" s="79" t="s">
        <v>105</v>
      </c>
      <c r="E6521" s="79" t="s">
        <v>275</v>
      </c>
      <c r="F6521" s="79" t="s">
        <v>4629</v>
      </c>
      <c r="L6521" s="69" t="s">
        <v>108</v>
      </c>
      <c r="M6521" s="69" t="s">
        <v>109</v>
      </c>
      <c r="N6521" s="69" t="s">
        <v>83</v>
      </c>
      <c r="O6521" s="69"/>
      <c r="P6521" s="69" t="s">
        <v>110</v>
      </c>
      <c r="U6521" s="69"/>
      <c r="W6521" s="80"/>
      <c r="X6521" s="81" t="s">
        <v>111</v>
      </c>
      <c r="Y6521" s="70" t="s">
        <v>85</v>
      </c>
      <c r="Z6521" s="66"/>
      <c r="AA6521" s="80" t="s">
        <v>112</v>
      </c>
      <c r="AB6521" s="80" t="s">
        <v>113</v>
      </c>
      <c r="AD6521" s="79" t="s">
        <v>87</v>
      </c>
      <c r="AE6521" s="79" t="s">
        <v>87</v>
      </c>
    </row>
    <row r="6522" spans="2:31" ht="60" x14ac:dyDescent="0.25">
      <c r="B6522" s="66" t="s">
        <v>6187</v>
      </c>
      <c r="C6522" s="78" t="s">
        <v>77</v>
      </c>
      <c r="D6522" s="79" t="s">
        <v>105</v>
      </c>
      <c r="E6522" s="79" t="s">
        <v>308</v>
      </c>
      <c r="F6522" s="79" t="s">
        <v>4629</v>
      </c>
      <c r="L6522" s="69" t="s">
        <v>108</v>
      </c>
      <c r="M6522" s="69" t="s">
        <v>109</v>
      </c>
      <c r="N6522" s="69" t="s">
        <v>83</v>
      </c>
      <c r="O6522" s="69"/>
      <c r="P6522" s="69" t="s">
        <v>110</v>
      </c>
      <c r="U6522" s="69"/>
      <c r="W6522" s="80"/>
      <c r="X6522" s="81" t="s">
        <v>111</v>
      </c>
      <c r="Y6522" s="70" t="s">
        <v>85</v>
      </c>
      <c r="Z6522" s="66"/>
      <c r="AA6522" s="80" t="s">
        <v>112</v>
      </c>
      <c r="AB6522" s="80" t="s">
        <v>113</v>
      </c>
      <c r="AD6522" s="79" t="s">
        <v>87</v>
      </c>
      <c r="AE6522" s="79" t="s">
        <v>87</v>
      </c>
    </row>
    <row r="6523" spans="2:31" ht="60" x14ac:dyDescent="0.25">
      <c r="B6523" s="66" t="s">
        <v>12831</v>
      </c>
      <c r="C6523" s="78" t="s">
        <v>77</v>
      </c>
      <c r="D6523" s="79" t="s">
        <v>105</v>
      </c>
      <c r="E6523" s="79" t="s">
        <v>344</v>
      </c>
      <c r="F6523" s="79" t="s">
        <v>4629</v>
      </c>
      <c r="L6523" s="69" t="s">
        <v>108</v>
      </c>
      <c r="M6523" s="69" t="s">
        <v>109</v>
      </c>
      <c r="N6523" s="69" t="s">
        <v>83</v>
      </c>
      <c r="O6523" s="69"/>
      <c r="P6523" s="69" t="s">
        <v>110</v>
      </c>
      <c r="U6523" s="69"/>
      <c r="W6523" s="80"/>
      <c r="X6523" s="81" t="s">
        <v>111</v>
      </c>
      <c r="Y6523" s="70" t="s">
        <v>85</v>
      </c>
      <c r="Z6523" s="66"/>
      <c r="AA6523" s="80" t="s">
        <v>112</v>
      </c>
      <c r="AB6523" s="80" t="s">
        <v>113</v>
      </c>
      <c r="AD6523" s="79" t="s">
        <v>87</v>
      </c>
      <c r="AE6523" s="79" t="s">
        <v>87</v>
      </c>
    </row>
    <row r="6524" spans="2:31" ht="60" x14ac:dyDescent="0.25">
      <c r="B6524" s="66" t="s">
        <v>6197</v>
      </c>
      <c r="C6524" s="78" t="s">
        <v>77</v>
      </c>
      <c r="D6524" s="79" t="s">
        <v>105</v>
      </c>
      <c r="E6524" s="79" t="s">
        <v>1054</v>
      </c>
      <c r="F6524" s="79" t="s">
        <v>4629</v>
      </c>
      <c r="L6524" s="69" t="s">
        <v>108</v>
      </c>
      <c r="M6524" s="69" t="s">
        <v>109</v>
      </c>
      <c r="N6524" s="69" t="s">
        <v>83</v>
      </c>
      <c r="O6524" s="69"/>
      <c r="P6524" s="69" t="s">
        <v>110</v>
      </c>
      <c r="U6524" s="69"/>
      <c r="W6524" s="80"/>
      <c r="X6524" s="81" t="s">
        <v>111</v>
      </c>
      <c r="Y6524" s="70" t="s">
        <v>85</v>
      </c>
      <c r="Z6524" s="66"/>
      <c r="AA6524" s="80" t="s">
        <v>112</v>
      </c>
      <c r="AB6524" s="80" t="s">
        <v>113</v>
      </c>
      <c r="AD6524" s="79" t="s">
        <v>87</v>
      </c>
      <c r="AE6524" s="79" t="s">
        <v>87</v>
      </c>
    </row>
    <row r="6525" spans="2:31" ht="60" x14ac:dyDescent="0.25">
      <c r="B6525" s="66" t="s">
        <v>6146</v>
      </c>
      <c r="C6525" s="78" t="s">
        <v>77</v>
      </c>
      <c r="D6525" s="79" t="s">
        <v>105</v>
      </c>
      <c r="E6525" s="79" t="s">
        <v>1241</v>
      </c>
      <c r="F6525" s="79" t="s">
        <v>4629</v>
      </c>
      <c r="L6525" s="69" t="s">
        <v>108</v>
      </c>
      <c r="M6525" s="69" t="s">
        <v>109</v>
      </c>
      <c r="N6525" s="69" t="s">
        <v>83</v>
      </c>
      <c r="O6525" s="69"/>
      <c r="P6525" s="69" t="s">
        <v>110</v>
      </c>
      <c r="U6525" s="69"/>
      <c r="W6525" s="80"/>
      <c r="X6525" s="81" t="s">
        <v>111</v>
      </c>
      <c r="Y6525" s="70" t="s">
        <v>85</v>
      </c>
      <c r="Z6525" s="66"/>
      <c r="AA6525" s="80" t="s">
        <v>112</v>
      </c>
      <c r="AB6525" s="80" t="s">
        <v>113</v>
      </c>
      <c r="AD6525" s="79" t="s">
        <v>87</v>
      </c>
      <c r="AE6525" s="79" t="s">
        <v>87</v>
      </c>
    </row>
    <row r="6526" spans="2:31" ht="60" x14ac:dyDescent="0.25">
      <c r="B6526" s="66" t="s">
        <v>12834</v>
      </c>
      <c r="C6526" s="78" t="s">
        <v>77</v>
      </c>
      <c r="D6526" s="79" t="s">
        <v>105</v>
      </c>
      <c r="E6526" s="79" t="s">
        <v>1051</v>
      </c>
      <c r="F6526" s="79" t="s">
        <v>4629</v>
      </c>
      <c r="L6526" s="69" t="s">
        <v>108</v>
      </c>
      <c r="M6526" s="69" t="s">
        <v>109</v>
      </c>
      <c r="N6526" s="69" t="s">
        <v>83</v>
      </c>
      <c r="O6526" s="69"/>
      <c r="P6526" s="69" t="s">
        <v>110</v>
      </c>
      <c r="U6526" s="69"/>
      <c r="W6526" s="80"/>
      <c r="X6526" s="81" t="s">
        <v>111</v>
      </c>
      <c r="Y6526" s="70" t="s">
        <v>85</v>
      </c>
      <c r="Z6526" s="66"/>
      <c r="AA6526" s="80" t="s">
        <v>112</v>
      </c>
      <c r="AB6526" s="80" t="s">
        <v>113</v>
      </c>
      <c r="AD6526" s="79" t="s">
        <v>87</v>
      </c>
      <c r="AE6526" s="79" t="s">
        <v>87</v>
      </c>
    </row>
    <row r="6527" spans="2:31" ht="60" x14ac:dyDescent="0.25">
      <c r="B6527" s="66" t="s">
        <v>6188</v>
      </c>
      <c r="C6527" s="78" t="s">
        <v>77</v>
      </c>
      <c r="D6527" s="79" t="s">
        <v>105</v>
      </c>
      <c r="E6527" s="79" t="s">
        <v>1042</v>
      </c>
      <c r="F6527" s="79" t="s">
        <v>4629</v>
      </c>
      <c r="L6527" s="69" t="s">
        <v>108</v>
      </c>
      <c r="M6527" s="69" t="s">
        <v>109</v>
      </c>
      <c r="N6527" s="69" t="s">
        <v>83</v>
      </c>
      <c r="O6527" s="69"/>
      <c r="P6527" s="69" t="s">
        <v>110</v>
      </c>
      <c r="U6527" s="69"/>
      <c r="W6527" s="80"/>
      <c r="X6527" s="81" t="s">
        <v>111</v>
      </c>
      <c r="Y6527" s="70" t="s">
        <v>85</v>
      </c>
      <c r="Z6527" s="66"/>
      <c r="AA6527" s="80" t="s">
        <v>112</v>
      </c>
      <c r="AB6527" s="80" t="s">
        <v>113</v>
      </c>
      <c r="AD6527" s="79" t="s">
        <v>87</v>
      </c>
      <c r="AE6527" s="79" t="s">
        <v>87</v>
      </c>
    </row>
    <row r="6528" spans="2:31" ht="60" x14ac:dyDescent="0.25">
      <c r="B6528" s="66" t="s">
        <v>6189</v>
      </c>
      <c r="C6528" s="78" t="s">
        <v>77</v>
      </c>
      <c r="D6528" s="79" t="s">
        <v>105</v>
      </c>
      <c r="E6528" s="79" t="s">
        <v>218</v>
      </c>
      <c r="F6528" s="79" t="s">
        <v>4629</v>
      </c>
      <c r="L6528" s="69" t="s">
        <v>108</v>
      </c>
      <c r="M6528" s="69" t="s">
        <v>109</v>
      </c>
      <c r="N6528" s="69" t="s">
        <v>83</v>
      </c>
      <c r="O6528" s="69"/>
      <c r="P6528" s="69" t="s">
        <v>110</v>
      </c>
      <c r="U6528" s="69"/>
      <c r="W6528" s="80"/>
      <c r="X6528" s="81" t="s">
        <v>111</v>
      </c>
      <c r="Y6528" s="70" t="s">
        <v>85</v>
      </c>
      <c r="Z6528" s="66"/>
      <c r="AA6528" s="80" t="s">
        <v>112</v>
      </c>
      <c r="AB6528" s="80" t="s">
        <v>113</v>
      </c>
      <c r="AD6528" s="79" t="s">
        <v>87</v>
      </c>
      <c r="AE6528" s="79" t="s">
        <v>87</v>
      </c>
    </row>
    <row r="6529" spans="2:31" ht="60" x14ac:dyDescent="0.25">
      <c r="B6529" s="66" t="s">
        <v>6168</v>
      </c>
      <c r="C6529" s="78" t="s">
        <v>77</v>
      </c>
      <c r="D6529" s="79" t="s">
        <v>105</v>
      </c>
      <c r="E6529" s="79" t="s">
        <v>357</v>
      </c>
      <c r="F6529" s="79" t="s">
        <v>4629</v>
      </c>
      <c r="L6529" s="69" t="s">
        <v>108</v>
      </c>
      <c r="M6529" s="69" t="s">
        <v>109</v>
      </c>
      <c r="N6529" s="69" t="s">
        <v>83</v>
      </c>
      <c r="O6529" s="69"/>
      <c r="P6529" s="69" t="s">
        <v>110</v>
      </c>
      <c r="U6529" s="69"/>
      <c r="W6529" s="80"/>
      <c r="X6529" s="81" t="s">
        <v>111</v>
      </c>
      <c r="Y6529" s="70" t="s">
        <v>85</v>
      </c>
      <c r="Z6529" s="66"/>
      <c r="AA6529" s="80" t="s">
        <v>112</v>
      </c>
      <c r="AB6529" s="80" t="s">
        <v>113</v>
      </c>
      <c r="AD6529" s="79" t="s">
        <v>87</v>
      </c>
      <c r="AE6529" s="79" t="s">
        <v>87</v>
      </c>
    </row>
    <row r="6530" spans="2:31" ht="60" x14ac:dyDescent="0.25">
      <c r="B6530" s="66" t="s">
        <v>6151</v>
      </c>
      <c r="C6530" s="78" t="s">
        <v>77</v>
      </c>
      <c r="D6530" s="79" t="s">
        <v>105</v>
      </c>
      <c r="E6530" s="79" t="s">
        <v>1173</v>
      </c>
      <c r="F6530" s="79" t="s">
        <v>4629</v>
      </c>
      <c r="L6530" s="69" t="s">
        <v>108</v>
      </c>
      <c r="M6530" s="69" t="s">
        <v>109</v>
      </c>
      <c r="N6530" s="69" t="s">
        <v>83</v>
      </c>
      <c r="O6530" s="69"/>
      <c r="P6530" s="69" t="s">
        <v>110</v>
      </c>
      <c r="U6530" s="69"/>
      <c r="W6530" s="80"/>
      <c r="X6530" s="81" t="s">
        <v>111</v>
      </c>
      <c r="Y6530" s="70" t="s">
        <v>85</v>
      </c>
      <c r="Z6530" s="66"/>
      <c r="AA6530" s="80" t="s">
        <v>112</v>
      </c>
      <c r="AB6530" s="80" t="s">
        <v>113</v>
      </c>
      <c r="AD6530" s="79" t="s">
        <v>87</v>
      </c>
      <c r="AE6530" s="79" t="s">
        <v>87</v>
      </c>
    </row>
    <row r="6531" spans="2:31" ht="60" x14ac:dyDescent="0.25">
      <c r="B6531" s="66" t="s">
        <v>6170</v>
      </c>
      <c r="C6531" s="78" t="s">
        <v>77</v>
      </c>
      <c r="D6531" s="79" t="s">
        <v>105</v>
      </c>
      <c r="E6531" s="79" t="s">
        <v>6171</v>
      </c>
      <c r="F6531" s="79" t="s">
        <v>4629</v>
      </c>
      <c r="L6531" s="69" t="s">
        <v>108</v>
      </c>
      <c r="M6531" s="69" t="s">
        <v>109</v>
      </c>
      <c r="N6531" s="69" t="s">
        <v>83</v>
      </c>
      <c r="O6531" s="69"/>
      <c r="P6531" s="69" t="s">
        <v>110</v>
      </c>
      <c r="U6531" s="69"/>
      <c r="W6531" s="80"/>
      <c r="X6531" s="81" t="s">
        <v>111</v>
      </c>
      <c r="Y6531" s="70" t="s">
        <v>85</v>
      </c>
      <c r="Z6531" s="66"/>
      <c r="AA6531" s="80" t="s">
        <v>112</v>
      </c>
      <c r="AB6531" s="80" t="s">
        <v>113</v>
      </c>
      <c r="AD6531" s="79" t="s">
        <v>87</v>
      </c>
      <c r="AE6531" s="79" t="s">
        <v>87</v>
      </c>
    </row>
    <row r="6532" spans="2:31" ht="60" x14ac:dyDescent="0.25">
      <c r="B6532" s="66" t="s">
        <v>6149</v>
      </c>
      <c r="C6532" s="78" t="s">
        <v>77</v>
      </c>
      <c r="D6532" s="79" t="s">
        <v>105</v>
      </c>
      <c r="E6532" s="79" t="s">
        <v>1231</v>
      </c>
      <c r="F6532" s="79" t="s">
        <v>4629</v>
      </c>
      <c r="L6532" s="69" t="s">
        <v>108</v>
      </c>
      <c r="M6532" s="69" t="s">
        <v>109</v>
      </c>
      <c r="N6532" s="69" t="s">
        <v>83</v>
      </c>
      <c r="O6532" s="69"/>
      <c r="P6532" s="69" t="s">
        <v>110</v>
      </c>
      <c r="U6532" s="69"/>
      <c r="W6532" s="80"/>
      <c r="X6532" s="81" t="s">
        <v>111</v>
      </c>
      <c r="Y6532" s="70" t="s">
        <v>85</v>
      </c>
      <c r="Z6532" s="66"/>
      <c r="AA6532" s="80" t="s">
        <v>112</v>
      </c>
      <c r="AB6532" s="80" t="s">
        <v>113</v>
      </c>
      <c r="AD6532" s="79" t="s">
        <v>87</v>
      </c>
      <c r="AE6532" s="79" t="s">
        <v>87</v>
      </c>
    </row>
    <row r="6533" spans="2:31" ht="60" x14ac:dyDescent="0.25">
      <c r="B6533" s="66" t="s">
        <v>6152</v>
      </c>
      <c r="C6533" s="78" t="s">
        <v>77</v>
      </c>
      <c r="D6533" s="79" t="s">
        <v>105</v>
      </c>
      <c r="E6533" s="79" t="s">
        <v>1212</v>
      </c>
      <c r="F6533" s="79" t="s">
        <v>4629</v>
      </c>
      <c r="L6533" s="69" t="s">
        <v>108</v>
      </c>
      <c r="M6533" s="69" t="s">
        <v>109</v>
      </c>
      <c r="N6533" s="69" t="s">
        <v>83</v>
      </c>
      <c r="O6533" s="69"/>
      <c r="P6533" s="69" t="s">
        <v>110</v>
      </c>
      <c r="U6533" s="69"/>
      <c r="W6533" s="80"/>
      <c r="X6533" s="81" t="s">
        <v>111</v>
      </c>
      <c r="Y6533" s="70" t="s">
        <v>85</v>
      </c>
      <c r="Z6533" s="66"/>
      <c r="AA6533" s="80" t="s">
        <v>112</v>
      </c>
      <c r="AB6533" s="80" t="s">
        <v>113</v>
      </c>
      <c r="AD6533" s="79" t="s">
        <v>87</v>
      </c>
      <c r="AE6533" s="79" t="s">
        <v>87</v>
      </c>
    </row>
    <row r="6534" spans="2:31" ht="60" x14ac:dyDescent="0.25">
      <c r="B6534" s="66" t="s">
        <v>6163</v>
      </c>
      <c r="C6534" s="78" t="s">
        <v>77</v>
      </c>
      <c r="D6534" s="79" t="s">
        <v>105</v>
      </c>
      <c r="E6534" s="79" t="s">
        <v>509</v>
      </c>
      <c r="F6534" s="79" t="s">
        <v>4629</v>
      </c>
      <c r="L6534" s="69" t="s">
        <v>108</v>
      </c>
      <c r="M6534" s="69" t="s">
        <v>109</v>
      </c>
      <c r="N6534" s="69" t="s">
        <v>83</v>
      </c>
      <c r="O6534" s="69"/>
      <c r="P6534" s="69" t="s">
        <v>110</v>
      </c>
      <c r="U6534" s="69"/>
      <c r="W6534" s="80"/>
      <c r="X6534" s="81" t="s">
        <v>111</v>
      </c>
      <c r="Y6534" s="70" t="s">
        <v>85</v>
      </c>
      <c r="Z6534" s="66"/>
      <c r="AA6534" s="80" t="s">
        <v>112</v>
      </c>
      <c r="AB6534" s="80" t="s">
        <v>113</v>
      </c>
      <c r="AD6534" s="79" t="s">
        <v>87</v>
      </c>
      <c r="AE6534" s="79" t="s">
        <v>87</v>
      </c>
    </row>
    <row r="6535" spans="2:31" ht="60" x14ac:dyDescent="0.25">
      <c r="B6535" s="66" t="s">
        <v>6179</v>
      </c>
      <c r="C6535" s="78" t="s">
        <v>77</v>
      </c>
      <c r="D6535" s="79" t="s">
        <v>105</v>
      </c>
      <c r="E6535" s="79" t="s">
        <v>1423</v>
      </c>
      <c r="F6535" s="79" t="s">
        <v>4629</v>
      </c>
      <c r="L6535" s="69" t="s">
        <v>108</v>
      </c>
      <c r="M6535" s="69" t="s">
        <v>109</v>
      </c>
      <c r="N6535" s="69" t="s">
        <v>83</v>
      </c>
      <c r="O6535" s="69"/>
      <c r="P6535" s="69" t="s">
        <v>110</v>
      </c>
      <c r="U6535" s="69"/>
      <c r="W6535" s="80"/>
      <c r="X6535" s="81" t="s">
        <v>111</v>
      </c>
      <c r="Y6535" s="70" t="s">
        <v>85</v>
      </c>
      <c r="Z6535" s="66"/>
      <c r="AA6535" s="80" t="s">
        <v>112</v>
      </c>
      <c r="AB6535" s="80" t="s">
        <v>113</v>
      </c>
      <c r="AD6535" s="79" t="s">
        <v>87</v>
      </c>
      <c r="AE6535" s="79" t="s">
        <v>87</v>
      </c>
    </row>
    <row r="6536" spans="2:31" ht="60" x14ac:dyDescent="0.25">
      <c r="B6536" s="66" t="s">
        <v>6142</v>
      </c>
      <c r="C6536" s="78" t="s">
        <v>77</v>
      </c>
      <c r="D6536" s="79" t="s">
        <v>105</v>
      </c>
      <c r="E6536" s="79" t="s">
        <v>6143</v>
      </c>
      <c r="F6536" s="79" t="s">
        <v>4629</v>
      </c>
      <c r="L6536" s="69" t="s">
        <v>108</v>
      </c>
      <c r="M6536" s="69" t="s">
        <v>109</v>
      </c>
      <c r="N6536" s="69" t="s">
        <v>83</v>
      </c>
      <c r="O6536" s="69"/>
      <c r="P6536" s="69" t="s">
        <v>110</v>
      </c>
      <c r="U6536" s="69"/>
      <c r="W6536" s="80"/>
      <c r="X6536" s="81" t="s">
        <v>111</v>
      </c>
      <c r="Y6536" s="70" t="s">
        <v>85</v>
      </c>
      <c r="Z6536" s="66"/>
      <c r="AA6536" s="80" t="s">
        <v>112</v>
      </c>
      <c r="AB6536" s="80" t="s">
        <v>113</v>
      </c>
      <c r="AD6536" s="79" t="s">
        <v>87</v>
      </c>
      <c r="AE6536" s="79" t="s">
        <v>87</v>
      </c>
    </row>
    <row r="6537" spans="2:31" ht="60" x14ac:dyDescent="0.25">
      <c r="B6537" s="66" t="s">
        <v>6144</v>
      </c>
      <c r="C6537" s="78" t="s">
        <v>77</v>
      </c>
      <c r="D6537" s="79" t="s">
        <v>105</v>
      </c>
      <c r="E6537" s="79" t="s">
        <v>6143</v>
      </c>
      <c r="F6537" s="79" t="s">
        <v>4629</v>
      </c>
      <c r="L6537" s="69" t="s">
        <v>108</v>
      </c>
      <c r="M6537" s="69" t="s">
        <v>109</v>
      </c>
      <c r="N6537" s="69" t="s">
        <v>83</v>
      </c>
      <c r="O6537" s="69"/>
      <c r="P6537" s="69" t="s">
        <v>110</v>
      </c>
      <c r="U6537" s="69"/>
      <c r="W6537" s="80"/>
      <c r="X6537" s="81" t="s">
        <v>111</v>
      </c>
      <c r="Y6537" s="70" t="s">
        <v>85</v>
      </c>
      <c r="Z6537" s="66"/>
      <c r="AA6537" s="80" t="s">
        <v>112</v>
      </c>
      <c r="AB6537" s="80" t="s">
        <v>113</v>
      </c>
      <c r="AD6537" s="79" t="s">
        <v>87</v>
      </c>
      <c r="AE6537" s="79" t="s">
        <v>87</v>
      </c>
    </row>
    <row r="6538" spans="2:31" ht="60" x14ac:dyDescent="0.25">
      <c r="B6538" s="66" t="s">
        <v>6191</v>
      </c>
      <c r="C6538" s="78" t="s">
        <v>77</v>
      </c>
      <c r="D6538" s="79" t="s">
        <v>105</v>
      </c>
      <c r="E6538" s="79" t="s">
        <v>6192</v>
      </c>
      <c r="F6538" s="79" t="s">
        <v>4629</v>
      </c>
      <c r="L6538" s="69" t="s">
        <v>108</v>
      </c>
      <c r="M6538" s="69" t="s">
        <v>109</v>
      </c>
      <c r="N6538" s="69" t="s">
        <v>83</v>
      </c>
      <c r="O6538" s="69"/>
      <c r="P6538" s="69" t="s">
        <v>110</v>
      </c>
      <c r="U6538" s="69"/>
      <c r="W6538" s="80"/>
      <c r="X6538" s="81" t="s">
        <v>111</v>
      </c>
      <c r="Y6538" s="70" t="s">
        <v>85</v>
      </c>
      <c r="Z6538" s="66"/>
      <c r="AA6538" s="80" t="s">
        <v>112</v>
      </c>
      <c r="AB6538" s="80" t="s">
        <v>113</v>
      </c>
      <c r="AD6538" s="79" t="s">
        <v>87</v>
      </c>
      <c r="AE6538" s="79" t="s">
        <v>87</v>
      </c>
    </row>
    <row r="6539" spans="2:31" ht="60" x14ac:dyDescent="0.25">
      <c r="B6539" s="66" t="s">
        <v>6154</v>
      </c>
      <c r="C6539" s="78" t="s">
        <v>77</v>
      </c>
      <c r="D6539" s="79" t="s">
        <v>105</v>
      </c>
      <c r="E6539" s="79" t="s">
        <v>6155</v>
      </c>
      <c r="F6539" s="79" t="s">
        <v>4629</v>
      </c>
      <c r="L6539" s="69" t="s">
        <v>108</v>
      </c>
      <c r="M6539" s="69" t="s">
        <v>109</v>
      </c>
      <c r="N6539" s="69" t="s">
        <v>83</v>
      </c>
      <c r="O6539" s="69"/>
      <c r="P6539" s="69" t="s">
        <v>110</v>
      </c>
      <c r="U6539" s="69"/>
      <c r="W6539" s="80"/>
      <c r="X6539" s="81" t="s">
        <v>111</v>
      </c>
      <c r="Y6539" s="70" t="s">
        <v>85</v>
      </c>
      <c r="Z6539" s="66"/>
      <c r="AA6539" s="80" t="s">
        <v>112</v>
      </c>
      <c r="AB6539" s="80" t="s">
        <v>113</v>
      </c>
      <c r="AD6539" s="79" t="s">
        <v>87</v>
      </c>
      <c r="AE6539" s="79" t="s">
        <v>87</v>
      </c>
    </row>
    <row r="6540" spans="2:31" ht="60" x14ac:dyDescent="0.25">
      <c r="B6540" s="66" t="s">
        <v>6137</v>
      </c>
      <c r="C6540" s="78" t="s">
        <v>77</v>
      </c>
      <c r="D6540" s="79" t="s">
        <v>105</v>
      </c>
      <c r="E6540" s="79" t="s">
        <v>6138</v>
      </c>
      <c r="F6540" s="79" t="s">
        <v>4629</v>
      </c>
      <c r="L6540" s="69" t="s">
        <v>108</v>
      </c>
      <c r="M6540" s="69" t="s">
        <v>109</v>
      </c>
      <c r="N6540" s="69" t="s">
        <v>83</v>
      </c>
      <c r="O6540" s="69"/>
      <c r="P6540" s="69" t="s">
        <v>110</v>
      </c>
      <c r="U6540" s="69"/>
      <c r="W6540" s="80"/>
      <c r="X6540" s="81" t="s">
        <v>111</v>
      </c>
      <c r="Y6540" s="70" t="s">
        <v>85</v>
      </c>
      <c r="Z6540" s="66"/>
      <c r="AA6540" s="80" t="s">
        <v>112</v>
      </c>
      <c r="AB6540" s="80" t="s">
        <v>113</v>
      </c>
      <c r="AD6540" s="79" t="s">
        <v>87</v>
      </c>
      <c r="AE6540" s="79" t="s">
        <v>87</v>
      </c>
    </row>
    <row r="6541" spans="2:31" ht="60" x14ac:dyDescent="0.25">
      <c r="B6541" s="66" t="s">
        <v>6166</v>
      </c>
      <c r="C6541" s="78" t="s">
        <v>77</v>
      </c>
      <c r="D6541" s="79" t="s">
        <v>105</v>
      </c>
      <c r="E6541" s="79" t="s">
        <v>6167</v>
      </c>
      <c r="F6541" s="79" t="s">
        <v>4629</v>
      </c>
      <c r="L6541" s="69" t="s">
        <v>108</v>
      </c>
      <c r="M6541" s="69" t="s">
        <v>109</v>
      </c>
      <c r="N6541" s="69" t="s">
        <v>83</v>
      </c>
      <c r="O6541" s="69"/>
      <c r="P6541" s="69" t="s">
        <v>110</v>
      </c>
      <c r="U6541" s="69"/>
      <c r="W6541" s="80"/>
      <c r="X6541" s="81" t="s">
        <v>111</v>
      </c>
      <c r="Y6541" s="70" t="s">
        <v>85</v>
      </c>
      <c r="Z6541" s="66"/>
      <c r="AA6541" s="80" t="s">
        <v>112</v>
      </c>
      <c r="AB6541" s="80" t="s">
        <v>113</v>
      </c>
      <c r="AD6541" s="79" t="s">
        <v>87</v>
      </c>
      <c r="AE6541" s="79" t="s">
        <v>87</v>
      </c>
    </row>
    <row r="6542" spans="2:31" ht="60" x14ac:dyDescent="0.25">
      <c r="B6542" s="66" t="s">
        <v>12827</v>
      </c>
      <c r="C6542" s="78" t="s">
        <v>77</v>
      </c>
      <c r="D6542" s="79" t="s">
        <v>105</v>
      </c>
      <c r="E6542" s="79" t="s">
        <v>80</v>
      </c>
      <c r="F6542" s="79" t="s">
        <v>4629</v>
      </c>
      <c r="L6542" s="69" t="s">
        <v>108</v>
      </c>
      <c r="M6542" s="69" t="s">
        <v>109</v>
      </c>
      <c r="N6542" s="69" t="s">
        <v>83</v>
      </c>
      <c r="O6542" s="69"/>
      <c r="P6542" s="69" t="s">
        <v>110</v>
      </c>
      <c r="U6542" s="69"/>
      <c r="W6542" s="80"/>
      <c r="X6542" s="81" t="s">
        <v>111</v>
      </c>
      <c r="Y6542" s="70" t="s">
        <v>85</v>
      </c>
      <c r="Z6542" s="66"/>
      <c r="AA6542" s="80" t="s">
        <v>112</v>
      </c>
      <c r="AB6542" s="80" t="s">
        <v>113</v>
      </c>
      <c r="AD6542" s="79" t="s">
        <v>87</v>
      </c>
      <c r="AE6542" s="79" t="s">
        <v>87</v>
      </c>
    </row>
    <row r="6543" spans="2:31" ht="60" x14ac:dyDescent="0.25">
      <c r="B6543" s="66" t="s">
        <v>6184</v>
      </c>
      <c r="C6543" s="78" t="s">
        <v>77</v>
      </c>
      <c r="D6543" s="79" t="s">
        <v>105</v>
      </c>
      <c r="E6543" s="79" t="s">
        <v>1259</v>
      </c>
      <c r="F6543" s="79" t="s">
        <v>4629</v>
      </c>
      <c r="L6543" s="69" t="s">
        <v>108</v>
      </c>
      <c r="M6543" s="69" t="s">
        <v>109</v>
      </c>
      <c r="N6543" s="69" t="s">
        <v>83</v>
      </c>
      <c r="O6543" s="69"/>
      <c r="P6543" s="69" t="s">
        <v>110</v>
      </c>
      <c r="U6543" s="69"/>
      <c r="W6543" s="80"/>
      <c r="X6543" s="81" t="s">
        <v>111</v>
      </c>
      <c r="Y6543" s="70" t="s">
        <v>85</v>
      </c>
      <c r="Z6543" s="66"/>
      <c r="AA6543" s="80" t="s">
        <v>112</v>
      </c>
      <c r="AB6543" s="80" t="s">
        <v>113</v>
      </c>
      <c r="AD6543" s="79" t="s">
        <v>87</v>
      </c>
      <c r="AE6543" s="79" t="s">
        <v>87</v>
      </c>
    </row>
    <row r="6544" spans="2:31" ht="60" x14ac:dyDescent="0.25">
      <c r="B6544" s="66" t="s">
        <v>6186</v>
      </c>
      <c r="C6544" s="78" t="s">
        <v>77</v>
      </c>
      <c r="D6544" s="79" t="s">
        <v>105</v>
      </c>
      <c r="E6544" s="79" t="s">
        <v>1239</v>
      </c>
      <c r="F6544" s="79" t="s">
        <v>4629</v>
      </c>
      <c r="L6544" s="69" t="s">
        <v>108</v>
      </c>
      <c r="M6544" s="69" t="s">
        <v>109</v>
      </c>
      <c r="N6544" s="69" t="s">
        <v>83</v>
      </c>
      <c r="O6544" s="69"/>
      <c r="P6544" s="69" t="s">
        <v>110</v>
      </c>
      <c r="U6544" s="69"/>
      <c r="W6544" s="80"/>
      <c r="X6544" s="81" t="s">
        <v>111</v>
      </c>
      <c r="Y6544" s="70" t="s">
        <v>85</v>
      </c>
      <c r="Z6544" s="66"/>
      <c r="AA6544" s="80" t="s">
        <v>112</v>
      </c>
      <c r="AB6544" s="80" t="s">
        <v>113</v>
      </c>
      <c r="AD6544" s="79" t="s">
        <v>87</v>
      </c>
      <c r="AE6544" s="79" t="s">
        <v>87</v>
      </c>
    </row>
    <row r="6545" spans="2:31" ht="60" x14ac:dyDescent="0.25">
      <c r="B6545" s="66" t="s">
        <v>6199</v>
      </c>
      <c r="C6545" s="78" t="s">
        <v>77</v>
      </c>
      <c r="D6545" s="79" t="s">
        <v>105</v>
      </c>
      <c r="E6545" s="79" t="s">
        <v>1247</v>
      </c>
      <c r="F6545" s="79" t="s">
        <v>4629</v>
      </c>
      <c r="L6545" s="69" t="s">
        <v>108</v>
      </c>
      <c r="M6545" s="69" t="s">
        <v>109</v>
      </c>
      <c r="N6545" s="69" t="s">
        <v>83</v>
      </c>
      <c r="O6545" s="69"/>
      <c r="P6545" s="69" t="s">
        <v>110</v>
      </c>
      <c r="U6545" s="69"/>
      <c r="W6545" s="80"/>
      <c r="X6545" s="81" t="s">
        <v>111</v>
      </c>
      <c r="Y6545" s="70" t="s">
        <v>85</v>
      </c>
      <c r="Z6545" s="66"/>
      <c r="AA6545" s="80" t="s">
        <v>112</v>
      </c>
      <c r="AB6545" s="80" t="s">
        <v>113</v>
      </c>
      <c r="AD6545" s="79" t="s">
        <v>87</v>
      </c>
      <c r="AE6545" s="79" t="s">
        <v>87</v>
      </c>
    </row>
    <row r="6546" spans="2:31" ht="60" x14ac:dyDescent="0.25">
      <c r="B6546" s="66" t="s">
        <v>6177</v>
      </c>
      <c r="C6546" s="78" t="s">
        <v>77</v>
      </c>
      <c r="D6546" s="79" t="s">
        <v>105</v>
      </c>
      <c r="E6546" s="79" t="s">
        <v>3863</v>
      </c>
      <c r="F6546" s="79" t="s">
        <v>4629</v>
      </c>
      <c r="L6546" s="69" t="s">
        <v>108</v>
      </c>
      <c r="M6546" s="69" t="s">
        <v>109</v>
      </c>
      <c r="N6546" s="69" t="s">
        <v>83</v>
      </c>
      <c r="O6546" s="69"/>
      <c r="P6546" s="69" t="s">
        <v>110</v>
      </c>
      <c r="U6546" s="69"/>
      <c r="W6546" s="80"/>
      <c r="X6546" s="81" t="s">
        <v>111</v>
      </c>
      <c r="Y6546" s="70" t="s">
        <v>85</v>
      </c>
      <c r="Z6546" s="66"/>
      <c r="AA6546" s="80" t="s">
        <v>112</v>
      </c>
      <c r="AB6546" s="80" t="s">
        <v>113</v>
      </c>
      <c r="AD6546" s="79" t="s">
        <v>87</v>
      </c>
      <c r="AE6546" s="79" t="s">
        <v>87</v>
      </c>
    </row>
    <row r="6547" spans="2:31" ht="60" x14ac:dyDescent="0.25">
      <c r="B6547" s="66" t="s">
        <v>12833</v>
      </c>
      <c r="C6547" s="78" t="s">
        <v>77</v>
      </c>
      <c r="D6547" s="79" t="s">
        <v>105</v>
      </c>
      <c r="E6547" s="79" t="s">
        <v>1182</v>
      </c>
      <c r="F6547" s="79" t="s">
        <v>4629</v>
      </c>
      <c r="L6547" s="69" t="s">
        <v>108</v>
      </c>
      <c r="M6547" s="69" t="s">
        <v>109</v>
      </c>
      <c r="N6547" s="69" t="s">
        <v>83</v>
      </c>
      <c r="O6547" s="69"/>
      <c r="P6547" s="69" t="s">
        <v>110</v>
      </c>
      <c r="U6547" s="69"/>
      <c r="W6547" s="80"/>
      <c r="X6547" s="81" t="s">
        <v>111</v>
      </c>
      <c r="Y6547" s="70" t="s">
        <v>85</v>
      </c>
      <c r="Z6547" s="66"/>
      <c r="AA6547" s="80" t="s">
        <v>112</v>
      </c>
      <c r="AB6547" s="80" t="s">
        <v>113</v>
      </c>
      <c r="AD6547" s="79" t="s">
        <v>87</v>
      </c>
      <c r="AE6547" s="79" t="s">
        <v>87</v>
      </c>
    </row>
    <row r="6548" spans="2:31" ht="60" x14ac:dyDescent="0.25">
      <c r="B6548" s="66" t="s">
        <v>6195</v>
      </c>
      <c r="C6548" s="78" t="s">
        <v>77</v>
      </c>
      <c r="D6548" s="79" t="s">
        <v>105</v>
      </c>
      <c r="E6548" s="79" t="s">
        <v>1256</v>
      </c>
      <c r="F6548" s="79" t="s">
        <v>4629</v>
      </c>
      <c r="L6548" s="69" t="s">
        <v>108</v>
      </c>
      <c r="M6548" s="69" t="s">
        <v>109</v>
      </c>
      <c r="N6548" s="69" t="s">
        <v>83</v>
      </c>
      <c r="O6548" s="69"/>
      <c r="P6548" s="69" t="s">
        <v>110</v>
      </c>
      <c r="U6548" s="69"/>
      <c r="W6548" s="80"/>
      <c r="X6548" s="81" t="s">
        <v>111</v>
      </c>
      <c r="Y6548" s="70" t="s">
        <v>85</v>
      </c>
      <c r="Z6548" s="66"/>
      <c r="AA6548" s="80" t="s">
        <v>112</v>
      </c>
      <c r="AB6548" s="80" t="s">
        <v>113</v>
      </c>
      <c r="AD6548" s="79" t="s">
        <v>87</v>
      </c>
      <c r="AE6548" s="79" t="s">
        <v>87</v>
      </c>
    </row>
    <row r="6549" spans="2:31" ht="60" x14ac:dyDescent="0.25">
      <c r="B6549" s="66" t="s">
        <v>6182</v>
      </c>
      <c r="C6549" s="78" t="s">
        <v>77</v>
      </c>
      <c r="D6549" s="79" t="s">
        <v>105</v>
      </c>
      <c r="E6549" s="79" t="s">
        <v>1192</v>
      </c>
      <c r="F6549" s="79" t="s">
        <v>4629</v>
      </c>
      <c r="L6549" s="69" t="s">
        <v>108</v>
      </c>
      <c r="M6549" s="69" t="s">
        <v>109</v>
      </c>
      <c r="N6549" s="69" t="s">
        <v>83</v>
      </c>
      <c r="O6549" s="69"/>
      <c r="P6549" s="69" t="s">
        <v>110</v>
      </c>
      <c r="U6549" s="69"/>
      <c r="W6549" s="80"/>
      <c r="X6549" s="81" t="s">
        <v>111</v>
      </c>
      <c r="Y6549" s="70" t="s">
        <v>85</v>
      </c>
      <c r="Z6549" s="66"/>
      <c r="AA6549" s="80" t="s">
        <v>112</v>
      </c>
      <c r="AB6549" s="80" t="s">
        <v>113</v>
      </c>
      <c r="AD6549" s="79" t="s">
        <v>87</v>
      </c>
      <c r="AE6549" s="79" t="s">
        <v>87</v>
      </c>
    </row>
    <row r="6550" spans="2:31" ht="60" x14ac:dyDescent="0.25">
      <c r="B6550" s="66" t="s">
        <v>6158</v>
      </c>
      <c r="C6550" s="78" t="s">
        <v>77</v>
      </c>
      <c r="D6550" s="79" t="s">
        <v>105</v>
      </c>
      <c r="E6550" s="79" t="s">
        <v>1169</v>
      </c>
      <c r="F6550" s="79" t="s">
        <v>4629</v>
      </c>
      <c r="L6550" s="69" t="s">
        <v>108</v>
      </c>
      <c r="M6550" s="69" t="s">
        <v>109</v>
      </c>
      <c r="N6550" s="69" t="s">
        <v>83</v>
      </c>
      <c r="O6550" s="69"/>
      <c r="P6550" s="69" t="s">
        <v>110</v>
      </c>
      <c r="U6550" s="69"/>
      <c r="W6550" s="80"/>
      <c r="X6550" s="81" t="s">
        <v>111</v>
      </c>
      <c r="Y6550" s="70" t="s">
        <v>85</v>
      </c>
      <c r="Z6550" s="66"/>
      <c r="AA6550" s="80" t="s">
        <v>112</v>
      </c>
      <c r="AB6550" s="80" t="s">
        <v>113</v>
      </c>
      <c r="AD6550" s="79" t="s">
        <v>87</v>
      </c>
      <c r="AE6550" s="79" t="s">
        <v>87</v>
      </c>
    </row>
    <row r="6551" spans="2:31" ht="60" x14ac:dyDescent="0.25">
      <c r="B6551" s="66" t="s">
        <v>12824</v>
      </c>
      <c r="C6551" s="78" t="s">
        <v>77</v>
      </c>
      <c r="D6551" s="79" t="s">
        <v>105</v>
      </c>
      <c r="E6551" s="79" t="s">
        <v>1208</v>
      </c>
      <c r="F6551" s="79" t="s">
        <v>4629</v>
      </c>
      <c r="L6551" s="69" t="s">
        <v>108</v>
      </c>
      <c r="M6551" s="69" t="s">
        <v>109</v>
      </c>
      <c r="N6551" s="69" t="s">
        <v>83</v>
      </c>
      <c r="O6551" s="69"/>
      <c r="P6551" s="69" t="s">
        <v>110</v>
      </c>
      <c r="U6551" s="69"/>
      <c r="W6551" s="80"/>
      <c r="X6551" s="81" t="s">
        <v>111</v>
      </c>
      <c r="Y6551" s="70" t="s">
        <v>85</v>
      </c>
      <c r="Z6551" s="66"/>
      <c r="AA6551" s="80" t="s">
        <v>112</v>
      </c>
      <c r="AB6551" s="80" t="s">
        <v>113</v>
      </c>
      <c r="AD6551" s="79" t="s">
        <v>87</v>
      </c>
      <c r="AE6551" s="79" t="s">
        <v>87</v>
      </c>
    </row>
    <row r="6552" spans="2:31" ht="60" x14ac:dyDescent="0.25">
      <c r="B6552" s="66" t="s">
        <v>12823</v>
      </c>
      <c r="C6552" s="78" t="s">
        <v>77</v>
      </c>
      <c r="D6552" s="79" t="s">
        <v>105</v>
      </c>
      <c r="E6552" s="79" t="s">
        <v>3923</v>
      </c>
      <c r="F6552" s="79" t="s">
        <v>4629</v>
      </c>
      <c r="L6552" s="69" t="s">
        <v>108</v>
      </c>
      <c r="M6552" s="69" t="s">
        <v>109</v>
      </c>
      <c r="N6552" s="69" t="s">
        <v>83</v>
      </c>
      <c r="O6552" s="69"/>
      <c r="P6552" s="69" t="s">
        <v>110</v>
      </c>
      <c r="U6552" s="69"/>
      <c r="W6552" s="80"/>
      <c r="X6552" s="81" t="s">
        <v>111</v>
      </c>
      <c r="Y6552" s="70" t="s">
        <v>85</v>
      </c>
      <c r="Z6552" s="66"/>
      <c r="AA6552" s="80" t="s">
        <v>112</v>
      </c>
      <c r="AB6552" s="80" t="s">
        <v>113</v>
      </c>
      <c r="AD6552" s="79" t="s">
        <v>87</v>
      </c>
      <c r="AE6552" s="79" t="s">
        <v>87</v>
      </c>
    </row>
    <row r="6553" spans="2:31" ht="60" x14ac:dyDescent="0.25">
      <c r="B6553" s="66" t="s">
        <v>6196</v>
      </c>
      <c r="C6553" s="78" t="s">
        <v>77</v>
      </c>
      <c r="D6553" s="79" t="s">
        <v>105</v>
      </c>
      <c r="E6553" s="79" t="s">
        <v>1216</v>
      </c>
      <c r="F6553" s="79" t="s">
        <v>4629</v>
      </c>
      <c r="L6553" s="69" t="s">
        <v>108</v>
      </c>
      <c r="M6553" s="69" t="s">
        <v>109</v>
      </c>
      <c r="N6553" s="69" t="s">
        <v>83</v>
      </c>
      <c r="O6553" s="69"/>
      <c r="P6553" s="69" t="s">
        <v>110</v>
      </c>
      <c r="U6553" s="69"/>
      <c r="W6553" s="80"/>
      <c r="X6553" s="81" t="s">
        <v>111</v>
      </c>
      <c r="Y6553" s="70" t="s">
        <v>85</v>
      </c>
      <c r="Z6553" s="66"/>
      <c r="AA6553" s="80" t="s">
        <v>112</v>
      </c>
      <c r="AB6553" s="80" t="s">
        <v>113</v>
      </c>
      <c r="AD6553" s="79" t="s">
        <v>87</v>
      </c>
      <c r="AE6553" s="79" t="s">
        <v>87</v>
      </c>
    </row>
    <row r="6554" spans="2:31" ht="60" x14ac:dyDescent="0.25">
      <c r="B6554" s="66" t="s">
        <v>6148</v>
      </c>
      <c r="C6554" s="78" t="s">
        <v>77</v>
      </c>
      <c r="D6554" s="79" t="s">
        <v>105</v>
      </c>
      <c r="E6554" s="79" t="s">
        <v>1218</v>
      </c>
      <c r="F6554" s="79" t="s">
        <v>4629</v>
      </c>
      <c r="L6554" s="69" t="s">
        <v>108</v>
      </c>
      <c r="M6554" s="69" t="s">
        <v>109</v>
      </c>
      <c r="N6554" s="69" t="s">
        <v>83</v>
      </c>
      <c r="O6554" s="69"/>
      <c r="P6554" s="69" t="s">
        <v>110</v>
      </c>
      <c r="U6554" s="69"/>
      <c r="W6554" s="80"/>
      <c r="X6554" s="81" t="s">
        <v>111</v>
      </c>
      <c r="Y6554" s="70" t="s">
        <v>85</v>
      </c>
      <c r="Z6554" s="66"/>
      <c r="AA6554" s="80" t="s">
        <v>112</v>
      </c>
      <c r="AB6554" s="80" t="s">
        <v>113</v>
      </c>
      <c r="AD6554" s="79" t="s">
        <v>87</v>
      </c>
      <c r="AE6554" s="79" t="s">
        <v>87</v>
      </c>
    </row>
    <row r="6555" spans="2:31" ht="60" x14ac:dyDescent="0.25">
      <c r="B6555" s="66" t="s">
        <v>6147</v>
      </c>
      <c r="C6555" s="78" t="s">
        <v>77</v>
      </c>
      <c r="D6555" s="79" t="s">
        <v>105</v>
      </c>
      <c r="E6555" s="79" t="s">
        <v>1214</v>
      </c>
      <c r="F6555" s="79" t="s">
        <v>4629</v>
      </c>
      <c r="L6555" s="69" t="s">
        <v>108</v>
      </c>
      <c r="M6555" s="69" t="s">
        <v>109</v>
      </c>
      <c r="N6555" s="69" t="s">
        <v>83</v>
      </c>
      <c r="O6555" s="69"/>
      <c r="P6555" s="69" t="s">
        <v>110</v>
      </c>
      <c r="U6555" s="69"/>
      <c r="W6555" s="80"/>
      <c r="X6555" s="81" t="s">
        <v>111</v>
      </c>
      <c r="Y6555" s="70" t="s">
        <v>85</v>
      </c>
      <c r="Z6555" s="66"/>
      <c r="AA6555" s="80" t="s">
        <v>112</v>
      </c>
      <c r="AB6555" s="80" t="s">
        <v>113</v>
      </c>
      <c r="AD6555" s="79" t="s">
        <v>87</v>
      </c>
      <c r="AE6555" s="79" t="s">
        <v>87</v>
      </c>
    </row>
    <row r="6556" spans="2:31" ht="60" x14ac:dyDescent="0.25">
      <c r="B6556" s="66" t="s">
        <v>6157</v>
      </c>
      <c r="C6556" s="78" t="s">
        <v>77</v>
      </c>
      <c r="D6556" s="79" t="s">
        <v>105</v>
      </c>
      <c r="E6556" s="79" t="s">
        <v>4089</v>
      </c>
      <c r="F6556" s="79" t="s">
        <v>4629</v>
      </c>
      <c r="L6556" s="69" t="s">
        <v>108</v>
      </c>
      <c r="M6556" s="69" t="s">
        <v>109</v>
      </c>
      <c r="N6556" s="69" t="s">
        <v>83</v>
      </c>
      <c r="O6556" s="69"/>
      <c r="P6556" s="69" t="s">
        <v>110</v>
      </c>
      <c r="U6556" s="69"/>
      <c r="W6556" s="80"/>
      <c r="X6556" s="81" t="s">
        <v>111</v>
      </c>
      <c r="Y6556" s="70" t="s">
        <v>85</v>
      </c>
      <c r="Z6556" s="66"/>
      <c r="AA6556" s="80" t="s">
        <v>112</v>
      </c>
      <c r="AB6556" s="80" t="s">
        <v>113</v>
      </c>
      <c r="AD6556" s="79" t="s">
        <v>87</v>
      </c>
      <c r="AE6556" s="79" t="s">
        <v>87</v>
      </c>
    </row>
    <row r="6557" spans="2:31" ht="60" x14ac:dyDescent="0.25">
      <c r="B6557" s="66" t="s">
        <v>6173</v>
      </c>
      <c r="C6557" s="78" t="s">
        <v>77</v>
      </c>
      <c r="D6557" s="79" t="s">
        <v>105</v>
      </c>
      <c r="E6557" s="79" t="s">
        <v>1229</v>
      </c>
      <c r="F6557" s="79" t="s">
        <v>4629</v>
      </c>
      <c r="L6557" s="69" t="s">
        <v>108</v>
      </c>
      <c r="M6557" s="69" t="s">
        <v>109</v>
      </c>
      <c r="N6557" s="69" t="s">
        <v>83</v>
      </c>
      <c r="O6557" s="69"/>
      <c r="P6557" s="69" t="s">
        <v>110</v>
      </c>
      <c r="U6557" s="69"/>
      <c r="W6557" s="80"/>
      <c r="X6557" s="81" t="s">
        <v>111</v>
      </c>
      <c r="Y6557" s="70" t="s">
        <v>85</v>
      </c>
      <c r="Z6557" s="66"/>
      <c r="AA6557" s="80" t="s">
        <v>112</v>
      </c>
      <c r="AB6557" s="80" t="s">
        <v>113</v>
      </c>
      <c r="AD6557" s="79" t="s">
        <v>87</v>
      </c>
      <c r="AE6557" s="79" t="s">
        <v>87</v>
      </c>
    </row>
    <row r="6558" spans="2:31" ht="60" x14ac:dyDescent="0.25">
      <c r="B6558" s="66" t="s">
        <v>6176</v>
      </c>
      <c r="C6558" s="78" t="s">
        <v>77</v>
      </c>
      <c r="D6558" s="79" t="s">
        <v>105</v>
      </c>
      <c r="E6558" s="79" t="s">
        <v>1249</v>
      </c>
      <c r="F6558" s="79" t="s">
        <v>4629</v>
      </c>
      <c r="L6558" s="69" t="s">
        <v>108</v>
      </c>
      <c r="M6558" s="69" t="s">
        <v>109</v>
      </c>
      <c r="N6558" s="69" t="s">
        <v>83</v>
      </c>
      <c r="O6558" s="69"/>
      <c r="P6558" s="69" t="s">
        <v>110</v>
      </c>
      <c r="U6558" s="69"/>
      <c r="W6558" s="80"/>
      <c r="X6558" s="81" t="s">
        <v>111</v>
      </c>
      <c r="Y6558" s="70" t="s">
        <v>85</v>
      </c>
      <c r="Z6558" s="66"/>
      <c r="AA6558" s="80" t="s">
        <v>112</v>
      </c>
      <c r="AB6558" s="80" t="s">
        <v>113</v>
      </c>
      <c r="AD6558" s="79" t="s">
        <v>87</v>
      </c>
      <c r="AE6558" s="79" t="s">
        <v>87</v>
      </c>
    </row>
    <row r="6559" spans="2:31" ht="60" x14ac:dyDescent="0.25">
      <c r="B6559" s="66" t="s">
        <v>6198</v>
      </c>
      <c r="C6559" s="78" t="s">
        <v>77</v>
      </c>
      <c r="D6559" s="79" t="s">
        <v>105</v>
      </c>
      <c r="E6559" s="79" t="s">
        <v>1152</v>
      </c>
      <c r="F6559" s="79" t="s">
        <v>4629</v>
      </c>
      <c r="L6559" s="69" t="s">
        <v>108</v>
      </c>
      <c r="M6559" s="69" t="s">
        <v>109</v>
      </c>
      <c r="N6559" s="69" t="s">
        <v>83</v>
      </c>
      <c r="O6559" s="69"/>
      <c r="P6559" s="69" t="s">
        <v>110</v>
      </c>
      <c r="U6559" s="69"/>
      <c r="W6559" s="80"/>
      <c r="X6559" s="81" t="s">
        <v>111</v>
      </c>
      <c r="Y6559" s="70" t="s">
        <v>85</v>
      </c>
      <c r="Z6559" s="66"/>
      <c r="AA6559" s="80" t="s">
        <v>112</v>
      </c>
      <c r="AB6559" s="80" t="s">
        <v>113</v>
      </c>
      <c r="AD6559" s="79" t="s">
        <v>87</v>
      </c>
      <c r="AE6559" s="79" t="s">
        <v>87</v>
      </c>
    </row>
    <row r="6560" spans="2:31" ht="60" x14ac:dyDescent="0.25">
      <c r="B6560" s="66" t="s">
        <v>12832</v>
      </c>
      <c r="C6560" s="78" t="s">
        <v>77</v>
      </c>
      <c r="D6560" s="79" t="s">
        <v>105</v>
      </c>
      <c r="E6560" s="79" t="s">
        <v>1199</v>
      </c>
      <c r="F6560" s="79" t="s">
        <v>4629</v>
      </c>
      <c r="L6560" s="69" t="s">
        <v>108</v>
      </c>
      <c r="M6560" s="69" t="s">
        <v>109</v>
      </c>
      <c r="N6560" s="69" t="s">
        <v>83</v>
      </c>
      <c r="O6560" s="69"/>
      <c r="P6560" s="69" t="s">
        <v>110</v>
      </c>
      <c r="U6560" s="69"/>
      <c r="W6560" s="80"/>
      <c r="X6560" s="81" t="s">
        <v>111</v>
      </c>
      <c r="Y6560" s="70" t="s">
        <v>85</v>
      </c>
      <c r="Z6560" s="66"/>
      <c r="AA6560" s="80" t="s">
        <v>112</v>
      </c>
      <c r="AB6560" s="80" t="s">
        <v>113</v>
      </c>
      <c r="AD6560" s="79" t="s">
        <v>87</v>
      </c>
      <c r="AE6560" s="79" t="s">
        <v>87</v>
      </c>
    </row>
    <row r="6561" spans="2:31" ht="60" x14ac:dyDescent="0.25">
      <c r="B6561" s="66" t="s">
        <v>6164</v>
      </c>
      <c r="C6561" s="78" t="s">
        <v>77</v>
      </c>
      <c r="D6561" s="79" t="s">
        <v>105</v>
      </c>
      <c r="E6561" s="79" t="s">
        <v>1265</v>
      </c>
      <c r="F6561" s="79" t="s">
        <v>4629</v>
      </c>
      <c r="L6561" s="69" t="s">
        <v>108</v>
      </c>
      <c r="M6561" s="69" t="s">
        <v>109</v>
      </c>
      <c r="N6561" s="69" t="s">
        <v>83</v>
      </c>
      <c r="O6561" s="69"/>
      <c r="P6561" s="69" t="s">
        <v>110</v>
      </c>
      <c r="U6561" s="69"/>
      <c r="W6561" s="80"/>
      <c r="X6561" s="81" t="s">
        <v>111</v>
      </c>
      <c r="Y6561" s="70" t="s">
        <v>85</v>
      </c>
      <c r="Z6561" s="66"/>
      <c r="AA6561" s="80" t="s">
        <v>112</v>
      </c>
      <c r="AB6561" s="80" t="s">
        <v>113</v>
      </c>
      <c r="AD6561" s="79" t="s">
        <v>87</v>
      </c>
      <c r="AE6561" s="79" t="s">
        <v>87</v>
      </c>
    </row>
    <row r="6562" spans="2:31" ht="60" x14ac:dyDescent="0.25">
      <c r="B6562" s="66" t="s">
        <v>6174</v>
      </c>
      <c r="C6562" s="78" t="s">
        <v>77</v>
      </c>
      <c r="D6562" s="79" t="s">
        <v>105</v>
      </c>
      <c r="E6562" s="79" t="s">
        <v>1187</v>
      </c>
      <c r="F6562" s="79" t="s">
        <v>4629</v>
      </c>
      <c r="L6562" s="69" t="s">
        <v>108</v>
      </c>
      <c r="M6562" s="69" t="s">
        <v>109</v>
      </c>
      <c r="N6562" s="69" t="s">
        <v>83</v>
      </c>
      <c r="O6562" s="69"/>
      <c r="P6562" s="69" t="s">
        <v>110</v>
      </c>
      <c r="U6562" s="69"/>
      <c r="W6562" s="80"/>
      <c r="X6562" s="81" t="s">
        <v>111</v>
      </c>
      <c r="Y6562" s="70" t="s">
        <v>85</v>
      </c>
      <c r="Z6562" s="66"/>
      <c r="AA6562" s="80" t="s">
        <v>112</v>
      </c>
      <c r="AB6562" s="80" t="s">
        <v>113</v>
      </c>
      <c r="AD6562" s="79" t="s">
        <v>87</v>
      </c>
      <c r="AE6562" s="79" t="s">
        <v>87</v>
      </c>
    </row>
    <row r="6563" spans="2:31" ht="60" x14ac:dyDescent="0.25">
      <c r="B6563" s="66" t="s">
        <v>6203</v>
      </c>
      <c r="C6563" s="78" t="s">
        <v>77</v>
      </c>
      <c r="D6563" s="79" t="s">
        <v>105</v>
      </c>
      <c r="E6563" s="79" t="s">
        <v>106</v>
      </c>
      <c r="F6563" s="79" t="s">
        <v>6201</v>
      </c>
      <c r="L6563" s="69" t="s">
        <v>108</v>
      </c>
      <c r="M6563" s="69" t="s">
        <v>109</v>
      </c>
      <c r="N6563" s="69" t="s">
        <v>83</v>
      </c>
      <c r="O6563" s="69"/>
      <c r="P6563" s="69" t="s">
        <v>110</v>
      </c>
      <c r="U6563" s="69"/>
      <c r="W6563" s="80"/>
      <c r="X6563" s="81" t="s">
        <v>111</v>
      </c>
      <c r="Y6563" s="70" t="s">
        <v>85</v>
      </c>
      <c r="Z6563" s="66"/>
      <c r="AA6563" s="80" t="s">
        <v>112</v>
      </c>
      <c r="AB6563" s="80" t="s">
        <v>113</v>
      </c>
      <c r="AD6563" s="79" t="s">
        <v>87</v>
      </c>
      <c r="AE6563" s="79" t="s">
        <v>87</v>
      </c>
    </row>
    <row r="6564" spans="2:31" ht="60" x14ac:dyDescent="0.25">
      <c r="B6564" s="66" t="s">
        <v>12835</v>
      </c>
      <c r="C6564" s="78" t="s">
        <v>77</v>
      </c>
      <c r="D6564" s="79" t="s">
        <v>105</v>
      </c>
      <c r="E6564" s="79" t="s">
        <v>148</v>
      </c>
      <c r="F6564" s="79" t="s">
        <v>6201</v>
      </c>
      <c r="L6564" s="69" t="s">
        <v>108</v>
      </c>
      <c r="M6564" s="69" t="s">
        <v>109</v>
      </c>
      <c r="N6564" s="69" t="s">
        <v>83</v>
      </c>
      <c r="O6564" s="69"/>
      <c r="P6564" s="69" t="s">
        <v>110</v>
      </c>
      <c r="U6564" s="69"/>
      <c r="W6564" s="80"/>
      <c r="X6564" s="81" t="s">
        <v>111</v>
      </c>
      <c r="Y6564" s="70" t="s">
        <v>85</v>
      </c>
      <c r="Z6564" s="66"/>
      <c r="AA6564" s="80" t="s">
        <v>112</v>
      </c>
      <c r="AB6564" s="80" t="s">
        <v>113</v>
      </c>
      <c r="AD6564" s="79" t="s">
        <v>87</v>
      </c>
      <c r="AE6564" s="79" t="s">
        <v>87</v>
      </c>
    </row>
    <row r="6565" spans="2:31" ht="60" x14ac:dyDescent="0.25">
      <c r="B6565" s="66" t="s">
        <v>6213</v>
      </c>
      <c r="C6565" s="78" t="s">
        <v>77</v>
      </c>
      <c r="D6565" s="79" t="s">
        <v>105</v>
      </c>
      <c r="E6565" s="79" t="s">
        <v>177</v>
      </c>
      <c r="F6565" s="79" t="s">
        <v>6201</v>
      </c>
      <c r="L6565" s="69" t="s">
        <v>108</v>
      </c>
      <c r="M6565" s="69" t="s">
        <v>109</v>
      </c>
      <c r="N6565" s="69" t="s">
        <v>83</v>
      </c>
      <c r="O6565" s="69"/>
      <c r="P6565" s="69" t="s">
        <v>110</v>
      </c>
      <c r="U6565" s="69"/>
      <c r="W6565" s="80"/>
      <c r="X6565" s="81" t="s">
        <v>111</v>
      </c>
      <c r="Y6565" s="70" t="s">
        <v>85</v>
      </c>
      <c r="Z6565" s="66"/>
      <c r="AA6565" s="80" t="s">
        <v>112</v>
      </c>
      <c r="AB6565" s="80" t="s">
        <v>113</v>
      </c>
      <c r="AD6565" s="79" t="s">
        <v>87</v>
      </c>
      <c r="AE6565" s="79" t="s">
        <v>87</v>
      </c>
    </row>
    <row r="6566" spans="2:31" ht="60" x14ac:dyDescent="0.25">
      <c r="B6566" s="66" t="s">
        <v>6200</v>
      </c>
      <c r="C6566" s="78" t="s">
        <v>77</v>
      </c>
      <c r="D6566" s="79" t="s">
        <v>105</v>
      </c>
      <c r="E6566" s="79" t="s">
        <v>142</v>
      </c>
      <c r="F6566" s="79" t="s">
        <v>6201</v>
      </c>
      <c r="L6566" s="69" t="s">
        <v>108</v>
      </c>
      <c r="M6566" s="69" t="s">
        <v>109</v>
      </c>
      <c r="N6566" s="69" t="s">
        <v>83</v>
      </c>
      <c r="O6566" s="69"/>
      <c r="P6566" s="69" t="s">
        <v>110</v>
      </c>
      <c r="U6566" s="69"/>
      <c r="W6566" s="80"/>
      <c r="X6566" s="81" t="s">
        <v>111</v>
      </c>
      <c r="Y6566" s="70" t="s">
        <v>85</v>
      </c>
      <c r="Z6566" s="66"/>
      <c r="AA6566" s="80" t="s">
        <v>112</v>
      </c>
      <c r="AB6566" s="80" t="s">
        <v>113</v>
      </c>
      <c r="AD6566" s="79" t="s">
        <v>87</v>
      </c>
      <c r="AE6566" s="79" t="s">
        <v>87</v>
      </c>
    </row>
    <row r="6567" spans="2:31" ht="60" x14ac:dyDescent="0.25">
      <c r="B6567" s="66" t="s">
        <v>6202</v>
      </c>
      <c r="C6567" s="78" t="s">
        <v>77</v>
      </c>
      <c r="D6567" s="79" t="s">
        <v>105</v>
      </c>
      <c r="E6567" s="79" t="s">
        <v>153</v>
      </c>
      <c r="F6567" s="79" t="s">
        <v>6201</v>
      </c>
      <c r="L6567" s="69" t="s">
        <v>108</v>
      </c>
      <c r="M6567" s="69" t="s">
        <v>109</v>
      </c>
      <c r="N6567" s="69" t="s">
        <v>83</v>
      </c>
      <c r="O6567" s="69"/>
      <c r="P6567" s="69" t="s">
        <v>110</v>
      </c>
      <c r="U6567" s="69"/>
      <c r="W6567" s="80"/>
      <c r="X6567" s="81" t="s">
        <v>111</v>
      </c>
      <c r="Y6567" s="70" t="s">
        <v>85</v>
      </c>
      <c r="Z6567" s="66"/>
      <c r="AA6567" s="80" t="s">
        <v>112</v>
      </c>
      <c r="AB6567" s="80" t="s">
        <v>113</v>
      </c>
      <c r="AD6567" s="79" t="s">
        <v>87</v>
      </c>
      <c r="AE6567" s="79" t="s">
        <v>87</v>
      </c>
    </row>
    <row r="6568" spans="2:31" ht="60" x14ac:dyDescent="0.25">
      <c r="B6568" s="66" t="s">
        <v>12836</v>
      </c>
      <c r="C6568" s="78" t="s">
        <v>77</v>
      </c>
      <c r="D6568" s="79" t="s">
        <v>105</v>
      </c>
      <c r="E6568" s="79" t="s">
        <v>101</v>
      </c>
      <c r="F6568" s="79" t="s">
        <v>6201</v>
      </c>
      <c r="L6568" s="69" t="s">
        <v>108</v>
      </c>
      <c r="M6568" s="69" t="s">
        <v>109</v>
      </c>
      <c r="N6568" s="69" t="s">
        <v>83</v>
      </c>
      <c r="O6568" s="69"/>
      <c r="P6568" s="69" t="s">
        <v>110</v>
      </c>
      <c r="U6568" s="69"/>
      <c r="W6568" s="80"/>
      <c r="X6568" s="81" t="s">
        <v>111</v>
      </c>
      <c r="Y6568" s="70" t="s">
        <v>85</v>
      </c>
      <c r="Z6568" s="66"/>
      <c r="AA6568" s="80" t="s">
        <v>112</v>
      </c>
      <c r="AB6568" s="80" t="s">
        <v>113</v>
      </c>
      <c r="AD6568" s="79" t="s">
        <v>87</v>
      </c>
      <c r="AE6568" s="79" t="s">
        <v>87</v>
      </c>
    </row>
    <row r="6569" spans="2:31" ht="60" x14ac:dyDescent="0.25">
      <c r="B6569" s="66" t="s">
        <v>6214</v>
      </c>
      <c r="C6569" s="78" t="s">
        <v>77</v>
      </c>
      <c r="D6569" s="79" t="s">
        <v>105</v>
      </c>
      <c r="E6569" s="79" t="s">
        <v>149</v>
      </c>
      <c r="F6569" s="79" t="s">
        <v>6201</v>
      </c>
      <c r="L6569" s="69" t="s">
        <v>108</v>
      </c>
      <c r="M6569" s="69" t="s">
        <v>109</v>
      </c>
      <c r="N6569" s="69" t="s">
        <v>83</v>
      </c>
      <c r="O6569" s="69"/>
      <c r="P6569" s="69" t="s">
        <v>110</v>
      </c>
      <c r="U6569" s="69"/>
      <c r="W6569" s="80"/>
      <c r="X6569" s="81" t="s">
        <v>111</v>
      </c>
      <c r="Y6569" s="70" t="s">
        <v>85</v>
      </c>
      <c r="Z6569" s="66"/>
      <c r="AA6569" s="80" t="s">
        <v>112</v>
      </c>
      <c r="AB6569" s="80" t="s">
        <v>113</v>
      </c>
      <c r="AD6569" s="79" t="s">
        <v>87</v>
      </c>
      <c r="AE6569" s="79" t="s">
        <v>87</v>
      </c>
    </row>
    <row r="6570" spans="2:31" ht="60" x14ac:dyDescent="0.25">
      <c r="B6570" s="66" t="s">
        <v>6205</v>
      </c>
      <c r="C6570" s="78" t="s">
        <v>77</v>
      </c>
      <c r="D6570" s="79" t="s">
        <v>105</v>
      </c>
      <c r="E6570" s="79" t="s">
        <v>168</v>
      </c>
      <c r="F6570" s="79" t="s">
        <v>6201</v>
      </c>
      <c r="L6570" s="69" t="s">
        <v>108</v>
      </c>
      <c r="M6570" s="69" t="s">
        <v>109</v>
      </c>
      <c r="N6570" s="69" t="s">
        <v>83</v>
      </c>
      <c r="O6570" s="69"/>
      <c r="P6570" s="69" t="s">
        <v>110</v>
      </c>
      <c r="U6570" s="69"/>
      <c r="W6570" s="80"/>
      <c r="X6570" s="81" t="s">
        <v>111</v>
      </c>
      <c r="Y6570" s="70" t="s">
        <v>85</v>
      </c>
      <c r="Z6570" s="66"/>
      <c r="AA6570" s="80" t="s">
        <v>112</v>
      </c>
      <c r="AB6570" s="80" t="s">
        <v>113</v>
      </c>
      <c r="AD6570" s="79" t="s">
        <v>87</v>
      </c>
      <c r="AE6570" s="79" t="s">
        <v>87</v>
      </c>
    </row>
    <row r="6571" spans="2:31" ht="60" x14ac:dyDescent="0.25">
      <c r="B6571" s="66" t="s">
        <v>6207</v>
      </c>
      <c r="C6571" s="78" t="s">
        <v>77</v>
      </c>
      <c r="D6571" s="79" t="s">
        <v>105</v>
      </c>
      <c r="E6571" s="79" t="s">
        <v>158</v>
      </c>
      <c r="F6571" s="79" t="s">
        <v>6201</v>
      </c>
      <c r="L6571" s="69" t="s">
        <v>108</v>
      </c>
      <c r="M6571" s="69" t="s">
        <v>109</v>
      </c>
      <c r="N6571" s="69" t="s">
        <v>83</v>
      </c>
      <c r="O6571" s="69"/>
      <c r="P6571" s="69" t="s">
        <v>110</v>
      </c>
      <c r="U6571" s="69"/>
      <c r="W6571" s="80"/>
      <c r="X6571" s="81" t="s">
        <v>111</v>
      </c>
      <c r="Y6571" s="70" t="s">
        <v>85</v>
      </c>
      <c r="Z6571" s="66"/>
      <c r="AA6571" s="80" t="s">
        <v>112</v>
      </c>
      <c r="AB6571" s="80" t="s">
        <v>113</v>
      </c>
      <c r="AD6571" s="79" t="s">
        <v>87</v>
      </c>
      <c r="AE6571" s="79" t="s">
        <v>87</v>
      </c>
    </row>
    <row r="6572" spans="2:31" ht="60" x14ac:dyDescent="0.25">
      <c r="B6572" s="66" t="s">
        <v>6209</v>
      </c>
      <c r="C6572" s="78" t="s">
        <v>77</v>
      </c>
      <c r="D6572" s="79" t="s">
        <v>105</v>
      </c>
      <c r="E6572" s="79" t="s">
        <v>180</v>
      </c>
      <c r="F6572" s="79" t="s">
        <v>6201</v>
      </c>
      <c r="L6572" s="69" t="s">
        <v>108</v>
      </c>
      <c r="M6572" s="69" t="s">
        <v>109</v>
      </c>
      <c r="N6572" s="69" t="s">
        <v>83</v>
      </c>
      <c r="O6572" s="69"/>
      <c r="P6572" s="69" t="s">
        <v>110</v>
      </c>
      <c r="U6572" s="69"/>
      <c r="W6572" s="80"/>
      <c r="X6572" s="81" t="s">
        <v>111</v>
      </c>
      <c r="Y6572" s="70" t="s">
        <v>85</v>
      </c>
      <c r="Z6572" s="66"/>
      <c r="AA6572" s="80" t="s">
        <v>112</v>
      </c>
      <c r="AB6572" s="80" t="s">
        <v>113</v>
      </c>
      <c r="AD6572" s="79" t="s">
        <v>87</v>
      </c>
      <c r="AE6572" s="79" t="s">
        <v>87</v>
      </c>
    </row>
    <row r="6573" spans="2:31" ht="60" x14ac:dyDescent="0.25">
      <c r="B6573" s="66" t="s">
        <v>6208</v>
      </c>
      <c r="C6573" s="78" t="s">
        <v>77</v>
      </c>
      <c r="D6573" s="79" t="s">
        <v>105</v>
      </c>
      <c r="E6573" s="79" t="s">
        <v>178</v>
      </c>
      <c r="F6573" s="79" t="s">
        <v>6201</v>
      </c>
      <c r="L6573" s="69" t="s">
        <v>108</v>
      </c>
      <c r="M6573" s="69" t="s">
        <v>109</v>
      </c>
      <c r="N6573" s="69" t="s">
        <v>83</v>
      </c>
      <c r="O6573" s="69"/>
      <c r="P6573" s="69" t="s">
        <v>110</v>
      </c>
      <c r="U6573" s="69"/>
      <c r="W6573" s="80"/>
      <c r="X6573" s="81" t="s">
        <v>111</v>
      </c>
      <c r="Y6573" s="70" t="s">
        <v>85</v>
      </c>
      <c r="Z6573" s="66"/>
      <c r="AA6573" s="80" t="s">
        <v>112</v>
      </c>
      <c r="AB6573" s="80" t="s">
        <v>113</v>
      </c>
      <c r="AD6573" s="79" t="s">
        <v>87</v>
      </c>
      <c r="AE6573" s="79" t="s">
        <v>87</v>
      </c>
    </row>
    <row r="6574" spans="2:31" ht="60" x14ac:dyDescent="0.25">
      <c r="B6574" s="66" t="s">
        <v>6215</v>
      </c>
      <c r="C6574" s="78" t="s">
        <v>77</v>
      </c>
      <c r="D6574" s="79" t="s">
        <v>105</v>
      </c>
      <c r="E6574" s="79" t="s">
        <v>103</v>
      </c>
      <c r="F6574" s="79" t="s">
        <v>6201</v>
      </c>
      <c r="L6574" s="69" t="s">
        <v>108</v>
      </c>
      <c r="M6574" s="69" t="s">
        <v>109</v>
      </c>
      <c r="N6574" s="69" t="s">
        <v>83</v>
      </c>
      <c r="O6574" s="69"/>
      <c r="P6574" s="69" t="s">
        <v>110</v>
      </c>
      <c r="U6574" s="69"/>
      <c r="W6574" s="80"/>
      <c r="X6574" s="81" t="s">
        <v>111</v>
      </c>
      <c r="Y6574" s="70" t="s">
        <v>85</v>
      </c>
      <c r="Z6574" s="66"/>
      <c r="AA6574" s="80" t="s">
        <v>112</v>
      </c>
      <c r="AB6574" s="80" t="s">
        <v>113</v>
      </c>
      <c r="AD6574" s="79" t="s">
        <v>87</v>
      </c>
      <c r="AE6574" s="79" t="s">
        <v>87</v>
      </c>
    </row>
    <row r="6575" spans="2:31" ht="60" x14ac:dyDescent="0.25">
      <c r="B6575" s="66" t="s">
        <v>6206</v>
      </c>
      <c r="C6575" s="78" t="s">
        <v>77</v>
      </c>
      <c r="D6575" s="79" t="s">
        <v>105</v>
      </c>
      <c r="E6575" s="79" t="s">
        <v>187</v>
      </c>
      <c r="F6575" s="79" t="s">
        <v>6201</v>
      </c>
      <c r="L6575" s="69" t="s">
        <v>108</v>
      </c>
      <c r="M6575" s="69" t="s">
        <v>109</v>
      </c>
      <c r="N6575" s="69" t="s">
        <v>83</v>
      </c>
      <c r="O6575" s="69"/>
      <c r="P6575" s="69" t="s">
        <v>110</v>
      </c>
      <c r="U6575" s="69"/>
      <c r="W6575" s="80"/>
      <c r="X6575" s="81" t="s">
        <v>111</v>
      </c>
      <c r="Y6575" s="70" t="s">
        <v>85</v>
      </c>
      <c r="Z6575" s="66"/>
      <c r="AA6575" s="80" t="s">
        <v>112</v>
      </c>
      <c r="AB6575" s="80" t="s">
        <v>113</v>
      </c>
      <c r="AD6575" s="79" t="s">
        <v>87</v>
      </c>
      <c r="AE6575" s="79" t="s">
        <v>87</v>
      </c>
    </row>
    <row r="6576" spans="2:31" ht="60" x14ac:dyDescent="0.25">
      <c r="B6576" s="66" t="s">
        <v>6210</v>
      </c>
      <c r="C6576" s="78" t="s">
        <v>77</v>
      </c>
      <c r="D6576" s="79" t="s">
        <v>105</v>
      </c>
      <c r="E6576" s="79" t="s">
        <v>191</v>
      </c>
      <c r="F6576" s="79" t="s">
        <v>6201</v>
      </c>
      <c r="L6576" s="69" t="s">
        <v>108</v>
      </c>
      <c r="M6576" s="69" t="s">
        <v>109</v>
      </c>
      <c r="N6576" s="69" t="s">
        <v>83</v>
      </c>
      <c r="O6576" s="69"/>
      <c r="P6576" s="69" t="s">
        <v>110</v>
      </c>
      <c r="U6576" s="69"/>
      <c r="W6576" s="80"/>
      <c r="X6576" s="81" t="s">
        <v>111</v>
      </c>
      <c r="Y6576" s="70" t="s">
        <v>85</v>
      </c>
      <c r="Z6576" s="66"/>
      <c r="AA6576" s="80" t="s">
        <v>112</v>
      </c>
      <c r="AB6576" s="80" t="s">
        <v>113</v>
      </c>
      <c r="AD6576" s="79" t="s">
        <v>87</v>
      </c>
      <c r="AE6576" s="79" t="s">
        <v>87</v>
      </c>
    </row>
    <row r="6577" spans="2:31" ht="60" x14ac:dyDescent="0.25">
      <c r="B6577" s="66" t="s">
        <v>6212</v>
      </c>
      <c r="C6577" s="78" t="s">
        <v>77</v>
      </c>
      <c r="D6577" s="79" t="s">
        <v>105</v>
      </c>
      <c r="E6577" s="79" t="s">
        <v>129</v>
      </c>
      <c r="F6577" s="79" t="s">
        <v>6201</v>
      </c>
      <c r="L6577" s="69" t="s">
        <v>108</v>
      </c>
      <c r="M6577" s="69" t="s">
        <v>109</v>
      </c>
      <c r="N6577" s="69" t="s">
        <v>83</v>
      </c>
      <c r="O6577" s="69"/>
      <c r="P6577" s="69" t="s">
        <v>110</v>
      </c>
      <c r="U6577" s="69"/>
      <c r="W6577" s="80"/>
      <c r="X6577" s="81" t="s">
        <v>111</v>
      </c>
      <c r="Y6577" s="70" t="s">
        <v>85</v>
      </c>
      <c r="Z6577" s="66"/>
      <c r="AA6577" s="80" t="s">
        <v>112</v>
      </c>
      <c r="AB6577" s="80" t="s">
        <v>113</v>
      </c>
      <c r="AD6577" s="79" t="s">
        <v>87</v>
      </c>
      <c r="AE6577" s="79" t="s">
        <v>87</v>
      </c>
    </row>
    <row r="6578" spans="2:31" ht="60" x14ac:dyDescent="0.25">
      <c r="B6578" s="66" t="s">
        <v>6211</v>
      </c>
      <c r="C6578" s="78" t="s">
        <v>77</v>
      </c>
      <c r="D6578" s="79" t="s">
        <v>105</v>
      </c>
      <c r="E6578" s="79" t="s">
        <v>93</v>
      </c>
      <c r="F6578" s="79" t="s">
        <v>6201</v>
      </c>
      <c r="L6578" s="69" t="s">
        <v>108</v>
      </c>
      <c r="M6578" s="69" t="s">
        <v>109</v>
      </c>
      <c r="N6578" s="69" t="s">
        <v>83</v>
      </c>
      <c r="O6578" s="69"/>
      <c r="P6578" s="69" t="s">
        <v>110</v>
      </c>
      <c r="U6578" s="69"/>
      <c r="W6578" s="80"/>
      <c r="X6578" s="81" t="s">
        <v>111</v>
      </c>
      <c r="Y6578" s="70" t="s">
        <v>85</v>
      </c>
      <c r="Z6578" s="66"/>
      <c r="AA6578" s="80" t="s">
        <v>112</v>
      </c>
      <c r="AB6578" s="80" t="s">
        <v>113</v>
      </c>
      <c r="AD6578" s="79" t="s">
        <v>87</v>
      </c>
      <c r="AE6578" s="79" t="s">
        <v>87</v>
      </c>
    </row>
    <row r="6579" spans="2:31" ht="60" x14ac:dyDescent="0.25">
      <c r="B6579" s="66" t="s">
        <v>6204</v>
      </c>
      <c r="C6579" s="78" t="s">
        <v>77</v>
      </c>
      <c r="D6579" s="79" t="s">
        <v>105</v>
      </c>
      <c r="E6579" s="79" t="s">
        <v>788</v>
      </c>
      <c r="F6579" s="79" t="s">
        <v>6201</v>
      </c>
      <c r="L6579" s="69" t="s">
        <v>108</v>
      </c>
      <c r="M6579" s="69" t="s">
        <v>109</v>
      </c>
      <c r="N6579" s="69" t="s">
        <v>83</v>
      </c>
      <c r="O6579" s="69"/>
      <c r="P6579" s="69" t="s">
        <v>110</v>
      </c>
      <c r="U6579" s="69"/>
      <c r="W6579" s="80"/>
      <c r="X6579" s="81" t="s">
        <v>111</v>
      </c>
      <c r="Y6579" s="70" t="s">
        <v>85</v>
      </c>
      <c r="Z6579" s="66"/>
      <c r="AA6579" s="80" t="s">
        <v>112</v>
      </c>
      <c r="AB6579" s="80" t="s">
        <v>113</v>
      </c>
      <c r="AD6579" s="79" t="s">
        <v>87</v>
      </c>
      <c r="AE6579" s="79" t="s">
        <v>87</v>
      </c>
    </row>
    <row r="6580" spans="2:31" ht="60" x14ac:dyDescent="0.25">
      <c r="B6580" s="66" t="s">
        <v>6226</v>
      </c>
      <c r="C6580" s="78" t="s">
        <v>77</v>
      </c>
      <c r="D6580" s="79" t="s">
        <v>105</v>
      </c>
      <c r="E6580" s="79" t="s">
        <v>106</v>
      </c>
      <c r="F6580" s="79" t="s">
        <v>4556</v>
      </c>
      <c r="L6580" s="69" t="s">
        <v>108</v>
      </c>
      <c r="M6580" s="69" t="s">
        <v>109</v>
      </c>
      <c r="N6580" s="69" t="s">
        <v>83</v>
      </c>
      <c r="O6580" s="69"/>
      <c r="P6580" s="69" t="s">
        <v>110</v>
      </c>
      <c r="U6580" s="69"/>
      <c r="W6580" s="80"/>
      <c r="X6580" s="81" t="s">
        <v>111</v>
      </c>
      <c r="Y6580" s="70" t="s">
        <v>85</v>
      </c>
      <c r="Z6580" s="66"/>
      <c r="AA6580" s="80" t="s">
        <v>112</v>
      </c>
      <c r="AB6580" s="80" t="s">
        <v>113</v>
      </c>
      <c r="AD6580" s="79" t="s">
        <v>87</v>
      </c>
      <c r="AE6580" s="79" t="s">
        <v>87</v>
      </c>
    </row>
    <row r="6581" spans="2:31" ht="60" x14ac:dyDescent="0.25">
      <c r="B6581" s="66" t="s">
        <v>6248</v>
      </c>
      <c r="C6581" s="78" t="s">
        <v>77</v>
      </c>
      <c r="D6581" s="79" t="s">
        <v>105</v>
      </c>
      <c r="E6581" s="79" t="s">
        <v>148</v>
      </c>
      <c r="F6581" s="79" t="s">
        <v>4556</v>
      </c>
      <c r="L6581" s="69" t="s">
        <v>108</v>
      </c>
      <c r="M6581" s="69" t="s">
        <v>109</v>
      </c>
      <c r="N6581" s="69" t="s">
        <v>83</v>
      </c>
      <c r="O6581" s="69"/>
      <c r="P6581" s="69" t="s">
        <v>110</v>
      </c>
      <c r="U6581" s="69"/>
      <c r="W6581" s="80"/>
      <c r="X6581" s="81" t="s">
        <v>111</v>
      </c>
      <c r="Y6581" s="70" t="s">
        <v>85</v>
      </c>
      <c r="Z6581" s="66"/>
      <c r="AA6581" s="80" t="s">
        <v>112</v>
      </c>
      <c r="AB6581" s="80" t="s">
        <v>113</v>
      </c>
      <c r="AD6581" s="79" t="s">
        <v>87</v>
      </c>
      <c r="AE6581" s="79" t="s">
        <v>87</v>
      </c>
    </row>
    <row r="6582" spans="2:31" ht="60" x14ac:dyDescent="0.25">
      <c r="B6582" s="66" t="s">
        <v>6247</v>
      </c>
      <c r="C6582" s="78" t="s">
        <v>77</v>
      </c>
      <c r="D6582" s="79" t="s">
        <v>105</v>
      </c>
      <c r="E6582" s="79" t="s">
        <v>177</v>
      </c>
      <c r="F6582" s="79" t="s">
        <v>4556</v>
      </c>
      <c r="L6582" s="69" t="s">
        <v>108</v>
      </c>
      <c r="M6582" s="69" t="s">
        <v>109</v>
      </c>
      <c r="N6582" s="69" t="s">
        <v>83</v>
      </c>
      <c r="O6582" s="69"/>
      <c r="P6582" s="69" t="s">
        <v>110</v>
      </c>
      <c r="U6582" s="69"/>
      <c r="W6582" s="80"/>
      <c r="X6582" s="81" t="s">
        <v>111</v>
      </c>
      <c r="Y6582" s="70" t="s">
        <v>85</v>
      </c>
      <c r="Z6582" s="66"/>
      <c r="AA6582" s="80" t="s">
        <v>112</v>
      </c>
      <c r="AB6582" s="80" t="s">
        <v>113</v>
      </c>
      <c r="AD6582" s="79" t="s">
        <v>87</v>
      </c>
      <c r="AE6582" s="79" t="s">
        <v>87</v>
      </c>
    </row>
    <row r="6583" spans="2:31" ht="60" x14ac:dyDescent="0.25">
      <c r="B6583" s="66" t="s">
        <v>6229</v>
      </c>
      <c r="C6583" s="78" t="s">
        <v>77</v>
      </c>
      <c r="D6583" s="79" t="s">
        <v>105</v>
      </c>
      <c r="E6583" s="79" t="s">
        <v>142</v>
      </c>
      <c r="F6583" s="79" t="s">
        <v>4556</v>
      </c>
      <c r="L6583" s="69" t="s">
        <v>108</v>
      </c>
      <c r="M6583" s="69" t="s">
        <v>109</v>
      </c>
      <c r="N6583" s="69" t="s">
        <v>83</v>
      </c>
      <c r="O6583" s="69"/>
      <c r="P6583" s="69" t="s">
        <v>110</v>
      </c>
      <c r="U6583" s="69"/>
      <c r="W6583" s="80"/>
      <c r="X6583" s="81" t="s">
        <v>111</v>
      </c>
      <c r="Y6583" s="70" t="s">
        <v>85</v>
      </c>
      <c r="Z6583" s="66"/>
      <c r="AA6583" s="80" t="s">
        <v>112</v>
      </c>
      <c r="AB6583" s="80" t="s">
        <v>113</v>
      </c>
      <c r="AD6583" s="79" t="s">
        <v>87</v>
      </c>
      <c r="AE6583" s="79" t="s">
        <v>87</v>
      </c>
    </row>
    <row r="6584" spans="2:31" ht="60" x14ac:dyDescent="0.25">
      <c r="B6584" s="66" t="s">
        <v>6255</v>
      </c>
      <c r="C6584" s="78" t="s">
        <v>77</v>
      </c>
      <c r="D6584" s="79" t="s">
        <v>105</v>
      </c>
      <c r="E6584" s="79" t="s">
        <v>153</v>
      </c>
      <c r="F6584" s="79" t="s">
        <v>4556</v>
      </c>
      <c r="L6584" s="69" t="s">
        <v>108</v>
      </c>
      <c r="M6584" s="69" t="s">
        <v>109</v>
      </c>
      <c r="N6584" s="69" t="s">
        <v>83</v>
      </c>
      <c r="O6584" s="69"/>
      <c r="P6584" s="69" t="s">
        <v>110</v>
      </c>
      <c r="U6584" s="69"/>
      <c r="W6584" s="80"/>
      <c r="X6584" s="81" t="s">
        <v>111</v>
      </c>
      <c r="Y6584" s="70" t="s">
        <v>85</v>
      </c>
      <c r="Z6584" s="66"/>
      <c r="AA6584" s="80" t="s">
        <v>112</v>
      </c>
      <c r="AB6584" s="80" t="s">
        <v>113</v>
      </c>
      <c r="AD6584" s="79" t="s">
        <v>87</v>
      </c>
      <c r="AE6584" s="79" t="s">
        <v>87</v>
      </c>
    </row>
    <row r="6585" spans="2:31" ht="60" x14ac:dyDescent="0.25">
      <c r="B6585" s="66" t="s">
        <v>6216</v>
      </c>
      <c r="C6585" s="78" t="s">
        <v>77</v>
      </c>
      <c r="D6585" s="79" t="s">
        <v>105</v>
      </c>
      <c r="E6585" s="79" t="s">
        <v>101</v>
      </c>
      <c r="F6585" s="79" t="s">
        <v>4556</v>
      </c>
      <c r="L6585" s="69" t="s">
        <v>108</v>
      </c>
      <c r="M6585" s="69" t="s">
        <v>109</v>
      </c>
      <c r="N6585" s="69" t="s">
        <v>83</v>
      </c>
      <c r="O6585" s="69"/>
      <c r="P6585" s="69" t="s">
        <v>110</v>
      </c>
      <c r="U6585" s="69"/>
      <c r="W6585" s="80"/>
      <c r="X6585" s="81" t="s">
        <v>111</v>
      </c>
      <c r="Y6585" s="70" t="s">
        <v>85</v>
      </c>
      <c r="Z6585" s="66"/>
      <c r="AA6585" s="80" t="s">
        <v>112</v>
      </c>
      <c r="AB6585" s="80" t="s">
        <v>113</v>
      </c>
      <c r="AD6585" s="79" t="s">
        <v>87</v>
      </c>
      <c r="AE6585" s="79" t="s">
        <v>87</v>
      </c>
    </row>
    <row r="6586" spans="2:31" ht="60" x14ac:dyDescent="0.25">
      <c r="B6586" s="66" t="s">
        <v>6245</v>
      </c>
      <c r="C6586" s="78" t="s">
        <v>77</v>
      </c>
      <c r="D6586" s="79" t="s">
        <v>105</v>
      </c>
      <c r="E6586" s="79" t="s">
        <v>149</v>
      </c>
      <c r="F6586" s="79" t="s">
        <v>4556</v>
      </c>
      <c r="L6586" s="69" t="s">
        <v>108</v>
      </c>
      <c r="M6586" s="69" t="s">
        <v>109</v>
      </c>
      <c r="N6586" s="69" t="s">
        <v>83</v>
      </c>
      <c r="O6586" s="69"/>
      <c r="P6586" s="69" t="s">
        <v>110</v>
      </c>
      <c r="U6586" s="69"/>
      <c r="W6586" s="80"/>
      <c r="X6586" s="81" t="s">
        <v>111</v>
      </c>
      <c r="Y6586" s="70" t="s">
        <v>85</v>
      </c>
      <c r="Z6586" s="66"/>
      <c r="AA6586" s="80" t="s">
        <v>112</v>
      </c>
      <c r="AB6586" s="80" t="s">
        <v>113</v>
      </c>
      <c r="AD6586" s="79" t="s">
        <v>87</v>
      </c>
      <c r="AE6586" s="79" t="s">
        <v>87</v>
      </c>
    </row>
    <row r="6587" spans="2:31" ht="60" x14ac:dyDescent="0.25">
      <c r="B6587" s="66" t="s">
        <v>6245</v>
      </c>
      <c r="C6587" s="78" t="s">
        <v>77</v>
      </c>
      <c r="D6587" s="79" t="s">
        <v>105</v>
      </c>
      <c r="E6587" s="79" t="s">
        <v>149</v>
      </c>
      <c r="F6587" s="79" t="s">
        <v>4556</v>
      </c>
      <c r="L6587" s="69" t="s">
        <v>108</v>
      </c>
      <c r="M6587" s="69" t="s">
        <v>109</v>
      </c>
      <c r="N6587" s="69" t="s">
        <v>83</v>
      </c>
      <c r="O6587" s="69"/>
      <c r="P6587" s="69" t="s">
        <v>110</v>
      </c>
      <c r="U6587" s="69"/>
      <c r="W6587" s="80"/>
      <c r="X6587" s="81" t="s">
        <v>111</v>
      </c>
      <c r="Y6587" s="70" t="s">
        <v>85</v>
      </c>
      <c r="Z6587" s="66"/>
      <c r="AA6587" s="80" t="s">
        <v>112</v>
      </c>
      <c r="AB6587" s="80" t="s">
        <v>113</v>
      </c>
      <c r="AD6587" s="79" t="s">
        <v>87</v>
      </c>
      <c r="AE6587" s="79" t="s">
        <v>87</v>
      </c>
    </row>
    <row r="6588" spans="2:31" ht="60" x14ac:dyDescent="0.25">
      <c r="B6588" s="66" t="s">
        <v>6219</v>
      </c>
      <c r="C6588" s="78" t="s">
        <v>77</v>
      </c>
      <c r="D6588" s="79" t="s">
        <v>105</v>
      </c>
      <c r="E6588" s="79" t="s">
        <v>168</v>
      </c>
      <c r="F6588" s="79" t="s">
        <v>4556</v>
      </c>
      <c r="L6588" s="69" t="s">
        <v>108</v>
      </c>
      <c r="M6588" s="69" t="s">
        <v>109</v>
      </c>
      <c r="N6588" s="69" t="s">
        <v>83</v>
      </c>
      <c r="O6588" s="69"/>
      <c r="P6588" s="69" t="s">
        <v>110</v>
      </c>
      <c r="U6588" s="69"/>
      <c r="W6588" s="80"/>
      <c r="X6588" s="81" t="s">
        <v>111</v>
      </c>
      <c r="Y6588" s="70" t="s">
        <v>85</v>
      </c>
      <c r="Z6588" s="66"/>
      <c r="AA6588" s="80" t="s">
        <v>112</v>
      </c>
      <c r="AB6588" s="80" t="s">
        <v>113</v>
      </c>
      <c r="AD6588" s="79" t="s">
        <v>87</v>
      </c>
      <c r="AE6588" s="79" t="s">
        <v>87</v>
      </c>
    </row>
    <row r="6589" spans="2:31" ht="60" x14ac:dyDescent="0.25">
      <c r="B6589" s="66" t="s">
        <v>6249</v>
      </c>
      <c r="C6589" s="78" t="s">
        <v>77</v>
      </c>
      <c r="D6589" s="79" t="s">
        <v>105</v>
      </c>
      <c r="E6589" s="79" t="s">
        <v>158</v>
      </c>
      <c r="F6589" s="79" t="s">
        <v>4556</v>
      </c>
      <c r="L6589" s="69" t="s">
        <v>108</v>
      </c>
      <c r="M6589" s="69" t="s">
        <v>109</v>
      </c>
      <c r="N6589" s="69" t="s">
        <v>83</v>
      </c>
      <c r="O6589" s="69"/>
      <c r="P6589" s="69" t="s">
        <v>110</v>
      </c>
      <c r="U6589" s="69"/>
      <c r="W6589" s="80"/>
      <c r="X6589" s="81" t="s">
        <v>111</v>
      </c>
      <c r="Y6589" s="70" t="s">
        <v>85</v>
      </c>
      <c r="Z6589" s="66"/>
      <c r="AA6589" s="80" t="s">
        <v>112</v>
      </c>
      <c r="AB6589" s="80" t="s">
        <v>113</v>
      </c>
      <c r="AD6589" s="79" t="s">
        <v>87</v>
      </c>
      <c r="AE6589" s="79" t="s">
        <v>87</v>
      </c>
    </row>
    <row r="6590" spans="2:31" ht="60" x14ac:dyDescent="0.25">
      <c r="B6590" s="66" t="s">
        <v>6232</v>
      </c>
      <c r="C6590" s="78" t="s">
        <v>77</v>
      </c>
      <c r="D6590" s="79" t="s">
        <v>105</v>
      </c>
      <c r="E6590" s="79" t="s">
        <v>180</v>
      </c>
      <c r="F6590" s="79" t="s">
        <v>4556</v>
      </c>
      <c r="L6590" s="69" t="s">
        <v>108</v>
      </c>
      <c r="M6590" s="69" t="s">
        <v>109</v>
      </c>
      <c r="N6590" s="69" t="s">
        <v>83</v>
      </c>
      <c r="O6590" s="69"/>
      <c r="P6590" s="69" t="s">
        <v>110</v>
      </c>
      <c r="U6590" s="69"/>
      <c r="W6590" s="80"/>
      <c r="X6590" s="81" t="s">
        <v>111</v>
      </c>
      <c r="Y6590" s="70" t="s">
        <v>85</v>
      </c>
      <c r="Z6590" s="66"/>
      <c r="AA6590" s="80" t="s">
        <v>112</v>
      </c>
      <c r="AB6590" s="80" t="s">
        <v>113</v>
      </c>
      <c r="AD6590" s="79" t="s">
        <v>87</v>
      </c>
      <c r="AE6590" s="79" t="s">
        <v>87</v>
      </c>
    </row>
    <row r="6591" spans="2:31" ht="60" x14ac:dyDescent="0.25">
      <c r="B6591" s="66" t="s">
        <v>6222</v>
      </c>
      <c r="C6591" s="78" t="s">
        <v>77</v>
      </c>
      <c r="D6591" s="79" t="s">
        <v>105</v>
      </c>
      <c r="E6591" s="79" t="s">
        <v>178</v>
      </c>
      <c r="F6591" s="79" t="s">
        <v>4556</v>
      </c>
      <c r="L6591" s="69" t="s">
        <v>108</v>
      </c>
      <c r="M6591" s="69" t="s">
        <v>109</v>
      </c>
      <c r="N6591" s="69" t="s">
        <v>83</v>
      </c>
      <c r="O6591" s="69"/>
      <c r="P6591" s="69" t="s">
        <v>110</v>
      </c>
      <c r="U6591" s="69"/>
      <c r="W6591" s="80"/>
      <c r="X6591" s="81" t="s">
        <v>111</v>
      </c>
      <c r="Y6591" s="70" t="s">
        <v>85</v>
      </c>
      <c r="Z6591" s="66"/>
      <c r="AA6591" s="80" t="s">
        <v>112</v>
      </c>
      <c r="AB6591" s="80" t="s">
        <v>113</v>
      </c>
      <c r="AD6591" s="79" t="s">
        <v>87</v>
      </c>
      <c r="AE6591" s="79" t="s">
        <v>87</v>
      </c>
    </row>
    <row r="6592" spans="2:31" ht="60" x14ac:dyDescent="0.25">
      <c r="B6592" s="66" t="s">
        <v>6244</v>
      </c>
      <c r="C6592" s="78" t="s">
        <v>77</v>
      </c>
      <c r="D6592" s="79" t="s">
        <v>105</v>
      </c>
      <c r="E6592" s="79" t="s">
        <v>103</v>
      </c>
      <c r="F6592" s="79" t="s">
        <v>4556</v>
      </c>
      <c r="L6592" s="69" t="s">
        <v>108</v>
      </c>
      <c r="M6592" s="69" t="s">
        <v>109</v>
      </c>
      <c r="N6592" s="69" t="s">
        <v>83</v>
      </c>
      <c r="O6592" s="69"/>
      <c r="P6592" s="69" t="s">
        <v>110</v>
      </c>
      <c r="U6592" s="69"/>
      <c r="W6592" s="80"/>
      <c r="X6592" s="81" t="s">
        <v>111</v>
      </c>
      <c r="Y6592" s="70" t="s">
        <v>85</v>
      </c>
      <c r="Z6592" s="66"/>
      <c r="AA6592" s="80" t="s">
        <v>112</v>
      </c>
      <c r="AB6592" s="80" t="s">
        <v>113</v>
      </c>
      <c r="AD6592" s="79" t="s">
        <v>87</v>
      </c>
      <c r="AE6592" s="79" t="s">
        <v>87</v>
      </c>
    </row>
    <row r="6593" spans="2:31" ht="60" x14ac:dyDescent="0.25">
      <c r="B6593" s="66" t="s">
        <v>6250</v>
      </c>
      <c r="C6593" s="78" t="s">
        <v>77</v>
      </c>
      <c r="D6593" s="79" t="s">
        <v>105</v>
      </c>
      <c r="E6593" s="79" t="s">
        <v>187</v>
      </c>
      <c r="F6593" s="79" t="s">
        <v>4556</v>
      </c>
      <c r="L6593" s="69" t="s">
        <v>108</v>
      </c>
      <c r="M6593" s="69" t="s">
        <v>109</v>
      </c>
      <c r="N6593" s="69" t="s">
        <v>83</v>
      </c>
      <c r="O6593" s="69"/>
      <c r="P6593" s="69" t="s">
        <v>110</v>
      </c>
      <c r="U6593" s="69"/>
      <c r="W6593" s="80"/>
      <c r="X6593" s="81" t="s">
        <v>111</v>
      </c>
      <c r="Y6593" s="70" t="s">
        <v>85</v>
      </c>
      <c r="Z6593" s="66"/>
      <c r="AA6593" s="80" t="s">
        <v>112</v>
      </c>
      <c r="AB6593" s="80" t="s">
        <v>113</v>
      </c>
      <c r="AD6593" s="79" t="s">
        <v>87</v>
      </c>
      <c r="AE6593" s="79" t="s">
        <v>87</v>
      </c>
    </row>
    <row r="6594" spans="2:31" ht="60" x14ac:dyDescent="0.25">
      <c r="B6594" s="66" t="s">
        <v>6242</v>
      </c>
      <c r="C6594" s="78" t="s">
        <v>77</v>
      </c>
      <c r="D6594" s="79" t="s">
        <v>105</v>
      </c>
      <c r="E6594" s="79" t="s">
        <v>191</v>
      </c>
      <c r="F6594" s="79" t="s">
        <v>4556</v>
      </c>
      <c r="L6594" s="69" t="s">
        <v>108</v>
      </c>
      <c r="M6594" s="69" t="s">
        <v>109</v>
      </c>
      <c r="N6594" s="69" t="s">
        <v>83</v>
      </c>
      <c r="O6594" s="69"/>
      <c r="P6594" s="69" t="s">
        <v>110</v>
      </c>
      <c r="U6594" s="69"/>
      <c r="W6594" s="80"/>
      <c r="X6594" s="81" t="s">
        <v>111</v>
      </c>
      <c r="Y6594" s="70" t="s">
        <v>85</v>
      </c>
      <c r="Z6594" s="66"/>
      <c r="AA6594" s="80" t="s">
        <v>112</v>
      </c>
      <c r="AB6594" s="80" t="s">
        <v>113</v>
      </c>
      <c r="AD6594" s="79" t="s">
        <v>87</v>
      </c>
      <c r="AE6594" s="79" t="s">
        <v>87</v>
      </c>
    </row>
    <row r="6595" spans="2:31" ht="60" x14ac:dyDescent="0.25">
      <c r="B6595" s="66" t="s">
        <v>12838</v>
      </c>
      <c r="C6595" s="78" t="s">
        <v>77</v>
      </c>
      <c r="D6595" s="79" t="s">
        <v>105</v>
      </c>
      <c r="E6595" s="79" t="s">
        <v>129</v>
      </c>
      <c r="F6595" s="79" t="s">
        <v>4556</v>
      </c>
      <c r="L6595" s="69" t="s">
        <v>108</v>
      </c>
      <c r="M6595" s="69" t="s">
        <v>109</v>
      </c>
      <c r="N6595" s="69" t="s">
        <v>83</v>
      </c>
      <c r="O6595" s="69"/>
      <c r="P6595" s="69" t="s">
        <v>110</v>
      </c>
      <c r="U6595" s="69"/>
      <c r="W6595" s="80"/>
      <c r="X6595" s="81" t="s">
        <v>111</v>
      </c>
      <c r="Y6595" s="70" t="s">
        <v>85</v>
      </c>
      <c r="Z6595" s="66"/>
      <c r="AA6595" s="80" t="s">
        <v>112</v>
      </c>
      <c r="AB6595" s="80" t="s">
        <v>113</v>
      </c>
      <c r="AD6595" s="79" t="s">
        <v>87</v>
      </c>
      <c r="AE6595" s="79" t="s">
        <v>87</v>
      </c>
    </row>
    <row r="6596" spans="2:31" ht="60" x14ac:dyDescent="0.25">
      <c r="B6596" s="66" t="s">
        <v>6236</v>
      </c>
      <c r="C6596" s="78" t="s">
        <v>77</v>
      </c>
      <c r="D6596" s="79" t="s">
        <v>105</v>
      </c>
      <c r="E6596" s="79" t="s">
        <v>93</v>
      </c>
      <c r="F6596" s="79" t="s">
        <v>4556</v>
      </c>
      <c r="L6596" s="69" t="s">
        <v>108</v>
      </c>
      <c r="M6596" s="69" t="s">
        <v>109</v>
      </c>
      <c r="N6596" s="69" t="s">
        <v>83</v>
      </c>
      <c r="O6596" s="69"/>
      <c r="P6596" s="69" t="s">
        <v>110</v>
      </c>
      <c r="U6596" s="69"/>
      <c r="W6596" s="80"/>
      <c r="X6596" s="81" t="s">
        <v>111</v>
      </c>
      <c r="Y6596" s="70" t="s">
        <v>85</v>
      </c>
      <c r="Z6596" s="66"/>
      <c r="AA6596" s="80" t="s">
        <v>112</v>
      </c>
      <c r="AB6596" s="80" t="s">
        <v>113</v>
      </c>
      <c r="AD6596" s="79" t="s">
        <v>87</v>
      </c>
      <c r="AE6596" s="79" t="s">
        <v>87</v>
      </c>
    </row>
    <row r="6597" spans="2:31" ht="60" x14ac:dyDescent="0.25">
      <c r="B6597" s="66" t="s">
        <v>6234</v>
      </c>
      <c r="C6597" s="78" t="s">
        <v>77</v>
      </c>
      <c r="D6597" s="79" t="s">
        <v>105</v>
      </c>
      <c r="E6597" s="79" t="s">
        <v>788</v>
      </c>
      <c r="F6597" s="79" t="s">
        <v>4556</v>
      </c>
      <c r="L6597" s="69" t="s">
        <v>108</v>
      </c>
      <c r="M6597" s="69" t="s">
        <v>109</v>
      </c>
      <c r="N6597" s="69" t="s">
        <v>83</v>
      </c>
      <c r="O6597" s="69"/>
      <c r="P6597" s="69" t="s">
        <v>110</v>
      </c>
      <c r="U6597" s="69"/>
      <c r="W6597" s="80"/>
      <c r="X6597" s="81" t="s">
        <v>111</v>
      </c>
      <c r="Y6597" s="70" t="s">
        <v>85</v>
      </c>
      <c r="Z6597" s="66"/>
      <c r="AA6597" s="80" t="s">
        <v>112</v>
      </c>
      <c r="AB6597" s="80" t="s">
        <v>113</v>
      </c>
      <c r="AD6597" s="79" t="s">
        <v>87</v>
      </c>
      <c r="AE6597" s="79" t="s">
        <v>87</v>
      </c>
    </row>
    <row r="6598" spans="2:31" ht="60" x14ac:dyDescent="0.25">
      <c r="B6598" s="66" t="s">
        <v>6230</v>
      </c>
      <c r="C6598" s="78" t="s">
        <v>77</v>
      </c>
      <c r="D6598" s="79" t="s">
        <v>105</v>
      </c>
      <c r="E6598" s="79" t="s">
        <v>184</v>
      </c>
      <c r="F6598" s="79" t="s">
        <v>4556</v>
      </c>
      <c r="L6598" s="69" t="s">
        <v>108</v>
      </c>
      <c r="M6598" s="69" t="s">
        <v>109</v>
      </c>
      <c r="N6598" s="69" t="s">
        <v>83</v>
      </c>
      <c r="O6598" s="69"/>
      <c r="P6598" s="69" t="s">
        <v>110</v>
      </c>
      <c r="U6598" s="69"/>
      <c r="W6598" s="80"/>
      <c r="X6598" s="81" t="s">
        <v>111</v>
      </c>
      <c r="Y6598" s="70" t="s">
        <v>85</v>
      </c>
      <c r="Z6598" s="66"/>
      <c r="AA6598" s="80" t="s">
        <v>112</v>
      </c>
      <c r="AB6598" s="80" t="s">
        <v>113</v>
      </c>
      <c r="AD6598" s="79" t="s">
        <v>87</v>
      </c>
      <c r="AE6598" s="79" t="s">
        <v>87</v>
      </c>
    </row>
    <row r="6599" spans="2:31" ht="60" x14ac:dyDescent="0.25">
      <c r="B6599" s="66" t="s">
        <v>6228</v>
      </c>
      <c r="C6599" s="78" t="s">
        <v>77</v>
      </c>
      <c r="D6599" s="79" t="s">
        <v>105</v>
      </c>
      <c r="E6599" s="79" t="s">
        <v>400</v>
      </c>
      <c r="F6599" s="79" t="s">
        <v>4556</v>
      </c>
      <c r="L6599" s="69" t="s">
        <v>108</v>
      </c>
      <c r="M6599" s="69" t="s">
        <v>109</v>
      </c>
      <c r="N6599" s="69" t="s">
        <v>83</v>
      </c>
      <c r="O6599" s="69"/>
      <c r="P6599" s="69" t="s">
        <v>110</v>
      </c>
      <c r="U6599" s="69"/>
      <c r="W6599" s="80"/>
      <c r="X6599" s="81" t="s">
        <v>111</v>
      </c>
      <c r="Y6599" s="70" t="s">
        <v>85</v>
      </c>
      <c r="Z6599" s="66"/>
      <c r="AA6599" s="80" t="s">
        <v>112</v>
      </c>
      <c r="AB6599" s="80" t="s">
        <v>113</v>
      </c>
      <c r="AD6599" s="79" t="s">
        <v>87</v>
      </c>
      <c r="AE6599" s="79" t="s">
        <v>87</v>
      </c>
    </row>
    <row r="6600" spans="2:31" ht="60" x14ac:dyDescent="0.25">
      <c r="B6600" s="66" t="s">
        <v>6262</v>
      </c>
      <c r="C6600" s="78" t="s">
        <v>77</v>
      </c>
      <c r="D6600" s="79" t="s">
        <v>105</v>
      </c>
      <c r="E6600" s="79" t="s">
        <v>1909</v>
      </c>
      <c r="F6600" s="79" t="s">
        <v>4556</v>
      </c>
      <c r="L6600" s="69" t="s">
        <v>108</v>
      </c>
      <c r="M6600" s="69" t="s">
        <v>109</v>
      </c>
      <c r="N6600" s="69" t="s">
        <v>83</v>
      </c>
      <c r="O6600" s="69"/>
      <c r="P6600" s="69" t="s">
        <v>110</v>
      </c>
      <c r="U6600" s="69"/>
      <c r="W6600" s="80"/>
      <c r="X6600" s="81" t="s">
        <v>111</v>
      </c>
      <c r="Y6600" s="70" t="s">
        <v>85</v>
      </c>
      <c r="Z6600" s="66"/>
      <c r="AA6600" s="80" t="s">
        <v>112</v>
      </c>
      <c r="AB6600" s="80" t="s">
        <v>113</v>
      </c>
      <c r="AD6600" s="79" t="s">
        <v>87</v>
      </c>
      <c r="AE6600" s="79" t="s">
        <v>87</v>
      </c>
    </row>
    <row r="6601" spans="2:31" ht="60" x14ac:dyDescent="0.25">
      <c r="B6601" s="66" t="s">
        <v>12837</v>
      </c>
      <c r="C6601" s="78" t="s">
        <v>77</v>
      </c>
      <c r="D6601" s="79" t="s">
        <v>105</v>
      </c>
      <c r="E6601" s="79" t="s">
        <v>193</v>
      </c>
      <c r="F6601" s="79" t="s">
        <v>4556</v>
      </c>
      <c r="L6601" s="69" t="s">
        <v>108</v>
      </c>
      <c r="M6601" s="69" t="s">
        <v>109</v>
      </c>
      <c r="N6601" s="69" t="s">
        <v>83</v>
      </c>
      <c r="O6601" s="69"/>
      <c r="P6601" s="69" t="s">
        <v>110</v>
      </c>
      <c r="U6601" s="69"/>
      <c r="W6601" s="80"/>
      <c r="X6601" s="81" t="s">
        <v>111</v>
      </c>
      <c r="Y6601" s="70" t="s">
        <v>85</v>
      </c>
      <c r="Z6601" s="66"/>
      <c r="AA6601" s="80" t="s">
        <v>112</v>
      </c>
      <c r="AB6601" s="80" t="s">
        <v>113</v>
      </c>
      <c r="AD6601" s="79" t="s">
        <v>87</v>
      </c>
      <c r="AE6601" s="79" t="s">
        <v>87</v>
      </c>
    </row>
    <row r="6602" spans="2:31" ht="60" x14ac:dyDescent="0.25">
      <c r="B6602" s="66" t="s">
        <v>6263</v>
      </c>
      <c r="C6602" s="78" t="s">
        <v>77</v>
      </c>
      <c r="D6602" s="79" t="s">
        <v>105</v>
      </c>
      <c r="E6602" s="79" t="s">
        <v>1068</v>
      </c>
      <c r="F6602" s="79" t="s">
        <v>4556</v>
      </c>
      <c r="L6602" s="69" t="s">
        <v>108</v>
      </c>
      <c r="M6602" s="69" t="s">
        <v>109</v>
      </c>
      <c r="N6602" s="69" t="s">
        <v>83</v>
      </c>
      <c r="O6602" s="69"/>
      <c r="P6602" s="69" t="s">
        <v>110</v>
      </c>
      <c r="U6602" s="69"/>
      <c r="W6602" s="80"/>
      <c r="X6602" s="81" t="s">
        <v>111</v>
      </c>
      <c r="Y6602" s="70" t="s">
        <v>85</v>
      </c>
      <c r="Z6602" s="66"/>
      <c r="AA6602" s="80" t="s">
        <v>112</v>
      </c>
      <c r="AB6602" s="80" t="s">
        <v>113</v>
      </c>
      <c r="AD6602" s="79" t="s">
        <v>87</v>
      </c>
      <c r="AE6602" s="79" t="s">
        <v>87</v>
      </c>
    </row>
    <row r="6603" spans="2:31" ht="60" x14ac:dyDescent="0.25">
      <c r="B6603" s="66" t="s">
        <v>6227</v>
      </c>
      <c r="C6603" s="78" t="s">
        <v>77</v>
      </c>
      <c r="D6603" s="79" t="s">
        <v>105</v>
      </c>
      <c r="E6603" s="79" t="s">
        <v>955</v>
      </c>
      <c r="F6603" s="79" t="s">
        <v>4556</v>
      </c>
      <c r="L6603" s="69" t="s">
        <v>108</v>
      </c>
      <c r="M6603" s="69" t="s">
        <v>109</v>
      </c>
      <c r="N6603" s="69" t="s">
        <v>83</v>
      </c>
      <c r="O6603" s="69"/>
      <c r="P6603" s="69" t="s">
        <v>110</v>
      </c>
      <c r="U6603" s="69"/>
      <c r="W6603" s="80"/>
      <c r="X6603" s="81" t="s">
        <v>111</v>
      </c>
      <c r="Y6603" s="70" t="s">
        <v>85</v>
      </c>
      <c r="Z6603" s="66"/>
      <c r="AA6603" s="80" t="s">
        <v>112</v>
      </c>
      <c r="AB6603" s="80" t="s">
        <v>113</v>
      </c>
      <c r="AD6603" s="79" t="s">
        <v>87</v>
      </c>
      <c r="AE6603" s="79" t="s">
        <v>87</v>
      </c>
    </row>
    <row r="6604" spans="2:31" ht="60" x14ac:dyDescent="0.25">
      <c r="B6604" s="66" t="s">
        <v>6235</v>
      </c>
      <c r="C6604" s="78" t="s">
        <v>77</v>
      </c>
      <c r="D6604" s="79" t="s">
        <v>105</v>
      </c>
      <c r="E6604" s="79" t="s">
        <v>5691</v>
      </c>
      <c r="F6604" s="79" t="s">
        <v>4556</v>
      </c>
      <c r="L6604" s="69" t="s">
        <v>108</v>
      </c>
      <c r="M6604" s="69" t="s">
        <v>109</v>
      </c>
      <c r="N6604" s="69" t="s">
        <v>83</v>
      </c>
      <c r="O6604" s="69"/>
      <c r="P6604" s="69" t="s">
        <v>110</v>
      </c>
      <c r="U6604" s="69"/>
      <c r="W6604" s="80"/>
      <c r="X6604" s="81" t="s">
        <v>111</v>
      </c>
      <c r="Y6604" s="70" t="s">
        <v>85</v>
      </c>
      <c r="Z6604" s="66"/>
      <c r="AA6604" s="80" t="s">
        <v>112</v>
      </c>
      <c r="AB6604" s="80" t="s">
        <v>113</v>
      </c>
      <c r="AD6604" s="79" t="s">
        <v>87</v>
      </c>
      <c r="AE6604" s="79" t="s">
        <v>87</v>
      </c>
    </row>
    <row r="6605" spans="2:31" ht="60" x14ac:dyDescent="0.25">
      <c r="B6605" s="66" t="s">
        <v>6260</v>
      </c>
      <c r="C6605" s="78" t="s">
        <v>77</v>
      </c>
      <c r="D6605" s="79" t="s">
        <v>105</v>
      </c>
      <c r="E6605" s="79" t="s">
        <v>6261</v>
      </c>
      <c r="F6605" s="79" t="s">
        <v>4556</v>
      </c>
      <c r="L6605" s="69" t="s">
        <v>108</v>
      </c>
      <c r="M6605" s="69" t="s">
        <v>109</v>
      </c>
      <c r="N6605" s="69" t="s">
        <v>83</v>
      </c>
      <c r="O6605" s="69"/>
      <c r="P6605" s="69" t="s">
        <v>110</v>
      </c>
      <c r="U6605" s="69"/>
      <c r="W6605" s="80"/>
      <c r="X6605" s="81" t="s">
        <v>111</v>
      </c>
      <c r="Y6605" s="70" t="s">
        <v>85</v>
      </c>
      <c r="Z6605" s="66"/>
      <c r="AA6605" s="80" t="s">
        <v>112</v>
      </c>
      <c r="AB6605" s="80" t="s">
        <v>113</v>
      </c>
      <c r="AD6605" s="79" t="s">
        <v>87</v>
      </c>
      <c r="AE6605" s="79" t="s">
        <v>87</v>
      </c>
    </row>
    <row r="6606" spans="2:31" ht="60" x14ac:dyDescent="0.25">
      <c r="B6606" s="66" t="s">
        <v>6252</v>
      </c>
      <c r="C6606" s="78" t="s">
        <v>77</v>
      </c>
      <c r="D6606" s="79" t="s">
        <v>105</v>
      </c>
      <c r="E6606" s="79" t="s">
        <v>4644</v>
      </c>
      <c r="F6606" s="79" t="s">
        <v>4556</v>
      </c>
      <c r="L6606" s="69" t="s">
        <v>108</v>
      </c>
      <c r="M6606" s="69" t="s">
        <v>109</v>
      </c>
      <c r="N6606" s="69" t="s">
        <v>83</v>
      </c>
      <c r="O6606" s="69"/>
      <c r="P6606" s="69" t="s">
        <v>110</v>
      </c>
      <c r="U6606" s="69"/>
      <c r="W6606" s="80"/>
      <c r="X6606" s="81" t="s">
        <v>111</v>
      </c>
      <c r="Y6606" s="70" t="s">
        <v>85</v>
      </c>
      <c r="Z6606" s="66"/>
      <c r="AA6606" s="80" t="s">
        <v>112</v>
      </c>
      <c r="AB6606" s="80" t="s">
        <v>113</v>
      </c>
      <c r="AD6606" s="79" t="s">
        <v>87</v>
      </c>
      <c r="AE6606" s="79" t="s">
        <v>87</v>
      </c>
    </row>
    <row r="6607" spans="2:31" ht="60" x14ac:dyDescent="0.25">
      <c r="B6607" s="66" t="s">
        <v>6220</v>
      </c>
      <c r="C6607" s="78" t="s">
        <v>77</v>
      </c>
      <c r="D6607" s="79" t="s">
        <v>105</v>
      </c>
      <c r="E6607" s="79" t="s">
        <v>6221</v>
      </c>
      <c r="F6607" s="79" t="s">
        <v>4556</v>
      </c>
      <c r="L6607" s="69" t="s">
        <v>108</v>
      </c>
      <c r="M6607" s="69" t="s">
        <v>109</v>
      </c>
      <c r="N6607" s="69" t="s">
        <v>83</v>
      </c>
      <c r="O6607" s="69"/>
      <c r="P6607" s="69" t="s">
        <v>110</v>
      </c>
      <c r="U6607" s="69"/>
      <c r="W6607" s="80"/>
      <c r="X6607" s="81" t="s">
        <v>111</v>
      </c>
      <c r="Y6607" s="70" t="s">
        <v>85</v>
      </c>
      <c r="Z6607" s="66"/>
      <c r="AA6607" s="80" t="s">
        <v>112</v>
      </c>
      <c r="AB6607" s="80" t="s">
        <v>113</v>
      </c>
      <c r="AD6607" s="79" t="s">
        <v>87</v>
      </c>
      <c r="AE6607" s="79" t="s">
        <v>87</v>
      </c>
    </row>
    <row r="6608" spans="2:31" ht="60" x14ac:dyDescent="0.25">
      <c r="B6608" s="66" t="s">
        <v>6224</v>
      </c>
      <c r="C6608" s="78" t="s">
        <v>77</v>
      </c>
      <c r="D6608" s="79" t="s">
        <v>105</v>
      </c>
      <c r="E6608" s="79" t="s">
        <v>6225</v>
      </c>
      <c r="F6608" s="79" t="s">
        <v>4556</v>
      </c>
      <c r="L6608" s="69" t="s">
        <v>108</v>
      </c>
      <c r="M6608" s="69" t="s">
        <v>109</v>
      </c>
      <c r="N6608" s="69" t="s">
        <v>83</v>
      </c>
      <c r="O6608" s="69"/>
      <c r="P6608" s="69" t="s">
        <v>110</v>
      </c>
      <c r="U6608" s="69"/>
      <c r="W6608" s="80"/>
      <c r="X6608" s="81" t="s">
        <v>111</v>
      </c>
      <c r="Y6608" s="70" t="s">
        <v>85</v>
      </c>
      <c r="Z6608" s="66"/>
      <c r="AA6608" s="80" t="s">
        <v>112</v>
      </c>
      <c r="AB6608" s="80" t="s">
        <v>113</v>
      </c>
      <c r="AD6608" s="79" t="s">
        <v>87</v>
      </c>
      <c r="AE6608" s="79" t="s">
        <v>87</v>
      </c>
    </row>
    <row r="6609" spans="2:31" ht="60" x14ac:dyDescent="0.25">
      <c r="B6609" s="66" t="s">
        <v>6266</v>
      </c>
      <c r="C6609" s="78" t="s">
        <v>77</v>
      </c>
      <c r="D6609" s="79" t="s">
        <v>105</v>
      </c>
      <c r="E6609" s="79" t="s">
        <v>957</v>
      </c>
      <c r="F6609" s="79" t="s">
        <v>4556</v>
      </c>
      <c r="L6609" s="69" t="s">
        <v>108</v>
      </c>
      <c r="M6609" s="69" t="s">
        <v>109</v>
      </c>
      <c r="N6609" s="69" t="s">
        <v>83</v>
      </c>
      <c r="O6609" s="69"/>
      <c r="P6609" s="69" t="s">
        <v>110</v>
      </c>
      <c r="U6609" s="69"/>
      <c r="W6609" s="80"/>
      <c r="X6609" s="81" t="s">
        <v>111</v>
      </c>
      <c r="Y6609" s="70" t="s">
        <v>85</v>
      </c>
      <c r="Z6609" s="66"/>
      <c r="AA6609" s="80" t="s">
        <v>112</v>
      </c>
      <c r="AB6609" s="80" t="s">
        <v>113</v>
      </c>
      <c r="AD6609" s="79" t="s">
        <v>87</v>
      </c>
      <c r="AE6609" s="79" t="s">
        <v>87</v>
      </c>
    </row>
    <row r="6610" spans="2:31" ht="60" x14ac:dyDescent="0.25">
      <c r="B6610" s="66" t="s">
        <v>6241</v>
      </c>
      <c r="C6610" s="78" t="s">
        <v>77</v>
      </c>
      <c r="D6610" s="79" t="s">
        <v>105</v>
      </c>
      <c r="E6610" s="79" t="s">
        <v>869</v>
      </c>
      <c r="F6610" s="79" t="s">
        <v>4556</v>
      </c>
      <c r="L6610" s="69" t="s">
        <v>108</v>
      </c>
      <c r="M6610" s="69" t="s">
        <v>109</v>
      </c>
      <c r="N6610" s="69" t="s">
        <v>83</v>
      </c>
      <c r="O6610" s="69"/>
      <c r="P6610" s="69" t="s">
        <v>110</v>
      </c>
      <c r="U6610" s="69"/>
      <c r="W6610" s="80"/>
      <c r="X6610" s="81" t="s">
        <v>111</v>
      </c>
      <c r="Y6610" s="70" t="s">
        <v>85</v>
      </c>
      <c r="Z6610" s="66"/>
      <c r="AA6610" s="80" t="s">
        <v>112</v>
      </c>
      <c r="AB6610" s="80" t="s">
        <v>113</v>
      </c>
      <c r="AD6610" s="79" t="s">
        <v>87</v>
      </c>
      <c r="AE6610" s="79" t="s">
        <v>87</v>
      </c>
    </row>
    <row r="6611" spans="2:31" ht="60" x14ac:dyDescent="0.25">
      <c r="B6611" s="66" t="s">
        <v>6217</v>
      </c>
      <c r="C6611" s="78" t="s">
        <v>77</v>
      </c>
      <c r="D6611" s="79" t="s">
        <v>105</v>
      </c>
      <c r="E6611" s="79" t="s">
        <v>6218</v>
      </c>
      <c r="F6611" s="79" t="s">
        <v>4556</v>
      </c>
      <c r="L6611" s="69" t="s">
        <v>108</v>
      </c>
      <c r="M6611" s="69" t="s">
        <v>109</v>
      </c>
      <c r="N6611" s="69" t="s">
        <v>83</v>
      </c>
      <c r="O6611" s="69"/>
      <c r="P6611" s="69" t="s">
        <v>110</v>
      </c>
      <c r="U6611" s="69"/>
      <c r="W6611" s="80"/>
      <c r="X6611" s="81" t="s">
        <v>111</v>
      </c>
      <c r="Y6611" s="70" t="s">
        <v>85</v>
      </c>
      <c r="Z6611" s="66"/>
      <c r="AA6611" s="80" t="s">
        <v>112</v>
      </c>
      <c r="AB6611" s="80" t="s">
        <v>113</v>
      </c>
      <c r="AD6611" s="79" t="s">
        <v>87</v>
      </c>
      <c r="AE6611" s="79" t="s">
        <v>87</v>
      </c>
    </row>
    <row r="6612" spans="2:31" ht="60" x14ac:dyDescent="0.25">
      <c r="B6612" s="66" t="s">
        <v>6251</v>
      </c>
      <c r="C6612" s="78" t="s">
        <v>77</v>
      </c>
      <c r="D6612" s="79" t="s">
        <v>105</v>
      </c>
      <c r="E6612" s="79" t="s">
        <v>1062</v>
      </c>
      <c r="F6612" s="79" t="s">
        <v>4556</v>
      </c>
      <c r="L6612" s="69" t="s">
        <v>108</v>
      </c>
      <c r="M6612" s="69" t="s">
        <v>109</v>
      </c>
      <c r="N6612" s="69" t="s">
        <v>83</v>
      </c>
      <c r="O6612" s="69"/>
      <c r="P6612" s="69" t="s">
        <v>110</v>
      </c>
      <c r="U6612" s="69"/>
      <c r="W6612" s="80"/>
      <c r="X6612" s="81" t="s">
        <v>111</v>
      </c>
      <c r="Y6612" s="70" t="s">
        <v>85</v>
      </c>
      <c r="Z6612" s="66"/>
      <c r="AA6612" s="80" t="s">
        <v>112</v>
      </c>
      <c r="AB6612" s="80" t="s">
        <v>113</v>
      </c>
      <c r="AD6612" s="79" t="s">
        <v>87</v>
      </c>
      <c r="AE6612" s="79" t="s">
        <v>87</v>
      </c>
    </row>
    <row r="6613" spans="2:31" ht="60" x14ac:dyDescent="0.25">
      <c r="B6613" s="66" t="s">
        <v>6253</v>
      </c>
      <c r="C6613" s="78" t="s">
        <v>77</v>
      </c>
      <c r="D6613" s="79" t="s">
        <v>105</v>
      </c>
      <c r="E6613" s="79" t="s">
        <v>6254</v>
      </c>
      <c r="F6613" s="79" t="s">
        <v>4556</v>
      </c>
      <c r="L6613" s="69" t="s">
        <v>108</v>
      </c>
      <c r="M6613" s="69" t="s">
        <v>109</v>
      </c>
      <c r="N6613" s="69" t="s">
        <v>83</v>
      </c>
      <c r="O6613" s="69"/>
      <c r="P6613" s="69" t="s">
        <v>110</v>
      </c>
      <c r="U6613" s="69"/>
      <c r="W6613" s="80"/>
      <c r="X6613" s="81" t="s">
        <v>111</v>
      </c>
      <c r="Y6613" s="70" t="s">
        <v>85</v>
      </c>
      <c r="Z6613" s="66"/>
      <c r="AA6613" s="80" t="s">
        <v>112</v>
      </c>
      <c r="AB6613" s="80" t="s">
        <v>113</v>
      </c>
      <c r="AD6613" s="79" t="s">
        <v>87</v>
      </c>
      <c r="AE6613" s="79" t="s">
        <v>87</v>
      </c>
    </row>
    <row r="6614" spans="2:31" ht="60" x14ac:dyDescent="0.25">
      <c r="B6614" s="66" t="s">
        <v>6239</v>
      </c>
      <c r="C6614" s="78" t="s">
        <v>77</v>
      </c>
      <c r="D6614" s="79" t="s">
        <v>105</v>
      </c>
      <c r="E6614" s="79" t="s">
        <v>6240</v>
      </c>
      <c r="F6614" s="79" t="s">
        <v>4556</v>
      </c>
      <c r="L6614" s="69" t="s">
        <v>108</v>
      </c>
      <c r="M6614" s="69" t="s">
        <v>109</v>
      </c>
      <c r="N6614" s="69" t="s">
        <v>83</v>
      </c>
      <c r="O6614" s="69"/>
      <c r="P6614" s="69" t="s">
        <v>110</v>
      </c>
      <c r="U6614" s="69"/>
      <c r="W6614" s="80"/>
      <c r="X6614" s="81" t="s">
        <v>111</v>
      </c>
      <c r="Y6614" s="70" t="s">
        <v>85</v>
      </c>
      <c r="Z6614" s="66"/>
      <c r="AA6614" s="80" t="s">
        <v>112</v>
      </c>
      <c r="AB6614" s="80" t="s">
        <v>113</v>
      </c>
      <c r="AD6614" s="79" t="s">
        <v>87</v>
      </c>
      <c r="AE6614" s="79" t="s">
        <v>87</v>
      </c>
    </row>
    <row r="6615" spans="2:31" ht="60" x14ac:dyDescent="0.25">
      <c r="B6615" s="66" t="s">
        <v>6256</v>
      </c>
      <c r="C6615" s="78" t="s">
        <v>77</v>
      </c>
      <c r="D6615" s="79" t="s">
        <v>105</v>
      </c>
      <c r="E6615" s="79" t="s">
        <v>6257</v>
      </c>
      <c r="F6615" s="79" t="s">
        <v>4556</v>
      </c>
      <c r="L6615" s="69" t="s">
        <v>108</v>
      </c>
      <c r="M6615" s="69" t="s">
        <v>109</v>
      </c>
      <c r="N6615" s="69" t="s">
        <v>83</v>
      </c>
      <c r="O6615" s="69"/>
      <c r="P6615" s="69" t="s">
        <v>110</v>
      </c>
      <c r="U6615" s="69"/>
      <c r="W6615" s="80"/>
      <c r="X6615" s="81" t="s">
        <v>111</v>
      </c>
      <c r="Y6615" s="70" t="s">
        <v>85</v>
      </c>
      <c r="Z6615" s="66"/>
      <c r="AA6615" s="80" t="s">
        <v>112</v>
      </c>
      <c r="AB6615" s="80" t="s">
        <v>113</v>
      </c>
      <c r="AD6615" s="79" t="s">
        <v>87</v>
      </c>
      <c r="AE6615" s="79" t="s">
        <v>87</v>
      </c>
    </row>
    <row r="6616" spans="2:31" ht="60" x14ac:dyDescent="0.25">
      <c r="B6616" s="66" t="s">
        <v>6258</v>
      </c>
      <c r="C6616" s="78" t="s">
        <v>77</v>
      </c>
      <c r="D6616" s="79" t="s">
        <v>105</v>
      </c>
      <c r="E6616" s="79" t="s">
        <v>6259</v>
      </c>
      <c r="F6616" s="79" t="s">
        <v>4556</v>
      </c>
      <c r="L6616" s="69" t="s">
        <v>108</v>
      </c>
      <c r="M6616" s="69" t="s">
        <v>109</v>
      </c>
      <c r="N6616" s="69" t="s">
        <v>83</v>
      </c>
      <c r="O6616" s="69"/>
      <c r="P6616" s="69" t="s">
        <v>110</v>
      </c>
      <c r="U6616" s="69"/>
      <c r="W6616" s="80"/>
      <c r="X6616" s="81" t="s">
        <v>111</v>
      </c>
      <c r="Y6616" s="70" t="s">
        <v>85</v>
      </c>
      <c r="Z6616" s="66"/>
      <c r="AA6616" s="80" t="s">
        <v>112</v>
      </c>
      <c r="AB6616" s="80" t="s">
        <v>113</v>
      </c>
      <c r="AD6616" s="79" t="s">
        <v>87</v>
      </c>
      <c r="AE6616" s="79" t="s">
        <v>87</v>
      </c>
    </row>
    <row r="6617" spans="2:31" ht="60" x14ac:dyDescent="0.25">
      <c r="B6617" s="66" t="s">
        <v>6237</v>
      </c>
      <c r="C6617" s="78" t="s">
        <v>77</v>
      </c>
      <c r="D6617" s="79" t="s">
        <v>105</v>
      </c>
      <c r="E6617" s="79" t="s">
        <v>6238</v>
      </c>
      <c r="F6617" s="79" t="s">
        <v>4556</v>
      </c>
      <c r="L6617" s="69" t="s">
        <v>108</v>
      </c>
      <c r="M6617" s="69" t="s">
        <v>109</v>
      </c>
      <c r="N6617" s="69" t="s">
        <v>83</v>
      </c>
      <c r="O6617" s="69"/>
      <c r="P6617" s="69" t="s">
        <v>110</v>
      </c>
      <c r="U6617" s="69"/>
      <c r="W6617" s="80"/>
      <c r="X6617" s="81" t="s">
        <v>111</v>
      </c>
      <c r="Y6617" s="70" t="s">
        <v>85</v>
      </c>
      <c r="Z6617" s="66"/>
      <c r="AA6617" s="80" t="s">
        <v>112</v>
      </c>
      <c r="AB6617" s="80" t="s">
        <v>113</v>
      </c>
      <c r="AD6617" s="79" t="s">
        <v>87</v>
      </c>
      <c r="AE6617" s="79" t="s">
        <v>87</v>
      </c>
    </row>
    <row r="6618" spans="2:31" ht="60" x14ac:dyDescent="0.25">
      <c r="B6618" s="66" t="s">
        <v>6246</v>
      </c>
      <c r="C6618" s="78" t="s">
        <v>77</v>
      </c>
      <c r="D6618" s="79" t="s">
        <v>105</v>
      </c>
      <c r="E6618" s="79" t="s">
        <v>1054</v>
      </c>
      <c r="F6618" s="79" t="s">
        <v>4556</v>
      </c>
      <c r="L6618" s="69" t="s">
        <v>108</v>
      </c>
      <c r="M6618" s="69" t="s">
        <v>109</v>
      </c>
      <c r="N6618" s="69" t="s">
        <v>83</v>
      </c>
      <c r="O6618" s="69"/>
      <c r="P6618" s="69" t="s">
        <v>110</v>
      </c>
      <c r="U6618" s="69"/>
      <c r="W6618" s="80"/>
      <c r="X6618" s="81" t="s">
        <v>111</v>
      </c>
      <c r="Y6618" s="70" t="s">
        <v>85</v>
      </c>
      <c r="Z6618" s="66"/>
      <c r="AA6618" s="80" t="s">
        <v>112</v>
      </c>
      <c r="AB6618" s="80" t="s">
        <v>113</v>
      </c>
      <c r="AD6618" s="79" t="s">
        <v>87</v>
      </c>
      <c r="AE6618" s="79" t="s">
        <v>87</v>
      </c>
    </row>
    <row r="6619" spans="2:31" ht="60" x14ac:dyDescent="0.25">
      <c r="B6619" s="66" t="s">
        <v>6265</v>
      </c>
      <c r="C6619" s="78" t="s">
        <v>77</v>
      </c>
      <c r="D6619" s="79" t="s">
        <v>105</v>
      </c>
      <c r="E6619" s="79" t="s">
        <v>1241</v>
      </c>
      <c r="F6619" s="79" t="s">
        <v>4556</v>
      </c>
      <c r="L6619" s="69" t="s">
        <v>108</v>
      </c>
      <c r="M6619" s="69" t="s">
        <v>109</v>
      </c>
      <c r="N6619" s="69" t="s">
        <v>83</v>
      </c>
      <c r="O6619" s="69"/>
      <c r="P6619" s="69" t="s">
        <v>110</v>
      </c>
      <c r="U6619" s="69"/>
      <c r="W6619" s="80"/>
      <c r="X6619" s="81" t="s">
        <v>111</v>
      </c>
      <c r="Y6619" s="70" t="s">
        <v>85</v>
      </c>
      <c r="Z6619" s="66"/>
      <c r="AA6619" s="80" t="s">
        <v>112</v>
      </c>
      <c r="AB6619" s="80" t="s">
        <v>113</v>
      </c>
      <c r="AD6619" s="79" t="s">
        <v>87</v>
      </c>
      <c r="AE6619" s="79" t="s">
        <v>87</v>
      </c>
    </row>
    <row r="6620" spans="2:31" ht="60" x14ac:dyDescent="0.25">
      <c r="B6620" s="66" t="s">
        <v>6233</v>
      </c>
      <c r="C6620" s="78" t="s">
        <v>77</v>
      </c>
      <c r="D6620" s="79" t="s">
        <v>105</v>
      </c>
      <c r="E6620" s="79" t="s">
        <v>312</v>
      </c>
      <c r="F6620" s="79" t="s">
        <v>4556</v>
      </c>
      <c r="L6620" s="69" t="s">
        <v>108</v>
      </c>
      <c r="M6620" s="69" t="s">
        <v>109</v>
      </c>
      <c r="N6620" s="69" t="s">
        <v>83</v>
      </c>
      <c r="O6620" s="69"/>
      <c r="P6620" s="69" t="s">
        <v>110</v>
      </c>
      <c r="U6620" s="69"/>
      <c r="W6620" s="80"/>
      <c r="X6620" s="81" t="s">
        <v>111</v>
      </c>
      <c r="Y6620" s="70" t="s">
        <v>85</v>
      </c>
      <c r="Z6620" s="66"/>
      <c r="AA6620" s="80" t="s">
        <v>112</v>
      </c>
      <c r="AB6620" s="80" t="s">
        <v>113</v>
      </c>
      <c r="AD6620" s="79" t="s">
        <v>87</v>
      </c>
      <c r="AE6620" s="79" t="s">
        <v>87</v>
      </c>
    </row>
    <row r="6621" spans="2:31" ht="60" x14ac:dyDescent="0.25">
      <c r="B6621" s="66" t="s">
        <v>6223</v>
      </c>
      <c r="C6621" s="78" t="s">
        <v>77</v>
      </c>
      <c r="D6621" s="79" t="s">
        <v>105</v>
      </c>
      <c r="E6621" s="79" t="s">
        <v>302</v>
      </c>
      <c r="F6621" s="79" t="s">
        <v>4556</v>
      </c>
      <c r="L6621" s="69" t="s">
        <v>108</v>
      </c>
      <c r="M6621" s="69" t="s">
        <v>109</v>
      </c>
      <c r="N6621" s="69" t="s">
        <v>83</v>
      </c>
      <c r="O6621" s="69"/>
      <c r="P6621" s="69" t="s">
        <v>110</v>
      </c>
      <c r="U6621" s="69"/>
      <c r="W6621" s="80"/>
      <c r="X6621" s="81" t="s">
        <v>111</v>
      </c>
      <c r="Y6621" s="70" t="s">
        <v>85</v>
      </c>
      <c r="Z6621" s="66"/>
      <c r="AA6621" s="80" t="s">
        <v>112</v>
      </c>
      <c r="AB6621" s="80" t="s">
        <v>113</v>
      </c>
      <c r="AD6621" s="79" t="s">
        <v>87</v>
      </c>
      <c r="AE6621" s="79" t="s">
        <v>87</v>
      </c>
    </row>
    <row r="6622" spans="2:31" ht="60" x14ac:dyDescent="0.25">
      <c r="B6622" s="66" t="s">
        <v>6264</v>
      </c>
      <c r="C6622" s="78" t="s">
        <v>77</v>
      </c>
      <c r="D6622" s="79" t="s">
        <v>105</v>
      </c>
      <c r="E6622" s="79" t="s">
        <v>1042</v>
      </c>
      <c r="F6622" s="79" t="s">
        <v>4556</v>
      </c>
      <c r="L6622" s="69" t="s">
        <v>108</v>
      </c>
      <c r="M6622" s="69" t="s">
        <v>109</v>
      </c>
      <c r="N6622" s="69" t="s">
        <v>83</v>
      </c>
      <c r="O6622" s="69"/>
      <c r="P6622" s="69" t="s">
        <v>110</v>
      </c>
      <c r="U6622" s="69"/>
      <c r="W6622" s="80"/>
      <c r="X6622" s="81" t="s">
        <v>111</v>
      </c>
      <c r="Y6622" s="70" t="s">
        <v>85</v>
      </c>
      <c r="Z6622" s="66"/>
      <c r="AA6622" s="80" t="s">
        <v>112</v>
      </c>
      <c r="AB6622" s="80" t="s">
        <v>113</v>
      </c>
      <c r="AD6622" s="79" t="s">
        <v>87</v>
      </c>
      <c r="AE6622" s="79" t="s">
        <v>87</v>
      </c>
    </row>
    <row r="6623" spans="2:31" ht="60" x14ac:dyDescent="0.25">
      <c r="B6623" s="66" t="s">
        <v>6231</v>
      </c>
      <c r="C6623" s="78" t="s">
        <v>77</v>
      </c>
      <c r="D6623" s="79" t="s">
        <v>105</v>
      </c>
      <c r="E6623" s="79" t="s">
        <v>218</v>
      </c>
      <c r="F6623" s="79" t="s">
        <v>4556</v>
      </c>
      <c r="L6623" s="69" t="s">
        <v>108</v>
      </c>
      <c r="M6623" s="69" t="s">
        <v>109</v>
      </c>
      <c r="N6623" s="69" t="s">
        <v>83</v>
      </c>
      <c r="O6623" s="69"/>
      <c r="P6623" s="69" t="s">
        <v>110</v>
      </c>
      <c r="U6623" s="69"/>
      <c r="W6623" s="80"/>
      <c r="X6623" s="81" t="s">
        <v>111</v>
      </c>
      <c r="Y6623" s="70" t="s">
        <v>85</v>
      </c>
      <c r="Z6623" s="66"/>
      <c r="AA6623" s="80" t="s">
        <v>112</v>
      </c>
      <c r="AB6623" s="80" t="s">
        <v>113</v>
      </c>
      <c r="AD6623" s="79" t="s">
        <v>87</v>
      </c>
      <c r="AE6623" s="79" t="s">
        <v>87</v>
      </c>
    </row>
    <row r="6624" spans="2:31" ht="60" x14ac:dyDescent="0.25">
      <c r="B6624" s="66" t="s">
        <v>6243</v>
      </c>
      <c r="C6624" s="78" t="s">
        <v>77</v>
      </c>
      <c r="D6624" s="79" t="s">
        <v>105</v>
      </c>
      <c r="E6624" s="79" t="s">
        <v>357</v>
      </c>
      <c r="F6624" s="79" t="s">
        <v>4556</v>
      </c>
      <c r="L6624" s="69" t="s">
        <v>108</v>
      </c>
      <c r="M6624" s="69" t="s">
        <v>109</v>
      </c>
      <c r="N6624" s="69" t="s">
        <v>83</v>
      </c>
      <c r="O6624" s="69"/>
      <c r="P6624" s="69" t="s">
        <v>110</v>
      </c>
      <c r="U6624" s="69"/>
      <c r="W6624" s="80"/>
      <c r="X6624" s="81" t="s">
        <v>111</v>
      </c>
      <c r="Y6624" s="70" t="s">
        <v>85</v>
      </c>
      <c r="Z6624" s="66"/>
      <c r="AA6624" s="80" t="s">
        <v>112</v>
      </c>
      <c r="AB6624" s="80" t="s">
        <v>113</v>
      </c>
      <c r="AD6624" s="79" t="s">
        <v>87</v>
      </c>
      <c r="AE6624" s="79" t="s">
        <v>87</v>
      </c>
    </row>
    <row r="6625" spans="2:31" ht="60" x14ac:dyDescent="0.25">
      <c r="B6625" s="66" t="s">
        <v>12839</v>
      </c>
      <c r="C6625" s="78" t="s">
        <v>77</v>
      </c>
      <c r="D6625" s="79" t="s">
        <v>105</v>
      </c>
      <c r="E6625" s="79" t="s">
        <v>12840</v>
      </c>
      <c r="F6625" s="79" t="s">
        <v>4556</v>
      </c>
      <c r="L6625" s="69" t="s">
        <v>108</v>
      </c>
      <c r="M6625" s="69" t="s">
        <v>109</v>
      </c>
      <c r="N6625" s="69" t="s">
        <v>83</v>
      </c>
      <c r="O6625" s="69"/>
      <c r="P6625" s="69" t="s">
        <v>110</v>
      </c>
      <c r="U6625" s="69"/>
      <c r="W6625" s="80"/>
      <c r="X6625" s="81" t="s">
        <v>111</v>
      </c>
      <c r="Y6625" s="70" t="s">
        <v>85</v>
      </c>
      <c r="Z6625" s="66"/>
      <c r="AA6625" s="80" t="s">
        <v>112</v>
      </c>
      <c r="AB6625" s="80" t="s">
        <v>113</v>
      </c>
      <c r="AD6625" s="79" t="s">
        <v>87</v>
      </c>
      <c r="AE6625" s="79" t="s">
        <v>87</v>
      </c>
    </row>
    <row r="6626" spans="2:31" ht="60" x14ac:dyDescent="0.25">
      <c r="B6626" s="66" t="s">
        <v>13812</v>
      </c>
      <c r="C6626" s="78" t="s">
        <v>77</v>
      </c>
      <c r="D6626" s="79" t="s">
        <v>105</v>
      </c>
      <c r="E6626" s="79">
        <v>1</v>
      </c>
      <c r="F6626" s="79">
        <v>136</v>
      </c>
      <c r="L6626" s="69" t="s">
        <v>108</v>
      </c>
      <c r="M6626" s="69" t="s">
        <v>109</v>
      </c>
      <c r="N6626" s="69" t="s">
        <v>83</v>
      </c>
      <c r="O6626" s="69"/>
      <c r="P6626" s="69" t="s">
        <v>110</v>
      </c>
      <c r="U6626" s="69"/>
      <c r="W6626" s="80"/>
      <c r="X6626" s="81" t="s">
        <v>111</v>
      </c>
      <c r="Y6626" s="70" t="s">
        <v>85</v>
      </c>
      <c r="Z6626" s="66"/>
      <c r="AA6626" s="80" t="s">
        <v>112</v>
      </c>
      <c r="AB6626" s="80" t="s">
        <v>113</v>
      </c>
      <c r="AD6626" s="79" t="s">
        <v>13807</v>
      </c>
      <c r="AE6626" s="79" t="s">
        <v>13807</v>
      </c>
    </row>
    <row r="6627" spans="2:31" ht="60" x14ac:dyDescent="0.25">
      <c r="B6627" s="66" t="s">
        <v>6273</v>
      </c>
      <c r="C6627" s="78" t="s">
        <v>77</v>
      </c>
      <c r="D6627" s="79" t="s">
        <v>105</v>
      </c>
      <c r="E6627" s="79" t="s">
        <v>148</v>
      </c>
      <c r="F6627" s="79" t="s">
        <v>6268</v>
      </c>
      <c r="L6627" s="69" t="s">
        <v>108</v>
      </c>
      <c r="M6627" s="69" t="s">
        <v>109</v>
      </c>
      <c r="N6627" s="69" t="s">
        <v>83</v>
      </c>
      <c r="O6627" s="69"/>
      <c r="P6627" s="69" t="s">
        <v>110</v>
      </c>
      <c r="U6627" s="69"/>
      <c r="W6627" s="80"/>
      <c r="X6627" s="81" t="s">
        <v>111</v>
      </c>
      <c r="Y6627" s="70" t="s">
        <v>85</v>
      </c>
      <c r="Z6627" s="66"/>
      <c r="AA6627" s="80" t="s">
        <v>112</v>
      </c>
      <c r="AB6627" s="80" t="s">
        <v>113</v>
      </c>
      <c r="AD6627" s="79" t="s">
        <v>140</v>
      </c>
      <c r="AE6627" s="79" t="s">
        <v>140</v>
      </c>
    </row>
    <row r="6628" spans="2:31" ht="60" x14ac:dyDescent="0.25">
      <c r="B6628" s="66" t="s">
        <v>6273</v>
      </c>
      <c r="C6628" s="78" t="s">
        <v>77</v>
      </c>
      <c r="D6628" s="79" t="s">
        <v>105</v>
      </c>
      <c r="E6628" s="79" t="s">
        <v>148</v>
      </c>
      <c r="F6628" s="79" t="s">
        <v>6268</v>
      </c>
      <c r="L6628" s="69" t="s">
        <v>108</v>
      </c>
      <c r="M6628" s="69" t="s">
        <v>109</v>
      </c>
      <c r="N6628" s="69" t="s">
        <v>83</v>
      </c>
      <c r="O6628" s="69"/>
      <c r="P6628" s="69" t="s">
        <v>110</v>
      </c>
      <c r="U6628" s="69"/>
      <c r="W6628" s="80"/>
      <c r="X6628" s="81" t="s">
        <v>111</v>
      </c>
      <c r="Y6628" s="70" t="s">
        <v>85</v>
      </c>
      <c r="Z6628" s="66"/>
      <c r="AA6628" s="80" t="s">
        <v>112</v>
      </c>
      <c r="AB6628" s="80" t="s">
        <v>113</v>
      </c>
      <c r="AD6628" s="79" t="s">
        <v>87</v>
      </c>
      <c r="AE6628" s="79" t="s">
        <v>87</v>
      </c>
    </row>
    <row r="6629" spans="2:31" ht="60" x14ac:dyDescent="0.25">
      <c r="B6629" s="66" t="s">
        <v>6267</v>
      </c>
      <c r="C6629" s="78" t="s">
        <v>77</v>
      </c>
      <c r="D6629" s="79" t="s">
        <v>105</v>
      </c>
      <c r="E6629" s="79" t="s">
        <v>177</v>
      </c>
      <c r="F6629" s="79" t="s">
        <v>6268</v>
      </c>
      <c r="L6629" s="69" t="s">
        <v>108</v>
      </c>
      <c r="M6629" s="69" t="s">
        <v>109</v>
      </c>
      <c r="N6629" s="69" t="s">
        <v>83</v>
      </c>
      <c r="O6629" s="69"/>
      <c r="P6629" s="69" t="s">
        <v>110</v>
      </c>
      <c r="U6629" s="69"/>
      <c r="W6629" s="80"/>
      <c r="X6629" s="81" t="s">
        <v>111</v>
      </c>
      <c r="Y6629" s="70" t="s">
        <v>85</v>
      </c>
      <c r="Z6629" s="66"/>
      <c r="AA6629" s="80" t="s">
        <v>112</v>
      </c>
      <c r="AB6629" s="80" t="s">
        <v>113</v>
      </c>
      <c r="AD6629" s="79" t="s">
        <v>87</v>
      </c>
      <c r="AE6629" s="79" t="s">
        <v>87</v>
      </c>
    </row>
    <row r="6630" spans="2:31" ht="60" x14ac:dyDescent="0.25">
      <c r="B6630" s="66" t="s">
        <v>12842</v>
      </c>
      <c r="C6630" s="78" t="s">
        <v>77</v>
      </c>
      <c r="D6630" s="79" t="s">
        <v>105</v>
      </c>
      <c r="E6630" s="79" t="s">
        <v>142</v>
      </c>
      <c r="F6630" s="79" t="s">
        <v>6268</v>
      </c>
      <c r="L6630" s="69" t="s">
        <v>108</v>
      </c>
      <c r="M6630" s="69" t="s">
        <v>109</v>
      </c>
      <c r="N6630" s="69" t="s">
        <v>83</v>
      </c>
      <c r="O6630" s="69"/>
      <c r="P6630" s="69" t="s">
        <v>110</v>
      </c>
      <c r="U6630" s="69"/>
      <c r="W6630" s="80"/>
      <c r="X6630" s="81" t="s">
        <v>111</v>
      </c>
      <c r="Y6630" s="70" t="s">
        <v>85</v>
      </c>
      <c r="Z6630" s="66"/>
      <c r="AA6630" s="80" t="s">
        <v>112</v>
      </c>
      <c r="AB6630" s="80" t="s">
        <v>113</v>
      </c>
      <c r="AD6630" s="79" t="s">
        <v>87</v>
      </c>
      <c r="AE6630" s="79" t="s">
        <v>87</v>
      </c>
    </row>
    <row r="6631" spans="2:31" ht="60" x14ac:dyDescent="0.25">
      <c r="B6631" s="66" t="s">
        <v>12841</v>
      </c>
      <c r="C6631" s="78" t="s">
        <v>77</v>
      </c>
      <c r="D6631" s="79" t="s">
        <v>105</v>
      </c>
      <c r="E6631" s="79" t="s">
        <v>153</v>
      </c>
      <c r="F6631" s="79" t="s">
        <v>6268</v>
      </c>
      <c r="L6631" s="69" t="s">
        <v>108</v>
      </c>
      <c r="M6631" s="69" t="s">
        <v>109</v>
      </c>
      <c r="N6631" s="69" t="s">
        <v>83</v>
      </c>
      <c r="O6631" s="69"/>
      <c r="P6631" s="69" t="s">
        <v>110</v>
      </c>
      <c r="U6631" s="69"/>
      <c r="W6631" s="80"/>
      <c r="X6631" s="81" t="s">
        <v>111</v>
      </c>
      <c r="Y6631" s="70" t="s">
        <v>85</v>
      </c>
      <c r="Z6631" s="66"/>
      <c r="AA6631" s="80" t="s">
        <v>112</v>
      </c>
      <c r="AB6631" s="80" t="s">
        <v>113</v>
      </c>
      <c r="AD6631" s="79" t="s">
        <v>87</v>
      </c>
      <c r="AE6631" s="79" t="s">
        <v>87</v>
      </c>
    </row>
    <row r="6632" spans="2:31" ht="60" x14ac:dyDescent="0.25">
      <c r="B6632" s="66" t="s">
        <v>6270</v>
      </c>
      <c r="C6632" s="78" t="s">
        <v>77</v>
      </c>
      <c r="D6632" s="79" t="s">
        <v>105</v>
      </c>
      <c r="E6632" s="79" t="s">
        <v>149</v>
      </c>
      <c r="F6632" s="79" t="s">
        <v>6268</v>
      </c>
      <c r="L6632" s="69" t="s">
        <v>108</v>
      </c>
      <c r="M6632" s="69" t="s">
        <v>109</v>
      </c>
      <c r="N6632" s="69" t="s">
        <v>83</v>
      </c>
      <c r="O6632" s="69"/>
      <c r="P6632" s="69" t="s">
        <v>110</v>
      </c>
      <c r="U6632" s="69"/>
      <c r="W6632" s="80"/>
      <c r="X6632" s="81" t="s">
        <v>111</v>
      </c>
      <c r="Y6632" s="70" t="s">
        <v>85</v>
      </c>
      <c r="Z6632" s="66"/>
      <c r="AA6632" s="80" t="s">
        <v>112</v>
      </c>
      <c r="AB6632" s="80" t="s">
        <v>113</v>
      </c>
      <c r="AD6632" s="79" t="s">
        <v>87</v>
      </c>
      <c r="AE6632" s="79" t="s">
        <v>87</v>
      </c>
    </row>
    <row r="6633" spans="2:31" ht="60" x14ac:dyDescent="0.25">
      <c r="B6633" s="66" t="s">
        <v>6272</v>
      </c>
      <c r="C6633" s="78" t="s">
        <v>77</v>
      </c>
      <c r="D6633" s="79" t="s">
        <v>105</v>
      </c>
      <c r="E6633" s="79" t="s">
        <v>168</v>
      </c>
      <c r="F6633" s="79" t="s">
        <v>6268</v>
      </c>
      <c r="L6633" s="69" t="s">
        <v>108</v>
      </c>
      <c r="M6633" s="69" t="s">
        <v>109</v>
      </c>
      <c r="N6633" s="69" t="s">
        <v>83</v>
      </c>
      <c r="O6633" s="69"/>
      <c r="P6633" s="69" t="s">
        <v>110</v>
      </c>
      <c r="U6633" s="69"/>
      <c r="W6633" s="80"/>
      <c r="X6633" s="81" t="s">
        <v>111</v>
      </c>
      <c r="Y6633" s="70" t="s">
        <v>85</v>
      </c>
      <c r="Z6633" s="66"/>
      <c r="AA6633" s="80" t="s">
        <v>112</v>
      </c>
      <c r="AB6633" s="80" t="s">
        <v>113</v>
      </c>
      <c r="AD6633" s="79" t="s">
        <v>87</v>
      </c>
      <c r="AE6633" s="79" t="s">
        <v>87</v>
      </c>
    </row>
    <row r="6634" spans="2:31" ht="60" x14ac:dyDescent="0.25">
      <c r="B6634" s="66" t="s">
        <v>6271</v>
      </c>
      <c r="C6634" s="78" t="s">
        <v>77</v>
      </c>
      <c r="D6634" s="79" t="s">
        <v>105</v>
      </c>
      <c r="E6634" s="79" t="s">
        <v>158</v>
      </c>
      <c r="F6634" s="79" t="s">
        <v>6268</v>
      </c>
      <c r="L6634" s="69" t="s">
        <v>108</v>
      </c>
      <c r="M6634" s="69" t="s">
        <v>109</v>
      </c>
      <c r="N6634" s="69" t="s">
        <v>83</v>
      </c>
      <c r="O6634" s="69"/>
      <c r="P6634" s="69" t="s">
        <v>110</v>
      </c>
      <c r="U6634" s="69"/>
      <c r="W6634" s="80"/>
      <c r="X6634" s="81" t="s">
        <v>111</v>
      </c>
      <c r="Y6634" s="70" t="s">
        <v>85</v>
      </c>
      <c r="Z6634" s="66"/>
      <c r="AA6634" s="80" t="s">
        <v>112</v>
      </c>
      <c r="AB6634" s="80" t="s">
        <v>113</v>
      </c>
      <c r="AD6634" s="79" t="s">
        <v>87</v>
      </c>
      <c r="AE6634" s="79" t="s">
        <v>87</v>
      </c>
    </row>
    <row r="6635" spans="2:31" ht="60" x14ac:dyDescent="0.25">
      <c r="B6635" s="66" t="s">
        <v>6269</v>
      </c>
      <c r="C6635" s="78" t="s">
        <v>77</v>
      </c>
      <c r="D6635" s="79" t="s">
        <v>105</v>
      </c>
      <c r="E6635" s="79" t="s">
        <v>180</v>
      </c>
      <c r="F6635" s="79" t="s">
        <v>6268</v>
      </c>
      <c r="L6635" s="69" t="s">
        <v>108</v>
      </c>
      <c r="M6635" s="69" t="s">
        <v>109</v>
      </c>
      <c r="N6635" s="69" t="s">
        <v>83</v>
      </c>
      <c r="O6635" s="69"/>
      <c r="P6635" s="69" t="s">
        <v>110</v>
      </c>
      <c r="U6635" s="69"/>
      <c r="W6635" s="80"/>
      <c r="X6635" s="81" t="s">
        <v>111</v>
      </c>
      <c r="Y6635" s="70" t="s">
        <v>85</v>
      </c>
      <c r="Z6635" s="66"/>
      <c r="AA6635" s="80" t="s">
        <v>112</v>
      </c>
      <c r="AB6635" s="80" t="s">
        <v>113</v>
      </c>
      <c r="AD6635" s="79" t="s">
        <v>87</v>
      </c>
      <c r="AE6635" s="79" t="s">
        <v>87</v>
      </c>
    </row>
    <row r="6636" spans="2:31" ht="60" x14ac:dyDescent="0.25">
      <c r="B6636" s="66" t="s">
        <v>6301</v>
      </c>
      <c r="C6636" s="78" t="s">
        <v>77</v>
      </c>
      <c r="D6636" s="79" t="s">
        <v>105</v>
      </c>
      <c r="E6636" s="79" t="s">
        <v>137</v>
      </c>
      <c r="F6636" s="79" t="s">
        <v>6275</v>
      </c>
      <c r="L6636" s="69" t="s">
        <v>108</v>
      </c>
      <c r="M6636" s="69" t="s">
        <v>109</v>
      </c>
      <c r="N6636" s="69" t="s">
        <v>83</v>
      </c>
      <c r="O6636" s="69"/>
      <c r="P6636" s="69" t="s">
        <v>110</v>
      </c>
      <c r="U6636" s="69"/>
      <c r="W6636" s="80"/>
      <c r="X6636" s="81" t="s">
        <v>111</v>
      </c>
      <c r="Y6636" s="70" t="s">
        <v>85</v>
      </c>
      <c r="Z6636" s="66"/>
      <c r="AA6636" s="80" t="s">
        <v>112</v>
      </c>
      <c r="AB6636" s="80" t="s">
        <v>113</v>
      </c>
      <c r="AD6636" s="79" t="s">
        <v>411</v>
      </c>
      <c r="AE6636" s="79" t="s">
        <v>411</v>
      </c>
    </row>
    <row r="6637" spans="2:31" ht="60" x14ac:dyDescent="0.25">
      <c r="B6637" s="66" t="s">
        <v>6298</v>
      </c>
      <c r="C6637" s="78" t="s">
        <v>77</v>
      </c>
      <c r="D6637" s="79" t="s">
        <v>105</v>
      </c>
      <c r="E6637" s="79" t="s">
        <v>6299</v>
      </c>
      <c r="F6637" s="79" t="s">
        <v>6275</v>
      </c>
      <c r="L6637" s="69" t="s">
        <v>108</v>
      </c>
      <c r="M6637" s="69" t="s">
        <v>109</v>
      </c>
      <c r="N6637" s="69" t="s">
        <v>83</v>
      </c>
      <c r="O6637" s="69"/>
      <c r="P6637" s="69" t="s">
        <v>110</v>
      </c>
      <c r="U6637" s="69"/>
      <c r="W6637" s="80"/>
      <c r="X6637" s="81" t="s">
        <v>111</v>
      </c>
      <c r="Y6637" s="70" t="s">
        <v>85</v>
      </c>
      <c r="Z6637" s="66"/>
      <c r="AA6637" s="80" t="s">
        <v>112</v>
      </c>
      <c r="AB6637" s="80" t="s">
        <v>113</v>
      </c>
      <c r="AD6637" s="79" t="s">
        <v>87</v>
      </c>
      <c r="AE6637" s="79" t="s">
        <v>87</v>
      </c>
    </row>
    <row r="6638" spans="2:31" ht="60" x14ac:dyDescent="0.25">
      <c r="B6638" s="66" t="s">
        <v>12843</v>
      </c>
      <c r="C6638" s="78" t="s">
        <v>77</v>
      </c>
      <c r="D6638" s="79" t="s">
        <v>105</v>
      </c>
      <c r="E6638" s="79" t="s">
        <v>148</v>
      </c>
      <c r="F6638" s="79" t="s">
        <v>6275</v>
      </c>
      <c r="L6638" s="69" t="s">
        <v>108</v>
      </c>
      <c r="M6638" s="69" t="s">
        <v>109</v>
      </c>
      <c r="N6638" s="69" t="s">
        <v>83</v>
      </c>
      <c r="O6638" s="69"/>
      <c r="P6638" s="69" t="s">
        <v>110</v>
      </c>
      <c r="U6638" s="69"/>
      <c r="W6638" s="80"/>
      <c r="X6638" s="81" t="s">
        <v>111</v>
      </c>
      <c r="Y6638" s="70" t="s">
        <v>85</v>
      </c>
      <c r="Z6638" s="66"/>
      <c r="AA6638" s="80" t="s">
        <v>112</v>
      </c>
      <c r="AB6638" s="80" t="s">
        <v>113</v>
      </c>
      <c r="AD6638" s="79" t="s">
        <v>87</v>
      </c>
      <c r="AE6638" s="79" t="s">
        <v>87</v>
      </c>
    </row>
    <row r="6639" spans="2:31" ht="60" x14ac:dyDescent="0.25">
      <c r="B6639" s="66" t="s">
        <v>12846</v>
      </c>
      <c r="C6639" s="78" t="s">
        <v>77</v>
      </c>
      <c r="D6639" s="79" t="s">
        <v>105</v>
      </c>
      <c r="E6639" s="79" t="s">
        <v>177</v>
      </c>
      <c r="F6639" s="79" t="s">
        <v>6275</v>
      </c>
      <c r="L6639" s="69" t="s">
        <v>108</v>
      </c>
      <c r="M6639" s="69" t="s">
        <v>109</v>
      </c>
      <c r="N6639" s="69" t="s">
        <v>83</v>
      </c>
      <c r="O6639" s="69"/>
      <c r="P6639" s="69" t="s">
        <v>110</v>
      </c>
      <c r="U6639" s="69"/>
      <c r="W6639" s="80"/>
      <c r="X6639" s="81" t="s">
        <v>111</v>
      </c>
      <c r="Y6639" s="70" t="s">
        <v>85</v>
      </c>
      <c r="Z6639" s="66"/>
      <c r="AA6639" s="80" t="s">
        <v>112</v>
      </c>
      <c r="AB6639" s="80" t="s">
        <v>113</v>
      </c>
      <c r="AD6639" s="79" t="s">
        <v>87</v>
      </c>
      <c r="AE6639" s="79" t="s">
        <v>87</v>
      </c>
    </row>
    <row r="6640" spans="2:31" ht="60" x14ac:dyDescent="0.25">
      <c r="B6640" s="66" t="s">
        <v>12845</v>
      </c>
      <c r="C6640" s="78" t="s">
        <v>77</v>
      </c>
      <c r="D6640" s="79" t="s">
        <v>105</v>
      </c>
      <c r="E6640" s="79" t="s">
        <v>5444</v>
      </c>
      <c r="F6640" s="79" t="s">
        <v>6275</v>
      </c>
      <c r="L6640" s="69" t="s">
        <v>108</v>
      </c>
      <c r="M6640" s="69" t="s">
        <v>109</v>
      </c>
      <c r="N6640" s="69" t="s">
        <v>83</v>
      </c>
      <c r="O6640" s="69"/>
      <c r="P6640" s="69" t="s">
        <v>110</v>
      </c>
      <c r="U6640" s="69"/>
      <c r="W6640" s="80"/>
      <c r="X6640" s="81" t="s">
        <v>111</v>
      </c>
      <c r="Y6640" s="70" t="s">
        <v>85</v>
      </c>
      <c r="Z6640" s="66"/>
      <c r="AA6640" s="80" t="s">
        <v>112</v>
      </c>
      <c r="AB6640" s="80" t="s">
        <v>113</v>
      </c>
      <c r="AD6640" s="79" t="s">
        <v>87</v>
      </c>
      <c r="AE6640" s="79" t="s">
        <v>87</v>
      </c>
    </row>
    <row r="6641" spans="2:31" ht="60" x14ac:dyDescent="0.25">
      <c r="B6641" s="66" t="s">
        <v>6302</v>
      </c>
      <c r="C6641" s="78" t="s">
        <v>77</v>
      </c>
      <c r="D6641" s="79" t="s">
        <v>105</v>
      </c>
      <c r="E6641" s="79" t="s">
        <v>5820</v>
      </c>
      <c r="F6641" s="79" t="s">
        <v>6275</v>
      </c>
      <c r="L6641" s="69" t="s">
        <v>108</v>
      </c>
      <c r="M6641" s="69" t="s">
        <v>109</v>
      </c>
      <c r="N6641" s="69" t="s">
        <v>83</v>
      </c>
      <c r="O6641" s="69"/>
      <c r="P6641" s="69" t="s">
        <v>110</v>
      </c>
      <c r="U6641" s="69"/>
      <c r="W6641" s="80"/>
      <c r="X6641" s="81" t="s">
        <v>111</v>
      </c>
      <c r="Y6641" s="70" t="s">
        <v>85</v>
      </c>
      <c r="Z6641" s="66"/>
      <c r="AA6641" s="80" t="s">
        <v>112</v>
      </c>
      <c r="AB6641" s="80" t="s">
        <v>113</v>
      </c>
      <c r="AD6641" s="79" t="s">
        <v>87</v>
      </c>
      <c r="AE6641" s="79" t="s">
        <v>87</v>
      </c>
    </row>
    <row r="6642" spans="2:31" ht="60" x14ac:dyDescent="0.25">
      <c r="B6642" s="66" t="s">
        <v>6290</v>
      </c>
      <c r="C6642" s="78" t="s">
        <v>77</v>
      </c>
      <c r="D6642" s="79" t="s">
        <v>105</v>
      </c>
      <c r="E6642" s="79" t="s">
        <v>410</v>
      </c>
      <c r="F6642" s="79" t="s">
        <v>6275</v>
      </c>
      <c r="L6642" s="69" t="s">
        <v>108</v>
      </c>
      <c r="M6642" s="69" t="s">
        <v>109</v>
      </c>
      <c r="N6642" s="69" t="s">
        <v>83</v>
      </c>
      <c r="O6642" s="69"/>
      <c r="P6642" s="69" t="s">
        <v>110</v>
      </c>
      <c r="U6642" s="69"/>
      <c r="W6642" s="80"/>
      <c r="X6642" s="81" t="s">
        <v>111</v>
      </c>
      <c r="Y6642" s="70" t="s">
        <v>85</v>
      </c>
      <c r="Z6642" s="66"/>
      <c r="AA6642" s="80" t="s">
        <v>112</v>
      </c>
      <c r="AB6642" s="80" t="s">
        <v>113</v>
      </c>
      <c r="AD6642" s="79" t="s">
        <v>87</v>
      </c>
      <c r="AE6642" s="79" t="s">
        <v>87</v>
      </c>
    </row>
    <row r="6643" spans="2:31" ht="60" x14ac:dyDescent="0.25">
      <c r="B6643" s="66" t="s">
        <v>6274</v>
      </c>
      <c r="C6643" s="78" t="s">
        <v>77</v>
      </c>
      <c r="D6643" s="79" t="s">
        <v>105</v>
      </c>
      <c r="E6643" s="79" t="s">
        <v>416</v>
      </c>
      <c r="F6643" s="79" t="s">
        <v>6275</v>
      </c>
      <c r="L6643" s="69" t="s">
        <v>108</v>
      </c>
      <c r="M6643" s="69" t="s">
        <v>109</v>
      </c>
      <c r="N6643" s="69" t="s">
        <v>83</v>
      </c>
      <c r="O6643" s="69"/>
      <c r="P6643" s="69" t="s">
        <v>110</v>
      </c>
      <c r="U6643" s="69"/>
      <c r="W6643" s="80"/>
      <c r="X6643" s="81" t="s">
        <v>111</v>
      </c>
      <c r="Y6643" s="70" t="s">
        <v>85</v>
      </c>
      <c r="Z6643" s="66"/>
      <c r="AA6643" s="80" t="s">
        <v>112</v>
      </c>
      <c r="AB6643" s="80" t="s">
        <v>113</v>
      </c>
      <c r="AD6643" s="79" t="s">
        <v>87</v>
      </c>
      <c r="AE6643" s="79" t="s">
        <v>87</v>
      </c>
    </row>
    <row r="6644" spans="2:31" ht="60" x14ac:dyDescent="0.25">
      <c r="B6644" s="66" t="s">
        <v>6288</v>
      </c>
      <c r="C6644" s="78" t="s">
        <v>77</v>
      </c>
      <c r="D6644" s="79" t="s">
        <v>105</v>
      </c>
      <c r="E6644" s="79" t="s">
        <v>430</v>
      </c>
      <c r="F6644" s="79" t="s">
        <v>6275</v>
      </c>
      <c r="L6644" s="69" t="s">
        <v>108</v>
      </c>
      <c r="M6644" s="69" t="s">
        <v>109</v>
      </c>
      <c r="N6644" s="69" t="s">
        <v>83</v>
      </c>
      <c r="O6644" s="69"/>
      <c r="P6644" s="69" t="s">
        <v>110</v>
      </c>
      <c r="U6644" s="69"/>
      <c r="W6644" s="80"/>
      <c r="X6644" s="81" t="s">
        <v>111</v>
      </c>
      <c r="Y6644" s="70" t="s">
        <v>85</v>
      </c>
      <c r="Z6644" s="66"/>
      <c r="AA6644" s="80" t="s">
        <v>112</v>
      </c>
      <c r="AB6644" s="80" t="s">
        <v>113</v>
      </c>
      <c r="AD6644" s="79" t="s">
        <v>87</v>
      </c>
      <c r="AE6644" s="79" t="s">
        <v>87</v>
      </c>
    </row>
    <row r="6645" spans="2:31" ht="60" x14ac:dyDescent="0.25">
      <c r="B6645" s="66" t="s">
        <v>6294</v>
      </c>
      <c r="C6645" s="78" t="s">
        <v>77</v>
      </c>
      <c r="D6645" s="79" t="s">
        <v>105</v>
      </c>
      <c r="E6645" s="79" t="s">
        <v>581</v>
      </c>
      <c r="F6645" s="79" t="s">
        <v>6275</v>
      </c>
      <c r="L6645" s="69" t="s">
        <v>108</v>
      </c>
      <c r="M6645" s="69" t="s">
        <v>109</v>
      </c>
      <c r="N6645" s="69" t="s">
        <v>83</v>
      </c>
      <c r="O6645" s="69"/>
      <c r="P6645" s="69" t="s">
        <v>110</v>
      </c>
      <c r="U6645" s="69"/>
      <c r="W6645" s="80"/>
      <c r="X6645" s="81" t="s">
        <v>111</v>
      </c>
      <c r="Y6645" s="70" t="s">
        <v>85</v>
      </c>
      <c r="Z6645" s="66"/>
      <c r="AA6645" s="80" t="s">
        <v>112</v>
      </c>
      <c r="AB6645" s="80" t="s">
        <v>113</v>
      </c>
      <c r="AD6645" s="79" t="s">
        <v>87</v>
      </c>
      <c r="AE6645" s="79" t="s">
        <v>87</v>
      </c>
    </row>
    <row r="6646" spans="2:31" ht="60" x14ac:dyDescent="0.25">
      <c r="B6646" s="66" t="s">
        <v>6283</v>
      </c>
      <c r="C6646" s="78" t="s">
        <v>77</v>
      </c>
      <c r="D6646" s="79" t="s">
        <v>105</v>
      </c>
      <c r="E6646" s="79" t="s">
        <v>588</v>
      </c>
      <c r="F6646" s="79" t="s">
        <v>6275</v>
      </c>
      <c r="L6646" s="69" t="s">
        <v>108</v>
      </c>
      <c r="M6646" s="69" t="s">
        <v>109</v>
      </c>
      <c r="N6646" s="69" t="s">
        <v>83</v>
      </c>
      <c r="O6646" s="69"/>
      <c r="P6646" s="69" t="s">
        <v>110</v>
      </c>
      <c r="U6646" s="69"/>
      <c r="W6646" s="80"/>
      <c r="X6646" s="81" t="s">
        <v>111</v>
      </c>
      <c r="Y6646" s="70" t="s">
        <v>85</v>
      </c>
      <c r="Z6646" s="66"/>
      <c r="AA6646" s="80" t="s">
        <v>112</v>
      </c>
      <c r="AB6646" s="80" t="s">
        <v>113</v>
      </c>
      <c r="AD6646" s="79" t="s">
        <v>87</v>
      </c>
      <c r="AE6646" s="79" t="s">
        <v>87</v>
      </c>
    </row>
    <row r="6647" spans="2:31" ht="60" x14ac:dyDescent="0.25">
      <c r="B6647" s="66" t="s">
        <v>6281</v>
      </c>
      <c r="C6647" s="78" t="s">
        <v>77</v>
      </c>
      <c r="D6647" s="79" t="s">
        <v>105</v>
      </c>
      <c r="E6647" s="79" t="s">
        <v>101</v>
      </c>
      <c r="F6647" s="79" t="s">
        <v>6275</v>
      </c>
      <c r="L6647" s="69" t="s">
        <v>108</v>
      </c>
      <c r="M6647" s="69" t="s">
        <v>109</v>
      </c>
      <c r="N6647" s="69" t="s">
        <v>83</v>
      </c>
      <c r="O6647" s="69"/>
      <c r="P6647" s="69" t="s">
        <v>110</v>
      </c>
      <c r="U6647" s="69"/>
      <c r="W6647" s="80"/>
      <c r="X6647" s="81" t="s">
        <v>111</v>
      </c>
      <c r="Y6647" s="70" t="s">
        <v>85</v>
      </c>
      <c r="Z6647" s="66"/>
      <c r="AA6647" s="80" t="s">
        <v>112</v>
      </c>
      <c r="AB6647" s="80" t="s">
        <v>113</v>
      </c>
      <c r="AD6647" s="79" t="s">
        <v>87</v>
      </c>
      <c r="AE6647" s="79" t="s">
        <v>87</v>
      </c>
    </row>
    <row r="6648" spans="2:31" ht="60" x14ac:dyDescent="0.25">
      <c r="B6648" s="66" t="s">
        <v>6284</v>
      </c>
      <c r="C6648" s="78" t="s">
        <v>77</v>
      </c>
      <c r="D6648" s="79" t="s">
        <v>105</v>
      </c>
      <c r="E6648" s="79" t="s">
        <v>149</v>
      </c>
      <c r="F6648" s="79" t="s">
        <v>6275</v>
      </c>
      <c r="L6648" s="69" t="s">
        <v>108</v>
      </c>
      <c r="M6648" s="69" t="s">
        <v>109</v>
      </c>
      <c r="N6648" s="69" t="s">
        <v>83</v>
      </c>
      <c r="O6648" s="69"/>
      <c r="P6648" s="69" t="s">
        <v>110</v>
      </c>
      <c r="U6648" s="69"/>
      <c r="W6648" s="80"/>
      <c r="X6648" s="81" t="s">
        <v>111</v>
      </c>
      <c r="Y6648" s="70" t="s">
        <v>85</v>
      </c>
      <c r="Z6648" s="66"/>
      <c r="AA6648" s="80" t="s">
        <v>112</v>
      </c>
      <c r="AB6648" s="80" t="s">
        <v>113</v>
      </c>
      <c r="AD6648" s="79" t="s">
        <v>87</v>
      </c>
      <c r="AE6648" s="79" t="s">
        <v>87</v>
      </c>
    </row>
    <row r="6649" spans="2:31" ht="60" x14ac:dyDescent="0.25">
      <c r="B6649" s="66" t="s">
        <v>6278</v>
      </c>
      <c r="C6649" s="78" t="s">
        <v>77</v>
      </c>
      <c r="D6649" s="79" t="s">
        <v>105</v>
      </c>
      <c r="E6649" s="79" t="s">
        <v>158</v>
      </c>
      <c r="F6649" s="79" t="s">
        <v>6275</v>
      </c>
      <c r="L6649" s="69" t="s">
        <v>108</v>
      </c>
      <c r="M6649" s="69" t="s">
        <v>109</v>
      </c>
      <c r="N6649" s="69" t="s">
        <v>83</v>
      </c>
      <c r="O6649" s="69"/>
      <c r="P6649" s="69" t="s">
        <v>110</v>
      </c>
      <c r="U6649" s="69"/>
      <c r="W6649" s="80"/>
      <c r="X6649" s="81" t="s">
        <v>111</v>
      </c>
      <c r="Y6649" s="70" t="s">
        <v>85</v>
      </c>
      <c r="Z6649" s="66"/>
      <c r="AA6649" s="80" t="s">
        <v>112</v>
      </c>
      <c r="AB6649" s="80" t="s">
        <v>113</v>
      </c>
      <c r="AD6649" s="79" t="s">
        <v>87</v>
      </c>
      <c r="AE6649" s="79" t="s">
        <v>87</v>
      </c>
    </row>
    <row r="6650" spans="2:31" ht="60" x14ac:dyDescent="0.25">
      <c r="B6650" s="66" t="s">
        <v>6282</v>
      </c>
      <c r="C6650" s="78" t="s">
        <v>77</v>
      </c>
      <c r="D6650" s="79" t="s">
        <v>105</v>
      </c>
      <c r="E6650" s="79" t="s">
        <v>146</v>
      </c>
      <c r="F6650" s="79" t="s">
        <v>6275</v>
      </c>
      <c r="L6650" s="69" t="s">
        <v>108</v>
      </c>
      <c r="M6650" s="69" t="s">
        <v>109</v>
      </c>
      <c r="N6650" s="69" t="s">
        <v>83</v>
      </c>
      <c r="O6650" s="69"/>
      <c r="P6650" s="69" t="s">
        <v>110</v>
      </c>
      <c r="U6650" s="69"/>
      <c r="W6650" s="80"/>
      <c r="X6650" s="81" t="s">
        <v>111</v>
      </c>
      <c r="Y6650" s="70" t="s">
        <v>85</v>
      </c>
      <c r="Z6650" s="66"/>
      <c r="AA6650" s="80" t="s">
        <v>112</v>
      </c>
      <c r="AB6650" s="80" t="s">
        <v>113</v>
      </c>
      <c r="AD6650" s="79" t="s">
        <v>87</v>
      </c>
      <c r="AE6650" s="79" t="s">
        <v>87</v>
      </c>
    </row>
    <row r="6651" spans="2:31" ht="60" x14ac:dyDescent="0.25">
      <c r="B6651" s="66" t="s">
        <v>6279</v>
      </c>
      <c r="C6651" s="78" t="s">
        <v>77</v>
      </c>
      <c r="D6651" s="79" t="s">
        <v>105</v>
      </c>
      <c r="E6651" s="79" t="s">
        <v>224</v>
      </c>
      <c r="F6651" s="79" t="s">
        <v>6275</v>
      </c>
      <c r="L6651" s="69" t="s">
        <v>108</v>
      </c>
      <c r="M6651" s="69" t="s">
        <v>109</v>
      </c>
      <c r="N6651" s="69" t="s">
        <v>83</v>
      </c>
      <c r="O6651" s="69"/>
      <c r="P6651" s="69" t="s">
        <v>110</v>
      </c>
      <c r="U6651" s="69"/>
      <c r="W6651" s="80"/>
      <c r="X6651" s="81" t="s">
        <v>111</v>
      </c>
      <c r="Y6651" s="70" t="s">
        <v>85</v>
      </c>
      <c r="Z6651" s="66"/>
      <c r="AA6651" s="80" t="s">
        <v>112</v>
      </c>
      <c r="AB6651" s="80" t="s">
        <v>113</v>
      </c>
      <c r="AD6651" s="79" t="s">
        <v>87</v>
      </c>
      <c r="AE6651" s="79" t="s">
        <v>87</v>
      </c>
    </row>
    <row r="6652" spans="2:31" ht="60" x14ac:dyDescent="0.25">
      <c r="B6652" s="66" t="s">
        <v>6277</v>
      </c>
      <c r="C6652" s="78" t="s">
        <v>77</v>
      </c>
      <c r="D6652" s="79" t="s">
        <v>105</v>
      </c>
      <c r="E6652" s="79" t="s">
        <v>180</v>
      </c>
      <c r="F6652" s="79" t="s">
        <v>6275</v>
      </c>
      <c r="L6652" s="69" t="s">
        <v>108</v>
      </c>
      <c r="M6652" s="69" t="s">
        <v>109</v>
      </c>
      <c r="N6652" s="69" t="s">
        <v>83</v>
      </c>
      <c r="O6652" s="69"/>
      <c r="P6652" s="69" t="s">
        <v>110</v>
      </c>
      <c r="U6652" s="69"/>
      <c r="W6652" s="80"/>
      <c r="X6652" s="81" t="s">
        <v>111</v>
      </c>
      <c r="Y6652" s="70" t="s">
        <v>85</v>
      </c>
      <c r="Z6652" s="66"/>
      <c r="AA6652" s="80" t="s">
        <v>112</v>
      </c>
      <c r="AB6652" s="80" t="s">
        <v>113</v>
      </c>
      <c r="AD6652" s="79" t="s">
        <v>87</v>
      </c>
      <c r="AE6652" s="79" t="s">
        <v>87</v>
      </c>
    </row>
    <row r="6653" spans="2:31" ht="60" x14ac:dyDescent="0.25">
      <c r="B6653" s="66" t="s">
        <v>6280</v>
      </c>
      <c r="C6653" s="78" t="s">
        <v>77</v>
      </c>
      <c r="D6653" s="79" t="s">
        <v>105</v>
      </c>
      <c r="E6653" s="79" t="s">
        <v>178</v>
      </c>
      <c r="F6653" s="79" t="s">
        <v>6275</v>
      </c>
      <c r="L6653" s="69" t="s">
        <v>108</v>
      </c>
      <c r="M6653" s="69" t="s">
        <v>109</v>
      </c>
      <c r="N6653" s="69" t="s">
        <v>83</v>
      </c>
      <c r="O6653" s="69"/>
      <c r="P6653" s="69" t="s">
        <v>110</v>
      </c>
      <c r="U6653" s="69"/>
      <c r="W6653" s="80"/>
      <c r="X6653" s="81" t="s">
        <v>111</v>
      </c>
      <c r="Y6653" s="70" t="s">
        <v>85</v>
      </c>
      <c r="Z6653" s="66"/>
      <c r="AA6653" s="80" t="s">
        <v>112</v>
      </c>
      <c r="AB6653" s="80" t="s">
        <v>113</v>
      </c>
      <c r="AD6653" s="79" t="s">
        <v>87</v>
      </c>
      <c r="AE6653" s="79" t="s">
        <v>87</v>
      </c>
    </row>
    <row r="6654" spans="2:31" ht="60" x14ac:dyDescent="0.25">
      <c r="B6654" s="66" t="s">
        <v>6286</v>
      </c>
      <c r="C6654" s="78" t="s">
        <v>77</v>
      </c>
      <c r="D6654" s="79" t="s">
        <v>105</v>
      </c>
      <c r="E6654" s="79" t="s">
        <v>103</v>
      </c>
      <c r="F6654" s="79" t="s">
        <v>6275</v>
      </c>
      <c r="L6654" s="69" t="s">
        <v>108</v>
      </c>
      <c r="M6654" s="69" t="s">
        <v>109</v>
      </c>
      <c r="N6654" s="69" t="s">
        <v>83</v>
      </c>
      <c r="O6654" s="69"/>
      <c r="P6654" s="69" t="s">
        <v>110</v>
      </c>
      <c r="U6654" s="69"/>
      <c r="W6654" s="80"/>
      <c r="X6654" s="81" t="s">
        <v>111</v>
      </c>
      <c r="Y6654" s="70" t="s">
        <v>85</v>
      </c>
      <c r="Z6654" s="66"/>
      <c r="AA6654" s="80" t="s">
        <v>112</v>
      </c>
      <c r="AB6654" s="80" t="s">
        <v>113</v>
      </c>
      <c r="AD6654" s="79" t="s">
        <v>87</v>
      </c>
      <c r="AE6654" s="79" t="s">
        <v>87</v>
      </c>
    </row>
    <row r="6655" spans="2:31" ht="60" x14ac:dyDescent="0.25">
      <c r="B6655" s="66" t="s">
        <v>6293</v>
      </c>
      <c r="C6655" s="78" t="s">
        <v>77</v>
      </c>
      <c r="D6655" s="79" t="s">
        <v>105</v>
      </c>
      <c r="E6655" s="79" t="s">
        <v>191</v>
      </c>
      <c r="F6655" s="79" t="s">
        <v>6275</v>
      </c>
      <c r="L6655" s="69" t="s">
        <v>108</v>
      </c>
      <c r="M6655" s="69" t="s">
        <v>109</v>
      </c>
      <c r="N6655" s="69" t="s">
        <v>83</v>
      </c>
      <c r="O6655" s="69"/>
      <c r="P6655" s="69" t="s">
        <v>110</v>
      </c>
      <c r="U6655" s="69"/>
      <c r="W6655" s="80"/>
      <c r="X6655" s="81" t="s">
        <v>111</v>
      </c>
      <c r="Y6655" s="70" t="s">
        <v>85</v>
      </c>
      <c r="Z6655" s="66"/>
      <c r="AA6655" s="80" t="s">
        <v>112</v>
      </c>
      <c r="AB6655" s="80" t="s">
        <v>113</v>
      </c>
      <c r="AD6655" s="79" t="s">
        <v>4773</v>
      </c>
      <c r="AE6655" s="79" t="s">
        <v>4773</v>
      </c>
    </row>
    <row r="6656" spans="2:31" ht="60" x14ac:dyDescent="0.25">
      <c r="B6656" s="66" t="s">
        <v>6296</v>
      </c>
      <c r="C6656" s="78" t="s">
        <v>77</v>
      </c>
      <c r="D6656" s="79" t="s">
        <v>105</v>
      </c>
      <c r="E6656" s="79" t="s">
        <v>184</v>
      </c>
      <c r="F6656" s="79" t="s">
        <v>6275</v>
      </c>
      <c r="L6656" s="69" t="s">
        <v>108</v>
      </c>
      <c r="M6656" s="69" t="s">
        <v>109</v>
      </c>
      <c r="N6656" s="69" t="s">
        <v>83</v>
      </c>
      <c r="O6656" s="69"/>
      <c r="P6656" s="69" t="s">
        <v>110</v>
      </c>
      <c r="U6656" s="69"/>
      <c r="W6656" s="80"/>
      <c r="X6656" s="81" t="s">
        <v>111</v>
      </c>
      <c r="Y6656" s="70" t="s">
        <v>85</v>
      </c>
      <c r="Z6656" s="66"/>
      <c r="AA6656" s="80" t="s">
        <v>112</v>
      </c>
      <c r="AB6656" s="80" t="s">
        <v>113</v>
      </c>
      <c r="AD6656" s="79" t="s">
        <v>87</v>
      </c>
      <c r="AE6656" s="79" t="s">
        <v>87</v>
      </c>
    </row>
    <row r="6657" spans="2:31" ht="60" x14ac:dyDescent="0.25">
      <c r="B6657" s="66" t="s">
        <v>6295</v>
      </c>
      <c r="C6657" s="78" t="s">
        <v>77</v>
      </c>
      <c r="D6657" s="79" t="s">
        <v>105</v>
      </c>
      <c r="E6657" s="79" t="s">
        <v>195</v>
      </c>
      <c r="F6657" s="79" t="s">
        <v>6275</v>
      </c>
      <c r="L6657" s="69" t="s">
        <v>108</v>
      </c>
      <c r="M6657" s="69" t="s">
        <v>109</v>
      </c>
      <c r="N6657" s="69" t="s">
        <v>83</v>
      </c>
      <c r="O6657" s="69"/>
      <c r="P6657" s="69" t="s">
        <v>110</v>
      </c>
      <c r="U6657" s="69"/>
      <c r="W6657" s="80"/>
      <c r="X6657" s="81" t="s">
        <v>111</v>
      </c>
      <c r="Y6657" s="70" t="s">
        <v>85</v>
      </c>
      <c r="Z6657" s="66"/>
      <c r="AA6657" s="80" t="s">
        <v>112</v>
      </c>
      <c r="AB6657" s="80" t="s">
        <v>113</v>
      </c>
      <c r="AD6657" s="79" t="s">
        <v>87</v>
      </c>
      <c r="AE6657" s="79" t="s">
        <v>87</v>
      </c>
    </row>
    <row r="6658" spans="2:31" ht="60" x14ac:dyDescent="0.25">
      <c r="B6658" s="66" t="s">
        <v>6285</v>
      </c>
      <c r="C6658" s="78" t="s">
        <v>77</v>
      </c>
      <c r="D6658" s="79" t="s">
        <v>105</v>
      </c>
      <c r="E6658" s="79" t="s">
        <v>291</v>
      </c>
      <c r="F6658" s="79" t="s">
        <v>6275</v>
      </c>
      <c r="L6658" s="69" t="s">
        <v>108</v>
      </c>
      <c r="M6658" s="69" t="s">
        <v>109</v>
      </c>
      <c r="N6658" s="69" t="s">
        <v>83</v>
      </c>
      <c r="O6658" s="69"/>
      <c r="P6658" s="69" t="s">
        <v>110</v>
      </c>
      <c r="U6658" s="69"/>
      <c r="W6658" s="80"/>
      <c r="X6658" s="81" t="s">
        <v>111</v>
      </c>
      <c r="Y6658" s="70" t="s">
        <v>85</v>
      </c>
      <c r="Z6658" s="66"/>
      <c r="AA6658" s="80" t="s">
        <v>112</v>
      </c>
      <c r="AB6658" s="80" t="s">
        <v>113</v>
      </c>
      <c r="AD6658" s="79" t="s">
        <v>87</v>
      </c>
      <c r="AE6658" s="79" t="s">
        <v>87</v>
      </c>
    </row>
    <row r="6659" spans="2:31" ht="60" x14ac:dyDescent="0.25">
      <c r="B6659" s="66" t="s">
        <v>6289</v>
      </c>
      <c r="C6659" s="78" t="s">
        <v>77</v>
      </c>
      <c r="D6659" s="79" t="s">
        <v>105</v>
      </c>
      <c r="E6659" s="79" t="s">
        <v>193</v>
      </c>
      <c r="F6659" s="79" t="s">
        <v>6275</v>
      </c>
      <c r="L6659" s="69" t="s">
        <v>108</v>
      </c>
      <c r="M6659" s="69" t="s">
        <v>109</v>
      </c>
      <c r="N6659" s="69" t="s">
        <v>83</v>
      </c>
      <c r="O6659" s="69"/>
      <c r="P6659" s="69" t="s">
        <v>110</v>
      </c>
      <c r="U6659" s="69"/>
      <c r="W6659" s="80"/>
      <c r="X6659" s="81" t="s">
        <v>111</v>
      </c>
      <c r="Y6659" s="70" t="s">
        <v>85</v>
      </c>
      <c r="Z6659" s="66"/>
      <c r="AA6659" s="80" t="s">
        <v>112</v>
      </c>
      <c r="AB6659" s="80" t="s">
        <v>113</v>
      </c>
      <c r="AD6659" s="79" t="s">
        <v>87</v>
      </c>
      <c r="AE6659" s="79" t="s">
        <v>87</v>
      </c>
    </row>
    <row r="6660" spans="2:31" ht="60" x14ac:dyDescent="0.25">
      <c r="B6660" s="66" t="s">
        <v>6292</v>
      </c>
      <c r="C6660" s="78" t="s">
        <v>77</v>
      </c>
      <c r="D6660" s="79" t="s">
        <v>105</v>
      </c>
      <c r="E6660" s="79" t="s">
        <v>1068</v>
      </c>
      <c r="F6660" s="79" t="s">
        <v>6275</v>
      </c>
      <c r="L6660" s="69" t="s">
        <v>108</v>
      </c>
      <c r="M6660" s="69" t="s">
        <v>109</v>
      </c>
      <c r="N6660" s="69" t="s">
        <v>83</v>
      </c>
      <c r="O6660" s="69"/>
      <c r="P6660" s="69" t="s">
        <v>110</v>
      </c>
      <c r="U6660" s="69"/>
      <c r="W6660" s="80"/>
      <c r="X6660" s="81" t="s">
        <v>111</v>
      </c>
      <c r="Y6660" s="70" t="s">
        <v>85</v>
      </c>
      <c r="Z6660" s="66"/>
      <c r="AA6660" s="80" t="s">
        <v>112</v>
      </c>
      <c r="AB6660" s="80" t="s">
        <v>113</v>
      </c>
      <c r="AD6660" s="79" t="s">
        <v>87</v>
      </c>
      <c r="AE6660" s="79" t="s">
        <v>87</v>
      </c>
    </row>
    <row r="6661" spans="2:31" ht="60" x14ac:dyDescent="0.25">
      <c r="B6661" s="66" t="s">
        <v>6300</v>
      </c>
      <c r="C6661" s="78" t="s">
        <v>77</v>
      </c>
      <c r="D6661" s="79" t="s">
        <v>105</v>
      </c>
      <c r="E6661" s="79" t="s">
        <v>955</v>
      </c>
      <c r="F6661" s="79" t="s">
        <v>6275</v>
      </c>
      <c r="L6661" s="69" t="s">
        <v>108</v>
      </c>
      <c r="M6661" s="69" t="s">
        <v>109</v>
      </c>
      <c r="N6661" s="69" t="s">
        <v>83</v>
      </c>
      <c r="O6661" s="69"/>
      <c r="P6661" s="69" t="s">
        <v>110</v>
      </c>
      <c r="U6661" s="69"/>
      <c r="W6661" s="80"/>
      <c r="X6661" s="81" t="s">
        <v>111</v>
      </c>
      <c r="Y6661" s="70" t="s">
        <v>85</v>
      </c>
      <c r="Z6661" s="66"/>
      <c r="AA6661" s="80" t="s">
        <v>112</v>
      </c>
      <c r="AB6661" s="80" t="s">
        <v>113</v>
      </c>
      <c r="AD6661" s="79" t="s">
        <v>87</v>
      </c>
      <c r="AE6661" s="79" t="s">
        <v>87</v>
      </c>
    </row>
    <row r="6662" spans="2:31" ht="60" x14ac:dyDescent="0.25">
      <c r="B6662" s="66" t="s">
        <v>6297</v>
      </c>
      <c r="C6662" s="78" t="s">
        <v>77</v>
      </c>
      <c r="D6662" s="79" t="s">
        <v>105</v>
      </c>
      <c r="E6662" s="79" t="s">
        <v>834</v>
      </c>
      <c r="F6662" s="79" t="s">
        <v>6275</v>
      </c>
      <c r="L6662" s="69" t="s">
        <v>108</v>
      </c>
      <c r="M6662" s="69" t="s">
        <v>109</v>
      </c>
      <c r="N6662" s="69" t="s">
        <v>83</v>
      </c>
      <c r="O6662" s="69"/>
      <c r="P6662" s="69" t="s">
        <v>110</v>
      </c>
      <c r="U6662" s="69"/>
      <c r="W6662" s="80"/>
      <c r="X6662" s="81" t="s">
        <v>111</v>
      </c>
      <c r="Y6662" s="70" t="s">
        <v>85</v>
      </c>
      <c r="Z6662" s="66"/>
      <c r="AA6662" s="80" t="s">
        <v>112</v>
      </c>
      <c r="AB6662" s="80" t="s">
        <v>113</v>
      </c>
      <c r="AD6662" s="79" t="s">
        <v>87</v>
      </c>
      <c r="AE6662" s="79" t="s">
        <v>87</v>
      </c>
    </row>
    <row r="6663" spans="2:31" ht="60" x14ac:dyDescent="0.25">
      <c r="B6663" s="66" t="s">
        <v>12844</v>
      </c>
      <c r="C6663" s="78" t="s">
        <v>77</v>
      </c>
      <c r="D6663" s="79" t="s">
        <v>105</v>
      </c>
      <c r="E6663" s="79" t="s">
        <v>796</v>
      </c>
      <c r="F6663" s="79" t="s">
        <v>6275</v>
      </c>
      <c r="L6663" s="69" t="s">
        <v>108</v>
      </c>
      <c r="M6663" s="69" t="s">
        <v>109</v>
      </c>
      <c r="N6663" s="69" t="s">
        <v>83</v>
      </c>
      <c r="O6663" s="69"/>
      <c r="P6663" s="69" t="s">
        <v>110</v>
      </c>
      <c r="U6663" s="69"/>
      <c r="W6663" s="80"/>
      <c r="X6663" s="81" t="s">
        <v>111</v>
      </c>
      <c r="Y6663" s="70" t="s">
        <v>85</v>
      </c>
      <c r="Z6663" s="66"/>
      <c r="AA6663" s="80" t="s">
        <v>112</v>
      </c>
      <c r="AB6663" s="80" t="s">
        <v>113</v>
      </c>
      <c r="AD6663" s="79" t="s">
        <v>87</v>
      </c>
      <c r="AE6663" s="79" t="s">
        <v>87</v>
      </c>
    </row>
    <row r="6664" spans="2:31" ht="60" x14ac:dyDescent="0.25">
      <c r="B6664" s="66" t="s">
        <v>6287</v>
      </c>
      <c r="C6664" s="78" t="s">
        <v>77</v>
      </c>
      <c r="D6664" s="79" t="s">
        <v>105</v>
      </c>
      <c r="E6664" s="79" t="s">
        <v>381</v>
      </c>
      <c r="F6664" s="79" t="s">
        <v>6275</v>
      </c>
      <c r="L6664" s="69" t="s">
        <v>108</v>
      </c>
      <c r="M6664" s="69" t="s">
        <v>109</v>
      </c>
      <c r="N6664" s="69" t="s">
        <v>83</v>
      </c>
      <c r="O6664" s="69"/>
      <c r="P6664" s="69" t="s">
        <v>110</v>
      </c>
      <c r="U6664" s="69"/>
      <c r="W6664" s="80"/>
      <c r="X6664" s="81" t="s">
        <v>111</v>
      </c>
      <c r="Y6664" s="70" t="s">
        <v>85</v>
      </c>
      <c r="Z6664" s="66"/>
      <c r="AA6664" s="80" t="s">
        <v>112</v>
      </c>
      <c r="AB6664" s="80" t="s">
        <v>113</v>
      </c>
      <c r="AD6664" s="79" t="s">
        <v>87</v>
      </c>
      <c r="AE6664" s="79" t="s">
        <v>87</v>
      </c>
    </row>
    <row r="6665" spans="2:31" ht="60" x14ac:dyDescent="0.25">
      <c r="B6665" s="66" t="s">
        <v>6276</v>
      </c>
      <c r="C6665" s="78" t="s">
        <v>77</v>
      </c>
      <c r="D6665" s="79" t="s">
        <v>105</v>
      </c>
      <c r="E6665" s="79" t="s">
        <v>1056</v>
      </c>
      <c r="F6665" s="79" t="s">
        <v>6275</v>
      </c>
      <c r="L6665" s="69" t="s">
        <v>108</v>
      </c>
      <c r="M6665" s="69" t="s">
        <v>109</v>
      </c>
      <c r="N6665" s="69" t="s">
        <v>83</v>
      </c>
      <c r="O6665" s="69"/>
      <c r="P6665" s="69" t="s">
        <v>110</v>
      </c>
      <c r="U6665" s="69"/>
      <c r="W6665" s="80"/>
      <c r="X6665" s="81" t="s">
        <v>111</v>
      </c>
      <c r="Y6665" s="70" t="s">
        <v>85</v>
      </c>
      <c r="Z6665" s="66"/>
      <c r="AA6665" s="80" t="s">
        <v>112</v>
      </c>
      <c r="AB6665" s="80" t="s">
        <v>113</v>
      </c>
      <c r="AD6665" s="79" t="s">
        <v>87</v>
      </c>
      <c r="AE6665" s="79" t="s">
        <v>87</v>
      </c>
    </row>
    <row r="6666" spans="2:31" ht="60" x14ac:dyDescent="0.25">
      <c r="B6666" s="66" t="s">
        <v>6291</v>
      </c>
      <c r="C6666" s="78" t="s">
        <v>77</v>
      </c>
      <c r="D6666" s="79" t="s">
        <v>105</v>
      </c>
      <c r="E6666" s="79" t="s">
        <v>1062</v>
      </c>
      <c r="F6666" s="79" t="s">
        <v>6275</v>
      </c>
      <c r="L6666" s="69" t="s">
        <v>108</v>
      </c>
      <c r="M6666" s="69" t="s">
        <v>109</v>
      </c>
      <c r="N6666" s="69" t="s">
        <v>83</v>
      </c>
      <c r="O6666" s="69"/>
      <c r="P6666" s="69" t="s">
        <v>110</v>
      </c>
      <c r="U6666" s="69"/>
      <c r="W6666" s="80"/>
      <c r="X6666" s="81" t="s">
        <v>111</v>
      </c>
      <c r="Y6666" s="70" t="s">
        <v>85</v>
      </c>
      <c r="Z6666" s="66"/>
      <c r="AA6666" s="80" t="s">
        <v>112</v>
      </c>
      <c r="AB6666" s="80" t="s">
        <v>113</v>
      </c>
      <c r="AD6666" s="79" t="s">
        <v>87</v>
      </c>
      <c r="AE6666" s="79" t="s">
        <v>87</v>
      </c>
    </row>
    <row r="6667" spans="2:31" ht="60" x14ac:dyDescent="0.25">
      <c r="B6667" s="66" t="s">
        <v>12850</v>
      </c>
      <c r="C6667" s="78" t="s">
        <v>77</v>
      </c>
      <c r="D6667" s="79" t="s">
        <v>105</v>
      </c>
      <c r="E6667" s="79" t="s">
        <v>106</v>
      </c>
      <c r="F6667" s="79" t="s">
        <v>6304</v>
      </c>
      <c r="L6667" s="69" t="s">
        <v>108</v>
      </c>
      <c r="M6667" s="69" t="s">
        <v>109</v>
      </c>
      <c r="N6667" s="69" t="s">
        <v>83</v>
      </c>
      <c r="O6667" s="69"/>
      <c r="P6667" s="69" t="s">
        <v>110</v>
      </c>
      <c r="U6667" s="69"/>
      <c r="W6667" s="80"/>
      <c r="X6667" s="81" t="s">
        <v>111</v>
      </c>
      <c r="Y6667" s="70" t="s">
        <v>85</v>
      </c>
      <c r="Z6667" s="66"/>
      <c r="AA6667" s="80" t="s">
        <v>112</v>
      </c>
      <c r="AB6667" s="80" t="s">
        <v>113</v>
      </c>
      <c r="AD6667" s="79" t="s">
        <v>87</v>
      </c>
      <c r="AE6667" s="79" t="s">
        <v>87</v>
      </c>
    </row>
    <row r="6668" spans="2:31" ht="60" x14ac:dyDescent="0.25">
      <c r="B6668" s="66" t="s">
        <v>6308</v>
      </c>
      <c r="C6668" s="78" t="s">
        <v>77</v>
      </c>
      <c r="D6668" s="79" t="s">
        <v>105</v>
      </c>
      <c r="E6668" s="79" t="s">
        <v>148</v>
      </c>
      <c r="F6668" s="79" t="s">
        <v>6304</v>
      </c>
      <c r="L6668" s="69" t="s">
        <v>108</v>
      </c>
      <c r="M6668" s="69" t="s">
        <v>109</v>
      </c>
      <c r="N6668" s="69" t="s">
        <v>83</v>
      </c>
      <c r="O6668" s="69"/>
      <c r="P6668" s="69" t="s">
        <v>110</v>
      </c>
      <c r="U6668" s="69"/>
      <c r="W6668" s="80"/>
      <c r="X6668" s="81" t="s">
        <v>111</v>
      </c>
      <c r="Y6668" s="70" t="s">
        <v>85</v>
      </c>
      <c r="Z6668" s="66"/>
      <c r="AA6668" s="80" t="s">
        <v>112</v>
      </c>
      <c r="AB6668" s="80" t="s">
        <v>113</v>
      </c>
      <c r="AD6668" s="79" t="s">
        <v>87</v>
      </c>
      <c r="AE6668" s="79" t="s">
        <v>87</v>
      </c>
    </row>
    <row r="6669" spans="2:31" ht="60" x14ac:dyDescent="0.25">
      <c r="B6669" s="66" t="s">
        <v>6311</v>
      </c>
      <c r="C6669" s="78" t="s">
        <v>77</v>
      </c>
      <c r="D6669" s="79" t="s">
        <v>105</v>
      </c>
      <c r="E6669" s="79" t="s">
        <v>177</v>
      </c>
      <c r="F6669" s="79" t="s">
        <v>6304</v>
      </c>
      <c r="L6669" s="69" t="s">
        <v>108</v>
      </c>
      <c r="M6669" s="69" t="s">
        <v>109</v>
      </c>
      <c r="N6669" s="69" t="s">
        <v>83</v>
      </c>
      <c r="O6669" s="69"/>
      <c r="P6669" s="69" t="s">
        <v>110</v>
      </c>
      <c r="U6669" s="69"/>
      <c r="W6669" s="80"/>
      <c r="X6669" s="81" t="s">
        <v>111</v>
      </c>
      <c r="Y6669" s="70" t="s">
        <v>85</v>
      </c>
      <c r="Z6669" s="66"/>
      <c r="AA6669" s="80" t="s">
        <v>112</v>
      </c>
      <c r="AB6669" s="80" t="s">
        <v>113</v>
      </c>
      <c r="AD6669" s="79" t="s">
        <v>87</v>
      </c>
      <c r="AE6669" s="79" t="s">
        <v>87</v>
      </c>
    </row>
    <row r="6670" spans="2:31" ht="60" x14ac:dyDescent="0.25">
      <c r="B6670" s="66" t="s">
        <v>6305</v>
      </c>
      <c r="C6670" s="78" t="s">
        <v>77</v>
      </c>
      <c r="D6670" s="79" t="s">
        <v>105</v>
      </c>
      <c r="E6670" s="79" t="s">
        <v>142</v>
      </c>
      <c r="F6670" s="79" t="s">
        <v>6304</v>
      </c>
      <c r="L6670" s="69" t="s">
        <v>108</v>
      </c>
      <c r="M6670" s="69" t="s">
        <v>109</v>
      </c>
      <c r="N6670" s="69" t="s">
        <v>83</v>
      </c>
      <c r="O6670" s="69"/>
      <c r="P6670" s="69" t="s">
        <v>110</v>
      </c>
      <c r="U6670" s="69"/>
      <c r="W6670" s="80"/>
      <c r="X6670" s="81" t="s">
        <v>111</v>
      </c>
      <c r="Y6670" s="70" t="s">
        <v>85</v>
      </c>
      <c r="Z6670" s="66"/>
      <c r="AA6670" s="80" t="s">
        <v>112</v>
      </c>
      <c r="AB6670" s="80" t="s">
        <v>113</v>
      </c>
      <c r="AD6670" s="79" t="s">
        <v>87</v>
      </c>
      <c r="AE6670" s="79" t="s">
        <v>87</v>
      </c>
    </row>
    <row r="6671" spans="2:31" ht="60" x14ac:dyDescent="0.25">
      <c r="B6671" s="66" t="s">
        <v>6309</v>
      </c>
      <c r="C6671" s="78" t="s">
        <v>77</v>
      </c>
      <c r="D6671" s="79" t="s">
        <v>105</v>
      </c>
      <c r="E6671" s="79" t="s">
        <v>153</v>
      </c>
      <c r="F6671" s="79" t="s">
        <v>6304</v>
      </c>
      <c r="L6671" s="69" t="s">
        <v>108</v>
      </c>
      <c r="M6671" s="69" t="s">
        <v>109</v>
      </c>
      <c r="N6671" s="69" t="s">
        <v>83</v>
      </c>
      <c r="O6671" s="69"/>
      <c r="P6671" s="69" t="s">
        <v>110</v>
      </c>
      <c r="U6671" s="69"/>
      <c r="W6671" s="80"/>
      <c r="X6671" s="81" t="s">
        <v>111</v>
      </c>
      <c r="Y6671" s="70" t="s">
        <v>85</v>
      </c>
      <c r="Z6671" s="66"/>
      <c r="AA6671" s="80" t="s">
        <v>112</v>
      </c>
      <c r="AB6671" s="80" t="s">
        <v>113</v>
      </c>
      <c r="AD6671" s="79" t="s">
        <v>87</v>
      </c>
      <c r="AE6671" s="79" t="s">
        <v>87</v>
      </c>
    </row>
    <row r="6672" spans="2:31" ht="60" x14ac:dyDescent="0.25">
      <c r="B6672" s="66" t="s">
        <v>6312</v>
      </c>
      <c r="C6672" s="78" t="s">
        <v>77</v>
      </c>
      <c r="D6672" s="79" t="s">
        <v>105</v>
      </c>
      <c r="E6672" s="79" t="s">
        <v>101</v>
      </c>
      <c r="F6672" s="79" t="s">
        <v>6304</v>
      </c>
      <c r="L6672" s="69" t="s">
        <v>108</v>
      </c>
      <c r="M6672" s="69" t="s">
        <v>109</v>
      </c>
      <c r="N6672" s="69" t="s">
        <v>83</v>
      </c>
      <c r="O6672" s="69"/>
      <c r="P6672" s="69" t="s">
        <v>110</v>
      </c>
      <c r="U6672" s="69"/>
      <c r="W6672" s="80"/>
      <c r="X6672" s="81" t="s">
        <v>111</v>
      </c>
      <c r="Y6672" s="70" t="s">
        <v>85</v>
      </c>
      <c r="Z6672" s="66"/>
      <c r="AA6672" s="80" t="s">
        <v>112</v>
      </c>
      <c r="AB6672" s="80" t="s">
        <v>113</v>
      </c>
      <c r="AD6672" s="79" t="s">
        <v>87</v>
      </c>
      <c r="AE6672" s="79" t="s">
        <v>87</v>
      </c>
    </row>
    <row r="6673" spans="2:31" ht="60" x14ac:dyDescent="0.25">
      <c r="B6673" s="66" t="s">
        <v>6313</v>
      </c>
      <c r="C6673" s="78" t="s">
        <v>77</v>
      </c>
      <c r="D6673" s="79" t="s">
        <v>105</v>
      </c>
      <c r="E6673" s="79" t="s">
        <v>149</v>
      </c>
      <c r="F6673" s="79" t="s">
        <v>6304</v>
      </c>
      <c r="L6673" s="69" t="s">
        <v>108</v>
      </c>
      <c r="M6673" s="69" t="s">
        <v>109</v>
      </c>
      <c r="N6673" s="69" t="s">
        <v>83</v>
      </c>
      <c r="O6673" s="69"/>
      <c r="P6673" s="69" t="s">
        <v>110</v>
      </c>
      <c r="U6673" s="69"/>
      <c r="W6673" s="80"/>
      <c r="X6673" s="81" t="s">
        <v>111</v>
      </c>
      <c r="Y6673" s="70" t="s">
        <v>85</v>
      </c>
      <c r="Z6673" s="66"/>
      <c r="AA6673" s="80" t="s">
        <v>112</v>
      </c>
      <c r="AB6673" s="80" t="s">
        <v>113</v>
      </c>
      <c r="AD6673" s="79" t="s">
        <v>87</v>
      </c>
      <c r="AE6673" s="79" t="s">
        <v>87</v>
      </c>
    </row>
    <row r="6674" spans="2:31" ht="60" x14ac:dyDescent="0.25">
      <c r="B6674" s="66" t="s">
        <v>12849</v>
      </c>
      <c r="C6674" s="78" t="s">
        <v>77</v>
      </c>
      <c r="D6674" s="79" t="s">
        <v>105</v>
      </c>
      <c r="E6674" s="79" t="s">
        <v>168</v>
      </c>
      <c r="F6674" s="79" t="s">
        <v>6304</v>
      </c>
      <c r="L6674" s="69" t="s">
        <v>108</v>
      </c>
      <c r="M6674" s="69" t="s">
        <v>109</v>
      </c>
      <c r="N6674" s="69" t="s">
        <v>83</v>
      </c>
      <c r="O6674" s="69"/>
      <c r="P6674" s="69" t="s">
        <v>110</v>
      </c>
      <c r="U6674" s="69"/>
      <c r="W6674" s="80"/>
      <c r="X6674" s="81" t="s">
        <v>111</v>
      </c>
      <c r="Y6674" s="70" t="s">
        <v>85</v>
      </c>
      <c r="Z6674" s="66"/>
      <c r="AA6674" s="80" t="s">
        <v>112</v>
      </c>
      <c r="AB6674" s="80" t="s">
        <v>113</v>
      </c>
      <c r="AD6674" s="79" t="s">
        <v>87</v>
      </c>
      <c r="AE6674" s="79" t="s">
        <v>87</v>
      </c>
    </row>
    <row r="6675" spans="2:31" ht="60" x14ac:dyDescent="0.25">
      <c r="B6675" s="66" t="s">
        <v>6314</v>
      </c>
      <c r="C6675" s="78" t="s">
        <v>77</v>
      </c>
      <c r="D6675" s="79" t="s">
        <v>105</v>
      </c>
      <c r="E6675" s="79" t="s">
        <v>158</v>
      </c>
      <c r="F6675" s="79" t="s">
        <v>6304</v>
      </c>
      <c r="L6675" s="69" t="s">
        <v>108</v>
      </c>
      <c r="M6675" s="69" t="s">
        <v>109</v>
      </c>
      <c r="N6675" s="69" t="s">
        <v>83</v>
      </c>
      <c r="O6675" s="69"/>
      <c r="P6675" s="69" t="s">
        <v>110</v>
      </c>
      <c r="U6675" s="69"/>
      <c r="W6675" s="80"/>
      <c r="X6675" s="81" t="s">
        <v>111</v>
      </c>
      <c r="Y6675" s="70" t="s">
        <v>85</v>
      </c>
      <c r="Z6675" s="66"/>
      <c r="AA6675" s="80" t="s">
        <v>112</v>
      </c>
      <c r="AB6675" s="80" t="s">
        <v>113</v>
      </c>
      <c r="AD6675" s="79" t="s">
        <v>87</v>
      </c>
      <c r="AE6675" s="79" t="s">
        <v>87</v>
      </c>
    </row>
    <row r="6676" spans="2:31" ht="60" x14ac:dyDescent="0.25">
      <c r="B6676" s="66" t="s">
        <v>6307</v>
      </c>
      <c r="C6676" s="78" t="s">
        <v>77</v>
      </c>
      <c r="D6676" s="79" t="s">
        <v>105</v>
      </c>
      <c r="E6676" s="79" t="s">
        <v>180</v>
      </c>
      <c r="F6676" s="79" t="s">
        <v>6304</v>
      </c>
      <c r="L6676" s="69" t="s">
        <v>108</v>
      </c>
      <c r="M6676" s="69" t="s">
        <v>109</v>
      </c>
      <c r="N6676" s="69" t="s">
        <v>83</v>
      </c>
      <c r="O6676" s="69"/>
      <c r="P6676" s="69" t="s">
        <v>110</v>
      </c>
      <c r="U6676" s="69"/>
      <c r="W6676" s="80"/>
      <c r="X6676" s="81" t="s">
        <v>111</v>
      </c>
      <c r="Y6676" s="70" t="s">
        <v>85</v>
      </c>
      <c r="Z6676" s="66"/>
      <c r="AA6676" s="80" t="s">
        <v>112</v>
      </c>
      <c r="AB6676" s="80" t="s">
        <v>113</v>
      </c>
      <c r="AD6676" s="79" t="s">
        <v>87</v>
      </c>
      <c r="AE6676" s="79" t="s">
        <v>87</v>
      </c>
    </row>
    <row r="6677" spans="2:31" ht="60" x14ac:dyDescent="0.25">
      <c r="B6677" s="66" t="s">
        <v>12847</v>
      </c>
      <c r="C6677" s="78" t="s">
        <v>77</v>
      </c>
      <c r="D6677" s="79" t="s">
        <v>105</v>
      </c>
      <c r="E6677" s="79" t="s">
        <v>178</v>
      </c>
      <c r="F6677" s="79" t="s">
        <v>6304</v>
      </c>
      <c r="L6677" s="69" t="s">
        <v>108</v>
      </c>
      <c r="M6677" s="69" t="s">
        <v>109</v>
      </c>
      <c r="N6677" s="69" t="s">
        <v>83</v>
      </c>
      <c r="O6677" s="69"/>
      <c r="P6677" s="69" t="s">
        <v>110</v>
      </c>
      <c r="U6677" s="69"/>
      <c r="W6677" s="80"/>
      <c r="X6677" s="81" t="s">
        <v>111</v>
      </c>
      <c r="Y6677" s="70" t="s">
        <v>85</v>
      </c>
      <c r="Z6677" s="66"/>
      <c r="AA6677" s="80" t="s">
        <v>112</v>
      </c>
      <c r="AB6677" s="80" t="s">
        <v>113</v>
      </c>
      <c r="AD6677" s="79" t="s">
        <v>87</v>
      </c>
      <c r="AE6677" s="79" t="s">
        <v>87</v>
      </c>
    </row>
    <row r="6678" spans="2:31" ht="60" x14ac:dyDescent="0.25">
      <c r="B6678" s="66" t="s">
        <v>6315</v>
      </c>
      <c r="C6678" s="78" t="s">
        <v>77</v>
      </c>
      <c r="D6678" s="79" t="s">
        <v>105</v>
      </c>
      <c r="E6678" s="79" t="s">
        <v>103</v>
      </c>
      <c r="F6678" s="79" t="s">
        <v>6304</v>
      </c>
      <c r="L6678" s="69" t="s">
        <v>108</v>
      </c>
      <c r="M6678" s="69" t="s">
        <v>109</v>
      </c>
      <c r="N6678" s="69" t="s">
        <v>83</v>
      </c>
      <c r="O6678" s="69"/>
      <c r="P6678" s="69" t="s">
        <v>110</v>
      </c>
      <c r="U6678" s="69"/>
      <c r="W6678" s="80"/>
      <c r="X6678" s="81" t="s">
        <v>111</v>
      </c>
      <c r="Y6678" s="70" t="s">
        <v>85</v>
      </c>
      <c r="Z6678" s="66"/>
      <c r="AA6678" s="80" t="s">
        <v>112</v>
      </c>
      <c r="AB6678" s="80" t="s">
        <v>113</v>
      </c>
      <c r="AD6678" s="79" t="s">
        <v>87</v>
      </c>
      <c r="AE6678" s="79" t="s">
        <v>87</v>
      </c>
    </row>
    <row r="6679" spans="2:31" ht="60" x14ac:dyDescent="0.25">
      <c r="B6679" s="66" t="s">
        <v>6306</v>
      </c>
      <c r="C6679" s="78" t="s">
        <v>77</v>
      </c>
      <c r="D6679" s="79" t="s">
        <v>105</v>
      </c>
      <c r="E6679" s="79" t="s">
        <v>187</v>
      </c>
      <c r="F6679" s="79" t="s">
        <v>6304</v>
      </c>
      <c r="L6679" s="69" t="s">
        <v>108</v>
      </c>
      <c r="M6679" s="69" t="s">
        <v>109</v>
      </c>
      <c r="N6679" s="69" t="s">
        <v>83</v>
      </c>
      <c r="O6679" s="69"/>
      <c r="P6679" s="69" t="s">
        <v>110</v>
      </c>
      <c r="U6679" s="69"/>
      <c r="W6679" s="80"/>
      <c r="X6679" s="81" t="s">
        <v>111</v>
      </c>
      <c r="Y6679" s="70" t="s">
        <v>85</v>
      </c>
      <c r="Z6679" s="66"/>
      <c r="AA6679" s="80" t="s">
        <v>112</v>
      </c>
      <c r="AB6679" s="80" t="s">
        <v>113</v>
      </c>
      <c r="AD6679" s="79" t="s">
        <v>87</v>
      </c>
      <c r="AE6679" s="79" t="s">
        <v>87</v>
      </c>
    </row>
    <row r="6680" spans="2:31" ht="60" x14ac:dyDescent="0.25">
      <c r="B6680" s="66" t="s">
        <v>6303</v>
      </c>
      <c r="C6680" s="78" t="s">
        <v>77</v>
      </c>
      <c r="D6680" s="79" t="s">
        <v>105</v>
      </c>
      <c r="E6680" s="79" t="s">
        <v>191</v>
      </c>
      <c r="F6680" s="79" t="s">
        <v>6304</v>
      </c>
      <c r="L6680" s="69" t="s">
        <v>108</v>
      </c>
      <c r="M6680" s="69" t="s">
        <v>109</v>
      </c>
      <c r="N6680" s="69" t="s">
        <v>83</v>
      </c>
      <c r="O6680" s="69"/>
      <c r="P6680" s="69" t="s">
        <v>110</v>
      </c>
      <c r="U6680" s="69"/>
      <c r="W6680" s="80"/>
      <c r="X6680" s="81" t="s">
        <v>111</v>
      </c>
      <c r="Y6680" s="70" t="s">
        <v>85</v>
      </c>
      <c r="Z6680" s="66"/>
      <c r="AA6680" s="80" t="s">
        <v>112</v>
      </c>
      <c r="AB6680" s="80" t="s">
        <v>113</v>
      </c>
      <c r="AD6680" s="79" t="s">
        <v>87</v>
      </c>
      <c r="AE6680" s="79" t="s">
        <v>87</v>
      </c>
    </row>
    <row r="6681" spans="2:31" ht="60" x14ac:dyDescent="0.25">
      <c r="B6681" s="66" t="s">
        <v>12848</v>
      </c>
      <c r="C6681" s="78" t="s">
        <v>77</v>
      </c>
      <c r="D6681" s="79" t="s">
        <v>105</v>
      </c>
      <c r="E6681" s="79" t="s">
        <v>129</v>
      </c>
      <c r="F6681" s="79" t="s">
        <v>6304</v>
      </c>
      <c r="L6681" s="69" t="s">
        <v>108</v>
      </c>
      <c r="M6681" s="69" t="s">
        <v>109</v>
      </c>
      <c r="N6681" s="69" t="s">
        <v>83</v>
      </c>
      <c r="O6681" s="69"/>
      <c r="P6681" s="69" t="s">
        <v>110</v>
      </c>
      <c r="U6681" s="69"/>
      <c r="W6681" s="80"/>
      <c r="X6681" s="81" t="s">
        <v>111</v>
      </c>
      <c r="Y6681" s="70" t="s">
        <v>85</v>
      </c>
      <c r="Z6681" s="66"/>
      <c r="AA6681" s="80" t="s">
        <v>112</v>
      </c>
      <c r="AB6681" s="80" t="s">
        <v>113</v>
      </c>
      <c r="AD6681" s="79" t="s">
        <v>87</v>
      </c>
      <c r="AE6681" s="79" t="s">
        <v>87</v>
      </c>
    </row>
    <row r="6682" spans="2:31" ht="60" x14ac:dyDescent="0.25">
      <c r="B6682" s="66" t="s">
        <v>6310</v>
      </c>
      <c r="C6682" s="78" t="s">
        <v>77</v>
      </c>
      <c r="D6682" s="79" t="s">
        <v>105</v>
      </c>
      <c r="E6682" s="79" t="s">
        <v>93</v>
      </c>
      <c r="F6682" s="79" t="s">
        <v>6304</v>
      </c>
      <c r="L6682" s="69" t="s">
        <v>108</v>
      </c>
      <c r="M6682" s="69" t="s">
        <v>109</v>
      </c>
      <c r="N6682" s="69" t="s">
        <v>83</v>
      </c>
      <c r="O6682" s="69"/>
      <c r="P6682" s="69" t="s">
        <v>110</v>
      </c>
      <c r="U6682" s="69"/>
      <c r="W6682" s="80"/>
      <c r="X6682" s="81" t="s">
        <v>111</v>
      </c>
      <c r="Y6682" s="70" t="s">
        <v>85</v>
      </c>
      <c r="Z6682" s="66"/>
      <c r="AA6682" s="80" t="s">
        <v>112</v>
      </c>
      <c r="AB6682" s="80" t="s">
        <v>113</v>
      </c>
      <c r="AD6682" s="79" t="s">
        <v>87</v>
      </c>
      <c r="AE6682" s="79" t="s">
        <v>87</v>
      </c>
    </row>
    <row r="6683" spans="2:31" ht="60" x14ac:dyDescent="0.25">
      <c r="B6683" s="66" t="s">
        <v>12851</v>
      </c>
      <c r="C6683" s="78" t="s">
        <v>77</v>
      </c>
      <c r="D6683" s="79" t="s">
        <v>105</v>
      </c>
      <c r="E6683" s="79" t="s">
        <v>106</v>
      </c>
      <c r="F6683" s="79" t="s">
        <v>6317</v>
      </c>
      <c r="L6683" s="69" t="s">
        <v>108</v>
      </c>
      <c r="M6683" s="69" t="s">
        <v>109</v>
      </c>
      <c r="N6683" s="69" t="s">
        <v>83</v>
      </c>
      <c r="O6683" s="69"/>
      <c r="P6683" s="69" t="s">
        <v>110</v>
      </c>
      <c r="U6683" s="69"/>
      <c r="W6683" s="80"/>
      <c r="X6683" s="81" t="s">
        <v>111</v>
      </c>
      <c r="Y6683" s="70" t="s">
        <v>85</v>
      </c>
      <c r="Z6683" s="66"/>
      <c r="AA6683" s="80" t="s">
        <v>112</v>
      </c>
      <c r="AB6683" s="80" t="s">
        <v>113</v>
      </c>
      <c r="AD6683" s="79" t="s">
        <v>87</v>
      </c>
      <c r="AE6683" s="79" t="s">
        <v>87</v>
      </c>
    </row>
    <row r="6684" spans="2:31" ht="60" x14ac:dyDescent="0.25">
      <c r="B6684" s="66" t="s">
        <v>6323</v>
      </c>
      <c r="C6684" s="78" t="s">
        <v>77</v>
      </c>
      <c r="D6684" s="79" t="s">
        <v>105</v>
      </c>
      <c r="E6684" s="79" t="s">
        <v>148</v>
      </c>
      <c r="F6684" s="79" t="s">
        <v>6317</v>
      </c>
      <c r="L6684" s="69" t="s">
        <v>108</v>
      </c>
      <c r="M6684" s="69" t="s">
        <v>109</v>
      </c>
      <c r="N6684" s="69" t="s">
        <v>83</v>
      </c>
      <c r="O6684" s="69"/>
      <c r="P6684" s="69" t="s">
        <v>110</v>
      </c>
      <c r="U6684" s="69"/>
      <c r="W6684" s="80"/>
      <c r="X6684" s="81" t="s">
        <v>111</v>
      </c>
      <c r="Y6684" s="70" t="s">
        <v>85</v>
      </c>
      <c r="Z6684" s="66"/>
      <c r="AA6684" s="80" t="s">
        <v>112</v>
      </c>
      <c r="AB6684" s="80" t="s">
        <v>113</v>
      </c>
      <c r="AD6684" s="79" t="s">
        <v>87</v>
      </c>
      <c r="AE6684" s="79" t="s">
        <v>87</v>
      </c>
    </row>
    <row r="6685" spans="2:31" ht="60" x14ac:dyDescent="0.25">
      <c r="B6685" s="66" t="s">
        <v>6327</v>
      </c>
      <c r="C6685" s="78" t="s">
        <v>77</v>
      </c>
      <c r="D6685" s="79" t="s">
        <v>105</v>
      </c>
      <c r="E6685" s="79" t="s">
        <v>177</v>
      </c>
      <c r="F6685" s="79" t="s">
        <v>6317</v>
      </c>
      <c r="L6685" s="69" t="s">
        <v>108</v>
      </c>
      <c r="M6685" s="69" t="s">
        <v>109</v>
      </c>
      <c r="N6685" s="69" t="s">
        <v>83</v>
      </c>
      <c r="O6685" s="69"/>
      <c r="P6685" s="69" t="s">
        <v>110</v>
      </c>
      <c r="U6685" s="69"/>
      <c r="W6685" s="80"/>
      <c r="X6685" s="81" t="s">
        <v>111</v>
      </c>
      <c r="Y6685" s="70" t="s">
        <v>85</v>
      </c>
      <c r="Z6685" s="66"/>
      <c r="AA6685" s="80" t="s">
        <v>112</v>
      </c>
      <c r="AB6685" s="80" t="s">
        <v>113</v>
      </c>
      <c r="AD6685" s="79" t="s">
        <v>87</v>
      </c>
      <c r="AE6685" s="79" t="s">
        <v>87</v>
      </c>
    </row>
    <row r="6686" spans="2:31" ht="60" x14ac:dyDescent="0.25">
      <c r="B6686" s="66" t="s">
        <v>6316</v>
      </c>
      <c r="C6686" s="78" t="s">
        <v>77</v>
      </c>
      <c r="D6686" s="79" t="s">
        <v>105</v>
      </c>
      <c r="E6686" s="79" t="s">
        <v>142</v>
      </c>
      <c r="F6686" s="79" t="s">
        <v>6317</v>
      </c>
      <c r="L6686" s="69" t="s">
        <v>108</v>
      </c>
      <c r="M6686" s="69" t="s">
        <v>109</v>
      </c>
      <c r="N6686" s="69" t="s">
        <v>83</v>
      </c>
      <c r="O6686" s="69"/>
      <c r="P6686" s="69" t="s">
        <v>110</v>
      </c>
      <c r="U6686" s="69"/>
      <c r="W6686" s="80"/>
      <c r="X6686" s="81" t="s">
        <v>111</v>
      </c>
      <c r="Y6686" s="70" t="s">
        <v>85</v>
      </c>
      <c r="Z6686" s="66"/>
      <c r="AA6686" s="80" t="s">
        <v>112</v>
      </c>
      <c r="AB6686" s="80" t="s">
        <v>113</v>
      </c>
      <c r="AD6686" s="79" t="s">
        <v>87</v>
      </c>
      <c r="AE6686" s="79" t="s">
        <v>87</v>
      </c>
    </row>
    <row r="6687" spans="2:31" ht="60" x14ac:dyDescent="0.25">
      <c r="B6687" s="66" t="s">
        <v>12852</v>
      </c>
      <c r="C6687" s="78" t="s">
        <v>77</v>
      </c>
      <c r="D6687" s="79" t="s">
        <v>105</v>
      </c>
      <c r="E6687" s="79" t="s">
        <v>153</v>
      </c>
      <c r="F6687" s="79" t="s">
        <v>6317</v>
      </c>
      <c r="L6687" s="69" t="s">
        <v>108</v>
      </c>
      <c r="M6687" s="69" t="s">
        <v>109</v>
      </c>
      <c r="N6687" s="69" t="s">
        <v>83</v>
      </c>
      <c r="O6687" s="69"/>
      <c r="P6687" s="69" t="s">
        <v>110</v>
      </c>
      <c r="U6687" s="69"/>
      <c r="W6687" s="80"/>
      <c r="X6687" s="81" t="s">
        <v>111</v>
      </c>
      <c r="Y6687" s="70" t="s">
        <v>85</v>
      </c>
      <c r="Z6687" s="66"/>
      <c r="AA6687" s="80" t="s">
        <v>112</v>
      </c>
      <c r="AB6687" s="80" t="s">
        <v>113</v>
      </c>
      <c r="AD6687" s="79" t="s">
        <v>87</v>
      </c>
      <c r="AE6687" s="79" t="s">
        <v>87</v>
      </c>
    </row>
    <row r="6688" spans="2:31" ht="60" x14ac:dyDescent="0.25">
      <c r="B6688" s="66" t="s">
        <v>6318</v>
      </c>
      <c r="C6688" s="78" t="s">
        <v>77</v>
      </c>
      <c r="D6688" s="79" t="s">
        <v>105</v>
      </c>
      <c r="E6688" s="79" t="s">
        <v>101</v>
      </c>
      <c r="F6688" s="79" t="s">
        <v>6317</v>
      </c>
      <c r="L6688" s="69" t="s">
        <v>108</v>
      </c>
      <c r="M6688" s="69" t="s">
        <v>109</v>
      </c>
      <c r="N6688" s="69" t="s">
        <v>83</v>
      </c>
      <c r="O6688" s="69"/>
      <c r="P6688" s="69" t="s">
        <v>110</v>
      </c>
      <c r="U6688" s="69"/>
      <c r="W6688" s="80"/>
      <c r="X6688" s="81" t="s">
        <v>111</v>
      </c>
      <c r="Y6688" s="70" t="s">
        <v>85</v>
      </c>
      <c r="Z6688" s="66"/>
      <c r="AA6688" s="80" t="s">
        <v>112</v>
      </c>
      <c r="AB6688" s="80" t="s">
        <v>113</v>
      </c>
      <c r="AD6688" s="79" t="s">
        <v>87</v>
      </c>
      <c r="AE6688" s="79" t="s">
        <v>87</v>
      </c>
    </row>
    <row r="6689" spans="2:31" ht="60" x14ac:dyDescent="0.25">
      <c r="B6689" s="66" t="s">
        <v>6326</v>
      </c>
      <c r="C6689" s="78" t="s">
        <v>77</v>
      </c>
      <c r="D6689" s="79" t="s">
        <v>105</v>
      </c>
      <c r="E6689" s="79" t="s">
        <v>149</v>
      </c>
      <c r="F6689" s="79" t="s">
        <v>6317</v>
      </c>
      <c r="L6689" s="69" t="s">
        <v>108</v>
      </c>
      <c r="M6689" s="69" t="s">
        <v>109</v>
      </c>
      <c r="N6689" s="69" t="s">
        <v>83</v>
      </c>
      <c r="O6689" s="69"/>
      <c r="P6689" s="69" t="s">
        <v>110</v>
      </c>
      <c r="U6689" s="69"/>
      <c r="W6689" s="80"/>
      <c r="X6689" s="81" t="s">
        <v>111</v>
      </c>
      <c r="Y6689" s="70" t="s">
        <v>85</v>
      </c>
      <c r="Z6689" s="66"/>
      <c r="AA6689" s="80" t="s">
        <v>112</v>
      </c>
      <c r="AB6689" s="80" t="s">
        <v>113</v>
      </c>
      <c r="AD6689" s="79" t="s">
        <v>87</v>
      </c>
      <c r="AE6689" s="79" t="s">
        <v>87</v>
      </c>
    </row>
    <row r="6690" spans="2:31" ht="60" x14ac:dyDescent="0.25">
      <c r="B6690" s="66" t="s">
        <v>6322</v>
      </c>
      <c r="C6690" s="78" t="s">
        <v>77</v>
      </c>
      <c r="D6690" s="79" t="s">
        <v>105</v>
      </c>
      <c r="E6690" s="79" t="s">
        <v>168</v>
      </c>
      <c r="F6690" s="79" t="s">
        <v>6317</v>
      </c>
      <c r="L6690" s="69" t="s">
        <v>108</v>
      </c>
      <c r="M6690" s="69" t="s">
        <v>109</v>
      </c>
      <c r="N6690" s="69" t="s">
        <v>83</v>
      </c>
      <c r="O6690" s="69"/>
      <c r="P6690" s="69" t="s">
        <v>110</v>
      </c>
      <c r="U6690" s="69"/>
      <c r="W6690" s="80"/>
      <c r="X6690" s="81" t="s">
        <v>111</v>
      </c>
      <c r="Y6690" s="70" t="s">
        <v>85</v>
      </c>
      <c r="Z6690" s="66"/>
      <c r="AA6690" s="80" t="s">
        <v>112</v>
      </c>
      <c r="AB6690" s="80" t="s">
        <v>113</v>
      </c>
      <c r="AD6690" s="79" t="s">
        <v>87</v>
      </c>
      <c r="AE6690" s="79" t="s">
        <v>87</v>
      </c>
    </row>
    <row r="6691" spans="2:31" ht="60" x14ac:dyDescent="0.25">
      <c r="B6691" s="66" t="s">
        <v>6320</v>
      </c>
      <c r="C6691" s="78" t="s">
        <v>77</v>
      </c>
      <c r="D6691" s="79" t="s">
        <v>105</v>
      </c>
      <c r="E6691" s="79" t="s">
        <v>158</v>
      </c>
      <c r="F6691" s="79" t="s">
        <v>6317</v>
      </c>
      <c r="L6691" s="69" t="s">
        <v>108</v>
      </c>
      <c r="M6691" s="69" t="s">
        <v>109</v>
      </c>
      <c r="N6691" s="69" t="s">
        <v>83</v>
      </c>
      <c r="O6691" s="69"/>
      <c r="P6691" s="69" t="s">
        <v>110</v>
      </c>
      <c r="U6691" s="69"/>
      <c r="W6691" s="80"/>
      <c r="X6691" s="81" t="s">
        <v>111</v>
      </c>
      <c r="Y6691" s="70" t="s">
        <v>85</v>
      </c>
      <c r="Z6691" s="66"/>
      <c r="AA6691" s="80" t="s">
        <v>112</v>
      </c>
      <c r="AB6691" s="80" t="s">
        <v>113</v>
      </c>
      <c r="AD6691" s="79" t="s">
        <v>87</v>
      </c>
      <c r="AE6691" s="79" t="s">
        <v>87</v>
      </c>
    </row>
    <row r="6692" spans="2:31" ht="60" x14ac:dyDescent="0.25">
      <c r="B6692" s="66" t="s">
        <v>6321</v>
      </c>
      <c r="C6692" s="78" t="s">
        <v>77</v>
      </c>
      <c r="D6692" s="79" t="s">
        <v>105</v>
      </c>
      <c r="E6692" s="79" t="s">
        <v>180</v>
      </c>
      <c r="F6692" s="79" t="s">
        <v>6317</v>
      </c>
      <c r="L6692" s="69" t="s">
        <v>108</v>
      </c>
      <c r="M6692" s="69" t="s">
        <v>109</v>
      </c>
      <c r="N6692" s="69" t="s">
        <v>83</v>
      </c>
      <c r="O6692" s="69"/>
      <c r="P6692" s="69" t="s">
        <v>110</v>
      </c>
      <c r="U6692" s="69"/>
      <c r="W6692" s="80"/>
      <c r="X6692" s="81" t="s">
        <v>111</v>
      </c>
      <c r="Y6692" s="70" t="s">
        <v>85</v>
      </c>
      <c r="Z6692" s="66"/>
      <c r="AA6692" s="80" t="s">
        <v>112</v>
      </c>
      <c r="AB6692" s="80" t="s">
        <v>113</v>
      </c>
      <c r="AD6692" s="79" t="s">
        <v>87</v>
      </c>
      <c r="AE6692" s="79" t="s">
        <v>87</v>
      </c>
    </row>
    <row r="6693" spans="2:31" ht="60" x14ac:dyDescent="0.25">
      <c r="B6693" s="66" t="s">
        <v>6319</v>
      </c>
      <c r="C6693" s="78" t="s">
        <v>77</v>
      </c>
      <c r="D6693" s="79" t="s">
        <v>105</v>
      </c>
      <c r="E6693" s="79" t="s">
        <v>178</v>
      </c>
      <c r="F6693" s="79" t="s">
        <v>6317</v>
      </c>
      <c r="L6693" s="69" t="s">
        <v>108</v>
      </c>
      <c r="M6693" s="69" t="s">
        <v>109</v>
      </c>
      <c r="N6693" s="69" t="s">
        <v>83</v>
      </c>
      <c r="O6693" s="69"/>
      <c r="P6693" s="69" t="s">
        <v>110</v>
      </c>
      <c r="U6693" s="69"/>
      <c r="W6693" s="80"/>
      <c r="X6693" s="81" t="s">
        <v>111</v>
      </c>
      <c r="Y6693" s="70" t="s">
        <v>85</v>
      </c>
      <c r="Z6693" s="66"/>
      <c r="AA6693" s="80" t="s">
        <v>112</v>
      </c>
      <c r="AB6693" s="80" t="s">
        <v>113</v>
      </c>
      <c r="AD6693" s="79" t="s">
        <v>87</v>
      </c>
      <c r="AE6693" s="79" t="s">
        <v>87</v>
      </c>
    </row>
    <row r="6694" spans="2:31" ht="60" x14ac:dyDescent="0.25">
      <c r="B6694" s="66" t="s">
        <v>6324</v>
      </c>
      <c r="C6694" s="78" t="s">
        <v>77</v>
      </c>
      <c r="D6694" s="79" t="s">
        <v>105</v>
      </c>
      <c r="E6694" s="79" t="s">
        <v>103</v>
      </c>
      <c r="F6694" s="79" t="s">
        <v>6317</v>
      </c>
      <c r="L6694" s="69" t="s">
        <v>108</v>
      </c>
      <c r="M6694" s="69" t="s">
        <v>109</v>
      </c>
      <c r="N6694" s="69" t="s">
        <v>83</v>
      </c>
      <c r="O6694" s="69"/>
      <c r="P6694" s="69" t="s">
        <v>110</v>
      </c>
      <c r="U6694" s="69"/>
      <c r="W6694" s="80"/>
      <c r="X6694" s="81" t="s">
        <v>111</v>
      </c>
      <c r="Y6694" s="70" t="s">
        <v>85</v>
      </c>
      <c r="Z6694" s="66"/>
      <c r="AA6694" s="80" t="s">
        <v>112</v>
      </c>
      <c r="AB6694" s="80" t="s">
        <v>113</v>
      </c>
      <c r="AD6694" s="79" t="s">
        <v>87</v>
      </c>
      <c r="AE6694" s="79" t="s">
        <v>87</v>
      </c>
    </row>
    <row r="6695" spans="2:31" ht="60" x14ac:dyDescent="0.25">
      <c r="B6695" s="66" t="s">
        <v>12853</v>
      </c>
      <c r="C6695" s="78" t="s">
        <v>77</v>
      </c>
      <c r="D6695" s="79" t="s">
        <v>105</v>
      </c>
      <c r="E6695" s="79" t="s">
        <v>187</v>
      </c>
      <c r="F6695" s="79" t="s">
        <v>6317</v>
      </c>
      <c r="L6695" s="69" t="s">
        <v>108</v>
      </c>
      <c r="M6695" s="69" t="s">
        <v>109</v>
      </c>
      <c r="N6695" s="69" t="s">
        <v>83</v>
      </c>
      <c r="O6695" s="69"/>
      <c r="P6695" s="69" t="s">
        <v>110</v>
      </c>
      <c r="U6695" s="69"/>
      <c r="W6695" s="80"/>
      <c r="X6695" s="81" t="s">
        <v>111</v>
      </c>
      <c r="Y6695" s="70" t="s">
        <v>85</v>
      </c>
      <c r="Z6695" s="66"/>
      <c r="AA6695" s="80" t="s">
        <v>112</v>
      </c>
      <c r="AB6695" s="80" t="s">
        <v>113</v>
      </c>
      <c r="AD6695" s="79" t="s">
        <v>87</v>
      </c>
      <c r="AE6695" s="79" t="s">
        <v>87</v>
      </c>
    </row>
    <row r="6696" spans="2:31" ht="60" x14ac:dyDescent="0.25">
      <c r="B6696" s="66" t="s">
        <v>6325</v>
      </c>
      <c r="C6696" s="78" t="s">
        <v>77</v>
      </c>
      <c r="D6696" s="79" t="s">
        <v>105</v>
      </c>
      <c r="E6696" s="79" t="s">
        <v>191</v>
      </c>
      <c r="F6696" s="79" t="s">
        <v>6317</v>
      </c>
      <c r="L6696" s="69" t="s">
        <v>108</v>
      </c>
      <c r="M6696" s="69" t="s">
        <v>109</v>
      </c>
      <c r="N6696" s="69" t="s">
        <v>83</v>
      </c>
      <c r="O6696" s="69"/>
      <c r="P6696" s="69" t="s">
        <v>110</v>
      </c>
      <c r="U6696" s="69"/>
      <c r="W6696" s="80"/>
      <c r="X6696" s="81" t="s">
        <v>111</v>
      </c>
      <c r="Y6696" s="70" t="s">
        <v>85</v>
      </c>
      <c r="Z6696" s="66"/>
      <c r="AA6696" s="80" t="s">
        <v>112</v>
      </c>
      <c r="AB6696" s="80" t="s">
        <v>113</v>
      </c>
      <c r="AD6696" s="79" t="s">
        <v>87</v>
      </c>
      <c r="AE6696" s="79" t="s">
        <v>87</v>
      </c>
    </row>
    <row r="6697" spans="2:31" ht="60" x14ac:dyDescent="0.25">
      <c r="B6697" s="66" t="s">
        <v>6543</v>
      </c>
      <c r="C6697" s="78" t="s">
        <v>77</v>
      </c>
      <c r="D6697" s="79" t="s">
        <v>105</v>
      </c>
      <c r="E6697" s="79" t="s">
        <v>3757</v>
      </c>
      <c r="F6697" s="79" t="s">
        <v>6329</v>
      </c>
      <c r="L6697" s="69" t="s">
        <v>108</v>
      </c>
      <c r="M6697" s="69" t="s">
        <v>109</v>
      </c>
      <c r="N6697" s="69" t="s">
        <v>83</v>
      </c>
      <c r="O6697" s="69"/>
      <c r="P6697" s="69" t="s">
        <v>110</v>
      </c>
      <c r="U6697" s="69"/>
      <c r="W6697" s="80"/>
      <c r="X6697" s="81" t="s">
        <v>111</v>
      </c>
      <c r="Y6697" s="70" t="s">
        <v>85</v>
      </c>
      <c r="Z6697" s="66"/>
      <c r="AA6697" s="80" t="s">
        <v>112</v>
      </c>
      <c r="AB6697" s="80" t="s">
        <v>113</v>
      </c>
      <c r="AD6697" s="79" t="s">
        <v>87</v>
      </c>
      <c r="AE6697" s="79" t="s">
        <v>87</v>
      </c>
    </row>
    <row r="6698" spans="2:31" ht="60" x14ac:dyDescent="0.25">
      <c r="B6698" s="66" t="s">
        <v>12859</v>
      </c>
      <c r="C6698" s="78" t="s">
        <v>77</v>
      </c>
      <c r="D6698" s="79" t="s">
        <v>105</v>
      </c>
      <c r="E6698" s="79" t="s">
        <v>6659</v>
      </c>
      <c r="F6698" s="79" t="s">
        <v>6329</v>
      </c>
      <c r="L6698" s="69" t="s">
        <v>108</v>
      </c>
      <c r="M6698" s="69" t="s">
        <v>109</v>
      </c>
      <c r="N6698" s="69" t="s">
        <v>83</v>
      </c>
      <c r="O6698" s="69"/>
      <c r="P6698" s="69" t="s">
        <v>110</v>
      </c>
      <c r="U6698" s="69"/>
      <c r="W6698" s="80"/>
      <c r="X6698" s="81" t="s">
        <v>111</v>
      </c>
      <c r="Y6698" s="70" t="s">
        <v>85</v>
      </c>
      <c r="Z6698" s="66"/>
      <c r="AA6698" s="80" t="s">
        <v>112</v>
      </c>
      <c r="AB6698" s="80" t="s">
        <v>113</v>
      </c>
      <c r="AD6698" s="79" t="s">
        <v>87</v>
      </c>
      <c r="AE6698" s="79" t="s">
        <v>87</v>
      </c>
    </row>
    <row r="6699" spans="2:31" ht="60" x14ac:dyDescent="0.25">
      <c r="B6699" s="66" t="s">
        <v>6555</v>
      </c>
      <c r="C6699" s="78" t="s">
        <v>77</v>
      </c>
      <c r="D6699" s="79" t="s">
        <v>105</v>
      </c>
      <c r="E6699" s="79" t="s">
        <v>6556</v>
      </c>
      <c r="F6699" s="79" t="s">
        <v>6329</v>
      </c>
      <c r="L6699" s="69" t="s">
        <v>108</v>
      </c>
      <c r="M6699" s="69" t="s">
        <v>109</v>
      </c>
      <c r="N6699" s="69" t="s">
        <v>83</v>
      </c>
      <c r="O6699" s="69"/>
      <c r="P6699" s="69" t="s">
        <v>110</v>
      </c>
      <c r="U6699" s="69"/>
      <c r="W6699" s="80"/>
      <c r="X6699" s="81" t="s">
        <v>111</v>
      </c>
      <c r="Y6699" s="70" t="s">
        <v>85</v>
      </c>
      <c r="Z6699" s="66"/>
      <c r="AA6699" s="80" t="s">
        <v>112</v>
      </c>
      <c r="AB6699" s="80" t="s">
        <v>113</v>
      </c>
      <c r="AD6699" s="79" t="s">
        <v>87</v>
      </c>
      <c r="AE6699" s="79" t="s">
        <v>87</v>
      </c>
    </row>
    <row r="6700" spans="2:31" ht="60" x14ac:dyDescent="0.25">
      <c r="B6700" s="66" t="s">
        <v>12882</v>
      </c>
      <c r="C6700" s="78" t="s">
        <v>77</v>
      </c>
      <c r="D6700" s="79" t="s">
        <v>105</v>
      </c>
      <c r="E6700" s="79" t="s">
        <v>6588</v>
      </c>
      <c r="F6700" s="79" t="s">
        <v>6329</v>
      </c>
      <c r="L6700" s="69" t="s">
        <v>108</v>
      </c>
      <c r="M6700" s="69" t="s">
        <v>109</v>
      </c>
      <c r="N6700" s="69" t="s">
        <v>83</v>
      </c>
      <c r="O6700" s="69"/>
      <c r="P6700" s="69" t="s">
        <v>110</v>
      </c>
      <c r="U6700" s="69"/>
      <c r="W6700" s="80"/>
      <c r="X6700" s="81" t="s">
        <v>111</v>
      </c>
      <c r="Y6700" s="70" t="s">
        <v>85</v>
      </c>
      <c r="Z6700" s="66"/>
      <c r="AA6700" s="80" t="s">
        <v>112</v>
      </c>
      <c r="AB6700" s="80" t="s">
        <v>113</v>
      </c>
      <c r="AD6700" s="79" t="s">
        <v>87</v>
      </c>
      <c r="AE6700" s="79" t="s">
        <v>87</v>
      </c>
    </row>
    <row r="6701" spans="2:31" ht="60" x14ac:dyDescent="0.25">
      <c r="B6701" s="66" t="s">
        <v>6558</v>
      </c>
      <c r="C6701" s="78" t="s">
        <v>77</v>
      </c>
      <c r="D6701" s="79" t="s">
        <v>105</v>
      </c>
      <c r="E6701" s="79" t="s">
        <v>6559</v>
      </c>
      <c r="F6701" s="79" t="s">
        <v>6329</v>
      </c>
      <c r="L6701" s="69" t="s">
        <v>108</v>
      </c>
      <c r="M6701" s="69" t="s">
        <v>109</v>
      </c>
      <c r="N6701" s="69" t="s">
        <v>83</v>
      </c>
      <c r="O6701" s="69"/>
      <c r="P6701" s="69" t="s">
        <v>110</v>
      </c>
      <c r="U6701" s="69"/>
      <c r="W6701" s="80"/>
      <c r="X6701" s="81" t="s">
        <v>111</v>
      </c>
      <c r="Y6701" s="70" t="s">
        <v>85</v>
      </c>
      <c r="Z6701" s="66"/>
      <c r="AA6701" s="80" t="s">
        <v>112</v>
      </c>
      <c r="AB6701" s="80" t="s">
        <v>113</v>
      </c>
      <c r="AD6701" s="79" t="s">
        <v>87</v>
      </c>
      <c r="AE6701" s="79" t="s">
        <v>87</v>
      </c>
    </row>
    <row r="6702" spans="2:31" ht="60" x14ac:dyDescent="0.25">
      <c r="B6702" s="66" t="s">
        <v>6417</v>
      </c>
      <c r="C6702" s="78" t="s">
        <v>77</v>
      </c>
      <c r="D6702" s="79" t="s">
        <v>105</v>
      </c>
      <c r="E6702" s="79" t="s">
        <v>6418</v>
      </c>
      <c r="F6702" s="79" t="s">
        <v>6329</v>
      </c>
      <c r="L6702" s="69" t="s">
        <v>108</v>
      </c>
      <c r="M6702" s="69" t="s">
        <v>109</v>
      </c>
      <c r="N6702" s="69" t="s">
        <v>83</v>
      </c>
      <c r="O6702" s="69"/>
      <c r="P6702" s="69" t="s">
        <v>110</v>
      </c>
      <c r="U6702" s="69"/>
      <c r="W6702" s="80"/>
      <c r="X6702" s="81" t="s">
        <v>111</v>
      </c>
      <c r="Y6702" s="70" t="s">
        <v>85</v>
      </c>
      <c r="Z6702" s="66"/>
      <c r="AA6702" s="80" t="s">
        <v>112</v>
      </c>
      <c r="AB6702" s="80" t="s">
        <v>113</v>
      </c>
      <c r="AD6702" s="79" t="s">
        <v>87</v>
      </c>
      <c r="AE6702" s="79" t="s">
        <v>87</v>
      </c>
    </row>
    <row r="6703" spans="2:31" ht="60" x14ac:dyDescent="0.25">
      <c r="B6703" s="66" t="s">
        <v>6455</v>
      </c>
      <c r="C6703" s="78" t="s">
        <v>77</v>
      </c>
      <c r="D6703" s="79" t="s">
        <v>105</v>
      </c>
      <c r="E6703" s="79" t="s">
        <v>6456</v>
      </c>
      <c r="F6703" s="79" t="s">
        <v>6329</v>
      </c>
      <c r="L6703" s="69" t="s">
        <v>108</v>
      </c>
      <c r="M6703" s="69" t="s">
        <v>109</v>
      </c>
      <c r="N6703" s="69" t="s">
        <v>83</v>
      </c>
      <c r="O6703" s="69"/>
      <c r="P6703" s="69" t="s">
        <v>110</v>
      </c>
      <c r="U6703" s="69"/>
      <c r="W6703" s="80"/>
      <c r="X6703" s="81" t="s">
        <v>111</v>
      </c>
      <c r="Y6703" s="70" t="s">
        <v>85</v>
      </c>
      <c r="Z6703" s="66"/>
      <c r="AA6703" s="80" t="s">
        <v>112</v>
      </c>
      <c r="AB6703" s="80" t="s">
        <v>113</v>
      </c>
      <c r="AD6703" s="79" t="s">
        <v>87</v>
      </c>
      <c r="AE6703" s="79" t="s">
        <v>87</v>
      </c>
    </row>
    <row r="6704" spans="2:31" ht="60" x14ac:dyDescent="0.25">
      <c r="B6704" s="66" t="s">
        <v>6434</v>
      </c>
      <c r="C6704" s="78" t="s">
        <v>77</v>
      </c>
      <c r="D6704" s="79" t="s">
        <v>105</v>
      </c>
      <c r="E6704" s="79" t="s">
        <v>6435</v>
      </c>
      <c r="F6704" s="79" t="s">
        <v>6329</v>
      </c>
      <c r="L6704" s="69" t="s">
        <v>108</v>
      </c>
      <c r="M6704" s="69" t="s">
        <v>109</v>
      </c>
      <c r="N6704" s="69" t="s">
        <v>83</v>
      </c>
      <c r="O6704" s="69"/>
      <c r="P6704" s="69" t="s">
        <v>110</v>
      </c>
      <c r="U6704" s="69"/>
      <c r="W6704" s="80"/>
      <c r="X6704" s="81" t="s">
        <v>111</v>
      </c>
      <c r="Y6704" s="70" t="s">
        <v>85</v>
      </c>
      <c r="Z6704" s="66"/>
      <c r="AA6704" s="80" t="s">
        <v>112</v>
      </c>
      <c r="AB6704" s="80" t="s">
        <v>113</v>
      </c>
      <c r="AD6704" s="79" t="s">
        <v>87</v>
      </c>
      <c r="AE6704" s="79" t="s">
        <v>87</v>
      </c>
    </row>
    <row r="6705" spans="2:31" ht="60" x14ac:dyDescent="0.25">
      <c r="B6705" s="66" t="s">
        <v>12886</v>
      </c>
      <c r="C6705" s="78" t="s">
        <v>77</v>
      </c>
      <c r="D6705" s="79" t="s">
        <v>105</v>
      </c>
      <c r="E6705" s="79" t="s">
        <v>12887</v>
      </c>
      <c r="F6705" s="79" t="s">
        <v>6329</v>
      </c>
      <c r="L6705" s="69" t="s">
        <v>108</v>
      </c>
      <c r="M6705" s="69" t="s">
        <v>109</v>
      </c>
      <c r="N6705" s="69" t="s">
        <v>83</v>
      </c>
      <c r="O6705" s="69"/>
      <c r="P6705" s="69" t="s">
        <v>110</v>
      </c>
      <c r="U6705" s="69"/>
      <c r="W6705" s="80"/>
      <c r="X6705" s="81" t="s">
        <v>111</v>
      </c>
      <c r="Y6705" s="70" t="s">
        <v>85</v>
      </c>
      <c r="Z6705" s="66"/>
      <c r="AA6705" s="80" t="s">
        <v>112</v>
      </c>
      <c r="AB6705" s="80" t="s">
        <v>113</v>
      </c>
      <c r="AD6705" s="79" t="s">
        <v>87</v>
      </c>
      <c r="AE6705" s="79" t="s">
        <v>87</v>
      </c>
    </row>
    <row r="6706" spans="2:31" ht="60" x14ac:dyDescent="0.25">
      <c r="B6706" s="66" t="s">
        <v>6520</v>
      </c>
      <c r="C6706" s="78" t="s">
        <v>77</v>
      </c>
      <c r="D6706" s="79" t="s">
        <v>105</v>
      </c>
      <c r="E6706" s="79" t="s">
        <v>6521</v>
      </c>
      <c r="F6706" s="79" t="s">
        <v>6329</v>
      </c>
      <c r="L6706" s="69" t="s">
        <v>108</v>
      </c>
      <c r="M6706" s="69" t="s">
        <v>109</v>
      </c>
      <c r="N6706" s="69" t="s">
        <v>83</v>
      </c>
      <c r="O6706" s="69"/>
      <c r="P6706" s="69" t="s">
        <v>110</v>
      </c>
      <c r="U6706" s="69"/>
      <c r="W6706" s="80"/>
      <c r="X6706" s="81" t="s">
        <v>111</v>
      </c>
      <c r="Y6706" s="70" t="s">
        <v>85</v>
      </c>
      <c r="Z6706" s="66"/>
      <c r="AA6706" s="80" t="s">
        <v>112</v>
      </c>
      <c r="AB6706" s="80" t="s">
        <v>113</v>
      </c>
      <c r="AD6706" s="79" t="s">
        <v>87</v>
      </c>
      <c r="AE6706" s="79" t="s">
        <v>87</v>
      </c>
    </row>
    <row r="6707" spans="2:31" ht="60" x14ac:dyDescent="0.25">
      <c r="B6707" s="66" t="s">
        <v>6405</v>
      </c>
      <c r="C6707" s="78" t="s">
        <v>77</v>
      </c>
      <c r="D6707" s="79" t="s">
        <v>105</v>
      </c>
      <c r="E6707" s="79" t="s">
        <v>6406</v>
      </c>
      <c r="F6707" s="79" t="s">
        <v>6329</v>
      </c>
      <c r="L6707" s="69" t="s">
        <v>108</v>
      </c>
      <c r="M6707" s="69" t="s">
        <v>109</v>
      </c>
      <c r="N6707" s="69" t="s">
        <v>83</v>
      </c>
      <c r="O6707" s="69"/>
      <c r="P6707" s="69" t="s">
        <v>110</v>
      </c>
      <c r="U6707" s="69"/>
      <c r="W6707" s="80"/>
      <c r="X6707" s="81" t="s">
        <v>111</v>
      </c>
      <c r="Y6707" s="70" t="s">
        <v>85</v>
      </c>
      <c r="Z6707" s="66"/>
      <c r="AA6707" s="80" t="s">
        <v>112</v>
      </c>
      <c r="AB6707" s="80" t="s">
        <v>113</v>
      </c>
      <c r="AD6707" s="79" t="s">
        <v>87</v>
      </c>
      <c r="AE6707" s="79" t="s">
        <v>87</v>
      </c>
    </row>
    <row r="6708" spans="2:31" ht="60" x14ac:dyDescent="0.25">
      <c r="B6708" s="66" t="s">
        <v>6501</v>
      </c>
      <c r="C6708" s="78" t="s">
        <v>77</v>
      </c>
      <c r="D6708" s="79" t="s">
        <v>105</v>
      </c>
      <c r="E6708" s="79" t="s">
        <v>6502</v>
      </c>
      <c r="F6708" s="79" t="s">
        <v>6329</v>
      </c>
      <c r="L6708" s="69" t="s">
        <v>108</v>
      </c>
      <c r="M6708" s="69" t="s">
        <v>109</v>
      </c>
      <c r="N6708" s="69" t="s">
        <v>83</v>
      </c>
      <c r="O6708" s="69"/>
      <c r="P6708" s="69" t="s">
        <v>110</v>
      </c>
      <c r="U6708" s="69"/>
      <c r="W6708" s="80"/>
      <c r="X6708" s="81" t="s">
        <v>111</v>
      </c>
      <c r="Y6708" s="70" t="s">
        <v>85</v>
      </c>
      <c r="Z6708" s="66"/>
      <c r="AA6708" s="80" t="s">
        <v>112</v>
      </c>
      <c r="AB6708" s="80" t="s">
        <v>113</v>
      </c>
      <c r="AD6708" s="79" t="s">
        <v>87</v>
      </c>
      <c r="AE6708" s="79" t="s">
        <v>87</v>
      </c>
    </row>
    <row r="6709" spans="2:31" ht="60" x14ac:dyDescent="0.25">
      <c r="B6709" s="66" t="s">
        <v>6373</v>
      </c>
      <c r="C6709" s="78" t="s">
        <v>77</v>
      </c>
      <c r="D6709" s="79" t="s">
        <v>105</v>
      </c>
      <c r="E6709" s="79" t="s">
        <v>6374</v>
      </c>
      <c r="F6709" s="79" t="s">
        <v>6329</v>
      </c>
      <c r="L6709" s="69" t="s">
        <v>108</v>
      </c>
      <c r="M6709" s="69" t="s">
        <v>109</v>
      </c>
      <c r="N6709" s="69" t="s">
        <v>83</v>
      </c>
      <c r="O6709" s="69"/>
      <c r="P6709" s="69" t="s">
        <v>110</v>
      </c>
      <c r="U6709" s="69"/>
      <c r="W6709" s="80"/>
      <c r="X6709" s="81" t="s">
        <v>111</v>
      </c>
      <c r="Y6709" s="70" t="s">
        <v>85</v>
      </c>
      <c r="Z6709" s="66"/>
      <c r="AA6709" s="80" t="s">
        <v>112</v>
      </c>
      <c r="AB6709" s="80" t="s">
        <v>113</v>
      </c>
      <c r="AD6709" s="79" t="s">
        <v>87</v>
      </c>
      <c r="AE6709" s="79" t="s">
        <v>87</v>
      </c>
    </row>
    <row r="6710" spans="2:31" ht="60" x14ac:dyDescent="0.25">
      <c r="B6710" s="66" t="s">
        <v>6401</v>
      </c>
      <c r="C6710" s="78" t="s">
        <v>77</v>
      </c>
      <c r="D6710" s="79" t="s">
        <v>105</v>
      </c>
      <c r="E6710" s="79" t="s">
        <v>6402</v>
      </c>
      <c r="F6710" s="79" t="s">
        <v>6329</v>
      </c>
      <c r="L6710" s="69" t="s">
        <v>108</v>
      </c>
      <c r="M6710" s="69" t="s">
        <v>109</v>
      </c>
      <c r="N6710" s="69" t="s">
        <v>83</v>
      </c>
      <c r="O6710" s="69"/>
      <c r="P6710" s="69" t="s">
        <v>110</v>
      </c>
      <c r="U6710" s="69"/>
      <c r="W6710" s="80"/>
      <c r="X6710" s="81" t="s">
        <v>111</v>
      </c>
      <c r="Y6710" s="70" t="s">
        <v>85</v>
      </c>
      <c r="Z6710" s="66"/>
      <c r="AA6710" s="80" t="s">
        <v>112</v>
      </c>
      <c r="AB6710" s="80" t="s">
        <v>113</v>
      </c>
      <c r="AD6710" s="79" t="s">
        <v>87</v>
      </c>
      <c r="AE6710" s="79" t="s">
        <v>87</v>
      </c>
    </row>
    <row r="6711" spans="2:31" ht="60" x14ac:dyDescent="0.25">
      <c r="B6711" s="66" t="s">
        <v>6467</v>
      </c>
      <c r="C6711" s="78" t="s">
        <v>77</v>
      </c>
      <c r="D6711" s="79" t="s">
        <v>105</v>
      </c>
      <c r="E6711" s="79" t="s">
        <v>6468</v>
      </c>
      <c r="F6711" s="79" t="s">
        <v>6329</v>
      </c>
      <c r="L6711" s="69" t="s">
        <v>108</v>
      </c>
      <c r="M6711" s="69" t="s">
        <v>109</v>
      </c>
      <c r="N6711" s="69" t="s">
        <v>83</v>
      </c>
      <c r="O6711" s="69"/>
      <c r="P6711" s="69" t="s">
        <v>110</v>
      </c>
      <c r="U6711" s="69"/>
      <c r="W6711" s="80"/>
      <c r="X6711" s="81" t="s">
        <v>111</v>
      </c>
      <c r="Y6711" s="70" t="s">
        <v>85</v>
      </c>
      <c r="Z6711" s="66"/>
      <c r="AA6711" s="80" t="s">
        <v>112</v>
      </c>
      <c r="AB6711" s="80" t="s">
        <v>113</v>
      </c>
      <c r="AD6711" s="79" t="s">
        <v>87</v>
      </c>
      <c r="AE6711" s="79" t="s">
        <v>87</v>
      </c>
    </row>
    <row r="6712" spans="2:31" ht="60" x14ac:dyDescent="0.25">
      <c r="B6712" s="66" t="s">
        <v>6440</v>
      </c>
      <c r="C6712" s="78" t="s">
        <v>77</v>
      </c>
      <c r="D6712" s="79" t="s">
        <v>105</v>
      </c>
      <c r="E6712" s="79" t="s">
        <v>6441</v>
      </c>
      <c r="F6712" s="79" t="s">
        <v>6329</v>
      </c>
      <c r="L6712" s="69" t="s">
        <v>108</v>
      </c>
      <c r="M6712" s="69" t="s">
        <v>109</v>
      </c>
      <c r="N6712" s="69" t="s">
        <v>83</v>
      </c>
      <c r="O6712" s="69"/>
      <c r="P6712" s="69" t="s">
        <v>110</v>
      </c>
      <c r="U6712" s="69"/>
      <c r="W6712" s="80"/>
      <c r="X6712" s="81" t="s">
        <v>111</v>
      </c>
      <c r="Y6712" s="70" t="s">
        <v>85</v>
      </c>
      <c r="Z6712" s="66"/>
      <c r="AA6712" s="80" t="s">
        <v>112</v>
      </c>
      <c r="AB6712" s="80" t="s">
        <v>113</v>
      </c>
      <c r="AD6712" s="79" t="s">
        <v>87</v>
      </c>
      <c r="AE6712" s="79" t="s">
        <v>87</v>
      </c>
    </row>
    <row r="6713" spans="2:31" ht="60" x14ac:dyDescent="0.25">
      <c r="B6713" s="66" t="s">
        <v>12884</v>
      </c>
      <c r="C6713" s="78" t="s">
        <v>77</v>
      </c>
      <c r="D6713" s="79" t="s">
        <v>105</v>
      </c>
      <c r="E6713" s="79" t="s">
        <v>6717</v>
      </c>
      <c r="F6713" s="79" t="s">
        <v>6329</v>
      </c>
      <c r="L6713" s="69" t="s">
        <v>108</v>
      </c>
      <c r="M6713" s="69" t="s">
        <v>109</v>
      </c>
      <c r="N6713" s="69" t="s">
        <v>83</v>
      </c>
      <c r="O6713" s="69"/>
      <c r="P6713" s="69" t="s">
        <v>110</v>
      </c>
      <c r="U6713" s="69"/>
      <c r="W6713" s="80"/>
      <c r="X6713" s="81" t="s">
        <v>111</v>
      </c>
      <c r="Y6713" s="70" t="s">
        <v>85</v>
      </c>
      <c r="Z6713" s="66"/>
      <c r="AA6713" s="80" t="s">
        <v>112</v>
      </c>
      <c r="AB6713" s="80" t="s">
        <v>113</v>
      </c>
      <c r="AD6713" s="79" t="s">
        <v>87</v>
      </c>
      <c r="AE6713" s="79" t="s">
        <v>87</v>
      </c>
    </row>
    <row r="6714" spans="2:31" ht="60" x14ac:dyDescent="0.25">
      <c r="B6714" s="66" t="s">
        <v>6349</v>
      </c>
      <c r="C6714" s="78" t="s">
        <v>77</v>
      </c>
      <c r="D6714" s="79" t="s">
        <v>105</v>
      </c>
      <c r="E6714" s="79" t="s">
        <v>6350</v>
      </c>
      <c r="F6714" s="79" t="s">
        <v>6329</v>
      </c>
      <c r="L6714" s="69" t="s">
        <v>108</v>
      </c>
      <c r="M6714" s="69" t="s">
        <v>109</v>
      </c>
      <c r="N6714" s="69" t="s">
        <v>83</v>
      </c>
      <c r="O6714" s="69"/>
      <c r="P6714" s="69" t="s">
        <v>110</v>
      </c>
      <c r="U6714" s="69"/>
      <c r="W6714" s="80"/>
      <c r="X6714" s="81" t="s">
        <v>111</v>
      </c>
      <c r="Y6714" s="70" t="s">
        <v>85</v>
      </c>
      <c r="Z6714" s="66"/>
      <c r="AA6714" s="80" t="s">
        <v>112</v>
      </c>
      <c r="AB6714" s="80" t="s">
        <v>113</v>
      </c>
      <c r="AD6714" s="79" t="s">
        <v>87</v>
      </c>
      <c r="AE6714" s="79" t="s">
        <v>87</v>
      </c>
    </row>
    <row r="6715" spans="2:31" ht="60" x14ac:dyDescent="0.25">
      <c r="B6715" s="66" t="s">
        <v>6483</v>
      </c>
      <c r="C6715" s="78" t="s">
        <v>77</v>
      </c>
      <c r="D6715" s="79" t="s">
        <v>105</v>
      </c>
      <c r="E6715" s="79" t="s">
        <v>6484</v>
      </c>
      <c r="F6715" s="79" t="s">
        <v>6329</v>
      </c>
      <c r="L6715" s="69" t="s">
        <v>108</v>
      </c>
      <c r="M6715" s="69" t="s">
        <v>109</v>
      </c>
      <c r="N6715" s="69" t="s">
        <v>83</v>
      </c>
      <c r="O6715" s="69"/>
      <c r="P6715" s="69" t="s">
        <v>110</v>
      </c>
      <c r="U6715" s="69"/>
      <c r="W6715" s="80"/>
      <c r="X6715" s="81" t="s">
        <v>111</v>
      </c>
      <c r="Y6715" s="70" t="s">
        <v>85</v>
      </c>
      <c r="Z6715" s="66"/>
      <c r="AA6715" s="80" t="s">
        <v>112</v>
      </c>
      <c r="AB6715" s="80" t="s">
        <v>113</v>
      </c>
      <c r="AD6715" s="79" t="s">
        <v>87</v>
      </c>
      <c r="AE6715" s="79" t="s">
        <v>87</v>
      </c>
    </row>
    <row r="6716" spans="2:31" ht="60" x14ac:dyDescent="0.25">
      <c r="B6716" s="66" t="s">
        <v>6395</v>
      </c>
      <c r="C6716" s="78" t="s">
        <v>77</v>
      </c>
      <c r="D6716" s="79" t="s">
        <v>105</v>
      </c>
      <c r="E6716" s="79" t="s">
        <v>6396</v>
      </c>
      <c r="F6716" s="79" t="s">
        <v>6329</v>
      </c>
      <c r="L6716" s="69" t="s">
        <v>108</v>
      </c>
      <c r="M6716" s="69" t="s">
        <v>109</v>
      </c>
      <c r="N6716" s="69" t="s">
        <v>83</v>
      </c>
      <c r="O6716" s="69"/>
      <c r="P6716" s="69" t="s">
        <v>110</v>
      </c>
      <c r="U6716" s="69"/>
      <c r="W6716" s="80"/>
      <c r="X6716" s="81" t="s">
        <v>111</v>
      </c>
      <c r="Y6716" s="70" t="s">
        <v>85</v>
      </c>
      <c r="Z6716" s="66"/>
      <c r="AA6716" s="80" t="s">
        <v>112</v>
      </c>
      <c r="AB6716" s="80" t="s">
        <v>113</v>
      </c>
      <c r="AD6716" s="79" t="s">
        <v>87</v>
      </c>
      <c r="AE6716" s="79" t="s">
        <v>87</v>
      </c>
    </row>
    <row r="6717" spans="2:31" ht="60" x14ac:dyDescent="0.25">
      <c r="B6717" s="66" t="s">
        <v>12899</v>
      </c>
      <c r="C6717" s="78" t="s">
        <v>77</v>
      </c>
      <c r="D6717" s="79" t="s">
        <v>105</v>
      </c>
      <c r="E6717" s="79" t="s">
        <v>6706</v>
      </c>
      <c r="F6717" s="79" t="s">
        <v>6329</v>
      </c>
      <c r="L6717" s="69" t="s">
        <v>108</v>
      </c>
      <c r="M6717" s="69" t="s">
        <v>109</v>
      </c>
      <c r="N6717" s="69" t="s">
        <v>83</v>
      </c>
      <c r="O6717" s="69"/>
      <c r="P6717" s="69" t="s">
        <v>110</v>
      </c>
      <c r="U6717" s="69"/>
      <c r="W6717" s="80"/>
      <c r="X6717" s="81" t="s">
        <v>111</v>
      </c>
      <c r="Y6717" s="70" t="s">
        <v>85</v>
      </c>
      <c r="Z6717" s="66"/>
      <c r="AA6717" s="80" t="s">
        <v>112</v>
      </c>
      <c r="AB6717" s="80" t="s">
        <v>113</v>
      </c>
      <c r="AD6717" s="79" t="s">
        <v>87</v>
      </c>
      <c r="AE6717" s="79" t="s">
        <v>87</v>
      </c>
    </row>
    <row r="6718" spans="2:31" ht="60" x14ac:dyDescent="0.25">
      <c r="B6718" s="66" t="s">
        <v>6432</v>
      </c>
      <c r="C6718" s="78" t="s">
        <v>77</v>
      </c>
      <c r="D6718" s="79" t="s">
        <v>105</v>
      </c>
      <c r="E6718" s="79" t="s">
        <v>6433</v>
      </c>
      <c r="F6718" s="79" t="s">
        <v>6329</v>
      </c>
      <c r="L6718" s="69" t="s">
        <v>108</v>
      </c>
      <c r="M6718" s="69" t="s">
        <v>109</v>
      </c>
      <c r="N6718" s="69" t="s">
        <v>83</v>
      </c>
      <c r="O6718" s="69"/>
      <c r="P6718" s="69" t="s">
        <v>110</v>
      </c>
      <c r="U6718" s="69"/>
      <c r="W6718" s="80"/>
      <c r="X6718" s="81" t="s">
        <v>111</v>
      </c>
      <c r="Y6718" s="70" t="s">
        <v>85</v>
      </c>
      <c r="Z6718" s="66"/>
      <c r="AA6718" s="80" t="s">
        <v>112</v>
      </c>
      <c r="AB6718" s="80" t="s">
        <v>113</v>
      </c>
      <c r="AD6718" s="79" t="s">
        <v>87</v>
      </c>
      <c r="AE6718" s="79" t="s">
        <v>87</v>
      </c>
    </row>
    <row r="6719" spans="2:31" ht="60" x14ac:dyDescent="0.25">
      <c r="B6719" s="66" t="s">
        <v>12854</v>
      </c>
      <c r="C6719" s="78" t="s">
        <v>77</v>
      </c>
      <c r="D6719" s="79" t="s">
        <v>105</v>
      </c>
      <c r="E6719" s="79" t="s">
        <v>6637</v>
      </c>
      <c r="F6719" s="79" t="s">
        <v>6329</v>
      </c>
      <c r="L6719" s="69" t="s">
        <v>108</v>
      </c>
      <c r="M6719" s="69" t="s">
        <v>109</v>
      </c>
      <c r="N6719" s="69" t="s">
        <v>83</v>
      </c>
      <c r="O6719" s="69"/>
      <c r="P6719" s="69" t="s">
        <v>110</v>
      </c>
      <c r="U6719" s="69"/>
      <c r="W6719" s="80"/>
      <c r="X6719" s="81" t="s">
        <v>111</v>
      </c>
      <c r="Y6719" s="70" t="s">
        <v>85</v>
      </c>
      <c r="Z6719" s="66"/>
      <c r="AA6719" s="80" t="s">
        <v>112</v>
      </c>
      <c r="AB6719" s="80" t="s">
        <v>113</v>
      </c>
      <c r="AD6719" s="79" t="s">
        <v>87</v>
      </c>
      <c r="AE6719" s="79" t="s">
        <v>87</v>
      </c>
    </row>
    <row r="6720" spans="2:31" ht="60" x14ac:dyDescent="0.25">
      <c r="B6720" s="66" t="s">
        <v>6512</v>
      </c>
      <c r="C6720" s="78" t="s">
        <v>77</v>
      </c>
      <c r="D6720" s="79" t="s">
        <v>105</v>
      </c>
      <c r="E6720" s="79" t="s">
        <v>6513</v>
      </c>
      <c r="F6720" s="79" t="s">
        <v>6329</v>
      </c>
      <c r="L6720" s="69" t="s">
        <v>108</v>
      </c>
      <c r="M6720" s="69" t="s">
        <v>109</v>
      </c>
      <c r="N6720" s="69" t="s">
        <v>83</v>
      </c>
      <c r="O6720" s="69"/>
      <c r="P6720" s="69" t="s">
        <v>110</v>
      </c>
      <c r="U6720" s="69"/>
      <c r="W6720" s="80"/>
      <c r="X6720" s="81" t="s">
        <v>111</v>
      </c>
      <c r="Y6720" s="70" t="s">
        <v>85</v>
      </c>
      <c r="Z6720" s="66"/>
      <c r="AA6720" s="80" t="s">
        <v>112</v>
      </c>
      <c r="AB6720" s="80" t="s">
        <v>113</v>
      </c>
      <c r="AD6720" s="79" t="s">
        <v>87</v>
      </c>
      <c r="AE6720" s="79" t="s">
        <v>87</v>
      </c>
    </row>
    <row r="6721" spans="2:31" ht="60" x14ac:dyDescent="0.25">
      <c r="B6721" s="66" t="s">
        <v>6347</v>
      </c>
      <c r="C6721" s="78" t="s">
        <v>77</v>
      </c>
      <c r="D6721" s="79" t="s">
        <v>105</v>
      </c>
      <c r="E6721" s="79" t="s">
        <v>6348</v>
      </c>
      <c r="F6721" s="79" t="s">
        <v>6329</v>
      </c>
      <c r="L6721" s="69" t="s">
        <v>108</v>
      </c>
      <c r="M6721" s="69" t="s">
        <v>109</v>
      </c>
      <c r="N6721" s="69" t="s">
        <v>83</v>
      </c>
      <c r="O6721" s="69"/>
      <c r="P6721" s="69" t="s">
        <v>110</v>
      </c>
      <c r="U6721" s="69"/>
      <c r="W6721" s="80"/>
      <c r="X6721" s="81" t="s">
        <v>111</v>
      </c>
      <c r="Y6721" s="70" t="s">
        <v>85</v>
      </c>
      <c r="Z6721" s="66"/>
      <c r="AA6721" s="80" t="s">
        <v>112</v>
      </c>
      <c r="AB6721" s="80" t="s">
        <v>113</v>
      </c>
      <c r="AD6721" s="79" t="s">
        <v>87</v>
      </c>
      <c r="AE6721" s="79" t="s">
        <v>87</v>
      </c>
    </row>
    <row r="6722" spans="2:31" ht="60" x14ac:dyDescent="0.25">
      <c r="B6722" s="66" t="s">
        <v>6340</v>
      </c>
      <c r="C6722" s="78" t="s">
        <v>77</v>
      </c>
      <c r="D6722" s="79" t="s">
        <v>105</v>
      </c>
      <c r="E6722" s="79" t="s">
        <v>6341</v>
      </c>
      <c r="F6722" s="79" t="s">
        <v>6329</v>
      </c>
      <c r="L6722" s="69" t="s">
        <v>108</v>
      </c>
      <c r="M6722" s="69" t="s">
        <v>109</v>
      </c>
      <c r="N6722" s="69" t="s">
        <v>83</v>
      </c>
      <c r="O6722" s="69"/>
      <c r="P6722" s="69" t="s">
        <v>110</v>
      </c>
      <c r="U6722" s="69"/>
      <c r="W6722" s="80"/>
      <c r="X6722" s="81" t="s">
        <v>111</v>
      </c>
      <c r="Y6722" s="70" t="s">
        <v>85</v>
      </c>
      <c r="Z6722" s="66"/>
      <c r="AA6722" s="80" t="s">
        <v>112</v>
      </c>
      <c r="AB6722" s="80" t="s">
        <v>113</v>
      </c>
      <c r="AD6722" s="79" t="s">
        <v>87</v>
      </c>
      <c r="AE6722" s="79" t="s">
        <v>87</v>
      </c>
    </row>
    <row r="6723" spans="2:31" ht="60" x14ac:dyDescent="0.25">
      <c r="B6723" s="66" t="s">
        <v>6553</v>
      </c>
      <c r="C6723" s="78" t="s">
        <v>77</v>
      </c>
      <c r="D6723" s="79" t="s">
        <v>105</v>
      </c>
      <c r="E6723" s="79" t="s">
        <v>6554</v>
      </c>
      <c r="F6723" s="79" t="s">
        <v>6329</v>
      </c>
      <c r="L6723" s="69" t="s">
        <v>108</v>
      </c>
      <c r="M6723" s="69" t="s">
        <v>109</v>
      </c>
      <c r="N6723" s="69" t="s">
        <v>83</v>
      </c>
      <c r="O6723" s="69"/>
      <c r="P6723" s="69" t="s">
        <v>110</v>
      </c>
      <c r="U6723" s="69"/>
      <c r="W6723" s="80"/>
      <c r="X6723" s="81" t="s">
        <v>111</v>
      </c>
      <c r="Y6723" s="70" t="s">
        <v>85</v>
      </c>
      <c r="Z6723" s="66"/>
      <c r="AA6723" s="80" t="s">
        <v>112</v>
      </c>
      <c r="AB6723" s="80" t="s">
        <v>113</v>
      </c>
      <c r="AD6723" s="79" t="s">
        <v>87</v>
      </c>
      <c r="AE6723" s="79" t="s">
        <v>87</v>
      </c>
    </row>
    <row r="6724" spans="2:31" ht="60" x14ac:dyDescent="0.25">
      <c r="B6724" s="66" t="s">
        <v>6389</v>
      </c>
      <c r="C6724" s="78" t="s">
        <v>77</v>
      </c>
      <c r="D6724" s="79" t="s">
        <v>105</v>
      </c>
      <c r="E6724" s="79" t="s">
        <v>6390</v>
      </c>
      <c r="F6724" s="79" t="s">
        <v>6329</v>
      </c>
      <c r="L6724" s="69" t="s">
        <v>108</v>
      </c>
      <c r="M6724" s="69" t="s">
        <v>109</v>
      </c>
      <c r="N6724" s="69" t="s">
        <v>83</v>
      </c>
      <c r="O6724" s="69"/>
      <c r="P6724" s="69" t="s">
        <v>110</v>
      </c>
      <c r="U6724" s="69"/>
      <c r="W6724" s="80"/>
      <c r="X6724" s="81" t="s">
        <v>111</v>
      </c>
      <c r="Y6724" s="70" t="s">
        <v>85</v>
      </c>
      <c r="Z6724" s="66"/>
      <c r="AA6724" s="80" t="s">
        <v>112</v>
      </c>
      <c r="AB6724" s="80" t="s">
        <v>113</v>
      </c>
      <c r="AD6724" s="79" t="s">
        <v>87</v>
      </c>
      <c r="AE6724" s="79" t="s">
        <v>87</v>
      </c>
    </row>
    <row r="6725" spans="2:31" ht="60" x14ac:dyDescent="0.25">
      <c r="B6725" s="66" t="s">
        <v>6534</v>
      </c>
      <c r="C6725" s="78" t="s">
        <v>77</v>
      </c>
      <c r="D6725" s="79" t="s">
        <v>105</v>
      </c>
      <c r="E6725" s="79" t="s">
        <v>6535</v>
      </c>
      <c r="F6725" s="79" t="s">
        <v>6329</v>
      </c>
      <c r="L6725" s="69" t="s">
        <v>108</v>
      </c>
      <c r="M6725" s="69" t="s">
        <v>109</v>
      </c>
      <c r="N6725" s="69" t="s">
        <v>83</v>
      </c>
      <c r="O6725" s="69"/>
      <c r="P6725" s="69" t="s">
        <v>110</v>
      </c>
      <c r="U6725" s="69"/>
      <c r="W6725" s="80"/>
      <c r="X6725" s="81" t="s">
        <v>111</v>
      </c>
      <c r="Y6725" s="70" t="s">
        <v>85</v>
      </c>
      <c r="Z6725" s="66"/>
      <c r="AA6725" s="80" t="s">
        <v>112</v>
      </c>
      <c r="AB6725" s="80" t="s">
        <v>113</v>
      </c>
      <c r="AD6725" s="79" t="s">
        <v>87</v>
      </c>
      <c r="AE6725" s="79" t="s">
        <v>87</v>
      </c>
    </row>
    <row r="6726" spans="2:31" ht="60" x14ac:dyDescent="0.25">
      <c r="B6726" s="66" t="s">
        <v>6413</v>
      </c>
      <c r="C6726" s="78" t="s">
        <v>77</v>
      </c>
      <c r="D6726" s="79" t="s">
        <v>105</v>
      </c>
      <c r="E6726" s="79" t="s">
        <v>6414</v>
      </c>
      <c r="F6726" s="79" t="s">
        <v>6329</v>
      </c>
      <c r="L6726" s="69" t="s">
        <v>108</v>
      </c>
      <c r="M6726" s="69" t="s">
        <v>109</v>
      </c>
      <c r="N6726" s="69" t="s">
        <v>83</v>
      </c>
      <c r="O6726" s="69"/>
      <c r="P6726" s="69" t="s">
        <v>110</v>
      </c>
      <c r="U6726" s="69"/>
      <c r="W6726" s="80"/>
      <c r="X6726" s="81" t="s">
        <v>111</v>
      </c>
      <c r="Y6726" s="70" t="s">
        <v>85</v>
      </c>
      <c r="Z6726" s="66"/>
      <c r="AA6726" s="80" t="s">
        <v>112</v>
      </c>
      <c r="AB6726" s="80" t="s">
        <v>113</v>
      </c>
      <c r="AD6726" s="79" t="s">
        <v>87</v>
      </c>
      <c r="AE6726" s="79" t="s">
        <v>87</v>
      </c>
    </row>
    <row r="6727" spans="2:31" ht="60" x14ac:dyDescent="0.25">
      <c r="B6727" s="66" t="s">
        <v>6356</v>
      </c>
      <c r="C6727" s="78" t="s">
        <v>77</v>
      </c>
      <c r="D6727" s="79" t="s">
        <v>105</v>
      </c>
      <c r="E6727" s="79" t="s">
        <v>6357</v>
      </c>
      <c r="F6727" s="79" t="s">
        <v>6329</v>
      </c>
      <c r="L6727" s="69" t="s">
        <v>108</v>
      </c>
      <c r="M6727" s="69" t="s">
        <v>109</v>
      </c>
      <c r="N6727" s="69" t="s">
        <v>83</v>
      </c>
      <c r="O6727" s="69"/>
      <c r="P6727" s="69" t="s">
        <v>110</v>
      </c>
      <c r="U6727" s="69"/>
      <c r="W6727" s="80"/>
      <c r="X6727" s="81" t="s">
        <v>111</v>
      </c>
      <c r="Y6727" s="70" t="s">
        <v>85</v>
      </c>
      <c r="Z6727" s="66"/>
      <c r="AA6727" s="80" t="s">
        <v>112</v>
      </c>
      <c r="AB6727" s="80" t="s">
        <v>113</v>
      </c>
      <c r="AD6727" s="79" t="s">
        <v>87</v>
      </c>
      <c r="AE6727" s="79" t="s">
        <v>87</v>
      </c>
    </row>
    <row r="6728" spans="2:31" ht="60" x14ac:dyDescent="0.25">
      <c r="B6728" s="66" t="s">
        <v>12874</v>
      </c>
      <c r="C6728" s="78" t="s">
        <v>77</v>
      </c>
      <c r="D6728" s="79" t="s">
        <v>105</v>
      </c>
      <c r="E6728" s="79" t="s">
        <v>6719</v>
      </c>
      <c r="F6728" s="79" t="s">
        <v>6329</v>
      </c>
      <c r="L6728" s="69" t="s">
        <v>108</v>
      </c>
      <c r="M6728" s="69" t="s">
        <v>109</v>
      </c>
      <c r="N6728" s="69" t="s">
        <v>83</v>
      </c>
      <c r="O6728" s="69"/>
      <c r="P6728" s="69" t="s">
        <v>110</v>
      </c>
      <c r="U6728" s="69"/>
      <c r="W6728" s="80"/>
      <c r="X6728" s="81" t="s">
        <v>111</v>
      </c>
      <c r="Y6728" s="70" t="s">
        <v>85</v>
      </c>
      <c r="Z6728" s="66"/>
      <c r="AA6728" s="80" t="s">
        <v>112</v>
      </c>
      <c r="AB6728" s="80" t="s">
        <v>113</v>
      </c>
      <c r="AD6728" s="79" t="s">
        <v>87</v>
      </c>
      <c r="AE6728" s="79" t="s">
        <v>87</v>
      </c>
    </row>
    <row r="6729" spans="2:31" ht="60" x14ac:dyDescent="0.25">
      <c r="B6729" s="66" t="s">
        <v>6518</v>
      </c>
      <c r="C6729" s="78" t="s">
        <v>77</v>
      </c>
      <c r="D6729" s="79" t="s">
        <v>105</v>
      </c>
      <c r="E6729" s="79" t="s">
        <v>6519</v>
      </c>
      <c r="F6729" s="79" t="s">
        <v>6329</v>
      </c>
      <c r="L6729" s="69" t="s">
        <v>108</v>
      </c>
      <c r="M6729" s="69" t="s">
        <v>109</v>
      </c>
      <c r="N6729" s="69" t="s">
        <v>83</v>
      </c>
      <c r="O6729" s="69"/>
      <c r="P6729" s="69" t="s">
        <v>110</v>
      </c>
      <c r="U6729" s="69"/>
      <c r="W6729" s="80"/>
      <c r="X6729" s="81" t="s">
        <v>111</v>
      </c>
      <c r="Y6729" s="70" t="s">
        <v>85</v>
      </c>
      <c r="Z6729" s="66"/>
      <c r="AA6729" s="80" t="s">
        <v>112</v>
      </c>
      <c r="AB6729" s="80" t="s">
        <v>113</v>
      </c>
      <c r="AD6729" s="79" t="s">
        <v>87</v>
      </c>
      <c r="AE6729" s="79" t="s">
        <v>87</v>
      </c>
    </row>
    <row r="6730" spans="2:31" ht="60" x14ac:dyDescent="0.25">
      <c r="B6730" s="66" t="s">
        <v>12895</v>
      </c>
      <c r="C6730" s="78" t="s">
        <v>77</v>
      </c>
      <c r="D6730" s="79" t="s">
        <v>105</v>
      </c>
      <c r="E6730" s="79" t="s">
        <v>6656</v>
      </c>
      <c r="F6730" s="79" t="s">
        <v>6329</v>
      </c>
      <c r="L6730" s="69" t="s">
        <v>108</v>
      </c>
      <c r="M6730" s="69" t="s">
        <v>109</v>
      </c>
      <c r="N6730" s="69" t="s">
        <v>83</v>
      </c>
      <c r="O6730" s="69"/>
      <c r="P6730" s="69" t="s">
        <v>110</v>
      </c>
      <c r="U6730" s="69"/>
      <c r="W6730" s="80"/>
      <c r="X6730" s="81" t="s">
        <v>111</v>
      </c>
      <c r="Y6730" s="70" t="s">
        <v>85</v>
      </c>
      <c r="Z6730" s="66"/>
      <c r="AA6730" s="80" t="s">
        <v>112</v>
      </c>
      <c r="AB6730" s="80" t="s">
        <v>113</v>
      </c>
      <c r="AD6730" s="79" t="s">
        <v>87</v>
      </c>
      <c r="AE6730" s="79" t="s">
        <v>87</v>
      </c>
    </row>
    <row r="6731" spans="2:31" ht="60" x14ac:dyDescent="0.25">
      <c r="B6731" s="66" t="s">
        <v>12885</v>
      </c>
      <c r="C6731" s="78" t="s">
        <v>77</v>
      </c>
      <c r="D6731" s="79" t="s">
        <v>105</v>
      </c>
      <c r="E6731" s="79" t="s">
        <v>6729</v>
      </c>
      <c r="F6731" s="79" t="s">
        <v>6329</v>
      </c>
      <c r="L6731" s="69" t="s">
        <v>108</v>
      </c>
      <c r="M6731" s="69" t="s">
        <v>109</v>
      </c>
      <c r="N6731" s="69" t="s">
        <v>83</v>
      </c>
      <c r="O6731" s="69"/>
      <c r="P6731" s="69" t="s">
        <v>110</v>
      </c>
      <c r="U6731" s="69"/>
      <c r="W6731" s="80"/>
      <c r="X6731" s="81" t="s">
        <v>111</v>
      </c>
      <c r="Y6731" s="70" t="s">
        <v>85</v>
      </c>
      <c r="Z6731" s="66"/>
      <c r="AA6731" s="80" t="s">
        <v>112</v>
      </c>
      <c r="AB6731" s="80" t="s">
        <v>113</v>
      </c>
      <c r="AD6731" s="79" t="s">
        <v>87</v>
      </c>
      <c r="AE6731" s="79" t="s">
        <v>87</v>
      </c>
    </row>
    <row r="6732" spans="2:31" ht="60" x14ac:dyDescent="0.25">
      <c r="B6732" s="66" t="s">
        <v>12893</v>
      </c>
      <c r="C6732" s="78" t="s">
        <v>77</v>
      </c>
      <c r="D6732" s="79" t="s">
        <v>105</v>
      </c>
      <c r="E6732" s="79" t="s">
        <v>6722</v>
      </c>
      <c r="F6732" s="79" t="s">
        <v>6329</v>
      </c>
      <c r="L6732" s="69" t="s">
        <v>108</v>
      </c>
      <c r="M6732" s="69" t="s">
        <v>109</v>
      </c>
      <c r="N6732" s="69" t="s">
        <v>83</v>
      </c>
      <c r="O6732" s="69"/>
      <c r="P6732" s="69" t="s">
        <v>110</v>
      </c>
      <c r="U6732" s="69"/>
      <c r="W6732" s="80"/>
      <c r="X6732" s="81" t="s">
        <v>111</v>
      </c>
      <c r="Y6732" s="70" t="s">
        <v>85</v>
      </c>
      <c r="Z6732" s="66"/>
      <c r="AA6732" s="80" t="s">
        <v>112</v>
      </c>
      <c r="AB6732" s="80" t="s">
        <v>113</v>
      </c>
      <c r="AD6732" s="79" t="s">
        <v>87</v>
      </c>
      <c r="AE6732" s="79" t="s">
        <v>87</v>
      </c>
    </row>
    <row r="6733" spans="2:31" ht="60" x14ac:dyDescent="0.25">
      <c r="B6733" s="66" t="s">
        <v>6364</v>
      </c>
      <c r="C6733" s="78" t="s">
        <v>77</v>
      </c>
      <c r="D6733" s="79" t="s">
        <v>105</v>
      </c>
      <c r="E6733" s="79" t="s">
        <v>6365</v>
      </c>
      <c r="F6733" s="79" t="s">
        <v>6329</v>
      </c>
      <c r="L6733" s="69" t="s">
        <v>108</v>
      </c>
      <c r="M6733" s="69" t="s">
        <v>109</v>
      </c>
      <c r="N6733" s="69" t="s">
        <v>83</v>
      </c>
      <c r="O6733" s="69"/>
      <c r="P6733" s="69" t="s">
        <v>110</v>
      </c>
      <c r="U6733" s="69"/>
      <c r="W6733" s="80"/>
      <c r="X6733" s="81" t="s">
        <v>111</v>
      </c>
      <c r="Y6733" s="70" t="s">
        <v>85</v>
      </c>
      <c r="Z6733" s="66"/>
      <c r="AA6733" s="80" t="s">
        <v>112</v>
      </c>
      <c r="AB6733" s="80" t="s">
        <v>113</v>
      </c>
      <c r="AD6733" s="79" t="s">
        <v>87</v>
      </c>
      <c r="AE6733" s="79" t="s">
        <v>87</v>
      </c>
    </row>
    <row r="6734" spans="2:31" ht="60" x14ac:dyDescent="0.25">
      <c r="B6734" s="66" t="s">
        <v>12881</v>
      </c>
      <c r="C6734" s="78" t="s">
        <v>77</v>
      </c>
      <c r="D6734" s="79" t="s">
        <v>105</v>
      </c>
      <c r="E6734" s="79" t="s">
        <v>6651</v>
      </c>
      <c r="F6734" s="79" t="s">
        <v>6329</v>
      </c>
      <c r="L6734" s="69" t="s">
        <v>108</v>
      </c>
      <c r="M6734" s="69" t="s">
        <v>109</v>
      </c>
      <c r="N6734" s="69" t="s">
        <v>83</v>
      </c>
      <c r="O6734" s="69"/>
      <c r="P6734" s="69" t="s">
        <v>110</v>
      </c>
      <c r="U6734" s="69"/>
      <c r="W6734" s="80"/>
      <c r="X6734" s="81" t="s">
        <v>111</v>
      </c>
      <c r="Y6734" s="70" t="s">
        <v>85</v>
      </c>
      <c r="Z6734" s="66"/>
      <c r="AA6734" s="80" t="s">
        <v>112</v>
      </c>
      <c r="AB6734" s="80" t="s">
        <v>113</v>
      </c>
      <c r="AD6734" s="79" t="s">
        <v>87</v>
      </c>
      <c r="AE6734" s="79" t="s">
        <v>87</v>
      </c>
    </row>
    <row r="6735" spans="2:31" ht="60" x14ac:dyDescent="0.25">
      <c r="B6735" s="66" t="s">
        <v>6506</v>
      </c>
      <c r="C6735" s="78" t="s">
        <v>77</v>
      </c>
      <c r="D6735" s="79" t="s">
        <v>105</v>
      </c>
      <c r="E6735" s="79" t="s">
        <v>6507</v>
      </c>
      <c r="F6735" s="79" t="s">
        <v>6329</v>
      </c>
      <c r="L6735" s="69" t="s">
        <v>108</v>
      </c>
      <c r="M6735" s="69" t="s">
        <v>109</v>
      </c>
      <c r="N6735" s="69" t="s">
        <v>83</v>
      </c>
      <c r="O6735" s="69"/>
      <c r="P6735" s="69" t="s">
        <v>110</v>
      </c>
      <c r="U6735" s="69"/>
      <c r="W6735" s="80"/>
      <c r="X6735" s="81" t="s">
        <v>111</v>
      </c>
      <c r="Y6735" s="70" t="s">
        <v>85</v>
      </c>
      <c r="Z6735" s="66"/>
      <c r="AA6735" s="80" t="s">
        <v>112</v>
      </c>
      <c r="AB6735" s="80" t="s">
        <v>113</v>
      </c>
      <c r="AD6735" s="79" t="s">
        <v>121</v>
      </c>
      <c r="AE6735" s="79" t="s">
        <v>121</v>
      </c>
    </row>
    <row r="6736" spans="2:31" ht="60" x14ac:dyDescent="0.25">
      <c r="B6736" s="66" t="s">
        <v>12862</v>
      </c>
      <c r="C6736" s="78" t="s">
        <v>77</v>
      </c>
      <c r="D6736" s="79" t="s">
        <v>105</v>
      </c>
      <c r="E6736" s="79" t="s">
        <v>11570</v>
      </c>
      <c r="F6736" s="79" t="s">
        <v>6329</v>
      </c>
      <c r="L6736" s="69" t="s">
        <v>108</v>
      </c>
      <c r="M6736" s="69" t="s">
        <v>109</v>
      </c>
      <c r="N6736" s="69" t="s">
        <v>83</v>
      </c>
      <c r="O6736" s="69"/>
      <c r="P6736" s="69" t="s">
        <v>110</v>
      </c>
      <c r="U6736" s="69"/>
      <c r="W6736" s="80"/>
      <c r="X6736" s="81" t="s">
        <v>111</v>
      </c>
      <c r="Y6736" s="70" t="s">
        <v>85</v>
      </c>
      <c r="Z6736" s="66"/>
      <c r="AA6736" s="80" t="s">
        <v>112</v>
      </c>
      <c r="AB6736" s="80" t="s">
        <v>113</v>
      </c>
      <c r="AD6736" s="79" t="s">
        <v>87</v>
      </c>
      <c r="AE6736" s="79" t="s">
        <v>87</v>
      </c>
    </row>
    <row r="6737" spans="2:31" ht="60" x14ac:dyDescent="0.25">
      <c r="B6737" s="66" t="s">
        <v>6504</v>
      </c>
      <c r="C6737" s="78" t="s">
        <v>77</v>
      </c>
      <c r="D6737" s="79" t="s">
        <v>105</v>
      </c>
      <c r="E6737" s="79" t="s">
        <v>6505</v>
      </c>
      <c r="F6737" s="79" t="s">
        <v>6329</v>
      </c>
      <c r="L6737" s="69" t="s">
        <v>108</v>
      </c>
      <c r="M6737" s="69" t="s">
        <v>109</v>
      </c>
      <c r="N6737" s="69" t="s">
        <v>83</v>
      </c>
      <c r="O6737" s="69"/>
      <c r="P6737" s="69" t="s">
        <v>110</v>
      </c>
      <c r="U6737" s="69"/>
      <c r="W6737" s="80"/>
      <c r="X6737" s="81" t="s">
        <v>111</v>
      </c>
      <c r="Y6737" s="70" t="s">
        <v>85</v>
      </c>
      <c r="Z6737" s="66"/>
      <c r="AA6737" s="80" t="s">
        <v>112</v>
      </c>
      <c r="AB6737" s="80" t="s">
        <v>113</v>
      </c>
      <c r="AD6737" s="79" t="s">
        <v>87</v>
      </c>
      <c r="AE6737" s="79" t="s">
        <v>87</v>
      </c>
    </row>
    <row r="6738" spans="2:31" ht="60" x14ac:dyDescent="0.25">
      <c r="B6738" s="66" t="s">
        <v>6422</v>
      </c>
      <c r="C6738" s="78" t="s">
        <v>77</v>
      </c>
      <c r="D6738" s="79" t="s">
        <v>105</v>
      </c>
      <c r="E6738" s="79" t="s">
        <v>6423</v>
      </c>
      <c r="F6738" s="79" t="s">
        <v>6329</v>
      </c>
      <c r="L6738" s="69" t="s">
        <v>108</v>
      </c>
      <c r="M6738" s="69" t="s">
        <v>109</v>
      </c>
      <c r="N6738" s="69" t="s">
        <v>83</v>
      </c>
      <c r="O6738" s="69"/>
      <c r="P6738" s="69" t="s">
        <v>110</v>
      </c>
      <c r="U6738" s="69"/>
      <c r="W6738" s="80"/>
      <c r="X6738" s="81" t="s">
        <v>111</v>
      </c>
      <c r="Y6738" s="70" t="s">
        <v>85</v>
      </c>
      <c r="Z6738" s="66"/>
      <c r="AA6738" s="80" t="s">
        <v>112</v>
      </c>
      <c r="AB6738" s="80" t="s">
        <v>113</v>
      </c>
      <c r="AD6738" s="79" t="s">
        <v>87</v>
      </c>
      <c r="AE6738" s="79" t="s">
        <v>87</v>
      </c>
    </row>
    <row r="6739" spans="2:31" ht="60" x14ac:dyDescent="0.25">
      <c r="B6739" s="66" t="s">
        <v>6403</v>
      </c>
      <c r="C6739" s="78" t="s">
        <v>77</v>
      </c>
      <c r="D6739" s="79" t="s">
        <v>105</v>
      </c>
      <c r="E6739" s="79" t="s">
        <v>6404</v>
      </c>
      <c r="F6739" s="79" t="s">
        <v>6329</v>
      </c>
      <c r="L6739" s="69" t="s">
        <v>108</v>
      </c>
      <c r="M6739" s="69" t="s">
        <v>109</v>
      </c>
      <c r="N6739" s="69" t="s">
        <v>83</v>
      </c>
      <c r="O6739" s="69"/>
      <c r="P6739" s="69" t="s">
        <v>110</v>
      </c>
      <c r="U6739" s="69"/>
      <c r="W6739" s="80"/>
      <c r="X6739" s="81" t="s">
        <v>111</v>
      </c>
      <c r="Y6739" s="70" t="s">
        <v>85</v>
      </c>
      <c r="Z6739" s="66"/>
      <c r="AA6739" s="80" t="s">
        <v>112</v>
      </c>
      <c r="AB6739" s="80" t="s">
        <v>113</v>
      </c>
      <c r="AD6739" s="79" t="s">
        <v>87</v>
      </c>
      <c r="AE6739" s="79" t="s">
        <v>87</v>
      </c>
    </row>
    <row r="6740" spans="2:31" ht="60" x14ac:dyDescent="0.25">
      <c r="B6740" s="66" t="s">
        <v>6376</v>
      </c>
      <c r="C6740" s="78" t="s">
        <v>77</v>
      </c>
      <c r="D6740" s="79" t="s">
        <v>105</v>
      </c>
      <c r="E6740" s="79" t="s">
        <v>6377</v>
      </c>
      <c r="F6740" s="79" t="s">
        <v>6329</v>
      </c>
      <c r="L6740" s="69" t="s">
        <v>108</v>
      </c>
      <c r="M6740" s="69" t="s">
        <v>109</v>
      </c>
      <c r="N6740" s="69" t="s">
        <v>83</v>
      </c>
      <c r="O6740" s="69"/>
      <c r="P6740" s="69" t="s">
        <v>110</v>
      </c>
      <c r="U6740" s="69"/>
      <c r="W6740" s="80"/>
      <c r="X6740" s="81" t="s">
        <v>111</v>
      </c>
      <c r="Y6740" s="70" t="s">
        <v>85</v>
      </c>
      <c r="Z6740" s="66"/>
      <c r="AA6740" s="80" t="s">
        <v>112</v>
      </c>
      <c r="AB6740" s="80" t="s">
        <v>113</v>
      </c>
      <c r="AD6740" s="79" t="s">
        <v>87</v>
      </c>
      <c r="AE6740" s="79" t="s">
        <v>87</v>
      </c>
    </row>
    <row r="6741" spans="2:31" ht="60" x14ac:dyDescent="0.25">
      <c r="B6741" s="66" t="s">
        <v>6465</v>
      </c>
      <c r="C6741" s="78" t="s">
        <v>77</v>
      </c>
      <c r="D6741" s="79" t="s">
        <v>105</v>
      </c>
      <c r="E6741" s="79" t="s">
        <v>6466</v>
      </c>
      <c r="F6741" s="79" t="s">
        <v>6329</v>
      </c>
      <c r="L6741" s="69" t="s">
        <v>108</v>
      </c>
      <c r="M6741" s="69" t="s">
        <v>109</v>
      </c>
      <c r="N6741" s="69" t="s">
        <v>83</v>
      </c>
      <c r="O6741" s="69"/>
      <c r="P6741" s="69" t="s">
        <v>110</v>
      </c>
      <c r="U6741" s="69"/>
      <c r="W6741" s="80"/>
      <c r="X6741" s="81" t="s">
        <v>111</v>
      </c>
      <c r="Y6741" s="70" t="s">
        <v>85</v>
      </c>
      <c r="Z6741" s="66"/>
      <c r="AA6741" s="80" t="s">
        <v>112</v>
      </c>
      <c r="AB6741" s="80" t="s">
        <v>113</v>
      </c>
      <c r="AD6741" s="79" t="s">
        <v>87</v>
      </c>
      <c r="AE6741" s="79" t="s">
        <v>87</v>
      </c>
    </row>
    <row r="6742" spans="2:31" ht="60" x14ac:dyDescent="0.25">
      <c r="B6742" s="66" t="s">
        <v>6510</v>
      </c>
      <c r="C6742" s="78" t="s">
        <v>77</v>
      </c>
      <c r="D6742" s="79" t="s">
        <v>105</v>
      </c>
      <c r="E6742" s="79" t="s">
        <v>6511</v>
      </c>
      <c r="F6742" s="79" t="s">
        <v>6329</v>
      </c>
      <c r="L6742" s="69" t="s">
        <v>108</v>
      </c>
      <c r="M6742" s="69" t="s">
        <v>109</v>
      </c>
      <c r="N6742" s="69" t="s">
        <v>83</v>
      </c>
      <c r="O6742" s="69"/>
      <c r="P6742" s="69" t="s">
        <v>110</v>
      </c>
      <c r="U6742" s="69"/>
      <c r="W6742" s="80"/>
      <c r="X6742" s="81" t="s">
        <v>111</v>
      </c>
      <c r="Y6742" s="70" t="s">
        <v>85</v>
      </c>
      <c r="Z6742" s="66"/>
      <c r="AA6742" s="80" t="s">
        <v>112</v>
      </c>
      <c r="AB6742" s="80" t="s">
        <v>113</v>
      </c>
      <c r="AD6742" s="79" t="s">
        <v>87</v>
      </c>
      <c r="AE6742" s="79" t="s">
        <v>87</v>
      </c>
    </row>
    <row r="6743" spans="2:31" ht="60" x14ac:dyDescent="0.25">
      <c r="B6743" s="66" t="s">
        <v>6481</v>
      </c>
      <c r="C6743" s="78" t="s">
        <v>77</v>
      </c>
      <c r="D6743" s="79" t="s">
        <v>105</v>
      </c>
      <c r="E6743" s="79" t="s">
        <v>6482</v>
      </c>
      <c r="F6743" s="79" t="s">
        <v>6329</v>
      </c>
      <c r="L6743" s="69" t="s">
        <v>108</v>
      </c>
      <c r="M6743" s="69" t="s">
        <v>109</v>
      </c>
      <c r="N6743" s="69" t="s">
        <v>83</v>
      </c>
      <c r="O6743" s="69"/>
      <c r="P6743" s="69" t="s">
        <v>110</v>
      </c>
      <c r="U6743" s="69"/>
      <c r="W6743" s="80"/>
      <c r="X6743" s="81" t="s">
        <v>111</v>
      </c>
      <c r="Y6743" s="70" t="s">
        <v>85</v>
      </c>
      <c r="Z6743" s="66"/>
      <c r="AA6743" s="80" t="s">
        <v>112</v>
      </c>
      <c r="AB6743" s="80" t="s">
        <v>113</v>
      </c>
      <c r="AD6743" s="79" t="s">
        <v>87</v>
      </c>
      <c r="AE6743" s="79" t="s">
        <v>87</v>
      </c>
    </row>
    <row r="6744" spans="2:31" ht="60" x14ac:dyDescent="0.25">
      <c r="B6744" s="66" t="s">
        <v>6380</v>
      </c>
      <c r="C6744" s="78" t="s">
        <v>77</v>
      </c>
      <c r="D6744" s="79" t="s">
        <v>105</v>
      </c>
      <c r="E6744" s="79" t="s">
        <v>6381</v>
      </c>
      <c r="F6744" s="79" t="s">
        <v>6329</v>
      </c>
      <c r="L6744" s="69" t="s">
        <v>108</v>
      </c>
      <c r="M6744" s="69" t="s">
        <v>109</v>
      </c>
      <c r="N6744" s="69" t="s">
        <v>83</v>
      </c>
      <c r="O6744" s="69"/>
      <c r="P6744" s="69" t="s">
        <v>110</v>
      </c>
      <c r="U6744" s="69"/>
      <c r="W6744" s="80"/>
      <c r="X6744" s="81" t="s">
        <v>111</v>
      </c>
      <c r="Y6744" s="70" t="s">
        <v>85</v>
      </c>
      <c r="Z6744" s="66"/>
      <c r="AA6744" s="80" t="s">
        <v>112</v>
      </c>
      <c r="AB6744" s="80" t="s">
        <v>113</v>
      </c>
      <c r="AD6744" s="79" t="s">
        <v>87</v>
      </c>
      <c r="AE6744" s="79" t="s">
        <v>87</v>
      </c>
    </row>
    <row r="6745" spans="2:31" ht="60" x14ac:dyDescent="0.25">
      <c r="B6745" s="66" t="s">
        <v>6399</v>
      </c>
      <c r="C6745" s="78" t="s">
        <v>77</v>
      </c>
      <c r="D6745" s="79" t="s">
        <v>105</v>
      </c>
      <c r="E6745" s="79" t="s">
        <v>6400</v>
      </c>
      <c r="F6745" s="79" t="s">
        <v>6329</v>
      </c>
      <c r="L6745" s="69" t="s">
        <v>108</v>
      </c>
      <c r="M6745" s="69" t="s">
        <v>109</v>
      </c>
      <c r="N6745" s="69" t="s">
        <v>83</v>
      </c>
      <c r="O6745" s="69"/>
      <c r="P6745" s="69" t="s">
        <v>110</v>
      </c>
      <c r="U6745" s="69"/>
      <c r="W6745" s="80"/>
      <c r="X6745" s="81" t="s">
        <v>111</v>
      </c>
      <c r="Y6745" s="70" t="s">
        <v>85</v>
      </c>
      <c r="Z6745" s="66"/>
      <c r="AA6745" s="80" t="s">
        <v>112</v>
      </c>
      <c r="AB6745" s="80" t="s">
        <v>113</v>
      </c>
      <c r="AD6745" s="79" t="s">
        <v>87</v>
      </c>
      <c r="AE6745" s="79" t="s">
        <v>87</v>
      </c>
    </row>
    <row r="6746" spans="2:31" ht="60" x14ac:dyDescent="0.25">
      <c r="B6746" s="66" t="s">
        <v>6490</v>
      </c>
      <c r="C6746" s="78" t="s">
        <v>77</v>
      </c>
      <c r="D6746" s="79" t="s">
        <v>105</v>
      </c>
      <c r="E6746" s="79" t="s">
        <v>6491</v>
      </c>
      <c r="F6746" s="79" t="s">
        <v>6329</v>
      </c>
      <c r="L6746" s="69" t="s">
        <v>108</v>
      </c>
      <c r="M6746" s="69" t="s">
        <v>109</v>
      </c>
      <c r="N6746" s="69" t="s">
        <v>83</v>
      </c>
      <c r="O6746" s="69"/>
      <c r="P6746" s="69" t="s">
        <v>110</v>
      </c>
      <c r="U6746" s="69"/>
      <c r="W6746" s="80"/>
      <c r="X6746" s="81" t="s">
        <v>111</v>
      </c>
      <c r="Y6746" s="70" t="s">
        <v>85</v>
      </c>
      <c r="Z6746" s="66"/>
      <c r="AA6746" s="80" t="s">
        <v>112</v>
      </c>
      <c r="AB6746" s="80" t="s">
        <v>113</v>
      </c>
      <c r="AD6746" s="79" t="s">
        <v>87</v>
      </c>
      <c r="AE6746" s="79" t="s">
        <v>87</v>
      </c>
    </row>
    <row r="6747" spans="2:31" ht="60" x14ac:dyDescent="0.25">
      <c r="B6747" s="66" t="s">
        <v>12865</v>
      </c>
      <c r="C6747" s="78" t="s">
        <v>77</v>
      </c>
      <c r="D6747" s="79" t="s">
        <v>105</v>
      </c>
      <c r="E6747" s="79" t="s">
        <v>12866</v>
      </c>
      <c r="F6747" s="79" t="s">
        <v>6329</v>
      </c>
      <c r="L6747" s="69" t="s">
        <v>108</v>
      </c>
      <c r="M6747" s="69" t="s">
        <v>109</v>
      </c>
      <c r="N6747" s="69" t="s">
        <v>83</v>
      </c>
      <c r="O6747" s="69"/>
      <c r="P6747" s="69" t="s">
        <v>110</v>
      </c>
      <c r="U6747" s="69"/>
      <c r="W6747" s="80"/>
      <c r="X6747" s="81" t="s">
        <v>111</v>
      </c>
      <c r="Y6747" s="70" t="s">
        <v>85</v>
      </c>
      <c r="Z6747" s="66"/>
      <c r="AA6747" s="80" t="s">
        <v>112</v>
      </c>
      <c r="AB6747" s="80" t="s">
        <v>113</v>
      </c>
      <c r="AD6747" s="79" t="s">
        <v>87</v>
      </c>
      <c r="AE6747" s="79" t="s">
        <v>87</v>
      </c>
    </row>
    <row r="6748" spans="2:31" ht="60" x14ac:dyDescent="0.25">
      <c r="B6748" s="66" t="s">
        <v>12902</v>
      </c>
      <c r="C6748" s="78" t="s">
        <v>77</v>
      </c>
      <c r="D6748" s="79" t="s">
        <v>105</v>
      </c>
      <c r="E6748" s="79" t="s">
        <v>6616</v>
      </c>
      <c r="F6748" s="79" t="s">
        <v>6329</v>
      </c>
      <c r="L6748" s="69" t="s">
        <v>108</v>
      </c>
      <c r="M6748" s="69" t="s">
        <v>109</v>
      </c>
      <c r="N6748" s="69" t="s">
        <v>83</v>
      </c>
      <c r="O6748" s="69"/>
      <c r="P6748" s="69" t="s">
        <v>110</v>
      </c>
      <c r="U6748" s="69"/>
      <c r="W6748" s="80"/>
      <c r="X6748" s="81" t="s">
        <v>111</v>
      </c>
      <c r="Y6748" s="70" t="s">
        <v>85</v>
      </c>
      <c r="Z6748" s="66"/>
      <c r="AA6748" s="80" t="s">
        <v>112</v>
      </c>
      <c r="AB6748" s="80" t="s">
        <v>113</v>
      </c>
      <c r="AD6748" s="79" t="s">
        <v>87</v>
      </c>
      <c r="AE6748" s="79" t="s">
        <v>87</v>
      </c>
    </row>
    <row r="6749" spans="2:31" ht="60" x14ac:dyDescent="0.25">
      <c r="B6749" s="66" t="s">
        <v>6549</v>
      </c>
      <c r="C6749" s="78" t="s">
        <v>77</v>
      </c>
      <c r="D6749" s="79" t="s">
        <v>105</v>
      </c>
      <c r="E6749" s="79" t="s">
        <v>6550</v>
      </c>
      <c r="F6749" s="79" t="s">
        <v>6329</v>
      </c>
      <c r="L6749" s="69" t="s">
        <v>108</v>
      </c>
      <c r="M6749" s="69" t="s">
        <v>109</v>
      </c>
      <c r="N6749" s="69" t="s">
        <v>83</v>
      </c>
      <c r="O6749" s="69"/>
      <c r="P6749" s="69" t="s">
        <v>110</v>
      </c>
      <c r="U6749" s="69"/>
      <c r="W6749" s="80"/>
      <c r="X6749" s="81" t="s">
        <v>111</v>
      </c>
      <c r="Y6749" s="70" t="s">
        <v>85</v>
      </c>
      <c r="Z6749" s="66"/>
      <c r="AA6749" s="80" t="s">
        <v>112</v>
      </c>
      <c r="AB6749" s="80" t="s">
        <v>113</v>
      </c>
      <c r="AD6749" s="79" t="s">
        <v>87</v>
      </c>
      <c r="AE6749" s="79" t="s">
        <v>87</v>
      </c>
    </row>
    <row r="6750" spans="2:31" ht="60" x14ac:dyDescent="0.25">
      <c r="B6750" s="66" t="s">
        <v>6485</v>
      </c>
      <c r="C6750" s="78" t="s">
        <v>77</v>
      </c>
      <c r="D6750" s="79" t="s">
        <v>105</v>
      </c>
      <c r="E6750" s="79" t="s">
        <v>6486</v>
      </c>
      <c r="F6750" s="79" t="s">
        <v>6329</v>
      </c>
      <c r="L6750" s="69" t="s">
        <v>108</v>
      </c>
      <c r="M6750" s="69" t="s">
        <v>109</v>
      </c>
      <c r="N6750" s="69" t="s">
        <v>83</v>
      </c>
      <c r="O6750" s="69"/>
      <c r="P6750" s="69" t="s">
        <v>110</v>
      </c>
      <c r="U6750" s="69"/>
      <c r="W6750" s="80"/>
      <c r="X6750" s="81" t="s">
        <v>111</v>
      </c>
      <c r="Y6750" s="70" t="s">
        <v>85</v>
      </c>
      <c r="Z6750" s="66"/>
      <c r="AA6750" s="80" t="s">
        <v>112</v>
      </c>
      <c r="AB6750" s="80" t="s">
        <v>113</v>
      </c>
      <c r="AD6750" s="79" t="s">
        <v>87</v>
      </c>
      <c r="AE6750" s="79" t="s">
        <v>87</v>
      </c>
    </row>
    <row r="6751" spans="2:31" ht="60" x14ac:dyDescent="0.25">
      <c r="B6751" s="66" t="s">
        <v>6547</v>
      </c>
      <c r="C6751" s="78" t="s">
        <v>77</v>
      </c>
      <c r="D6751" s="79" t="s">
        <v>105</v>
      </c>
      <c r="E6751" s="79" t="s">
        <v>6548</v>
      </c>
      <c r="F6751" s="79" t="s">
        <v>6329</v>
      </c>
      <c r="L6751" s="69" t="s">
        <v>108</v>
      </c>
      <c r="M6751" s="69" t="s">
        <v>109</v>
      </c>
      <c r="N6751" s="69" t="s">
        <v>83</v>
      </c>
      <c r="O6751" s="69"/>
      <c r="P6751" s="69" t="s">
        <v>110</v>
      </c>
      <c r="U6751" s="69"/>
      <c r="W6751" s="80"/>
      <c r="X6751" s="81" t="s">
        <v>111</v>
      </c>
      <c r="Y6751" s="70" t="s">
        <v>85</v>
      </c>
      <c r="Z6751" s="66"/>
      <c r="AA6751" s="80" t="s">
        <v>112</v>
      </c>
      <c r="AB6751" s="80" t="s">
        <v>113</v>
      </c>
      <c r="AD6751" s="79" t="s">
        <v>87</v>
      </c>
      <c r="AE6751" s="79" t="s">
        <v>87</v>
      </c>
    </row>
    <row r="6752" spans="2:31" ht="60" x14ac:dyDescent="0.25">
      <c r="B6752" s="66" t="s">
        <v>6378</v>
      </c>
      <c r="C6752" s="78" t="s">
        <v>77</v>
      </c>
      <c r="D6752" s="79" t="s">
        <v>105</v>
      </c>
      <c r="E6752" s="79" t="s">
        <v>6379</v>
      </c>
      <c r="F6752" s="79" t="s">
        <v>6329</v>
      </c>
      <c r="L6752" s="69" t="s">
        <v>108</v>
      </c>
      <c r="M6752" s="69" t="s">
        <v>109</v>
      </c>
      <c r="N6752" s="69" t="s">
        <v>83</v>
      </c>
      <c r="O6752" s="69"/>
      <c r="P6752" s="69" t="s">
        <v>110</v>
      </c>
      <c r="U6752" s="69"/>
      <c r="W6752" s="80"/>
      <c r="X6752" s="81" t="s">
        <v>111</v>
      </c>
      <c r="Y6752" s="70" t="s">
        <v>85</v>
      </c>
      <c r="Z6752" s="66"/>
      <c r="AA6752" s="80" t="s">
        <v>112</v>
      </c>
      <c r="AB6752" s="80" t="s">
        <v>113</v>
      </c>
      <c r="AD6752" s="79" t="s">
        <v>87</v>
      </c>
      <c r="AE6752" s="79" t="s">
        <v>87</v>
      </c>
    </row>
    <row r="6753" spans="2:31" ht="60" x14ac:dyDescent="0.25">
      <c r="B6753" s="66" t="s">
        <v>6497</v>
      </c>
      <c r="C6753" s="78" t="s">
        <v>77</v>
      </c>
      <c r="D6753" s="79" t="s">
        <v>105</v>
      </c>
      <c r="E6753" s="79" t="s">
        <v>6498</v>
      </c>
      <c r="F6753" s="79" t="s">
        <v>6329</v>
      </c>
      <c r="L6753" s="69" t="s">
        <v>108</v>
      </c>
      <c r="M6753" s="69" t="s">
        <v>109</v>
      </c>
      <c r="N6753" s="69" t="s">
        <v>83</v>
      </c>
      <c r="O6753" s="69"/>
      <c r="P6753" s="69" t="s">
        <v>110</v>
      </c>
      <c r="U6753" s="69"/>
      <c r="W6753" s="80"/>
      <c r="X6753" s="81" t="s">
        <v>111</v>
      </c>
      <c r="Y6753" s="70" t="s">
        <v>85</v>
      </c>
      <c r="Z6753" s="66"/>
      <c r="AA6753" s="80" t="s">
        <v>112</v>
      </c>
      <c r="AB6753" s="80" t="s">
        <v>113</v>
      </c>
      <c r="AD6753" s="79" t="s">
        <v>87</v>
      </c>
      <c r="AE6753" s="79" t="s">
        <v>87</v>
      </c>
    </row>
    <row r="6754" spans="2:31" ht="60" x14ac:dyDescent="0.25">
      <c r="B6754" s="66" t="s">
        <v>6457</v>
      </c>
      <c r="C6754" s="78" t="s">
        <v>77</v>
      </c>
      <c r="D6754" s="79" t="s">
        <v>105</v>
      </c>
      <c r="E6754" s="79" t="s">
        <v>6458</v>
      </c>
      <c r="F6754" s="79" t="s">
        <v>6329</v>
      </c>
      <c r="L6754" s="69" t="s">
        <v>108</v>
      </c>
      <c r="M6754" s="69" t="s">
        <v>109</v>
      </c>
      <c r="N6754" s="69" t="s">
        <v>83</v>
      </c>
      <c r="O6754" s="69"/>
      <c r="P6754" s="69" t="s">
        <v>110</v>
      </c>
      <c r="U6754" s="69"/>
      <c r="W6754" s="80"/>
      <c r="X6754" s="81" t="s">
        <v>111</v>
      </c>
      <c r="Y6754" s="70" t="s">
        <v>85</v>
      </c>
      <c r="Z6754" s="66"/>
      <c r="AA6754" s="80" t="s">
        <v>112</v>
      </c>
      <c r="AB6754" s="80" t="s">
        <v>113</v>
      </c>
      <c r="AD6754" s="79" t="s">
        <v>87</v>
      </c>
      <c r="AE6754" s="79" t="s">
        <v>87</v>
      </c>
    </row>
    <row r="6755" spans="2:31" ht="60" x14ac:dyDescent="0.25">
      <c r="B6755" s="66" t="s">
        <v>6351</v>
      </c>
      <c r="C6755" s="78" t="s">
        <v>77</v>
      </c>
      <c r="D6755" s="79" t="s">
        <v>105</v>
      </c>
      <c r="E6755" s="79" t="s">
        <v>6352</v>
      </c>
      <c r="F6755" s="79" t="s">
        <v>6329</v>
      </c>
      <c r="L6755" s="69" t="s">
        <v>108</v>
      </c>
      <c r="M6755" s="69" t="s">
        <v>109</v>
      </c>
      <c r="N6755" s="69" t="s">
        <v>83</v>
      </c>
      <c r="O6755" s="69"/>
      <c r="P6755" s="69" t="s">
        <v>110</v>
      </c>
      <c r="U6755" s="69"/>
      <c r="W6755" s="80"/>
      <c r="X6755" s="81" t="s">
        <v>111</v>
      </c>
      <c r="Y6755" s="70" t="s">
        <v>85</v>
      </c>
      <c r="Z6755" s="66"/>
      <c r="AA6755" s="80" t="s">
        <v>112</v>
      </c>
      <c r="AB6755" s="80" t="s">
        <v>113</v>
      </c>
      <c r="AD6755" s="79" t="s">
        <v>87</v>
      </c>
      <c r="AE6755" s="79" t="s">
        <v>87</v>
      </c>
    </row>
    <row r="6756" spans="2:31" ht="60" x14ac:dyDescent="0.25">
      <c r="B6756" s="66" t="s">
        <v>6477</v>
      </c>
      <c r="C6756" s="78" t="s">
        <v>77</v>
      </c>
      <c r="D6756" s="79" t="s">
        <v>105</v>
      </c>
      <c r="E6756" s="79" t="s">
        <v>6478</v>
      </c>
      <c r="F6756" s="79" t="s">
        <v>6329</v>
      </c>
      <c r="L6756" s="69" t="s">
        <v>108</v>
      </c>
      <c r="M6756" s="69" t="s">
        <v>109</v>
      </c>
      <c r="N6756" s="69" t="s">
        <v>83</v>
      </c>
      <c r="O6756" s="69"/>
      <c r="P6756" s="69" t="s">
        <v>110</v>
      </c>
      <c r="U6756" s="69"/>
      <c r="W6756" s="80"/>
      <c r="X6756" s="81" t="s">
        <v>111</v>
      </c>
      <c r="Y6756" s="70" t="s">
        <v>85</v>
      </c>
      <c r="Z6756" s="66"/>
      <c r="AA6756" s="80" t="s">
        <v>112</v>
      </c>
      <c r="AB6756" s="80" t="s">
        <v>113</v>
      </c>
      <c r="AD6756" s="79" t="s">
        <v>87</v>
      </c>
      <c r="AE6756" s="79" t="s">
        <v>87</v>
      </c>
    </row>
    <row r="6757" spans="2:31" ht="60" x14ac:dyDescent="0.25">
      <c r="B6757" s="66" t="s">
        <v>12891</v>
      </c>
      <c r="C6757" s="78" t="s">
        <v>77</v>
      </c>
      <c r="D6757" s="79" t="s">
        <v>105</v>
      </c>
      <c r="E6757" s="79" t="s">
        <v>12892</v>
      </c>
      <c r="F6757" s="79" t="s">
        <v>6329</v>
      </c>
      <c r="L6757" s="69" t="s">
        <v>108</v>
      </c>
      <c r="M6757" s="69" t="s">
        <v>109</v>
      </c>
      <c r="N6757" s="69" t="s">
        <v>83</v>
      </c>
      <c r="O6757" s="69"/>
      <c r="P6757" s="69" t="s">
        <v>110</v>
      </c>
      <c r="U6757" s="69"/>
      <c r="W6757" s="80"/>
      <c r="X6757" s="81" t="s">
        <v>111</v>
      </c>
      <c r="Y6757" s="70" t="s">
        <v>85</v>
      </c>
      <c r="Z6757" s="66"/>
      <c r="AA6757" s="80" t="s">
        <v>112</v>
      </c>
      <c r="AB6757" s="80" t="s">
        <v>113</v>
      </c>
      <c r="AD6757" s="79" t="s">
        <v>87</v>
      </c>
      <c r="AE6757" s="79" t="s">
        <v>87</v>
      </c>
    </row>
    <row r="6758" spans="2:31" ht="60" x14ac:dyDescent="0.25">
      <c r="B6758" s="66" t="s">
        <v>6567</v>
      </c>
      <c r="C6758" s="78" t="s">
        <v>77</v>
      </c>
      <c r="D6758" s="79" t="s">
        <v>105</v>
      </c>
      <c r="E6758" s="79" t="s">
        <v>6568</v>
      </c>
      <c r="F6758" s="79" t="s">
        <v>6329</v>
      </c>
      <c r="L6758" s="69" t="s">
        <v>108</v>
      </c>
      <c r="M6758" s="69" t="s">
        <v>109</v>
      </c>
      <c r="N6758" s="69" t="s">
        <v>83</v>
      </c>
      <c r="O6758" s="69"/>
      <c r="P6758" s="69" t="s">
        <v>110</v>
      </c>
      <c r="U6758" s="69"/>
      <c r="W6758" s="80"/>
      <c r="X6758" s="81" t="s">
        <v>111</v>
      </c>
      <c r="Y6758" s="70" t="s">
        <v>85</v>
      </c>
      <c r="Z6758" s="66"/>
      <c r="AA6758" s="80" t="s">
        <v>112</v>
      </c>
      <c r="AB6758" s="80" t="s">
        <v>113</v>
      </c>
      <c r="AD6758" s="79" t="s">
        <v>87</v>
      </c>
      <c r="AE6758" s="79" t="s">
        <v>87</v>
      </c>
    </row>
    <row r="6759" spans="2:31" ht="60" x14ac:dyDescent="0.25">
      <c r="B6759" s="66" t="s">
        <v>6536</v>
      </c>
      <c r="C6759" s="78" t="s">
        <v>77</v>
      </c>
      <c r="D6759" s="79" t="s">
        <v>105</v>
      </c>
      <c r="E6759" s="79" t="s">
        <v>6537</v>
      </c>
      <c r="F6759" s="79" t="s">
        <v>6329</v>
      </c>
      <c r="L6759" s="69" t="s">
        <v>108</v>
      </c>
      <c r="M6759" s="69" t="s">
        <v>109</v>
      </c>
      <c r="N6759" s="69" t="s">
        <v>83</v>
      </c>
      <c r="O6759" s="69"/>
      <c r="P6759" s="69" t="s">
        <v>110</v>
      </c>
      <c r="U6759" s="69"/>
      <c r="W6759" s="80"/>
      <c r="X6759" s="81" t="s">
        <v>111</v>
      </c>
      <c r="Y6759" s="70" t="s">
        <v>85</v>
      </c>
      <c r="Z6759" s="66"/>
      <c r="AA6759" s="80" t="s">
        <v>112</v>
      </c>
      <c r="AB6759" s="80" t="s">
        <v>113</v>
      </c>
      <c r="AD6759" s="79" t="s">
        <v>87</v>
      </c>
      <c r="AE6759" s="79" t="s">
        <v>87</v>
      </c>
    </row>
    <row r="6760" spans="2:31" ht="60" x14ac:dyDescent="0.25">
      <c r="B6760" s="66" t="s">
        <v>6528</v>
      </c>
      <c r="C6760" s="78" t="s">
        <v>77</v>
      </c>
      <c r="D6760" s="79" t="s">
        <v>105</v>
      </c>
      <c r="E6760" s="79" t="s">
        <v>6529</v>
      </c>
      <c r="F6760" s="79" t="s">
        <v>6329</v>
      </c>
      <c r="L6760" s="69" t="s">
        <v>108</v>
      </c>
      <c r="M6760" s="69" t="s">
        <v>109</v>
      </c>
      <c r="N6760" s="69" t="s">
        <v>83</v>
      </c>
      <c r="O6760" s="69"/>
      <c r="P6760" s="69" t="s">
        <v>110</v>
      </c>
      <c r="U6760" s="69"/>
      <c r="W6760" s="80"/>
      <c r="X6760" s="81" t="s">
        <v>111</v>
      </c>
      <c r="Y6760" s="70" t="s">
        <v>85</v>
      </c>
      <c r="Z6760" s="66"/>
      <c r="AA6760" s="80" t="s">
        <v>112</v>
      </c>
      <c r="AB6760" s="80" t="s">
        <v>113</v>
      </c>
      <c r="AD6760" s="79" t="s">
        <v>87</v>
      </c>
      <c r="AE6760" s="79" t="s">
        <v>87</v>
      </c>
    </row>
    <row r="6761" spans="2:31" ht="60" x14ac:dyDescent="0.25">
      <c r="B6761" s="66" t="s">
        <v>6475</v>
      </c>
      <c r="C6761" s="78" t="s">
        <v>77</v>
      </c>
      <c r="D6761" s="79" t="s">
        <v>105</v>
      </c>
      <c r="E6761" s="79" t="s">
        <v>6476</v>
      </c>
      <c r="F6761" s="79" t="s">
        <v>6329</v>
      </c>
      <c r="L6761" s="69" t="s">
        <v>108</v>
      </c>
      <c r="M6761" s="69" t="s">
        <v>109</v>
      </c>
      <c r="N6761" s="69" t="s">
        <v>83</v>
      </c>
      <c r="O6761" s="69"/>
      <c r="P6761" s="69" t="s">
        <v>110</v>
      </c>
      <c r="U6761" s="69"/>
      <c r="W6761" s="80"/>
      <c r="X6761" s="81" t="s">
        <v>111</v>
      </c>
      <c r="Y6761" s="70" t="s">
        <v>85</v>
      </c>
      <c r="Z6761" s="66"/>
      <c r="AA6761" s="80" t="s">
        <v>112</v>
      </c>
      <c r="AB6761" s="80" t="s">
        <v>113</v>
      </c>
      <c r="AD6761" s="79" t="s">
        <v>87</v>
      </c>
      <c r="AE6761" s="79" t="s">
        <v>87</v>
      </c>
    </row>
    <row r="6762" spans="2:31" ht="60" x14ac:dyDescent="0.25">
      <c r="B6762" s="66" t="s">
        <v>6492</v>
      </c>
      <c r="C6762" s="78" t="s">
        <v>77</v>
      </c>
      <c r="D6762" s="79" t="s">
        <v>105</v>
      </c>
      <c r="E6762" s="79" t="s">
        <v>6493</v>
      </c>
      <c r="F6762" s="79" t="s">
        <v>6329</v>
      </c>
      <c r="L6762" s="69" t="s">
        <v>108</v>
      </c>
      <c r="M6762" s="69" t="s">
        <v>109</v>
      </c>
      <c r="N6762" s="69" t="s">
        <v>83</v>
      </c>
      <c r="O6762" s="69"/>
      <c r="P6762" s="69" t="s">
        <v>110</v>
      </c>
      <c r="U6762" s="69"/>
      <c r="W6762" s="80"/>
      <c r="X6762" s="81" t="s">
        <v>111</v>
      </c>
      <c r="Y6762" s="70" t="s">
        <v>85</v>
      </c>
      <c r="Z6762" s="66"/>
      <c r="AA6762" s="80" t="s">
        <v>112</v>
      </c>
      <c r="AB6762" s="80" t="s">
        <v>113</v>
      </c>
      <c r="AD6762" s="79" t="s">
        <v>87</v>
      </c>
      <c r="AE6762" s="79" t="s">
        <v>87</v>
      </c>
    </row>
    <row r="6763" spans="2:31" ht="60" x14ac:dyDescent="0.25">
      <c r="B6763" s="66" t="s">
        <v>6449</v>
      </c>
      <c r="C6763" s="78" t="s">
        <v>77</v>
      </c>
      <c r="D6763" s="79" t="s">
        <v>105</v>
      </c>
      <c r="E6763" s="79" t="s">
        <v>6450</v>
      </c>
      <c r="F6763" s="79" t="s">
        <v>6329</v>
      </c>
      <c r="L6763" s="69" t="s">
        <v>108</v>
      </c>
      <c r="M6763" s="69" t="s">
        <v>109</v>
      </c>
      <c r="N6763" s="69" t="s">
        <v>83</v>
      </c>
      <c r="O6763" s="69"/>
      <c r="P6763" s="69" t="s">
        <v>110</v>
      </c>
      <c r="U6763" s="69"/>
      <c r="W6763" s="80"/>
      <c r="X6763" s="81" t="s">
        <v>111</v>
      </c>
      <c r="Y6763" s="70" t="s">
        <v>85</v>
      </c>
      <c r="Z6763" s="66"/>
      <c r="AA6763" s="80" t="s">
        <v>112</v>
      </c>
      <c r="AB6763" s="80" t="s">
        <v>113</v>
      </c>
      <c r="AD6763" s="79" t="s">
        <v>87</v>
      </c>
      <c r="AE6763" s="79" t="s">
        <v>87</v>
      </c>
    </row>
    <row r="6764" spans="2:31" ht="60" x14ac:dyDescent="0.25">
      <c r="B6764" s="66" t="s">
        <v>6524</v>
      </c>
      <c r="C6764" s="78" t="s">
        <v>77</v>
      </c>
      <c r="D6764" s="79" t="s">
        <v>105</v>
      </c>
      <c r="E6764" s="79" t="s">
        <v>6525</v>
      </c>
      <c r="F6764" s="79" t="s">
        <v>6329</v>
      </c>
      <c r="L6764" s="69" t="s">
        <v>108</v>
      </c>
      <c r="M6764" s="69" t="s">
        <v>109</v>
      </c>
      <c r="N6764" s="69" t="s">
        <v>83</v>
      </c>
      <c r="O6764" s="69"/>
      <c r="P6764" s="69" t="s">
        <v>110</v>
      </c>
      <c r="U6764" s="69"/>
      <c r="W6764" s="80"/>
      <c r="X6764" s="81" t="s">
        <v>111</v>
      </c>
      <c r="Y6764" s="70" t="s">
        <v>85</v>
      </c>
      <c r="Z6764" s="66"/>
      <c r="AA6764" s="80" t="s">
        <v>112</v>
      </c>
      <c r="AB6764" s="80" t="s">
        <v>113</v>
      </c>
      <c r="AD6764" s="79" t="s">
        <v>87</v>
      </c>
      <c r="AE6764" s="79" t="s">
        <v>87</v>
      </c>
    </row>
    <row r="6765" spans="2:31" ht="60" x14ac:dyDescent="0.25">
      <c r="B6765" s="66" t="s">
        <v>6358</v>
      </c>
      <c r="C6765" s="78" t="s">
        <v>77</v>
      </c>
      <c r="D6765" s="79" t="s">
        <v>105</v>
      </c>
      <c r="E6765" s="79" t="s">
        <v>6359</v>
      </c>
      <c r="F6765" s="79" t="s">
        <v>6329</v>
      </c>
      <c r="L6765" s="69" t="s">
        <v>108</v>
      </c>
      <c r="M6765" s="69" t="s">
        <v>109</v>
      </c>
      <c r="N6765" s="69" t="s">
        <v>83</v>
      </c>
      <c r="O6765" s="69"/>
      <c r="P6765" s="69" t="s">
        <v>110</v>
      </c>
      <c r="U6765" s="69"/>
      <c r="W6765" s="80"/>
      <c r="X6765" s="81" t="s">
        <v>111</v>
      </c>
      <c r="Y6765" s="70" t="s">
        <v>85</v>
      </c>
      <c r="Z6765" s="66"/>
      <c r="AA6765" s="80" t="s">
        <v>112</v>
      </c>
      <c r="AB6765" s="80" t="s">
        <v>113</v>
      </c>
      <c r="AD6765" s="79" t="s">
        <v>87</v>
      </c>
      <c r="AE6765" s="79" t="s">
        <v>87</v>
      </c>
    </row>
    <row r="6766" spans="2:31" ht="60" x14ac:dyDescent="0.25">
      <c r="B6766" s="66" t="s">
        <v>12873</v>
      </c>
      <c r="C6766" s="78" t="s">
        <v>77</v>
      </c>
      <c r="D6766" s="79" t="s">
        <v>105</v>
      </c>
      <c r="E6766" s="79" t="s">
        <v>6686</v>
      </c>
      <c r="F6766" s="79" t="s">
        <v>6329</v>
      </c>
      <c r="L6766" s="69" t="s">
        <v>108</v>
      </c>
      <c r="M6766" s="69" t="s">
        <v>109</v>
      </c>
      <c r="N6766" s="69" t="s">
        <v>83</v>
      </c>
      <c r="O6766" s="69"/>
      <c r="P6766" s="69" t="s">
        <v>110</v>
      </c>
      <c r="U6766" s="69"/>
      <c r="W6766" s="80"/>
      <c r="X6766" s="81" t="s">
        <v>111</v>
      </c>
      <c r="Y6766" s="70" t="s">
        <v>85</v>
      </c>
      <c r="Z6766" s="66"/>
      <c r="AA6766" s="80" t="s">
        <v>112</v>
      </c>
      <c r="AB6766" s="80" t="s">
        <v>113</v>
      </c>
      <c r="AD6766" s="79" t="s">
        <v>87</v>
      </c>
      <c r="AE6766" s="79" t="s">
        <v>87</v>
      </c>
    </row>
    <row r="6767" spans="2:31" ht="60" x14ac:dyDescent="0.25">
      <c r="B6767" s="66" t="s">
        <v>6360</v>
      </c>
      <c r="C6767" s="78" t="s">
        <v>77</v>
      </c>
      <c r="D6767" s="79" t="s">
        <v>105</v>
      </c>
      <c r="E6767" s="79" t="s">
        <v>6361</v>
      </c>
      <c r="F6767" s="79" t="s">
        <v>6329</v>
      </c>
      <c r="L6767" s="69" t="s">
        <v>108</v>
      </c>
      <c r="M6767" s="69" t="s">
        <v>109</v>
      </c>
      <c r="N6767" s="69" t="s">
        <v>83</v>
      </c>
      <c r="O6767" s="69"/>
      <c r="P6767" s="69" t="s">
        <v>110</v>
      </c>
      <c r="U6767" s="69"/>
      <c r="W6767" s="80"/>
      <c r="X6767" s="81" t="s">
        <v>111</v>
      </c>
      <c r="Y6767" s="70" t="s">
        <v>85</v>
      </c>
      <c r="Z6767" s="66"/>
      <c r="AA6767" s="80" t="s">
        <v>112</v>
      </c>
      <c r="AB6767" s="80" t="s">
        <v>113</v>
      </c>
      <c r="AD6767" s="79" t="s">
        <v>87</v>
      </c>
      <c r="AE6767" s="79" t="s">
        <v>87</v>
      </c>
    </row>
    <row r="6768" spans="2:31" ht="60" x14ac:dyDescent="0.25">
      <c r="B6768" s="66" t="s">
        <v>6514</v>
      </c>
      <c r="C6768" s="78" t="s">
        <v>77</v>
      </c>
      <c r="D6768" s="79" t="s">
        <v>105</v>
      </c>
      <c r="E6768" s="79" t="s">
        <v>6515</v>
      </c>
      <c r="F6768" s="79" t="s">
        <v>6329</v>
      </c>
      <c r="L6768" s="69" t="s">
        <v>108</v>
      </c>
      <c r="M6768" s="69" t="s">
        <v>109</v>
      </c>
      <c r="N6768" s="69" t="s">
        <v>83</v>
      </c>
      <c r="O6768" s="69"/>
      <c r="P6768" s="69" t="s">
        <v>110</v>
      </c>
      <c r="U6768" s="69"/>
      <c r="W6768" s="80"/>
      <c r="X6768" s="81" t="s">
        <v>111</v>
      </c>
      <c r="Y6768" s="70" t="s">
        <v>85</v>
      </c>
      <c r="Z6768" s="66"/>
      <c r="AA6768" s="80" t="s">
        <v>112</v>
      </c>
      <c r="AB6768" s="80" t="s">
        <v>113</v>
      </c>
      <c r="AD6768" s="79" t="s">
        <v>87</v>
      </c>
      <c r="AE6768" s="79" t="s">
        <v>87</v>
      </c>
    </row>
    <row r="6769" spans="2:31" ht="60" x14ac:dyDescent="0.25">
      <c r="B6769" s="66" t="s">
        <v>6459</v>
      </c>
      <c r="C6769" s="78" t="s">
        <v>77</v>
      </c>
      <c r="D6769" s="79" t="s">
        <v>105</v>
      </c>
      <c r="E6769" s="79" t="s">
        <v>6460</v>
      </c>
      <c r="F6769" s="79" t="s">
        <v>6329</v>
      </c>
      <c r="L6769" s="69" t="s">
        <v>108</v>
      </c>
      <c r="M6769" s="69" t="s">
        <v>109</v>
      </c>
      <c r="N6769" s="69" t="s">
        <v>83</v>
      </c>
      <c r="O6769" s="69"/>
      <c r="P6769" s="69" t="s">
        <v>110</v>
      </c>
      <c r="U6769" s="69"/>
      <c r="W6769" s="80"/>
      <c r="X6769" s="81" t="s">
        <v>111</v>
      </c>
      <c r="Y6769" s="70" t="s">
        <v>85</v>
      </c>
      <c r="Z6769" s="66"/>
      <c r="AA6769" s="80" t="s">
        <v>112</v>
      </c>
      <c r="AB6769" s="80" t="s">
        <v>113</v>
      </c>
      <c r="AD6769" s="79" t="s">
        <v>87</v>
      </c>
      <c r="AE6769" s="79" t="s">
        <v>87</v>
      </c>
    </row>
    <row r="6770" spans="2:31" ht="60" x14ac:dyDescent="0.25">
      <c r="B6770" s="66" t="s">
        <v>6391</v>
      </c>
      <c r="C6770" s="78" t="s">
        <v>77</v>
      </c>
      <c r="D6770" s="79" t="s">
        <v>105</v>
      </c>
      <c r="E6770" s="79" t="s">
        <v>6392</v>
      </c>
      <c r="F6770" s="79" t="s">
        <v>6329</v>
      </c>
      <c r="L6770" s="69" t="s">
        <v>108</v>
      </c>
      <c r="M6770" s="69" t="s">
        <v>109</v>
      </c>
      <c r="N6770" s="69" t="s">
        <v>83</v>
      </c>
      <c r="O6770" s="69"/>
      <c r="P6770" s="69" t="s">
        <v>110</v>
      </c>
      <c r="U6770" s="69"/>
      <c r="W6770" s="80"/>
      <c r="X6770" s="81" t="s">
        <v>111</v>
      </c>
      <c r="Y6770" s="70" t="s">
        <v>85</v>
      </c>
      <c r="Z6770" s="66"/>
      <c r="AA6770" s="80" t="s">
        <v>112</v>
      </c>
      <c r="AB6770" s="80" t="s">
        <v>113</v>
      </c>
      <c r="AD6770" s="79" t="s">
        <v>87</v>
      </c>
      <c r="AE6770" s="79" t="s">
        <v>87</v>
      </c>
    </row>
    <row r="6771" spans="2:31" ht="60" x14ac:dyDescent="0.25">
      <c r="B6771" s="66" t="s">
        <v>12867</v>
      </c>
      <c r="C6771" s="78" t="s">
        <v>77</v>
      </c>
      <c r="D6771" s="79" t="s">
        <v>105</v>
      </c>
      <c r="E6771" s="79" t="s">
        <v>6618</v>
      </c>
      <c r="F6771" s="79" t="s">
        <v>6329</v>
      </c>
      <c r="L6771" s="69" t="s">
        <v>108</v>
      </c>
      <c r="M6771" s="69" t="s">
        <v>109</v>
      </c>
      <c r="N6771" s="69" t="s">
        <v>83</v>
      </c>
      <c r="O6771" s="69"/>
      <c r="P6771" s="69" t="s">
        <v>110</v>
      </c>
      <c r="U6771" s="69"/>
      <c r="W6771" s="80"/>
      <c r="X6771" s="81" t="s">
        <v>111</v>
      </c>
      <c r="Y6771" s="70" t="s">
        <v>85</v>
      </c>
      <c r="Z6771" s="66"/>
      <c r="AA6771" s="80" t="s">
        <v>112</v>
      </c>
      <c r="AB6771" s="80" t="s">
        <v>113</v>
      </c>
      <c r="AD6771" s="79" t="s">
        <v>87</v>
      </c>
      <c r="AE6771" s="79" t="s">
        <v>87</v>
      </c>
    </row>
    <row r="6772" spans="2:31" ht="60" x14ac:dyDescent="0.25">
      <c r="B6772" s="66" t="s">
        <v>12863</v>
      </c>
      <c r="C6772" s="78" t="s">
        <v>77</v>
      </c>
      <c r="D6772" s="79" t="s">
        <v>105</v>
      </c>
      <c r="E6772" s="79" t="s">
        <v>6625</v>
      </c>
      <c r="F6772" s="79" t="s">
        <v>6329</v>
      </c>
      <c r="L6772" s="69" t="s">
        <v>108</v>
      </c>
      <c r="M6772" s="69" t="s">
        <v>109</v>
      </c>
      <c r="N6772" s="69" t="s">
        <v>83</v>
      </c>
      <c r="O6772" s="69"/>
      <c r="P6772" s="69" t="s">
        <v>110</v>
      </c>
      <c r="U6772" s="69"/>
      <c r="W6772" s="80"/>
      <c r="X6772" s="81" t="s">
        <v>111</v>
      </c>
      <c r="Y6772" s="70" t="s">
        <v>85</v>
      </c>
      <c r="Z6772" s="66"/>
      <c r="AA6772" s="80" t="s">
        <v>112</v>
      </c>
      <c r="AB6772" s="80" t="s">
        <v>113</v>
      </c>
      <c r="AD6772" s="79" t="s">
        <v>87</v>
      </c>
      <c r="AE6772" s="79" t="s">
        <v>87</v>
      </c>
    </row>
    <row r="6773" spans="2:31" ht="60" x14ac:dyDescent="0.25">
      <c r="B6773" s="66" t="s">
        <v>6397</v>
      </c>
      <c r="C6773" s="78" t="s">
        <v>77</v>
      </c>
      <c r="D6773" s="79" t="s">
        <v>105</v>
      </c>
      <c r="E6773" s="79" t="s">
        <v>6398</v>
      </c>
      <c r="F6773" s="79" t="s">
        <v>6329</v>
      </c>
      <c r="L6773" s="69" t="s">
        <v>108</v>
      </c>
      <c r="M6773" s="69" t="s">
        <v>109</v>
      </c>
      <c r="N6773" s="69" t="s">
        <v>83</v>
      </c>
      <c r="O6773" s="69"/>
      <c r="P6773" s="69" t="s">
        <v>110</v>
      </c>
      <c r="U6773" s="69"/>
      <c r="W6773" s="80"/>
      <c r="X6773" s="81" t="s">
        <v>111</v>
      </c>
      <c r="Y6773" s="70" t="s">
        <v>85</v>
      </c>
      <c r="Z6773" s="66"/>
      <c r="AA6773" s="80" t="s">
        <v>112</v>
      </c>
      <c r="AB6773" s="80" t="s">
        <v>113</v>
      </c>
      <c r="AD6773" s="79" t="s">
        <v>87</v>
      </c>
      <c r="AE6773" s="79" t="s">
        <v>87</v>
      </c>
    </row>
    <row r="6774" spans="2:31" ht="60" x14ac:dyDescent="0.25">
      <c r="B6774" s="66" t="s">
        <v>6469</v>
      </c>
      <c r="C6774" s="78" t="s">
        <v>77</v>
      </c>
      <c r="D6774" s="79" t="s">
        <v>105</v>
      </c>
      <c r="E6774" s="79" t="s">
        <v>6470</v>
      </c>
      <c r="F6774" s="79" t="s">
        <v>6329</v>
      </c>
      <c r="L6774" s="69" t="s">
        <v>108</v>
      </c>
      <c r="M6774" s="69" t="s">
        <v>109</v>
      </c>
      <c r="N6774" s="69" t="s">
        <v>83</v>
      </c>
      <c r="O6774" s="69"/>
      <c r="P6774" s="69" t="s">
        <v>110</v>
      </c>
      <c r="U6774" s="69"/>
      <c r="W6774" s="80"/>
      <c r="X6774" s="81" t="s">
        <v>111</v>
      </c>
      <c r="Y6774" s="70" t="s">
        <v>85</v>
      </c>
      <c r="Z6774" s="66"/>
      <c r="AA6774" s="80" t="s">
        <v>112</v>
      </c>
      <c r="AB6774" s="80" t="s">
        <v>113</v>
      </c>
      <c r="AD6774" s="79" t="s">
        <v>87</v>
      </c>
      <c r="AE6774" s="79" t="s">
        <v>87</v>
      </c>
    </row>
    <row r="6775" spans="2:31" ht="60" x14ac:dyDescent="0.25">
      <c r="B6775" s="66" t="s">
        <v>6538</v>
      </c>
      <c r="C6775" s="78" t="s">
        <v>77</v>
      </c>
      <c r="D6775" s="79" t="s">
        <v>105</v>
      </c>
      <c r="E6775" s="79" t="s">
        <v>6539</v>
      </c>
      <c r="F6775" s="79" t="s">
        <v>6329</v>
      </c>
      <c r="L6775" s="69" t="s">
        <v>108</v>
      </c>
      <c r="M6775" s="69" t="s">
        <v>109</v>
      </c>
      <c r="N6775" s="69" t="s">
        <v>83</v>
      </c>
      <c r="O6775" s="69"/>
      <c r="P6775" s="69" t="s">
        <v>110</v>
      </c>
      <c r="U6775" s="69"/>
      <c r="W6775" s="80"/>
      <c r="X6775" s="81" t="s">
        <v>111</v>
      </c>
      <c r="Y6775" s="70" t="s">
        <v>85</v>
      </c>
      <c r="Z6775" s="66"/>
      <c r="AA6775" s="80" t="s">
        <v>112</v>
      </c>
      <c r="AB6775" s="80" t="s">
        <v>113</v>
      </c>
      <c r="AD6775" s="79" t="s">
        <v>87</v>
      </c>
      <c r="AE6775" s="79" t="s">
        <v>87</v>
      </c>
    </row>
    <row r="6776" spans="2:31" ht="60" x14ac:dyDescent="0.25">
      <c r="B6776" s="66" t="s">
        <v>6522</v>
      </c>
      <c r="C6776" s="78" t="s">
        <v>77</v>
      </c>
      <c r="D6776" s="79" t="s">
        <v>105</v>
      </c>
      <c r="E6776" s="79" t="s">
        <v>6523</v>
      </c>
      <c r="F6776" s="79" t="s">
        <v>6329</v>
      </c>
      <c r="L6776" s="69" t="s">
        <v>108</v>
      </c>
      <c r="M6776" s="69" t="s">
        <v>109</v>
      </c>
      <c r="N6776" s="69" t="s">
        <v>83</v>
      </c>
      <c r="O6776" s="69"/>
      <c r="P6776" s="69" t="s">
        <v>110</v>
      </c>
      <c r="U6776" s="69"/>
      <c r="W6776" s="80"/>
      <c r="X6776" s="81" t="s">
        <v>111</v>
      </c>
      <c r="Y6776" s="70" t="s">
        <v>85</v>
      </c>
      <c r="Z6776" s="66"/>
      <c r="AA6776" s="80" t="s">
        <v>112</v>
      </c>
      <c r="AB6776" s="80" t="s">
        <v>113</v>
      </c>
      <c r="AD6776" s="79" t="s">
        <v>87</v>
      </c>
      <c r="AE6776" s="79" t="s">
        <v>87</v>
      </c>
    </row>
    <row r="6777" spans="2:31" ht="60" x14ac:dyDescent="0.25">
      <c r="B6777" s="66" t="s">
        <v>6451</v>
      </c>
      <c r="C6777" s="78" t="s">
        <v>77</v>
      </c>
      <c r="D6777" s="79" t="s">
        <v>105</v>
      </c>
      <c r="E6777" s="79" t="s">
        <v>6452</v>
      </c>
      <c r="F6777" s="79" t="s">
        <v>6329</v>
      </c>
      <c r="L6777" s="69" t="s">
        <v>108</v>
      </c>
      <c r="M6777" s="69" t="s">
        <v>109</v>
      </c>
      <c r="N6777" s="69" t="s">
        <v>83</v>
      </c>
      <c r="O6777" s="69"/>
      <c r="P6777" s="69" t="s">
        <v>110</v>
      </c>
      <c r="U6777" s="69"/>
      <c r="W6777" s="80"/>
      <c r="X6777" s="81" t="s">
        <v>111</v>
      </c>
      <c r="Y6777" s="70" t="s">
        <v>85</v>
      </c>
      <c r="Z6777" s="66"/>
      <c r="AA6777" s="80" t="s">
        <v>112</v>
      </c>
      <c r="AB6777" s="80" t="s">
        <v>113</v>
      </c>
      <c r="AD6777" s="79" t="s">
        <v>87</v>
      </c>
      <c r="AE6777" s="79" t="s">
        <v>87</v>
      </c>
    </row>
    <row r="6778" spans="2:31" ht="60" x14ac:dyDescent="0.25">
      <c r="B6778" s="66" t="s">
        <v>12872</v>
      </c>
      <c r="C6778" s="78" t="s">
        <v>77</v>
      </c>
      <c r="D6778" s="79" t="s">
        <v>105</v>
      </c>
      <c r="E6778" s="79" t="s">
        <v>6576</v>
      </c>
      <c r="F6778" s="79" t="s">
        <v>6329</v>
      </c>
      <c r="L6778" s="69" t="s">
        <v>108</v>
      </c>
      <c r="M6778" s="69" t="s">
        <v>109</v>
      </c>
      <c r="N6778" s="69" t="s">
        <v>83</v>
      </c>
      <c r="O6778" s="69"/>
      <c r="P6778" s="69" t="s">
        <v>110</v>
      </c>
      <c r="U6778" s="69"/>
      <c r="W6778" s="80"/>
      <c r="X6778" s="81" t="s">
        <v>111</v>
      </c>
      <c r="Y6778" s="70" t="s">
        <v>85</v>
      </c>
      <c r="Z6778" s="66"/>
      <c r="AA6778" s="80" t="s">
        <v>112</v>
      </c>
      <c r="AB6778" s="80" t="s">
        <v>113</v>
      </c>
      <c r="AD6778" s="79" t="s">
        <v>87</v>
      </c>
      <c r="AE6778" s="79" t="s">
        <v>87</v>
      </c>
    </row>
    <row r="6779" spans="2:31" ht="60" x14ac:dyDescent="0.25">
      <c r="B6779" s="66" t="s">
        <v>12855</v>
      </c>
      <c r="C6779" s="78" t="s">
        <v>77</v>
      </c>
      <c r="D6779" s="79" t="s">
        <v>105</v>
      </c>
      <c r="E6779" s="79" t="s">
        <v>12856</v>
      </c>
      <c r="F6779" s="79" t="s">
        <v>6329</v>
      </c>
      <c r="L6779" s="69" t="s">
        <v>108</v>
      </c>
      <c r="M6779" s="69" t="s">
        <v>109</v>
      </c>
      <c r="N6779" s="69" t="s">
        <v>83</v>
      </c>
      <c r="O6779" s="69"/>
      <c r="P6779" s="69" t="s">
        <v>110</v>
      </c>
      <c r="U6779" s="69"/>
      <c r="W6779" s="80"/>
      <c r="X6779" s="81" t="s">
        <v>111</v>
      </c>
      <c r="Y6779" s="70" t="s">
        <v>85</v>
      </c>
      <c r="Z6779" s="66"/>
      <c r="AA6779" s="80" t="s">
        <v>112</v>
      </c>
      <c r="AB6779" s="80" t="s">
        <v>113</v>
      </c>
      <c r="AD6779" s="79" t="s">
        <v>87</v>
      </c>
      <c r="AE6779" s="79" t="s">
        <v>87</v>
      </c>
    </row>
    <row r="6780" spans="2:31" ht="60" x14ac:dyDescent="0.25">
      <c r="B6780" s="66" t="s">
        <v>6473</v>
      </c>
      <c r="C6780" s="78" t="s">
        <v>77</v>
      </c>
      <c r="D6780" s="79" t="s">
        <v>105</v>
      </c>
      <c r="E6780" s="79" t="s">
        <v>6474</v>
      </c>
      <c r="F6780" s="79" t="s">
        <v>6329</v>
      </c>
      <c r="L6780" s="69" t="s">
        <v>108</v>
      </c>
      <c r="M6780" s="69" t="s">
        <v>109</v>
      </c>
      <c r="N6780" s="69" t="s">
        <v>83</v>
      </c>
      <c r="O6780" s="69"/>
      <c r="P6780" s="69" t="s">
        <v>110</v>
      </c>
      <c r="U6780" s="69"/>
      <c r="W6780" s="80"/>
      <c r="X6780" s="81" t="s">
        <v>111</v>
      </c>
      <c r="Y6780" s="70" t="s">
        <v>85</v>
      </c>
      <c r="Z6780" s="66"/>
      <c r="AA6780" s="80" t="s">
        <v>112</v>
      </c>
      <c r="AB6780" s="80" t="s">
        <v>113</v>
      </c>
      <c r="AD6780" s="79" t="s">
        <v>87</v>
      </c>
      <c r="AE6780" s="79" t="s">
        <v>87</v>
      </c>
    </row>
    <row r="6781" spans="2:31" ht="60" x14ac:dyDescent="0.25">
      <c r="B6781" s="66" t="s">
        <v>12890</v>
      </c>
      <c r="C6781" s="78" t="s">
        <v>77</v>
      </c>
      <c r="D6781" s="79" t="s">
        <v>105</v>
      </c>
      <c r="E6781" s="79" t="s">
        <v>6599</v>
      </c>
      <c r="F6781" s="79" t="s">
        <v>6329</v>
      </c>
      <c r="L6781" s="69" t="s">
        <v>108</v>
      </c>
      <c r="M6781" s="69" t="s">
        <v>109</v>
      </c>
      <c r="N6781" s="69" t="s">
        <v>83</v>
      </c>
      <c r="O6781" s="69"/>
      <c r="P6781" s="69" t="s">
        <v>110</v>
      </c>
      <c r="U6781" s="69"/>
      <c r="W6781" s="80"/>
      <c r="X6781" s="81" t="s">
        <v>111</v>
      </c>
      <c r="Y6781" s="70" t="s">
        <v>85</v>
      </c>
      <c r="Z6781" s="66"/>
      <c r="AA6781" s="80" t="s">
        <v>112</v>
      </c>
      <c r="AB6781" s="80" t="s">
        <v>113</v>
      </c>
      <c r="AD6781" s="79" t="s">
        <v>87</v>
      </c>
      <c r="AE6781" s="79" t="s">
        <v>87</v>
      </c>
    </row>
    <row r="6782" spans="2:31" ht="60" x14ac:dyDescent="0.25">
      <c r="B6782" s="66" t="s">
        <v>12878</v>
      </c>
      <c r="C6782" s="78" t="s">
        <v>77</v>
      </c>
      <c r="D6782" s="79" t="s">
        <v>105</v>
      </c>
      <c r="E6782" s="79" t="s">
        <v>12879</v>
      </c>
      <c r="F6782" s="79" t="s">
        <v>6329</v>
      </c>
      <c r="L6782" s="69" t="s">
        <v>108</v>
      </c>
      <c r="M6782" s="69" t="s">
        <v>109</v>
      </c>
      <c r="N6782" s="69" t="s">
        <v>83</v>
      </c>
      <c r="O6782" s="69"/>
      <c r="P6782" s="69" t="s">
        <v>110</v>
      </c>
      <c r="U6782" s="69"/>
      <c r="W6782" s="80"/>
      <c r="X6782" s="81" t="s">
        <v>111</v>
      </c>
      <c r="Y6782" s="70" t="s">
        <v>85</v>
      </c>
      <c r="Z6782" s="66"/>
      <c r="AA6782" s="80" t="s">
        <v>112</v>
      </c>
      <c r="AB6782" s="80" t="s">
        <v>113</v>
      </c>
      <c r="AD6782" s="79" t="s">
        <v>87</v>
      </c>
      <c r="AE6782" s="79" t="s">
        <v>87</v>
      </c>
    </row>
    <row r="6783" spans="2:31" ht="60" x14ac:dyDescent="0.25">
      <c r="B6783" s="66" t="s">
        <v>6408</v>
      </c>
      <c r="C6783" s="78" t="s">
        <v>77</v>
      </c>
      <c r="D6783" s="79" t="s">
        <v>105</v>
      </c>
      <c r="E6783" s="79" t="s">
        <v>6409</v>
      </c>
      <c r="F6783" s="79" t="s">
        <v>6329</v>
      </c>
      <c r="L6783" s="69" t="s">
        <v>108</v>
      </c>
      <c r="M6783" s="69" t="s">
        <v>109</v>
      </c>
      <c r="N6783" s="69" t="s">
        <v>83</v>
      </c>
      <c r="O6783" s="69"/>
      <c r="P6783" s="69" t="s">
        <v>110</v>
      </c>
      <c r="U6783" s="69"/>
      <c r="W6783" s="80"/>
      <c r="X6783" s="81" t="s">
        <v>111</v>
      </c>
      <c r="Y6783" s="70" t="s">
        <v>85</v>
      </c>
      <c r="Z6783" s="66"/>
      <c r="AA6783" s="80" t="s">
        <v>112</v>
      </c>
      <c r="AB6783" s="80" t="s">
        <v>113</v>
      </c>
      <c r="AD6783" s="79" t="s">
        <v>87</v>
      </c>
      <c r="AE6783" s="79" t="s">
        <v>87</v>
      </c>
    </row>
    <row r="6784" spans="2:31" ht="60" x14ac:dyDescent="0.25">
      <c r="B6784" s="66" t="s">
        <v>6382</v>
      </c>
      <c r="C6784" s="78" t="s">
        <v>77</v>
      </c>
      <c r="D6784" s="79" t="s">
        <v>105</v>
      </c>
      <c r="E6784" s="79" t="s">
        <v>6383</v>
      </c>
      <c r="F6784" s="79" t="s">
        <v>6329</v>
      </c>
      <c r="L6784" s="69" t="s">
        <v>108</v>
      </c>
      <c r="M6784" s="69" t="s">
        <v>109</v>
      </c>
      <c r="N6784" s="69" t="s">
        <v>83</v>
      </c>
      <c r="O6784" s="69"/>
      <c r="P6784" s="69" t="s">
        <v>110</v>
      </c>
      <c r="U6784" s="69"/>
      <c r="W6784" s="80"/>
      <c r="X6784" s="81" t="s">
        <v>111</v>
      </c>
      <c r="Y6784" s="70" t="s">
        <v>85</v>
      </c>
      <c r="Z6784" s="66"/>
      <c r="AA6784" s="80" t="s">
        <v>112</v>
      </c>
      <c r="AB6784" s="80" t="s">
        <v>113</v>
      </c>
      <c r="AD6784" s="79" t="s">
        <v>87</v>
      </c>
      <c r="AE6784" s="79" t="s">
        <v>87</v>
      </c>
    </row>
    <row r="6785" spans="2:31" ht="60" x14ac:dyDescent="0.25">
      <c r="B6785" s="66" t="s">
        <v>6526</v>
      </c>
      <c r="C6785" s="78" t="s">
        <v>77</v>
      </c>
      <c r="D6785" s="79" t="s">
        <v>105</v>
      </c>
      <c r="E6785" s="79" t="s">
        <v>6527</v>
      </c>
      <c r="F6785" s="79" t="s">
        <v>6329</v>
      </c>
      <c r="L6785" s="69" t="s">
        <v>108</v>
      </c>
      <c r="M6785" s="69" t="s">
        <v>109</v>
      </c>
      <c r="N6785" s="69" t="s">
        <v>83</v>
      </c>
      <c r="O6785" s="69"/>
      <c r="P6785" s="69" t="s">
        <v>110</v>
      </c>
      <c r="U6785" s="69"/>
      <c r="W6785" s="80"/>
      <c r="X6785" s="81" t="s">
        <v>111</v>
      </c>
      <c r="Y6785" s="70" t="s">
        <v>85</v>
      </c>
      <c r="Z6785" s="66"/>
      <c r="AA6785" s="80" t="s">
        <v>112</v>
      </c>
      <c r="AB6785" s="80" t="s">
        <v>113</v>
      </c>
      <c r="AD6785" s="79" t="s">
        <v>87</v>
      </c>
      <c r="AE6785" s="79" t="s">
        <v>87</v>
      </c>
    </row>
    <row r="6786" spans="2:31" ht="60" x14ac:dyDescent="0.25">
      <c r="B6786" s="66" t="s">
        <v>6562</v>
      </c>
      <c r="C6786" s="78" t="s">
        <v>77</v>
      </c>
      <c r="D6786" s="79" t="s">
        <v>105</v>
      </c>
      <c r="E6786" s="79" t="s">
        <v>6563</v>
      </c>
      <c r="F6786" s="79" t="s">
        <v>6329</v>
      </c>
      <c r="L6786" s="69" t="s">
        <v>108</v>
      </c>
      <c r="M6786" s="69" t="s">
        <v>109</v>
      </c>
      <c r="N6786" s="69" t="s">
        <v>83</v>
      </c>
      <c r="O6786" s="69"/>
      <c r="P6786" s="69" t="s">
        <v>110</v>
      </c>
      <c r="U6786" s="69"/>
      <c r="W6786" s="80"/>
      <c r="X6786" s="81" t="s">
        <v>111</v>
      </c>
      <c r="Y6786" s="70" t="s">
        <v>85</v>
      </c>
      <c r="Z6786" s="66"/>
      <c r="AA6786" s="80" t="s">
        <v>112</v>
      </c>
      <c r="AB6786" s="80" t="s">
        <v>113</v>
      </c>
      <c r="AD6786" s="79" t="s">
        <v>87</v>
      </c>
      <c r="AE6786" s="79" t="s">
        <v>87</v>
      </c>
    </row>
    <row r="6787" spans="2:31" ht="60" x14ac:dyDescent="0.25">
      <c r="B6787" s="66" t="s">
        <v>6471</v>
      </c>
      <c r="C6787" s="78" t="s">
        <v>77</v>
      </c>
      <c r="D6787" s="79" t="s">
        <v>105</v>
      </c>
      <c r="E6787" s="79" t="s">
        <v>6472</v>
      </c>
      <c r="F6787" s="79" t="s">
        <v>6329</v>
      </c>
      <c r="L6787" s="69" t="s">
        <v>108</v>
      </c>
      <c r="M6787" s="69" t="s">
        <v>109</v>
      </c>
      <c r="N6787" s="69" t="s">
        <v>83</v>
      </c>
      <c r="O6787" s="69"/>
      <c r="P6787" s="69" t="s">
        <v>110</v>
      </c>
      <c r="U6787" s="69"/>
      <c r="W6787" s="80"/>
      <c r="X6787" s="81" t="s">
        <v>111</v>
      </c>
      <c r="Y6787" s="70" t="s">
        <v>85</v>
      </c>
      <c r="Z6787" s="66"/>
      <c r="AA6787" s="80" t="s">
        <v>112</v>
      </c>
      <c r="AB6787" s="80" t="s">
        <v>113</v>
      </c>
      <c r="AD6787" s="79" t="s">
        <v>87</v>
      </c>
      <c r="AE6787" s="79" t="s">
        <v>87</v>
      </c>
    </row>
    <row r="6788" spans="2:31" ht="60" x14ac:dyDescent="0.25">
      <c r="B6788" s="66" t="s">
        <v>6393</v>
      </c>
      <c r="C6788" s="78" t="s">
        <v>77</v>
      </c>
      <c r="D6788" s="79" t="s">
        <v>105</v>
      </c>
      <c r="E6788" s="79" t="s">
        <v>6394</v>
      </c>
      <c r="F6788" s="79" t="s">
        <v>6329</v>
      </c>
      <c r="L6788" s="69" t="s">
        <v>108</v>
      </c>
      <c r="M6788" s="69" t="s">
        <v>109</v>
      </c>
      <c r="N6788" s="69" t="s">
        <v>83</v>
      </c>
      <c r="O6788" s="69"/>
      <c r="P6788" s="69" t="s">
        <v>110</v>
      </c>
      <c r="U6788" s="69"/>
      <c r="W6788" s="80"/>
      <c r="X6788" s="81" t="s">
        <v>111</v>
      </c>
      <c r="Y6788" s="70" t="s">
        <v>85</v>
      </c>
      <c r="Z6788" s="66"/>
      <c r="AA6788" s="80" t="s">
        <v>112</v>
      </c>
      <c r="AB6788" s="80" t="s">
        <v>113</v>
      </c>
      <c r="AD6788" s="79" t="s">
        <v>87</v>
      </c>
      <c r="AE6788" s="79" t="s">
        <v>87</v>
      </c>
    </row>
    <row r="6789" spans="2:31" ht="60" x14ac:dyDescent="0.25">
      <c r="B6789" s="66" t="s">
        <v>6345</v>
      </c>
      <c r="C6789" s="78" t="s">
        <v>77</v>
      </c>
      <c r="D6789" s="79" t="s">
        <v>105</v>
      </c>
      <c r="E6789" s="79" t="s">
        <v>6346</v>
      </c>
      <c r="F6789" s="79" t="s">
        <v>6329</v>
      </c>
      <c r="L6789" s="69" t="s">
        <v>108</v>
      </c>
      <c r="M6789" s="69" t="s">
        <v>109</v>
      </c>
      <c r="N6789" s="69" t="s">
        <v>83</v>
      </c>
      <c r="O6789" s="69"/>
      <c r="P6789" s="69" t="s">
        <v>110</v>
      </c>
      <c r="U6789" s="69"/>
      <c r="W6789" s="80"/>
      <c r="X6789" s="81" t="s">
        <v>111</v>
      </c>
      <c r="Y6789" s="70" t="s">
        <v>85</v>
      </c>
      <c r="Z6789" s="66"/>
      <c r="AA6789" s="80" t="s">
        <v>112</v>
      </c>
      <c r="AB6789" s="80" t="s">
        <v>113</v>
      </c>
      <c r="AD6789" s="79" t="s">
        <v>87</v>
      </c>
      <c r="AE6789" s="79" t="s">
        <v>87</v>
      </c>
    </row>
    <row r="6790" spans="2:31" ht="60" x14ac:dyDescent="0.25">
      <c r="B6790" s="66" t="s">
        <v>6447</v>
      </c>
      <c r="C6790" s="78" t="s">
        <v>77</v>
      </c>
      <c r="D6790" s="79" t="s">
        <v>105</v>
      </c>
      <c r="E6790" s="79" t="s">
        <v>6448</v>
      </c>
      <c r="F6790" s="79" t="s">
        <v>6329</v>
      </c>
      <c r="L6790" s="69" t="s">
        <v>108</v>
      </c>
      <c r="M6790" s="69" t="s">
        <v>109</v>
      </c>
      <c r="N6790" s="69" t="s">
        <v>83</v>
      </c>
      <c r="O6790" s="69"/>
      <c r="P6790" s="69" t="s">
        <v>110</v>
      </c>
      <c r="U6790" s="69"/>
      <c r="W6790" s="80"/>
      <c r="X6790" s="81" t="s">
        <v>111</v>
      </c>
      <c r="Y6790" s="70" t="s">
        <v>85</v>
      </c>
      <c r="Z6790" s="66"/>
      <c r="AA6790" s="80" t="s">
        <v>112</v>
      </c>
      <c r="AB6790" s="80" t="s">
        <v>113</v>
      </c>
      <c r="AD6790" s="79" t="s">
        <v>87</v>
      </c>
      <c r="AE6790" s="79" t="s">
        <v>87</v>
      </c>
    </row>
    <row r="6791" spans="2:31" ht="60" x14ac:dyDescent="0.25">
      <c r="B6791" s="66" t="s">
        <v>6420</v>
      </c>
      <c r="C6791" s="78" t="s">
        <v>77</v>
      </c>
      <c r="D6791" s="79" t="s">
        <v>105</v>
      </c>
      <c r="E6791" s="79" t="s">
        <v>6421</v>
      </c>
      <c r="F6791" s="79" t="s">
        <v>6329</v>
      </c>
      <c r="L6791" s="69" t="s">
        <v>108</v>
      </c>
      <c r="M6791" s="69" t="s">
        <v>109</v>
      </c>
      <c r="N6791" s="69" t="s">
        <v>83</v>
      </c>
      <c r="O6791" s="69"/>
      <c r="P6791" s="69" t="s">
        <v>110</v>
      </c>
      <c r="U6791" s="69"/>
      <c r="W6791" s="80"/>
      <c r="X6791" s="81" t="s">
        <v>111</v>
      </c>
      <c r="Y6791" s="70" t="s">
        <v>85</v>
      </c>
      <c r="Z6791" s="66"/>
      <c r="AA6791" s="80" t="s">
        <v>112</v>
      </c>
      <c r="AB6791" s="80" t="s">
        <v>113</v>
      </c>
      <c r="AD6791" s="79" t="s">
        <v>87</v>
      </c>
      <c r="AE6791" s="79" t="s">
        <v>87</v>
      </c>
    </row>
    <row r="6792" spans="2:31" ht="60" x14ac:dyDescent="0.25">
      <c r="B6792" s="66" t="s">
        <v>6342</v>
      </c>
      <c r="C6792" s="78" t="s">
        <v>77</v>
      </c>
      <c r="D6792" s="79" t="s">
        <v>105</v>
      </c>
      <c r="E6792" s="79" t="s">
        <v>6343</v>
      </c>
      <c r="F6792" s="79" t="s">
        <v>6329</v>
      </c>
      <c r="L6792" s="69" t="s">
        <v>108</v>
      </c>
      <c r="M6792" s="69" t="s">
        <v>109</v>
      </c>
      <c r="N6792" s="69" t="s">
        <v>83</v>
      </c>
      <c r="O6792" s="69"/>
      <c r="P6792" s="69" t="s">
        <v>110</v>
      </c>
      <c r="U6792" s="69"/>
      <c r="W6792" s="80"/>
      <c r="X6792" s="81" t="s">
        <v>111</v>
      </c>
      <c r="Y6792" s="70" t="s">
        <v>85</v>
      </c>
      <c r="Z6792" s="66"/>
      <c r="AA6792" s="80" t="s">
        <v>112</v>
      </c>
      <c r="AB6792" s="80" t="s">
        <v>113</v>
      </c>
      <c r="AD6792" s="79" t="s">
        <v>87</v>
      </c>
      <c r="AE6792" s="79" t="s">
        <v>87</v>
      </c>
    </row>
    <row r="6793" spans="2:31" ht="60" x14ac:dyDescent="0.25">
      <c r="B6793" s="66" t="s">
        <v>6371</v>
      </c>
      <c r="C6793" s="78" t="s">
        <v>77</v>
      </c>
      <c r="D6793" s="79" t="s">
        <v>105</v>
      </c>
      <c r="E6793" s="79" t="s">
        <v>6372</v>
      </c>
      <c r="F6793" s="79" t="s">
        <v>6329</v>
      </c>
      <c r="L6793" s="69" t="s">
        <v>108</v>
      </c>
      <c r="M6793" s="69" t="s">
        <v>109</v>
      </c>
      <c r="N6793" s="69" t="s">
        <v>83</v>
      </c>
      <c r="O6793" s="69"/>
      <c r="P6793" s="69" t="s">
        <v>110</v>
      </c>
      <c r="U6793" s="69"/>
      <c r="W6793" s="80"/>
      <c r="X6793" s="81" t="s">
        <v>111</v>
      </c>
      <c r="Y6793" s="70" t="s">
        <v>85</v>
      </c>
      <c r="Z6793" s="66"/>
      <c r="AA6793" s="80" t="s">
        <v>112</v>
      </c>
      <c r="AB6793" s="80" t="s">
        <v>113</v>
      </c>
      <c r="AD6793" s="79" t="s">
        <v>87</v>
      </c>
      <c r="AE6793" s="79" t="s">
        <v>87</v>
      </c>
    </row>
    <row r="6794" spans="2:31" ht="60" x14ac:dyDescent="0.25">
      <c r="B6794" s="66" t="s">
        <v>12894</v>
      </c>
      <c r="C6794" s="78" t="s">
        <v>77</v>
      </c>
      <c r="D6794" s="79" t="s">
        <v>105</v>
      </c>
      <c r="E6794" s="79" t="s">
        <v>6672</v>
      </c>
      <c r="F6794" s="79" t="s">
        <v>6329</v>
      </c>
      <c r="L6794" s="69" t="s">
        <v>108</v>
      </c>
      <c r="M6794" s="69" t="s">
        <v>109</v>
      </c>
      <c r="N6794" s="69" t="s">
        <v>83</v>
      </c>
      <c r="O6794" s="69"/>
      <c r="P6794" s="69" t="s">
        <v>110</v>
      </c>
      <c r="U6794" s="69"/>
      <c r="W6794" s="80"/>
      <c r="X6794" s="81" t="s">
        <v>111</v>
      </c>
      <c r="Y6794" s="70" t="s">
        <v>85</v>
      </c>
      <c r="Z6794" s="66"/>
      <c r="AA6794" s="80" t="s">
        <v>112</v>
      </c>
      <c r="AB6794" s="80" t="s">
        <v>113</v>
      </c>
      <c r="AD6794" s="79" t="s">
        <v>87</v>
      </c>
      <c r="AE6794" s="79" t="s">
        <v>87</v>
      </c>
    </row>
    <row r="6795" spans="2:31" ht="60" x14ac:dyDescent="0.25">
      <c r="B6795" s="66" t="s">
        <v>6508</v>
      </c>
      <c r="C6795" s="78" t="s">
        <v>77</v>
      </c>
      <c r="D6795" s="79" t="s">
        <v>105</v>
      </c>
      <c r="E6795" s="79" t="s">
        <v>6509</v>
      </c>
      <c r="F6795" s="79" t="s">
        <v>6329</v>
      </c>
      <c r="L6795" s="69" t="s">
        <v>108</v>
      </c>
      <c r="M6795" s="69" t="s">
        <v>109</v>
      </c>
      <c r="N6795" s="69" t="s">
        <v>83</v>
      </c>
      <c r="O6795" s="69"/>
      <c r="P6795" s="69" t="s">
        <v>110</v>
      </c>
      <c r="U6795" s="69"/>
      <c r="W6795" s="80"/>
      <c r="X6795" s="81" t="s">
        <v>111</v>
      </c>
      <c r="Y6795" s="70" t="s">
        <v>85</v>
      </c>
      <c r="Z6795" s="66"/>
      <c r="AA6795" s="80" t="s">
        <v>112</v>
      </c>
      <c r="AB6795" s="80" t="s">
        <v>113</v>
      </c>
      <c r="AD6795" s="79" t="s">
        <v>87</v>
      </c>
      <c r="AE6795" s="79" t="s">
        <v>87</v>
      </c>
    </row>
    <row r="6796" spans="2:31" ht="60" x14ac:dyDescent="0.25">
      <c r="B6796" s="66" t="s">
        <v>12900</v>
      </c>
      <c r="C6796" s="78" t="s">
        <v>77</v>
      </c>
      <c r="D6796" s="79" t="s">
        <v>105</v>
      </c>
      <c r="E6796" s="79" t="s">
        <v>6623</v>
      </c>
      <c r="F6796" s="79" t="s">
        <v>6329</v>
      </c>
      <c r="L6796" s="69" t="s">
        <v>108</v>
      </c>
      <c r="M6796" s="69" t="s">
        <v>109</v>
      </c>
      <c r="N6796" s="69" t="s">
        <v>83</v>
      </c>
      <c r="O6796" s="69"/>
      <c r="P6796" s="69" t="s">
        <v>110</v>
      </c>
      <c r="U6796" s="69"/>
      <c r="W6796" s="80"/>
      <c r="X6796" s="81" t="s">
        <v>111</v>
      </c>
      <c r="Y6796" s="70" t="s">
        <v>85</v>
      </c>
      <c r="Z6796" s="66"/>
      <c r="AA6796" s="80" t="s">
        <v>112</v>
      </c>
      <c r="AB6796" s="80" t="s">
        <v>113</v>
      </c>
      <c r="AD6796" s="79" t="s">
        <v>87</v>
      </c>
      <c r="AE6796" s="79" t="s">
        <v>87</v>
      </c>
    </row>
    <row r="6797" spans="2:31" ht="60" x14ac:dyDescent="0.25">
      <c r="B6797" s="66" t="s">
        <v>12861</v>
      </c>
      <c r="C6797" s="78" t="s">
        <v>77</v>
      </c>
      <c r="D6797" s="79" t="s">
        <v>105</v>
      </c>
      <c r="E6797" s="79" t="s">
        <v>6647</v>
      </c>
      <c r="F6797" s="79" t="s">
        <v>6329</v>
      </c>
      <c r="L6797" s="69" t="s">
        <v>108</v>
      </c>
      <c r="M6797" s="69" t="s">
        <v>109</v>
      </c>
      <c r="N6797" s="69" t="s">
        <v>83</v>
      </c>
      <c r="O6797" s="69"/>
      <c r="P6797" s="69" t="s">
        <v>110</v>
      </c>
      <c r="U6797" s="69"/>
      <c r="W6797" s="80"/>
      <c r="X6797" s="81" t="s">
        <v>111</v>
      </c>
      <c r="Y6797" s="70" t="s">
        <v>85</v>
      </c>
      <c r="Z6797" s="66"/>
      <c r="AA6797" s="80" t="s">
        <v>112</v>
      </c>
      <c r="AB6797" s="80" t="s">
        <v>113</v>
      </c>
      <c r="AD6797" s="79" t="s">
        <v>87</v>
      </c>
      <c r="AE6797" s="79" t="s">
        <v>87</v>
      </c>
    </row>
    <row r="6798" spans="2:31" ht="60" x14ac:dyDescent="0.25">
      <c r="B6798" s="66" t="s">
        <v>12880</v>
      </c>
      <c r="C6798" s="78" t="s">
        <v>77</v>
      </c>
      <c r="D6798" s="79" t="s">
        <v>105</v>
      </c>
      <c r="E6798" s="79" t="s">
        <v>6581</v>
      </c>
      <c r="F6798" s="79" t="s">
        <v>6329</v>
      </c>
      <c r="L6798" s="69" t="s">
        <v>108</v>
      </c>
      <c r="M6798" s="69" t="s">
        <v>109</v>
      </c>
      <c r="N6798" s="69" t="s">
        <v>83</v>
      </c>
      <c r="O6798" s="69"/>
      <c r="P6798" s="69" t="s">
        <v>110</v>
      </c>
      <c r="U6798" s="69"/>
      <c r="W6798" s="80"/>
      <c r="X6798" s="81" t="s">
        <v>111</v>
      </c>
      <c r="Y6798" s="70" t="s">
        <v>85</v>
      </c>
      <c r="Z6798" s="66"/>
      <c r="AA6798" s="80" t="s">
        <v>112</v>
      </c>
      <c r="AB6798" s="80" t="s">
        <v>113</v>
      </c>
      <c r="AD6798" s="79" t="s">
        <v>87</v>
      </c>
      <c r="AE6798" s="79" t="s">
        <v>87</v>
      </c>
    </row>
    <row r="6799" spans="2:31" ht="60" x14ac:dyDescent="0.25">
      <c r="B6799" s="66" t="s">
        <v>6424</v>
      </c>
      <c r="C6799" s="78" t="s">
        <v>77</v>
      </c>
      <c r="D6799" s="79" t="s">
        <v>105</v>
      </c>
      <c r="E6799" s="79" t="s">
        <v>6425</v>
      </c>
      <c r="F6799" s="79" t="s">
        <v>6329</v>
      </c>
      <c r="L6799" s="69" t="s">
        <v>108</v>
      </c>
      <c r="M6799" s="69" t="s">
        <v>109</v>
      </c>
      <c r="N6799" s="69" t="s">
        <v>83</v>
      </c>
      <c r="O6799" s="69"/>
      <c r="P6799" s="69" t="s">
        <v>110</v>
      </c>
      <c r="U6799" s="69"/>
      <c r="W6799" s="80"/>
      <c r="X6799" s="81" t="s">
        <v>111</v>
      </c>
      <c r="Y6799" s="70" t="s">
        <v>85</v>
      </c>
      <c r="Z6799" s="66"/>
      <c r="AA6799" s="80" t="s">
        <v>112</v>
      </c>
      <c r="AB6799" s="80" t="s">
        <v>113</v>
      </c>
      <c r="AD6799" s="79" t="s">
        <v>87</v>
      </c>
      <c r="AE6799" s="79" t="s">
        <v>87</v>
      </c>
    </row>
    <row r="6800" spans="2:31" ht="60" x14ac:dyDescent="0.25">
      <c r="B6800" s="66" t="s">
        <v>6430</v>
      </c>
      <c r="C6800" s="78" t="s">
        <v>77</v>
      </c>
      <c r="D6800" s="79" t="s">
        <v>105</v>
      </c>
      <c r="E6800" s="79" t="s">
        <v>6431</v>
      </c>
      <c r="F6800" s="79" t="s">
        <v>6329</v>
      </c>
      <c r="L6800" s="69" t="s">
        <v>108</v>
      </c>
      <c r="M6800" s="69" t="s">
        <v>109</v>
      </c>
      <c r="N6800" s="69" t="s">
        <v>83</v>
      </c>
      <c r="O6800" s="69"/>
      <c r="P6800" s="69" t="s">
        <v>110</v>
      </c>
      <c r="U6800" s="69"/>
      <c r="W6800" s="80"/>
      <c r="X6800" s="81" t="s">
        <v>111</v>
      </c>
      <c r="Y6800" s="70" t="s">
        <v>85</v>
      </c>
      <c r="Z6800" s="66"/>
      <c r="AA6800" s="80" t="s">
        <v>112</v>
      </c>
      <c r="AB6800" s="80" t="s">
        <v>113</v>
      </c>
      <c r="AD6800" s="79" t="s">
        <v>87</v>
      </c>
      <c r="AE6800" s="79" t="s">
        <v>87</v>
      </c>
    </row>
    <row r="6801" spans="2:31" ht="60" x14ac:dyDescent="0.25">
      <c r="B6801" s="66" t="s">
        <v>12864</v>
      </c>
      <c r="C6801" s="78" t="s">
        <v>77</v>
      </c>
      <c r="D6801" s="79" t="s">
        <v>105</v>
      </c>
      <c r="E6801" s="79" t="s">
        <v>6689</v>
      </c>
      <c r="F6801" s="79" t="s">
        <v>6329</v>
      </c>
      <c r="L6801" s="69" t="s">
        <v>108</v>
      </c>
      <c r="M6801" s="69" t="s">
        <v>109</v>
      </c>
      <c r="N6801" s="69" t="s">
        <v>83</v>
      </c>
      <c r="O6801" s="69"/>
      <c r="P6801" s="69" t="s">
        <v>110</v>
      </c>
      <c r="U6801" s="69"/>
      <c r="W6801" s="80"/>
      <c r="X6801" s="81" t="s">
        <v>111</v>
      </c>
      <c r="Y6801" s="70" t="s">
        <v>85</v>
      </c>
      <c r="Z6801" s="66"/>
      <c r="AA6801" s="80" t="s">
        <v>112</v>
      </c>
      <c r="AB6801" s="80" t="s">
        <v>113</v>
      </c>
      <c r="AD6801" s="79" t="s">
        <v>87</v>
      </c>
      <c r="AE6801" s="79" t="s">
        <v>87</v>
      </c>
    </row>
    <row r="6802" spans="2:31" ht="60" x14ac:dyDescent="0.25">
      <c r="B6802" s="66" t="s">
        <v>6453</v>
      </c>
      <c r="C6802" s="78" t="s">
        <v>77</v>
      </c>
      <c r="D6802" s="79" t="s">
        <v>105</v>
      </c>
      <c r="E6802" s="79" t="s">
        <v>6454</v>
      </c>
      <c r="F6802" s="79" t="s">
        <v>6329</v>
      </c>
      <c r="L6802" s="69" t="s">
        <v>108</v>
      </c>
      <c r="M6802" s="69" t="s">
        <v>109</v>
      </c>
      <c r="N6802" s="69" t="s">
        <v>83</v>
      </c>
      <c r="O6802" s="69"/>
      <c r="P6802" s="69" t="s">
        <v>110</v>
      </c>
      <c r="U6802" s="69"/>
      <c r="W6802" s="80"/>
      <c r="X6802" s="81" t="s">
        <v>111</v>
      </c>
      <c r="Y6802" s="70" t="s">
        <v>85</v>
      </c>
      <c r="Z6802" s="66"/>
      <c r="AA6802" s="80" t="s">
        <v>112</v>
      </c>
      <c r="AB6802" s="80" t="s">
        <v>113</v>
      </c>
      <c r="AD6802" s="79" t="s">
        <v>87</v>
      </c>
      <c r="AE6802" s="79" t="s">
        <v>87</v>
      </c>
    </row>
    <row r="6803" spans="2:31" ht="60" x14ac:dyDescent="0.25">
      <c r="B6803" s="66" t="s">
        <v>12883</v>
      </c>
      <c r="C6803" s="78" t="s">
        <v>77</v>
      </c>
      <c r="D6803" s="79" t="s">
        <v>105</v>
      </c>
      <c r="E6803" s="79" t="s">
        <v>6692</v>
      </c>
      <c r="F6803" s="79" t="s">
        <v>6329</v>
      </c>
      <c r="L6803" s="69" t="s">
        <v>108</v>
      </c>
      <c r="M6803" s="69" t="s">
        <v>109</v>
      </c>
      <c r="N6803" s="69" t="s">
        <v>83</v>
      </c>
      <c r="O6803" s="69"/>
      <c r="P6803" s="69" t="s">
        <v>110</v>
      </c>
      <c r="U6803" s="69"/>
      <c r="W6803" s="80"/>
      <c r="X6803" s="81" t="s">
        <v>111</v>
      </c>
      <c r="Y6803" s="70" t="s">
        <v>85</v>
      </c>
      <c r="Z6803" s="66"/>
      <c r="AA6803" s="80" t="s">
        <v>112</v>
      </c>
      <c r="AB6803" s="80" t="s">
        <v>113</v>
      </c>
      <c r="AD6803" s="79" t="s">
        <v>87</v>
      </c>
      <c r="AE6803" s="79" t="s">
        <v>87</v>
      </c>
    </row>
    <row r="6804" spans="2:31" ht="60" x14ac:dyDescent="0.25">
      <c r="B6804" s="66" t="s">
        <v>6415</v>
      </c>
      <c r="C6804" s="78" t="s">
        <v>77</v>
      </c>
      <c r="D6804" s="79" t="s">
        <v>105</v>
      </c>
      <c r="E6804" s="79" t="s">
        <v>6416</v>
      </c>
      <c r="F6804" s="79" t="s">
        <v>6329</v>
      </c>
      <c r="L6804" s="69" t="s">
        <v>108</v>
      </c>
      <c r="M6804" s="69" t="s">
        <v>109</v>
      </c>
      <c r="N6804" s="69" t="s">
        <v>83</v>
      </c>
      <c r="O6804" s="69"/>
      <c r="P6804" s="69" t="s">
        <v>110</v>
      </c>
      <c r="U6804" s="69"/>
      <c r="W6804" s="80"/>
      <c r="X6804" s="81" t="s">
        <v>111</v>
      </c>
      <c r="Y6804" s="70" t="s">
        <v>85</v>
      </c>
      <c r="Z6804" s="66"/>
      <c r="AA6804" s="80" t="s">
        <v>112</v>
      </c>
      <c r="AB6804" s="80" t="s">
        <v>113</v>
      </c>
      <c r="AD6804" s="79" t="s">
        <v>87</v>
      </c>
      <c r="AE6804" s="79" t="s">
        <v>87</v>
      </c>
    </row>
    <row r="6805" spans="2:31" ht="60" x14ac:dyDescent="0.25">
      <c r="B6805" s="66" t="s">
        <v>6335</v>
      </c>
      <c r="C6805" s="78" t="s">
        <v>77</v>
      </c>
      <c r="D6805" s="79" t="s">
        <v>105</v>
      </c>
      <c r="E6805" s="79" t="s">
        <v>6336</v>
      </c>
      <c r="F6805" s="79" t="s">
        <v>6329</v>
      </c>
      <c r="L6805" s="69" t="s">
        <v>108</v>
      </c>
      <c r="M6805" s="69" t="s">
        <v>109</v>
      </c>
      <c r="N6805" s="69" t="s">
        <v>83</v>
      </c>
      <c r="O6805" s="69"/>
      <c r="P6805" s="69" t="s">
        <v>110</v>
      </c>
      <c r="U6805" s="69"/>
      <c r="W6805" s="80"/>
      <c r="X6805" s="81" t="s">
        <v>111</v>
      </c>
      <c r="Y6805" s="70" t="s">
        <v>85</v>
      </c>
      <c r="Z6805" s="66"/>
      <c r="AA6805" s="80" t="s">
        <v>112</v>
      </c>
      <c r="AB6805" s="80" t="s">
        <v>113</v>
      </c>
      <c r="AD6805" s="79" t="s">
        <v>87</v>
      </c>
      <c r="AE6805" s="79" t="s">
        <v>87</v>
      </c>
    </row>
    <row r="6806" spans="2:31" ht="60" x14ac:dyDescent="0.25">
      <c r="B6806" s="66" t="s">
        <v>6428</v>
      </c>
      <c r="C6806" s="78" t="s">
        <v>77</v>
      </c>
      <c r="D6806" s="79" t="s">
        <v>105</v>
      </c>
      <c r="E6806" s="79" t="s">
        <v>6429</v>
      </c>
      <c r="F6806" s="79" t="s">
        <v>6329</v>
      </c>
      <c r="L6806" s="69" t="s">
        <v>108</v>
      </c>
      <c r="M6806" s="69" t="s">
        <v>109</v>
      </c>
      <c r="N6806" s="69" t="s">
        <v>83</v>
      </c>
      <c r="O6806" s="69"/>
      <c r="P6806" s="69" t="s">
        <v>110</v>
      </c>
      <c r="U6806" s="69"/>
      <c r="W6806" s="80"/>
      <c r="X6806" s="81" t="s">
        <v>111</v>
      </c>
      <c r="Y6806" s="70" t="s">
        <v>85</v>
      </c>
      <c r="Z6806" s="66"/>
      <c r="AA6806" s="80" t="s">
        <v>112</v>
      </c>
      <c r="AB6806" s="80" t="s">
        <v>113</v>
      </c>
      <c r="AD6806" s="79" t="s">
        <v>87</v>
      </c>
      <c r="AE6806" s="79" t="s">
        <v>87</v>
      </c>
    </row>
    <row r="6807" spans="2:31" ht="60" x14ac:dyDescent="0.25">
      <c r="B6807" s="66" t="s">
        <v>12897</v>
      </c>
      <c r="C6807" s="78" t="s">
        <v>77</v>
      </c>
      <c r="D6807" s="79" t="s">
        <v>105</v>
      </c>
      <c r="E6807" s="79" t="s">
        <v>6596</v>
      </c>
      <c r="F6807" s="79" t="s">
        <v>6329</v>
      </c>
      <c r="L6807" s="69" t="s">
        <v>108</v>
      </c>
      <c r="M6807" s="69" t="s">
        <v>109</v>
      </c>
      <c r="N6807" s="69" t="s">
        <v>83</v>
      </c>
      <c r="O6807" s="69"/>
      <c r="P6807" s="69" t="s">
        <v>110</v>
      </c>
      <c r="U6807" s="69"/>
      <c r="W6807" s="80"/>
      <c r="X6807" s="81" t="s">
        <v>111</v>
      </c>
      <c r="Y6807" s="70" t="s">
        <v>85</v>
      </c>
      <c r="Z6807" s="66"/>
      <c r="AA6807" s="80" t="s">
        <v>112</v>
      </c>
      <c r="AB6807" s="80" t="s">
        <v>113</v>
      </c>
      <c r="AD6807" s="79" t="s">
        <v>87</v>
      </c>
      <c r="AE6807" s="79" t="s">
        <v>87</v>
      </c>
    </row>
    <row r="6808" spans="2:31" ht="60" x14ac:dyDescent="0.25">
      <c r="B6808" s="66" t="s">
        <v>12901</v>
      </c>
      <c r="C6808" s="78" t="s">
        <v>77</v>
      </c>
      <c r="D6808" s="79" t="s">
        <v>105</v>
      </c>
      <c r="E6808" s="79" t="s">
        <v>6665</v>
      </c>
      <c r="F6808" s="79" t="s">
        <v>6329</v>
      </c>
      <c r="L6808" s="69" t="s">
        <v>108</v>
      </c>
      <c r="M6808" s="69" t="s">
        <v>109</v>
      </c>
      <c r="N6808" s="69" t="s">
        <v>83</v>
      </c>
      <c r="O6808" s="69"/>
      <c r="P6808" s="69" t="s">
        <v>110</v>
      </c>
      <c r="U6808" s="69"/>
      <c r="W6808" s="80"/>
      <c r="X6808" s="81" t="s">
        <v>111</v>
      </c>
      <c r="Y6808" s="70" t="s">
        <v>85</v>
      </c>
      <c r="Z6808" s="66"/>
      <c r="AA6808" s="80" t="s">
        <v>112</v>
      </c>
      <c r="AB6808" s="80" t="s">
        <v>113</v>
      </c>
      <c r="AD6808" s="79" t="s">
        <v>87</v>
      </c>
      <c r="AE6808" s="79" t="s">
        <v>87</v>
      </c>
    </row>
    <row r="6809" spans="2:31" ht="60" x14ac:dyDescent="0.25">
      <c r="B6809" s="66" t="s">
        <v>12877</v>
      </c>
      <c r="C6809" s="78" t="s">
        <v>77</v>
      </c>
      <c r="D6809" s="79" t="s">
        <v>105</v>
      </c>
      <c r="E6809" s="79" t="s">
        <v>6620</v>
      </c>
      <c r="F6809" s="79" t="s">
        <v>6329</v>
      </c>
      <c r="L6809" s="69" t="s">
        <v>108</v>
      </c>
      <c r="M6809" s="69" t="s">
        <v>109</v>
      </c>
      <c r="N6809" s="69" t="s">
        <v>83</v>
      </c>
      <c r="O6809" s="69"/>
      <c r="P6809" s="69" t="s">
        <v>110</v>
      </c>
      <c r="U6809" s="69"/>
      <c r="W6809" s="80"/>
      <c r="X6809" s="81" t="s">
        <v>111</v>
      </c>
      <c r="Y6809" s="70" t="s">
        <v>85</v>
      </c>
      <c r="Z6809" s="66"/>
      <c r="AA6809" s="80" t="s">
        <v>112</v>
      </c>
      <c r="AB6809" s="80" t="s">
        <v>113</v>
      </c>
      <c r="AD6809" s="79" t="s">
        <v>87</v>
      </c>
      <c r="AE6809" s="79" t="s">
        <v>87</v>
      </c>
    </row>
    <row r="6810" spans="2:31" ht="60" x14ac:dyDescent="0.25">
      <c r="B6810" s="66" t="s">
        <v>6488</v>
      </c>
      <c r="C6810" s="78" t="s">
        <v>77</v>
      </c>
      <c r="D6810" s="79" t="s">
        <v>105</v>
      </c>
      <c r="E6810" s="79" t="s">
        <v>6489</v>
      </c>
      <c r="F6810" s="79" t="s">
        <v>6329</v>
      </c>
      <c r="L6810" s="69" t="s">
        <v>108</v>
      </c>
      <c r="M6810" s="69" t="s">
        <v>109</v>
      </c>
      <c r="N6810" s="69" t="s">
        <v>83</v>
      </c>
      <c r="O6810" s="69"/>
      <c r="P6810" s="69" t="s">
        <v>110</v>
      </c>
      <c r="U6810" s="69"/>
      <c r="W6810" s="80"/>
      <c r="X6810" s="81" t="s">
        <v>111</v>
      </c>
      <c r="Y6810" s="70" t="s">
        <v>85</v>
      </c>
      <c r="Z6810" s="66"/>
      <c r="AA6810" s="80" t="s">
        <v>112</v>
      </c>
      <c r="AB6810" s="80" t="s">
        <v>113</v>
      </c>
      <c r="AD6810" s="79" t="s">
        <v>87</v>
      </c>
      <c r="AE6810" s="79" t="s">
        <v>87</v>
      </c>
    </row>
    <row r="6811" spans="2:31" ht="60" x14ac:dyDescent="0.25">
      <c r="B6811" s="66" t="s">
        <v>12871</v>
      </c>
      <c r="C6811" s="78" t="s">
        <v>77</v>
      </c>
      <c r="D6811" s="79" t="s">
        <v>105</v>
      </c>
      <c r="E6811" s="79" t="s">
        <v>6635</v>
      </c>
      <c r="F6811" s="79" t="s">
        <v>6329</v>
      </c>
      <c r="L6811" s="69" t="s">
        <v>108</v>
      </c>
      <c r="M6811" s="69" t="s">
        <v>109</v>
      </c>
      <c r="N6811" s="69" t="s">
        <v>83</v>
      </c>
      <c r="O6811" s="69"/>
      <c r="P6811" s="69" t="s">
        <v>110</v>
      </c>
      <c r="U6811" s="69"/>
      <c r="W6811" s="80"/>
      <c r="X6811" s="81" t="s">
        <v>111</v>
      </c>
      <c r="Y6811" s="70" t="s">
        <v>85</v>
      </c>
      <c r="Z6811" s="66"/>
      <c r="AA6811" s="80" t="s">
        <v>112</v>
      </c>
      <c r="AB6811" s="80" t="s">
        <v>113</v>
      </c>
      <c r="AD6811" s="79" t="s">
        <v>87</v>
      </c>
      <c r="AE6811" s="79" t="s">
        <v>87</v>
      </c>
    </row>
    <row r="6812" spans="2:31" ht="60" x14ac:dyDescent="0.25">
      <c r="B6812" s="66" t="s">
        <v>6463</v>
      </c>
      <c r="C6812" s="78" t="s">
        <v>77</v>
      </c>
      <c r="D6812" s="79" t="s">
        <v>105</v>
      </c>
      <c r="E6812" s="79" t="s">
        <v>6464</v>
      </c>
      <c r="F6812" s="79" t="s">
        <v>6329</v>
      </c>
      <c r="L6812" s="69" t="s">
        <v>108</v>
      </c>
      <c r="M6812" s="69" t="s">
        <v>109</v>
      </c>
      <c r="N6812" s="69" t="s">
        <v>83</v>
      </c>
      <c r="O6812" s="69"/>
      <c r="P6812" s="69" t="s">
        <v>110</v>
      </c>
      <c r="U6812" s="69"/>
      <c r="W6812" s="80"/>
      <c r="X6812" s="81" t="s">
        <v>111</v>
      </c>
      <c r="Y6812" s="70" t="s">
        <v>85</v>
      </c>
      <c r="Z6812" s="66"/>
      <c r="AA6812" s="80" t="s">
        <v>112</v>
      </c>
      <c r="AB6812" s="80" t="s">
        <v>113</v>
      </c>
      <c r="AD6812" s="79" t="s">
        <v>87</v>
      </c>
      <c r="AE6812" s="79" t="s">
        <v>87</v>
      </c>
    </row>
    <row r="6813" spans="2:31" ht="60" x14ac:dyDescent="0.25">
      <c r="B6813" s="66" t="s">
        <v>6426</v>
      </c>
      <c r="C6813" s="78" t="s">
        <v>77</v>
      </c>
      <c r="D6813" s="79" t="s">
        <v>105</v>
      </c>
      <c r="E6813" s="79" t="s">
        <v>6427</v>
      </c>
      <c r="F6813" s="79" t="s">
        <v>6329</v>
      </c>
      <c r="L6813" s="69" t="s">
        <v>108</v>
      </c>
      <c r="M6813" s="69" t="s">
        <v>109</v>
      </c>
      <c r="N6813" s="69" t="s">
        <v>83</v>
      </c>
      <c r="O6813" s="69"/>
      <c r="P6813" s="69" t="s">
        <v>110</v>
      </c>
      <c r="U6813" s="69"/>
      <c r="W6813" s="80"/>
      <c r="X6813" s="81" t="s">
        <v>111</v>
      </c>
      <c r="Y6813" s="70" t="s">
        <v>85</v>
      </c>
      <c r="Z6813" s="66"/>
      <c r="AA6813" s="80" t="s">
        <v>112</v>
      </c>
      <c r="AB6813" s="80" t="s">
        <v>113</v>
      </c>
      <c r="AD6813" s="79" t="s">
        <v>87</v>
      </c>
      <c r="AE6813" s="79" t="s">
        <v>87</v>
      </c>
    </row>
    <row r="6814" spans="2:31" ht="60" x14ac:dyDescent="0.25">
      <c r="B6814" s="66" t="s">
        <v>6551</v>
      </c>
      <c r="C6814" s="78" t="s">
        <v>77</v>
      </c>
      <c r="D6814" s="79" t="s">
        <v>105</v>
      </c>
      <c r="E6814" s="79" t="s">
        <v>6552</v>
      </c>
      <c r="F6814" s="79" t="s">
        <v>6329</v>
      </c>
      <c r="L6814" s="69" t="s">
        <v>108</v>
      </c>
      <c r="M6814" s="69" t="s">
        <v>109</v>
      </c>
      <c r="N6814" s="69" t="s">
        <v>83</v>
      </c>
      <c r="O6814" s="69"/>
      <c r="P6814" s="69" t="s">
        <v>110</v>
      </c>
      <c r="U6814" s="69"/>
      <c r="W6814" s="80"/>
      <c r="X6814" s="81" t="s">
        <v>111</v>
      </c>
      <c r="Y6814" s="70" t="s">
        <v>85</v>
      </c>
      <c r="Z6814" s="66"/>
      <c r="AA6814" s="80" t="s">
        <v>112</v>
      </c>
      <c r="AB6814" s="80" t="s">
        <v>113</v>
      </c>
      <c r="AD6814" s="79" t="s">
        <v>87</v>
      </c>
      <c r="AE6814" s="79" t="s">
        <v>87</v>
      </c>
    </row>
    <row r="6815" spans="2:31" ht="60" x14ac:dyDescent="0.25">
      <c r="B6815" s="66" t="s">
        <v>6387</v>
      </c>
      <c r="C6815" s="78" t="s">
        <v>77</v>
      </c>
      <c r="D6815" s="79" t="s">
        <v>105</v>
      </c>
      <c r="E6815" s="79" t="s">
        <v>6388</v>
      </c>
      <c r="F6815" s="79" t="s">
        <v>6329</v>
      </c>
      <c r="L6815" s="69" t="s">
        <v>108</v>
      </c>
      <c r="M6815" s="69" t="s">
        <v>109</v>
      </c>
      <c r="N6815" s="69" t="s">
        <v>83</v>
      </c>
      <c r="O6815" s="69"/>
      <c r="P6815" s="69" t="s">
        <v>110</v>
      </c>
      <c r="U6815" s="69"/>
      <c r="W6815" s="80"/>
      <c r="X6815" s="81" t="s">
        <v>111</v>
      </c>
      <c r="Y6815" s="70" t="s">
        <v>85</v>
      </c>
      <c r="Z6815" s="66"/>
      <c r="AA6815" s="80" t="s">
        <v>112</v>
      </c>
      <c r="AB6815" s="80" t="s">
        <v>113</v>
      </c>
      <c r="AD6815" s="79" t="s">
        <v>87</v>
      </c>
      <c r="AE6815" s="79" t="s">
        <v>87</v>
      </c>
    </row>
    <row r="6816" spans="2:31" ht="60" x14ac:dyDescent="0.25">
      <c r="B6816" s="66" t="s">
        <v>6438</v>
      </c>
      <c r="C6816" s="78" t="s">
        <v>77</v>
      </c>
      <c r="D6816" s="79" t="s">
        <v>105</v>
      </c>
      <c r="E6816" s="79" t="s">
        <v>6439</v>
      </c>
      <c r="F6816" s="79" t="s">
        <v>6329</v>
      </c>
      <c r="L6816" s="69" t="s">
        <v>108</v>
      </c>
      <c r="M6816" s="69" t="s">
        <v>109</v>
      </c>
      <c r="N6816" s="69" t="s">
        <v>83</v>
      </c>
      <c r="O6816" s="69"/>
      <c r="P6816" s="69" t="s">
        <v>110</v>
      </c>
      <c r="U6816" s="69"/>
      <c r="W6816" s="80"/>
      <c r="X6816" s="81" t="s">
        <v>111</v>
      </c>
      <c r="Y6816" s="70" t="s">
        <v>85</v>
      </c>
      <c r="Z6816" s="66"/>
      <c r="AA6816" s="80" t="s">
        <v>112</v>
      </c>
      <c r="AB6816" s="80" t="s">
        <v>113</v>
      </c>
      <c r="AD6816" s="79" t="s">
        <v>87</v>
      </c>
      <c r="AE6816" s="79" t="s">
        <v>87</v>
      </c>
    </row>
    <row r="6817" spans="2:31" ht="60" x14ac:dyDescent="0.25">
      <c r="B6817" s="66" t="s">
        <v>6544</v>
      </c>
      <c r="C6817" s="78" t="s">
        <v>77</v>
      </c>
      <c r="D6817" s="79" t="s">
        <v>105</v>
      </c>
      <c r="E6817" s="79" t="s">
        <v>6545</v>
      </c>
      <c r="F6817" s="79" t="s">
        <v>6329</v>
      </c>
      <c r="L6817" s="69" t="s">
        <v>108</v>
      </c>
      <c r="M6817" s="69" t="s">
        <v>109</v>
      </c>
      <c r="N6817" s="69" t="s">
        <v>83</v>
      </c>
      <c r="O6817" s="69"/>
      <c r="P6817" s="69" t="s">
        <v>110</v>
      </c>
      <c r="U6817" s="69"/>
      <c r="W6817" s="80"/>
      <c r="X6817" s="81" t="s">
        <v>111</v>
      </c>
      <c r="Y6817" s="70" t="s">
        <v>85</v>
      </c>
      <c r="Z6817" s="66"/>
      <c r="AA6817" s="80" t="s">
        <v>112</v>
      </c>
      <c r="AB6817" s="80" t="s">
        <v>113</v>
      </c>
      <c r="AD6817" s="79" t="s">
        <v>87</v>
      </c>
      <c r="AE6817" s="79" t="s">
        <v>87</v>
      </c>
    </row>
    <row r="6818" spans="2:31" ht="60" x14ac:dyDescent="0.25">
      <c r="B6818" s="66" t="s">
        <v>6461</v>
      </c>
      <c r="C6818" s="78" t="s">
        <v>77</v>
      </c>
      <c r="D6818" s="79" t="s">
        <v>105</v>
      </c>
      <c r="E6818" s="79" t="s">
        <v>6462</v>
      </c>
      <c r="F6818" s="79" t="s">
        <v>6329</v>
      </c>
      <c r="L6818" s="69" t="s">
        <v>108</v>
      </c>
      <c r="M6818" s="69" t="s">
        <v>109</v>
      </c>
      <c r="N6818" s="69" t="s">
        <v>83</v>
      </c>
      <c r="O6818" s="69"/>
      <c r="P6818" s="69" t="s">
        <v>110</v>
      </c>
      <c r="U6818" s="69"/>
      <c r="W6818" s="80"/>
      <c r="X6818" s="81" t="s">
        <v>111</v>
      </c>
      <c r="Y6818" s="70" t="s">
        <v>85</v>
      </c>
      <c r="Z6818" s="66"/>
      <c r="AA6818" s="80" t="s">
        <v>112</v>
      </c>
      <c r="AB6818" s="80" t="s">
        <v>113</v>
      </c>
      <c r="AD6818" s="79" t="s">
        <v>87</v>
      </c>
      <c r="AE6818" s="79" t="s">
        <v>87</v>
      </c>
    </row>
    <row r="6819" spans="2:31" ht="60" x14ac:dyDescent="0.25">
      <c r="B6819" s="66" t="s">
        <v>6354</v>
      </c>
      <c r="C6819" s="78" t="s">
        <v>77</v>
      </c>
      <c r="D6819" s="79" t="s">
        <v>105</v>
      </c>
      <c r="E6819" s="79" t="s">
        <v>6355</v>
      </c>
      <c r="F6819" s="79" t="s">
        <v>6329</v>
      </c>
      <c r="L6819" s="69" t="s">
        <v>108</v>
      </c>
      <c r="M6819" s="69" t="s">
        <v>109</v>
      </c>
      <c r="N6819" s="69" t="s">
        <v>83</v>
      </c>
      <c r="O6819" s="69"/>
      <c r="P6819" s="69" t="s">
        <v>110</v>
      </c>
      <c r="U6819" s="69"/>
      <c r="W6819" s="80"/>
      <c r="X6819" s="81" t="s">
        <v>111</v>
      </c>
      <c r="Y6819" s="70" t="s">
        <v>85</v>
      </c>
      <c r="Z6819" s="66"/>
      <c r="AA6819" s="80" t="s">
        <v>112</v>
      </c>
      <c r="AB6819" s="80" t="s">
        <v>113</v>
      </c>
      <c r="AD6819" s="79" t="s">
        <v>87</v>
      </c>
      <c r="AE6819" s="79" t="s">
        <v>87</v>
      </c>
    </row>
    <row r="6820" spans="2:31" ht="60" x14ac:dyDescent="0.25">
      <c r="B6820" s="66" t="s">
        <v>6436</v>
      </c>
      <c r="C6820" s="78" t="s">
        <v>77</v>
      </c>
      <c r="D6820" s="79" t="s">
        <v>105</v>
      </c>
      <c r="E6820" s="79" t="s">
        <v>6437</v>
      </c>
      <c r="F6820" s="79" t="s">
        <v>6329</v>
      </c>
      <c r="L6820" s="69" t="s">
        <v>108</v>
      </c>
      <c r="M6820" s="69" t="s">
        <v>109</v>
      </c>
      <c r="N6820" s="69" t="s">
        <v>83</v>
      </c>
      <c r="O6820" s="69"/>
      <c r="P6820" s="69" t="s">
        <v>110</v>
      </c>
      <c r="U6820" s="69"/>
      <c r="W6820" s="80"/>
      <c r="X6820" s="81" t="s">
        <v>111</v>
      </c>
      <c r="Y6820" s="70" t="s">
        <v>85</v>
      </c>
      <c r="Z6820" s="66"/>
      <c r="AA6820" s="80" t="s">
        <v>112</v>
      </c>
      <c r="AB6820" s="80" t="s">
        <v>113</v>
      </c>
      <c r="AD6820" s="79" t="s">
        <v>87</v>
      </c>
      <c r="AE6820" s="79" t="s">
        <v>87</v>
      </c>
    </row>
    <row r="6821" spans="2:31" ht="60" x14ac:dyDescent="0.25">
      <c r="B6821" s="66" t="s">
        <v>6479</v>
      </c>
      <c r="C6821" s="78" t="s">
        <v>77</v>
      </c>
      <c r="D6821" s="79" t="s">
        <v>105</v>
      </c>
      <c r="E6821" s="79" t="s">
        <v>6480</v>
      </c>
      <c r="F6821" s="79" t="s">
        <v>6329</v>
      </c>
      <c r="L6821" s="69" t="s">
        <v>108</v>
      </c>
      <c r="M6821" s="69" t="s">
        <v>109</v>
      </c>
      <c r="N6821" s="69" t="s">
        <v>83</v>
      </c>
      <c r="O6821" s="69"/>
      <c r="P6821" s="69" t="s">
        <v>110</v>
      </c>
      <c r="U6821" s="69"/>
      <c r="W6821" s="80"/>
      <c r="X6821" s="81" t="s">
        <v>111</v>
      </c>
      <c r="Y6821" s="70" t="s">
        <v>85</v>
      </c>
      <c r="Z6821" s="66"/>
      <c r="AA6821" s="80" t="s">
        <v>112</v>
      </c>
      <c r="AB6821" s="80" t="s">
        <v>113</v>
      </c>
      <c r="AD6821" s="79" t="s">
        <v>87</v>
      </c>
      <c r="AE6821" s="79" t="s">
        <v>87</v>
      </c>
    </row>
    <row r="6822" spans="2:31" ht="60" x14ac:dyDescent="0.25">
      <c r="B6822" s="66" t="s">
        <v>6445</v>
      </c>
      <c r="C6822" s="78" t="s">
        <v>77</v>
      </c>
      <c r="D6822" s="79" t="s">
        <v>105</v>
      </c>
      <c r="E6822" s="79" t="s">
        <v>6446</v>
      </c>
      <c r="F6822" s="79" t="s">
        <v>6329</v>
      </c>
      <c r="L6822" s="69" t="s">
        <v>108</v>
      </c>
      <c r="M6822" s="69" t="s">
        <v>109</v>
      </c>
      <c r="N6822" s="69" t="s">
        <v>83</v>
      </c>
      <c r="O6822" s="69"/>
      <c r="P6822" s="69" t="s">
        <v>110</v>
      </c>
      <c r="U6822" s="69"/>
      <c r="W6822" s="80"/>
      <c r="X6822" s="81" t="s">
        <v>111</v>
      </c>
      <c r="Y6822" s="70" t="s">
        <v>85</v>
      </c>
      <c r="Z6822" s="66"/>
      <c r="AA6822" s="80" t="s">
        <v>112</v>
      </c>
      <c r="AB6822" s="80" t="s">
        <v>113</v>
      </c>
      <c r="AD6822" s="79" t="s">
        <v>87</v>
      </c>
      <c r="AE6822" s="79" t="s">
        <v>87</v>
      </c>
    </row>
    <row r="6823" spans="2:31" ht="60" x14ac:dyDescent="0.25">
      <c r="B6823" s="66" t="s">
        <v>6530</v>
      </c>
      <c r="C6823" s="78" t="s">
        <v>77</v>
      </c>
      <c r="D6823" s="79" t="s">
        <v>105</v>
      </c>
      <c r="E6823" s="79" t="s">
        <v>6531</v>
      </c>
      <c r="F6823" s="79" t="s">
        <v>6329</v>
      </c>
      <c r="L6823" s="69" t="s">
        <v>108</v>
      </c>
      <c r="M6823" s="69" t="s">
        <v>109</v>
      </c>
      <c r="N6823" s="69" t="s">
        <v>83</v>
      </c>
      <c r="O6823" s="69"/>
      <c r="P6823" s="69" t="s">
        <v>110</v>
      </c>
      <c r="U6823" s="69"/>
      <c r="W6823" s="80"/>
      <c r="X6823" s="81" t="s">
        <v>111</v>
      </c>
      <c r="Y6823" s="70" t="s">
        <v>85</v>
      </c>
      <c r="Z6823" s="66"/>
      <c r="AA6823" s="80" t="s">
        <v>112</v>
      </c>
      <c r="AB6823" s="80" t="s">
        <v>113</v>
      </c>
      <c r="AD6823" s="79" t="s">
        <v>87</v>
      </c>
      <c r="AE6823" s="79" t="s">
        <v>87</v>
      </c>
    </row>
    <row r="6824" spans="2:31" ht="60" x14ac:dyDescent="0.25">
      <c r="B6824" s="66" t="s">
        <v>6367</v>
      </c>
      <c r="C6824" s="78" t="s">
        <v>77</v>
      </c>
      <c r="D6824" s="79" t="s">
        <v>105</v>
      </c>
      <c r="E6824" s="79" t="s">
        <v>6368</v>
      </c>
      <c r="F6824" s="79" t="s">
        <v>6329</v>
      </c>
      <c r="L6824" s="69" t="s">
        <v>108</v>
      </c>
      <c r="M6824" s="69" t="s">
        <v>109</v>
      </c>
      <c r="N6824" s="69" t="s">
        <v>83</v>
      </c>
      <c r="O6824" s="69"/>
      <c r="P6824" s="69" t="s">
        <v>110</v>
      </c>
      <c r="U6824" s="69"/>
      <c r="W6824" s="80"/>
      <c r="X6824" s="81" t="s">
        <v>111</v>
      </c>
      <c r="Y6824" s="70" t="s">
        <v>85</v>
      </c>
      <c r="Z6824" s="66"/>
      <c r="AA6824" s="80" t="s">
        <v>112</v>
      </c>
      <c r="AB6824" s="80" t="s">
        <v>113</v>
      </c>
      <c r="AD6824" s="79" t="s">
        <v>87</v>
      </c>
      <c r="AE6824" s="79" t="s">
        <v>87</v>
      </c>
    </row>
    <row r="6825" spans="2:31" ht="60" x14ac:dyDescent="0.25">
      <c r="B6825" s="66" t="s">
        <v>6564</v>
      </c>
      <c r="C6825" s="78" t="s">
        <v>77</v>
      </c>
      <c r="D6825" s="79" t="s">
        <v>105</v>
      </c>
      <c r="E6825" s="79" t="s">
        <v>6565</v>
      </c>
      <c r="F6825" s="79" t="s">
        <v>6329</v>
      </c>
      <c r="L6825" s="69" t="s">
        <v>108</v>
      </c>
      <c r="M6825" s="69" t="s">
        <v>109</v>
      </c>
      <c r="N6825" s="69" t="s">
        <v>83</v>
      </c>
      <c r="O6825" s="69"/>
      <c r="P6825" s="69" t="s">
        <v>110</v>
      </c>
      <c r="U6825" s="69"/>
      <c r="W6825" s="80"/>
      <c r="X6825" s="81" t="s">
        <v>111</v>
      </c>
      <c r="Y6825" s="70" t="s">
        <v>85</v>
      </c>
      <c r="Z6825" s="66"/>
      <c r="AA6825" s="80" t="s">
        <v>112</v>
      </c>
      <c r="AB6825" s="80" t="s">
        <v>113</v>
      </c>
      <c r="AD6825" s="79" t="s">
        <v>87</v>
      </c>
      <c r="AE6825" s="79" t="s">
        <v>87</v>
      </c>
    </row>
    <row r="6826" spans="2:31" ht="60" x14ac:dyDescent="0.25">
      <c r="B6826" s="66" t="s">
        <v>6532</v>
      </c>
      <c r="C6826" s="78" t="s">
        <v>77</v>
      </c>
      <c r="D6826" s="79" t="s">
        <v>105</v>
      </c>
      <c r="E6826" s="79" t="s">
        <v>6533</v>
      </c>
      <c r="F6826" s="79" t="s">
        <v>6329</v>
      </c>
      <c r="L6826" s="69" t="s">
        <v>108</v>
      </c>
      <c r="M6826" s="69" t="s">
        <v>109</v>
      </c>
      <c r="N6826" s="69" t="s">
        <v>83</v>
      </c>
      <c r="O6826" s="69"/>
      <c r="P6826" s="69" t="s">
        <v>110</v>
      </c>
      <c r="U6826" s="69"/>
      <c r="W6826" s="80"/>
      <c r="X6826" s="81" t="s">
        <v>111</v>
      </c>
      <c r="Y6826" s="70" t="s">
        <v>85</v>
      </c>
      <c r="Z6826" s="66"/>
      <c r="AA6826" s="80" t="s">
        <v>112</v>
      </c>
      <c r="AB6826" s="80" t="s">
        <v>113</v>
      </c>
      <c r="AD6826" s="79" t="s">
        <v>87</v>
      </c>
      <c r="AE6826" s="79" t="s">
        <v>87</v>
      </c>
    </row>
    <row r="6827" spans="2:31" ht="60" x14ac:dyDescent="0.25">
      <c r="B6827" s="66" t="s">
        <v>6328</v>
      </c>
      <c r="C6827" s="78" t="s">
        <v>77</v>
      </c>
      <c r="D6827" s="79" t="s">
        <v>105</v>
      </c>
      <c r="E6827" s="79" t="s">
        <v>180</v>
      </c>
      <c r="F6827" s="79" t="s">
        <v>6329</v>
      </c>
      <c r="L6827" s="69" t="s">
        <v>108</v>
      </c>
      <c r="M6827" s="69" t="s">
        <v>109</v>
      </c>
      <c r="N6827" s="69" t="s">
        <v>83</v>
      </c>
      <c r="O6827" s="69"/>
      <c r="P6827" s="69" t="s">
        <v>110</v>
      </c>
      <c r="U6827" s="69"/>
      <c r="W6827" s="80"/>
      <c r="X6827" s="81" t="s">
        <v>111</v>
      </c>
      <c r="Y6827" s="70" t="s">
        <v>85</v>
      </c>
      <c r="Z6827" s="66"/>
      <c r="AA6827" s="80" t="s">
        <v>112</v>
      </c>
      <c r="AB6827" s="80" t="s">
        <v>113</v>
      </c>
      <c r="AD6827" s="79" t="s">
        <v>120</v>
      </c>
      <c r="AE6827" s="79" t="s">
        <v>120</v>
      </c>
    </row>
    <row r="6828" spans="2:31" ht="60" x14ac:dyDescent="0.25">
      <c r="B6828" s="66" t="s">
        <v>6500</v>
      </c>
      <c r="C6828" s="78" t="s">
        <v>77</v>
      </c>
      <c r="D6828" s="79" t="s">
        <v>105</v>
      </c>
      <c r="E6828" s="79" t="s">
        <v>103</v>
      </c>
      <c r="F6828" s="79" t="s">
        <v>6329</v>
      </c>
      <c r="L6828" s="69" t="s">
        <v>108</v>
      </c>
      <c r="M6828" s="69" t="s">
        <v>109</v>
      </c>
      <c r="N6828" s="69" t="s">
        <v>83</v>
      </c>
      <c r="O6828" s="69"/>
      <c r="P6828" s="69" t="s">
        <v>110</v>
      </c>
      <c r="U6828" s="69"/>
      <c r="W6828" s="80"/>
      <c r="X6828" s="81" t="s">
        <v>111</v>
      </c>
      <c r="Y6828" s="70" t="s">
        <v>85</v>
      </c>
      <c r="Z6828" s="66"/>
      <c r="AA6828" s="80" t="s">
        <v>112</v>
      </c>
      <c r="AB6828" s="80" t="s">
        <v>113</v>
      </c>
      <c r="AD6828" s="79" t="s">
        <v>87</v>
      </c>
      <c r="AE6828" s="79" t="s">
        <v>87</v>
      </c>
    </row>
    <row r="6829" spans="2:31" ht="60" x14ac:dyDescent="0.25">
      <c r="B6829" s="66" t="s">
        <v>6500</v>
      </c>
      <c r="C6829" s="78" t="s">
        <v>77</v>
      </c>
      <c r="D6829" s="79" t="s">
        <v>105</v>
      </c>
      <c r="E6829" s="79" t="s">
        <v>103</v>
      </c>
      <c r="F6829" s="79" t="s">
        <v>6329</v>
      </c>
      <c r="L6829" s="69" t="s">
        <v>108</v>
      </c>
      <c r="M6829" s="69" t="s">
        <v>109</v>
      </c>
      <c r="N6829" s="69" t="s">
        <v>83</v>
      </c>
      <c r="O6829" s="69"/>
      <c r="P6829" s="69" t="s">
        <v>110</v>
      </c>
      <c r="U6829" s="69"/>
      <c r="W6829" s="80"/>
      <c r="X6829" s="81" t="s">
        <v>111</v>
      </c>
      <c r="Y6829" s="70" t="s">
        <v>85</v>
      </c>
      <c r="Z6829" s="66"/>
      <c r="AA6829" s="80" t="s">
        <v>112</v>
      </c>
      <c r="AB6829" s="80" t="s">
        <v>113</v>
      </c>
      <c r="AD6829" s="79" t="s">
        <v>87</v>
      </c>
      <c r="AE6829" s="79" t="s">
        <v>87</v>
      </c>
    </row>
    <row r="6830" spans="2:31" ht="60" x14ac:dyDescent="0.25">
      <c r="B6830" s="66" t="s">
        <v>12896</v>
      </c>
      <c r="C6830" s="78" t="s">
        <v>77</v>
      </c>
      <c r="D6830" s="79" t="s">
        <v>105</v>
      </c>
      <c r="E6830" s="79" t="s">
        <v>187</v>
      </c>
      <c r="F6830" s="79" t="s">
        <v>6329</v>
      </c>
      <c r="L6830" s="69" t="s">
        <v>108</v>
      </c>
      <c r="M6830" s="69" t="s">
        <v>109</v>
      </c>
      <c r="N6830" s="69" t="s">
        <v>83</v>
      </c>
      <c r="O6830" s="69"/>
      <c r="P6830" s="69" t="s">
        <v>110</v>
      </c>
      <c r="U6830" s="69"/>
      <c r="W6830" s="80"/>
      <c r="X6830" s="81" t="s">
        <v>111</v>
      </c>
      <c r="Y6830" s="70" t="s">
        <v>85</v>
      </c>
      <c r="Z6830" s="66"/>
      <c r="AA6830" s="80" t="s">
        <v>112</v>
      </c>
      <c r="AB6830" s="80" t="s">
        <v>113</v>
      </c>
      <c r="AD6830" s="79" t="s">
        <v>87</v>
      </c>
      <c r="AE6830" s="79" t="s">
        <v>87</v>
      </c>
    </row>
    <row r="6831" spans="2:31" ht="60" x14ac:dyDescent="0.25">
      <c r="B6831" s="66" t="s">
        <v>6411</v>
      </c>
      <c r="C6831" s="78" t="s">
        <v>77</v>
      </c>
      <c r="D6831" s="79" t="s">
        <v>105</v>
      </c>
      <c r="E6831" s="79" t="s">
        <v>191</v>
      </c>
      <c r="F6831" s="79" t="s">
        <v>6329</v>
      </c>
      <c r="L6831" s="69" t="s">
        <v>108</v>
      </c>
      <c r="M6831" s="69" t="s">
        <v>109</v>
      </c>
      <c r="N6831" s="69" t="s">
        <v>83</v>
      </c>
      <c r="O6831" s="69"/>
      <c r="P6831" s="69" t="s">
        <v>110</v>
      </c>
      <c r="U6831" s="69"/>
      <c r="W6831" s="80"/>
      <c r="X6831" s="81" t="s">
        <v>111</v>
      </c>
      <c r="Y6831" s="70" t="s">
        <v>85</v>
      </c>
      <c r="Z6831" s="66"/>
      <c r="AA6831" s="80" t="s">
        <v>112</v>
      </c>
      <c r="AB6831" s="80" t="s">
        <v>113</v>
      </c>
      <c r="AD6831" s="79" t="s">
        <v>87</v>
      </c>
      <c r="AE6831" s="79" t="s">
        <v>87</v>
      </c>
    </row>
    <row r="6832" spans="2:31" ht="60" x14ac:dyDescent="0.25">
      <c r="B6832" s="66" t="s">
        <v>6495</v>
      </c>
      <c r="C6832" s="78" t="s">
        <v>77</v>
      </c>
      <c r="D6832" s="79" t="s">
        <v>105</v>
      </c>
      <c r="E6832" s="79" t="s">
        <v>129</v>
      </c>
      <c r="F6832" s="79" t="s">
        <v>6329</v>
      </c>
      <c r="L6832" s="69" t="s">
        <v>108</v>
      </c>
      <c r="M6832" s="69" t="s">
        <v>109</v>
      </c>
      <c r="N6832" s="69" t="s">
        <v>83</v>
      </c>
      <c r="O6832" s="69"/>
      <c r="P6832" s="69" t="s">
        <v>110</v>
      </c>
      <c r="U6832" s="69"/>
      <c r="W6832" s="80"/>
      <c r="X6832" s="81" t="s">
        <v>111</v>
      </c>
      <c r="Y6832" s="70" t="s">
        <v>85</v>
      </c>
      <c r="Z6832" s="66"/>
      <c r="AA6832" s="80" t="s">
        <v>112</v>
      </c>
      <c r="AB6832" s="80" t="s">
        <v>113</v>
      </c>
      <c r="AD6832" s="79" t="s">
        <v>87</v>
      </c>
      <c r="AE6832" s="79" t="s">
        <v>87</v>
      </c>
    </row>
    <row r="6833" spans="2:31" ht="60" x14ac:dyDescent="0.25">
      <c r="B6833" s="66" t="s">
        <v>6495</v>
      </c>
      <c r="C6833" s="78" t="s">
        <v>77</v>
      </c>
      <c r="D6833" s="79" t="s">
        <v>105</v>
      </c>
      <c r="E6833" s="79" t="s">
        <v>127</v>
      </c>
      <c r="F6833" s="79" t="s">
        <v>6329</v>
      </c>
      <c r="L6833" s="69" t="s">
        <v>108</v>
      </c>
      <c r="M6833" s="69" t="s">
        <v>109</v>
      </c>
      <c r="N6833" s="69" t="s">
        <v>83</v>
      </c>
      <c r="O6833" s="69"/>
      <c r="P6833" s="69" t="s">
        <v>110</v>
      </c>
      <c r="U6833" s="69"/>
      <c r="W6833" s="80"/>
      <c r="X6833" s="81" t="s">
        <v>111</v>
      </c>
      <c r="Y6833" s="70" t="s">
        <v>85</v>
      </c>
      <c r="Z6833" s="66"/>
      <c r="AA6833" s="80" t="s">
        <v>112</v>
      </c>
      <c r="AB6833" s="80" t="s">
        <v>113</v>
      </c>
      <c r="AD6833" s="79" t="s">
        <v>87</v>
      </c>
      <c r="AE6833" s="79" t="s">
        <v>87</v>
      </c>
    </row>
    <row r="6834" spans="2:31" ht="60" x14ac:dyDescent="0.25">
      <c r="B6834" s="66" t="s">
        <v>6496</v>
      </c>
      <c r="C6834" s="78" t="s">
        <v>77</v>
      </c>
      <c r="D6834" s="79" t="s">
        <v>105</v>
      </c>
      <c r="E6834" s="79" t="s">
        <v>184</v>
      </c>
      <c r="F6834" s="79" t="s">
        <v>6329</v>
      </c>
      <c r="L6834" s="69" t="s">
        <v>108</v>
      </c>
      <c r="M6834" s="69" t="s">
        <v>109</v>
      </c>
      <c r="N6834" s="69" t="s">
        <v>83</v>
      </c>
      <c r="O6834" s="69"/>
      <c r="P6834" s="69" t="s">
        <v>110</v>
      </c>
      <c r="U6834" s="69"/>
      <c r="W6834" s="80"/>
      <c r="X6834" s="81" t="s">
        <v>111</v>
      </c>
      <c r="Y6834" s="70" t="s">
        <v>85</v>
      </c>
      <c r="Z6834" s="66"/>
      <c r="AA6834" s="80" t="s">
        <v>112</v>
      </c>
      <c r="AB6834" s="80" t="s">
        <v>113</v>
      </c>
      <c r="AD6834" s="79" t="s">
        <v>87</v>
      </c>
      <c r="AE6834" s="79" t="s">
        <v>87</v>
      </c>
    </row>
    <row r="6835" spans="2:31" ht="60" x14ac:dyDescent="0.25">
      <c r="B6835" s="66" t="s">
        <v>6362</v>
      </c>
      <c r="C6835" s="78" t="s">
        <v>77</v>
      </c>
      <c r="D6835" s="79" t="s">
        <v>105</v>
      </c>
      <c r="E6835" s="79" t="s">
        <v>195</v>
      </c>
      <c r="F6835" s="79" t="s">
        <v>6329</v>
      </c>
      <c r="L6835" s="69" t="s">
        <v>108</v>
      </c>
      <c r="M6835" s="69" t="s">
        <v>109</v>
      </c>
      <c r="N6835" s="69" t="s">
        <v>83</v>
      </c>
      <c r="O6835" s="69"/>
      <c r="P6835" s="69" t="s">
        <v>110</v>
      </c>
      <c r="U6835" s="69"/>
      <c r="W6835" s="80"/>
      <c r="X6835" s="81" t="s">
        <v>111</v>
      </c>
      <c r="Y6835" s="70" t="s">
        <v>85</v>
      </c>
      <c r="Z6835" s="66"/>
      <c r="AA6835" s="80" t="s">
        <v>112</v>
      </c>
      <c r="AB6835" s="80" t="s">
        <v>113</v>
      </c>
      <c r="AD6835" s="79" t="s">
        <v>87</v>
      </c>
      <c r="AE6835" s="79" t="s">
        <v>87</v>
      </c>
    </row>
    <row r="6836" spans="2:31" ht="60" x14ac:dyDescent="0.25">
      <c r="B6836" s="66" t="s">
        <v>12870</v>
      </c>
      <c r="C6836" s="78" t="s">
        <v>77</v>
      </c>
      <c r="D6836" s="79" t="s">
        <v>105</v>
      </c>
      <c r="E6836" s="79" t="s">
        <v>291</v>
      </c>
      <c r="F6836" s="79" t="s">
        <v>6329</v>
      </c>
      <c r="L6836" s="69" t="s">
        <v>108</v>
      </c>
      <c r="M6836" s="69" t="s">
        <v>109</v>
      </c>
      <c r="N6836" s="69" t="s">
        <v>83</v>
      </c>
      <c r="O6836" s="69"/>
      <c r="P6836" s="69" t="s">
        <v>110</v>
      </c>
      <c r="U6836" s="69"/>
      <c r="W6836" s="80"/>
      <c r="X6836" s="81" t="s">
        <v>111</v>
      </c>
      <c r="Y6836" s="70" t="s">
        <v>85</v>
      </c>
      <c r="Z6836" s="66"/>
      <c r="AA6836" s="80" t="s">
        <v>112</v>
      </c>
      <c r="AB6836" s="80" t="s">
        <v>113</v>
      </c>
      <c r="AD6836" s="79" t="s">
        <v>87</v>
      </c>
      <c r="AE6836" s="79" t="s">
        <v>87</v>
      </c>
    </row>
    <row r="6837" spans="2:31" ht="60" x14ac:dyDescent="0.25">
      <c r="B6837" s="66" t="s">
        <v>6540</v>
      </c>
      <c r="C6837" s="78" t="s">
        <v>77</v>
      </c>
      <c r="D6837" s="79" t="s">
        <v>105</v>
      </c>
      <c r="E6837" s="79" t="s">
        <v>193</v>
      </c>
      <c r="F6837" s="79" t="s">
        <v>6329</v>
      </c>
      <c r="L6837" s="69" t="s">
        <v>108</v>
      </c>
      <c r="M6837" s="69" t="s">
        <v>109</v>
      </c>
      <c r="N6837" s="69" t="s">
        <v>83</v>
      </c>
      <c r="O6837" s="69"/>
      <c r="P6837" s="69" t="s">
        <v>110</v>
      </c>
      <c r="U6837" s="69"/>
      <c r="W6837" s="80"/>
      <c r="X6837" s="81" t="s">
        <v>111</v>
      </c>
      <c r="Y6837" s="70" t="s">
        <v>85</v>
      </c>
      <c r="Z6837" s="66"/>
      <c r="AA6837" s="80" t="s">
        <v>112</v>
      </c>
      <c r="AB6837" s="80" t="s">
        <v>113</v>
      </c>
      <c r="AD6837" s="79" t="s">
        <v>87</v>
      </c>
      <c r="AE6837" s="79" t="s">
        <v>87</v>
      </c>
    </row>
    <row r="6838" spans="2:31" ht="60" x14ac:dyDescent="0.25">
      <c r="B6838" s="66" t="s">
        <v>6494</v>
      </c>
      <c r="C6838" s="78" t="s">
        <v>77</v>
      </c>
      <c r="D6838" s="79" t="s">
        <v>105</v>
      </c>
      <c r="E6838" s="79" t="s">
        <v>1068</v>
      </c>
      <c r="F6838" s="79" t="s">
        <v>6329</v>
      </c>
      <c r="L6838" s="69" t="s">
        <v>108</v>
      </c>
      <c r="M6838" s="69" t="s">
        <v>109</v>
      </c>
      <c r="N6838" s="69" t="s">
        <v>83</v>
      </c>
      <c r="O6838" s="69"/>
      <c r="P6838" s="69" t="s">
        <v>110</v>
      </c>
      <c r="U6838" s="69"/>
      <c r="W6838" s="80"/>
      <c r="X6838" s="81" t="s">
        <v>111</v>
      </c>
      <c r="Y6838" s="70" t="s">
        <v>85</v>
      </c>
      <c r="Z6838" s="66"/>
      <c r="AA6838" s="80" t="s">
        <v>112</v>
      </c>
      <c r="AB6838" s="80" t="s">
        <v>113</v>
      </c>
      <c r="AD6838" s="79" t="s">
        <v>87</v>
      </c>
      <c r="AE6838" s="79" t="s">
        <v>87</v>
      </c>
    </row>
    <row r="6839" spans="2:31" ht="60" x14ac:dyDescent="0.25">
      <c r="B6839" s="66" t="s">
        <v>6546</v>
      </c>
      <c r="C6839" s="78" t="s">
        <v>77</v>
      </c>
      <c r="D6839" s="79" t="s">
        <v>105</v>
      </c>
      <c r="E6839" s="79" t="s">
        <v>955</v>
      </c>
      <c r="F6839" s="79" t="s">
        <v>6329</v>
      </c>
      <c r="L6839" s="69" t="s">
        <v>108</v>
      </c>
      <c r="M6839" s="69" t="s">
        <v>109</v>
      </c>
      <c r="N6839" s="69" t="s">
        <v>83</v>
      </c>
      <c r="O6839" s="69"/>
      <c r="P6839" s="69" t="s">
        <v>110</v>
      </c>
      <c r="U6839" s="69"/>
      <c r="W6839" s="80"/>
      <c r="X6839" s="81" t="s">
        <v>111</v>
      </c>
      <c r="Y6839" s="70" t="s">
        <v>85</v>
      </c>
      <c r="Z6839" s="66"/>
      <c r="AA6839" s="80" t="s">
        <v>112</v>
      </c>
      <c r="AB6839" s="80" t="s">
        <v>113</v>
      </c>
      <c r="AD6839" s="79" t="s">
        <v>87</v>
      </c>
      <c r="AE6839" s="79" t="s">
        <v>87</v>
      </c>
    </row>
    <row r="6840" spans="2:31" ht="60" x14ac:dyDescent="0.25">
      <c r="B6840" s="66" t="s">
        <v>6560</v>
      </c>
      <c r="C6840" s="78" t="s">
        <v>77</v>
      </c>
      <c r="D6840" s="79" t="s">
        <v>105</v>
      </c>
      <c r="E6840" s="79" t="s">
        <v>834</v>
      </c>
      <c r="F6840" s="79" t="s">
        <v>6329</v>
      </c>
      <c r="L6840" s="69" t="s">
        <v>108</v>
      </c>
      <c r="M6840" s="69" t="s">
        <v>109</v>
      </c>
      <c r="N6840" s="69" t="s">
        <v>83</v>
      </c>
      <c r="O6840" s="69"/>
      <c r="P6840" s="69" t="s">
        <v>110</v>
      </c>
      <c r="U6840" s="69"/>
      <c r="W6840" s="80"/>
      <c r="X6840" s="81" t="s">
        <v>111</v>
      </c>
      <c r="Y6840" s="70" t="s">
        <v>85</v>
      </c>
      <c r="Z6840" s="66"/>
      <c r="AA6840" s="80" t="s">
        <v>112</v>
      </c>
      <c r="AB6840" s="80" t="s">
        <v>113</v>
      </c>
      <c r="AD6840" s="79" t="s">
        <v>87</v>
      </c>
      <c r="AE6840" s="79" t="s">
        <v>87</v>
      </c>
    </row>
    <row r="6841" spans="2:31" ht="60" x14ac:dyDescent="0.25">
      <c r="B6841" s="66" t="s">
        <v>6444</v>
      </c>
      <c r="C6841" s="78" t="s">
        <v>77</v>
      </c>
      <c r="D6841" s="79" t="s">
        <v>105</v>
      </c>
      <c r="E6841" s="79" t="s">
        <v>796</v>
      </c>
      <c r="F6841" s="79" t="s">
        <v>6329</v>
      </c>
      <c r="L6841" s="69" t="s">
        <v>108</v>
      </c>
      <c r="M6841" s="69" t="s">
        <v>109</v>
      </c>
      <c r="N6841" s="69" t="s">
        <v>83</v>
      </c>
      <c r="O6841" s="69"/>
      <c r="P6841" s="69" t="s">
        <v>110</v>
      </c>
      <c r="U6841" s="69"/>
      <c r="W6841" s="80"/>
      <c r="X6841" s="81" t="s">
        <v>111</v>
      </c>
      <c r="Y6841" s="70" t="s">
        <v>85</v>
      </c>
      <c r="Z6841" s="66"/>
      <c r="AA6841" s="80" t="s">
        <v>112</v>
      </c>
      <c r="AB6841" s="80" t="s">
        <v>113</v>
      </c>
      <c r="AD6841" s="79" t="s">
        <v>87</v>
      </c>
      <c r="AE6841" s="79" t="s">
        <v>87</v>
      </c>
    </row>
    <row r="6842" spans="2:31" ht="60" x14ac:dyDescent="0.25">
      <c r="B6842" s="66" t="s">
        <v>6412</v>
      </c>
      <c r="C6842" s="78" t="s">
        <v>77</v>
      </c>
      <c r="D6842" s="79" t="s">
        <v>105</v>
      </c>
      <c r="E6842" s="79" t="s">
        <v>381</v>
      </c>
      <c r="F6842" s="79" t="s">
        <v>6329</v>
      </c>
      <c r="L6842" s="69" t="s">
        <v>108</v>
      </c>
      <c r="M6842" s="69" t="s">
        <v>109</v>
      </c>
      <c r="N6842" s="69" t="s">
        <v>83</v>
      </c>
      <c r="O6842" s="69"/>
      <c r="P6842" s="69" t="s">
        <v>110</v>
      </c>
      <c r="U6842" s="69"/>
      <c r="W6842" s="80"/>
      <c r="X6842" s="81" t="s">
        <v>111</v>
      </c>
      <c r="Y6842" s="70" t="s">
        <v>85</v>
      </c>
      <c r="Z6842" s="66"/>
      <c r="AA6842" s="80" t="s">
        <v>112</v>
      </c>
      <c r="AB6842" s="80" t="s">
        <v>113</v>
      </c>
      <c r="AD6842" s="79" t="s">
        <v>87</v>
      </c>
      <c r="AE6842" s="79" t="s">
        <v>87</v>
      </c>
    </row>
    <row r="6843" spans="2:31" ht="60" x14ac:dyDescent="0.25">
      <c r="B6843" s="66" t="s">
        <v>6370</v>
      </c>
      <c r="C6843" s="78" t="s">
        <v>77</v>
      </c>
      <c r="D6843" s="79" t="s">
        <v>105</v>
      </c>
      <c r="E6843" s="79" t="s">
        <v>1056</v>
      </c>
      <c r="F6843" s="79" t="s">
        <v>6329</v>
      </c>
      <c r="L6843" s="69" t="s">
        <v>108</v>
      </c>
      <c r="M6843" s="69" t="s">
        <v>109</v>
      </c>
      <c r="N6843" s="69" t="s">
        <v>83</v>
      </c>
      <c r="O6843" s="69"/>
      <c r="P6843" s="69" t="s">
        <v>110</v>
      </c>
      <c r="U6843" s="69"/>
      <c r="W6843" s="80"/>
      <c r="X6843" s="81" t="s">
        <v>111</v>
      </c>
      <c r="Y6843" s="70" t="s">
        <v>85</v>
      </c>
      <c r="Z6843" s="66"/>
      <c r="AA6843" s="80" t="s">
        <v>112</v>
      </c>
      <c r="AB6843" s="80" t="s">
        <v>113</v>
      </c>
      <c r="AD6843" s="79" t="s">
        <v>87</v>
      </c>
      <c r="AE6843" s="79" t="s">
        <v>87</v>
      </c>
    </row>
    <row r="6844" spans="2:31" ht="60" x14ac:dyDescent="0.25">
      <c r="B6844" s="66" t="s">
        <v>6410</v>
      </c>
      <c r="C6844" s="78" t="s">
        <v>77</v>
      </c>
      <c r="D6844" s="79" t="s">
        <v>105</v>
      </c>
      <c r="E6844" s="79" t="s">
        <v>1062</v>
      </c>
      <c r="F6844" s="79" t="s">
        <v>6329</v>
      </c>
      <c r="L6844" s="69" t="s">
        <v>108</v>
      </c>
      <c r="M6844" s="69" t="s">
        <v>109</v>
      </c>
      <c r="N6844" s="69" t="s">
        <v>83</v>
      </c>
      <c r="O6844" s="69"/>
      <c r="P6844" s="69" t="s">
        <v>110</v>
      </c>
      <c r="U6844" s="69"/>
      <c r="W6844" s="80"/>
      <c r="X6844" s="81" t="s">
        <v>111</v>
      </c>
      <c r="Y6844" s="70" t="s">
        <v>85</v>
      </c>
      <c r="Z6844" s="66"/>
      <c r="AA6844" s="80" t="s">
        <v>112</v>
      </c>
      <c r="AB6844" s="80" t="s">
        <v>113</v>
      </c>
      <c r="AD6844" s="79" t="s">
        <v>87</v>
      </c>
      <c r="AE6844" s="79" t="s">
        <v>87</v>
      </c>
    </row>
    <row r="6845" spans="2:31" ht="60" x14ac:dyDescent="0.25">
      <c r="B6845" s="66" t="s">
        <v>12868</v>
      </c>
      <c r="C6845" s="78" t="s">
        <v>77</v>
      </c>
      <c r="D6845" s="79" t="s">
        <v>105</v>
      </c>
      <c r="E6845" s="79" t="s">
        <v>1037</v>
      </c>
      <c r="F6845" s="79" t="s">
        <v>6329</v>
      </c>
      <c r="L6845" s="69" t="s">
        <v>108</v>
      </c>
      <c r="M6845" s="69" t="s">
        <v>109</v>
      </c>
      <c r="N6845" s="69" t="s">
        <v>83</v>
      </c>
      <c r="O6845" s="69"/>
      <c r="P6845" s="69" t="s">
        <v>110</v>
      </c>
      <c r="U6845" s="69"/>
      <c r="W6845" s="80"/>
      <c r="X6845" s="81" t="s">
        <v>111</v>
      </c>
      <c r="Y6845" s="70" t="s">
        <v>85</v>
      </c>
      <c r="Z6845" s="66"/>
      <c r="AA6845" s="80" t="s">
        <v>112</v>
      </c>
      <c r="AB6845" s="80" t="s">
        <v>113</v>
      </c>
      <c r="AD6845" s="79" t="s">
        <v>87</v>
      </c>
      <c r="AE6845" s="79" t="s">
        <v>87</v>
      </c>
    </row>
    <row r="6846" spans="2:31" ht="60" x14ac:dyDescent="0.25">
      <c r="B6846" s="66" t="s">
        <v>6385</v>
      </c>
      <c r="C6846" s="78" t="s">
        <v>77</v>
      </c>
      <c r="D6846" s="79" t="s">
        <v>105</v>
      </c>
      <c r="E6846" s="79" t="s">
        <v>308</v>
      </c>
      <c r="F6846" s="79" t="s">
        <v>6329</v>
      </c>
      <c r="L6846" s="69" t="s">
        <v>108</v>
      </c>
      <c r="M6846" s="69" t="s">
        <v>109</v>
      </c>
      <c r="N6846" s="69" t="s">
        <v>83</v>
      </c>
      <c r="O6846" s="69"/>
      <c r="P6846" s="69" t="s">
        <v>110</v>
      </c>
      <c r="U6846" s="69"/>
      <c r="W6846" s="80"/>
      <c r="X6846" s="81" t="s">
        <v>111</v>
      </c>
      <c r="Y6846" s="70" t="s">
        <v>85</v>
      </c>
      <c r="Z6846" s="66"/>
      <c r="AA6846" s="80" t="s">
        <v>112</v>
      </c>
      <c r="AB6846" s="80" t="s">
        <v>113</v>
      </c>
      <c r="AD6846" s="79" t="s">
        <v>87</v>
      </c>
      <c r="AE6846" s="79" t="s">
        <v>87</v>
      </c>
    </row>
    <row r="6847" spans="2:31" ht="60" x14ac:dyDescent="0.25">
      <c r="B6847" s="66" t="s">
        <v>6375</v>
      </c>
      <c r="C6847" s="78" t="s">
        <v>77</v>
      </c>
      <c r="D6847" s="79" t="s">
        <v>105</v>
      </c>
      <c r="E6847" s="79" t="s">
        <v>344</v>
      </c>
      <c r="F6847" s="79" t="s">
        <v>6329</v>
      </c>
      <c r="L6847" s="69" t="s">
        <v>108</v>
      </c>
      <c r="M6847" s="69" t="s">
        <v>109</v>
      </c>
      <c r="N6847" s="69" t="s">
        <v>83</v>
      </c>
      <c r="O6847" s="69"/>
      <c r="P6847" s="69" t="s">
        <v>110</v>
      </c>
      <c r="U6847" s="69"/>
      <c r="W6847" s="80"/>
      <c r="X6847" s="81" t="s">
        <v>111</v>
      </c>
      <c r="Y6847" s="70" t="s">
        <v>85</v>
      </c>
      <c r="Z6847" s="66"/>
      <c r="AA6847" s="80" t="s">
        <v>112</v>
      </c>
      <c r="AB6847" s="80" t="s">
        <v>113</v>
      </c>
      <c r="AD6847" s="79" t="s">
        <v>87</v>
      </c>
      <c r="AE6847" s="79" t="s">
        <v>87</v>
      </c>
    </row>
    <row r="6848" spans="2:31" ht="60" x14ac:dyDescent="0.25">
      <c r="B6848" s="66" t="s">
        <v>12860</v>
      </c>
      <c r="C6848" s="78" t="s">
        <v>77</v>
      </c>
      <c r="D6848" s="79" t="s">
        <v>105</v>
      </c>
      <c r="E6848" s="79" t="s">
        <v>1054</v>
      </c>
      <c r="F6848" s="79" t="s">
        <v>6329</v>
      </c>
      <c r="L6848" s="69" t="s">
        <v>108</v>
      </c>
      <c r="M6848" s="69" t="s">
        <v>109</v>
      </c>
      <c r="N6848" s="69" t="s">
        <v>83</v>
      </c>
      <c r="O6848" s="69"/>
      <c r="P6848" s="69" t="s">
        <v>110</v>
      </c>
      <c r="U6848" s="69"/>
      <c r="W6848" s="80"/>
      <c r="X6848" s="81" t="s">
        <v>111</v>
      </c>
      <c r="Y6848" s="70" t="s">
        <v>85</v>
      </c>
      <c r="Z6848" s="66"/>
      <c r="AA6848" s="80" t="s">
        <v>112</v>
      </c>
      <c r="AB6848" s="80" t="s">
        <v>113</v>
      </c>
      <c r="AD6848" s="79" t="s">
        <v>87</v>
      </c>
      <c r="AE6848" s="79" t="s">
        <v>87</v>
      </c>
    </row>
    <row r="6849" spans="2:31" ht="60" x14ac:dyDescent="0.25">
      <c r="B6849" s="66" t="s">
        <v>6353</v>
      </c>
      <c r="C6849" s="78" t="s">
        <v>77</v>
      </c>
      <c r="D6849" s="79" t="s">
        <v>105</v>
      </c>
      <c r="E6849" s="79" t="s">
        <v>302</v>
      </c>
      <c r="F6849" s="79" t="s">
        <v>6329</v>
      </c>
      <c r="L6849" s="69" t="s">
        <v>108</v>
      </c>
      <c r="M6849" s="69" t="s">
        <v>109</v>
      </c>
      <c r="N6849" s="69" t="s">
        <v>83</v>
      </c>
      <c r="O6849" s="69"/>
      <c r="P6849" s="69" t="s">
        <v>110</v>
      </c>
      <c r="U6849" s="69"/>
      <c r="W6849" s="80"/>
      <c r="X6849" s="81" t="s">
        <v>111</v>
      </c>
      <c r="Y6849" s="70" t="s">
        <v>85</v>
      </c>
      <c r="Z6849" s="66"/>
      <c r="AA6849" s="80" t="s">
        <v>112</v>
      </c>
      <c r="AB6849" s="80" t="s">
        <v>113</v>
      </c>
      <c r="AD6849" s="79" t="s">
        <v>140</v>
      </c>
      <c r="AE6849" s="79" t="s">
        <v>140</v>
      </c>
    </row>
    <row r="6850" spans="2:31" ht="60" x14ac:dyDescent="0.25">
      <c r="B6850" s="66" t="s">
        <v>6541</v>
      </c>
      <c r="C6850" s="78" t="s">
        <v>77</v>
      </c>
      <c r="D6850" s="79" t="s">
        <v>105</v>
      </c>
      <c r="E6850" s="79" t="s">
        <v>6542</v>
      </c>
      <c r="F6850" s="79" t="s">
        <v>6329</v>
      </c>
      <c r="L6850" s="69" t="s">
        <v>108</v>
      </c>
      <c r="M6850" s="69" t="s">
        <v>109</v>
      </c>
      <c r="N6850" s="69" t="s">
        <v>83</v>
      </c>
      <c r="O6850" s="69"/>
      <c r="P6850" s="69" t="s">
        <v>110</v>
      </c>
      <c r="U6850" s="69"/>
      <c r="W6850" s="80"/>
      <c r="X6850" s="81" t="s">
        <v>111</v>
      </c>
      <c r="Y6850" s="70" t="s">
        <v>85</v>
      </c>
      <c r="Z6850" s="66"/>
      <c r="AA6850" s="80" t="s">
        <v>112</v>
      </c>
      <c r="AB6850" s="80" t="s">
        <v>113</v>
      </c>
      <c r="AD6850" s="79" t="s">
        <v>140</v>
      </c>
      <c r="AE6850" s="79" t="s">
        <v>140</v>
      </c>
    </row>
    <row r="6851" spans="2:31" ht="60" x14ac:dyDescent="0.25">
      <c r="B6851" s="66" t="s">
        <v>12875</v>
      </c>
      <c r="C6851" s="78" t="s">
        <v>77</v>
      </c>
      <c r="D6851" s="79" t="s">
        <v>105</v>
      </c>
      <c r="E6851" s="79" t="s">
        <v>12876</v>
      </c>
      <c r="F6851" s="79" t="s">
        <v>6329</v>
      </c>
      <c r="L6851" s="69" t="s">
        <v>108</v>
      </c>
      <c r="M6851" s="69" t="s">
        <v>109</v>
      </c>
      <c r="N6851" s="69" t="s">
        <v>83</v>
      </c>
      <c r="O6851" s="69"/>
      <c r="P6851" s="69" t="s">
        <v>110</v>
      </c>
      <c r="U6851" s="69"/>
      <c r="W6851" s="80"/>
      <c r="X6851" s="81" t="s">
        <v>111</v>
      </c>
      <c r="Y6851" s="70" t="s">
        <v>85</v>
      </c>
      <c r="Z6851" s="66"/>
      <c r="AA6851" s="80" t="s">
        <v>112</v>
      </c>
      <c r="AB6851" s="80" t="s">
        <v>113</v>
      </c>
      <c r="AD6851" s="79" t="s">
        <v>140</v>
      </c>
      <c r="AE6851" s="79" t="s">
        <v>140</v>
      </c>
    </row>
    <row r="6852" spans="2:31" ht="60" x14ac:dyDescent="0.25">
      <c r="B6852" s="66" t="s">
        <v>12888</v>
      </c>
      <c r="C6852" s="78" t="s">
        <v>77</v>
      </c>
      <c r="D6852" s="79" t="s">
        <v>105</v>
      </c>
      <c r="E6852" s="79" t="s">
        <v>12889</v>
      </c>
      <c r="F6852" s="79" t="s">
        <v>6329</v>
      </c>
      <c r="L6852" s="69" t="s">
        <v>108</v>
      </c>
      <c r="M6852" s="69" t="s">
        <v>109</v>
      </c>
      <c r="N6852" s="69" t="s">
        <v>83</v>
      </c>
      <c r="O6852" s="69"/>
      <c r="P6852" s="69" t="s">
        <v>110</v>
      </c>
      <c r="U6852" s="69"/>
      <c r="W6852" s="80"/>
      <c r="X6852" s="81" t="s">
        <v>111</v>
      </c>
      <c r="Y6852" s="70" t="s">
        <v>85</v>
      </c>
      <c r="Z6852" s="66"/>
      <c r="AA6852" s="80" t="s">
        <v>112</v>
      </c>
      <c r="AB6852" s="80" t="s">
        <v>113</v>
      </c>
      <c r="AD6852" s="79" t="s">
        <v>140</v>
      </c>
      <c r="AE6852" s="79" t="s">
        <v>140</v>
      </c>
    </row>
    <row r="6853" spans="2:31" ht="60" x14ac:dyDescent="0.25">
      <c r="B6853" s="66" t="s">
        <v>12857</v>
      </c>
      <c r="C6853" s="78" t="s">
        <v>77</v>
      </c>
      <c r="D6853" s="79" t="s">
        <v>105</v>
      </c>
      <c r="E6853" s="79" t="s">
        <v>12858</v>
      </c>
      <c r="F6853" s="79" t="s">
        <v>6329</v>
      </c>
      <c r="L6853" s="69" t="s">
        <v>108</v>
      </c>
      <c r="M6853" s="69" t="s">
        <v>109</v>
      </c>
      <c r="N6853" s="69" t="s">
        <v>83</v>
      </c>
      <c r="O6853" s="69"/>
      <c r="P6853" s="69" t="s">
        <v>110</v>
      </c>
      <c r="U6853" s="69"/>
      <c r="W6853" s="80"/>
      <c r="X6853" s="81" t="s">
        <v>111</v>
      </c>
      <c r="Y6853" s="70" t="s">
        <v>85</v>
      </c>
      <c r="Z6853" s="66"/>
      <c r="AA6853" s="80" t="s">
        <v>112</v>
      </c>
      <c r="AB6853" s="80" t="s">
        <v>113</v>
      </c>
      <c r="AD6853" s="79" t="s">
        <v>140</v>
      </c>
      <c r="AE6853" s="79" t="s">
        <v>140</v>
      </c>
    </row>
    <row r="6854" spans="2:31" ht="60" x14ac:dyDescent="0.25">
      <c r="B6854" s="66" t="s">
        <v>6516</v>
      </c>
      <c r="C6854" s="78" t="s">
        <v>77</v>
      </c>
      <c r="D6854" s="79" t="s">
        <v>105</v>
      </c>
      <c r="E6854" s="79" t="s">
        <v>6517</v>
      </c>
      <c r="F6854" s="79" t="s">
        <v>6329</v>
      </c>
      <c r="L6854" s="69" t="s">
        <v>108</v>
      </c>
      <c r="M6854" s="69" t="s">
        <v>109</v>
      </c>
      <c r="N6854" s="69" t="s">
        <v>83</v>
      </c>
      <c r="O6854" s="69"/>
      <c r="P6854" s="69" t="s">
        <v>110</v>
      </c>
      <c r="U6854" s="69"/>
      <c r="W6854" s="80"/>
      <c r="X6854" s="81" t="s">
        <v>111</v>
      </c>
      <c r="Y6854" s="70" t="s">
        <v>85</v>
      </c>
      <c r="Z6854" s="66"/>
      <c r="AA6854" s="80" t="s">
        <v>112</v>
      </c>
      <c r="AB6854" s="80" t="s">
        <v>113</v>
      </c>
      <c r="AD6854" s="79" t="s">
        <v>140</v>
      </c>
      <c r="AE6854" s="79" t="s">
        <v>140</v>
      </c>
    </row>
    <row r="6855" spans="2:31" ht="60" x14ac:dyDescent="0.25">
      <c r="B6855" s="66" t="s">
        <v>6566</v>
      </c>
      <c r="C6855" s="78" t="s">
        <v>77</v>
      </c>
      <c r="D6855" s="79" t="s">
        <v>105</v>
      </c>
      <c r="E6855" s="79" t="s">
        <v>1042</v>
      </c>
      <c r="F6855" s="79" t="s">
        <v>6329</v>
      </c>
      <c r="L6855" s="69" t="s">
        <v>108</v>
      </c>
      <c r="M6855" s="69" t="s">
        <v>109</v>
      </c>
      <c r="N6855" s="69" t="s">
        <v>83</v>
      </c>
      <c r="O6855" s="69"/>
      <c r="P6855" s="69" t="s">
        <v>110</v>
      </c>
      <c r="U6855" s="69"/>
      <c r="W6855" s="80"/>
      <c r="X6855" s="81" t="s">
        <v>111</v>
      </c>
      <c r="Y6855" s="70" t="s">
        <v>85</v>
      </c>
      <c r="Z6855" s="66"/>
      <c r="AA6855" s="80" t="s">
        <v>112</v>
      </c>
      <c r="AB6855" s="80" t="s">
        <v>113</v>
      </c>
      <c r="AD6855" s="79" t="s">
        <v>87</v>
      </c>
      <c r="AE6855" s="79" t="s">
        <v>87</v>
      </c>
    </row>
    <row r="6856" spans="2:31" ht="60" x14ac:dyDescent="0.25">
      <c r="B6856" s="66" t="s">
        <v>6407</v>
      </c>
      <c r="C6856" s="78" t="s">
        <v>77</v>
      </c>
      <c r="D6856" s="79" t="s">
        <v>105</v>
      </c>
      <c r="E6856" s="79" t="s">
        <v>218</v>
      </c>
      <c r="F6856" s="79" t="s">
        <v>6329</v>
      </c>
      <c r="L6856" s="69" t="s">
        <v>108</v>
      </c>
      <c r="M6856" s="69" t="s">
        <v>109</v>
      </c>
      <c r="N6856" s="69" t="s">
        <v>83</v>
      </c>
      <c r="O6856" s="69"/>
      <c r="P6856" s="69" t="s">
        <v>110</v>
      </c>
      <c r="U6856" s="69"/>
      <c r="W6856" s="80"/>
      <c r="X6856" s="81" t="s">
        <v>111</v>
      </c>
      <c r="Y6856" s="70" t="s">
        <v>85</v>
      </c>
      <c r="Z6856" s="66"/>
      <c r="AA6856" s="80" t="s">
        <v>112</v>
      </c>
      <c r="AB6856" s="80" t="s">
        <v>113</v>
      </c>
      <c r="AD6856" s="79" t="s">
        <v>140</v>
      </c>
      <c r="AE6856" s="79" t="s">
        <v>140</v>
      </c>
    </row>
    <row r="6857" spans="2:31" ht="60" x14ac:dyDescent="0.25">
      <c r="B6857" s="66" t="s">
        <v>6344</v>
      </c>
      <c r="C6857" s="78" t="s">
        <v>77</v>
      </c>
      <c r="D6857" s="79" t="s">
        <v>105</v>
      </c>
      <c r="E6857" s="79" t="s">
        <v>357</v>
      </c>
      <c r="F6857" s="79" t="s">
        <v>6329</v>
      </c>
      <c r="L6857" s="69" t="s">
        <v>108</v>
      </c>
      <c r="M6857" s="69" t="s">
        <v>109</v>
      </c>
      <c r="N6857" s="69" t="s">
        <v>83</v>
      </c>
      <c r="O6857" s="69"/>
      <c r="P6857" s="69" t="s">
        <v>110</v>
      </c>
      <c r="U6857" s="69"/>
      <c r="W6857" s="80"/>
      <c r="X6857" s="81" t="s">
        <v>111</v>
      </c>
      <c r="Y6857" s="70" t="s">
        <v>85</v>
      </c>
      <c r="Z6857" s="66"/>
      <c r="AA6857" s="80" t="s">
        <v>112</v>
      </c>
      <c r="AB6857" s="80" t="s">
        <v>113</v>
      </c>
      <c r="AD6857" s="79" t="s">
        <v>87</v>
      </c>
      <c r="AE6857" s="79" t="s">
        <v>87</v>
      </c>
    </row>
    <row r="6858" spans="2:31" ht="60" x14ac:dyDescent="0.25">
      <c r="B6858" s="66" t="s">
        <v>12898</v>
      </c>
      <c r="C6858" s="78" t="s">
        <v>77</v>
      </c>
      <c r="D6858" s="79" t="s">
        <v>105</v>
      </c>
      <c r="E6858" s="79" t="s">
        <v>283</v>
      </c>
      <c r="F6858" s="79" t="s">
        <v>6329</v>
      </c>
      <c r="L6858" s="69" t="s">
        <v>108</v>
      </c>
      <c r="M6858" s="69" t="s">
        <v>109</v>
      </c>
      <c r="N6858" s="69" t="s">
        <v>83</v>
      </c>
      <c r="O6858" s="69"/>
      <c r="P6858" s="69" t="s">
        <v>110</v>
      </c>
      <c r="U6858" s="69"/>
      <c r="W6858" s="80"/>
      <c r="X6858" s="81" t="s">
        <v>111</v>
      </c>
      <c r="Y6858" s="70" t="s">
        <v>85</v>
      </c>
      <c r="Z6858" s="66"/>
      <c r="AA6858" s="80" t="s">
        <v>112</v>
      </c>
      <c r="AB6858" s="80" t="s">
        <v>113</v>
      </c>
      <c r="AD6858" s="79" t="s">
        <v>87</v>
      </c>
      <c r="AE6858" s="79" t="s">
        <v>87</v>
      </c>
    </row>
    <row r="6859" spans="2:31" ht="60" x14ac:dyDescent="0.25">
      <c r="B6859" s="66" t="s">
        <v>6330</v>
      </c>
      <c r="C6859" s="78" t="s">
        <v>77</v>
      </c>
      <c r="D6859" s="79" t="s">
        <v>105</v>
      </c>
      <c r="E6859" s="79" t="s">
        <v>6331</v>
      </c>
      <c r="F6859" s="79" t="s">
        <v>6329</v>
      </c>
      <c r="L6859" s="69" t="s">
        <v>108</v>
      </c>
      <c r="M6859" s="69" t="s">
        <v>109</v>
      </c>
      <c r="N6859" s="69" t="s">
        <v>83</v>
      </c>
      <c r="O6859" s="69"/>
      <c r="P6859" s="69" t="s">
        <v>110</v>
      </c>
      <c r="U6859" s="69"/>
      <c r="W6859" s="80"/>
      <c r="X6859" s="81" t="s">
        <v>111</v>
      </c>
      <c r="Y6859" s="70" t="s">
        <v>85</v>
      </c>
      <c r="Z6859" s="66"/>
      <c r="AA6859" s="80" t="s">
        <v>112</v>
      </c>
      <c r="AB6859" s="80" t="s">
        <v>113</v>
      </c>
      <c r="AD6859" s="79" t="s">
        <v>87</v>
      </c>
      <c r="AE6859" s="79" t="s">
        <v>87</v>
      </c>
    </row>
    <row r="6860" spans="2:31" ht="60" x14ac:dyDescent="0.25">
      <c r="B6860" s="66" t="s">
        <v>6332</v>
      </c>
      <c r="C6860" s="78" t="s">
        <v>77</v>
      </c>
      <c r="D6860" s="79" t="s">
        <v>105</v>
      </c>
      <c r="E6860" s="79" t="s">
        <v>1173</v>
      </c>
      <c r="F6860" s="79" t="s">
        <v>6329</v>
      </c>
      <c r="L6860" s="69" t="s">
        <v>108</v>
      </c>
      <c r="M6860" s="69" t="s">
        <v>109</v>
      </c>
      <c r="N6860" s="69" t="s">
        <v>83</v>
      </c>
      <c r="O6860" s="69"/>
      <c r="P6860" s="69" t="s">
        <v>110</v>
      </c>
      <c r="U6860" s="69"/>
      <c r="W6860" s="80"/>
      <c r="X6860" s="81" t="s">
        <v>111</v>
      </c>
      <c r="Y6860" s="70" t="s">
        <v>85</v>
      </c>
      <c r="Z6860" s="66"/>
      <c r="AA6860" s="80" t="s">
        <v>112</v>
      </c>
      <c r="AB6860" s="80" t="s">
        <v>113</v>
      </c>
      <c r="AD6860" s="79" t="s">
        <v>87</v>
      </c>
      <c r="AE6860" s="79" t="s">
        <v>87</v>
      </c>
    </row>
    <row r="6861" spans="2:31" ht="60" x14ac:dyDescent="0.25">
      <c r="B6861" s="66" t="s">
        <v>6363</v>
      </c>
      <c r="C6861" s="78" t="s">
        <v>77</v>
      </c>
      <c r="D6861" s="79" t="s">
        <v>105</v>
      </c>
      <c r="E6861" s="79" t="s">
        <v>6171</v>
      </c>
      <c r="F6861" s="79" t="s">
        <v>6329</v>
      </c>
      <c r="L6861" s="69" t="s">
        <v>108</v>
      </c>
      <c r="M6861" s="69" t="s">
        <v>109</v>
      </c>
      <c r="N6861" s="69" t="s">
        <v>83</v>
      </c>
      <c r="O6861" s="69"/>
      <c r="P6861" s="69" t="s">
        <v>110</v>
      </c>
      <c r="U6861" s="69"/>
      <c r="W6861" s="80"/>
      <c r="X6861" s="81" t="s">
        <v>111</v>
      </c>
      <c r="Y6861" s="70" t="s">
        <v>85</v>
      </c>
      <c r="Z6861" s="66"/>
      <c r="AA6861" s="80" t="s">
        <v>112</v>
      </c>
      <c r="AB6861" s="80" t="s">
        <v>113</v>
      </c>
      <c r="AD6861" s="79" t="s">
        <v>87</v>
      </c>
      <c r="AE6861" s="79" t="s">
        <v>87</v>
      </c>
    </row>
    <row r="6862" spans="2:31" ht="60" x14ac:dyDescent="0.25">
      <c r="B6862" s="66" t="s">
        <v>6384</v>
      </c>
      <c r="C6862" s="78" t="s">
        <v>77</v>
      </c>
      <c r="D6862" s="79" t="s">
        <v>105</v>
      </c>
      <c r="E6862" s="79" t="s">
        <v>1231</v>
      </c>
      <c r="F6862" s="79" t="s">
        <v>6329</v>
      </c>
      <c r="L6862" s="69" t="s">
        <v>108</v>
      </c>
      <c r="M6862" s="69" t="s">
        <v>109</v>
      </c>
      <c r="N6862" s="69" t="s">
        <v>83</v>
      </c>
      <c r="O6862" s="69"/>
      <c r="P6862" s="69" t="s">
        <v>110</v>
      </c>
      <c r="U6862" s="69"/>
      <c r="W6862" s="80"/>
      <c r="X6862" s="81" t="s">
        <v>111</v>
      </c>
      <c r="Y6862" s="70" t="s">
        <v>85</v>
      </c>
      <c r="Z6862" s="66"/>
      <c r="AA6862" s="80" t="s">
        <v>112</v>
      </c>
      <c r="AB6862" s="80" t="s">
        <v>113</v>
      </c>
      <c r="AD6862" s="79" t="s">
        <v>140</v>
      </c>
      <c r="AE6862" s="79" t="s">
        <v>140</v>
      </c>
    </row>
    <row r="6863" spans="2:31" ht="60" x14ac:dyDescent="0.25">
      <c r="B6863" s="66" t="s">
        <v>6384</v>
      </c>
      <c r="C6863" s="78" t="s">
        <v>77</v>
      </c>
      <c r="D6863" s="79" t="s">
        <v>105</v>
      </c>
      <c r="E6863" s="79" t="s">
        <v>1231</v>
      </c>
      <c r="F6863" s="79" t="s">
        <v>6329</v>
      </c>
      <c r="L6863" s="69" t="s">
        <v>108</v>
      </c>
      <c r="M6863" s="69" t="s">
        <v>109</v>
      </c>
      <c r="N6863" s="69" t="s">
        <v>83</v>
      </c>
      <c r="O6863" s="69"/>
      <c r="P6863" s="69" t="s">
        <v>110</v>
      </c>
      <c r="U6863" s="69"/>
      <c r="W6863" s="80"/>
      <c r="X6863" s="81" t="s">
        <v>111</v>
      </c>
      <c r="Y6863" s="70" t="s">
        <v>85</v>
      </c>
      <c r="Z6863" s="66"/>
      <c r="AA6863" s="80" t="s">
        <v>112</v>
      </c>
      <c r="AB6863" s="80" t="s">
        <v>113</v>
      </c>
      <c r="AD6863" s="79" t="s">
        <v>87</v>
      </c>
      <c r="AE6863" s="79" t="s">
        <v>87</v>
      </c>
    </row>
    <row r="6864" spans="2:31" ht="60" x14ac:dyDescent="0.25">
      <c r="B6864" s="66" t="s">
        <v>6384</v>
      </c>
      <c r="C6864" s="78" t="s">
        <v>77</v>
      </c>
      <c r="D6864" s="79" t="s">
        <v>105</v>
      </c>
      <c r="E6864" s="79" t="s">
        <v>1231</v>
      </c>
      <c r="F6864" s="79" t="s">
        <v>6329</v>
      </c>
      <c r="L6864" s="69" t="s">
        <v>108</v>
      </c>
      <c r="M6864" s="69" t="s">
        <v>109</v>
      </c>
      <c r="N6864" s="69" t="s">
        <v>83</v>
      </c>
      <c r="O6864" s="69"/>
      <c r="P6864" s="69" t="s">
        <v>110</v>
      </c>
      <c r="U6864" s="69"/>
      <c r="W6864" s="80"/>
      <c r="X6864" s="81" t="s">
        <v>111</v>
      </c>
      <c r="Y6864" s="70" t="s">
        <v>85</v>
      </c>
      <c r="Z6864" s="66"/>
      <c r="AA6864" s="80" t="s">
        <v>112</v>
      </c>
      <c r="AB6864" s="80" t="s">
        <v>113</v>
      </c>
      <c r="AD6864" s="79" t="s">
        <v>87</v>
      </c>
      <c r="AE6864" s="79" t="s">
        <v>87</v>
      </c>
    </row>
    <row r="6865" spans="2:31" ht="60" x14ac:dyDescent="0.25">
      <c r="B6865" s="66" t="s">
        <v>6384</v>
      </c>
      <c r="C6865" s="78" t="s">
        <v>77</v>
      </c>
      <c r="D6865" s="79" t="s">
        <v>105</v>
      </c>
      <c r="E6865" s="79" t="s">
        <v>1231</v>
      </c>
      <c r="F6865" s="79" t="s">
        <v>6329</v>
      </c>
      <c r="L6865" s="69" t="s">
        <v>108</v>
      </c>
      <c r="M6865" s="69" t="s">
        <v>109</v>
      </c>
      <c r="N6865" s="69" t="s">
        <v>83</v>
      </c>
      <c r="O6865" s="69"/>
      <c r="P6865" s="69" t="s">
        <v>110</v>
      </c>
      <c r="U6865" s="69"/>
      <c r="W6865" s="80"/>
      <c r="X6865" s="81" t="s">
        <v>111</v>
      </c>
      <c r="Y6865" s="70" t="s">
        <v>85</v>
      </c>
      <c r="Z6865" s="66"/>
      <c r="AA6865" s="80" t="s">
        <v>112</v>
      </c>
      <c r="AB6865" s="80" t="s">
        <v>113</v>
      </c>
      <c r="AD6865" s="79" t="s">
        <v>87</v>
      </c>
      <c r="AE6865" s="79" t="s">
        <v>87</v>
      </c>
    </row>
    <row r="6866" spans="2:31" ht="60" x14ac:dyDescent="0.25">
      <c r="B6866" s="66" t="s">
        <v>6384</v>
      </c>
      <c r="C6866" s="78" t="s">
        <v>77</v>
      </c>
      <c r="D6866" s="79" t="s">
        <v>105</v>
      </c>
      <c r="E6866" s="79" t="s">
        <v>1231</v>
      </c>
      <c r="F6866" s="79" t="s">
        <v>6329</v>
      </c>
      <c r="L6866" s="69" t="s">
        <v>108</v>
      </c>
      <c r="M6866" s="69" t="s">
        <v>109</v>
      </c>
      <c r="N6866" s="69" t="s">
        <v>83</v>
      </c>
      <c r="O6866" s="69"/>
      <c r="P6866" s="69" t="s">
        <v>110</v>
      </c>
      <c r="U6866" s="69"/>
      <c r="W6866" s="80"/>
      <c r="X6866" s="81" t="s">
        <v>111</v>
      </c>
      <c r="Y6866" s="70" t="s">
        <v>85</v>
      </c>
      <c r="Z6866" s="66"/>
      <c r="AA6866" s="80" t="s">
        <v>112</v>
      </c>
      <c r="AB6866" s="80" t="s">
        <v>113</v>
      </c>
      <c r="AD6866" s="79" t="s">
        <v>87</v>
      </c>
      <c r="AE6866" s="79" t="s">
        <v>87</v>
      </c>
    </row>
    <row r="6867" spans="2:31" ht="60" x14ac:dyDescent="0.25">
      <c r="B6867" s="66" t="s">
        <v>6561</v>
      </c>
      <c r="C6867" s="78" t="s">
        <v>77</v>
      </c>
      <c r="D6867" s="79" t="s">
        <v>105</v>
      </c>
      <c r="E6867" s="79" t="s">
        <v>1158</v>
      </c>
      <c r="F6867" s="79" t="s">
        <v>6329</v>
      </c>
      <c r="L6867" s="69" t="s">
        <v>108</v>
      </c>
      <c r="M6867" s="69" t="s">
        <v>109</v>
      </c>
      <c r="N6867" s="69" t="s">
        <v>83</v>
      </c>
      <c r="O6867" s="69"/>
      <c r="P6867" s="69" t="s">
        <v>110</v>
      </c>
      <c r="U6867" s="69"/>
      <c r="W6867" s="80"/>
      <c r="X6867" s="81" t="s">
        <v>111</v>
      </c>
      <c r="Y6867" s="70" t="s">
        <v>85</v>
      </c>
      <c r="Z6867" s="66"/>
      <c r="AA6867" s="80" t="s">
        <v>112</v>
      </c>
      <c r="AB6867" s="80" t="s">
        <v>113</v>
      </c>
      <c r="AD6867" s="79" t="s">
        <v>87</v>
      </c>
      <c r="AE6867" s="79" t="s">
        <v>87</v>
      </c>
    </row>
    <row r="6868" spans="2:31" ht="60" x14ac:dyDescent="0.25">
      <c r="B6868" s="66" t="s">
        <v>6386</v>
      </c>
      <c r="C6868" s="78" t="s">
        <v>77</v>
      </c>
      <c r="D6868" s="79" t="s">
        <v>105</v>
      </c>
      <c r="E6868" s="79" t="s">
        <v>1261</v>
      </c>
      <c r="F6868" s="79" t="s">
        <v>6329</v>
      </c>
      <c r="L6868" s="69" t="s">
        <v>108</v>
      </c>
      <c r="M6868" s="69" t="s">
        <v>109</v>
      </c>
      <c r="N6868" s="69" t="s">
        <v>83</v>
      </c>
      <c r="O6868" s="69"/>
      <c r="P6868" s="69" t="s">
        <v>110</v>
      </c>
      <c r="U6868" s="69"/>
      <c r="W6868" s="80"/>
      <c r="X6868" s="81" t="s">
        <v>111</v>
      </c>
      <c r="Y6868" s="70" t="s">
        <v>85</v>
      </c>
      <c r="Z6868" s="66"/>
      <c r="AA6868" s="80" t="s">
        <v>112</v>
      </c>
      <c r="AB6868" s="80" t="s">
        <v>113</v>
      </c>
      <c r="AD6868" s="79" t="s">
        <v>87</v>
      </c>
      <c r="AE6868" s="79" t="s">
        <v>87</v>
      </c>
    </row>
    <row r="6869" spans="2:31" ht="60" x14ac:dyDescent="0.25">
      <c r="B6869" s="66" t="s">
        <v>6419</v>
      </c>
      <c r="C6869" s="78" t="s">
        <v>77</v>
      </c>
      <c r="D6869" s="79" t="s">
        <v>105</v>
      </c>
      <c r="E6869" s="79" t="s">
        <v>80</v>
      </c>
      <c r="F6869" s="79" t="s">
        <v>6329</v>
      </c>
      <c r="L6869" s="69" t="s">
        <v>108</v>
      </c>
      <c r="M6869" s="69" t="s">
        <v>109</v>
      </c>
      <c r="N6869" s="69" t="s">
        <v>83</v>
      </c>
      <c r="O6869" s="69"/>
      <c r="P6869" s="69" t="s">
        <v>110</v>
      </c>
      <c r="U6869" s="69"/>
      <c r="W6869" s="80"/>
      <c r="X6869" s="81" t="s">
        <v>111</v>
      </c>
      <c r="Y6869" s="70" t="s">
        <v>85</v>
      </c>
      <c r="Z6869" s="66"/>
      <c r="AA6869" s="80" t="s">
        <v>112</v>
      </c>
      <c r="AB6869" s="80" t="s">
        <v>113</v>
      </c>
      <c r="AD6869" s="79" t="s">
        <v>87</v>
      </c>
      <c r="AE6869" s="79" t="s">
        <v>87</v>
      </c>
    </row>
    <row r="6870" spans="2:31" ht="60" x14ac:dyDescent="0.25">
      <c r="B6870" s="66" t="s">
        <v>6503</v>
      </c>
      <c r="C6870" s="78" t="s">
        <v>77</v>
      </c>
      <c r="D6870" s="79" t="s">
        <v>105</v>
      </c>
      <c r="E6870" s="79" t="s">
        <v>1259</v>
      </c>
      <c r="F6870" s="79" t="s">
        <v>6329</v>
      </c>
      <c r="L6870" s="69" t="s">
        <v>108</v>
      </c>
      <c r="M6870" s="69" t="s">
        <v>109</v>
      </c>
      <c r="N6870" s="69" t="s">
        <v>83</v>
      </c>
      <c r="O6870" s="69"/>
      <c r="P6870" s="69" t="s">
        <v>110</v>
      </c>
      <c r="U6870" s="69"/>
      <c r="W6870" s="80"/>
      <c r="X6870" s="81" t="s">
        <v>111</v>
      </c>
      <c r="Y6870" s="70" t="s">
        <v>85</v>
      </c>
      <c r="Z6870" s="66"/>
      <c r="AA6870" s="80" t="s">
        <v>112</v>
      </c>
      <c r="AB6870" s="80" t="s">
        <v>113</v>
      </c>
      <c r="AD6870" s="79" t="s">
        <v>87</v>
      </c>
      <c r="AE6870" s="79" t="s">
        <v>87</v>
      </c>
    </row>
    <row r="6871" spans="2:31" ht="60" x14ac:dyDescent="0.25">
      <c r="B6871" s="66" t="s">
        <v>6557</v>
      </c>
      <c r="C6871" s="78" t="s">
        <v>77</v>
      </c>
      <c r="D6871" s="79" t="s">
        <v>105</v>
      </c>
      <c r="E6871" s="79" t="s">
        <v>1239</v>
      </c>
      <c r="F6871" s="79" t="s">
        <v>6329</v>
      </c>
      <c r="L6871" s="69" t="s">
        <v>108</v>
      </c>
      <c r="M6871" s="69" t="s">
        <v>109</v>
      </c>
      <c r="N6871" s="69" t="s">
        <v>83</v>
      </c>
      <c r="O6871" s="69"/>
      <c r="P6871" s="69" t="s">
        <v>110</v>
      </c>
      <c r="U6871" s="69"/>
      <c r="W6871" s="80"/>
      <c r="X6871" s="81" t="s">
        <v>111</v>
      </c>
      <c r="Y6871" s="70" t="s">
        <v>85</v>
      </c>
      <c r="Z6871" s="66"/>
      <c r="AA6871" s="80" t="s">
        <v>112</v>
      </c>
      <c r="AB6871" s="80" t="s">
        <v>113</v>
      </c>
      <c r="AD6871" s="79" t="s">
        <v>87</v>
      </c>
      <c r="AE6871" s="79" t="s">
        <v>87</v>
      </c>
    </row>
    <row r="6872" spans="2:31" ht="60" x14ac:dyDescent="0.25">
      <c r="B6872" s="66" t="s">
        <v>6487</v>
      </c>
      <c r="C6872" s="78" t="s">
        <v>77</v>
      </c>
      <c r="D6872" s="79" t="s">
        <v>105</v>
      </c>
      <c r="E6872" s="79" t="s">
        <v>1247</v>
      </c>
      <c r="F6872" s="79" t="s">
        <v>6329</v>
      </c>
      <c r="L6872" s="69" t="s">
        <v>108</v>
      </c>
      <c r="M6872" s="69" t="s">
        <v>109</v>
      </c>
      <c r="N6872" s="69" t="s">
        <v>83</v>
      </c>
      <c r="O6872" s="69"/>
      <c r="P6872" s="69" t="s">
        <v>110</v>
      </c>
      <c r="U6872" s="69"/>
      <c r="W6872" s="80"/>
      <c r="X6872" s="81" t="s">
        <v>111</v>
      </c>
      <c r="Y6872" s="70" t="s">
        <v>85</v>
      </c>
      <c r="Z6872" s="66"/>
      <c r="AA6872" s="80" t="s">
        <v>112</v>
      </c>
      <c r="AB6872" s="80" t="s">
        <v>113</v>
      </c>
      <c r="AD6872" s="79" t="s">
        <v>87</v>
      </c>
      <c r="AE6872" s="79" t="s">
        <v>87</v>
      </c>
    </row>
    <row r="6873" spans="2:31" ht="60" x14ac:dyDescent="0.25">
      <c r="B6873" s="66" t="s">
        <v>6366</v>
      </c>
      <c r="C6873" s="78" t="s">
        <v>77</v>
      </c>
      <c r="D6873" s="79" t="s">
        <v>105</v>
      </c>
      <c r="E6873" s="79" t="s">
        <v>3863</v>
      </c>
      <c r="F6873" s="79" t="s">
        <v>6329</v>
      </c>
      <c r="L6873" s="69" t="s">
        <v>108</v>
      </c>
      <c r="M6873" s="69" t="s">
        <v>109</v>
      </c>
      <c r="N6873" s="69" t="s">
        <v>83</v>
      </c>
      <c r="O6873" s="69"/>
      <c r="P6873" s="69" t="s">
        <v>110</v>
      </c>
      <c r="U6873" s="69"/>
      <c r="W6873" s="80"/>
      <c r="X6873" s="81" t="s">
        <v>111</v>
      </c>
      <c r="Y6873" s="70" t="s">
        <v>85</v>
      </c>
      <c r="Z6873" s="66"/>
      <c r="AA6873" s="80" t="s">
        <v>112</v>
      </c>
      <c r="AB6873" s="80" t="s">
        <v>113</v>
      </c>
      <c r="AD6873" s="79" t="s">
        <v>87</v>
      </c>
      <c r="AE6873" s="79" t="s">
        <v>87</v>
      </c>
    </row>
    <row r="6874" spans="2:31" ht="60" x14ac:dyDescent="0.25">
      <c r="B6874" s="66" t="s">
        <v>6337</v>
      </c>
      <c r="C6874" s="78" t="s">
        <v>77</v>
      </c>
      <c r="D6874" s="79" t="s">
        <v>105</v>
      </c>
      <c r="E6874" s="79" t="s">
        <v>1256</v>
      </c>
      <c r="F6874" s="79" t="s">
        <v>6329</v>
      </c>
      <c r="L6874" s="69" t="s">
        <v>108</v>
      </c>
      <c r="M6874" s="69" t="s">
        <v>109</v>
      </c>
      <c r="N6874" s="69" t="s">
        <v>83</v>
      </c>
      <c r="O6874" s="69"/>
      <c r="P6874" s="69" t="s">
        <v>110</v>
      </c>
      <c r="U6874" s="69"/>
      <c r="W6874" s="80"/>
      <c r="X6874" s="81" t="s">
        <v>111</v>
      </c>
      <c r="Y6874" s="70" t="s">
        <v>85</v>
      </c>
      <c r="Z6874" s="66"/>
      <c r="AA6874" s="80" t="s">
        <v>112</v>
      </c>
      <c r="AB6874" s="80" t="s">
        <v>113</v>
      </c>
      <c r="AD6874" s="79" t="s">
        <v>87</v>
      </c>
      <c r="AE6874" s="79" t="s">
        <v>87</v>
      </c>
    </row>
    <row r="6875" spans="2:31" ht="60" x14ac:dyDescent="0.25">
      <c r="B6875" s="66" t="s">
        <v>6337</v>
      </c>
      <c r="C6875" s="78" t="s">
        <v>77</v>
      </c>
      <c r="D6875" s="79" t="s">
        <v>105</v>
      </c>
      <c r="E6875" s="79" t="s">
        <v>1256</v>
      </c>
      <c r="F6875" s="79" t="s">
        <v>6329</v>
      </c>
      <c r="L6875" s="69" t="s">
        <v>108</v>
      </c>
      <c r="M6875" s="69" t="s">
        <v>109</v>
      </c>
      <c r="N6875" s="69" t="s">
        <v>83</v>
      </c>
      <c r="O6875" s="69"/>
      <c r="P6875" s="69" t="s">
        <v>110</v>
      </c>
      <c r="U6875" s="69"/>
      <c r="W6875" s="80"/>
      <c r="X6875" s="81" t="s">
        <v>111</v>
      </c>
      <c r="Y6875" s="70" t="s">
        <v>85</v>
      </c>
      <c r="Z6875" s="66"/>
      <c r="AA6875" s="80" t="s">
        <v>112</v>
      </c>
      <c r="AB6875" s="80" t="s">
        <v>113</v>
      </c>
      <c r="AD6875" s="79" t="s">
        <v>4773</v>
      </c>
      <c r="AE6875" s="79" t="s">
        <v>4773</v>
      </c>
    </row>
    <row r="6876" spans="2:31" ht="60" x14ac:dyDescent="0.25">
      <c r="B6876" s="66" t="s">
        <v>6337</v>
      </c>
      <c r="C6876" s="78" t="s">
        <v>77</v>
      </c>
      <c r="D6876" s="79" t="s">
        <v>105</v>
      </c>
      <c r="E6876" s="79" t="s">
        <v>1256</v>
      </c>
      <c r="F6876" s="79" t="s">
        <v>6329</v>
      </c>
      <c r="L6876" s="69" t="s">
        <v>108</v>
      </c>
      <c r="M6876" s="69" t="s">
        <v>109</v>
      </c>
      <c r="N6876" s="69" t="s">
        <v>83</v>
      </c>
      <c r="O6876" s="69"/>
      <c r="P6876" s="69" t="s">
        <v>110</v>
      </c>
      <c r="U6876" s="69"/>
      <c r="W6876" s="80"/>
      <c r="X6876" s="81" t="s">
        <v>111</v>
      </c>
      <c r="Y6876" s="70" t="s">
        <v>85</v>
      </c>
      <c r="Z6876" s="66"/>
      <c r="AA6876" s="80" t="s">
        <v>112</v>
      </c>
      <c r="AB6876" s="80" t="s">
        <v>113</v>
      </c>
      <c r="AD6876" s="79" t="s">
        <v>411</v>
      </c>
      <c r="AE6876" s="79" t="s">
        <v>411</v>
      </c>
    </row>
    <row r="6877" spans="2:31" ht="60" x14ac:dyDescent="0.25">
      <c r="B6877" s="66" t="s">
        <v>6337</v>
      </c>
      <c r="C6877" s="78" t="s">
        <v>77</v>
      </c>
      <c r="D6877" s="79" t="s">
        <v>105</v>
      </c>
      <c r="E6877" s="79" t="s">
        <v>6338</v>
      </c>
      <c r="F6877" s="79" t="s">
        <v>6329</v>
      </c>
      <c r="L6877" s="69" t="s">
        <v>108</v>
      </c>
      <c r="M6877" s="69" t="s">
        <v>109</v>
      </c>
      <c r="N6877" s="69" t="s">
        <v>83</v>
      </c>
      <c r="O6877" s="69"/>
      <c r="P6877" s="69" t="s">
        <v>110</v>
      </c>
      <c r="U6877" s="69"/>
      <c r="W6877" s="80"/>
      <c r="X6877" s="81" t="s">
        <v>111</v>
      </c>
      <c r="Y6877" s="70" t="s">
        <v>85</v>
      </c>
      <c r="Z6877" s="66"/>
      <c r="AA6877" s="80" t="s">
        <v>112</v>
      </c>
      <c r="AB6877" s="80" t="s">
        <v>113</v>
      </c>
      <c r="AD6877" s="79" t="s">
        <v>121</v>
      </c>
      <c r="AE6877" s="79" t="s">
        <v>121</v>
      </c>
    </row>
    <row r="6878" spans="2:31" ht="60" x14ac:dyDescent="0.25">
      <c r="B6878" s="66" t="s">
        <v>6333</v>
      </c>
      <c r="C6878" s="78" t="s">
        <v>77</v>
      </c>
      <c r="D6878" s="79" t="s">
        <v>105</v>
      </c>
      <c r="E6878" s="79" t="s">
        <v>6334</v>
      </c>
      <c r="F6878" s="79" t="s">
        <v>6329</v>
      </c>
      <c r="L6878" s="69" t="s">
        <v>108</v>
      </c>
      <c r="M6878" s="69" t="s">
        <v>109</v>
      </c>
      <c r="N6878" s="69" t="s">
        <v>83</v>
      </c>
      <c r="O6878" s="69"/>
      <c r="P6878" s="69" t="s">
        <v>110</v>
      </c>
      <c r="U6878" s="69"/>
      <c r="W6878" s="80"/>
      <c r="X6878" s="81" t="s">
        <v>111</v>
      </c>
      <c r="Y6878" s="70" t="s">
        <v>85</v>
      </c>
      <c r="Z6878" s="66"/>
      <c r="AA6878" s="80" t="s">
        <v>112</v>
      </c>
      <c r="AB6878" s="80" t="s">
        <v>113</v>
      </c>
      <c r="AD6878" s="79" t="s">
        <v>411</v>
      </c>
      <c r="AE6878" s="79" t="s">
        <v>411</v>
      </c>
    </row>
    <row r="6879" spans="2:31" ht="60" x14ac:dyDescent="0.25">
      <c r="B6879" s="66" t="s">
        <v>6333</v>
      </c>
      <c r="C6879" s="78" t="s">
        <v>77</v>
      </c>
      <c r="D6879" s="79" t="s">
        <v>105</v>
      </c>
      <c r="E6879" s="79" t="s">
        <v>6334</v>
      </c>
      <c r="F6879" s="79" t="s">
        <v>6329</v>
      </c>
      <c r="L6879" s="69" t="s">
        <v>108</v>
      </c>
      <c r="M6879" s="69" t="s">
        <v>109</v>
      </c>
      <c r="N6879" s="69" t="s">
        <v>83</v>
      </c>
      <c r="O6879" s="69"/>
      <c r="P6879" s="69" t="s">
        <v>110</v>
      </c>
      <c r="U6879" s="69"/>
      <c r="W6879" s="80"/>
      <c r="X6879" s="81" t="s">
        <v>111</v>
      </c>
      <c r="Y6879" s="70" t="s">
        <v>85</v>
      </c>
      <c r="Z6879" s="66"/>
      <c r="AA6879" s="80" t="s">
        <v>112</v>
      </c>
      <c r="AB6879" s="80" t="s">
        <v>113</v>
      </c>
      <c r="AD6879" s="79" t="s">
        <v>87</v>
      </c>
      <c r="AE6879" s="79" t="s">
        <v>87</v>
      </c>
    </row>
    <row r="6880" spans="2:31" ht="60" x14ac:dyDescent="0.25">
      <c r="B6880" s="66" t="s">
        <v>6333</v>
      </c>
      <c r="C6880" s="78" t="s">
        <v>77</v>
      </c>
      <c r="D6880" s="79" t="s">
        <v>105</v>
      </c>
      <c r="E6880" s="79" t="s">
        <v>6334</v>
      </c>
      <c r="F6880" s="79" t="s">
        <v>6329</v>
      </c>
      <c r="L6880" s="69" t="s">
        <v>108</v>
      </c>
      <c r="M6880" s="69" t="s">
        <v>109</v>
      </c>
      <c r="N6880" s="69" t="s">
        <v>83</v>
      </c>
      <c r="O6880" s="69"/>
      <c r="P6880" s="69" t="s">
        <v>110</v>
      </c>
      <c r="U6880" s="69"/>
      <c r="W6880" s="80"/>
      <c r="X6880" s="81" t="s">
        <v>111</v>
      </c>
      <c r="Y6880" s="70" t="s">
        <v>85</v>
      </c>
      <c r="Z6880" s="66"/>
      <c r="AA6880" s="80" t="s">
        <v>112</v>
      </c>
      <c r="AB6880" s="80" t="s">
        <v>113</v>
      </c>
      <c r="AD6880" s="79" t="s">
        <v>411</v>
      </c>
      <c r="AE6880" s="79" t="s">
        <v>411</v>
      </c>
    </row>
    <row r="6881" spans="2:31" ht="60" x14ac:dyDescent="0.25">
      <c r="B6881" s="66" t="s">
        <v>6333</v>
      </c>
      <c r="C6881" s="78" t="s">
        <v>77</v>
      </c>
      <c r="D6881" s="79" t="s">
        <v>105</v>
      </c>
      <c r="E6881" s="79" t="s">
        <v>6334</v>
      </c>
      <c r="F6881" s="79" t="s">
        <v>6329</v>
      </c>
      <c r="L6881" s="69" t="s">
        <v>108</v>
      </c>
      <c r="M6881" s="69" t="s">
        <v>109</v>
      </c>
      <c r="N6881" s="69" t="s">
        <v>83</v>
      </c>
      <c r="O6881" s="69"/>
      <c r="P6881" s="69" t="s">
        <v>110</v>
      </c>
      <c r="U6881" s="69"/>
      <c r="W6881" s="80"/>
      <c r="X6881" s="81" t="s">
        <v>111</v>
      </c>
      <c r="Y6881" s="70" t="s">
        <v>85</v>
      </c>
      <c r="Z6881" s="66"/>
      <c r="AA6881" s="80" t="s">
        <v>112</v>
      </c>
      <c r="AB6881" s="80" t="s">
        <v>113</v>
      </c>
      <c r="AD6881" s="79" t="s">
        <v>411</v>
      </c>
      <c r="AE6881" s="79" t="s">
        <v>411</v>
      </c>
    </row>
    <row r="6882" spans="2:31" ht="60" x14ac:dyDescent="0.25">
      <c r="B6882" s="66" t="s">
        <v>6369</v>
      </c>
      <c r="C6882" s="78" t="s">
        <v>77</v>
      </c>
      <c r="D6882" s="79" t="s">
        <v>105</v>
      </c>
      <c r="E6882" s="79" t="s">
        <v>1208</v>
      </c>
      <c r="F6882" s="79" t="s">
        <v>6329</v>
      </c>
      <c r="L6882" s="69" t="s">
        <v>108</v>
      </c>
      <c r="M6882" s="69" t="s">
        <v>109</v>
      </c>
      <c r="N6882" s="69" t="s">
        <v>83</v>
      </c>
      <c r="O6882" s="69"/>
      <c r="P6882" s="69" t="s">
        <v>110</v>
      </c>
      <c r="U6882" s="69"/>
      <c r="W6882" s="80"/>
      <c r="X6882" s="81" t="s">
        <v>111</v>
      </c>
      <c r="Y6882" s="70" t="s">
        <v>85</v>
      </c>
      <c r="Z6882" s="66"/>
      <c r="AA6882" s="80" t="s">
        <v>112</v>
      </c>
      <c r="AB6882" s="80" t="s">
        <v>113</v>
      </c>
      <c r="AD6882" s="79" t="s">
        <v>188</v>
      </c>
      <c r="AE6882" s="79" t="s">
        <v>188</v>
      </c>
    </row>
    <row r="6883" spans="2:31" ht="60" x14ac:dyDescent="0.25">
      <c r="B6883" s="66" t="s">
        <v>6339</v>
      </c>
      <c r="C6883" s="78" t="s">
        <v>77</v>
      </c>
      <c r="D6883" s="79" t="s">
        <v>105</v>
      </c>
      <c r="E6883" s="79" t="s">
        <v>1156</v>
      </c>
      <c r="F6883" s="79" t="s">
        <v>6329</v>
      </c>
      <c r="L6883" s="69" t="s">
        <v>108</v>
      </c>
      <c r="M6883" s="69" t="s">
        <v>109</v>
      </c>
      <c r="N6883" s="69" t="s">
        <v>83</v>
      </c>
      <c r="O6883" s="69"/>
      <c r="P6883" s="69" t="s">
        <v>110</v>
      </c>
      <c r="U6883" s="69"/>
      <c r="W6883" s="80"/>
      <c r="X6883" s="81" t="s">
        <v>111</v>
      </c>
      <c r="Y6883" s="70" t="s">
        <v>85</v>
      </c>
      <c r="Z6883" s="66"/>
      <c r="AA6883" s="80" t="s">
        <v>112</v>
      </c>
      <c r="AB6883" s="80" t="s">
        <v>113</v>
      </c>
      <c r="AD6883" s="79" t="s">
        <v>121</v>
      </c>
      <c r="AE6883" s="79" t="s">
        <v>121</v>
      </c>
    </row>
    <row r="6884" spans="2:31" ht="60" x14ac:dyDescent="0.25">
      <c r="B6884" s="66" t="s">
        <v>6339</v>
      </c>
      <c r="C6884" s="78" t="s">
        <v>77</v>
      </c>
      <c r="D6884" s="79" t="s">
        <v>105</v>
      </c>
      <c r="E6884" s="79" t="s">
        <v>1156</v>
      </c>
      <c r="F6884" s="79" t="s">
        <v>6329</v>
      </c>
      <c r="L6884" s="69" t="s">
        <v>108</v>
      </c>
      <c r="M6884" s="69" t="s">
        <v>109</v>
      </c>
      <c r="N6884" s="69" t="s">
        <v>83</v>
      </c>
      <c r="O6884" s="69"/>
      <c r="P6884" s="69" t="s">
        <v>110</v>
      </c>
      <c r="U6884" s="69"/>
      <c r="W6884" s="80"/>
      <c r="X6884" s="81" t="s">
        <v>111</v>
      </c>
      <c r="Y6884" s="70" t="s">
        <v>85</v>
      </c>
      <c r="Z6884" s="66"/>
      <c r="AA6884" s="80" t="s">
        <v>112</v>
      </c>
      <c r="AB6884" s="80" t="s">
        <v>113</v>
      </c>
      <c r="AD6884" s="79" t="s">
        <v>188</v>
      </c>
      <c r="AE6884" s="79" t="s">
        <v>188</v>
      </c>
    </row>
    <row r="6885" spans="2:31" ht="60" x14ac:dyDescent="0.25">
      <c r="B6885" s="66" t="s">
        <v>6339</v>
      </c>
      <c r="C6885" s="78" t="s">
        <v>77</v>
      </c>
      <c r="D6885" s="79" t="s">
        <v>105</v>
      </c>
      <c r="E6885" s="79" t="s">
        <v>1156</v>
      </c>
      <c r="F6885" s="79" t="s">
        <v>6329</v>
      </c>
      <c r="L6885" s="69" t="s">
        <v>108</v>
      </c>
      <c r="M6885" s="69" t="s">
        <v>109</v>
      </c>
      <c r="N6885" s="69" t="s">
        <v>83</v>
      </c>
      <c r="O6885" s="69"/>
      <c r="P6885" s="69" t="s">
        <v>110</v>
      </c>
      <c r="U6885" s="69"/>
      <c r="W6885" s="80"/>
      <c r="X6885" s="81" t="s">
        <v>111</v>
      </c>
      <c r="Y6885" s="70" t="s">
        <v>85</v>
      </c>
      <c r="Z6885" s="66"/>
      <c r="AA6885" s="80" t="s">
        <v>112</v>
      </c>
      <c r="AB6885" s="80" t="s">
        <v>113</v>
      </c>
      <c r="AD6885" s="79" t="s">
        <v>140</v>
      </c>
      <c r="AE6885" s="79" t="s">
        <v>140</v>
      </c>
    </row>
    <row r="6886" spans="2:31" ht="60" x14ac:dyDescent="0.25">
      <c r="B6886" s="66" t="s">
        <v>6339</v>
      </c>
      <c r="C6886" s="78" t="s">
        <v>77</v>
      </c>
      <c r="D6886" s="79" t="s">
        <v>105</v>
      </c>
      <c r="E6886" s="79" t="s">
        <v>1156</v>
      </c>
      <c r="F6886" s="79" t="s">
        <v>6329</v>
      </c>
      <c r="L6886" s="69" t="s">
        <v>108</v>
      </c>
      <c r="M6886" s="69" t="s">
        <v>109</v>
      </c>
      <c r="N6886" s="69" t="s">
        <v>83</v>
      </c>
      <c r="O6886" s="69"/>
      <c r="P6886" s="69" t="s">
        <v>110</v>
      </c>
      <c r="U6886" s="69"/>
      <c r="W6886" s="80"/>
      <c r="X6886" s="81" t="s">
        <v>111</v>
      </c>
      <c r="Y6886" s="70" t="s">
        <v>85</v>
      </c>
      <c r="Z6886" s="66"/>
      <c r="AA6886" s="80" t="s">
        <v>112</v>
      </c>
      <c r="AB6886" s="80" t="s">
        <v>113</v>
      </c>
      <c r="AD6886" s="79" t="s">
        <v>188</v>
      </c>
      <c r="AE6886" s="79" t="s">
        <v>188</v>
      </c>
    </row>
    <row r="6887" spans="2:31" ht="60" x14ac:dyDescent="0.25">
      <c r="B6887" s="66" t="s">
        <v>6339</v>
      </c>
      <c r="C6887" s="78" t="s">
        <v>77</v>
      </c>
      <c r="D6887" s="79" t="s">
        <v>105</v>
      </c>
      <c r="E6887" s="79" t="s">
        <v>1156</v>
      </c>
      <c r="F6887" s="79" t="s">
        <v>6329</v>
      </c>
      <c r="L6887" s="69" t="s">
        <v>108</v>
      </c>
      <c r="M6887" s="69" t="s">
        <v>109</v>
      </c>
      <c r="N6887" s="69" t="s">
        <v>83</v>
      </c>
      <c r="O6887" s="69"/>
      <c r="P6887" s="69" t="s">
        <v>110</v>
      </c>
      <c r="U6887" s="69"/>
      <c r="W6887" s="80"/>
      <c r="X6887" s="81" t="s">
        <v>111</v>
      </c>
      <c r="Y6887" s="70" t="s">
        <v>85</v>
      </c>
      <c r="Z6887" s="66"/>
      <c r="AA6887" s="80" t="s">
        <v>112</v>
      </c>
      <c r="AB6887" s="80" t="s">
        <v>113</v>
      </c>
      <c r="AD6887" s="79" t="s">
        <v>121</v>
      </c>
      <c r="AE6887" s="79" t="s">
        <v>121</v>
      </c>
    </row>
    <row r="6888" spans="2:31" ht="60" x14ac:dyDescent="0.25">
      <c r="B6888" s="66" t="s">
        <v>6339</v>
      </c>
      <c r="C6888" s="78" t="s">
        <v>77</v>
      </c>
      <c r="D6888" s="79" t="s">
        <v>105</v>
      </c>
      <c r="E6888" s="79" t="s">
        <v>1156</v>
      </c>
      <c r="F6888" s="79" t="s">
        <v>6329</v>
      </c>
      <c r="L6888" s="69" t="s">
        <v>108</v>
      </c>
      <c r="M6888" s="69" t="s">
        <v>109</v>
      </c>
      <c r="N6888" s="69" t="s">
        <v>83</v>
      </c>
      <c r="O6888" s="69"/>
      <c r="P6888" s="69" t="s">
        <v>110</v>
      </c>
      <c r="U6888" s="69"/>
      <c r="W6888" s="80"/>
      <c r="X6888" s="81" t="s">
        <v>111</v>
      </c>
      <c r="Y6888" s="70" t="s">
        <v>85</v>
      </c>
      <c r="Z6888" s="66"/>
      <c r="AA6888" s="80" t="s">
        <v>112</v>
      </c>
      <c r="AB6888" s="80" t="s">
        <v>113</v>
      </c>
      <c r="AD6888" s="79" t="s">
        <v>121</v>
      </c>
      <c r="AE6888" s="79" t="s">
        <v>121</v>
      </c>
    </row>
    <row r="6889" spans="2:31" ht="60" x14ac:dyDescent="0.25">
      <c r="B6889" s="66" t="s">
        <v>6339</v>
      </c>
      <c r="C6889" s="78" t="s">
        <v>77</v>
      </c>
      <c r="D6889" s="79" t="s">
        <v>105</v>
      </c>
      <c r="E6889" s="79" t="s">
        <v>1156</v>
      </c>
      <c r="F6889" s="79" t="s">
        <v>6329</v>
      </c>
      <c r="L6889" s="69" t="s">
        <v>108</v>
      </c>
      <c r="M6889" s="69" t="s">
        <v>109</v>
      </c>
      <c r="N6889" s="69" t="s">
        <v>83</v>
      </c>
      <c r="O6889" s="69"/>
      <c r="P6889" s="69" t="s">
        <v>110</v>
      </c>
      <c r="U6889" s="69"/>
      <c r="W6889" s="80"/>
      <c r="X6889" s="81" t="s">
        <v>111</v>
      </c>
      <c r="Y6889" s="70" t="s">
        <v>85</v>
      </c>
      <c r="Z6889" s="66"/>
      <c r="AA6889" s="80" t="s">
        <v>112</v>
      </c>
      <c r="AB6889" s="80" t="s">
        <v>113</v>
      </c>
      <c r="AD6889" s="79" t="s">
        <v>121</v>
      </c>
      <c r="AE6889" s="79" t="s">
        <v>121</v>
      </c>
    </row>
    <row r="6890" spans="2:31" ht="60" x14ac:dyDescent="0.25">
      <c r="B6890" s="66" t="s">
        <v>6339</v>
      </c>
      <c r="C6890" s="78" t="s">
        <v>77</v>
      </c>
      <c r="D6890" s="79" t="s">
        <v>105</v>
      </c>
      <c r="E6890" s="79" t="s">
        <v>1156</v>
      </c>
      <c r="F6890" s="79" t="s">
        <v>6329</v>
      </c>
      <c r="L6890" s="69" t="s">
        <v>108</v>
      </c>
      <c r="M6890" s="69" t="s">
        <v>109</v>
      </c>
      <c r="N6890" s="69" t="s">
        <v>83</v>
      </c>
      <c r="O6890" s="69"/>
      <c r="P6890" s="69" t="s">
        <v>110</v>
      </c>
      <c r="U6890" s="69"/>
      <c r="W6890" s="80"/>
      <c r="X6890" s="81" t="s">
        <v>111</v>
      </c>
      <c r="Y6890" s="70" t="s">
        <v>85</v>
      </c>
      <c r="Z6890" s="66"/>
      <c r="AA6890" s="80" t="s">
        <v>112</v>
      </c>
      <c r="AB6890" s="80" t="s">
        <v>113</v>
      </c>
      <c r="AD6890" s="79" t="s">
        <v>121</v>
      </c>
      <c r="AE6890" s="79" t="s">
        <v>121</v>
      </c>
    </row>
    <row r="6891" spans="2:31" ht="60" x14ac:dyDescent="0.25">
      <c r="B6891" s="66" t="s">
        <v>6339</v>
      </c>
      <c r="C6891" s="78" t="s">
        <v>77</v>
      </c>
      <c r="D6891" s="79" t="s">
        <v>105</v>
      </c>
      <c r="E6891" s="79" t="s">
        <v>1156</v>
      </c>
      <c r="F6891" s="79" t="s">
        <v>6329</v>
      </c>
      <c r="L6891" s="69" t="s">
        <v>108</v>
      </c>
      <c r="M6891" s="69" t="s">
        <v>109</v>
      </c>
      <c r="N6891" s="69" t="s">
        <v>83</v>
      </c>
      <c r="O6891" s="69"/>
      <c r="P6891" s="69" t="s">
        <v>110</v>
      </c>
      <c r="U6891" s="69"/>
      <c r="W6891" s="80"/>
      <c r="X6891" s="81" t="s">
        <v>111</v>
      </c>
      <c r="Y6891" s="70" t="s">
        <v>85</v>
      </c>
      <c r="Z6891" s="66"/>
      <c r="AA6891" s="80" t="s">
        <v>112</v>
      </c>
      <c r="AB6891" s="80" t="s">
        <v>113</v>
      </c>
      <c r="AD6891" s="79" t="s">
        <v>87</v>
      </c>
      <c r="AE6891" s="79" t="s">
        <v>87</v>
      </c>
    </row>
    <row r="6892" spans="2:31" ht="60" x14ac:dyDescent="0.25">
      <c r="B6892" s="66" t="s">
        <v>6339</v>
      </c>
      <c r="C6892" s="78" t="s">
        <v>77</v>
      </c>
      <c r="D6892" s="79" t="s">
        <v>105</v>
      </c>
      <c r="E6892" s="79" t="s">
        <v>1156</v>
      </c>
      <c r="F6892" s="79" t="s">
        <v>6329</v>
      </c>
      <c r="L6892" s="69" t="s">
        <v>108</v>
      </c>
      <c r="M6892" s="69" t="s">
        <v>109</v>
      </c>
      <c r="N6892" s="69" t="s">
        <v>83</v>
      </c>
      <c r="O6892" s="69"/>
      <c r="P6892" s="69" t="s">
        <v>110</v>
      </c>
      <c r="U6892" s="69"/>
      <c r="W6892" s="80"/>
      <c r="X6892" s="81" t="s">
        <v>111</v>
      </c>
      <c r="Y6892" s="70" t="s">
        <v>85</v>
      </c>
      <c r="Z6892" s="66"/>
      <c r="AA6892" s="80" t="s">
        <v>112</v>
      </c>
      <c r="AB6892" s="80" t="s">
        <v>113</v>
      </c>
      <c r="AD6892" s="79" t="s">
        <v>121</v>
      </c>
      <c r="AE6892" s="79" t="s">
        <v>121</v>
      </c>
    </row>
    <row r="6893" spans="2:31" ht="60" x14ac:dyDescent="0.25">
      <c r="B6893" s="66" t="s">
        <v>6339</v>
      </c>
      <c r="C6893" s="78" t="s">
        <v>77</v>
      </c>
      <c r="D6893" s="79" t="s">
        <v>105</v>
      </c>
      <c r="E6893" s="79" t="s">
        <v>1156</v>
      </c>
      <c r="F6893" s="79" t="s">
        <v>6329</v>
      </c>
      <c r="L6893" s="69" t="s">
        <v>108</v>
      </c>
      <c r="M6893" s="69" t="s">
        <v>109</v>
      </c>
      <c r="N6893" s="69" t="s">
        <v>83</v>
      </c>
      <c r="O6893" s="69"/>
      <c r="P6893" s="69" t="s">
        <v>110</v>
      </c>
      <c r="U6893" s="69"/>
      <c r="W6893" s="80"/>
      <c r="X6893" s="81" t="s">
        <v>111</v>
      </c>
      <c r="Y6893" s="70" t="s">
        <v>85</v>
      </c>
      <c r="Z6893" s="66"/>
      <c r="AA6893" s="80" t="s">
        <v>112</v>
      </c>
      <c r="AB6893" s="80" t="s">
        <v>113</v>
      </c>
      <c r="AD6893" s="79" t="s">
        <v>121</v>
      </c>
      <c r="AE6893" s="79" t="s">
        <v>121</v>
      </c>
    </row>
    <row r="6894" spans="2:31" ht="60" x14ac:dyDescent="0.25">
      <c r="B6894" s="66" t="s">
        <v>6339</v>
      </c>
      <c r="C6894" s="78" t="s">
        <v>77</v>
      </c>
      <c r="D6894" s="79" t="s">
        <v>105</v>
      </c>
      <c r="E6894" s="79" t="s">
        <v>1156</v>
      </c>
      <c r="F6894" s="79" t="s">
        <v>6329</v>
      </c>
      <c r="L6894" s="69" t="s">
        <v>108</v>
      </c>
      <c r="M6894" s="69" t="s">
        <v>109</v>
      </c>
      <c r="N6894" s="69" t="s">
        <v>83</v>
      </c>
      <c r="O6894" s="69"/>
      <c r="P6894" s="69" t="s">
        <v>110</v>
      </c>
      <c r="U6894" s="69"/>
      <c r="W6894" s="80"/>
      <c r="X6894" s="81" t="s">
        <v>111</v>
      </c>
      <c r="Y6894" s="70" t="s">
        <v>85</v>
      </c>
      <c r="Z6894" s="66"/>
      <c r="AA6894" s="80" t="s">
        <v>112</v>
      </c>
      <c r="AB6894" s="80" t="s">
        <v>113</v>
      </c>
      <c r="AD6894" s="79" t="s">
        <v>87</v>
      </c>
      <c r="AE6894" s="79" t="s">
        <v>87</v>
      </c>
    </row>
    <row r="6895" spans="2:31" ht="60" x14ac:dyDescent="0.25">
      <c r="B6895" s="66" t="s">
        <v>6339</v>
      </c>
      <c r="C6895" s="78" t="s">
        <v>77</v>
      </c>
      <c r="D6895" s="79" t="s">
        <v>105</v>
      </c>
      <c r="E6895" s="79" t="s">
        <v>1156</v>
      </c>
      <c r="F6895" s="79" t="s">
        <v>6329</v>
      </c>
      <c r="L6895" s="69" t="s">
        <v>108</v>
      </c>
      <c r="M6895" s="69" t="s">
        <v>109</v>
      </c>
      <c r="N6895" s="69" t="s">
        <v>83</v>
      </c>
      <c r="O6895" s="69"/>
      <c r="P6895" s="69" t="s">
        <v>110</v>
      </c>
      <c r="U6895" s="69"/>
      <c r="W6895" s="80"/>
      <c r="X6895" s="81" t="s">
        <v>111</v>
      </c>
      <c r="Y6895" s="70" t="s">
        <v>85</v>
      </c>
      <c r="Z6895" s="66"/>
      <c r="AA6895" s="80" t="s">
        <v>112</v>
      </c>
      <c r="AB6895" s="80" t="s">
        <v>113</v>
      </c>
      <c r="AD6895" s="79" t="s">
        <v>121</v>
      </c>
      <c r="AE6895" s="79" t="s">
        <v>121</v>
      </c>
    </row>
    <row r="6896" spans="2:31" ht="60" x14ac:dyDescent="0.25">
      <c r="B6896" s="66" t="s">
        <v>6442</v>
      </c>
      <c r="C6896" s="78" t="s">
        <v>77</v>
      </c>
      <c r="D6896" s="79" t="s">
        <v>105</v>
      </c>
      <c r="E6896" s="79" t="s">
        <v>6443</v>
      </c>
      <c r="F6896" s="79" t="s">
        <v>6329</v>
      </c>
      <c r="L6896" s="69" t="s">
        <v>108</v>
      </c>
      <c r="M6896" s="69" t="s">
        <v>109</v>
      </c>
      <c r="N6896" s="69" t="s">
        <v>83</v>
      </c>
      <c r="O6896" s="69"/>
      <c r="P6896" s="69" t="s">
        <v>110</v>
      </c>
      <c r="U6896" s="69"/>
      <c r="W6896" s="80"/>
      <c r="X6896" s="81" t="s">
        <v>111</v>
      </c>
      <c r="Y6896" s="70" t="s">
        <v>85</v>
      </c>
      <c r="Z6896" s="66"/>
      <c r="AA6896" s="80" t="s">
        <v>112</v>
      </c>
      <c r="AB6896" s="80" t="s">
        <v>113</v>
      </c>
      <c r="AD6896" s="79" t="s">
        <v>121</v>
      </c>
      <c r="AE6896" s="79" t="s">
        <v>121</v>
      </c>
    </row>
    <row r="6897" spans="2:31" ht="60" x14ac:dyDescent="0.25">
      <c r="B6897" s="66" t="s">
        <v>6442</v>
      </c>
      <c r="C6897" s="78" t="s">
        <v>77</v>
      </c>
      <c r="D6897" s="79" t="s">
        <v>105</v>
      </c>
      <c r="E6897" s="79" t="s">
        <v>6443</v>
      </c>
      <c r="F6897" s="79" t="s">
        <v>6329</v>
      </c>
      <c r="L6897" s="69" t="s">
        <v>108</v>
      </c>
      <c r="M6897" s="69" t="s">
        <v>109</v>
      </c>
      <c r="N6897" s="69" t="s">
        <v>83</v>
      </c>
      <c r="O6897" s="69"/>
      <c r="P6897" s="69" t="s">
        <v>110</v>
      </c>
      <c r="U6897" s="69"/>
      <c r="W6897" s="80"/>
      <c r="X6897" s="81" t="s">
        <v>111</v>
      </c>
      <c r="Y6897" s="70" t="s">
        <v>85</v>
      </c>
      <c r="Z6897" s="66"/>
      <c r="AA6897" s="80" t="s">
        <v>112</v>
      </c>
      <c r="AB6897" s="80" t="s">
        <v>113</v>
      </c>
      <c r="AD6897" s="79" t="s">
        <v>120</v>
      </c>
      <c r="AE6897" s="79" t="s">
        <v>120</v>
      </c>
    </row>
    <row r="6898" spans="2:31" ht="60" x14ac:dyDescent="0.25">
      <c r="B6898" s="66" t="s">
        <v>6442</v>
      </c>
      <c r="C6898" s="78" t="s">
        <v>77</v>
      </c>
      <c r="D6898" s="79" t="s">
        <v>105</v>
      </c>
      <c r="E6898" s="79" t="s">
        <v>6443</v>
      </c>
      <c r="F6898" s="79" t="s">
        <v>6329</v>
      </c>
      <c r="L6898" s="69" t="s">
        <v>108</v>
      </c>
      <c r="M6898" s="69" t="s">
        <v>109</v>
      </c>
      <c r="N6898" s="69" t="s">
        <v>83</v>
      </c>
      <c r="O6898" s="69"/>
      <c r="P6898" s="69" t="s">
        <v>110</v>
      </c>
      <c r="U6898" s="69"/>
      <c r="W6898" s="80"/>
      <c r="X6898" s="81" t="s">
        <v>111</v>
      </c>
      <c r="Y6898" s="70" t="s">
        <v>85</v>
      </c>
      <c r="Z6898" s="66"/>
      <c r="AA6898" s="80" t="s">
        <v>112</v>
      </c>
      <c r="AB6898" s="80" t="s">
        <v>113</v>
      </c>
      <c r="AD6898" s="79" t="s">
        <v>140</v>
      </c>
      <c r="AE6898" s="79" t="s">
        <v>140</v>
      </c>
    </row>
    <row r="6899" spans="2:31" ht="60" x14ac:dyDescent="0.25">
      <c r="B6899" s="66" t="s">
        <v>6442</v>
      </c>
      <c r="C6899" s="78" t="s">
        <v>77</v>
      </c>
      <c r="D6899" s="79" t="s">
        <v>105</v>
      </c>
      <c r="E6899" s="79" t="s">
        <v>6443</v>
      </c>
      <c r="F6899" s="79" t="s">
        <v>6329</v>
      </c>
      <c r="L6899" s="69" t="s">
        <v>108</v>
      </c>
      <c r="M6899" s="69" t="s">
        <v>109</v>
      </c>
      <c r="N6899" s="69" t="s">
        <v>83</v>
      </c>
      <c r="O6899" s="69"/>
      <c r="P6899" s="69" t="s">
        <v>110</v>
      </c>
      <c r="U6899" s="69"/>
      <c r="W6899" s="80"/>
      <c r="X6899" s="81" t="s">
        <v>111</v>
      </c>
      <c r="Y6899" s="70" t="s">
        <v>85</v>
      </c>
      <c r="Z6899" s="66"/>
      <c r="AA6899" s="80" t="s">
        <v>112</v>
      </c>
      <c r="AB6899" s="80" t="s">
        <v>113</v>
      </c>
      <c r="AD6899" s="79" t="s">
        <v>121</v>
      </c>
      <c r="AE6899" s="79" t="s">
        <v>121</v>
      </c>
    </row>
    <row r="6900" spans="2:31" ht="60" x14ac:dyDescent="0.25">
      <c r="B6900" s="66" t="s">
        <v>6442</v>
      </c>
      <c r="C6900" s="78" t="s">
        <v>77</v>
      </c>
      <c r="D6900" s="79" t="s">
        <v>105</v>
      </c>
      <c r="E6900" s="79" t="s">
        <v>6443</v>
      </c>
      <c r="F6900" s="79" t="s">
        <v>6329</v>
      </c>
      <c r="L6900" s="69" t="s">
        <v>108</v>
      </c>
      <c r="M6900" s="69" t="s">
        <v>109</v>
      </c>
      <c r="N6900" s="69" t="s">
        <v>83</v>
      </c>
      <c r="O6900" s="69"/>
      <c r="P6900" s="69" t="s">
        <v>110</v>
      </c>
      <c r="U6900" s="69"/>
      <c r="W6900" s="80"/>
      <c r="X6900" s="81" t="s">
        <v>111</v>
      </c>
      <c r="Y6900" s="70" t="s">
        <v>85</v>
      </c>
      <c r="Z6900" s="66"/>
      <c r="AA6900" s="80" t="s">
        <v>112</v>
      </c>
      <c r="AB6900" s="80" t="s">
        <v>113</v>
      </c>
      <c r="AD6900" s="79" t="s">
        <v>121</v>
      </c>
      <c r="AE6900" s="79" t="s">
        <v>121</v>
      </c>
    </row>
    <row r="6901" spans="2:31" ht="60" x14ac:dyDescent="0.25">
      <c r="B6901" s="66" t="s">
        <v>6442</v>
      </c>
      <c r="C6901" s="78" t="s">
        <v>77</v>
      </c>
      <c r="D6901" s="79" t="s">
        <v>105</v>
      </c>
      <c r="E6901" s="79" t="s">
        <v>6443</v>
      </c>
      <c r="F6901" s="79" t="s">
        <v>6329</v>
      </c>
      <c r="L6901" s="69" t="s">
        <v>108</v>
      </c>
      <c r="M6901" s="69" t="s">
        <v>109</v>
      </c>
      <c r="N6901" s="69" t="s">
        <v>83</v>
      </c>
      <c r="O6901" s="69"/>
      <c r="P6901" s="69" t="s">
        <v>110</v>
      </c>
      <c r="U6901" s="69"/>
      <c r="W6901" s="80"/>
      <c r="X6901" s="81" t="s">
        <v>111</v>
      </c>
      <c r="Y6901" s="70" t="s">
        <v>85</v>
      </c>
      <c r="Z6901" s="66"/>
      <c r="AA6901" s="80" t="s">
        <v>112</v>
      </c>
      <c r="AB6901" s="80" t="s">
        <v>113</v>
      </c>
      <c r="AD6901" s="79" t="s">
        <v>121</v>
      </c>
      <c r="AE6901" s="79" t="s">
        <v>121</v>
      </c>
    </row>
    <row r="6902" spans="2:31" ht="60" x14ac:dyDescent="0.25">
      <c r="B6902" s="66" t="s">
        <v>6442</v>
      </c>
      <c r="C6902" s="78" t="s">
        <v>77</v>
      </c>
      <c r="D6902" s="79" t="s">
        <v>105</v>
      </c>
      <c r="E6902" s="79" t="s">
        <v>6443</v>
      </c>
      <c r="F6902" s="79" t="s">
        <v>6329</v>
      </c>
      <c r="L6902" s="69" t="s">
        <v>108</v>
      </c>
      <c r="M6902" s="69" t="s">
        <v>109</v>
      </c>
      <c r="N6902" s="69" t="s">
        <v>83</v>
      </c>
      <c r="O6902" s="69"/>
      <c r="P6902" s="69" t="s">
        <v>110</v>
      </c>
      <c r="U6902" s="69"/>
      <c r="W6902" s="80"/>
      <c r="X6902" s="81" t="s">
        <v>111</v>
      </c>
      <c r="Y6902" s="70" t="s">
        <v>85</v>
      </c>
      <c r="Z6902" s="66"/>
      <c r="AA6902" s="80" t="s">
        <v>112</v>
      </c>
      <c r="AB6902" s="80" t="s">
        <v>113</v>
      </c>
      <c r="AD6902" s="79" t="s">
        <v>121</v>
      </c>
      <c r="AE6902" s="79" t="s">
        <v>121</v>
      </c>
    </row>
    <row r="6903" spans="2:31" ht="60" x14ac:dyDescent="0.25">
      <c r="B6903" s="66" t="s">
        <v>6442</v>
      </c>
      <c r="C6903" s="78" t="s">
        <v>77</v>
      </c>
      <c r="D6903" s="79" t="s">
        <v>105</v>
      </c>
      <c r="E6903" s="79" t="s">
        <v>6443</v>
      </c>
      <c r="F6903" s="79" t="s">
        <v>6329</v>
      </c>
      <c r="L6903" s="69" t="s">
        <v>108</v>
      </c>
      <c r="M6903" s="69" t="s">
        <v>109</v>
      </c>
      <c r="N6903" s="69" t="s">
        <v>83</v>
      </c>
      <c r="O6903" s="69"/>
      <c r="P6903" s="69" t="s">
        <v>110</v>
      </c>
      <c r="U6903" s="69"/>
      <c r="W6903" s="80"/>
      <c r="X6903" s="81" t="s">
        <v>111</v>
      </c>
      <c r="Y6903" s="70" t="s">
        <v>85</v>
      </c>
      <c r="Z6903" s="66"/>
      <c r="AA6903" s="80" t="s">
        <v>112</v>
      </c>
      <c r="AB6903" s="80" t="s">
        <v>113</v>
      </c>
      <c r="AD6903" s="79" t="s">
        <v>87</v>
      </c>
      <c r="AE6903" s="79" t="s">
        <v>87</v>
      </c>
    </row>
    <row r="6904" spans="2:31" ht="60" x14ac:dyDescent="0.25">
      <c r="B6904" s="66" t="s">
        <v>6442</v>
      </c>
      <c r="C6904" s="78" t="s">
        <v>77</v>
      </c>
      <c r="D6904" s="79" t="s">
        <v>105</v>
      </c>
      <c r="E6904" s="79" t="s">
        <v>6443</v>
      </c>
      <c r="F6904" s="79" t="s">
        <v>6329</v>
      </c>
      <c r="L6904" s="69" t="s">
        <v>108</v>
      </c>
      <c r="M6904" s="69" t="s">
        <v>109</v>
      </c>
      <c r="N6904" s="69" t="s">
        <v>83</v>
      </c>
      <c r="O6904" s="69"/>
      <c r="P6904" s="69" t="s">
        <v>110</v>
      </c>
      <c r="U6904" s="69"/>
      <c r="W6904" s="80"/>
      <c r="X6904" s="81" t="s">
        <v>111</v>
      </c>
      <c r="Y6904" s="70" t="s">
        <v>85</v>
      </c>
      <c r="Z6904" s="66"/>
      <c r="AA6904" s="80" t="s">
        <v>112</v>
      </c>
      <c r="AB6904" s="80" t="s">
        <v>113</v>
      </c>
      <c r="AD6904" s="79" t="s">
        <v>1039</v>
      </c>
      <c r="AE6904" s="79" t="s">
        <v>1039</v>
      </c>
    </row>
    <row r="6905" spans="2:31" ht="60" x14ac:dyDescent="0.25">
      <c r="B6905" s="66" t="s">
        <v>6499</v>
      </c>
      <c r="C6905" s="78" t="s">
        <v>77</v>
      </c>
      <c r="D6905" s="79" t="s">
        <v>105</v>
      </c>
      <c r="E6905" s="79" t="s">
        <v>1224</v>
      </c>
      <c r="F6905" s="79" t="s">
        <v>6329</v>
      </c>
      <c r="L6905" s="69" t="s">
        <v>108</v>
      </c>
      <c r="M6905" s="69" t="s">
        <v>109</v>
      </c>
      <c r="N6905" s="69" t="s">
        <v>83</v>
      </c>
      <c r="O6905" s="69"/>
      <c r="P6905" s="69" t="s">
        <v>110</v>
      </c>
      <c r="U6905" s="69"/>
      <c r="W6905" s="80"/>
      <c r="X6905" s="81" t="s">
        <v>111</v>
      </c>
      <c r="Y6905" s="70" t="s">
        <v>85</v>
      </c>
      <c r="Z6905" s="66"/>
      <c r="AA6905" s="80" t="s">
        <v>112</v>
      </c>
      <c r="AB6905" s="80" t="s">
        <v>113</v>
      </c>
      <c r="AD6905" s="79" t="s">
        <v>4773</v>
      </c>
      <c r="AE6905" s="79" t="s">
        <v>4773</v>
      </c>
    </row>
    <row r="6906" spans="2:31" ht="60" x14ac:dyDescent="0.25">
      <c r="B6906" s="66" t="s">
        <v>6499</v>
      </c>
      <c r="C6906" s="78" t="s">
        <v>77</v>
      </c>
      <c r="D6906" s="79" t="s">
        <v>105</v>
      </c>
      <c r="E6906" s="79" t="s">
        <v>1224</v>
      </c>
      <c r="F6906" s="79" t="s">
        <v>6329</v>
      </c>
      <c r="L6906" s="69" t="s">
        <v>108</v>
      </c>
      <c r="M6906" s="69" t="s">
        <v>109</v>
      </c>
      <c r="N6906" s="69" t="s">
        <v>83</v>
      </c>
      <c r="O6906" s="69"/>
      <c r="P6906" s="69" t="s">
        <v>110</v>
      </c>
      <c r="U6906" s="69"/>
      <c r="W6906" s="80"/>
      <c r="X6906" s="81" t="s">
        <v>111</v>
      </c>
      <c r="Y6906" s="70" t="s">
        <v>85</v>
      </c>
      <c r="Z6906" s="66"/>
      <c r="AA6906" s="80" t="s">
        <v>112</v>
      </c>
      <c r="AB6906" s="80" t="s">
        <v>113</v>
      </c>
      <c r="AD6906" s="79" t="s">
        <v>188</v>
      </c>
      <c r="AE6906" s="79" t="s">
        <v>188</v>
      </c>
    </row>
    <row r="6907" spans="2:31" ht="60" x14ac:dyDescent="0.25">
      <c r="B6907" s="66" t="s">
        <v>12869</v>
      </c>
      <c r="C6907" s="78" t="s">
        <v>77</v>
      </c>
      <c r="D6907" s="79" t="s">
        <v>105</v>
      </c>
      <c r="E6907" s="79" t="s">
        <v>1218</v>
      </c>
      <c r="F6907" s="79" t="s">
        <v>6329</v>
      </c>
      <c r="L6907" s="69" t="s">
        <v>108</v>
      </c>
      <c r="M6907" s="69" t="s">
        <v>109</v>
      </c>
      <c r="N6907" s="69" t="s">
        <v>83</v>
      </c>
      <c r="O6907" s="69"/>
      <c r="P6907" s="69" t="s">
        <v>110</v>
      </c>
      <c r="U6907" s="69"/>
      <c r="W6907" s="80"/>
      <c r="X6907" s="81" t="s">
        <v>111</v>
      </c>
      <c r="Y6907" s="70" t="s">
        <v>85</v>
      </c>
      <c r="Z6907" s="66"/>
      <c r="AA6907" s="80" t="s">
        <v>112</v>
      </c>
      <c r="AB6907" s="80" t="s">
        <v>113</v>
      </c>
      <c r="AD6907" s="79" t="s">
        <v>121</v>
      </c>
      <c r="AE6907" s="79" t="s">
        <v>121</v>
      </c>
    </row>
    <row r="6908" spans="2:31" ht="60" x14ac:dyDescent="0.25">
      <c r="B6908" s="66" t="s">
        <v>6666</v>
      </c>
      <c r="C6908" s="78" t="s">
        <v>77</v>
      </c>
      <c r="D6908" s="79" t="s">
        <v>105</v>
      </c>
      <c r="E6908" s="79" t="s">
        <v>106</v>
      </c>
      <c r="F6908" s="79" t="s">
        <v>6570</v>
      </c>
      <c r="L6908" s="69" t="s">
        <v>108</v>
      </c>
      <c r="M6908" s="69" t="s">
        <v>109</v>
      </c>
      <c r="N6908" s="69" t="s">
        <v>83</v>
      </c>
      <c r="O6908" s="69"/>
      <c r="P6908" s="69" t="s">
        <v>110</v>
      </c>
      <c r="U6908" s="69"/>
      <c r="W6908" s="80"/>
      <c r="X6908" s="81" t="s">
        <v>111</v>
      </c>
      <c r="Y6908" s="70" t="s">
        <v>85</v>
      </c>
      <c r="Z6908" s="66"/>
      <c r="AA6908" s="80" t="s">
        <v>112</v>
      </c>
      <c r="AB6908" s="80" t="s">
        <v>113</v>
      </c>
      <c r="AD6908" s="79" t="s">
        <v>188</v>
      </c>
      <c r="AE6908" s="79" t="s">
        <v>188</v>
      </c>
    </row>
    <row r="6909" spans="2:31" ht="60" x14ac:dyDescent="0.25">
      <c r="B6909" s="66" t="s">
        <v>6667</v>
      </c>
      <c r="C6909" s="78" t="s">
        <v>77</v>
      </c>
      <c r="D6909" s="79" t="s">
        <v>105</v>
      </c>
      <c r="E6909" s="79" t="s">
        <v>144</v>
      </c>
      <c r="F6909" s="79" t="s">
        <v>6570</v>
      </c>
      <c r="L6909" s="69" t="s">
        <v>108</v>
      </c>
      <c r="M6909" s="69" t="s">
        <v>109</v>
      </c>
      <c r="N6909" s="69" t="s">
        <v>83</v>
      </c>
      <c r="O6909" s="69"/>
      <c r="P6909" s="69" t="s">
        <v>110</v>
      </c>
      <c r="U6909" s="69"/>
      <c r="W6909" s="80"/>
      <c r="X6909" s="81" t="s">
        <v>111</v>
      </c>
      <c r="Y6909" s="70" t="s">
        <v>85</v>
      </c>
      <c r="Z6909" s="66"/>
      <c r="AA6909" s="80" t="s">
        <v>112</v>
      </c>
      <c r="AB6909" s="80" t="s">
        <v>113</v>
      </c>
      <c r="AD6909" s="79" t="s">
        <v>188</v>
      </c>
      <c r="AE6909" s="79" t="s">
        <v>188</v>
      </c>
    </row>
    <row r="6910" spans="2:31" ht="60" x14ac:dyDescent="0.25">
      <c r="B6910" s="66" t="s">
        <v>6569</v>
      </c>
      <c r="C6910" s="78" t="s">
        <v>77</v>
      </c>
      <c r="D6910" s="79" t="s">
        <v>105</v>
      </c>
      <c r="E6910" s="79" t="s">
        <v>4579</v>
      </c>
      <c r="F6910" s="79" t="s">
        <v>6570</v>
      </c>
      <c r="L6910" s="69" t="s">
        <v>108</v>
      </c>
      <c r="M6910" s="69" t="s">
        <v>109</v>
      </c>
      <c r="N6910" s="69" t="s">
        <v>83</v>
      </c>
      <c r="O6910" s="69"/>
      <c r="P6910" s="69" t="s">
        <v>110</v>
      </c>
      <c r="U6910" s="69"/>
      <c r="W6910" s="80"/>
      <c r="X6910" s="81" t="s">
        <v>111</v>
      </c>
      <c r="Y6910" s="70" t="s">
        <v>85</v>
      </c>
      <c r="Z6910" s="66"/>
      <c r="AA6910" s="80" t="s">
        <v>112</v>
      </c>
      <c r="AB6910" s="80" t="s">
        <v>113</v>
      </c>
      <c r="AD6910" s="79" t="s">
        <v>1039</v>
      </c>
      <c r="AE6910" s="79" t="s">
        <v>1039</v>
      </c>
    </row>
    <row r="6911" spans="2:31" ht="60" x14ac:dyDescent="0.25">
      <c r="B6911" s="66" t="s">
        <v>5466</v>
      </c>
      <c r="C6911" s="78" t="s">
        <v>77</v>
      </c>
      <c r="D6911" s="79" t="s">
        <v>105</v>
      </c>
      <c r="E6911" s="79" t="s">
        <v>390</v>
      </c>
      <c r="F6911" s="79" t="s">
        <v>6570</v>
      </c>
      <c r="L6911" s="69" t="s">
        <v>108</v>
      </c>
      <c r="M6911" s="69" t="s">
        <v>109</v>
      </c>
      <c r="N6911" s="69" t="s">
        <v>83</v>
      </c>
      <c r="O6911" s="69"/>
      <c r="P6911" s="69" t="s">
        <v>110</v>
      </c>
      <c r="U6911" s="69"/>
      <c r="W6911" s="80"/>
      <c r="X6911" s="81" t="s">
        <v>111</v>
      </c>
      <c r="Y6911" s="70" t="s">
        <v>85</v>
      </c>
      <c r="Z6911" s="66"/>
      <c r="AA6911" s="80" t="s">
        <v>112</v>
      </c>
      <c r="AB6911" s="80" t="s">
        <v>113</v>
      </c>
      <c r="AD6911" s="79" t="s">
        <v>121</v>
      </c>
      <c r="AE6911" s="79" t="s">
        <v>121</v>
      </c>
    </row>
    <row r="6912" spans="2:31" ht="60" x14ac:dyDescent="0.25">
      <c r="B6912" s="66" t="s">
        <v>6644</v>
      </c>
      <c r="C6912" s="78" t="s">
        <v>77</v>
      </c>
      <c r="D6912" s="79" t="s">
        <v>105</v>
      </c>
      <c r="E6912" s="79" t="s">
        <v>6645</v>
      </c>
      <c r="F6912" s="79" t="s">
        <v>6570</v>
      </c>
      <c r="L6912" s="69" t="s">
        <v>108</v>
      </c>
      <c r="M6912" s="69" t="s">
        <v>109</v>
      </c>
      <c r="N6912" s="69" t="s">
        <v>83</v>
      </c>
      <c r="O6912" s="69"/>
      <c r="P6912" s="69" t="s">
        <v>110</v>
      </c>
      <c r="U6912" s="69"/>
      <c r="W6912" s="80"/>
      <c r="X6912" s="81" t="s">
        <v>111</v>
      </c>
      <c r="Y6912" s="70" t="s">
        <v>85</v>
      </c>
      <c r="Z6912" s="66"/>
      <c r="AA6912" s="80" t="s">
        <v>112</v>
      </c>
      <c r="AB6912" s="80" t="s">
        <v>113</v>
      </c>
      <c r="AD6912" s="79" t="s">
        <v>121</v>
      </c>
      <c r="AE6912" s="79" t="s">
        <v>121</v>
      </c>
    </row>
    <row r="6913" spans="2:31" ht="60" x14ac:dyDescent="0.25">
      <c r="B6913" s="66" t="s">
        <v>6644</v>
      </c>
      <c r="C6913" s="78" t="s">
        <v>77</v>
      </c>
      <c r="D6913" s="79" t="s">
        <v>105</v>
      </c>
      <c r="E6913" s="79" t="s">
        <v>6645</v>
      </c>
      <c r="F6913" s="79" t="s">
        <v>6570</v>
      </c>
      <c r="L6913" s="69" t="s">
        <v>108</v>
      </c>
      <c r="M6913" s="69" t="s">
        <v>109</v>
      </c>
      <c r="N6913" s="69" t="s">
        <v>83</v>
      </c>
      <c r="O6913" s="69"/>
      <c r="P6913" s="69" t="s">
        <v>110</v>
      </c>
      <c r="U6913" s="69"/>
      <c r="W6913" s="80"/>
      <c r="X6913" s="81" t="s">
        <v>111</v>
      </c>
      <c r="Y6913" s="70" t="s">
        <v>85</v>
      </c>
      <c r="Z6913" s="66"/>
      <c r="AA6913" s="80" t="s">
        <v>112</v>
      </c>
      <c r="AB6913" s="80" t="s">
        <v>113</v>
      </c>
      <c r="AD6913" s="79" t="s">
        <v>411</v>
      </c>
      <c r="AE6913" s="79" t="s">
        <v>411</v>
      </c>
    </row>
    <row r="6914" spans="2:31" ht="60" x14ac:dyDescent="0.25">
      <c r="B6914" s="66" t="s">
        <v>5466</v>
      </c>
      <c r="C6914" s="78" t="s">
        <v>77</v>
      </c>
      <c r="D6914" s="79" t="s">
        <v>105</v>
      </c>
      <c r="E6914" s="79" t="s">
        <v>5880</v>
      </c>
      <c r="F6914" s="79" t="s">
        <v>6570</v>
      </c>
      <c r="L6914" s="69" t="s">
        <v>108</v>
      </c>
      <c r="M6914" s="69" t="s">
        <v>109</v>
      </c>
      <c r="N6914" s="69" t="s">
        <v>83</v>
      </c>
      <c r="O6914" s="69"/>
      <c r="P6914" s="69" t="s">
        <v>110</v>
      </c>
      <c r="U6914" s="69"/>
      <c r="W6914" s="80"/>
      <c r="X6914" s="81" t="s">
        <v>111</v>
      </c>
      <c r="Y6914" s="70" t="s">
        <v>85</v>
      </c>
      <c r="Z6914" s="66"/>
      <c r="AA6914" s="80" t="s">
        <v>112</v>
      </c>
      <c r="AB6914" s="80" t="s">
        <v>113</v>
      </c>
      <c r="AD6914" s="79" t="s">
        <v>411</v>
      </c>
      <c r="AE6914" s="79" t="s">
        <v>411</v>
      </c>
    </row>
    <row r="6915" spans="2:31" ht="60" x14ac:dyDescent="0.25">
      <c r="B6915" s="66" t="s">
        <v>6604</v>
      </c>
      <c r="C6915" s="78" t="s">
        <v>77</v>
      </c>
      <c r="D6915" s="79" t="s">
        <v>105</v>
      </c>
      <c r="E6915" s="79" t="s">
        <v>3757</v>
      </c>
      <c r="F6915" s="79" t="s">
        <v>6570</v>
      </c>
      <c r="L6915" s="69" t="s">
        <v>108</v>
      </c>
      <c r="M6915" s="69" t="s">
        <v>109</v>
      </c>
      <c r="N6915" s="69" t="s">
        <v>83</v>
      </c>
      <c r="O6915" s="69"/>
      <c r="P6915" s="69" t="s">
        <v>110</v>
      </c>
      <c r="U6915" s="69"/>
      <c r="W6915" s="80"/>
      <c r="X6915" s="81" t="s">
        <v>111</v>
      </c>
      <c r="Y6915" s="70" t="s">
        <v>85</v>
      </c>
      <c r="Z6915" s="66"/>
      <c r="AA6915" s="80" t="s">
        <v>112</v>
      </c>
      <c r="AB6915" s="80" t="s">
        <v>113</v>
      </c>
      <c r="AD6915" s="79" t="s">
        <v>87</v>
      </c>
      <c r="AE6915" s="79" t="s">
        <v>87</v>
      </c>
    </row>
    <row r="6916" spans="2:31" ht="60" x14ac:dyDescent="0.25">
      <c r="B6916" s="66" t="s">
        <v>6639</v>
      </c>
      <c r="C6916" s="78" t="s">
        <v>77</v>
      </c>
      <c r="D6916" s="79" t="s">
        <v>105</v>
      </c>
      <c r="E6916" s="79" t="s">
        <v>6640</v>
      </c>
      <c r="F6916" s="79" t="s">
        <v>6570</v>
      </c>
      <c r="L6916" s="69" t="s">
        <v>108</v>
      </c>
      <c r="M6916" s="69" t="s">
        <v>109</v>
      </c>
      <c r="N6916" s="69" t="s">
        <v>83</v>
      </c>
      <c r="O6916" s="69"/>
      <c r="P6916" s="69" t="s">
        <v>110</v>
      </c>
      <c r="U6916" s="69"/>
      <c r="W6916" s="80"/>
      <c r="X6916" s="81" t="s">
        <v>111</v>
      </c>
      <c r="Y6916" s="70" t="s">
        <v>85</v>
      </c>
      <c r="Z6916" s="66"/>
      <c r="AA6916" s="80" t="s">
        <v>112</v>
      </c>
      <c r="AB6916" s="80" t="s">
        <v>113</v>
      </c>
      <c r="AD6916" s="79" t="s">
        <v>87</v>
      </c>
      <c r="AE6916" s="79" t="s">
        <v>87</v>
      </c>
    </row>
    <row r="6917" spans="2:31" ht="60" x14ac:dyDescent="0.25">
      <c r="B6917" s="66" t="s">
        <v>6608</v>
      </c>
      <c r="C6917" s="78" t="s">
        <v>77</v>
      </c>
      <c r="D6917" s="79" t="s">
        <v>105</v>
      </c>
      <c r="E6917" s="79" t="s">
        <v>6609</v>
      </c>
      <c r="F6917" s="79" t="s">
        <v>6570</v>
      </c>
      <c r="L6917" s="69" t="s">
        <v>108</v>
      </c>
      <c r="M6917" s="69" t="s">
        <v>109</v>
      </c>
      <c r="N6917" s="69" t="s">
        <v>83</v>
      </c>
      <c r="O6917" s="69"/>
      <c r="P6917" s="69" t="s">
        <v>110</v>
      </c>
      <c r="U6917" s="69"/>
      <c r="W6917" s="80"/>
      <c r="X6917" s="81" t="s">
        <v>111</v>
      </c>
      <c r="Y6917" s="70" t="s">
        <v>85</v>
      </c>
      <c r="Z6917" s="66"/>
      <c r="AA6917" s="80" t="s">
        <v>112</v>
      </c>
      <c r="AB6917" s="80" t="s">
        <v>113</v>
      </c>
      <c r="AD6917" s="79" t="s">
        <v>87</v>
      </c>
      <c r="AE6917" s="79" t="s">
        <v>87</v>
      </c>
    </row>
    <row r="6918" spans="2:31" ht="60" x14ac:dyDescent="0.25">
      <c r="B6918" s="66" t="s">
        <v>6641</v>
      </c>
      <c r="C6918" s="78" t="s">
        <v>77</v>
      </c>
      <c r="D6918" s="79" t="s">
        <v>105</v>
      </c>
      <c r="E6918" s="79" t="s">
        <v>6642</v>
      </c>
      <c r="F6918" s="79" t="s">
        <v>6570</v>
      </c>
      <c r="L6918" s="69" t="s">
        <v>108</v>
      </c>
      <c r="M6918" s="69" t="s">
        <v>109</v>
      </c>
      <c r="N6918" s="69" t="s">
        <v>83</v>
      </c>
      <c r="O6918" s="69"/>
      <c r="P6918" s="69" t="s">
        <v>110</v>
      </c>
      <c r="U6918" s="69"/>
      <c r="W6918" s="80"/>
      <c r="X6918" s="81" t="s">
        <v>111</v>
      </c>
      <c r="Y6918" s="70" t="s">
        <v>85</v>
      </c>
      <c r="Z6918" s="66"/>
      <c r="AA6918" s="80" t="s">
        <v>112</v>
      </c>
      <c r="AB6918" s="80" t="s">
        <v>113</v>
      </c>
      <c r="AD6918" s="79" t="s">
        <v>87</v>
      </c>
      <c r="AE6918" s="79" t="s">
        <v>87</v>
      </c>
    </row>
    <row r="6919" spans="2:31" ht="60" x14ac:dyDescent="0.25">
      <c r="B6919" s="66" t="s">
        <v>6658</v>
      </c>
      <c r="C6919" s="78" t="s">
        <v>77</v>
      </c>
      <c r="D6919" s="79" t="s">
        <v>105</v>
      </c>
      <c r="E6919" s="79" t="s">
        <v>6659</v>
      </c>
      <c r="F6919" s="79" t="s">
        <v>6570</v>
      </c>
      <c r="L6919" s="69" t="s">
        <v>108</v>
      </c>
      <c r="M6919" s="69" t="s">
        <v>109</v>
      </c>
      <c r="N6919" s="69" t="s">
        <v>83</v>
      </c>
      <c r="O6919" s="69"/>
      <c r="P6919" s="69" t="s">
        <v>110</v>
      </c>
      <c r="U6919" s="69"/>
      <c r="W6919" s="80"/>
      <c r="X6919" s="81" t="s">
        <v>111</v>
      </c>
      <c r="Y6919" s="70" t="s">
        <v>85</v>
      </c>
      <c r="Z6919" s="66"/>
      <c r="AA6919" s="80" t="s">
        <v>112</v>
      </c>
      <c r="AB6919" s="80" t="s">
        <v>113</v>
      </c>
      <c r="AD6919" s="79" t="s">
        <v>87</v>
      </c>
      <c r="AE6919" s="79" t="s">
        <v>87</v>
      </c>
    </row>
    <row r="6920" spans="2:31" ht="60" x14ac:dyDescent="0.25">
      <c r="B6920" s="66" t="s">
        <v>12905</v>
      </c>
      <c r="C6920" s="78" t="s">
        <v>77</v>
      </c>
      <c r="D6920" s="79" t="s">
        <v>105</v>
      </c>
      <c r="E6920" s="79" t="s">
        <v>11631</v>
      </c>
      <c r="F6920" s="79" t="s">
        <v>6570</v>
      </c>
      <c r="L6920" s="69" t="s">
        <v>108</v>
      </c>
      <c r="M6920" s="69" t="s">
        <v>109</v>
      </c>
      <c r="N6920" s="69" t="s">
        <v>83</v>
      </c>
      <c r="O6920" s="69"/>
      <c r="P6920" s="69" t="s">
        <v>110</v>
      </c>
      <c r="U6920" s="69"/>
      <c r="W6920" s="80"/>
      <c r="X6920" s="81" t="s">
        <v>111</v>
      </c>
      <c r="Y6920" s="70" t="s">
        <v>85</v>
      </c>
      <c r="Z6920" s="66"/>
      <c r="AA6920" s="80" t="s">
        <v>112</v>
      </c>
      <c r="AB6920" s="80" t="s">
        <v>113</v>
      </c>
      <c r="AD6920" s="79" t="s">
        <v>87</v>
      </c>
      <c r="AE6920" s="79" t="s">
        <v>87</v>
      </c>
    </row>
    <row r="6921" spans="2:31" ht="60" x14ac:dyDescent="0.25">
      <c r="B6921" s="66" t="s">
        <v>6652</v>
      </c>
      <c r="C6921" s="78" t="s">
        <v>77</v>
      </c>
      <c r="D6921" s="79" t="s">
        <v>105</v>
      </c>
      <c r="E6921" s="79" t="s">
        <v>6556</v>
      </c>
      <c r="F6921" s="79" t="s">
        <v>6570</v>
      </c>
      <c r="L6921" s="69" t="s">
        <v>108</v>
      </c>
      <c r="M6921" s="69" t="s">
        <v>109</v>
      </c>
      <c r="N6921" s="69" t="s">
        <v>83</v>
      </c>
      <c r="O6921" s="69"/>
      <c r="P6921" s="69" t="s">
        <v>110</v>
      </c>
      <c r="U6921" s="69"/>
      <c r="W6921" s="80"/>
      <c r="X6921" s="81" t="s">
        <v>111</v>
      </c>
      <c r="Y6921" s="70" t="s">
        <v>85</v>
      </c>
      <c r="Z6921" s="66"/>
      <c r="AA6921" s="80" t="s">
        <v>112</v>
      </c>
      <c r="AB6921" s="80" t="s">
        <v>113</v>
      </c>
      <c r="AD6921" s="79" t="s">
        <v>87</v>
      </c>
      <c r="AE6921" s="79" t="s">
        <v>87</v>
      </c>
    </row>
    <row r="6922" spans="2:31" ht="60" x14ac:dyDescent="0.25">
      <c r="B6922" s="66" t="s">
        <v>6584</v>
      </c>
      <c r="C6922" s="78" t="s">
        <v>77</v>
      </c>
      <c r="D6922" s="79" t="s">
        <v>105</v>
      </c>
      <c r="E6922" s="79" t="s">
        <v>6585</v>
      </c>
      <c r="F6922" s="79" t="s">
        <v>6570</v>
      </c>
      <c r="L6922" s="69" t="s">
        <v>108</v>
      </c>
      <c r="M6922" s="69" t="s">
        <v>109</v>
      </c>
      <c r="N6922" s="69" t="s">
        <v>83</v>
      </c>
      <c r="O6922" s="69"/>
      <c r="P6922" s="69" t="s">
        <v>110</v>
      </c>
      <c r="U6922" s="69"/>
      <c r="W6922" s="80"/>
      <c r="X6922" s="81" t="s">
        <v>111</v>
      </c>
      <c r="Y6922" s="70" t="s">
        <v>85</v>
      </c>
      <c r="Z6922" s="66"/>
      <c r="AA6922" s="80" t="s">
        <v>112</v>
      </c>
      <c r="AB6922" s="80" t="s">
        <v>113</v>
      </c>
      <c r="AD6922" s="79" t="s">
        <v>87</v>
      </c>
      <c r="AE6922" s="79" t="s">
        <v>87</v>
      </c>
    </row>
    <row r="6923" spans="2:31" ht="60" x14ac:dyDescent="0.25">
      <c r="B6923" s="66" t="s">
        <v>6587</v>
      </c>
      <c r="C6923" s="78" t="s">
        <v>77</v>
      </c>
      <c r="D6923" s="79" t="s">
        <v>105</v>
      </c>
      <c r="E6923" s="79" t="s">
        <v>6588</v>
      </c>
      <c r="F6923" s="79" t="s">
        <v>6570</v>
      </c>
      <c r="L6923" s="69" t="s">
        <v>108</v>
      </c>
      <c r="M6923" s="69" t="s">
        <v>109</v>
      </c>
      <c r="N6923" s="69" t="s">
        <v>83</v>
      </c>
      <c r="O6923" s="69"/>
      <c r="P6923" s="69" t="s">
        <v>110</v>
      </c>
      <c r="U6923" s="69"/>
      <c r="W6923" s="80"/>
      <c r="X6923" s="81" t="s">
        <v>111</v>
      </c>
      <c r="Y6923" s="70" t="s">
        <v>85</v>
      </c>
      <c r="Z6923" s="66"/>
      <c r="AA6923" s="80" t="s">
        <v>112</v>
      </c>
      <c r="AB6923" s="80" t="s">
        <v>113</v>
      </c>
      <c r="AD6923" s="79" t="s">
        <v>87</v>
      </c>
      <c r="AE6923" s="79" t="s">
        <v>87</v>
      </c>
    </row>
    <row r="6924" spans="2:31" ht="60" x14ac:dyDescent="0.25">
      <c r="B6924" s="66" t="s">
        <v>12915</v>
      </c>
      <c r="C6924" s="78" t="s">
        <v>77</v>
      </c>
      <c r="D6924" s="79" t="s">
        <v>105</v>
      </c>
      <c r="E6924" s="79" t="s">
        <v>6418</v>
      </c>
      <c r="F6924" s="79" t="s">
        <v>6570</v>
      </c>
      <c r="L6924" s="69" t="s">
        <v>108</v>
      </c>
      <c r="M6924" s="69" t="s">
        <v>109</v>
      </c>
      <c r="N6924" s="69" t="s">
        <v>83</v>
      </c>
      <c r="O6924" s="69"/>
      <c r="P6924" s="69" t="s">
        <v>110</v>
      </c>
      <c r="U6924" s="69"/>
      <c r="W6924" s="80"/>
      <c r="X6924" s="81" t="s">
        <v>111</v>
      </c>
      <c r="Y6924" s="70" t="s">
        <v>85</v>
      </c>
      <c r="Z6924" s="66"/>
      <c r="AA6924" s="80" t="s">
        <v>112</v>
      </c>
      <c r="AB6924" s="80" t="s">
        <v>113</v>
      </c>
      <c r="AD6924" s="79" t="s">
        <v>87</v>
      </c>
      <c r="AE6924" s="79" t="s">
        <v>87</v>
      </c>
    </row>
    <row r="6925" spans="2:31" ht="60" x14ac:dyDescent="0.25">
      <c r="B6925" s="66" t="s">
        <v>6613</v>
      </c>
      <c r="C6925" s="78" t="s">
        <v>77</v>
      </c>
      <c r="D6925" s="79" t="s">
        <v>105</v>
      </c>
      <c r="E6925" s="79" t="s">
        <v>6456</v>
      </c>
      <c r="F6925" s="79" t="s">
        <v>6570</v>
      </c>
      <c r="L6925" s="69" t="s">
        <v>108</v>
      </c>
      <c r="M6925" s="69" t="s">
        <v>109</v>
      </c>
      <c r="N6925" s="69" t="s">
        <v>83</v>
      </c>
      <c r="O6925" s="69"/>
      <c r="P6925" s="69" t="s">
        <v>110</v>
      </c>
      <c r="U6925" s="69"/>
      <c r="W6925" s="80"/>
      <c r="X6925" s="81" t="s">
        <v>111</v>
      </c>
      <c r="Y6925" s="70" t="s">
        <v>85</v>
      </c>
      <c r="Z6925" s="66"/>
      <c r="AA6925" s="80" t="s">
        <v>112</v>
      </c>
      <c r="AB6925" s="80" t="s">
        <v>113</v>
      </c>
      <c r="AD6925" s="79" t="s">
        <v>87</v>
      </c>
      <c r="AE6925" s="79" t="s">
        <v>87</v>
      </c>
    </row>
    <row r="6926" spans="2:31" ht="60" x14ac:dyDescent="0.25">
      <c r="B6926" s="66" t="s">
        <v>12926</v>
      </c>
      <c r="C6926" s="78" t="s">
        <v>77</v>
      </c>
      <c r="D6926" s="79" t="s">
        <v>105</v>
      </c>
      <c r="E6926" s="79" t="s">
        <v>6521</v>
      </c>
      <c r="F6926" s="79" t="s">
        <v>6570</v>
      </c>
      <c r="L6926" s="69" t="s">
        <v>108</v>
      </c>
      <c r="M6926" s="69" t="s">
        <v>109</v>
      </c>
      <c r="N6926" s="69" t="s">
        <v>83</v>
      </c>
      <c r="O6926" s="69"/>
      <c r="P6926" s="69" t="s">
        <v>110</v>
      </c>
      <c r="U6926" s="69"/>
      <c r="W6926" s="80"/>
      <c r="X6926" s="81" t="s">
        <v>111</v>
      </c>
      <c r="Y6926" s="70" t="s">
        <v>85</v>
      </c>
      <c r="Z6926" s="66"/>
      <c r="AA6926" s="80" t="s">
        <v>112</v>
      </c>
      <c r="AB6926" s="80" t="s">
        <v>113</v>
      </c>
      <c r="AD6926" s="79" t="s">
        <v>87</v>
      </c>
      <c r="AE6926" s="79" t="s">
        <v>87</v>
      </c>
    </row>
    <row r="6927" spans="2:31" ht="60" x14ac:dyDescent="0.25">
      <c r="B6927" s="66" t="s">
        <v>6606</v>
      </c>
      <c r="C6927" s="78" t="s">
        <v>77</v>
      </c>
      <c r="D6927" s="79" t="s">
        <v>105</v>
      </c>
      <c r="E6927" s="79" t="s">
        <v>6406</v>
      </c>
      <c r="F6927" s="79" t="s">
        <v>6570</v>
      </c>
      <c r="L6927" s="69" t="s">
        <v>108</v>
      </c>
      <c r="M6927" s="69" t="s">
        <v>109</v>
      </c>
      <c r="N6927" s="69" t="s">
        <v>83</v>
      </c>
      <c r="O6927" s="69"/>
      <c r="P6927" s="69" t="s">
        <v>110</v>
      </c>
      <c r="U6927" s="69"/>
      <c r="W6927" s="80"/>
      <c r="X6927" s="81" t="s">
        <v>111</v>
      </c>
      <c r="Y6927" s="70" t="s">
        <v>85</v>
      </c>
      <c r="Z6927" s="66"/>
      <c r="AA6927" s="80" t="s">
        <v>112</v>
      </c>
      <c r="AB6927" s="80" t="s">
        <v>113</v>
      </c>
      <c r="AD6927" s="79" t="s">
        <v>87</v>
      </c>
      <c r="AE6927" s="79" t="s">
        <v>87</v>
      </c>
    </row>
    <row r="6928" spans="2:31" ht="60" x14ac:dyDescent="0.25">
      <c r="B6928" s="66" t="s">
        <v>6638</v>
      </c>
      <c r="C6928" s="78" t="s">
        <v>77</v>
      </c>
      <c r="D6928" s="79" t="s">
        <v>105</v>
      </c>
      <c r="E6928" s="79" t="s">
        <v>6402</v>
      </c>
      <c r="F6928" s="79" t="s">
        <v>6570</v>
      </c>
      <c r="L6928" s="69" t="s">
        <v>108</v>
      </c>
      <c r="M6928" s="69" t="s">
        <v>109</v>
      </c>
      <c r="N6928" s="69" t="s">
        <v>83</v>
      </c>
      <c r="O6928" s="69"/>
      <c r="P6928" s="69" t="s">
        <v>110</v>
      </c>
      <c r="U6928" s="69"/>
      <c r="W6928" s="80"/>
      <c r="X6928" s="81" t="s">
        <v>111</v>
      </c>
      <c r="Y6928" s="70" t="s">
        <v>85</v>
      </c>
      <c r="Z6928" s="66"/>
      <c r="AA6928" s="80" t="s">
        <v>112</v>
      </c>
      <c r="AB6928" s="80" t="s">
        <v>113</v>
      </c>
      <c r="AD6928" s="79" t="s">
        <v>87</v>
      </c>
      <c r="AE6928" s="79" t="s">
        <v>87</v>
      </c>
    </row>
    <row r="6929" spans="2:31" ht="60" x14ac:dyDescent="0.25">
      <c r="B6929" s="66" t="s">
        <v>6590</v>
      </c>
      <c r="C6929" s="78" t="s">
        <v>77</v>
      </c>
      <c r="D6929" s="79" t="s">
        <v>105</v>
      </c>
      <c r="E6929" s="79" t="s">
        <v>6441</v>
      </c>
      <c r="F6929" s="79" t="s">
        <v>6570</v>
      </c>
      <c r="L6929" s="69" t="s">
        <v>108</v>
      </c>
      <c r="M6929" s="69" t="s">
        <v>109</v>
      </c>
      <c r="N6929" s="69" t="s">
        <v>83</v>
      </c>
      <c r="O6929" s="69"/>
      <c r="P6929" s="69" t="s">
        <v>110</v>
      </c>
      <c r="U6929" s="69"/>
      <c r="W6929" s="80"/>
      <c r="X6929" s="81" t="s">
        <v>111</v>
      </c>
      <c r="Y6929" s="70" t="s">
        <v>85</v>
      </c>
      <c r="Z6929" s="66"/>
      <c r="AA6929" s="80" t="s">
        <v>112</v>
      </c>
      <c r="AB6929" s="80" t="s">
        <v>113</v>
      </c>
      <c r="AD6929" s="79" t="s">
        <v>87</v>
      </c>
      <c r="AE6929" s="79" t="s">
        <v>87</v>
      </c>
    </row>
    <row r="6930" spans="2:31" ht="60" x14ac:dyDescent="0.25">
      <c r="B6930" s="66" t="s">
        <v>6670</v>
      </c>
      <c r="C6930" s="78" t="s">
        <v>77</v>
      </c>
      <c r="D6930" s="79" t="s">
        <v>105</v>
      </c>
      <c r="E6930" s="79" t="s">
        <v>6350</v>
      </c>
      <c r="F6930" s="79" t="s">
        <v>6570</v>
      </c>
      <c r="L6930" s="69" t="s">
        <v>108</v>
      </c>
      <c r="M6930" s="69" t="s">
        <v>109</v>
      </c>
      <c r="N6930" s="69" t="s">
        <v>83</v>
      </c>
      <c r="O6930" s="69"/>
      <c r="P6930" s="69" t="s">
        <v>110</v>
      </c>
      <c r="U6930" s="69"/>
      <c r="W6930" s="80"/>
      <c r="X6930" s="81" t="s">
        <v>111</v>
      </c>
      <c r="Y6930" s="70" t="s">
        <v>85</v>
      </c>
      <c r="Z6930" s="66"/>
      <c r="AA6930" s="80" t="s">
        <v>112</v>
      </c>
      <c r="AB6930" s="80" t="s">
        <v>113</v>
      </c>
      <c r="AD6930" s="79" t="s">
        <v>87</v>
      </c>
      <c r="AE6930" s="79" t="s">
        <v>87</v>
      </c>
    </row>
    <row r="6931" spans="2:31" ht="60" x14ac:dyDescent="0.25">
      <c r="B6931" s="66" t="s">
        <v>12925</v>
      </c>
      <c r="C6931" s="78" t="s">
        <v>77</v>
      </c>
      <c r="D6931" s="79" t="s">
        <v>105</v>
      </c>
      <c r="E6931" s="79" t="s">
        <v>6484</v>
      </c>
      <c r="F6931" s="79" t="s">
        <v>6570</v>
      </c>
      <c r="L6931" s="69" t="s">
        <v>108</v>
      </c>
      <c r="M6931" s="69" t="s">
        <v>109</v>
      </c>
      <c r="N6931" s="69" t="s">
        <v>83</v>
      </c>
      <c r="O6931" s="69"/>
      <c r="P6931" s="69" t="s">
        <v>110</v>
      </c>
      <c r="U6931" s="69"/>
      <c r="W6931" s="80"/>
      <c r="X6931" s="81" t="s">
        <v>111</v>
      </c>
      <c r="Y6931" s="70" t="s">
        <v>85</v>
      </c>
      <c r="Z6931" s="66"/>
      <c r="AA6931" s="80" t="s">
        <v>112</v>
      </c>
      <c r="AB6931" s="80" t="s">
        <v>113</v>
      </c>
      <c r="AD6931" s="79" t="s">
        <v>87</v>
      </c>
      <c r="AE6931" s="79" t="s">
        <v>87</v>
      </c>
    </row>
    <row r="6932" spans="2:31" ht="60" x14ac:dyDescent="0.25">
      <c r="B6932" s="66" t="s">
        <v>6631</v>
      </c>
      <c r="C6932" s="78" t="s">
        <v>77</v>
      </c>
      <c r="D6932" s="79" t="s">
        <v>105</v>
      </c>
      <c r="E6932" s="79" t="s">
        <v>6396</v>
      </c>
      <c r="F6932" s="79" t="s">
        <v>6570</v>
      </c>
      <c r="L6932" s="69" t="s">
        <v>108</v>
      </c>
      <c r="M6932" s="69" t="s">
        <v>109</v>
      </c>
      <c r="N6932" s="69" t="s">
        <v>83</v>
      </c>
      <c r="O6932" s="69"/>
      <c r="P6932" s="69" t="s">
        <v>110</v>
      </c>
      <c r="U6932" s="69"/>
      <c r="W6932" s="80"/>
      <c r="X6932" s="81" t="s">
        <v>111</v>
      </c>
      <c r="Y6932" s="70" t="s">
        <v>85</v>
      </c>
      <c r="Z6932" s="66"/>
      <c r="AA6932" s="80" t="s">
        <v>112</v>
      </c>
      <c r="AB6932" s="80" t="s">
        <v>113</v>
      </c>
      <c r="AD6932" s="79" t="s">
        <v>87</v>
      </c>
      <c r="AE6932" s="79" t="s">
        <v>87</v>
      </c>
    </row>
    <row r="6933" spans="2:31" ht="60" x14ac:dyDescent="0.25">
      <c r="B6933" s="66" t="s">
        <v>6636</v>
      </c>
      <c r="C6933" s="78" t="s">
        <v>77</v>
      </c>
      <c r="D6933" s="79" t="s">
        <v>105</v>
      </c>
      <c r="E6933" s="79" t="s">
        <v>6637</v>
      </c>
      <c r="F6933" s="79" t="s">
        <v>6570</v>
      </c>
      <c r="L6933" s="69" t="s">
        <v>108</v>
      </c>
      <c r="M6933" s="69" t="s">
        <v>109</v>
      </c>
      <c r="N6933" s="69" t="s">
        <v>83</v>
      </c>
      <c r="O6933" s="69"/>
      <c r="P6933" s="69" t="s">
        <v>110</v>
      </c>
      <c r="U6933" s="69"/>
      <c r="W6933" s="80"/>
      <c r="X6933" s="81" t="s">
        <v>111</v>
      </c>
      <c r="Y6933" s="70" t="s">
        <v>85</v>
      </c>
      <c r="Z6933" s="66"/>
      <c r="AA6933" s="80" t="s">
        <v>112</v>
      </c>
      <c r="AB6933" s="80" t="s">
        <v>113</v>
      </c>
      <c r="AD6933" s="79" t="s">
        <v>87</v>
      </c>
      <c r="AE6933" s="79" t="s">
        <v>87</v>
      </c>
    </row>
    <row r="6934" spans="2:31" ht="60" x14ac:dyDescent="0.25">
      <c r="B6934" s="66" t="s">
        <v>6690</v>
      </c>
      <c r="C6934" s="78" t="s">
        <v>77</v>
      </c>
      <c r="D6934" s="79" t="s">
        <v>105</v>
      </c>
      <c r="E6934" s="79" t="s">
        <v>6513</v>
      </c>
      <c r="F6934" s="79" t="s">
        <v>6570</v>
      </c>
      <c r="L6934" s="69" t="s">
        <v>108</v>
      </c>
      <c r="M6934" s="69" t="s">
        <v>109</v>
      </c>
      <c r="N6934" s="69" t="s">
        <v>83</v>
      </c>
      <c r="O6934" s="69"/>
      <c r="P6934" s="69" t="s">
        <v>110</v>
      </c>
      <c r="U6934" s="69"/>
      <c r="W6934" s="80"/>
      <c r="X6934" s="81" t="s">
        <v>111</v>
      </c>
      <c r="Y6934" s="70" t="s">
        <v>85</v>
      </c>
      <c r="Z6934" s="66"/>
      <c r="AA6934" s="80" t="s">
        <v>112</v>
      </c>
      <c r="AB6934" s="80" t="s">
        <v>113</v>
      </c>
      <c r="AD6934" s="79" t="s">
        <v>87</v>
      </c>
      <c r="AE6934" s="79" t="s">
        <v>87</v>
      </c>
    </row>
    <row r="6935" spans="2:31" ht="60" x14ac:dyDescent="0.25">
      <c r="B6935" s="66" t="s">
        <v>6578</v>
      </c>
      <c r="C6935" s="78" t="s">
        <v>77</v>
      </c>
      <c r="D6935" s="79" t="s">
        <v>105</v>
      </c>
      <c r="E6935" s="79" t="s">
        <v>6554</v>
      </c>
      <c r="F6935" s="79" t="s">
        <v>6570</v>
      </c>
      <c r="L6935" s="69" t="s">
        <v>108</v>
      </c>
      <c r="M6935" s="69" t="s">
        <v>109</v>
      </c>
      <c r="N6935" s="69" t="s">
        <v>83</v>
      </c>
      <c r="O6935" s="69"/>
      <c r="P6935" s="69" t="s">
        <v>110</v>
      </c>
      <c r="U6935" s="69"/>
      <c r="W6935" s="80"/>
      <c r="X6935" s="81" t="s">
        <v>111</v>
      </c>
      <c r="Y6935" s="70" t="s">
        <v>85</v>
      </c>
      <c r="Z6935" s="66"/>
      <c r="AA6935" s="80" t="s">
        <v>112</v>
      </c>
      <c r="AB6935" s="80" t="s">
        <v>113</v>
      </c>
      <c r="AD6935" s="79" t="s">
        <v>87</v>
      </c>
      <c r="AE6935" s="79" t="s">
        <v>87</v>
      </c>
    </row>
    <row r="6936" spans="2:31" ht="60" x14ac:dyDescent="0.25">
      <c r="B6936" s="66" t="s">
        <v>6621</v>
      </c>
      <c r="C6936" s="78" t="s">
        <v>77</v>
      </c>
      <c r="D6936" s="79" t="s">
        <v>105</v>
      </c>
      <c r="E6936" s="79" t="s">
        <v>6390</v>
      </c>
      <c r="F6936" s="79" t="s">
        <v>6570</v>
      </c>
      <c r="L6936" s="69" t="s">
        <v>108</v>
      </c>
      <c r="M6936" s="69" t="s">
        <v>109</v>
      </c>
      <c r="N6936" s="69" t="s">
        <v>83</v>
      </c>
      <c r="O6936" s="69"/>
      <c r="P6936" s="69" t="s">
        <v>110</v>
      </c>
      <c r="U6936" s="69"/>
      <c r="W6936" s="80"/>
      <c r="X6936" s="81" t="s">
        <v>111</v>
      </c>
      <c r="Y6936" s="70" t="s">
        <v>85</v>
      </c>
      <c r="Z6936" s="66"/>
      <c r="AA6936" s="80" t="s">
        <v>112</v>
      </c>
      <c r="AB6936" s="80" t="s">
        <v>113</v>
      </c>
      <c r="AD6936" s="79" t="s">
        <v>87</v>
      </c>
      <c r="AE6936" s="79" t="s">
        <v>87</v>
      </c>
    </row>
    <row r="6937" spans="2:31" ht="60" x14ac:dyDescent="0.25">
      <c r="B6937" s="66" t="s">
        <v>12904</v>
      </c>
      <c r="C6937" s="78" t="s">
        <v>77</v>
      </c>
      <c r="D6937" s="79" t="s">
        <v>105</v>
      </c>
      <c r="E6937" s="79" t="s">
        <v>6535</v>
      </c>
      <c r="F6937" s="79" t="s">
        <v>6570</v>
      </c>
      <c r="L6937" s="69" t="s">
        <v>108</v>
      </c>
      <c r="M6937" s="69" t="s">
        <v>109</v>
      </c>
      <c r="N6937" s="69" t="s">
        <v>83</v>
      </c>
      <c r="O6937" s="69"/>
      <c r="P6937" s="69" t="s">
        <v>110</v>
      </c>
      <c r="U6937" s="69"/>
      <c r="W6937" s="80"/>
      <c r="X6937" s="81" t="s">
        <v>111</v>
      </c>
      <c r="Y6937" s="70" t="s">
        <v>85</v>
      </c>
      <c r="Z6937" s="66"/>
      <c r="AA6937" s="80" t="s">
        <v>112</v>
      </c>
      <c r="AB6937" s="80" t="s">
        <v>113</v>
      </c>
      <c r="AD6937" s="79" t="s">
        <v>87</v>
      </c>
      <c r="AE6937" s="79" t="s">
        <v>87</v>
      </c>
    </row>
    <row r="6938" spans="2:31" ht="60" x14ac:dyDescent="0.25">
      <c r="B6938" s="66" t="s">
        <v>6582</v>
      </c>
      <c r="C6938" s="78" t="s">
        <v>77</v>
      </c>
      <c r="D6938" s="79" t="s">
        <v>105</v>
      </c>
      <c r="E6938" s="79" t="s">
        <v>6519</v>
      </c>
      <c r="F6938" s="79" t="s">
        <v>6570</v>
      </c>
      <c r="L6938" s="69" t="s">
        <v>108</v>
      </c>
      <c r="M6938" s="69" t="s">
        <v>109</v>
      </c>
      <c r="N6938" s="69" t="s">
        <v>83</v>
      </c>
      <c r="O6938" s="69"/>
      <c r="P6938" s="69" t="s">
        <v>110</v>
      </c>
      <c r="U6938" s="69"/>
      <c r="W6938" s="80"/>
      <c r="X6938" s="81" t="s">
        <v>111</v>
      </c>
      <c r="Y6938" s="70" t="s">
        <v>85</v>
      </c>
      <c r="Z6938" s="66"/>
      <c r="AA6938" s="80" t="s">
        <v>112</v>
      </c>
      <c r="AB6938" s="80" t="s">
        <v>113</v>
      </c>
      <c r="AD6938" s="79" t="s">
        <v>87</v>
      </c>
      <c r="AE6938" s="79" t="s">
        <v>87</v>
      </c>
    </row>
    <row r="6939" spans="2:31" ht="60" x14ac:dyDescent="0.25">
      <c r="B6939" s="66" t="s">
        <v>6655</v>
      </c>
      <c r="C6939" s="78" t="s">
        <v>77</v>
      </c>
      <c r="D6939" s="79" t="s">
        <v>105</v>
      </c>
      <c r="E6939" s="79" t="s">
        <v>6656</v>
      </c>
      <c r="F6939" s="79" t="s">
        <v>6570</v>
      </c>
      <c r="L6939" s="69" t="s">
        <v>108</v>
      </c>
      <c r="M6939" s="69" t="s">
        <v>109</v>
      </c>
      <c r="N6939" s="69" t="s">
        <v>83</v>
      </c>
      <c r="O6939" s="69"/>
      <c r="P6939" s="69" t="s">
        <v>110</v>
      </c>
      <c r="U6939" s="69"/>
      <c r="W6939" s="80"/>
      <c r="X6939" s="81" t="s">
        <v>111</v>
      </c>
      <c r="Y6939" s="70" t="s">
        <v>85</v>
      </c>
      <c r="Z6939" s="66"/>
      <c r="AA6939" s="80" t="s">
        <v>112</v>
      </c>
      <c r="AB6939" s="80" t="s">
        <v>113</v>
      </c>
      <c r="AD6939" s="79" t="s">
        <v>87</v>
      </c>
      <c r="AE6939" s="79" t="s">
        <v>87</v>
      </c>
    </row>
    <row r="6940" spans="2:31" ht="60" x14ac:dyDescent="0.25">
      <c r="B6940" s="66" t="s">
        <v>6669</v>
      </c>
      <c r="C6940" s="78" t="s">
        <v>77</v>
      </c>
      <c r="D6940" s="79" t="s">
        <v>105</v>
      </c>
      <c r="E6940" s="79" t="s">
        <v>6365</v>
      </c>
      <c r="F6940" s="79" t="s">
        <v>6570</v>
      </c>
      <c r="L6940" s="69" t="s">
        <v>108</v>
      </c>
      <c r="M6940" s="69" t="s">
        <v>109</v>
      </c>
      <c r="N6940" s="69" t="s">
        <v>83</v>
      </c>
      <c r="O6940" s="69"/>
      <c r="P6940" s="69" t="s">
        <v>110</v>
      </c>
      <c r="U6940" s="69"/>
      <c r="W6940" s="80"/>
      <c r="X6940" s="81" t="s">
        <v>111</v>
      </c>
      <c r="Y6940" s="70" t="s">
        <v>85</v>
      </c>
      <c r="Z6940" s="66"/>
      <c r="AA6940" s="80" t="s">
        <v>112</v>
      </c>
      <c r="AB6940" s="80" t="s">
        <v>113</v>
      </c>
      <c r="AD6940" s="79" t="s">
        <v>87</v>
      </c>
      <c r="AE6940" s="79" t="s">
        <v>87</v>
      </c>
    </row>
    <row r="6941" spans="2:31" ht="60" x14ac:dyDescent="0.25">
      <c r="B6941" s="66" t="s">
        <v>6650</v>
      </c>
      <c r="C6941" s="78" t="s">
        <v>77</v>
      </c>
      <c r="D6941" s="79" t="s">
        <v>105</v>
      </c>
      <c r="E6941" s="79" t="s">
        <v>6651</v>
      </c>
      <c r="F6941" s="79" t="s">
        <v>6570</v>
      </c>
      <c r="L6941" s="69" t="s">
        <v>108</v>
      </c>
      <c r="M6941" s="69" t="s">
        <v>109</v>
      </c>
      <c r="N6941" s="69" t="s">
        <v>83</v>
      </c>
      <c r="O6941" s="69"/>
      <c r="P6941" s="69" t="s">
        <v>110</v>
      </c>
      <c r="U6941" s="69"/>
      <c r="W6941" s="80"/>
      <c r="X6941" s="81" t="s">
        <v>111</v>
      </c>
      <c r="Y6941" s="70" t="s">
        <v>85</v>
      </c>
      <c r="Z6941" s="66"/>
      <c r="AA6941" s="80" t="s">
        <v>112</v>
      </c>
      <c r="AB6941" s="80" t="s">
        <v>113</v>
      </c>
      <c r="AD6941" s="79" t="s">
        <v>87</v>
      </c>
      <c r="AE6941" s="79" t="s">
        <v>87</v>
      </c>
    </row>
    <row r="6942" spans="2:31" ht="60" x14ac:dyDescent="0.25">
      <c r="B6942" s="66" t="s">
        <v>6632</v>
      </c>
      <c r="C6942" s="78" t="s">
        <v>77</v>
      </c>
      <c r="D6942" s="79" t="s">
        <v>105</v>
      </c>
      <c r="E6942" s="79" t="s">
        <v>6507</v>
      </c>
      <c r="F6942" s="79" t="s">
        <v>6570</v>
      </c>
      <c r="L6942" s="69" t="s">
        <v>108</v>
      </c>
      <c r="M6942" s="69" t="s">
        <v>109</v>
      </c>
      <c r="N6942" s="69" t="s">
        <v>83</v>
      </c>
      <c r="O6942" s="69"/>
      <c r="P6942" s="69" t="s">
        <v>110</v>
      </c>
      <c r="U6942" s="69"/>
      <c r="W6942" s="80"/>
      <c r="X6942" s="81" t="s">
        <v>111</v>
      </c>
      <c r="Y6942" s="70" t="s">
        <v>85</v>
      </c>
      <c r="Z6942" s="66"/>
      <c r="AA6942" s="80" t="s">
        <v>112</v>
      </c>
      <c r="AB6942" s="80" t="s">
        <v>113</v>
      </c>
      <c r="AD6942" s="79" t="s">
        <v>87</v>
      </c>
      <c r="AE6942" s="79" t="s">
        <v>87</v>
      </c>
    </row>
    <row r="6943" spans="2:31" ht="60" x14ac:dyDescent="0.25">
      <c r="B6943" s="66" t="s">
        <v>6673</v>
      </c>
      <c r="C6943" s="78" t="s">
        <v>77</v>
      </c>
      <c r="D6943" s="79" t="s">
        <v>105</v>
      </c>
      <c r="E6943" s="79" t="s">
        <v>6674</v>
      </c>
      <c r="F6943" s="79" t="s">
        <v>6570</v>
      </c>
      <c r="L6943" s="69" t="s">
        <v>108</v>
      </c>
      <c r="M6943" s="69" t="s">
        <v>109</v>
      </c>
      <c r="N6943" s="69" t="s">
        <v>83</v>
      </c>
      <c r="O6943" s="69"/>
      <c r="P6943" s="69" t="s">
        <v>110</v>
      </c>
      <c r="U6943" s="69"/>
      <c r="W6943" s="80"/>
      <c r="X6943" s="81" t="s">
        <v>111</v>
      </c>
      <c r="Y6943" s="70" t="s">
        <v>85</v>
      </c>
      <c r="Z6943" s="66"/>
      <c r="AA6943" s="80" t="s">
        <v>112</v>
      </c>
      <c r="AB6943" s="80" t="s">
        <v>113</v>
      </c>
      <c r="AD6943" s="79" t="s">
        <v>87</v>
      </c>
      <c r="AE6943" s="79" t="s">
        <v>87</v>
      </c>
    </row>
    <row r="6944" spans="2:31" ht="60" x14ac:dyDescent="0.25">
      <c r="B6944" s="66" t="s">
        <v>12918</v>
      </c>
      <c r="C6944" s="78" t="s">
        <v>77</v>
      </c>
      <c r="D6944" s="79" t="s">
        <v>105</v>
      </c>
      <c r="E6944" s="79" t="s">
        <v>12919</v>
      </c>
      <c r="F6944" s="79" t="s">
        <v>6570</v>
      </c>
      <c r="L6944" s="69" t="s">
        <v>108</v>
      </c>
      <c r="M6944" s="69" t="s">
        <v>109</v>
      </c>
      <c r="N6944" s="69" t="s">
        <v>83</v>
      </c>
      <c r="O6944" s="69"/>
      <c r="P6944" s="69" t="s">
        <v>110</v>
      </c>
      <c r="U6944" s="69"/>
      <c r="W6944" s="80"/>
      <c r="X6944" s="81" t="s">
        <v>111</v>
      </c>
      <c r="Y6944" s="70" t="s">
        <v>85</v>
      </c>
      <c r="Z6944" s="66"/>
      <c r="AA6944" s="80" t="s">
        <v>112</v>
      </c>
      <c r="AB6944" s="80" t="s">
        <v>113</v>
      </c>
      <c r="AD6944" s="79" t="s">
        <v>87</v>
      </c>
      <c r="AE6944" s="79" t="s">
        <v>87</v>
      </c>
    </row>
    <row r="6945" spans="2:31" ht="60" x14ac:dyDescent="0.25">
      <c r="B6945" s="66" t="s">
        <v>12912</v>
      </c>
      <c r="C6945" s="78" t="s">
        <v>77</v>
      </c>
      <c r="D6945" s="79" t="s">
        <v>105</v>
      </c>
      <c r="E6945" s="79" t="s">
        <v>11570</v>
      </c>
      <c r="F6945" s="79" t="s">
        <v>6570</v>
      </c>
      <c r="L6945" s="69" t="s">
        <v>108</v>
      </c>
      <c r="M6945" s="69" t="s">
        <v>109</v>
      </c>
      <c r="N6945" s="69" t="s">
        <v>83</v>
      </c>
      <c r="O6945" s="69"/>
      <c r="P6945" s="69" t="s">
        <v>110</v>
      </c>
      <c r="U6945" s="69"/>
      <c r="W6945" s="80"/>
      <c r="X6945" s="81" t="s">
        <v>111</v>
      </c>
      <c r="Y6945" s="70" t="s">
        <v>85</v>
      </c>
      <c r="Z6945" s="66"/>
      <c r="AA6945" s="80" t="s">
        <v>112</v>
      </c>
      <c r="AB6945" s="80" t="s">
        <v>113</v>
      </c>
      <c r="AD6945" s="79" t="s">
        <v>87</v>
      </c>
      <c r="AE6945" s="79" t="s">
        <v>87</v>
      </c>
    </row>
    <row r="6946" spans="2:31" ht="60" x14ac:dyDescent="0.25">
      <c r="B6946" s="66" t="s">
        <v>6591</v>
      </c>
      <c r="C6946" s="78" t="s">
        <v>77</v>
      </c>
      <c r="D6946" s="79" t="s">
        <v>105</v>
      </c>
      <c r="E6946" s="79" t="s">
        <v>6592</v>
      </c>
      <c r="F6946" s="79" t="s">
        <v>6570</v>
      </c>
      <c r="L6946" s="69" t="s">
        <v>108</v>
      </c>
      <c r="M6946" s="69" t="s">
        <v>109</v>
      </c>
      <c r="N6946" s="69" t="s">
        <v>83</v>
      </c>
      <c r="O6946" s="69"/>
      <c r="P6946" s="69" t="s">
        <v>110</v>
      </c>
      <c r="U6946" s="69"/>
      <c r="W6946" s="80"/>
      <c r="X6946" s="81" t="s">
        <v>111</v>
      </c>
      <c r="Y6946" s="70" t="s">
        <v>85</v>
      </c>
      <c r="Z6946" s="66"/>
      <c r="AA6946" s="80" t="s">
        <v>112</v>
      </c>
      <c r="AB6946" s="80" t="s">
        <v>113</v>
      </c>
      <c r="AD6946" s="79" t="s">
        <v>87</v>
      </c>
      <c r="AE6946" s="79" t="s">
        <v>87</v>
      </c>
    </row>
    <row r="6947" spans="2:31" ht="60" x14ac:dyDescent="0.25">
      <c r="B6947" s="66" t="s">
        <v>6693</v>
      </c>
      <c r="C6947" s="78" t="s">
        <v>77</v>
      </c>
      <c r="D6947" s="79" t="s">
        <v>105</v>
      </c>
      <c r="E6947" s="79" t="s">
        <v>6694</v>
      </c>
      <c r="F6947" s="79" t="s">
        <v>6570</v>
      </c>
      <c r="L6947" s="69" t="s">
        <v>108</v>
      </c>
      <c r="M6947" s="69" t="s">
        <v>109</v>
      </c>
      <c r="N6947" s="69" t="s">
        <v>83</v>
      </c>
      <c r="O6947" s="69"/>
      <c r="P6947" s="69" t="s">
        <v>110</v>
      </c>
      <c r="U6947" s="69"/>
      <c r="W6947" s="80"/>
      <c r="X6947" s="81" t="s">
        <v>111</v>
      </c>
      <c r="Y6947" s="70" t="s">
        <v>85</v>
      </c>
      <c r="Z6947" s="66"/>
      <c r="AA6947" s="80" t="s">
        <v>112</v>
      </c>
      <c r="AB6947" s="80" t="s">
        <v>113</v>
      </c>
      <c r="AD6947" s="79" t="s">
        <v>87</v>
      </c>
      <c r="AE6947" s="79" t="s">
        <v>87</v>
      </c>
    </row>
    <row r="6948" spans="2:31" ht="60" x14ac:dyDescent="0.25">
      <c r="B6948" s="66" t="s">
        <v>12922</v>
      </c>
      <c r="C6948" s="78" t="s">
        <v>77</v>
      </c>
      <c r="D6948" s="79" t="s">
        <v>105</v>
      </c>
      <c r="E6948" s="79" t="s">
        <v>12923</v>
      </c>
      <c r="F6948" s="79" t="s">
        <v>6570</v>
      </c>
      <c r="L6948" s="69" t="s">
        <v>108</v>
      </c>
      <c r="M6948" s="69" t="s">
        <v>109</v>
      </c>
      <c r="N6948" s="69" t="s">
        <v>83</v>
      </c>
      <c r="O6948" s="69"/>
      <c r="P6948" s="69" t="s">
        <v>110</v>
      </c>
      <c r="U6948" s="69"/>
      <c r="W6948" s="80"/>
      <c r="X6948" s="81" t="s">
        <v>111</v>
      </c>
      <c r="Y6948" s="70" t="s">
        <v>85</v>
      </c>
      <c r="Z6948" s="66"/>
      <c r="AA6948" s="80" t="s">
        <v>112</v>
      </c>
      <c r="AB6948" s="80" t="s">
        <v>113</v>
      </c>
      <c r="AD6948" s="79" t="s">
        <v>87</v>
      </c>
      <c r="AE6948" s="79" t="s">
        <v>87</v>
      </c>
    </row>
    <row r="6949" spans="2:31" ht="60" x14ac:dyDescent="0.25">
      <c r="B6949" s="66" t="s">
        <v>6681</v>
      </c>
      <c r="C6949" s="78" t="s">
        <v>77</v>
      </c>
      <c r="D6949" s="79" t="s">
        <v>105</v>
      </c>
      <c r="E6949" s="79" t="s">
        <v>6682</v>
      </c>
      <c r="F6949" s="79" t="s">
        <v>6570</v>
      </c>
      <c r="L6949" s="69" t="s">
        <v>108</v>
      </c>
      <c r="M6949" s="69" t="s">
        <v>109</v>
      </c>
      <c r="N6949" s="69" t="s">
        <v>83</v>
      </c>
      <c r="O6949" s="69"/>
      <c r="P6949" s="69" t="s">
        <v>110</v>
      </c>
      <c r="U6949" s="69"/>
      <c r="W6949" s="80"/>
      <c r="X6949" s="81" t="s">
        <v>111</v>
      </c>
      <c r="Y6949" s="70" t="s">
        <v>85</v>
      </c>
      <c r="Z6949" s="66"/>
      <c r="AA6949" s="80" t="s">
        <v>112</v>
      </c>
      <c r="AB6949" s="80" t="s">
        <v>113</v>
      </c>
      <c r="AD6949" s="79" t="s">
        <v>87</v>
      </c>
      <c r="AE6949" s="79" t="s">
        <v>87</v>
      </c>
    </row>
    <row r="6950" spans="2:31" ht="60" x14ac:dyDescent="0.25">
      <c r="B6950" s="66" t="s">
        <v>6679</v>
      </c>
      <c r="C6950" s="78" t="s">
        <v>77</v>
      </c>
      <c r="D6950" s="79" t="s">
        <v>105</v>
      </c>
      <c r="E6950" s="79" t="s">
        <v>6680</v>
      </c>
      <c r="F6950" s="79" t="s">
        <v>6570</v>
      </c>
      <c r="L6950" s="69" t="s">
        <v>108</v>
      </c>
      <c r="M6950" s="69" t="s">
        <v>109</v>
      </c>
      <c r="N6950" s="69" t="s">
        <v>83</v>
      </c>
      <c r="O6950" s="69"/>
      <c r="P6950" s="69" t="s">
        <v>110</v>
      </c>
      <c r="U6950" s="69"/>
      <c r="W6950" s="80"/>
      <c r="X6950" s="81" t="s">
        <v>111</v>
      </c>
      <c r="Y6950" s="70" t="s">
        <v>85</v>
      </c>
      <c r="Z6950" s="66"/>
      <c r="AA6950" s="80" t="s">
        <v>112</v>
      </c>
      <c r="AB6950" s="80" t="s">
        <v>113</v>
      </c>
      <c r="AD6950" s="79" t="s">
        <v>87</v>
      </c>
      <c r="AE6950" s="79" t="s">
        <v>87</v>
      </c>
    </row>
    <row r="6951" spans="2:31" ht="60" x14ac:dyDescent="0.25">
      <c r="B6951" s="66" t="s">
        <v>6594</v>
      </c>
      <c r="C6951" s="78" t="s">
        <v>77</v>
      </c>
      <c r="D6951" s="79" t="s">
        <v>105</v>
      </c>
      <c r="E6951" s="79" t="s">
        <v>6505</v>
      </c>
      <c r="F6951" s="79" t="s">
        <v>6570</v>
      </c>
      <c r="L6951" s="69" t="s">
        <v>108</v>
      </c>
      <c r="M6951" s="69" t="s">
        <v>109</v>
      </c>
      <c r="N6951" s="69" t="s">
        <v>83</v>
      </c>
      <c r="O6951" s="69"/>
      <c r="P6951" s="69" t="s">
        <v>110</v>
      </c>
      <c r="U6951" s="69"/>
      <c r="W6951" s="80"/>
      <c r="X6951" s="81" t="s">
        <v>111</v>
      </c>
      <c r="Y6951" s="70" t="s">
        <v>85</v>
      </c>
      <c r="Z6951" s="66"/>
      <c r="AA6951" s="80" t="s">
        <v>112</v>
      </c>
      <c r="AB6951" s="80" t="s">
        <v>113</v>
      </c>
      <c r="AD6951" s="79" t="s">
        <v>87</v>
      </c>
      <c r="AE6951" s="79" t="s">
        <v>87</v>
      </c>
    </row>
    <row r="6952" spans="2:31" ht="60" x14ac:dyDescent="0.25">
      <c r="B6952" s="66" t="s">
        <v>6677</v>
      </c>
      <c r="C6952" s="78" t="s">
        <v>77</v>
      </c>
      <c r="D6952" s="79" t="s">
        <v>105</v>
      </c>
      <c r="E6952" s="79" t="s">
        <v>6423</v>
      </c>
      <c r="F6952" s="79" t="s">
        <v>6570</v>
      </c>
      <c r="L6952" s="69" t="s">
        <v>108</v>
      </c>
      <c r="M6952" s="69" t="s">
        <v>109</v>
      </c>
      <c r="N6952" s="69" t="s">
        <v>83</v>
      </c>
      <c r="O6952" s="69"/>
      <c r="P6952" s="69" t="s">
        <v>110</v>
      </c>
      <c r="U6952" s="69"/>
      <c r="W6952" s="80"/>
      <c r="X6952" s="81" t="s">
        <v>111</v>
      </c>
      <c r="Y6952" s="70" t="s">
        <v>85</v>
      </c>
      <c r="Z6952" s="66"/>
      <c r="AA6952" s="80" t="s">
        <v>112</v>
      </c>
      <c r="AB6952" s="80" t="s">
        <v>113</v>
      </c>
      <c r="AD6952" s="79" t="s">
        <v>87</v>
      </c>
      <c r="AE6952" s="79" t="s">
        <v>87</v>
      </c>
    </row>
    <row r="6953" spans="2:31" ht="60" x14ac:dyDescent="0.25">
      <c r="B6953" s="66" t="s">
        <v>6614</v>
      </c>
      <c r="C6953" s="78" t="s">
        <v>77</v>
      </c>
      <c r="D6953" s="79" t="s">
        <v>105</v>
      </c>
      <c r="E6953" s="79" t="s">
        <v>6404</v>
      </c>
      <c r="F6953" s="79" t="s">
        <v>6570</v>
      </c>
      <c r="L6953" s="69" t="s">
        <v>108</v>
      </c>
      <c r="M6953" s="69" t="s">
        <v>109</v>
      </c>
      <c r="N6953" s="69" t="s">
        <v>83</v>
      </c>
      <c r="O6953" s="69"/>
      <c r="P6953" s="69" t="s">
        <v>110</v>
      </c>
      <c r="U6953" s="69"/>
      <c r="W6953" s="80"/>
      <c r="X6953" s="81" t="s">
        <v>111</v>
      </c>
      <c r="Y6953" s="70" t="s">
        <v>85</v>
      </c>
      <c r="Z6953" s="66"/>
      <c r="AA6953" s="80" t="s">
        <v>112</v>
      </c>
      <c r="AB6953" s="80" t="s">
        <v>113</v>
      </c>
      <c r="AD6953" s="79" t="s">
        <v>87</v>
      </c>
      <c r="AE6953" s="79" t="s">
        <v>87</v>
      </c>
    </row>
    <row r="6954" spans="2:31" ht="60" x14ac:dyDescent="0.25">
      <c r="B6954" s="66" t="s">
        <v>6579</v>
      </c>
      <c r="C6954" s="78" t="s">
        <v>77</v>
      </c>
      <c r="D6954" s="79" t="s">
        <v>105</v>
      </c>
      <c r="E6954" s="79" t="s">
        <v>6377</v>
      </c>
      <c r="F6954" s="79" t="s">
        <v>6570</v>
      </c>
      <c r="L6954" s="69" t="s">
        <v>108</v>
      </c>
      <c r="M6954" s="69" t="s">
        <v>109</v>
      </c>
      <c r="N6954" s="69" t="s">
        <v>83</v>
      </c>
      <c r="O6954" s="69"/>
      <c r="P6954" s="69" t="s">
        <v>110</v>
      </c>
      <c r="U6954" s="69"/>
      <c r="W6954" s="80"/>
      <c r="X6954" s="81" t="s">
        <v>111</v>
      </c>
      <c r="Y6954" s="70" t="s">
        <v>85</v>
      </c>
      <c r="Z6954" s="66"/>
      <c r="AA6954" s="80" t="s">
        <v>112</v>
      </c>
      <c r="AB6954" s="80" t="s">
        <v>113</v>
      </c>
      <c r="AD6954" s="79" t="s">
        <v>87</v>
      </c>
      <c r="AE6954" s="79" t="s">
        <v>87</v>
      </c>
    </row>
    <row r="6955" spans="2:31" ht="60" x14ac:dyDescent="0.25">
      <c r="B6955" s="66" t="s">
        <v>6571</v>
      </c>
      <c r="C6955" s="78" t="s">
        <v>77</v>
      </c>
      <c r="D6955" s="79" t="s">
        <v>105</v>
      </c>
      <c r="E6955" s="79" t="s">
        <v>6466</v>
      </c>
      <c r="F6955" s="79" t="s">
        <v>6570</v>
      </c>
      <c r="L6955" s="69" t="s">
        <v>108</v>
      </c>
      <c r="M6955" s="69" t="s">
        <v>109</v>
      </c>
      <c r="N6955" s="69" t="s">
        <v>83</v>
      </c>
      <c r="O6955" s="69"/>
      <c r="P6955" s="69" t="s">
        <v>110</v>
      </c>
      <c r="U6955" s="69"/>
      <c r="W6955" s="80"/>
      <c r="X6955" s="81" t="s">
        <v>111</v>
      </c>
      <c r="Y6955" s="70" t="s">
        <v>85</v>
      </c>
      <c r="Z6955" s="66"/>
      <c r="AA6955" s="80" t="s">
        <v>112</v>
      </c>
      <c r="AB6955" s="80" t="s">
        <v>113</v>
      </c>
      <c r="AD6955" s="79" t="s">
        <v>87</v>
      </c>
      <c r="AE6955" s="79" t="s">
        <v>87</v>
      </c>
    </row>
    <row r="6956" spans="2:31" ht="60" x14ac:dyDescent="0.25">
      <c r="B6956" s="66" t="s">
        <v>6661</v>
      </c>
      <c r="C6956" s="78" t="s">
        <v>77</v>
      </c>
      <c r="D6956" s="79" t="s">
        <v>105</v>
      </c>
      <c r="E6956" s="79" t="s">
        <v>6511</v>
      </c>
      <c r="F6956" s="79" t="s">
        <v>6570</v>
      </c>
      <c r="L6956" s="69" t="s">
        <v>108</v>
      </c>
      <c r="M6956" s="69" t="s">
        <v>109</v>
      </c>
      <c r="N6956" s="69" t="s">
        <v>83</v>
      </c>
      <c r="O6956" s="69"/>
      <c r="P6956" s="69" t="s">
        <v>110</v>
      </c>
      <c r="U6956" s="69"/>
      <c r="W6956" s="80"/>
      <c r="X6956" s="81" t="s">
        <v>111</v>
      </c>
      <c r="Y6956" s="70" t="s">
        <v>85</v>
      </c>
      <c r="Z6956" s="66"/>
      <c r="AA6956" s="80" t="s">
        <v>112</v>
      </c>
      <c r="AB6956" s="80" t="s">
        <v>113</v>
      </c>
      <c r="AD6956" s="79" t="s">
        <v>87</v>
      </c>
      <c r="AE6956" s="79" t="s">
        <v>87</v>
      </c>
    </row>
    <row r="6957" spans="2:31" ht="60" x14ac:dyDescent="0.25">
      <c r="B6957" s="66" t="s">
        <v>6687</v>
      </c>
      <c r="C6957" s="78" t="s">
        <v>77</v>
      </c>
      <c r="D6957" s="79" t="s">
        <v>105</v>
      </c>
      <c r="E6957" s="79" t="s">
        <v>6482</v>
      </c>
      <c r="F6957" s="79" t="s">
        <v>6570</v>
      </c>
      <c r="L6957" s="69" t="s">
        <v>108</v>
      </c>
      <c r="M6957" s="69" t="s">
        <v>109</v>
      </c>
      <c r="N6957" s="69" t="s">
        <v>83</v>
      </c>
      <c r="O6957" s="69"/>
      <c r="P6957" s="69" t="s">
        <v>110</v>
      </c>
      <c r="U6957" s="69"/>
      <c r="W6957" s="80"/>
      <c r="X6957" s="81" t="s">
        <v>111</v>
      </c>
      <c r="Y6957" s="70" t="s">
        <v>85</v>
      </c>
      <c r="Z6957" s="66"/>
      <c r="AA6957" s="80" t="s">
        <v>112</v>
      </c>
      <c r="AB6957" s="80" t="s">
        <v>113</v>
      </c>
      <c r="AD6957" s="79" t="s">
        <v>87</v>
      </c>
      <c r="AE6957" s="79" t="s">
        <v>87</v>
      </c>
    </row>
    <row r="6958" spans="2:31" ht="60" x14ac:dyDescent="0.25">
      <c r="B6958" s="66" t="s">
        <v>12924</v>
      </c>
      <c r="C6958" s="78" t="s">
        <v>77</v>
      </c>
      <c r="D6958" s="79" t="s">
        <v>105</v>
      </c>
      <c r="E6958" s="79" t="s">
        <v>6381</v>
      </c>
      <c r="F6958" s="79" t="s">
        <v>6570</v>
      </c>
      <c r="L6958" s="69" t="s">
        <v>108</v>
      </c>
      <c r="M6958" s="69" t="s">
        <v>109</v>
      </c>
      <c r="N6958" s="69" t="s">
        <v>83</v>
      </c>
      <c r="O6958" s="69"/>
      <c r="P6958" s="69" t="s">
        <v>110</v>
      </c>
      <c r="U6958" s="69"/>
      <c r="W6958" s="80"/>
      <c r="X6958" s="81" t="s">
        <v>111</v>
      </c>
      <c r="Y6958" s="70" t="s">
        <v>85</v>
      </c>
      <c r="Z6958" s="66"/>
      <c r="AA6958" s="80" t="s">
        <v>112</v>
      </c>
      <c r="AB6958" s="80" t="s">
        <v>113</v>
      </c>
      <c r="AD6958" s="79" t="s">
        <v>87</v>
      </c>
      <c r="AE6958" s="79" t="s">
        <v>87</v>
      </c>
    </row>
    <row r="6959" spans="2:31" ht="60" x14ac:dyDescent="0.25">
      <c r="B6959" s="66" t="s">
        <v>6678</v>
      </c>
      <c r="C6959" s="78" t="s">
        <v>77</v>
      </c>
      <c r="D6959" s="79" t="s">
        <v>105</v>
      </c>
      <c r="E6959" s="79" t="s">
        <v>6400</v>
      </c>
      <c r="F6959" s="79" t="s">
        <v>6570</v>
      </c>
      <c r="L6959" s="69" t="s">
        <v>108</v>
      </c>
      <c r="M6959" s="69" t="s">
        <v>109</v>
      </c>
      <c r="N6959" s="69" t="s">
        <v>83</v>
      </c>
      <c r="O6959" s="69"/>
      <c r="P6959" s="69" t="s">
        <v>110</v>
      </c>
      <c r="U6959" s="69"/>
      <c r="W6959" s="80"/>
      <c r="X6959" s="81" t="s">
        <v>111</v>
      </c>
      <c r="Y6959" s="70" t="s">
        <v>85</v>
      </c>
      <c r="Z6959" s="66"/>
      <c r="AA6959" s="80" t="s">
        <v>112</v>
      </c>
      <c r="AB6959" s="80" t="s">
        <v>113</v>
      </c>
      <c r="AD6959" s="79" t="s">
        <v>87</v>
      </c>
      <c r="AE6959" s="79" t="s">
        <v>87</v>
      </c>
    </row>
    <row r="6960" spans="2:31" ht="60" x14ac:dyDescent="0.25">
      <c r="B6960" s="66" t="s">
        <v>6657</v>
      </c>
      <c r="C6960" s="78" t="s">
        <v>77</v>
      </c>
      <c r="D6960" s="79" t="s">
        <v>105</v>
      </c>
      <c r="E6960" s="79" t="s">
        <v>6491</v>
      </c>
      <c r="F6960" s="79" t="s">
        <v>6570</v>
      </c>
      <c r="L6960" s="69" t="s">
        <v>108</v>
      </c>
      <c r="M6960" s="69" t="s">
        <v>109</v>
      </c>
      <c r="N6960" s="69" t="s">
        <v>83</v>
      </c>
      <c r="O6960" s="69"/>
      <c r="P6960" s="69" t="s">
        <v>110</v>
      </c>
      <c r="U6960" s="69"/>
      <c r="W6960" s="80"/>
      <c r="X6960" s="81" t="s">
        <v>111</v>
      </c>
      <c r="Y6960" s="70" t="s">
        <v>85</v>
      </c>
      <c r="Z6960" s="66"/>
      <c r="AA6960" s="80" t="s">
        <v>112</v>
      </c>
      <c r="AB6960" s="80" t="s">
        <v>113</v>
      </c>
      <c r="AD6960" s="79" t="s">
        <v>87</v>
      </c>
      <c r="AE6960" s="79" t="s">
        <v>87</v>
      </c>
    </row>
    <row r="6961" spans="2:31" ht="60" x14ac:dyDescent="0.25">
      <c r="B6961" s="66" t="s">
        <v>12929</v>
      </c>
      <c r="C6961" s="78" t="s">
        <v>77</v>
      </c>
      <c r="D6961" s="79" t="s">
        <v>105</v>
      </c>
      <c r="E6961" s="79" t="s">
        <v>12866</v>
      </c>
      <c r="F6961" s="79" t="s">
        <v>6570</v>
      </c>
      <c r="L6961" s="69" t="s">
        <v>108</v>
      </c>
      <c r="M6961" s="69" t="s">
        <v>109</v>
      </c>
      <c r="N6961" s="69" t="s">
        <v>83</v>
      </c>
      <c r="O6961" s="69"/>
      <c r="P6961" s="69" t="s">
        <v>110</v>
      </c>
      <c r="U6961" s="69"/>
      <c r="W6961" s="80"/>
      <c r="X6961" s="81" t="s">
        <v>111</v>
      </c>
      <c r="Y6961" s="70" t="s">
        <v>85</v>
      </c>
      <c r="Z6961" s="66"/>
      <c r="AA6961" s="80" t="s">
        <v>112</v>
      </c>
      <c r="AB6961" s="80" t="s">
        <v>113</v>
      </c>
      <c r="AD6961" s="79" t="s">
        <v>87</v>
      </c>
      <c r="AE6961" s="79" t="s">
        <v>87</v>
      </c>
    </row>
    <row r="6962" spans="2:31" ht="60" x14ac:dyDescent="0.25">
      <c r="B6962" s="66" t="s">
        <v>6615</v>
      </c>
      <c r="C6962" s="78" t="s">
        <v>77</v>
      </c>
      <c r="D6962" s="79" t="s">
        <v>105</v>
      </c>
      <c r="E6962" s="79" t="s">
        <v>6616</v>
      </c>
      <c r="F6962" s="79" t="s">
        <v>6570</v>
      </c>
      <c r="L6962" s="69" t="s">
        <v>108</v>
      </c>
      <c r="M6962" s="69" t="s">
        <v>109</v>
      </c>
      <c r="N6962" s="69" t="s">
        <v>83</v>
      </c>
      <c r="O6962" s="69"/>
      <c r="P6962" s="69" t="s">
        <v>110</v>
      </c>
      <c r="U6962" s="69"/>
      <c r="W6962" s="80"/>
      <c r="X6962" s="81" t="s">
        <v>111</v>
      </c>
      <c r="Y6962" s="70" t="s">
        <v>85</v>
      </c>
      <c r="Z6962" s="66"/>
      <c r="AA6962" s="80" t="s">
        <v>112</v>
      </c>
      <c r="AB6962" s="80" t="s">
        <v>113</v>
      </c>
      <c r="AD6962" s="79" t="s">
        <v>87</v>
      </c>
      <c r="AE6962" s="79" t="s">
        <v>87</v>
      </c>
    </row>
    <row r="6963" spans="2:31" ht="60" x14ac:dyDescent="0.25">
      <c r="B6963" s="66" t="s">
        <v>6583</v>
      </c>
      <c r="C6963" s="78" t="s">
        <v>77</v>
      </c>
      <c r="D6963" s="79" t="s">
        <v>105</v>
      </c>
      <c r="E6963" s="79" t="s">
        <v>6550</v>
      </c>
      <c r="F6963" s="79" t="s">
        <v>6570</v>
      </c>
      <c r="L6963" s="69" t="s">
        <v>108</v>
      </c>
      <c r="M6963" s="69" t="s">
        <v>109</v>
      </c>
      <c r="N6963" s="69" t="s">
        <v>83</v>
      </c>
      <c r="O6963" s="69"/>
      <c r="P6963" s="69" t="s">
        <v>110</v>
      </c>
      <c r="U6963" s="69"/>
      <c r="W6963" s="80"/>
      <c r="X6963" s="81" t="s">
        <v>111</v>
      </c>
      <c r="Y6963" s="70" t="s">
        <v>85</v>
      </c>
      <c r="Z6963" s="66"/>
      <c r="AA6963" s="80" t="s">
        <v>112</v>
      </c>
      <c r="AB6963" s="80" t="s">
        <v>113</v>
      </c>
      <c r="AD6963" s="79" t="s">
        <v>87</v>
      </c>
      <c r="AE6963" s="79" t="s">
        <v>87</v>
      </c>
    </row>
    <row r="6964" spans="2:31" ht="60" x14ac:dyDescent="0.25">
      <c r="B6964" s="66" t="s">
        <v>12927</v>
      </c>
      <c r="C6964" s="78" t="s">
        <v>77</v>
      </c>
      <c r="D6964" s="79" t="s">
        <v>105</v>
      </c>
      <c r="E6964" s="79" t="s">
        <v>6486</v>
      </c>
      <c r="F6964" s="79" t="s">
        <v>6570</v>
      </c>
      <c r="L6964" s="69" t="s">
        <v>108</v>
      </c>
      <c r="M6964" s="69" t="s">
        <v>109</v>
      </c>
      <c r="N6964" s="69" t="s">
        <v>83</v>
      </c>
      <c r="O6964" s="69"/>
      <c r="P6964" s="69" t="s">
        <v>110</v>
      </c>
      <c r="U6964" s="69"/>
      <c r="W6964" s="80"/>
      <c r="X6964" s="81" t="s">
        <v>111</v>
      </c>
      <c r="Y6964" s="70" t="s">
        <v>85</v>
      </c>
      <c r="Z6964" s="66"/>
      <c r="AA6964" s="80" t="s">
        <v>112</v>
      </c>
      <c r="AB6964" s="80" t="s">
        <v>113</v>
      </c>
      <c r="AD6964" s="79" t="s">
        <v>87</v>
      </c>
      <c r="AE6964" s="79" t="s">
        <v>87</v>
      </c>
    </row>
    <row r="6965" spans="2:31" ht="60" x14ac:dyDescent="0.25">
      <c r="B6965" s="66" t="s">
        <v>6573</v>
      </c>
      <c r="C6965" s="78" t="s">
        <v>77</v>
      </c>
      <c r="D6965" s="79" t="s">
        <v>105</v>
      </c>
      <c r="E6965" s="79" t="s">
        <v>6548</v>
      </c>
      <c r="F6965" s="79" t="s">
        <v>6570</v>
      </c>
      <c r="L6965" s="69" t="s">
        <v>108</v>
      </c>
      <c r="M6965" s="69" t="s">
        <v>109</v>
      </c>
      <c r="N6965" s="69" t="s">
        <v>83</v>
      </c>
      <c r="O6965" s="69"/>
      <c r="P6965" s="69" t="s">
        <v>110</v>
      </c>
      <c r="U6965" s="69"/>
      <c r="W6965" s="80"/>
      <c r="X6965" s="81" t="s">
        <v>111</v>
      </c>
      <c r="Y6965" s="70" t="s">
        <v>85</v>
      </c>
      <c r="Z6965" s="66"/>
      <c r="AA6965" s="80" t="s">
        <v>112</v>
      </c>
      <c r="AB6965" s="80" t="s">
        <v>113</v>
      </c>
      <c r="AD6965" s="79" t="s">
        <v>87</v>
      </c>
      <c r="AE6965" s="79" t="s">
        <v>87</v>
      </c>
    </row>
    <row r="6966" spans="2:31" ht="60" x14ac:dyDescent="0.25">
      <c r="B6966" s="66" t="s">
        <v>6607</v>
      </c>
      <c r="C6966" s="78" t="s">
        <v>77</v>
      </c>
      <c r="D6966" s="79" t="s">
        <v>105</v>
      </c>
      <c r="E6966" s="79" t="s">
        <v>6498</v>
      </c>
      <c r="F6966" s="79" t="s">
        <v>6570</v>
      </c>
      <c r="L6966" s="69" t="s">
        <v>108</v>
      </c>
      <c r="M6966" s="69" t="s">
        <v>109</v>
      </c>
      <c r="N6966" s="69" t="s">
        <v>83</v>
      </c>
      <c r="O6966" s="69"/>
      <c r="P6966" s="69" t="s">
        <v>110</v>
      </c>
      <c r="U6966" s="69"/>
      <c r="W6966" s="80"/>
      <c r="X6966" s="81" t="s">
        <v>111</v>
      </c>
      <c r="Y6966" s="70" t="s">
        <v>85</v>
      </c>
      <c r="Z6966" s="66"/>
      <c r="AA6966" s="80" t="s">
        <v>112</v>
      </c>
      <c r="AB6966" s="80" t="s">
        <v>113</v>
      </c>
      <c r="AD6966" s="79" t="s">
        <v>87</v>
      </c>
      <c r="AE6966" s="79" t="s">
        <v>87</v>
      </c>
    </row>
    <row r="6967" spans="2:31" ht="60" x14ac:dyDescent="0.25">
      <c r="B6967" s="66" t="s">
        <v>6600</v>
      </c>
      <c r="C6967" s="78" t="s">
        <v>77</v>
      </c>
      <c r="D6967" s="79" t="s">
        <v>105</v>
      </c>
      <c r="E6967" s="79" t="s">
        <v>6458</v>
      </c>
      <c r="F6967" s="79" t="s">
        <v>6570</v>
      </c>
      <c r="L6967" s="69" t="s">
        <v>108</v>
      </c>
      <c r="M6967" s="69" t="s">
        <v>109</v>
      </c>
      <c r="N6967" s="69" t="s">
        <v>83</v>
      </c>
      <c r="O6967" s="69"/>
      <c r="P6967" s="69" t="s">
        <v>110</v>
      </c>
      <c r="U6967" s="69"/>
      <c r="W6967" s="80"/>
      <c r="X6967" s="81" t="s">
        <v>111</v>
      </c>
      <c r="Y6967" s="70" t="s">
        <v>85</v>
      </c>
      <c r="Z6967" s="66"/>
      <c r="AA6967" s="80" t="s">
        <v>112</v>
      </c>
      <c r="AB6967" s="80" t="s">
        <v>113</v>
      </c>
      <c r="AD6967" s="79" t="s">
        <v>87</v>
      </c>
      <c r="AE6967" s="79" t="s">
        <v>87</v>
      </c>
    </row>
    <row r="6968" spans="2:31" ht="60" x14ac:dyDescent="0.25">
      <c r="B6968" s="66" t="s">
        <v>6574</v>
      </c>
      <c r="C6968" s="78" t="s">
        <v>77</v>
      </c>
      <c r="D6968" s="79" t="s">
        <v>105</v>
      </c>
      <c r="E6968" s="79" t="s">
        <v>6352</v>
      </c>
      <c r="F6968" s="79" t="s">
        <v>6570</v>
      </c>
      <c r="L6968" s="69" t="s">
        <v>108</v>
      </c>
      <c r="M6968" s="69" t="s">
        <v>109</v>
      </c>
      <c r="N6968" s="69" t="s">
        <v>83</v>
      </c>
      <c r="O6968" s="69"/>
      <c r="P6968" s="69" t="s">
        <v>110</v>
      </c>
      <c r="U6968" s="69"/>
      <c r="W6968" s="80"/>
      <c r="X6968" s="81" t="s">
        <v>111</v>
      </c>
      <c r="Y6968" s="70" t="s">
        <v>85</v>
      </c>
      <c r="Z6968" s="66"/>
      <c r="AA6968" s="80" t="s">
        <v>112</v>
      </c>
      <c r="AB6968" s="80" t="s">
        <v>113</v>
      </c>
      <c r="AD6968" s="79" t="s">
        <v>87</v>
      </c>
      <c r="AE6968" s="79" t="s">
        <v>87</v>
      </c>
    </row>
    <row r="6969" spans="2:31" ht="60" x14ac:dyDescent="0.25">
      <c r="B6969" s="66" t="s">
        <v>6668</v>
      </c>
      <c r="C6969" s="78" t="s">
        <v>77</v>
      </c>
      <c r="D6969" s="79" t="s">
        <v>105</v>
      </c>
      <c r="E6969" s="79" t="s">
        <v>6478</v>
      </c>
      <c r="F6969" s="79" t="s">
        <v>6570</v>
      </c>
      <c r="L6969" s="69" t="s">
        <v>108</v>
      </c>
      <c r="M6969" s="69" t="s">
        <v>109</v>
      </c>
      <c r="N6969" s="69" t="s">
        <v>83</v>
      </c>
      <c r="O6969" s="69"/>
      <c r="P6969" s="69" t="s">
        <v>110</v>
      </c>
      <c r="U6969" s="69"/>
      <c r="W6969" s="80"/>
      <c r="X6969" s="81" t="s">
        <v>111</v>
      </c>
      <c r="Y6969" s="70" t="s">
        <v>85</v>
      </c>
      <c r="Z6969" s="66"/>
      <c r="AA6969" s="80" t="s">
        <v>112</v>
      </c>
      <c r="AB6969" s="80" t="s">
        <v>113</v>
      </c>
      <c r="AD6969" s="79" t="s">
        <v>87</v>
      </c>
      <c r="AE6969" s="79" t="s">
        <v>87</v>
      </c>
    </row>
    <row r="6970" spans="2:31" ht="60" x14ac:dyDescent="0.25">
      <c r="B6970" s="66" t="s">
        <v>12921</v>
      </c>
      <c r="C6970" s="78" t="s">
        <v>77</v>
      </c>
      <c r="D6970" s="79" t="s">
        <v>105</v>
      </c>
      <c r="E6970" s="79" t="s">
        <v>12892</v>
      </c>
      <c r="F6970" s="79" t="s">
        <v>6570</v>
      </c>
      <c r="L6970" s="69" t="s">
        <v>108</v>
      </c>
      <c r="M6970" s="69" t="s">
        <v>109</v>
      </c>
      <c r="N6970" s="69" t="s">
        <v>83</v>
      </c>
      <c r="O6970" s="69"/>
      <c r="P6970" s="69" t="s">
        <v>110</v>
      </c>
      <c r="U6970" s="69"/>
      <c r="W6970" s="80"/>
      <c r="X6970" s="81" t="s">
        <v>111</v>
      </c>
      <c r="Y6970" s="70" t="s">
        <v>85</v>
      </c>
      <c r="Z6970" s="66"/>
      <c r="AA6970" s="80" t="s">
        <v>112</v>
      </c>
      <c r="AB6970" s="80" t="s">
        <v>113</v>
      </c>
      <c r="AD6970" s="79" t="s">
        <v>87</v>
      </c>
      <c r="AE6970" s="79" t="s">
        <v>87</v>
      </c>
    </row>
    <row r="6971" spans="2:31" ht="60" x14ac:dyDescent="0.25">
      <c r="B6971" s="66" t="s">
        <v>6649</v>
      </c>
      <c r="C6971" s="78" t="s">
        <v>77</v>
      </c>
      <c r="D6971" s="79" t="s">
        <v>105</v>
      </c>
      <c r="E6971" s="79" t="s">
        <v>6568</v>
      </c>
      <c r="F6971" s="79" t="s">
        <v>6570</v>
      </c>
      <c r="L6971" s="69" t="s">
        <v>108</v>
      </c>
      <c r="M6971" s="69" t="s">
        <v>109</v>
      </c>
      <c r="N6971" s="69" t="s">
        <v>83</v>
      </c>
      <c r="O6971" s="69"/>
      <c r="P6971" s="69" t="s">
        <v>110</v>
      </c>
      <c r="U6971" s="69"/>
      <c r="W6971" s="80"/>
      <c r="X6971" s="81" t="s">
        <v>111</v>
      </c>
      <c r="Y6971" s="70" t="s">
        <v>85</v>
      </c>
      <c r="Z6971" s="66"/>
      <c r="AA6971" s="80" t="s">
        <v>112</v>
      </c>
      <c r="AB6971" s="80" t="s">
        <v>113</v>
      </c>
      <c r="AD6971" s="79" t="s">
        <v>87</v>
      </c>
      <c r="AE6971" s="79" t="s">
        <v>87</v>
      </c>
    </row>
    <row r="6972" spans="2:31" ht="60" x14ac:dyDescent="0.25">
      <c r="B6972" s="66" t="s">
        <v>6605</v>
      </c>
      <c r="C6972" s="78" t="s">
        <v>77</v>
      </c>
      <c r="D6972" s="79" t="s">
        <v>105</v>
      </c>
      <c r="E6972" s="79" t="s">
        <v>6537</v>
      </c>
      <c r="F6972" s="79" t="s">
        <v>6570</v>
      </c>
      <c r="L6972" s="69" t="s">
        <v>108</v>
      </c>
      <c r="M6972" s="69" t="s">
        <v>109</v>
      </c>
      <c r="N6972" s="69" t="s">
        <v>83</v>
      </c>
      <c r="O6972" s="69"/>
      <c r="P6972" s="69" t="s">
        <v>110</v>
      </c>
      <c r="U6972" s="69"/>
      <c r="W6972" s="80"/>
      <c r="X6972" s="81" t="s">
        <v>111</v>
      </c>
      <c r="Y6972" s="70" t="s">
        <v>85</v>
      </c>
      <c r="Z6972" s="66"/>
      <c r="AA6972" s="80" t="s">
        <v>112</v>
      </c>
      <c r="AB6972" s="80" t="s">
        <v>113</v>
      </c>
      <c r="AD6972" s="79" t="s">
        <v>87</v>
      </c>
      <c r="AE6972" s="79" t="s">
        <v>87</v>
      </c>
    </row>
    <row r="6973" spans="2:31" ht="60" x14ac:dyDescent="0.25">
      <c r="B6973" s="66" t="s">
        <v>6630</v>
      </c>
      <c r="C6973" s="78" t="s">
        <v>77</v>
      </c>
      <c r="D6973" s="79" t="s">
        <v>105</v>
      </c>
      <c r="E6973" s="79" t="s">
        <v>6529</v>
      </c>
      <c r="F6973" s="79" t="s">
        <v>6570</v>
      </c>
      <c r="L6973" s="69" t="s">
        <v>108</v>
      </c>
      <c r="M6973" s="69" t="s">
        <v>109</v>
      </c>
      <c r="N6973" s="69" t="s">
        <v>83</v>
      </c>
      <c r="O6973" s="69"/>
      <c r="P6973" s="69" t="s">
        <v>110</v>
      </c>
      <c r="U6973" s="69"/>
      <c r="W6973" s="80"/>
      <c r="X6973" s="81" t="s">
        <v>111</v>
      </c>
      <c r="Y6973" s="70" t="s">
        <v>85</v>
      </c>
      <c r="Z6973" s="66"/>
      <c r="AA6973" s="80" t="s">
        <v>112</v>
      </c>
      <c r="AB6973" s="80" t="s">
        <v>113</v>
      </c>
      <c r="AD6973" s="79" t="s">
        <v>87</v>
      </c>
      <c r="AE6973" s="79" t="s">
        <v>87</v>
      </c>
    </row>
    <row r="6974" spans="2:31" ht="60" x14ac:dyDescent="0.25">
      <c r="B6974" s="66" t="s">
        <v>6597</v>
      </c>
      <c r="C6974" s="78" t="s">
        <v>77</v>
      </c>
      <c r="D6974" s="79" t="s">
        <v>105</v>
      </c>
      <c r="E6974" s="79" t="s">
        <v>6476</v>
      </c>
      <c r="F6974" s="79" t="s">
        <v>6570</v>
      </c>
      <c r="L6974" s="69" t="s">
        <v>108</v>
      </c>
      <c r="M6974" s="69" t="s">
        <v>109</v>
      </c>
      <c r="N6974" s="69" t="s">
        <v>83</v>
      </c>
      <c r="O6974" s="69"/>
      <c r="P6974" s="69" t="s">
        <v>110</v>
      </c>
      <c r="U6974" s="69"/>
      <c r="W6974" s="80"/>
      <c r="X6974" s="81" t="s">
        <v>111</v>
      </c>
      <c r="Y6974" s="70" t="s">
        <v>85</v>
      </c>
      <c r="Z6974" s="66"/>
      <c r="AA6974" s="80" t="s">
        <v>112</v>
      </c>
      <c r="AB6974" s="80" t="s">
        <v>113</v>
      </c>
      <c r="AD6974" s="79" t="s">
        <v>87</v>
      </c>
      <c r="AE6974" s="79" t="s">
        <v>87</v>
      </c>
    </row>
    <row r="6975" spans="2:31" ht="60" x14ac:dyDescent="0.25">
      <c r="B6975" s="66" t="s">
        <v>12913</v>
      </c>
      <c r="C6975" s="78" t="s">
        <v>77</v>
      </c>
      <c r="D6975" s="79" t="s">
        <v>105</v>
      </c>
      <c r="E6975" s="79" t="s">
        <v>6493</v>
      </c>
      <c r="F6975" s="79" t="s">
        <v>6570</v>
      </c>
      <c r="L6975" s="69" t="s">
        <v>108</v>
      </c>
      <c r="M6975" s="69" t="s">
        <v>109</v>
      </c>
      <c r="N6975" s="69" t="s">
        <v>83</v>
      </c>
      <c r="O6975" s="69"/>
      <c r="P6975" s="69" t="s">
        <v>110</v>
      </c>
      <c r="U6975" s="69"/>
      <c r="W6975" s="80"/>
      <c r="X6975" s="81" t="s">
        <v>111</v>
      </c>
      <c r="Y6975" s="70" t="s">
        <v>85</v>
      </c>
      <c r="Z6975" s="66"/>
      <c r="AA6975" s="80" t="s">
        <v>112</v>
      </c>
      <c r="AB6975" s="80" t="s">
        <v>113</v>
      </c>
      <c r="AD6975" s="79" t="s">
        <v>87</v>
      </c>
      <c r="AE6975" s="79" t="s">
        <v>87</v>
      </c>
    </row>
    <row r="6976" spans="2:31" ht="60" x14ac:dyDescent="0.25">
      <c r="B6976" s="66" t="s">
        <v>6589</v>
      </c>
      <c r="C6976" s="78" t="s">
        <v>77</v>
      </c>
      <c r="D6976" s="79" t="s">
        <v>105</v>
      </c>
      <c r="E6976" s="79" t="s">
        <v>6525</v>
      </c>
      <c r="F6976" s="79" t="s">
        <v>6570</v>
      </c>
      <c r="L6976" s="69" t="s">
        <v>108</v>
      </c>
      <c r="M6976" s="69" t="s">
        <v>109</v>
      </c>
      <c r="N6976" s="69" t="s">
        <v>83</v>
      </c>
      <c r="O6976" s="69"/>
      <c r="P6976" s="69" t="s">
        <v>110</v>
      </c>
      <c r="U6976" s="69"/>
      <c r="W6976" s="80"/>
      <c r="X6976" s="81" t="s">
        <v>111</v>
      </c>
      <c r="Y6976" s="70" t="s">
        <v>85</v>
      </c>
      <c r="Z6976" s="66"/>
      <c r="AA6976" s="80" t="s">
        <v>112</v>
      </c>
      <c r="AB6976" s="80" t="s">
        <v>113</v>
      </c>
      <c r="AD6976" s="79" t="s">
        <v>87</v>
      </c>
      <c r="AE6976" s="79" t="s">
        <v>87</v>
      </c>
    </row>
    <row r="6977" spans="2:31" ht="60" x14ac:dyDescent="0.25">
      <c r="B6977" s="66" t="s">
        <v>6627</v>
      </c>
      <c r="C6977" s="78" t="s">
        <v>77</v>
      </c>
      <c r="D6977" s="79" t="s">
        <v>105</v>
      </c>
      <c r="E6977" s="79" t="s">
        <v>6359</v>
      </c>
      <c r="F6977" s="79" t="s">
        <v>6570</v>
      </c>
      <c r="L6977" s="69" t="s">
        <v>108</v>
      </c>
      <c r="M6977" s="69" t="s">
        <v>109</v>
      </c>
      <c r="N6977" s="69" t="s">
        <v>83</v>
      </c>
      <c r="O6977" s="69"/>
      <c r="P6977" s="69" t="s">
        <v>110</v>
      </c>
      <c r="U6977" s="69"/>
      <c r="W6977" s="80"/>
      <c r="X6977" s="81" t="s">
        <v>111</v>
      </c>
      <c r="Y6977" s="70" t="s">
        <v>85</v>
      </c>
      <c r="Z6977" s="66"/>
      <c r="AA6977" s="80" t="s">
        <v>112</v>
      </c>
      <c r="AB6977" s="80" t="s">
        <v>113</v>
      </c>
      <c r="AD6977" s="79" t="s">
        <v>87</v>
      </c>
      <c r="AE6977" s="79" t="s">
        <v>87</v>
      </c>
    </row>
    <row r="6978" spans="2:31" ht="60" x14ac:dyDescent="0.25">
      <c r="B6978" s="66" t="s">
        <v>6685</v>
      </c>
      <c r="C6978" s="78" t="s">
        <v>77</v>
      </c>
      <c r="D6978" s="79" t="s">
        <v>105</v>
      </c>
      <c r="E6978" s="79" t="s">
        <v>6686</v>
      </c>
      <c r="F6978" s="79" t="s">
        <v>6570</v>
      </c>
      <c r="L6978" s="69" t="s">
        <v>108</v>
      </c>
      <c r="M6978" s="69" t="s">
        <v>109</v>
      </c>
      <c r="N6978" s="69" t="s">
        <v>83</v>
      </c>
      <c r="O6978" s="69"/>
      <c r="P6978" s="69" t="s">
        <v>110</v>
      </c>
      <c r="U6978" s="69"/>
      <c r="W6978" s="80"/>
      <c r="X6978" s="81" t="s">
        <v>111</v>
      </c>
      <c r="Y6978" s="70" t="s">
        <v>85</v>
      </c>
      <c r="Z6978" s="66"/>
      <c r="AA6978" s="80" t="s">
        <v>112</v>
      </c>
      <c r="AB6978" s="80" t="s">
        <v>113</v>
      </c>
      <c r="AD6978" s="79" t="s">
        <v>87</v>
      </c>
      <c r="AE6978" s="79" t="s">
        <v>87</v>
      </c>
    </row>
    <row r="6979" spans="2:31" ht="60" x14ac:dyDescent="0.25">
      <c r="B6979" s="66" t="s">
        <v>6675</v>
      </c>
      <c r="C6979" s="78" t="s">
        <v>77</v>
      </c>
      <c r="D6979" s="79" t="s">
        <v>105</v>
      </c>
      <c r="E6979" s="79" t="s">
        <v>6361</v>
      </c>
      <c r="F6979" s="79" t="s">
        <v>6570</v>
      </c>
      <c r="L6979" s="69" t="s">
        <v>108</v>
      </c>
      <c r="M6979" s="69" t="s">
        <v>109</v>
      </c>
      <c r="N6979" s="69" t="s">
        <v>83</v>
      </c>
      <c r="O6979" s="69"/>
      <c r="P6979" s="69" t="s">
        <v>110</v>
      </c>
      <c r="U6979" s="69"/>
      <c r="W6979" s="80"/>
      <c r="X6979" s="81" t="s">
        <v>111</v>
      </c>
      <c r="Y6979" s="70" t="s">
        <v>85</v>
      </c>
      <c r="Z6979" s="66"/>
      <c r="AA6979" s="80" t="s">
        <v>112</v>
      </c>
      <c r="AB6979" s="80" t="s">
        <v>113</v>
      </c>
      <c r="AD6979" s="79" t="s">
        <v>87</v>
      </c>
      <c r="AE6979" s="79" t="s">
        <v>87</v>
      </c>
    </row>
    <row r="6980" spans="2:31" ht="60" x14ac:dyDescent="0.25">
      <c r="B6980" s="66" t="s">
        <v>12906</v>
      </c>
      <c r="C6980" s="78" t="s">
        <v>77</v>
      </c>
      <c r="D6980" s="79" t="s">
        <v>105</v>
      </c>
      <c r="E6980" s="79" t="s">
        <v>6515</v>
      </c>
      <c r="F6980" s="79" t="s">
        <v>6570</v>
      </c>
      <c r="L6980" s="69" t="s">
        <v>108</v>
      </c>
      <c r="M6980" s="69" t="s">
        <v>109</v>
      </c>
      <c r="N6980" s="69" t="s">
        <v>83</v>
      </c>
      <c r="O6980" s="69"/>
      <c r="P6980" s="69" t="s">
        <v>110</v>
      </c>
      <c r="U6980" s="69"/>
      <c r="W6980" s="80"/>
      <c r="X6980" s="81" t="s">
        <v>111</v>
      </c>
      <c r="Y6980" s="70" t="s">
        <v>85</v>
      </c>
      <c r="Z6980" s="66"/>
      <c r="AA6980" s="80" t="s">
        <v>112</v>
      </c>
      <c r="AB6980" s="80" t="s">
        <v>113</v>
      </c>
      <c r="AD6980" s="79" t="s">
        <v>87</v>
      </c>
      <c r="AE6980" s="79" t="s">
        <v>87</v>
      </c>
    </row>
    <row r="6981" spans="2:31" ht="60" x14ac:dyDescent="0.25">
      <c r="B6981" s="66" t="s">
        <v>12903</v>
      </c>
      <c r="C6981" s="78" t="s">
        <v>77</v>
      </c>
      <c r="D6981" s="79" t="s">
        <v>105</v>
      </c>
      <c r="E6981" s="79" t="s">
        <v>6460</v>
      </c>
      <c r="F6981" s="79" t="s">
        <v>6570</v>
      </c>
      <c r="L6981" s="69" t="s">
        <v>108</v>
      </c>
      <c r="M6981" s="69" t="s">
        <v>109</v>
      </c>
      <c r="N6981" s="69" t="s">
        <v>83</v>
      </c>
      <c r="O6981" s="69"/>
      <c r="P6981" s="69" t="s">
        <v>110</v>
      </c>
      <c r="U6981" s="69"/>
      <c r="W6981" s="80"/>
      <c r="X6981" s="81" t="s">
        <v>111</v>
      </c>
      <c r="Y6981" s="70" t="s">
        <v>85</v>
      </c>
      <c r="Z6981" s="66"/>
      <c r="AA6981" s="80" t="s">
        <v>112</v>
      </c>
      <c r="AB6981" s="80" t="s">
        <v>113</v>
      </c>
      <c r="AD6981" s="79" t="s">
        <v>87</v>
      </c>
      <c r="AE6981" s="79" t="s">
        <v>87</v>
      </c>
    </row>
    <row r="6982" spans="2:31" ht="60" x14ac:dyDescent="0.25">
      <c r="B6982" s="66" t="s">
        <v>6684</v>
      </c>
      <c r="C6982" s="78" t="s">
        <v>77</v>
      </c>
      <c r="D6982" s="79" t="s">
        <v>105</v>
      </c>
      <c r="E6982" s="79" t="s">
        <v>6392</v>
      </c>
      <c r="F6982" s="79" t="s">
        <v>6570</v>
      </c>
      <c r="L6982" s="69" t="s">
        <v>108</v>
      </c>
      <c r="M6982" s="69" t="s">
        <v>109</v>
      </c>
      <c r="N6982" s="69" t="s">
        <v>83</v>
      </c>
      <c r="O6982" s="69"/>
      <c r="P6982" s="69" t="s">
        <v>110</v>
      </c>
      <c r="U6982" s="69"/>
      <c r="W6982" s="80"/>
      <c r="X6982" s="81" t="s">
        <v>111</v>
      </c>
      <c r="Y6982" s="70" t="s">
        <v>85</v>
      </c>
      <c r="Z6982" s="66"/>
      <c r="AA6982" s="80" t="s">
        <v>112</v>
      </c>
      <c r="AB6982" s="80" t="s">
        <v>113</v>
      </c>
      <c r="AD6982" s="79" t="s">
        <v>87</v>
      </c>
      <c r="AE6982" s="79" t="s">
        <v>87</v>
      </c>
    </row>
    <row r="6983" spans="2:31" ht="60" x14ac:dyDescent="0.25">
      <c r="B6983" s="66" t="s">
        <v>6617</v>
      </c>
      <c r="C6983" s="78" t="s">
        <v>77</v>
      </c>
      <c r="D6983" s="79" t="s">
        <v>105</v>
      </c>
      <c r="E6983" s="79" t="s">
        <v>6618</v>
      </c>
      <c r="F6983" s="79" t="s">
        <v>6570</v>
      </c>
      <c r="L6983" s="69" t="s">
        <v>108</v>
      </c>
      <c r="M6983" s="69" t="s">
        <v>109</v>
      </c>
      <c r="N6983" s="69" t="s">
        <v>83</v>
      </c>
      <c r="O6983" s="69"/>
      <c r="P6983" s="69" t="s">
        <v>110</v>
      </c>
      <c r="U6983" s="69"/>
      <c r="W6983" s="80"/>
      <c r="X6983" s="81" t="s">
        <v>111</v>
      </c>
      <c r="Y6983" s="70" t="s">
        <v>85</v>
      </c>
      <c r="Z6983" s="66"/>
      <c r="AA6983" s="80" t="s">
        <v>112</v>
      </c>
      <c r="AB6983" s="80" t="s">
        <v>113</v>
      </c>
      <c r="AD6983" s="79" t="s">
        <v>87</v>
      </c>
      <c r="AE6983" s="79" t="s">
        <v>87</v>
      </c>
    </row>
    <row r="6984" spans="2:31" ht="60" x14ac:dyDescent="0.25">
      <c r="B6984" s="66" t="s">
        <v>6624</v>
      </c>
      <c r="C6984" s="78" t="s">
        <v>77</v>
      </c>
      <c r="D6984" s="79" t="s">
        <v>105</v>
      </c>
      <c r="E6984" s="79" t="s">
        <v>6625</v>
      </c>
      <c r="F6984" s="79" t="s">
        <v>6570</v>
      </c>
      <c r="L6984" s="69" t="s">
        <v>108</v>
      </c>
      <c r="M6984" s="69" t="s">
        <v>109</v>
      </c>
      <c r="N6984" s="69" t="s">
        <v>83</v>
      </c>
      <c r="O6984" s="69"/>
      <c r="P6984" s="69" t="s">
        <v>110</v>
      </c>
      <c r="U6984" s="69"/>
      <c r="W6984" s="80"/>
      <c r="X6984" s="81" t="s">
        <v>111</v>
      </c>
      <c r="Y6984" s="70" t="s">
        <v>85</v>
      </c>
      <c r="Z6984" s="66"/>
      <c r="AA6984" s="80" t="s">
        <v>112</v>
      </c>
      <c r="AB6984" s="80" t="s">
        <v>113</v>
      </c>
      <c r="AD6984" s="79" t="s">
        <v>87</v>
      </c>
      <c r="AE6984" s="79" t="s">
        <v>87</v>
      </c>
    </row>
    <row r="6985" spans="2:31" ht="60" x14ac:dyDescent="0.25">
      <c r="B6985" s="66" t="s">
        <v>6593</v>
      </c>
      <c r="C6985" s="78" t="s">
        <v>77</v>
      </c>
      <c r="D6985" s="79" t="s">
        <v>105</v>
      </c>
      <c r="E6985" s="79" t="s">
        <v>6398</v>
      </c>
      <c r="F6985" s="79" t="s">
        <v>6570</v>
      </c>
      <c r="L6985" s="69" t="s">
        <v>108</v>
      </c>
      <c r="M6985" s="69" t="s">
        <v>109</v>
      </c>
      <c r="N6985" s="69" t="s">
        <v>83</v>
      </c>
      <c r="O6985" s="69"/>
      <c r="P6985" s="69" t="s">
        <v>110</v>
      </c>
      <c r="U6985" s="69"/>
      <c r="W6985" s="80"/>
      <c r="X6985" s="81" t="s">
        <v>111</v>
      </c>
      <c r="Y6985" s="70" t="s">
        <v>85</v>
      </c>
      <c r="Z6985" s="66"/>
      <c r="AA6985" s="80" t="s">
        <v>112</v>
      </c>
      <c r="AB6985" s="80" t="s">
        <v>113</v>
      </c>
      <c r="AD6985" s="79" t="s">
        <v>87</v>
      </c>
      <c r="AE6985" s="79" t="s">
        <v>87</v>
      </c>
    </row>
    <row r="6986" spans="2:31" ht="60" x14ac:dyDescent="0.25">
      <c r="B6986" s="66" t="s">
        <v>6577</v>
      </c>
      <c r="C6986" s="78" t="s">
        <v>77</v>
      </c>
      <c r="D6986" s="79" t="s">
        <v>105</v>
      </c>
      <c r="E6986" s="79" t="s">
        <v>6470</v>
      </c>
      <c r="F6986" s="79" t="s">
        <v>6570</v>
      </c>
      <c r="L6986" s="69" t="s">
        <v>108</v>
      </c>
      <c r="M6986" s="69" t="s">
        <v>109</v>
      </c>
      <c r="N6986" s="69" t="s">
        <v>83</v>
      </c>
      <c r="O6986" s="69"/>
      <c r="P6986" s="69" t="s">
        <v>110</v>
      </c>
      <c r="U6986" s="69"/>
      <c r="W6986" s="80"/>
      <c r="X6986" s="81" t="s">
        <v>111</v>
      </c>
      <c r="Y6986" s="70" t="s">
        <v>85</v>
      </c>
      <c r="Z6986" s="66"/>
      <c r="AA6986" s="80" t="s">
        <v>112</v>
      </c>
      <c r="AB6986" s="80" t="s">
        <v>113</v>
      </c>
      <c r="AD6986" s="79" t="s">
        <v>87</v>
      </c>
      <c r="AE6986" s="79" t="s">
        <v>87</v>
      </c>
    </row>
    <row r="6987" spans="2:31" ht="60" x14ac:dyDescent="0.25">
      <c r="B6987" s="66" t="s">
        <v>12910</v>
      </c>
      <c r="C6987" s="78" t="s">
        <v>77</v>
      </c>
      <c r="D6987" s="79" t="s">
        <v>105</v>
      </c>
      <c r="E6987" s="79" t="s">
        <v>6523</v>
      </c>
      <c r="F6987" s="79" t="s">
        <v>6570</v>
      </c>
      <c r="L6987" s="69" t="s">
        <v>108</v>
      </c>
      <c r="M6987" s="69" t="s">
        <v>109</v>
      </c>
      <c r="N6987" s="69" t="s">
        <v>83</v>
      </c>
      <c r="O6987" s="69"/>
      <c r="P6987" s="69" t="s">
        <v>110</v>
      </c>
      <c r="U6987" s="69"/>
      <c r="W6987" s="80"/>
      <c r="X6987" s="81" t="s">
        <v>111</v>
      </c>
      <c r="Y6987" s="70" t="s">
        <v>85</v>
      </c>
      <c r="Z6987" s="66"/>
      <c r="AA6987" s="80" t="s">
        <v>112</v>
      </c>
      <c r="AB6987" s="80" t="s">
        <v>113</v>
      </c>
      <c r="AD6987" s="79" t="s">
        <v>87</v>
      </c>
      <c r="AE6987" s="79" t="s">
        <v>87</v>
      </c>
    </row>
    <row r="6988" spans="2:31" ht="60" x14ac:dyDescent="0.25">
      <c r="B6988" s="66" t="s">
        <v>6602</v>
      </c>
      <c r="C6988" s="78" t="s">
        <v>77</v>
      </c>
      <c r="D6988" s="79" t="s">
        <v>105</v>
      </c>
      <c r="E6988" s="79" t="s">
        <v>6452</v>
      </c>
      <c r="F6988" s="79" t="s">
        <v>6570</v>
      </c>
      <c r="L6988" s="69" t="s">
        <v>108</v>
      </c>
      <c r="M6988" s="69" t="s">
        <v>109</v>
      </c>
      <c r="N6988" s="69" t="s">
        <v>83</v>
      </c>
      <c r="O6988" s="69"/>
      <c r="P6988" s="69" t="s">
        <v>110</v>
      </c>
      <c r="U6988" s="69"/>
      <c r="W6988" s="80"/>
      <c r="X6988" s="81" t="s">
        <v>111</v>
      </c>
      <c r="Y6988" s="70" t="s">
        <v>85</v>
      </c>
      <c r="Z6988" s="66"/>
      <c r="AA6988" s="80" t="s">
        <v>112</v>
      </c>
      <c r="AB6988" s="80" t="s">
        <v>113</v>
      </c>
      <c r="AD6988" s="79" t="s">
        <v>87</v>
      </c>
      <c r="AE6988" s="79" t="s">
        <v>87</v>
      </c>
    </row>
    <row r="6989" spans="2:31" ht="60" x14ac:dyDescent="0.25">
      <c r="B6989" s="66" t="s">
        <v>6575</v>
      </c>
      <c r="C6989" s="78" t="s">
        <v>77</v>
      </c>
      <c r="D6989" s="79" t="s">
        <v>105</v>
      </c>
      <c r="E6989" s="79" t="s">
        <v>6576</v>
      </c>
      <c r="F6989" s="79" t="s">
        <v>6570</v>
      </c>
      <c r="L6989" s="69" t="s">
        <v>108</v>
      </c>
      <c r="M6989" s="69" t="s">
        <v>109</v>
      </c>
      <c r="N6989" s="69" t="s">
        <v>83</v>
      </c>
      <c r="O6989" s="69"/>
      <c r="P6989" s="69" t="s">
        <v>110</v>
      </c>
      <c r="U6989" s="69"/>
      <c r="W6989" s="80"/>
      <c r="X6989" s="81" t="s">
        <v>111</v>
      </c>
      <c r="Y6989" s="70" t="s">
        <v>85</v>
      </c>
      <c r="Z6989" s="66"/>
      <c r="AA6989" s="80" t="s">
        <v>112</v>
      </c>
      <c r="AB6989" s="80" t="s">
        <v>113</v>
      </c>
      <c r="AD6989" s="79" t="s">
        <v>87</v>
      </c>
      <c r="AE6989" s="79" t="s">
        <v>87</v>
      </c>
    </row>
    <row r="6990" spans="2:31" ht="60" x14ac:dyDescent="0.25">
      <c r="B6990" s="66" t="s">
        <v>12914</v>
      </c>
      <c r="C6990" s="78" t="s">
        <v>77</v>
      </c>
      <c r="D6990" s="79" t="s">
        <v>105</v>
      </c>
      <c r="E6990" s="79" t="s">
        <v>12856</v>
      </c>
      <c r="F6990" s="79" t="s">
        <v>6570</v>
      </c>
      <c r="L6990" s="69" t="s">
        <v>108</v>
      </c>
      <c r="M6990" s="69" t="s">
        <v>109</v>
      </c>
      <c r="N6990" s="69" t="s">
        <v>83</v>
      </c>
      <c r="O6990" s="69"/>
      <c r="P6990" s="69" t="s">
        <v>110</v>
      </c>
      <c r="U6990" s="69"/>
      <c r="W6990" s="80"/>
      <c r="X6990" s="81" t="s">
        <v>111</v>
      </c>
      <c r="Y6990" s="70" t="s">
        <v>85</v>
      </c>
      <c r="Z6990" s="66"/>
      <c r="AA6990" s="80" t="s">
        <v>112</v>
      </c>
      <c r="AB6990" s="80" t="s">
        <v>113</v>
      </c>
      <c r="AD6990" s="79" t="s">
        <v>87</v>
      </c>
      <c r="AE6990" s="79" t="s">
        <v>87</v>
      </c>
    </row>
    <row r="6991" spans="2:31" ht="60" x14ac:dyDescent="0.25">
      <c r="B6991" s="66" t="s">
        <v>6676</v>
      </c>
      <c r="C6991" s="78" t="s">
        <v>77</v>
      </c>
      <c r="D6991" s="79" t="s">
        <v>105</v>
      </c>
      <c r="E6991" s="79" t="s">
        <v>6474</v>
      </c>
      <c r="F6991" s="79" t="s">
        <v>6570</v>
      </c>
      <c r="L6991" s="69" t="s">
        <v>108</v>
      </c>
      <c r="M6991" s="69" t="s">
        <v>109</v>
      </c>
      <c r="N6991" s="69" t="s">
        <v>83</v>
      </c>
      <c r="O6991" s="69"/>
      <c r="P6991" s="69" t="s">
        <v>110</v>
      </c>
      <c r="U6991" s="69"/>
      <c r="W6991" s="80"/>
      <c r="X6991" s="81" t="s">
        <v>111</v>
      </c>
      <c r="Y6991" s="70" t="s">
        <v>85</v>
      </c>
      <c r="Z6991" s="66"/>
      <c r="AA6991" s="80" t="s">
        <v>112</v>
      </c>
      <c r="AB6991" s="80" t="s">
        <v>113</v>
      </c>
      <c r="AD6991" s="79" t="s">
        <v>87</v>
      </c>
      <c r="AE6991" s="79" t="s">
        <v>87</v>
      </c>
    </row>
    <row r="6992" spans="2:31" ht="60" x14ac:dyDescent="0.25">
      <c r="B6992" s="66" t="s">
        <v>6598</v>
      </c>
      <c r="C6992" s="78" t="s">
        <v>77</v>
      </c>
      <c r="D6992" s="79" t="s">
        <v>105</v>
      </c>
      <c r="E6992" s="79" t="s">
        <v>6599</v>
      </c>
      <c r="F6992" s="79" t="s">
        <v>6570</v>
      </c>
      <c r="L6992" s="69" t="s">
        <v>108</v>
      </c>
      <c r="M6992" s="69" t="s">
        <v>109</v>
      </c>
      <c r="N6992" s="69" t="s">
        <v>83</v>
      </c>
      <c r="O6992" s="69"/>
      <c r="P6992" s="69" t="s">
        <v>110</v>
      </c>
      <c r="U6992" s="69"/>
      <c r="W6992" s="80"/>
      <c r="X6992" s="81" t="s">
        <v>111</v>
      </c>
      <c r="Y6992" s="70" t="s">
        <v>85</v>
      </c>
      <c r="Z6992" s="66"/>
      <c r="AA6992" s="80" t="s">
        <v>112</v>
      </c>
      <c r="AB6992" s="80" t="s">
        <v>113</v>
      </c>
      <c r="AD6992" s="79" t="s">
        <v>87</v>
      </c>
      <c r="AE6992" s="79" t="s">
        <v>87</v>
      </c>
    </row>
    <row r="6993" spans="2:31" ht="60" x14ac:dyDescent="0.25">
      <c r="B6993" s="66" t="s">
        <v>12917</v>
      </c>
      <c r="C6993" s="78" t="s">
        <v>77</v>
      </c>
      <c r="D6993" s="79" t="s">
        <v>105</v>
      </c>
      <c r="E6993" s="79" t="s">
        <v>12879</v>
      </c>
      <c r="F6993" s="79" t="s">
        <v>6570</v>
      </c>
      <c r="L6993" s="69" t="s">
        <v>108</v>
      </c>
      <c r="M6993" s="69" t="s">
        <v>109</v>
      </c>
      <c r="N6993" s="69" t="s">
        <v>83</v>
      </c>
      <c r="O6993" s="69"/>
      <c r="P6993" s="69" t="s">
        <v>110</v>
      </c>
      <c r="U6993" s="69"/>
      <c r="W6993" s="80"/>
      <c r="X6993" s="81" t="s">
        <v>111</v>
      </c>
      <c r="Y6993" s="70" t="s">
        <v>85</v>
      </c>
      <c r="Z6993" s="66"/>
      <c r="AA6993" s="80" t="s">
        <v>112</v>
      </c>
      <c r="AB6993" s="80" t="s">
        <v>113</v>
      </c>
      <c r="AD6993" s="79" t="s">
        <v>87</v>
      </c>
      <c r="AE6993" s="79" t="s">
        <v>87</v>
      </c>
    </row>
    <row r="6994" spans="2:31" ht="60" x14ac:dyDescent="0.25">
      <c r="B6994" s="66" t="s">
        <v>6611</v>
      </c>
      <c r="C6994" s="78" t="s">
        <v>77</v>
      </c>
      <c r="D6994" s="79" t="s">
        <v>105</v>
      </c>
      <c r="E6994" s="79" t="s">
        <v>6409</v>
      </c>
      <c r="F6994" s="79" t="s">
        <v>6570</v>
      </c>
      <c r="L6994" s="69" t="s">
        <v>108</v>
      </c>
      <c r="M6994" s="69" t="s">
        <v>109</v>
      </c>
      <c r="N6994" s="69" t="s">
        <v>83</v>
      </c>
      <c r="O6994" s="69"/>
      <c r="P6994" s="69" t="s">
        <v>110</v>
      </c>
      <c r="U6994" s="69"/>
      <c r="W6994" s="80"/>
      <c r="X6994" s="81" t="s">
        <v>111</v>
      </c>
      <c r="Y6994" s="70" t="s">
        <v>85</v>
      </c>
      <c r="Z6994" s="66"/>
      <c r="AA6994" s="80" t="s">
        <v>112</v>
      </c>
      <c r="AB6994" s="80" t="s">
        <v>113</v>
      </c>
      <c r="AD6994" s="79" t="s">
        <v>87</v>
      </c>
      <c r="AE6994" s="79" t="s">
        <v>87</v>
      </c>
    </row>
    <row r="6995" spans="2:31" ht="60" x14ac:dyDescent="0.25">
      <c r="B6995" s="66" t="s">
        <v>12920</v>
      </c>
      <c r="C6995" s="78" t="s">
        <v>77</v>
      </c>
      <c r="D6995" s="79" t="s">
        <v>105</v>
      </c>
      <c r="E6995" s="79" t="s">
        <v>6383</v>
      </c>
      <c r="F6995" s="79" t="s">
        <v>6570</v>
      </c>
      <c r="L6995" s="69" t="s">
        <v>108</v>
      </c>
      <c r="M6995" s="69" t="s">
        <v>109</v>
      </c>
      <c r="N6995" s="69" t="s">
        <v>83</v>
      </c>
      <c r="O6995" s="69"/>
      <c r="P6995" s="69" t="s">
        <v>110</v>
      </c>
      <c r="U6995" s="69"/>
      <c r="W6995" s="80"/>
      <c r="X6995" s="81" t="s">
        <v>111</v>
      </c>
      <c r="Y6995" s="70" t="s">
        <v>85</v>
      </c>
      <c r="Z6995" s="66"/>
      <c r="AA6995" s="80" t="s">
        <v>112</v>
      </c>
      <c r="AB6995" s="80" t="s">
        <v>113</v>
      </c>
      <c r="AD6995" s="79" t="s">
        <v>87</v>
      </c>
      <c r="AE6995" s="79" t="s">
        <v>87</v>
      </c>
    </row>
    <row r="6996" spans="2:31" ht="60" x14ac:dyDescent="0.25">
      <c r="B6996" s="66" t="s">
        <v>6586</v>
      </c>
      <c r="C6996" s="78" t="s">
        <v>77</v>
      </c>
      <c r="D6996" s="79" t="s">
        <v>105</v>
      </c>
      <c r="E6996" s="79" t="s">
        <v>6527</v>
      </c>
      <c r="F6996" s="79" t="s">
        <v>6570</v>
      </c>
      <c r="L6996" s="69" t="s">
        <v>108</v>
      </c>
      <c r="M6996" s="69" t="s">
        <v>109</v>
      </c>
      <c r="N6996" s="69" t="s">
        <v>83</v>
      </c>
      <c r="O6996" s="69"/>
      <c r="P6996" s="69" t="s">
        <v>110</v>
      </c>
      <c r="U6996" s="69"/>
      <c r="W6996" s="80"/>
      <c r="X6996" s="81" t="s">
        <v>111</v>
      </c>
      <c r="Y6996" s="70" t="s">
        <v>85</v>
      </c>
      <c r="Z6996" s="66"/>
      <c r="AA6996" s="80" t="s">
        <v>112</v>
      </c>
      <c r="AB6996" s="80" t="s">
        <v>113</v>
      </c>
      <c r="AD6996" s="79" t="s">
        <v>87</v>
      </c>
      <c r="AE6996" s="79" t="s">
        <v>87</v>
      </c>
    </row>
    <row r="6997" spans="2:31" ht="60" x14ac:dyDescent="0.25">
      <c r="B6997" s="66" t="s">
        <v>6648</v>
      </c>
      <c r="C6997" s="78" t="s">
        <v>77</v>
      </c>
      <c r="D6997" s="79" t="s">
        <v>105</v>
      </c>
      <c r="E6997" s="79" t="s">
        <v>6563</v>
      </c>
      <c r="F6997" s="79" t="s">
        <v>6570</v>
      </c>
      <c r="L6997" s="69" t="s">
        <v>108</v>
      </c>
      <c r="M6997" s="69" t="s">
        <v>109</v>
      </c>
      <c r="N6997" s="69" t="s">
        <v>83</v>
      </c>
      <c r="O6997" s="69"/>
      <c r="P6997" s="69" t="s">
        <v>110</v>
      </c>
      <c r="U6997" s="69"/>
      <c r="W6997" s="80"/>
      <c r="X6997" s="81" t="s">
        <v>111</v>
      </c>
      <c r="Y6997" s="70" t="s">
        <v>85</v>
      </c>
      <c r="Z6997" s="66"/>
      <c r="AA6997" s="80" t="s">
        <v>112</v>
      </c>
      <c r="AB6997" s="80" t="s">
        <v>113</v>
      </c>
      <c r="AD6997" s="79" t="s">
        <v>87</v>
      </c>
      <c r="AE6997" s="79" t="s">
        <v>87</v>
      </c>
    </row>
    <row r="6998" spans="2:31" ht="60" x14ac:dyDescent="0.25">
      <c r="B6998" s="66" t="s">
        <v>6633</v>
      </c>
      <c r="C6998" s="78" t="s">
        <v>77</v>
      </c>
      <c r="D6998" s="79" t="s">
        <v>105</v>
      </c>
      <c r="E6998" s="79" t="s">
        <v>6472</v>
      </c>
      <c r="F6998" s="79" t="s">
        <v>6570</v>
      </c>
      <c r="L6998" s="69" t="s">
        <v>108</v>
      </c>
      <c r="M6998" s="69" t="s">
        <v>109</v>
      </c>
      <c r="N6998" s="69" t="s">
        <v>83</v>
      </c>
      <c r="O6998" s="69"/>
      <c r="P6998" s="69" t="s">
        <v>110</v>
      </c>
      <c r="U6998" s="69"/>
      <c r="W6998" s="80"/>
      <c r="X6998" s="81" t="s">
        <v>111</v>
      </c>
      <c r="Y6998" s="70" t="s">
        <v>85</v>
      </c>
      <c r="Z6998" s="66"/>
      <c r="AA6998" s="80" t="s">
        <v>112</v>
      </c>
      <c r="AB6998" s="80" t="s">
        <v>113</v>
      </c>
      <c r="AD6998" s="79" t="s">
        <v>87</v>
      </c>
      <c r="AE6998" s="79" t="s">
        <v>87</v>
      </c>
    </row>
    <row r="6999" spans="2:31" ht="60" x14ac:dyDescent="0.25">
      <c r="B6999" s="66" t="s">
        <v>6629</v>
      </c>
      <c r="C6999" s="78" t="s">
        <v>77</v>
      </c>
      <c r="D6999" s="79" t="s">
        <v>105</v>
      </c>
      <c r="E6999" s="79" t="s">
        <v>6394</v>
      </c>
      <c r="F6999" s="79" t="s">
        <v>6570</v>
      </c>
      <c r="L6999" s="69" t="s">
        <v>108</v>
      </c>
      <c r="M6999" s="69" t="s">
        <v>109</v>
      </c>
      <c r="N6999" s="69" t="s">
        <v>83</v>
      </c>
      <c r="O6999" s="69"/>
      <c r="P6999" s="69" t="s">
        <v>110</v>
      </c>
      <c r="U6999" s="69"/>
      <c r="W6999" s="80"/>
      <c r="X6999" s="81" t="s">
        <v>111</v>
      </c>
      <c r="Y6999" s="70" t="s">
        <v>85</v>
      </c>
      <c r="Z6999" s="66"/>
      <c r="AA6999" s="80" t="s">
        <v>112</v>
      </c>
      <c r="AB6999" s="80" t="s">
        <v>113</v>
      </c>
      <c r="AD6999" s="79" t="s">
        <v>87</v>
      </c>
      <c r="AE6999" s="79" t="s">
        <v>87</v>
      </c>
    </row>
    <row r="7000" spans="2:31" ht="60" x14ac:dyDescent="0.25">
      <c r="B7000" s="66" t="s">
        <v>6610</v>
      </c>
      <c r="C7000" s="78" t="s">
        <v>77</v>
      </c>
      <c r="D7000" s="79" t="s">
        <v>105</v>
      </c>
      <c r="E7000" s="79" t="s">
        <v>6346</v>
      </c>
      <c r="F7000" s="79" t="s">
        <v>6570</v>
      </c>
      <c r="L7000" s="69" t="s">
        <v>108</v>
      </c>
      <c r="M7000" s="69" t="s">
        <v>109</v>
      </c>
      <c r="N7000" s="69" t="s">
        <v>83</v>
      </c>
      <c r="O7000" s="69"/>
      <c r="P7000" s="69" t="s">
        <v>110</v>
      </c>
      <c r="U7000" s="69"/>
      <c r="W7000" s="80"/>
      <c r="X7000" s="81" t="s">
        <v>111</v>
      </c>
      <c r="Y7000" s="70" t="s">
        <v>85</v>
      </c>
      <c r="Z7000" s="66"/>
      <c r="AA7000" s="80" t="s">
        <v>112</v>
      </c>
      <c r="AB7000" s="80" t="s">
        <v>113</v>
      </c>
      <c r="AD7000" s="79" t="s">
        <v>87</v>
      </c>
      <c r="AE7000" s="79" t="s">
        <v>87</v>
      </c>
    </row>
    <row r="7001" spans="2:31" ht="60" x14ac:dyDescent="0.25">
      <c r="B7001" s="66" t="s">
        <v>6626</v>
      </c>
      <c r="C7001" s="78" t="s">
        <v>77</v>
      </c>
      <c r="D7001" s="79" t="s">
        <v>105</v>
      </c>
      <c r="E7001" s="79" t="s">
        <v>6448</v>
      </c>
      <c r="F7001" s="79" t="s">
        <v>6570</v>
      </c>
      <c r="L7001" s="69" t="s">
        <v>108</v>
      </c>
      <c r="M7001" s="69" t="s">
        <v>109</v>
      </c>
      <c r="N7001" s="69" t="s">
        <v>83</v>
      </c>
      <c r="O7001" s="69"/>
      <c r="P7001" s="69" t="s">
        <v>110</v>
      </c>
      <c r="U7001" s="69"/>
      <c r="W7001" s="80"/>
      <c r="X7001" s="81" t="s">
        <v>111</v>
      </c>
      <c r="Y7001" s="70" t="s">
        <v>85</v>
      </c>
      <c r="Z7001" s="66"/>
      <c r="AA7001" s="80" t="s">
        <v>112</v>
      </c>
      <c r="AB7001" s="80" t="s">
        <v>113</v>
      </c>
      <c r="AD7001" s="79" t="s">
        <v>87</v>
      </c>
      <c r="AE7001" s="79" t="s">
        <v>87</v>
      </c>
    </row>
    <row r="7002" spans="2:31" ht="60" x14ac:dyDescent="0.25">
      <c r="B7002" s="66" t="s">
        <v>12916</v>
      </c>
      <c r="C7002" s="78" t="s">
        <v>77</v>
      </c>
      <c r="D7002" s="79" t="s">
        <v>105</v>
      </c>
      <c r="E7002" s="79" t="s">
        <v>6421</v>
      </c>
      <c r="F7002" s="79" t="s">
        <v>6570</v>
      </c>
      <c r="L7002" s="69" t="s">
        <v>108</v>
      </c>
      <c r="M7002" s="69" t="s">
        <v>109</v>
      </c>
      <c r="N7002" s="69" t="s">
        <v>83</v>
      </c>
      <c r="O7002" s="69"/>
      <c r="P7002" s="69" t="s">
        <v>110</v>
      </c>
      <c r="U7002" s="69"/>
      <c r="W7002" s="80"/>
      <c r="X7002" s="81" t="s">
        <v>111</v>
      </c>
      <c r="Y7002" s="70" t="s">
        <v>85</v>
      </c>
      <c r="Z7002" s="66"/>
      <c r="AA7002" s="80" t="s">
        <v>112</v>
      </c>
      <c r="AB7002" s="80" t="s">
        <v>113</v>
      </c>
      <c r="AD7002" s="79" t="s">
        <v>87</v>
      </c>
      <c r="AE7002" s="79" t="s">
        <v>87</v>
      </c>
    </row>
    <row r="7003" spans="2:31" ht="60" x14ac:dyDescent="0.25">
      <c r="B7003" s="66" t="s">
        <v>6572</v>
      </c>
      <c r="C7003" s="78" t="s">
        <v>77</v>
      </c>
      <c r="D7003" s="79" t="s">
        <v>105</v>
      </c>
      <c r="E7003" s="79" t="s">
        <v>6343</v>
      </c>
      <c r="F7003" s="79" t="s">
        <v>6570</v>
      </c>
      <c r="L7003" s="69" t="s">
        <v>108</v>
      </c>
      <c r="M7003" s="69" t="s">
        <v>109</v>
      </c>
      <c r="N7003" s="69" t="s">
        <v>83</v>
      </c>
      <c r="O7003" s="69"/>
      <c r="P7003" s="69" t="s">
        <v>110</v>
      </c>
      <c r="U7003" s="69"/>
      <c r="W7003" s="80"/>
      <c r="X7003" s="81" t="s">
        <v>111</v>
      </c>
      <c r="Y7003" s="70" t="s">
        <v>85</v>
      </c>
      <c r="Z7003" s="66"/>
      <c r="AA7003" s="80" t="s">
        <v>112</v>
      </c>
      <c r="AB7003" s="80" t="s">
        <v>113</v>
      </c>
      <c r="AD7003" s="79" t="s">
        <v>87</v>
      </c>
      <c r="AE7003" s="79" t="s">
        <v>87</v>
      </c>
    </row>
    <row r="7004" spans="2:31" ht="60" x14ac:dyDescent="0.25">
      <c r="B7004" s="66" t="s">
        <v>6603</v>
      </c>
      <c r="C7004" s="78" t="s">
        <v>77</v>
      </c>
      <c r="D7004" s="79" t="s">
        <v>105</v>
      </c>
      <c r="E7004" s="79" t="s">
        <v>6372</v>
      </c>
      <c r="F7004" s="79" t="s">
        <v>6570</v>
      </c>
      <c r="L7004" s="69" t="s">
        <v>108</v>
      </c>
      <c r="M7004" s="69" t="s">
        <v>109</v>
      </c>
      <c r="N7004" s="69" t="s">
        <v>83</v>
      </c>
      <c r="O7004" s="69"/>
      <c r="P7004" s="69" t="s">
        <v>110</v>
      </c>
      <c r="U7004" s="69"/>
      <c r="W7004" s="80"/>
      <c r="X7004" s="81" t="s">
        <v>111</v>
      </c>
      <c r="Y7004" s="70" t="s">
        <v>85</v>
      </c>
      <c r="Z7004" s="66"/>
      <c r="AA7004" s="80" t="s">
        <v>112</v>
      </c>
      <c r="AB7004" s="80" t="s">
        <v>113</v>
      </c>
      <c r="AD7004" s="79" t="s">
        <v>87</v>
      </c>
      <c r="AE7004" s="79" t="s">
        <v>87</v>
      </c>
    </row>
    <row r="7005" spans="2:31" ht="60" x14ac:dyDescent="0.25">
      <c r="B7005" s="66" t="s">
        <v>6671</v>
      </c>
      <c r="C7005" s="78" t="s">
        <v>77</v>
      </c>
      <c r="D7005" s="79" t="s">
        <v>105</v>
      </c>
      <c r="E7005" s="79" t="s">
        <v>6672</v>
      </c>
      <c r="F7005" s="79" t="s">
        <v>6570</v>
      </c>
      <c r="L7005" s="69" t="s">
        <v>108</v>
      </c>
      <c r="M7005" s="69" t="s">
        <v>109</v>
      </c>
      <c r="N7005" s="69" t="s">
        <v>83</v>
      </c>
      <c r="O7005" s="69"/>
      <c r="P7005" s="69" t="s">
        <v>110</v>
      </c>
      <c r="U7005" s="69"/>
      <c r="W7005" s="80"/>
      <c r="X7005" s="81" t="s">
        <v>111</v>
      </c>
      <c r="Y7005" s="70" t="s">
        <v>85</v>
      </c>
      <c r="Z7005" s="66"/>
      <c r="AA7005" s="80" t="s">
        <v>112</v>
      </c>
      <c r="AB7005" s="80" t="s">
        <v>113</v>
      </c>
      <c r="AD7005" s="79" t="s">
        <v>87</v>
      </c>
      <c r="AE7005" s="79" t="s">
        <v>87</v>
      </c>
    </row>
    <row r="7006" spans="2:31" ht="60" x14ac:dyDescent="0.25">
      <c r="B7006" s="66" t="s">
        <v>6622</v>
      </c>
      <c r="C7006" s="78" t="s">
        <v>77</v>
      </c>
      <c r="D7006" s="79" t="s">
        <v>105</v>
      </c>
      <c r="E7006" s="79" t="s">
        <v>6623</v>
      </c>
      <c r="F7006" s="79" t="s">
        <v>6570</v>
      </c>
      <c r="L7006" s="69" t="s">
        <v>108</v>
      </c>
      <c r="M7006" s="69" t="s">
        <v>109</v>
      </c>
      <c r="N7006" s="69" t="s">
        <v>83</v>
      </c>
      <c r="O7006" s="69"/>
      <c r="P7006" s="69" t="s">
        <v>110</v>
      </c>
      <c r="U7006" s="69"/>
      <c r="W7006" s="80"/>
      <c r="X7006" s="81" t="s">
        <v>111</v>
      </c>
      <c r="Y7006" s="70" t="s">
        <v>85</v>
      </c>
      <c r="Z7006" s="66"/>
      <c r="AA7006" s="80" t="s">
        <v>112</v>
      </c>
      <c r="AB7006" s="80" t="s">
        <v>113</v>
      </c>
      <c r="AD7006" s="79" t="s">
        <v>87</v>
      </c>
      <c r="AE7006" s="79" t="s">
        <v>87</v>
      </c>
    </row>
    <row r="7007" spans="2:31" ht="60" x14ac:dyDescent="0.25">
      <c r="B7007" s="66" t="s">
        <v>6646</v>
      </c>
      <c r="C7007" s="78" t="s">
        <v>77</v>
      </c>
      <c r="D7007" s="79" t="s">
        <v>105</v>
      </c>
      <c r="E7007" s="79" t="s">
        <v>6647</v>
      </c>
      <c r="F7007" s="79" t="s">
        <v>6570</v>
      </c>
      <c r="L7007" s="69" t="s">
        <v>108</v>
      </c>
      <c r="M7007" s="69" t="s">
        <v>109</v>
      </c>
      <c r="N7007" s="69" t="s">
        <v>83</v>
      </c>
      <c r="O7007" s="69"/>
      <c r="P7007" s="69" t="s">
        <v>110</v>
      </c>
      <c r="U7007" s="69"/>
      <c r="W7007" s="80"/>
      <c r="X7007" s="81" t="s">
        <v>111</v>
      </c>
      <c r="Y7007" s="70" t="s">
        <v>85</v>
      </c>
      <c r="Z7007" s="66"/>
      <c r="AA7007" s="80" t="s">
        <v>112</v>
      </c>
      <c r="AB7007" s="80" t="s">
        <v>113</v>
      </c>
      <c r="AD7007" s="79" t="s">
        <v>87</v>
      </c>
      <c r="AE7007" s="79" t="s">
        <v>87</v>
      </c>
    </row>
    <row r="7008" spans="2:31" ht="60" x14ac:dyDescent="0.25">
      <c r="B7008" s="66" t="s">
        <v>6580</v>
      </c>
      <c r="C7008" s="78" t="s">
        <v>77</v>
      </c>
      <c r="D7008" s="79" t="s">
        <v>105</v>
      </c>
      <c r="E7008" s="79" t="s">
        <v>6581</v>
      </c>
      <c r="F7008" s="79" t="s">
        <v>6570</v>
      </c>
      <c r="L7008" s="69" t="s">
        <v>108</v>
      </c>
      <c r="M7008" s="69" t="s">
        <v>109</v>
      </c>
      <c r="N7008" s="69" t="s">
        <v>83</v>
      </c>
      <c r="O7008" s="69"/>
      <c r="P7008" s="69" t="s">
        <v>110</v>
      </c>
      <c r="U7008" s="69"/>
      <c r="W7008" s="80"/>
      <c r="X7008" s="81" t="s">
        <v>111</v>
      </c>
      <c r="Y7008" s="70" t="s">
        <v>85</v>
      </c>
      <c r="Z7008" s="66"/>
      <c r="AA7008" s="80" t="s">
        <v>112</v>
      </c>
      <c r="AB7008" s="80" t="s">
        <v>113</v>
      </c>
      <c r="AD7008" s="79" t="s">
        <v>87</v>
      </c>
      <c r="AE7008" s="79" t="s">
        <v>87</v>
      </c>
    </row>
    <row r="7009" spans="2:31" ht="60" x14ac:dyDescent="0.25">
      <c r="B7009" s="66" t="s">
        <v>6601</v>
      </c>
      <c r="C7009" s="78" t="s">
        <v>77</v>
      </c>
      <c r="D7009" s="79" t="s">
        <v>105</v>
      </c>
      <c r="E7009" s="79" t="s">
        <v>6425</v>
      </c>
      <c r="F7009" s="79" t="s">
        <v>6570</v>
      </c>
      <c r="L7009" s="69" t="s">
        <v>108</v>
      </c>
      <c r="M7009" s="69" t="s">
        <v>109</v>
      </c>
      <c r="N7009" s="69" t="s">
        <v>83</v>
      </c>
      <c r="O7009" s="69"/>
      <c r="P7009" s="69" t="s">
        <v>110</v>
      </c>
      <c r="U7009" s="69"/>
      <c r="W7009" s="80"/>
      <c r="X7009" s="81" t="s">
        <v>111</v>
      </c>
      <c r="Y7009" s="70" t="s">
        <v>85</v>
      </c>
      <c r="Z7009" s="66"/>
      <c r="AA7009" s="80" t="s">
        <v>112</v>
      </c>
      <c r="AB7009" s="80" t="s">
        <v>113</v>
      </c>
      <c r="AD7009" s="79" t="s">
        <v>87</v>
      </c>
      <c r="AE7009" s="79" t="s">
        <v>87</v>
      </c>
    </row>
    <row r="7010" spans="2:31" ht="60" x14ac:dyDescent="0.25">
      <c r="B7010" s="66" t="s">
        <v>12909</v>
      </c>
      <c r="C7010" s="78" t="s">
        <v>77</v>
      </c>
      <c r="D7010" s="79" t="s">
        <v>105</v>
      </c>
      <c r="E7010" s="79" t="s">
        <v>6431</v>
      </c>
      <c r="F7010" s="79" t="s">
        <v>6570</v>
      </c>
      <c r="L7010" s="69" t="s">
        <v>108</v>
      </c>
      <c r="M7010" s="69" t="s">
        <v>109</v>
      </c>
      <c r="N7010" s="69" t="s">
        <v>83</v>
      </c>
      <c r="O7010" s="69"/>
      <c r="P7010" s="69" t="s">
        <v>110</v>
      </c>
      <c r="U7010" s="69"/>
      <c r="W7010" s="80"/>
      <c r="X7010" s="81" t="s">
        <v>111</v>
      </c>
      <c r="Y7010" s="70" t="s">
        <v>85</v>
      </c>
      <c r="Z7010" s="66"/>
      <c r="AA7010" s="80" t="s">
        <v>112</v>
      </c>
      <c r="AB7010" s="80" t="s">
        <v>113</v>
      </c>
      <c r="AD7010" s="79" t="s">
        <v>87</v>
      </c>
      <c r="AE7010" s="79" t="s">
        <v>87</v>
      </c>
    </row>
    <row r="7011" spans="2:31" ht="60" x14ac:dyDescent="0.25">
      <c r="B7011" s="66" t="s">
        <v>6688</v>
      </c>
      <c r="C7011" s="78" t="s">
        <v>77</v>
      </c>
      <c r="D7011" s="79" t="s">
        <v>105</v>
      </c>
      <c r="E7011" s="79" t="s">
        <v>6689</v>
      </c>
      <c r="F7011" s="79" t="s">
        <v>6570</v>
      </c>
      <c r="L7011" s="69" t="s">
        <v>108</v>
      </c>
      <c r="M7011" s="69" t="s">
        <v>109</v>
      </c>
      <c r="N7011" s="69" t="s">
        <v>83</v>
      </c>
      <c r="O7011" s="69"/>
      <c r="P7011" s="69" t="s">
        <v>110</v>
      </c>
      <c r="U7011" s="69"/>
      <c r="W7011" s="80"/>
      <c r="X7011" s="81" t="s">
        <v>111</v>
      </c>
      <c r="Y7011" s="70" t="s">
        <v>85</v>
      </c>
      <c r="Z7011" s="66"/>
      <c r="AA7011" s="80" t="s">
        <v>112</v>
      </c>
      <c r="AB7011" s="80" t="s">
        <v>113</v>
      </c>
      <c r="AD7011" s="79" t="s">
        <v>87</v>
      </c>
      <c r="AE7011" s="79" t="s">
        <v>87</v>
      </c>
    </row>
    <row r="7012" spans="2:31" ht="60" x14ac:dyDescent="0.25">
      <c r="B7012" s="66" t="s">
        <v>6654</v>
      </c>
      <c r="C7012" s="78" t="s">
        <v>77</v>
      </c>
      <c r="D7012" s="79" t="s">
        <v>105</v>
      </c>
      <c r="E7012" s="79" t="s">
        <v>6454</v>
      </c>
      <c r="F7012" s="79" t="s">
        <v>6570</v>
      </c>
      <c r="L7012" s="69" t="s">
        <v>108</v>
      </c>
      <c r="M7012" s="69" t="s">
        <v>109</v>
      </c>
      <c r="N7012" s="69" t="s">
        <v>83</v>
      </c>
      <c r="O7012" s="69"/>
      <c r="P7012" s="69" t="s">
        <v>110</v>
      </c>
      <c r="U7012" s="69"/>
      <c r="W7012" s="80"/>
      <c r="X7012" s="81" t="s">
        <v>111</v>
      </c>
      <c r="Y7012" s="70" t="s">
        <v>85</v>
      </c>
      <c r="Z7012" s="66"/>
      <c r="AA7012" s="80" t="s">
        <v>112</v>
      </c>
      <c r="AB7012" s="80" t="s">
        <v>113</v>
      </c>
      <c r="AD7012" s="79" t="s">
        <v>87</v>
      </c>
      <c r="AE7012" s="79" t="s">
        <v>87</v>
      </c>
    </row>
    <row r="7013" spans="2:31" ht="60" x14ac:dyDescent="0.25">
      <c r="B7013" s="66" t="s">
        <v>6691</v>
      </c>
      <c r="C7013" s="78" t="s">
        <v>77</v>
      </c>
      <c r="D7013" s="79" t="s">
        <v>105</v>
      </c>
      <c r="E7013" s="79" t="s">
        <v>6692</v>
      </c>
      <c r="F7013" s="79" t="s">
        <v>6570</v>
      </c>
      <c r="L7013" s="69" t="s">
        <v>108</v>
      </c>
      <c r="M7013" s="69" t="s">
        <v>109</v>
      </c>
      <c r="N7013" s="69" t="s">
        <v>83</v>
      </c>
      <c r="O7013" s="69"/>
      <c r="P7013" s="69" t="s">
        <v>110</v>
      </c>
      <c r="U7013" s="69"/>
      <c r="W7013" s="80"/>
      <c r="X7013" s="81" t="s">
        <v>111</v>
      </c>
      <c r="Y7013" s="70" t="s">
        <v>85</v>
      </c>
      <c r="Z7013" s="66"/>
      <c r="AA7013" s="80" t="s">
        <v>112</v>
      </c>
      <c r="AB7013" s="80" t="s">
        <v>113</v>
      </c>
      <c r="AD7013" s="79" t="s">
        <v>87</v>
      </c>
      <c r="AE7013" s="79" t="s">
        <v>87</v>
      </c>
    </row>
    <row r="7014" spans="2:31" ht="60" x14ac:dyDescent="0.25">
      <c r="B7014" s="66" t="s">
        <v>12928</v>
      </c>
      <c r="C7014" s="78" t="s">
        <v>77</v>
      </c>
      <c r="D7014" s="79" t="s">
        <v>105</v>
      </c>
      <c r="E7014" s="79" t="s">
        <v>6416</v>
      </c>
      <c r="F7014" s="79" t="s">
        <v>6570</v>
      </c>
      <c r="L7014" s="69" t="s">
        <v>108</v>
      </c>
      <c r="M7014" s="69" t="s">
        <v>109</v>
      </c>
      <c r="N7014" s="69" t="s">
        <v>83</v>
      </c>
      <c r="O7014" s="69"/>
      <c r="P7014" s="69" t="s">
        <v>110</v>
      </c>
      <c r="U7014" s="69"/>
      <c r="W7014" s="80"/>
      <c r="X7014" s="81" t="s">
        <v>111</v>
      </c>
      <c r="Y7014" s="70" t="s">
        <v>85</v>
      </c>
      <c r="Z7014" s="66"/>
      <c r="AA7014" s="80" t="s">
        <v>112</v>
      </c>
      <c r="AB7014" s="80" t="s">
        <v>113</v>
      </c>
      <c r="AD7014" s="79" t="s">
        <v>87</v>
      </c>
      <c r="AE7014" s="79" t="s">
        <v>87</v>
      </c>
    </row>
    <row r="7015" spans="2:31" ht="60" x14ac:dyDescent="0.25">
      <c r="B7015" s="66" t="s">
        <v>6612</v>
      </c>
      <c r="C7015" s="78" t="s">
        <v>77</v>
      </c>
      <c r="D7015" s="79" t="s">
        <v>105</v>
      </c>
      <c r="E7015" s="79" t="s">
        <v>6336</v>
      </c>
      <c r="F7015" s="79" t="s">
        <v>6570</v>
      </c>
      <c r="L7015" s="69" t="s">
        <v>108</v>
      </c>
      <c r="M7015" s="69" t="s">
        <v>109</v>
      </c>
      <c r="N7015" s="69" t="s">
        <v>83</v>
      </c>
      <c r="O7015" s="69"/>
      <c r="P7015" s="69" t="s">
        <v>110</v>
      </c>
      <c r="U7015" s="69"/>
      <c r="W7015" s="80"/>
      <c r="X7015" s="81" t="s">
        <v>111</v>
      </c>
      <c r="Y7015" s="70" t="s">
        <v>85</v>
      </c>
      <c r="Z7015" s="66"/>
      <c r="AA7015" s="80" t="s">
        <v>112</v>
      </c>
      <c r="AB7015" s="80" t="s">
        <v>113</v>
      </c>
      <c r="AD7015" s="79" t="s">
        <v>87</v>
      </c>
      <c r="AE7015" s="79" t="s">
        <v>87</v>
      </c>
    </row>
    <row r="7016" spans="2:31" ht="60" x14ac:dyDescent="0.25">
      <c r="B7016" s="66" t="s">
        <v>6683</v>
      </c>
      <c r="C7016" s="78" t="s">
        <v>77</v>
      </c>
      <c r="D7016" s="79" t="s">
        <v>105</v>
      </c>
      <c r="E7016" s="79" t="s">
        <v>6429</v>
      </c>
      <c r="F7016" s="79" t="s">
        <v>6570</v>
      </c>
      <c r="L7016" s="69" t="s">
        <v>108</v>
      </c>
      <c r="M7016" s="69" t="s">
        <v>109</v>
      </c>
      <c r="N7016" s="69" t="s">
        <v>83</v>
      </c>
      <c r="O7016" s="69"/>
      <c r="P7016" s="69" t="s">
        <v>110</v>
      </c>
      <c r="U7016" s="69"/>
      <c r="W7016" s="80"/>
      <c r="X7016" s="81" t="s">
        <v>111</v>
      </c>
      <c r="Y7016" s="70" t="s">
        <v>85</v>
      </c>
      <c r="Z7016" s="66"/>
      <c r="AA7016" s="80" t="s">
        <v>112</v>
      </c>
      <c r="AB7016" s="80" t="s">
        <v>113</v>
      </c>
      <c r="AD7016" s="79" t="s">
        <v>87</v>
      </c>
      <c r="AE7016" s="79" t="s">
        <v>87</v>
      </c>
    </row>
    <row r="7017" spans="2:31" ht="60" x14ac:dyDescent="0.25">
      <c r="B7017" s="66" t="s">
        <v>6595</v>
      </c>
      <c r="C7017" s="78" t="s">
        <v>77</v>
      </c>
      <c r="D7017" s="79" t="s">
        <v>105</v>
      </c>
      <c r="E7017" s="79" t="s">
        <v>6596</v>
      </c>
      <c r="F7017" s="79" t="s">
        <v>6570</v>
      </c>
      <c r="L7017" s="69" t="s">
        <v>108</v>
      </c>
      <c r="M7017" s="69" t="s">
        <v>109</v>
      </c>
      <c r="N7017" s="69" t="s">
        <v>83</v>
      </c>
      <c r="O7017" s="69"/>
      <c r="P7017" s="69" t="s">
        <v>110</v>
      </c>
      <c r="U7017" s="69"/>
      <c r="W7017" s="80"/>
      <c r="X7017" s="81" t="s">
        <v>111</v>
      </c>
      <c r="Y7017" s="70" t="s">
        <v>85</v>
      </c>
      <c r="Z7017" s="66"/>
      <c r="AA7017" s="80" t="s">
        <v>112</v>
      </c>
      <c r="AB7017" s="80" t="s">
        <v>113</v>
      </c>
      <c r="AD7017" s="79" t="s">
        <v>87</v>
      </c>
      <c r="AE7017" s="79" t="s">
        <v>87</v>
      </c>
    </row>
    <row r="7018" spans="2:31" ht="60" x14ac:dyDescent="0.25">
      <c r="B7018" s="66" t="s">
        <v>6664</v>
      </c>
      <c r="C7018" s="78" t="s">
        <v>77</v>
      </c>
      <c r="D7018" s="79" t="s">
        <v>105</v>
      </c>
      <c r="E7018" s="79" t="s">
        <v>6665</v>
      </c>
      <c r="F7018" s="79" t="s">
        <v>6570</v>
      </c>
      <c r="L7018" s="69" t="s">
        <v>108</v>
      </c>
      <c r="M7018" s="69" t="s">
        <v>109</v>
      </c>
      <c r="N7018" s="69" t="s">
        <v>83</v>
      </c>
      <c r="O7018" s="69"/>
      <c r="P7018" s="69" t="s">
        <v>110</v>
      </c>
      <c r="U7018" s="69"/>
      <c r="W7018" s="80"/>
      <c r="X7018" s="81" t="s">
        <v>111</v>
      </c>
      <c r="Y7018" s="70" t="s">
        <v>85</v>
      </c>
      <c r="Z7018" s="66"/>
      <c r="AA7018" s="80" t="s">
        <v>112</v>
      </c>
      <c r="AB7018" s="80" t="s">
        <v>113</v>
      </c>
      <c r="AD7018" s="79" t="s">
        <v>87</v>
      </c>
      <c r="AE7018" s="79" t="s">
        <v>87</v>
      </c>
    </row>
    <row r="7019" spans="2:31" ht="60" x14ac:dyDescent="0.25">
      <c r="B7019" s="66" t="s">
        <v>6619</v>
      </c>
      <c r="C7019" s="78" t="s">
        <v>77</v>
      </c>
      <c r="D7019" s="79" t="s">
        <v>105</v>
      </c>
      <c r="E7019" s="79" t="s">
        <v>6620</v>
      </c>
      <c r="F7019" s="79" t="s">
        <v>6570</v>
      </c>
      <c r="L7019" s="69" t="s">
        <v>108</v>
      </c>
      <c r="M7019" s="69" t="s">
        <v>109</v>
      </c>
      <c r="N7019" s="69" t="s">
        <v>83</v>
      </c>
      <c r="O7019" s="69"/>
      <c r="P7019" s="69" t="s">
        <v>110</v>
      </c>
      <c r="U7019" s="69"/>
      <c r="W7019" s="80"/>
      <c r="X7019" s="81" t="s">
        <v>111</v>
      </c>
      <c r="Y7019" s="70" t="s">
        <v>85</v>
      </c>
      <c r="Z7019" s="66"/>
      <c r="AA7019" s="80" t="s">
        <v>112</v>
      </c>
      <c r="AB7019" s="80" t="s">
        <v>113</v>
      </c>
      <c r="AD7019" s="79" t="s">
        <v>87</v>
      </c>
      <c r="AE7019" s="79" t="s">
        <v>87</v>
      </c>
    </row>
    <row r="7020" spans="2:31" ht="60" x14ac:dyDescent="0.25">
      <c r="B7020" s="66" t="s">
        <v>12911</v>
      </c>
      <c r="C7020" s="78" t="s">
        <v>77</v>
      </c>
      <c r="D7020" s="79" t="s">
        <v>105</v>
      </c>
      <c r="E7020" s="79" t="s">
        <v>6489</v>
      </c>
      <c r="F7020" s="79" t="s">
        <v>6570</v>
      </c>
      <c r="L7020" s="69" t="s">
        <v>108</v>
      </c>
      <c r="M7020" s="69" t="s">
        <v>109</v>
      </c>
      <c r="N7020" s="69" t="s">
        <v>83</v>
      </c>
      <c r="O7020" s="69"/>
      <c r="P7020" s="69" t="s">
        <v>110</v>
      </c>
      <c r="U7020" s="69"/>
      <c r="W7020" s="80"/>
      <c r="X7020" s="81" t="s">
        <v>111</v>
      </c>
      <c r="Y7020" s="70" t="s">
        <v>85</v>
      </c>
      <c r="Z7020" s="66"/>
      <c r="AA7020" s="80" t="s">
        <v>112</v>
      </c>
      <c r="AB7020" s="80" t="s">
        <v>113</v>
      </c>
      <c r="AD7020" s="79" t="s">
        <v>87</v>
      </c>
      <c r="AE7020" s="79" t="s">
        <v>87</v>
      </c>
    </row>
    <row r="7021" spans="2:31" ht="60" x14ac:dyDescent="0.25">
      <c r="B7021" s="66" t="s">
        <v>6634</v>
      </c>
      <c r="C7021" s="78" t="s">
        <v>77</v>
      </c>
      <c r="D7021" s="79" t="s">
        <v>105</v>
      </c>
      <c r="E7021" s="79" t="s">
        <v>6635</v>
      </c>
      <c r="F7021" s="79" t="s">
        <v>6570</v>
      </c>
      <c r="L7021" s="69" t="s">
        <v>108</v>
      </c>
      <c r="M7021" s="69" t="s">
        <v>109</v>
      </c>
      <c r="N7021" s="69" t="s">
        <v>83</v>
      </c>
      <c r="O7021" s="69"/>
      <c r="P7021" s="69" t="s">
        <v>110</v>
      </c>
      <c r="U7021" s="69"/>
      <c r="W7021" s="80"/>
      <c r="X7021" s="81" t="s">
        <v>111</v>
      </c>
      <c r="Y7021" s="70" t="s">
        <v>85</v>
      </c>
      <c r="Z7021" s="66"/>
      <c r="AA7021" s="80" t="s">
        <v>112</v>
      </c>
      <c r="AB7021" s="80" t="s">
        <v>113</v>
      </c>
      <c r="AD7021" s="79" t="s">
        <v>87</v>
      </c>
      <c r="AE7021" s="79" t="s">
        <v>87</v>
      </c>
    </row>
    <row r="7022" spans="2:31" ht="60" x14ac:dyDescent="0.25">
      <c r="B7022" s="66" t="s">
        <v>6653</v>
      </c>
      <c r="C7022" s="78" t="s">
        <v>77</v>
      </c>
      <c r="D7022" s="79" t="s">
        <v>105</v>
      </c>
      <c r="E7022" s="79" t="s">
        <v>6464</v>
      </c>
      <c r="F7022" s="79" t="s">
        <v>6570</v>
      </c>
      <c r="L7022" s="69" t="s">
        <v>108</v>
      </c>
      <c r="M7022" s="69" t="s">
        <v>109</v>
      </c>
      <c r="N7022" s="69" t="s">
        <v>83</v>
      </c>
      <c r="O7022" s="69"/>
      <c r="P7022" s="69" t="s">
        <v>110</v>
      </c>
      <c r="U7022" s="69"/>
      <c r="W7022" s="80"/>
      <c r="X7022" s="81" t="s">
        <v>111</v>
      </c>
      <c r="Y7022" s="70" t="s">
        <v>85</v>
      </c>
      <c r="Z7022" s="66"/>
      <c r="AA7022" s="80" t="s">
        <v>112</v>
      </c>
      <c r="AB7022" s="80" t="s">
        <v>113</v>
      </c>
      <c r="AD7022" s="79" t="s">
        <v>87</v>
      </c>
      <c r="AE7022" s="79" t="s">
        <v>87</v>
      </c>
    </row>
    <row r="7023" spans="2:31" ht="60" x14ac:dyDescent="0.25">
      <c r="B7023" s="66" t="s">
        <v>6660</v>
      </c>
      <c r="C7023" s="78" t="s">
        <v>77</v>
      </c>
      <c r="D7023" s="79" t="s">
        <v>105</v>
      </c>
      <c r="E7023" s="79" t="s">
        <v>6427</v>
      </c>
      <c r="F7023" s="79" t="s">
        <v>6570</v>
      </c>
      <c r="L7023" s="69" t="s">
        <v>108</v>
      </c>
      <c r="M7023" s="69" t="s">
        <v>109</v>
      </c>
      <c r="N7023" s="69" t="s">
        <v>83</v>
      </c>
      <c r="O7023" s="69"/>
      <c r="P7023" s="69" t="s">
        <v>110</v>
      </c>
      <c r="U7023" s="69"/>
      <c r="W7023" s="80"/>
      <c r="X7023" s="81" t="s">
        <v>111</v>
      </c>
      <c r="Y7023" s="70" t="s">
        <v>85</v>
      </c>
      <c r="Z7023" s="66"/>
      <c r="AA7023" s="80" t="s">
        <v>112</v>
      </c>
      <c r="AB7023" s="80" t="s">
        <v>113</v>
      </c>
      <c r="AD7023" s="79" t="s">
        <v>87</v>
      </c>
      <c r="AE7023" s="79" t="s">
        <v>87</v>
      </c>
    </row>
    <row r="7024" spans="2:31" ht="60" x14ac:dyDescent="0.25">
      <c r="B7024" s="66" t="s">
        <v>12907</v>
      </c>
      <c r="C7024" s="78" t="s">
        <v>77</v>
      </c>
      <c r="D7024" s="79" t="s">
        <v>105</v>
      </c>
      <c r="E7024" s="79" t="s">
        <v>6552</v>
      </c>
      <c r="F7024" s="79" t="s">
        <v>6570</v>
      </c>
      <c r="L7024" s="69" t="s">
        <v>108</v>
      </c>
      <c r="M7024" s="69" t="s">
        <v>109</v>
      </c>
      <c r="N7024" s="69" t="s">
        <v>83</v>
      </c>
      <c r="O7024" s="69"/>
      <c r="P7024" s="69" t="s">
        <v>110</v>
      </c>
      <c r="U7024" s="69"/>
      <c r="W7024" s="80"/>
      <c r="X7024" s="81" t="s">
        <v>111</v>
      </c>
      <c r="Y7024" s="70" t="s">
        <v>85</v>
      </c>
      <c r="Z7024" s="66"/>
      <c r="AA7024" s="80" t="s">
        <v>112</v>
      </c>
      <c r="AB7024" s="80" t="s">
        <v>113</v>
      </c>
      <c r="AD7024" s="79" t="s">
        <v>87</v>
      </c>
      <c r="AE7024" s="79" t="s">
        <v>87</v>
      </c>
    </row>
    <row r="7025" spans="2:31" ht="60" x14ac:dyDescent="0.25">
      <c r="B7025" s="66" t="s">
        <v>6643</v>
      </c>
      <c r="C7025" s="78" t="s">
        <v>77</v>
      </c>
      <c r="D7025" s="79" t="s">
        <v>105</v>
      </c>
      <c r="E7025" s="79" t="s">
        <v>6545</v>
      </c>
      <c r="F7025" s="79" t="s">
        <v>6570</v>
      </c>
      <c r="L7025" s="69" t="s">
        <v>108</v>
      </c>
      <c r="M7025" s="69" t="s">
        <v>109</v>
      </c>
      <c r="N7025" s="69" t="s">
        <v>83</v>
      </c>
      <c r="O7025" s="69"/>
      <c r="P7025" s="69" t="s">
        <v>110</v>
      </c>
      <c r="U7025" s="69"/>
      <c r="W7025" s="80"/>
      <c r="X7025" s="81" t="s">
        <v>111</v>
      </c>
      <c r="Y7025" s="70" t="s">
        <v>85</v>
      </c>
      <c r="Z7025" s="66"/>
      <c r="AA7025" s="80" t="s">
        <v>112</v>
      </c>
      <c r="AB7025" s="80" t="s">
        <v>113</v>
      </c>
      <c r="AD7025" s="79" t="s">
        <v>87</v>
      </c>
      <c r="AE7025" s="79" t="s">
        <v>87</v>
      </c>
    </row>
    <row r="7026" spans="2:31" ht="60" x14ac:dyDescent="0.25">
      <c r="B7026" s="66" t="s">
        <v>6628</v>
      </c>
      <c r="C7026" s="78" t="s">
        <v>77</v>
      </c>
      <c r="D7026" s="79" t="s">
        <v>105</v>
      </c>
      <c r="E7026" s="79" t="s">
        <v>6462</v>
      </c>
      <c r="F7026" s="79" t="s">
        <v>6570</v>
      </c>
      <c r="L7026" s="69" t="s">
        <v>108</v>
      </c>
      <c r="M7026" s="69" t="s">
        <v>109</v>
      </c>
      <c r="N7026" s="69" t="s">
        <v>83</v>
      </c>
      <c r="O7026" s="69"/>
      <c r="P7026" s="69" t="s">
        <v>110</v>
      </c>
      <c r="U7026" s="69"/>
      <c r="W7026" s="80"/>
      <c r="X7026" s="81" t="s">
        <v>111</v>
      </c>
      <c r="Y7026" s="70" t="s">
        <v>85</v>
      </c>
      <c r="Z7026" s="66"/>
      <c r="AA7026" s="80" t="s">
        <v>112</v>
      </c>
      <c r="AB7026" s="80" t="s">
        <v>113</v>
      </c>
      <c r="AD7026" s="79" t="s">
        <v>87</v>
      </c>
      <c r="AE7026" s="79" t="s">
        <v>87</v>
      </c>
    </row>
    <row r="7027" spans="2:31" ht="60" x14ac:dyDescent="0.25">
      <c r="B7027" s="66" t="s">
        <v>12908</v>
      </c>
      <c r="C7027" s="78" t="s">
        <v>77</v>
      </c>
      <c r="D7027" s="79" t="s">
        <v>105</v>
      </c>
      <c r="E7027" s="79" t="s">
        <v>6565</v>
      </c>
      <c r="F7027" s="79" t="s">
        <v>6570</v>
      </c>
      <c r="L7027" s="69" t="s">
        <v>108</v>
      </c>
      <c r="M7027" s="69" t="s">
        <v>109</v>
      </c>
      <c r="N7027" s="69" t="s">
        <v>83</v>
      </c>
      <c r="O7027" s="69"/>
      <c r="P7027" s="69" t="s">
        <v>110</v>
      </c>
      <c r="U7027" s="69"/>
      <c r="W7027" s="80"/>
      <c r="X7027" s="81" t="s">
        <v>111</v>
      </c>
      <c r="Y7027" s="70" t="s">
        <v>85</v>
      </c>
      <c r="Z7027" s="66"/>
      <c r="AA7027" s="80" t="s">
        <v>112</v>
      </c>
      <c r="AB7027" s="80" t="s">
        <v>113</v>
      </c>
      <c r="AD7027" s="79" t="s">
        <v>87</v>
      </c>
      <c r="AE7027" s="79" t="s">
        <v>87</v>
      </c>
    </row>
    <row r="7028" spans="2:31" ht="60" x14ac:dyDescent="0.25">
      <c r="B7028" s="66" t="s">
        <v>6663</v>
      </c>
      <c r="C7028" s="78" t="s">
        <v>77</v>
      </c>
      <c r="D7028" s="79" t="s">
        <v>105</v>
      </c>
      <c r="E7028" s="79" t="s">
        <v>158</v>
      </c>
      <c r="F7028" s="79" t="s">
        <v>6570</v>
      </c>
      <c r="L7028" s="69" t="s">
        <v>108</v>
      </c>
      <c r="M7028" s="69" t="s">
        <v>109</v>
      </c>
      <c r="N7028" s="69" t="s">
        <v>83</v>
      </c>
      <c r="O7028" s="69"/>
      <c r="P7028" s="69" t="s">
        <v>110</v>
      </c>
      <c r="U7028" s="69"/>
      <c r="W7028" s="80"/>
      <c r="X7028" s="81" t="s">
        <v>111</v>
      </c>
      <c r="Y7028" s="70" t="s">
        <v>85</v>
      </c>
      <c r="Z7028" s="66"/>
      <c r="AA7028" s="80" t="s">
        <v>112</v>
      </c>
      <c r="AB7028" s="80" t="s">
        <v>113</v>
      </c>
      <c r="AD7028" s="79" t="s">
        <v>411</v>
      </c>
      <c r="AE7028" s="79" t="s">
        <v>411</v>
      </c>
    </row>
    <row r="7029" spans="2:31" ht="60" x14ac:dyDescent="0.25">
      <c r="B7029" s="66" t="s">
        <v>6663</v>
      </c>
      <c r="C7029" s="78" t="s">
        <v>77</v>
      </c>
      <c r="D7029" s="79" t="s">
        <v>105</v>
      </c>
      <c r="E7029" s="79" t="s">
        <v>158</v>
      </c>
      <c r="F7029" s="79" t="s">
        <v>6570</v>
      </c>
      <c r="L7029" s="69" t="s">
        <v>108</v>
      </c>
      <c r="M7029" s="69" t="s">
        <v>109</v>
      </c>
      <c r="N7029" s="69" t="s">
        <v>83</v>
      </c>
      <c r="O7029" s="69"/>
      <c r="P7029" s="69" t="s">
        <v>110</v>
      </c>
      <c r="U7029" s="69"/>
      <c r="W7029" s="80"/>
      <c r="X7029" s="81" t="s">
        <v>111</v>
      </c>
      <c r="Y7029" s="70" t="s">
        <v>85</v>
      </c>
      <c r="Z7029" s="66"/>
      <c r="AA7029" s="80" t="s">
        <v>112</v>
      </c>
      <c r="AB7029" s="80" t="s">
        <v>113</v>
      </c>
      <c r="AD7029" s="79" t="s">
        <v>121</v>
      </c>
      <c r="AE7029" s="79" t="s">
        <v>121</v>
      </c>
    </row>
    <row r="7030" spans="2:31" ht="60" x14ac:dyDescent="0.25">
      <c r="B7030" s="66" t="s">
        <v>6663</v>
      </c>
      <c r="C7030" s="78" t="s">
        <v>77</v>
      </c>
      <c r="D7030" s="79" t="s">
        <v>105</v>
      </c>
      <c r="E7030" s="79" t="s">
        <v>158</v>
      </c>
      <c r="F7030" s="79" t="s">
        <v>6570</v>
      </c>
      <c r="L7030" s="69" t="s">
        <v>108</v>
      </c>
      <c r="M7030" s="69" t="s">
        <v>109</v>
      </c>
      <c r="N7030" s="69" t="s">
        <v>83</v>
      </c>
      <c r="O7030" s="69"/>
      <c r="P7030" s="69" t="s">
        <v>110</v>
      </c>
      <c r="U7030" s="69"/>
      <c r="W7030" s="80"/>
      <c r="X7030" s="81" t="s">
        <v>111</v>
      </c>
      <c r="Y7030" s="70" t="s">
        <v>85</v>
      </c>
      <c r="Z7030" s="66"/>
      <c r="AA7030" s="80" t="s">
        <v>112</v>
      </c>
      <c r="AB7030" s="80" t="s">
        <v>113</v>
      </c>
      <c r="AD7030" s="79" t="s">
        <v>121</v>
      </c>
      <c r="AE7030" s="79" t="s">
        <v>121</v>
      </c>
    </row>
    <row r="7031" spans="2:31" ht="60" x14ac:dyDescent="0.25">
      <c r="B7031" s="66" t="s">
        <v>6663</v>
      </c>
      <c r="C7031" s="78" t="s">
        <v>77</v>
      </c>
      <c r="D7031" s="79" t="s">
        <v>105</v>
      </c>
      <c r="E7031" s="79" t="s">
        <v>158</v>
      </c>
      <c r="F7031" s="79" t="s">
        <v>6570</v>
      </c>
      <c r="L7031" s="69" t="s">
        <v>108</v>
      </c>
      <c r="M7031" s="69" t="s">
        <v>109</v>
      </c>
      <c r="N7031" s="69" t="s">
        <v>83</v>
      </c>
      <c r="O7031" s="69"/>
      <c r="P7031" s="69" t="s">
        <v>110</v>
      </c>
      <c r="U7031" s="69"/>
      <c r="W7031" s="80"/>
      <c r="X7031" s="81" t="s">
        <v>111</v>
      </c>
      <c r="Y7031" s="70" t="s">
        <v>85</v>
      </c>
      <c r="Z7031" s="66"/>
      <c r="AA7031" s="80" t="s">
        <v>112</v>
      </c>
      <c r="AB7031" s="80" t="s">
        <v>113</v>
      </c>
      <c r="AD7031" s="79" t="s">
        <v>121</v>
      </c>
      <c r="AE7031" s="79" t="s">
        <v>121</v>
      </c>
    </row>
    <row r="7032" spans="2:31" ht="60" x14ac:dyDescent="0.25">
      <c r="B7032" s="66" t="s">
        <v>6663</v>
      </c>
      <c r="C7032" s="78" t="s">
        <v>77</v>
      </c>
      <c r="D7032" s="79" t="s">
        <v>105</v>
      </c>
      <c r="E7032" s="79" t="s">
        <v>158</v>
      </c>
      <c r="F7032" s="79" t="s">
        <v>6570</v>
      </c>
      <c r="L7032" s="69" t="s">
        <v>108</v>
      </c>
      <c r="M7032" s="69" t="s">
        <v>109</v>
      </c>
      <c r="N7032" s="69" t="s">
        <v>83</v>
      </c>
      <c r="O7032" s="69"/>
      <c r="P7032" s="69" t="s">
        <v>110</v>
      </c>
      <c r="U7032" s="69"/>
      <c r="W7032" s="80"/>
      <c r="X7032" s="81" t="s">
        <v>111</v>
      </c>
      <c r="Y7032" s="70" t="s">
        <v>85</v>
      </c>
      <c r="Z7032" s="66"/>
      <c r="AA7032" s="80" t="s">
        <v>112</v>
      </c>
      <c r="AB7032" s="80" t="s">
        <v>113</v>
      </c>
      <c r="AD7032" s="79" t="s">
        <v>121</v>
      </c>
      <c r="AE7032" s="79" t="s">
        <v>121</v>
      </c>
    </row>
    <row r="7033" spans="2:31" ht="60" x14ac:dyDescent="0.25">
      <c r="B7033" s="66" t="s">
        <v>6663</v>
      </c>
      <c r="C7033" s="78" t="s">
        <v>77</v>
      </c>
      <c r="D7033" s="79" t="s">
        <v>105</v>
      </c>
      <c r="E7033" s="79" t="s">
        <v>158</v>
      </c>
      <c r="F7033" s="79" t="s">
        <v>6570</v>
      </c>
      <c r="L7033" s="69" t="s">
        <v>108</v>
      </c>
      <c r="M7033" s="69" t="s">
        <v>109</v>
      </c>
      <c r="N7033" s="69" t="s">
        <v>83</v>
      </c>
      <c r="O7033" s="69"/>
      <c r="P7033" s="69" t="s">
        <v>110</v>
      </c>
      <c r="U7033" s="69"/>
      <c r="W7033" s="80"/>
      <c r="X7033" s="81" t="s">
        <v>111</v>
      </c>
      <c r="Y7033" s="70" t="s">
        <v>85</v>
      </c>
      <c r="Z7033" s="66"/>
      <c r="AA7033" s="80" t="s">
        <v>112</v>
      </c>
      <c r="AB7033" s="80" t="s">
        <v>113</v>
      </c>
      <c r="AD7033" s="79" t="s">
        <v>121</v>
      </c>
      <c r="AE7033" s="79" t="s">
        <v>121</v>
      </c>
    </row>
    <row r="7034" spans="2:31" ht="60" x14ac:dyDescent="0.25">
      <c r="B7034" s="66" t="s">
        <v>6663</v>
      </c>
      <c r="C7034" s="78" t="s">
        <v>77</v>
      </c>
      <c r="D7034" s="79" t="s">
        <v>105</v>
      </c>
      <c r="E7034" s="79" t="s">
        <v>158</v>
      </c>
      <c r="F7034" s="79" t="s">
        <v>6570</v>
      </c>
      <c r="L7034" s="69" t="s">
        <v>108</v>
      </c>
      <c r="M7034" s="69" t="s">
        <v>109</v>
      </c>
      <c r="N7034" s="69" t="s">
        <v>83</v>
      </c>
      <c r="O7034" s="69"/>
      <c r="P7034" s="69" t="s">
        <v>110</v>
      </c>
      <c r="U7034" s="69"/>
      <c r="W7034" s="80"/>
      <c r="X7034" s="81" t="s">
        <v>111</v>
      </c>
      <c r="Y7034" s="70" t="s">
        <v>85</v>
      </c>
      <c r="Z7034" s="66"/>
      <c r="AA7034" s="80" t="s">
        <v>112</v>
      </c>
      <c r="AB7034" s="80" t="s">
        <v>113</v>
      </c>
      <c r="AD7034" s="79" t="s">
        <v>121</v>
      </c>
      <c r="AE7034" s="79" t="s">
        <v>121</v>
      </c>
    </row>
    <row r="7035" spans="2:31" ht="60" x14ac:dyDescent="0.25">
      <c r="B7035" s="66" t="s">
        <v>6663</v>
      </c>
      <c r="C7035" s="78" t="s">
        <v>77</v>
      </c>
      <c r="D7035" s="79" t="s">
        <v>105</v>
      </c>
      <c r="E7035" s="79" t="s">
        <v>158</v>
      </c>
      <c r="F7035" s="79" t="s">
        <v>6570</v>
      </c>
      <c r="L7035" s="69" t="s">
        <v>108</v>
      </c>
      <c r="M7035" s="69" t="s">
        <v>109</v>
      </c>
      <c r="N7035" s="69" t="s">
        <v>83</v>
      </c>
      <c r="O7035" s="69"/>
      <c r="P7035" s="69" t="s">
        <v>110</v>
      </c>
      <c r="U7035" s="69"/>
      <c r="W7035" s="80"/>
      <c r="X7035" s="81" t="s">
        <v>111</v>
      </c>
      <c r="Y7035" s="70" t="s">
        <v>85</v>
      </c>
      <c r="Z7035" s="66"/>
      <c r="AA7035" s="80" t="s">
        <v>112</v>
      </c>
      <c r="AB7035" s="80" t="s">
        <v>113</v>
      </c>
      <c r="AD7035" s="79" t="s">
        <v>121</v>
      </c>
      <c r="AE7035" s="79" t="s">
        <v>121</v>
      </c>
    </row>
    <row r="7036" spans="2:31" ht="60" x14ac:dyDescent="0.25">
      <c r="B7036" s="66" t="s">
        <v>6663</v>
      </c>
      <c r="C7036" s="78" t="s">
        <v>77</v>
      </c>
      <c r="D7036" s="79" t="s">
        <v>105</v>
      </c>
      <c r="E7036" s="79" t="s">
        <v>158</v>
      </c>
      <c r="F7036" s="79" t="s">
        <v>6570</v>
      </c>
      <c r="L7036" s="69" t="s">
        <v>108</v>
      </c>
      <c r="M7036" s="69" t="s">
        <v>109</v>
      </c>
      <c r="N7036" s="69" t="s">
        <v>83</v>
      </c>
      <c r="O7036" s="69"/>
      <c r="P7036" s="69" t="s">
        <v>110</v>
      </c>
      <c r="U7036" s="69"/>
      <c r="W7036" s="80"/>
      <c r="X7036" s="81" t="s">
        <v>111</v>
      </c>
      <c r="Y7036" s="70" t="s">
        <v>85</v>
      </c>
      <c r="Z7036" s="66"/>
      <c r="AA7036" s="80" t="s">
        <v>112</v>
      </c>
      <c r="AB7036" s="80" t="s">
        <v>113</v>
      </c>
      <c r="AD7036" s="79" t="s">
        <v>121</v>
      </c>
      <c r="AE7036" s="79" t="s">
        <v>121</v>
      </c>
    </row>
    <row r="7037" spans="2:31" ht="60" x14ac:dyDescent="0.25">
      <c r="B7037" s="66" t="s">
        <v>6663</v>
      </c>
      <c r="C7037" s="78" t="s">
        <v>77</v>
      </c>
      <c r="D7037" s="79" t="s">
        <v>105</v>
      </c>
      <c r="E7037" s="79" t="s">
        <v>158</v>
      </c>
      <c r="F7037" s="79" t="s">
        <v>6570</v>
      </c>
      <c r="L7037" s="69" t="s">
        <v>108</v>
      </c>
      <c r="M7037" s="69" t="s">
        <v>109</v>
      </c>
      <c r="N7037" s="69" t="s">
        <v>83</v>
      </c>
      <c r="O7037" s="69"/>
      <c r="P7037" s="69" t="s">
        <v>110</v>
      </c>
      <c r="U7037" s="69"/>
      <c r="W7037" s="80"/>
      <c r="X7037" s="81" t="s">
        <v>111</v>
      </c>
      <c r="Y7037" s="70" t="s">
        <v>85</v>
      </c>
      <c r="Z7037" s="66"/>
      <c r="AA7037" s="80" t="s">
        <v>112</v>
      </c>
      <c r="AB7037" s="80" t="s">
        <v>113</v>
      </c>
      <c r="AD7037" s="79" t="s">
        <v>121</v>
      </c>
      <c r="AE7037" s="79" t="s">
        <v>121</v>
      </c>
    </row>
    <row r="7038" spans="2:31" ht="60" x14ac:dyDescent="0.25">
      <c r="B7038" s="66" t="s">
        <v>6663</v>
      </c>
      <c r="C7038" s="78" t="s">
        <v>77</v>
      </c>
      <c r="D7038" s="79" t="s">
        <v>105</v>
      </c>
      <c r="E7038" s="79" t="s">
        <v>158</v>
      </c>
      <c r="F7038" s="79" t="s">
        <v>6570</v>
      </c>
      <c r="L7038" s="69" t="s">
        <v>108</v>
      </c>
      <c r="M7038" s="69" t="s">
        <v>109</v>
      </c>
      <c r="N7038" s="69" t="s">
        <v>83</v>
      </c>
      <c r="O7038" s="69"/>
      <c r="P7038" s="69" t="s">
        <v>110</v>
      </c>
      <c r="U7038" s="69"/>
      <c r="W7038" s="80"/>
      <c r="X7038" s="81" t="s">
        <v>111</v>
      </c>
      <c r="Y7038" s="70" t="s">
        <v>85</v>
      </c>
      <c r="Z7038" s="66"/>
      <c r="AA7038" s="80" t="s">
        <v>112</v>
      </c>
      <c r="AB7038" s="80" t="s">
        <v>113</v>
      </c>
      <c r="AD7038" s="79" t="s">
        <v>121</v>
      </c>
      <c r="AE7038" s="79" t="s">
        <v>121</v>
      </c>
    </row>
    <row r="7039" spans="2:31" ht="60" x14ac:dyDescent="0.25">
      <c r="B7039" s="66" t="s">
        <v>6663</v>
      </c>
      <c r="C7039" s="78" t="s">
        <v>77</v>
      </c>
      <c r="D7039" s="79" t="s">
        <v>105</v>
      </c>
      <c r="E7039" s="79" t="s">
        <v>158</v>
      </c>
      <c r="F7039" s="79" t="s">
        <v>6570</v>
      </c>
      <c r="L7039" s="69" t="s">
        <v>108</v>
      </c>
      <c r="M7039" s="69" t="s">
        <v>109</v>
      </c>
      <c r="N7039" s="69" t="s">
        <v>83</v>
      </c>
      <c r="O7039" s="69"/>
      <c r="P7039" s="69" t="s">
        <v>110</v>
      </c>
      <c r="U7039" s="69"/>
      <c r="W7039" s="80"/>
      <c r="X7039" s="81" t="s">
        <v>111</v>
      </c>
      <c r="Y7039" s="70" t="s">
        <v>85</v>
      </c>
      <c r="Z7039" s="66"/>
      <c r="AA7039" s="80" t="s">
        <v>112</v>
      </c>
      <c r="AB7039" s="80" t="s">
        <v>113</v>
      </c>
      <c r="AD7039" s="79" t="s">
        <v>121</v>
      </c>
      <c r="AE7039" s="79" t="s">
        <v>121</v>
      </c>
    </row>
    <row r="7040" spans="2:31" ht="60" x14ac:dyDescent="0.25">
      <c r="B7040" s="66" t="s">
        <v>6663</v>
      </c>
      <c r="C7040" s="78" t="s">
        <v>77</v>
      </c>
      <c r="D7040" s="79" t="s">
        <v>105</v>
      </c>
      <c r="E7040" s="79" t="s">
        <v>158</v>
      </c>
      <c r="F7040" s="79" t="s">
        <v>6570</v>
      </c>
      <c r="L7040" s="69" t="s">
        <v>108</v>
      </c>
      <c r="M7040" s="69" t="s">
        <v>109</v>
      </c>
      <c r="N7040" s="69" t="s">
        <v>83</v>
      </c>
      <c r="O7040" s="69"/>
      <c r="P7040" s="69" t="s">
        <v>110</v>
      </c>
      <c r="U7040" s="69"/>
      <c r="W7040" s="80"/>
      <c r="X7040" s="81" t="s">
        <v>111</v>
      </c>
      <c r="Y7040" s="70" t="s">
        <v>85</v>
      </c>
      <c r="Z7040" s="66"/>
      <c r="AA7040" s="80" t="s">
        <v>112</v>
      </c>
      <c r="AB7040" s="80" t="s">
        <v>113</v>
      </c>
      <c r="AD7040" s="79" t="s">
        <v>121</v>
      </c>
      <c r="AE7040" s="79" t="s">
        <v>121</v>
      </c>
    </row>
    <row r="7041" spans="2:31" ht="60" x14ac:dyDescent="0.25">
      <c r="B7041" s="66" t="s">
        <v>6663</v>
      </c>
      <c r="C7041" s="78" t="s">
        <v>77</v>
      </c>
      <c r="D7041" s="79" t="s">
        <v>105</v>
      </c>
      <c r="E7041" s="79" t="s">
        <v>158</v>
      </c>
      <c r="F7041" s="79" t="s">
        <v>6570</v>
      </c>
      <c r="L7041" s="69" t="s">
        <v>108</v>
      </c>
      <c r="M7041" s="69" t="s">
        <v>109</v>
      </c>
      <c r="N7041" s="69" t="s">
        <v>83</v>
      </c>
      <c r="O7041" s="69"/>
      <c r="P7041" s="69" t="s">
        <v>110</v>
      </c>
      <c r="U7041" s="69"/>
      <c r="W7041" s="80"/>
      <c r="X7041" s="81" t="s">
        <v>111</v>
      </c>
      <c r="Y7041" s="70" t="s">
        <v>85</v>
      </c>
      <c r="Z7041" s="66"/>
      <c r="AA7041" s="80" t="s">
        <v>112</v>
      </c>
      <c r="AB7041" s="80" t="s">
        <v>113</v>
      </c>
      <c r="AD7041" s="79" t="s">
        <v>121</v>
      </c>
      <c r="AE7041" s="79" t="s">
        <v>121</v>
      </c>
    </row>
    <row r="7042" spans="2:31" ht="60" x14ac:dyDescent="0.25">
      <c r="B7042" s="66" t="s">
        <v>6662</v>
      </c>
      <c r="C7042" s="78" t="s">
        <v>77</v>
      </c>
      <c r="D7042" s="79" t="s">
        <v>105</v>
      </c>
      <c r="E7042" s="79" t="s">
        <v>1366</v>
      </c>
      <c r="F7042" s="79" t="s">
        <v>6570</v>
      </c>
      <c r="L7042" s="69" t="s">
        <v>108</v>
      </c>
      <c r="M7042" s="69" t="s">
        <v>109</v>
      </c>
      <c r="N7042" s="69" t="s">
        <v>83</v>
      </c>
      <c r="O7042" s="69"/>
      <c r="P7042" s="69" t="s">
        <v>110</v>
      </c>
      <c r="U7042" s="69"/>
      <c r="W7042" s="80"/>
      <c r="X7042" s="81" t="s">
        <v>111</v>
      </c>
      <c r="Y7042" s="70" t="s">
        <v>85</v>
      </c>
      <c r="Z7042" s="66"/>
      <c r="AA7042" s="80" t="s">
        <v>112</v>
      </c>
      <c r="AB7042" s="80" t="s">
        <v>113</v>
      </c>
      <c r="AD7042" s="79" t="s">
        <v>87</v>
      </c>
      <c r="AE7042" s="79" t="s">
        <v>87</v>
      </c>
    </row>
    <row r="7043" spans="2:31" ht="60" x14ac:dyDescent="0.25">
      <c r="B7043" s="66" t="s">
        <v>6662</v>
      </c>
      <c r="C7043" s="78" t="s">
        <v>77</v>
      </c>
      <c r="D7043" s="79" t="s">
        <v>105</v>
      </c>
      <c r="E7043" s="79" t="s">
        <v>1366</v>
      </c>
      <c r="F7043" s="79" t="s">
        <v>6570</v>
      </c>
      <c r="L7043" s="69" t="s">
        <v>108</v>
      </c>
      <c r="M7043" s="69" t="s">
        <v>109</v>
      </c>
      <c r="N7043" s="69" t="s">
        <v>83</v>
      </c>
      <c r="O7043" s="69"/>
      <c r="P7043" s="69" t="s">
        <v>110</v>
      </c>
      <c r="U7043" s="69"/>
      <c r="W7043" s="80"/>
      <c r="X7043" s="81" t="s">
        <v>111</v>
      </c>
      <c r="Y7043" s="70" t="s">
        <v>85</v>
      </c>
      <c r="Z7043" s="66"/>
      <c r="AA7043" s="80" t="s">
        <v>112</v>
      </c>
      <c r="AB7043" s="80" t="s">
        <v>113</v>
      </c>
      <c r="AD7043" s="79" t="s">
        <v>87</v>
      </c>
      <c r="AE7043" s="79" t="s">
        <v>87</v>
      </c>
    </row>
    <row r="7044" spans="2:31" ht="60" x14ac:dyDescent="0.25">
      <c r="B7044" s="66" t="s">
        <v>6662</v>
      </c>
      <c r="C7044" s="78" t="s">
        <v>77</v>
      </c>
      <c r="D7044" s="79" t="s">
        <v>105</v>
      </c>
      <c r="E7044" s="79" t="s">
        <v>1366</v>
      </c>
      <c r="F7044" s="79" t="s">
        <v>6570</v>
      </c>
      <c r="L7044" s="69" t="s">
        <v>108</v>
      </c>
      <c r="M7044" s="69" t="s">
        <v>109</v>
      </c>
      <c r="N7044" s="69" t="s">
        <v>83</v>
      </c>
      <c r="O7044" s="69"/>
      <c r="P7044" s="69" t="s">
        <v>110</v>
      </c>
      <c r="U7044" s="69"/>
      <c r="W7044" s="80"/>
      <c r="X7044" s="81" t="s">
        <v>111</v>
      </c>
      <c r="Y7044" s="70" t="s">
        <v>85</v>
      </c>
      <c r="Z7044" s="66"/>
      <c r="AA7044" s="80" t="s">
        <v>112</v>
      </c>
      <c r="AB7044" s="80" t="s">
        <v>113</v>
      </c>
      <c r="AD7044" s="79" t="s">
        <v>87</v>
      </c>
      <c r="AE7044" s="79" t="s">
        <v>87</v>
      </c>
    </row>
    <row r="7045" spans="2:31" ht="60" x14ac:dyDescent="0.25">
      <c r="B7045" s="66" t="s">
        <v>6662</v>
      </c>
      <c r="C7045" s="78" t="s">
        <v>77</v>
      </c>
      <c r="D7045" s="79" t="s">
        <v>105</v>
      </c>
      <c r="E7045" s="79" t="s">
        <v>1366</v>
      </c>
      <c r="F7045" s="79" t="s">
        <v>6570</v>
      </c>
      <c r="L7045" s="69" t="s">
        <v>108</v>
      </c>
      <c r="M7045" s="69" t="s">
        <v>109</v>
      </c>
      <c r="N7045" s="69" t="s">
        <v>83</v>
      </c>
      <c r="O7045" s="69"/>
      <c r="P7045" s="69" t="s">
        <v>110</v>
      </c>
      <c r="U7045" s="69"/>
      <c r="W7045" s="80"/>
      <c r="X7045" s="81" t="s">
        <v>111</v>
      </c>
      <c r="Y7045" s="70" t="s">
        <v>85</v>
      </c>
      <c r="Z7045" s="66"/>
      <c r="AA7045" s="80" t="s">
        <v>112</v>
      </c>
      <c r="AB7045" s="80" t="s">
        <v>113</v>
      </c>
      <c r="AD7045" s="79" t="s">
        <v>4773</v>
      </c>
      <c r="AE7045" s="79" t="s">
        <v>4773</v>
      </c>
    </row>
    <row r="7046" spans="2:31" ht="60" x14ac:dyDescent="0.25">
      <c r="B7046" s="66" t="s">
        <v>6662</v>
      </c>
      <c r="C7046" s="78" t="s">
        <v>77</v>
      </c>
      <c r="D7046" s="79" t="s">
        <v>105</v>
      </c>
      <c r="E7046" s="79" t="s">
        <v>1366</v>
      </c>
      <c r="F7046" s="79" t="s">
        <v>6570</v>
      </c>
      <c r="L7046" s="69" t="s">
        <v>108</v>
      </c>
      <c r="M7046" s="69" t="s">
        <v>109</v>
      </c>
      <c r="N7046" s="69" t="s">
        <v>83</v>
      </c>
      <c r="O7046" s="69"/>
      <c r="P7046" s="69" t="s">
        <v>110</v>
      </c>
      <c r="U7046" s="69"/>
      <c r="W7046" s="80"/>
      <c r="X7046" s="81" t="s">
        <v>111</v>
      </c>
      <c r="Y7046" s="70" t="s">
        <v>85</v>
      </c>
      <c r="Z7046" s="66"/>
      <c r="AA7046" s="80" t="s">
        <v>112</v>
      </c>
      <c r="AB7046" s="80" t="s">
        <v>113</v>
      </c>
      <c r="AD7046" s="79" t="s">
        <v>87</v>
      </c>
      <c r="AE7046" s="79" t="s">
        <v>87</v>
      </c>
    </row>
    <row r="7047" spans="2:31" ht="60" x14ac:dyDescent="0.25">
      <c r="B7047" s="66" t="s">
        <v>6662</v>
      </c>
      <c r="C7047" s="78" t="s">
        <v>77</v>
      </c>
      <c r="D7047" s="79" t="s">
        <v>105</v>
      </c>
      <c r="E7047" s="79" t="s">
        <v>1366</v>
      </c>
      <c r="F7047" s="79" t="s">
        <v>6570</v>
      </c>
      <c r="L7047" s="69" t="s">
        <v>108</v>
      </c>
      <c r="M7047" s="69" t="s">
        <v>109</v>
      </c>
      <c r="N7047" s="69" t="s">
        <v>83</v>
      </c>
      <c r="O7047" s="69"/>
      <c r="P7047" s="69" t="s">
        <v>110</v>
      </c>
      <c r="U7047" s="69"/>
      <c r="W7047" s="80"/>
      <c r="X7047" s="81" t="s">
        <v>111</v>
      </c>
      <c r="Y7047" s="70" t="s">
        <v>85</v>
      </c>
      <c r="Z7047" s="66"/>
      <c r="AA7047" s="80" t="s">
        <v>112</v>
      </c>
      <c r="AB7047" s="80" t="s">
        <v>113</v>
      </c>
      <c r="AD7047" s="79" t="s">
        <v>140</v>
      </c>
      <c r="AE7047" s="79" t="s">
        <v>140</v>
      </c>
    </row>
    <row r="7048" spans="2:31" ht="60" x14ac:dyDescent="0.25">
      <c r="B7048" s="66" t="s">
        <v>6662</v>
      </c>
      <c r="C7048" s="78" t="s">
        <v>77</v>
      </c>
      <c r="D7048" s="79" t="s">
        <v>105</v>
      </c>
      <c r="E7048" s="79" t="s">
        <v>1366</v>
      </c>
      <c r="F7048" s="79" t="s">
        <v>6570</v>
      </c>
      <c r="L7048" s="69" t="s">
        <v>108</v>
      </c>
      <c r="M7048" s="69" t="s">
        <v>109</v>
      </c>
      <c r="N7048" s="69" t="s">
        <v>83</v>
      </c>
      <c r="O7048" s="69"/>
      <c r="P7048" s="69" t="s">
        <v>110</v>
      </c>
      <c r="U7048" s="69"/>
      <c r="W7048" s="80"/>
      <c r="X7048" s="81" t="s">
        <v>111</v>
      </c>
      <c r="Y7048" s="70" t="s">
        <v>85</v>
      </c>
      <c r="Z7048" s="66"/>
      <c r="AA7048" s="80" t="s">
        <v>112</v>
      </c>
      <c r="AB7048" s="80" t="s">
        <v>113</v>
      </c>
      <c r="AD7048" s="79" t="s">
        <v>87</v>
      </c>
      <c r="AE7048" s="79" t="s">
        <v>87</v>
      </c>
    </row>
    <row r="7049" spans="2:31" ht="60" x14ac:dyDescent="0.25">
      <c r="B7049" s="66" t="s">
        <v>6662</v>
      </c>
      <c r="C7049" s="78" t="s">
        <v>77</v>
      </c>
      <c r="D7049" s="79" t="s">
        <v>105</v>
      </c>
      <c r="E7049" s="79" t="s">
        <v>1366</v>
      </c>
      <c r="F7049" s="79" t="s">
        <v>6570</v>
      </c>
      <c r="L7049" s="69" t="s">
        <v>108</v>
      </c>
      <c r="M7049" s="69" t="s">
        <v>109</v>
      </c>
      <c r="N7049" s="69" t="s">
        <v>83</v>
      </c>
      <c r="O7049" s="69"/>
      <c r="P7049" s="69" t="s">
        <v>110</v>
      </c>
      <c r="U7049" s="69"/>
      <c r="W7049" s="80"/>
      <c r="X7049" s="81" t="s">
        <v>111</v>
      </c>
      <c r="Y7049" s="70" t="s">
        <v>85</v>
      </c>
      <c r="Z7049" s="66"/>
      <c r="AA7049" s="80" t="s">
        <v>112</v>
      </c>
      <c r="AB7049" s="80" t="s">
        <v>113</v>
      </c>
      <c r="AD7049" s="79" t="s">
        <v>87</v>
      </c>
      <c r="AE7049" s="79" t="s">
        <v>87</v>
      </c>
    </row>
    <row r="7050" spans="2:31" ht="60" x14ac:dyDescent="0.25">
      <c r="B7050" s="66" t="s">
        <v>6662</v>
      </c>
      <c r="C7050" s="78" t="s">
        <v>77</v>
      </c>
      <c r="D7050" s="79" t="s">
        <v>105</v>
      </c>
      <c r="E7050" s="79" t="s">
        <v>1366</v>
      </c>
      <c r="F7050" s="79" t="s">
        <v>6570</v>
      </c>
      <c r="L7050" s="69" t="s">
        <v>108</v>
      </c>
      <c r="M7050" s="69" t="s">
        <v>109</v>
      </c>
      <c r="N7050" s="69" t="s">
        <v>83</v>
      </c>
      <c r="O7050" s="69"/>
      <c r="P7050" s="69" t="s">
        <v>110</v>
      </c>
      <c r="U7050" s="69"/>
      <c r="W7050" s="80"/>
      <c r="X7050" s="81" t="s">
        <v>111</v>
      </c>
      <c r="Y7050" s="70" t="s">
        <v>85</v>
      </c>
      <c r="Z7050" s="66"/>
      <c r="AA7050" s="80" t="s">
        <v>112</v>
      </c>
      <c r="AB7050" s="80" t="s">
        <v>113</v>
      </c>
      <c r="AD7050" s="79" t="s">
        <v>140</v>
      </c>
      <c r="AE7050" s="79" t="s">
        <v>140</v>
      </c>
    </row>
    <row r="7051" spans="2:31" ht="60" x14ac:dyDescent="0.25">
      <c r="B7051" s="66" t="s">
        <v>6662</v>
      </c>
      <c r="C7051" s="78" t="s">
        <v>77</v>
      </c>
      <c r="D7051" s="79" t="s">
        <v>105</v>
      </c>
      <c r="E7051" s="79" t="s">
        <v>1366</v>
      </c>
      <c r="F7051" s="79" t="s">
        <v>6570</v>
      </c>
      <c r="L7051" s="69" t="s">
        <v>108</v>
      </c>
      <c r="M7051" s="69" t="s">
        <v>109</v>
      </c>
      <c r="N7051" s="69" t="s">
        <v>83</v>
      </c>
      <c r="O7051" s="69"/>
      <c r="P7051" s="69" t="s">
        <v>110</v>
      </c>
      <c r="U7051" s="69"/>
      <c r="W7051" s="80"/>
      <c r="X7051" s="81" t="s">
        <v>111</v>
      </c>
      <c r="Y7051" s="70" t="s">
        <v>85</v>
      </c>
      <c r="Z7051" s="66"/>
      <c r="AA7051" s="80" t="s">
        <v>112</v>
      </c>
      <c r="AB7051" s="80" t="s">
        <v>113</v>
      </c>
      <c r="AD7051" s="79" t="s">
        <v>87</v>
      </c>
      <c r="AE7051" s="79" t="s">
        <v>87</v>
      </c>
    </row>
    <row r="7052" spans="2:31" ht="60" x14ac:dyDescent="0.25">
      <c r="B7052" s="66" t="s">
        <v>6662</v>
      </c>
      <c r="C7052" s="78" t="s">
        <v>77</v>
      </c>
      <c r="D7052" s="79" t="s">
        <v>105</v>
      </c>
      <c r="E7052" s="79" t="s">
        <v>1366</v>
      </c>
      <c r="F7052" s="79" t="s">
        <v>6570</v>
      </c>
      <c r="L7052" s="69" t="s">
        <v>108</v>
      </c>
      <c r="M7052" s="69" t="s">
        <v>109</v>
      </c>
      <c r="N7052" s="69" t="s">
        <v>83</v>
      </c>
      <c r="O7052" s="69"/>
      <c r="P7052" s="69" t="s">
        <v>110</v>
      </c>
      <c r="U7052" s="69"/>
      <c r="W7052" s="80"/>
      <c r="X7052" s="81" t="s">
        <v>111</v>
      </c>
      <c r="Y7052" s="70" t="s">
        <v>85</v>
      </c>
      <c r="Z7052" s="66"/>
      <c r="AA7052" s="80" t="s">
        <v>112</v>
      </c>
      <c r="AB7052" s="80" t="s">
        <v>113</v>
      </c>
      <c r="AD7052" s="79" t="s">
        <v>121</v>
      </c>
      <c r="AE7052" s="79" t="s">
        <v>121</v>
      </c>
    </row>
    <row r="7053" spans="2:31" ht="60" x14ac:dyDescent="0.25">
      <c r="B7053" s="66" t="s">
        <v>6662</v>
      </c>
      <c r="C7053" s="78" t="s">
        <v>77</v>
      </c>
      <c r="D7053" s="79" t="s">
        <v>105</v>
      </c>
      <c r="E7053" s="79" t="s">
        <v>1366</v>
      </c>
      <c r="F7053" s="79" t="s">
        <v>6570</v>
      </c>
      <c r="L7053" s="69" t="s">
        <v>108</v>
      </c>
      <c r="M7053" s="69" t="s">
        <v>109</v>
      </c>
      <c r="N7053" s="69" t="s">
        <v>83</v>
      </c>
      <c r="O7053" s="69"/>
      <c r="P7053" s="69" t="s">
        <v>110</v>
      </c>
      <c r="U7053" s="69"/>
      <c r="W7053" s="80"/>
      <c r="X7053" s="81" t="s">
        <v>111</v>
      </c>
      <c r="Y7053" s="70" t="s">
        <v>85</v>
      </c>
      <c r="Z7053" s="66"/>
      <c r="AA7053" s="80" t="s">
        <v>112</v>
      </c>
      <c r="AB7053" s="80" t="s">
        <v>113</v>
      </c>
      <c r="AD7053" s="79" t="s">
        <v>140</v>
      </c>
      <c r="AE7053" s="79" t="s">
        <v>140</v>
      </c>
    </row>
    <row r="7054" spans="2:31" ht="60" x14ac:dyDescent="0.25">
      <c r="B7054" s="66" t="s">
        <v>6724</v>
      </c>
      <c r="C7054" s="78" t="s">
        <v>77</v>
      </c>
      <c r="D7054" s="79" t="s">
        <v>105</v>
      </c>
      <c r="E7054" s="79" t="s">
        <v>142</v>
      </c>
      <c r="F7054" s="79" t="s">
        <v>6696</v>
      </c>
      <c r="L7054" s="69" t="s">
        <v>108</v>
      </c>
      <c r="M7054" s="69" t="s">
        <v>109</v>
      </c>
      <c r="N7054" s="69" t="s">
        <v>83</v>
      </c>
      <c r="O7054" s="69"/>
      <c r="P7054" s="69" t="s">
        <v>110</v>
      </c>
      <c r="U7054" s="69"/>
      <c r="W7054" s="80"/>
      <c r="X7054" s="81" t="s">
        <v>111</v>
      </c>
      <c r="Y7054" s="70" t="s">
        <v>85</v>
      </c>
      <c r="Z7054" s="66"/>
      <c r="AA7054" s="80" t="s">
        <v>112</v>
      </c>
      <c r="AB7054" s="80" t="s">
        <v>113</v>
      </c>
      <c r="AD7054" s="79" t="s">
        <v>87</v>
      </c>
      <c r="AE7054" s="79" t="s">
        <v>87</v>
      </c>
    </row>
    <row r="7055" spans="2:31" ht="60" x14ac:dyDescent="0.25">
      <c r="B7055" s="66" t="s">
        <v>6703</v>
      </c>
      <c r="C7055" s="78" t="s">
        <v>77</v>
      </c>
      <c r="D7055" s="79" t="s">
        <v>105</v>
      </c>
      <c r="E7055" s="79" t="s">
        <v>6559</v>
      </c>
      <c r="F7055" s="79" t="s">
        <v>6696</v>
      </c>
      <c r="L7055" s="69" t="s">
        <v>108</v>
      </c>
      <c r="M7055" s="69" t="s">
        <v>109</v>
      </c>
      <c r="N7055" s="69" t="s">
        <v>83</v>
      </c>
      <c r="O7055" s="69"/>
      <c r="P7055" s="69" t="s">
        <v>110</v>
      </c>
      <c r="U7055" s="69"/>
      <c r="W7055" s="80"/>
      <c r="X7055" s="81" t="s">
        <v>111</v>
      </c>
      <c r="Y7055" s="70" t="s">
        <v>85</v>
      </c>
      <c r="Z7055" s="66"/>
      <c r="AA7055" s="80" t="s">
        <v>112</v>
      </c>
      <c r="AB7055" s="80" t="s">
        <v>113</v>
      </c>
      <c r="AD7055" s="79" t="s">
        <v>87</v>
      </c>
      <c r="AE7055" s="79" t="s">
        <v>87</v>
      </c>
    </row>
    <row r="7056" spans="2:31" ht="60" x14ac:dyDescent="0.25">
      <c r="B7056" s="66" t="s">
        <v>6714</v>
      </c>
      <c r="C7056" s="78" t="s">
        <v>77</v>
      </c>
      <c r="D7056" s="79" t="s">
        <v>105</v>
      </c>
      <c r="E7056" s="79" t="s">
        <v>6435</v>
      </c>
      <c r="F7056" s="79" t="s">
        <v>6696</v>
      </c>
      <c r="L7056" s="69" t="s">
        <v>108</v>
      </c>
      <c r="M7056" s="69" t="s">
        <v>109</v>
      </c>
      <c r="N7056" s="69" t="s">
        <v>83</v>
      </c>
      <c r="O7056" s="69"/>
      <c r="P7056" s="69" t="s">
        <v>110</v>
      </c>
      <c r="U7056" s="69"/>
      <c r="W7056" s="80"/>
      <c r="X7056" s="81" t="s">
        <v>111</v>
      </c>
      <c r="Y7056" s="70" t="s">
        <v>85</v>
      </c>
      <c r="Z7056" s="66"/>
      <c r="AA7056" s="80" t="s">
        <v>112</v>
      </c>
      <c r="AB7056" s="80" t="s">
        <v>113</v>
      </c>
      <c r="AD7056" s="79" t="s">
        <v>87</v>
      </c>
      <c r="AE7056" s="79" t="s">
        <v>87</v>
      </c>
    </row>
    <row r="7057" spans="2:31" ht="60" x14ac:dyDescent="0.25">
      <c r="B7057" s="66" t="s">
        <v>12937</v>
      </c>
      <c r="C7057" s="78" t="s">
        <v>77</v>
      </c>
      <c r="D7057" s="79" t="s">
        <v>105</v>
      </c>
      <c r="E7057" s="79" t="s">
        <v>12887</v>
      </c>
      <c r="F7057" s="79" t="s">
        <v>6696</v>
      </c>
      <c r="L7057" s="69" t="s">
        <v>108</v>
      </c>
      <c r="M7057" s="69" t="s">
        <v>109</v>
      </c>
      <c r="N7057" s="69" t="s">
        <v>83</v>
      </c>
      <c r="O7057" s="69"/>
      <c r="P7057" s="69" t="s">
        <v>110</v>
      </c>
      <c r="U7057" s="69"/>
      <c r="W7057" s="80"/>
      <c r="X7057" s="81" t="s">
        <v>111</v>
      </c>
      <c r="Y7057" s="70" t="s">
        <v>85</v>
      </c>
      <c r="Z7057" s="66"/>
      <c r="AA7057" s="80" t="s">
        <v>112</v>
      </c>
      <c r="AB7057" s="80" t="s">
        <v>113</v>
      </c>
      <c r="AD7057" s="79" t="s">
        <v>87</v>
      </c>
      <c r="AE7057" s="79" t="s">
        <v>87</v>
      </c>
    </row>
    <row r="7058" spans="2:31" ht="60" x14ac:dyDescent="0.25">
      <c r="B7058" s="66" t="s">
        <v>6720</v>
      </c>
      <c r="C7058" s="78" t="s">
        <v>77</v>
      </c>
      <c r="D7058" s="79" t="s">
        <v>105</v>
      </c>
      <c r="E7058" s="79" t="s">
        <v>6502</v>
      </c>
      <c r="F7058" s="79" t="s">
        <v>6696</v>
      </c>
      <c r="L7058" s="69" t="s">
        <v>108</v>
      </c>
      <c r="M7058" s="69" t="s">
        <v>109</v>
      </c>
      <c r="N7058" s="69" t="s">
        <v>83</v>
      </c>
      <c r="O7058" s="69"/>
      <c r="P7058" s="69" t="s">
        <v>110</v>
      </c>
      <c r="U7058" s="69"/>
      <c r="W7058" s="80"/>
      <c r="X7058" s="81" t="s">
        <v>111</v>
      </c>
      <c r="Y7058" s="70" t="s">
        <v>85</v>
      </c>
      <c r="Z7058" s="66"/>
      <c r="AA7058" s="80" t="s">
        <v>112</v>
      </c>
      <c r="AB7058" s="80" t="s">
        <v>113</v>
      </c>
      <c r="AD7058" s="79" t="s">
        <v>87</v>
      </c>
      <c r="AE7058" s="79" t="s">
        <v>87</v>
      </c>
    </row>
    <row r="7059" spans="2:31" ht="60" x14ac:dyDescent="0.25">
      <c r="B7059" s="66" t="s">
        <v>6725</v>
      </c>
      <c r="C7059" s="78" t="s">
        <v>77</v>
      </c>
      <c r="D7059" s="79" t="s">
        <v>105</v>
      </c>
      <c r="E7059" s="79" t="s">
        <v>6374</v>
      </c>
      <c r="F7059" s="79" t="s">
        <v>6696</v>
      </c>
      <c r="L7059" s="69" t="s">
        <v>108</v>
      </c>
      <c r="M7059" s="69" t="s">
        <v>109</v>
      </c>
      <c r="N7059" s="69" t="s">
        <v>83</v>
      </c>
      <c r="O7059" s="69"/>
      <c r="P7059" s="69" t="s">
        <v>110</v>
      </c>
      <c r="U7059" s="69"/>
      <c r="W7059" s="80"/>
      <c r="X7059" s="81" t="s">
        <v>111</v>
      </c>
      <c r="Y7059" s="70" t="s">
        <v>85</v>
      </c>
      <c r="Z7059" s="66"/>
      <c r="AA7059" s="80" t="s">
        <v>112</v>
      </c>
      <c r="AB7059" s="80" t="s">
        <v>113</v>
      </c>
      <c r="AD7059" s="79" t="s">
        <v>87</v>
      </c>
      <c r="AE7059" s="79" t="s">
        <v>87</v>
      </c>
    </row>
    <row r="7060" spans="2:31" ht="60" x14ac:dyDescent="0.25">
      <c r="B7060" s="66" t="s">
        <v>12935</v>
      </c>
      <c r="C7060" s="78" t="s">
        <v>77</v>
      </c>
      <c r="D7060" s="79" t="s">
        <v>105</v>
      </c>
      <c r="E7060" s="79" t="s">
        <v>6468</v>
      </c>
      <c r="F7060" s="79" t="s">
        <v>6696</v>
      </c>
      <c r="L7060" s="69" t="s">
        <v>108</v>
      </c>
      <c r="M7060" s="69" t="s">
        <v>109</v>
      </c>
      <c r="N7060" s="69" t="s">
        <v>83</v>
      </c>
      <c r="O7060" s="69"/>
      <c r="P7060" s="69" t="s">
        <v>110</v>
      </c>
      <c r="U7060" s="69"/>
      <c r="W7060" s="80"/>
      <c r="X7060" s="81" t="s">
        <v>111</v>
      </c>
      <c r="Y7060" s="70" t="s">
        <v>85</v>
      </c>
      <c r="Z7060" s="66"/>
      <c r="AA7060" s="80" t="s">
        <v>112</v>
      </c>
      <c r="AB7060" s="80" t="s">
        <v>113</v>
      </c>
      <c r="AD7060" s="79" t="s">
        <v>87</v>
      </c>
      <c r="AE7060" s="79" t="s">
        <v>87</v>
      </c>
    </row>
    <row r="7061" spans="2:31" ht="60" x14ac:dyDescent="0.25">
      <c r="B7061" s="66" t="s">
        <v>6716</v>
      </c>
      <c r="C7061" s="78" t="s">
        <v>77</v>
      </c>
      <c r="D7061" s="79" t="s">
        <v>105</v>
      </c>
      <c r="E7061" s="79" t="s">
        <v>6717</v>
      </c>
      <c r="F7061" s="79" t="s">
        <v>6696</v>
      </c>
      <c r="L7061" s="69" t="s">
        <v>108</v>
      </c>
      <c r="M7061" s="69" t="s">
        <v>109</v>
      </c>
      <c r="N7061" s="69" t="s">
        <v>83</v>
      </c>
      <c r="O7061" s="69"/>
      <c r="P7061" s="69" t="s">
        <v>110</v>
      </c>
      <c r="U7061" s="69"/>
      <c r="W7061" s="80"/>
      <c r="X7061" s="81" t="s">
        <v>111</v>
      </c>
      <c r="Y7061" s="70" t="s">
        <v>85</v>
      </c>
      <c r="Z7061" s="66"/>
      <c r="AA7061" s="80" t="s">
        <v>112</v>
      </c>
      <c r="AB7061" s="80" t="s">
        <v>113</v>
      </c>
      <c r="AD7061" s="79" t="s">
        <v>87</v>
      </c>
      <c r="AE7061" s="79" t="s">
        <v>87</v>
      </c>
    </row>
    <row r="7062" spans="2:31" ht="60" x14ac:dyDescent="0.25">
      <c r="B7062" s="66" t="s">
        <v>6705</v>
      </c>
      <c r="C7062" s="78" t="s">
        <v>77</v>
      </c>
      <c r="D7062" s="79" t="s">
        <v>105</v>
      </c>
      <c r="E7062" s="79" t="s">
        <v>6706</v>
      </c>
      <c r="F7062" s="79" t="s">
        <v>6696</v>
      </c>
      <c r="L7062" s="69" t="s">
        <v>108</v>
      </c>
      <c r="M7062" s="69" t="s">
        <v>109</v>
      </c>
      <c r="N7062" s="69" t="s">
        <v>83</v>
      </c>
      <c r="O7062" s="69"/>
      <c r="P7062" s="69" t="s">
        <v>110</v>
      </c>
      <c r="U7062" s="69"/>
      <c r="W7062" s="80"/>
      <c r="X7062" s="81" t="s">
        <v>111</v>
      </c>
      <c r="Y7062" s="70" t="s">
        <v>85</v>
      </c>
      <c r="Z7062" s="66"/>
      <c r="AA7062" s="80" t="s">
        <v>112</v>
      </c>
      <c r="AB7062" s="80" t="s">
        <v>113</v>
      </c>
      <c r="AD7062" s="79" t="s">
        <v>87</v>
      </c>
      <c r="AE7062" s="79" t="s">
        <v>87</v>
      </c>
    </row>
    <row r="7063" spans="2:31" ht="60" x14ac:dyDescent="0.25">
      <c r="B7063" s="66" t="s">
        <v>6702</v>
      </c>
      <c r="C7063" s="78" t="s">
        <v>77</v>
      </c>
      <c r="D7063" s="79" t="s">
        <v>105</v>
      </c>
      <c r="E7063" s="79" t="s">
        <v>6433</v>
      </c>
      <c r="F7063" s="79" t="s">
        <v>6696</v>
      </c>
      <c r="L7063" s="69" t="s">
        <v>108</v>
      </c>
      <c r="M7063" s="69" t="s">
        <v>109</v>
      </c>
      <c r="N7063" s="69" t="s">
        <v>83</v>
      </c>
      <c r="O7063" s="69"/>
      <c r="P7063" s="69" t="s">
        <v>110</v>
      </c>
      <c r="U7063" s="69"/>
      <c r="W7063" s="80"/>
      <c r="X7063" s="81" t="s">
        <v>111</v>
      </c>
      <c r="Y7063" s="70" t="s">
        <v>85</v>
      </c>
      <c r="Z7063" s="66"/>
      <c r="AA7063" s="80" t="s">
        <v>112</v>
      </c>
      <c r="AB7063" s="80" t="s">
        <v>113</v>
      </c>
      <c r="AD7063" s="79" t="s">
        <v>87</v>
      </c>
      <c r="AE7063" s="79" t="s">
        <v>87</v>
      </c>
    </row>
    <row r="7064" spans="2:31" ht="60" x14ac:dyDescent="0.25">
      <c r="B7064" s="66" t="s">
        <v>12936</v>
      </c>
      <c r="C7064" s="78" t="s">
        <v>77</v>
      </c>
      <c r="D7064" s="79" t="s">
        <v>105</v>
      </c>
      <c r="E7064" s="79" t="s">
        <v>6348</v>
      </c>
      <c r="F7064" s="79" t="s">
        <v>6696</v>
      </c>
      <c r="L7064" s="69" t="s">
        <v>108</v>
      </c>
      <c r="M7064" s="69" t="s">
        <v>109</v>
      </c>
      <c r="N7064" s="69" t="s">
        <v>83</v>
      </c>
      <c r="O7064" s="69"/>
      <c r="P7064" s="69" t="s">
        <v>110</v>
      </c>
      <c r="U7064" s="69"/>
      <c r="W7064" s="80"/>
      <c r="X7064" s="81" t="s">
        <v>111</v>
      </c>
      <c r="Y7064" s="70" t="s">
        <v>85</v>
      </c>
      <c r="Z7064" s="66"/>
      <c r="AA7064" s="80" t="s">
        <v>112</v>
      </c>
      <c r="AB7064" s="80" t="s">
        <v>113</v>
      </c>
      <c r="AD7064" s="79" t="s">
        <v>87</v>
      </c>
      <c r="AE7064" s="79" t="s">
        <v>87</v>
      </c>
    </row>
    <row r="7065" spans="2:31" ht="60" x14ac:dyDescent="0.25">
      <c r="B7065" s="66" t="s">
        <v>6723</v>
      </c>
      <c r="C7065" s="78" t="s">
        <v>77</v>
      </c>
      <c r="D7065" s="79" t="s">
        <v>105</v>
      </c>
      <c r="E7065" s="79" t="s">
        <v>6341</v>
      </c>
      <c r="F7065" s="79" t="s">
        <v>6696</v>
      </c>
      <c r="L7065" s="69" t="s">
        <v>108</v>
      </c>
      <c r="M7065" s="69" t="s">
        <v>109</v>
      </c>
      <c r="N7065" s="69" t="s">
        <v>83</v>
      </c>
      <c r="O7065" s="69"/>
      <c r="P7065" s="69" t="s">
        <v>110</v>
      </c>
      <c r="U7065" s="69"/>
      <c r="W7065" s="80"/>
      <c r="X7065" s="81" t="s">
        <v>111</v>
      </c>
      <c r="Y7065" s="70" t="s">
        <v>85</v>
      </c>
      <c r="Z7065" s="66"/>
      <c r="AA7065" s="80" t="s">
        <v>112</v>
      </c>
      <c r="AB7065" s="80" t="s">
        <v>113</v>
      </c>
      <c r="AD7065" s="79" t="s">
        <v>87</v>
      </c>
      <c r="AE7065" s="79" t="s">
        <v>87</v>
      </c>
    </row>
    <row r="7066" spans="2:31" ht="60" x14ac:dyDescent="0.25">
      <c r="B7066" s="66" t="s">
        <v>6701</v>
      </c>
      <c r="C7066" s="78" t="s">
        <v>77</v>
      </c>
      <c r="D7066" s="79" t="s">
        <v>105</v>
      </c>
      <c r="E7066" s="79" t="s">
        <v>6414</v>
      </c>
      <c r="F7066" s="79" t="s">
        <v>6696</v>
      </c>
      <c r="L7066" s="69" t="s">
        <v>108</v>
      </c>
      <c r="M7066" s="69" t="s">
        <v>109</v>
      </c>
      <c r="N7066" s="69" t="s">
        <v>83</v>
      </c>
      <c r="O7066" s="69"/>
      <c r="P7066" s="69" t="s">
        <v>110</v>
      </c>
      <c r="U7066" s="69"/>
      <c r="W7066" s="80"/>
      <c r="X7066" s="81" t="s">
        <v>111</v>
      </c>
      <c r="Y7066" s="70" t="s">
        <v>85</v>
      </c>
      <c r="Z7066" s="66"/>
      <c r="AA7066" s="80" t="s">
        <v>112</v>
      </c>
      <c r="AB7066" s="80" t="s">
        <v>113</v>
      </c>
      <c r="AD7066" s="79" t="s">
        <v>87</v>
      </c>
      <c r="AE7066" s="79" t="s">
        <v>87</v>
      </c>
    </row>
    <row r="7067" spans="2:31" ht="60" x14ac:dyDescent="0.25">
      <c r="B7067" s="66" t="s">
        <v>6712</v>
      </c>
      <c r="C7067" s="78" t="s">
        <v>77</v>
      </c>
      <c r="D7067" s="79" t="s">
        <v>105</v>
      </c>
      <c r="E7067" s="79" t="s">
        <v>6357</v>
      </c>
      <c r="F7067" s="79" t="s">
        <v>6696</v>
      </c>
      <c r="L7067" s="69" t="s">
        <v>108</v>
      </c>
      <c r="M7067" s="69" t="s">
        <v>109</v>
      </c>
      <c r="N7067" s="69" t="s">
        <v>83</v>
      </c>
      <c r="O7067" s="69"/>
      <c r="P7067" s="69" t="s">
        <v>110</v>
      </c>
      <c r="U7067" s="69"/>
      <c r="W7067" s="80"/>
      <c r="X7067" s="81" t="s">
        <v>111</v>
      </c>
      <c r="Y7067" s="70" t="s">
        <v>85</v>
      </c>
      <c r="Z7067" s="66"/>
      <c r="AA7067" s="80" t="s">
        <v>112</v>
      </c>
      <c r="AB7067" s="80" t="s">
        <v>113</v>
      </c>
      <c r="AD7067" s="79" t="s">
        <v>87</v>
      </c>
      <c r="AE7067" s="79" t="s">
        <v>87</v>
      </c>
    </row>
    <row r="7068" spans="2:31" ht="60" x14ac:dyDescent="0.25">
      <c r="B7068" s="66" t="s">
        <v>6718</v>
      </c>
      <c r="C7068" s="78" t="s">
        <v>77</v>
      </c>
      <c r="D7068" s="79" t="s">
        <v>105</v>
      </c>
      <c r="E7068" s="79" t="s">
        <v>6719</v>
      </c>
      <c r="F7068" s="79" t="s">
        <v>6696</v>
      </c>
      <c r="L7068" s="69" t="s">
        <v>108</v>
      </c>
      <c r="M7068" s="69" t="s">
        <v>109</v>
      </c>
      <c r="N7068" s="69" t="s">
        <v>83</v>
      </c>
      <c r="O7068" s="69"/>
      <c r="P7068" s="69" t="s">
        <v>110</v>
      </c>
      <c r="U7068" s="69"/>
      <c r="W7068" s="80"/>
      <c r="X7068" s="81" t="s">
        <v>111</v>
      </c>
      <c r="Y7068" s="70" t="s">
        <v>85</v>
      </c>
      <c r="Z7068" s="66"/>
      <c r="AA7068" s="80" t="s">
        <v>112</v>
      </c>
      <c r="AB7068" s="80" t="s">
        <v>113</v>
      </c>
      <c r="AD7068" s="79" t="s">
        <v>87</v>
      </c>
      <c r="AE7068" s="79" t="s">
        <v>87</v>
      </c>
    </row>
    <row r="7069" spans="2:31" ht="60" x14ac:dyDescent="0.25">
      <c r="B7069" s="66" t="s">
        <v>6728</v>
      </c>
      <c r="C7069" s="78" t="s">
        <v>77</v>
      </c>
      <c r="D7069" s="79" t="s">
        <v>105</v>
      </c>
      <c r="E7069" s="79" t="s">
        <v>6729</v>
      </c>
      <c r="F7069" s="79" t="s">
        <v>6696</v>
      </c>
      <c r="L7069" s="69" t="s">
        <v>108</v>
      </c>
      <c r="M7069" s="69" t="s">
        <v>109</v>
      </c>
      <c r="N7069" s="69" t="s">
        <v>83</v>
      </c>
      <c r="O7069" s="69"/>
      <c r="P7069" s="69" t="s">
        <v>110</v>
      </c>
      <c r="U7069" s="69"/>
      <c r="W7069" s="80"/>
      <c r="X7069" s="81" t="s">
        <v>111</v>
      </c>
      <c r="Y7069" s="70" t="s">
        <v>85</v>
      </c>
      <c r="Z7069" s="66"/>
      <c r="AA7069" s="80" t="s">
        <v>112</v>
      </c>
      <c r="AB7069" s="80" t="s">
        <v>113</v>
      </c>
      <c r="AD7069" s="79" t="s">
        <v>87</v>
      </c>
      <c r="AE7069" s="79" t="s">
        <v>87</v>
      </c>
    </row>
    <row r="7070" spans="2:31" ht="60" x14ac:dyDescent="0.25">
      <c r="B7070" s="66" t="s">
        <v>6721</v>
      </c>
      <c r="C7070" s="78" t="s">
        <v>77</v>
      </c>
      <c r="D7070" s="79" t="s">
        <v>105</v>
      </c>
      <c r="E7070" s="79" t="s">
        <v>6722</v>
      </c>
      <c r="F7070" s="79" t="s">
        <v>6696</v>
      </c>
      <c r="L7070" s="69" t="s">
        <v>108</v>
      </c>
      <c r="M7070" s="69" t="s">
        <v>109</v>
      </c>
      <c r="N7070" s="69" t="s">
        <v>83</v>
      </c>
      <c r="O7070" s="69"/>
      <c r="P7070" s="69" t="s">
        <v>110</v>
      </c>
      <c r="U7070" s="69"/>
      <c r="W7070" s="80"/>
      <c r="X7070" s="81" t="s">
        <v>111</v>
      </c>
      <c r="Y7070" s="70" t="s">
        <v>85</v>
      </c>
      <c r="Z7070" s="66"/>
      <c r="AA7070" s="80" t="s">
        <v>112</v>
      </c>
      <c r="AB7070" s="80" t="s">
        <v>113</v>
      </c>
      <c r="AD7070" s="79" t="s">
        <v>87</v>
      </c>
      <c r="AE7070" s="79" t="s">
        <v>87</v>
      </c>
    </row>
    <row r="7071" spans="2:31" ht="60" x14ac:dyDescent="0.25">
      <c r="B7071" s="66" t="s">
        <v>12930</v>
      </c>
      <c r="C7071" s="78" t="s">
        <v>77</v>
      </c>
      <c r="D7071" s="79" t="s">
        <v>105</v>
      </c>
      <c r="E7071" s="79" t="s">
        <v>12931</v>
      </c>
      <c r="F7071" s="79" t="s">
        <v>6696</v>
      </c>
      <c r="L7071" s="69" t="s">
        <v>108</v>
      </c>
      <c r="M7071" s="69" t="s">
        <v>109</v>
      </c>
      <c r="N7071" s="69" t="s">
        <v>83</v>
      </c>
      <c r="O7071" s="69"/>
      <c r="P7071" s="69" t="s">
        <v>110</v>
      </c>
      <c r="U7071" s="69"/>
      <c r="W7071" s="80"/>
      <c r="X7071" s="81" t="s">
        <v>111</v>
      </c>
      <c r="Y7071" s="70" t="s">
        <v>85</v>
      </c>
      <c r="Z7071" s="66"/>
      <c r="AA7071" s="80" t="s">
        <v>112</v>
      </c>
      <c r="AB7071" s="80" t="s">
        <v>113</v>
      </c>
      <c r="AD7071" s="79" t="s">
        <v>87</v>
      </c>
      <c r="AE7071" s="79" t="s">
        <v>87</v>
      </c>
    </row>
    <row r="7072" spans="2:31" ht="60" x14ac:dyDescent="0.25">
      <c r="B7072" s="66" t="s">
        <v>6708</v>
      </c>
      <c r="C7072" s="78" t="s">
        <v>77</v>
      </c>
      <c r="D7072" s="79" t="s">
        <v>105</v>
      </c>
      <c r="E7072" s="79" t="s">
        <v>6709</v>
      </c>
      <c r="F7072" s="79" t="s">
        <v>6696</v>
      </c>
      <c r="L7072" s="69" t="s">
        <v>108</v>
      </c>
      <c r="M7072" s="69" t="s">
        <v>109</v>
      </c>
      <c r="N7072" s="69" t="s">
        <v>83</v>
      </c>
      <c r="O7072" s="69"/>
      <c r="P7072" s="69" t="s">
        <v>110</v>
      </c>
      <c r="U7072" s="69"/>
      <c r="W7072" s="80"/>
      <c r="X7072" s="81" t="s">
        <v>111</v>
      </c>
      <c r="Y7072" s="70" t="s">
        <v>85</v>
      </c>
      <c r="Z7072" s="66"/>
      <c r="AA7072" s="80" t="s">
        <v>112</v>
      </c>
      <c r="AB7072" s="80" t="s">
        <v>113</v>
      </c>
      <c r="AD7072" s="79" t="s">
        <v>87</v>
      </c>
      <c r="AE7072" s="79" t="s">
        <v>87</v>
      </c>
    </row>
    <row r="7073" spans="2:31" ht="60" x14ac:dyDescent="0.25">
      <c r="B7073" s="66" t="s">
        <v>6726</v>
      </c>
      <c r="C7073" s="78" t="s">
        <v>77</v>
      </c>
      <c r="D7073" s="79" t="s">
        <v>105</v>
      </c>
      <c r="E7073" s="79" t="s">
        <v>6727</v>
      </c>
      <c r="F7073" s="79" t="s">
        <v>6696</v>
      </c>
      <c r="L7073" s="69" t="s">
        <v>108</v>
      </c>
      <c r="M7073" s="69" t="s">
        <v>109</v>
      </c>
      <c r="N7073" s="69" t="s">
        <v>83</v>
      </c>
      <c r="O7073" s="69"/>
      <c r="P7073" s="69" t="s">
        <v>110</v>
      </c>
      <c r="U7073" s="69"/>
      <c r="W7073" s="80"/>
      <c r="X7073" s="81" t="s">
        <v>111</v>
      </c>
      <c r="Y7073" s="70" t="s">
        <v>85</v>
      </c>
      <c r="Z7073" s="66"/>
      <c r="AA7073" s="80" t="s">
        <v>112</v>
      </c>
      <c r="AB7073" s="80" t="s">
        <v>113</v>
      </c>
      <c r="AD7073" s="79" t="s">
        <v>87</v>
      </c>
      <c r="AE7073" s="79" t="s">
        <v>87</v>
      </c>
    </row>
    <row r="7074" spans="2:31" ht="60" x14ac:dyDescent="0.25">
      <c r="B7074" s="66" t="s">
        <v>6695</v>
      </c>
      <c r="C7074" s="78" t="s">
        <v>77</v>
      </c>
      <c r="D7074" s="79" t="s">
        <v>105</v>
      </c>
      <c r="E7074" s="79" t="s">
        <v>6697</v>
      </c>
      <c r="F7074" s="79" t="s">
        <v>6696</v>
      </c>
      <c r="L7074" s="69" t="s">
        <v>108</v>
      </c>
      <c r="M7074" s="69" t="s">
        <v>109</v>
      </c>
      <c r="N7074" s="69" t="s">
        <v>83</v>
      </c>
      <c r="O7074" s="69"/>
      <c r="P7074" s="69" t="s">
        <v>110</v>
      </c>
      <c r="U7074" s="69"/>
      <c r="W7074" s="80"/>
      <c r="X7074" s="81" t="s">
        <v>111</v>
      </c>
      <c r="Y7074" s="70" t="s">
        <v>85</v>
      </c>
      <c r="Z7074" s="66"/>
      <c r="AA7074" s="80" t="s">
        <v>112</v>
      </c>
      <c r="AB7074" s="80" t="s">
        <v>113</v>
      </c>
      <c r="AD7074" s="79" t="s">
        <v>87</v>
      </c>
      <c r="AE7074" s="79" t="s">
        <v>87</v>
      </c>
    </row>
    <row r="7075" spans="2:31" ht="60" x14ac:dyDescent="0.25">
      <c r="B7075" s="66" t="s">
        <v>6710</v>
      </c>
      <c r="C7075" s="78" t="s">
        <v>77</v>
      </c>
      <c r="D7075" s="79" t="s">
        <v>105</v>
      </c>
      <c r="E7075" s="79" t="s">
        <v>6711</v>
      </c>
      <c r="F7075" s="79" t="s">
        <v>6696</v>
      </c>
      <c r="L7075" s="69" t="s">
        <v>108</v>
      </c>
      <c r="M7075" s="69" t="s">
        <v>109</v>
      </c>
      <c r="N7075" s="69" t="s">
        <v>83</v>
      </c>
      <c r="O7075" s="69"/>
      <c r="P7075" s="69" t="s">
        <v>110</v>
      </c>
      <c r="U7075" s="69"/>
      <c r="W7075" s="80"/>
      <c r="X7075" s="81" t="s">
        <v>111</v>
      </c>
      <c r="Y7075" s="70" t="s">
        <v>85</v>
      </c>
      <c r="Z7075" s="66"/>
      <c r="AA7075" s="80" t="s">
        <v>112</v>
      </c>
      <c r="AB7075" s="80" t="s">
        <v>113</v>
      </c>
      <c r="AD7075" s="79" t="s">
        <v>87</v>
      </c>
      <c r="AE7075" s="79" t="s">
        <v>87</v>
      </c>
    </row>
    <row r="7076" spans="2:31" ht="60" x14ac:dyDescent="0.25">
      <c r="B7076" s="66" t="s">
        <v>6698</v>
      </c>
      <c r="C7076" s="78" t="s">
        <v>77</v>
      </c>
      <c r="D7076" s="79" t="s">
        <v>105</v>
      </c>
      <c r="E7076" s="79" t="s">
        <v>6699</v>
      </c>
      <c r="F7076" s="79" t="s">
        <v>6696</v>
      </c>
      <c r="L7076" s="69" t="s">
        <v>108</v>
      </c>
      <c r="M7076" s="69" t="s">
        <v>109</v>
      </c>
      <c r="N7076" s="69" t="s">
        <v>83</v>
      </c>
      <c r="O7076" s="69"/>
      <c r="P7076" s="69" t="s">
        <v>110</v>
      </c>
      <c r="U7076" s="69"/>
      <c r="W7076" s="80"/>
      <c r="X7076" s="81" t="s">
        <v>111</v>
      </c>
      <c r="Y7076" s="70" t="s">
        <v>85</v>
      </c>
      <c r="Z7076" s="66"/>
      <c r="AA7076" s="80" t="s">
        <v>112</v>
      </c>
      <c r="AB7076" s="80" t="s">
        <v>113</v>
      </c>
      <c r="AD7076" s="79" t="s">
        <v>87</v>
      </c>
      <c r="AE7076" s="79" t="s">
        <v>87</v>
      </c>
    </row>
    <row r="7077" spans="2:31" ht="60" x14ac:dyDescent="0.25">
      <c r="B7077" s="66" t="s">
        <v>6700</v>
      </c>
      <c r="C7077" s="78" t="s">
        <v>77</v>
      </c>
      <c r="D7077" s="79" t="s">
        <v>105</v>
      </c>
      <c r="E7077" s="79" t="s">
        <v>6388</v>
      </c>
      <c r="F7077" s="79" t="s">
        <v>6696</v>
      </c>
      <c r="L7077" s="69" t="s">
        <v>108</v>
      </c>
      <c r="M7077" s="69" t="s">
        <v>109</v>
      </c>
      <c r="N7077" s="69" t="s">
        <v>83</v>
      </c>
      <c r="O7077" s="69"/>
      <c r="P7077" s="69" t="s">
        <v>110</v>
      </c>
      <c r="U7077" s="69"/>
      <c r="W7077" s="80"/>
      <c r="X7077" s="81" t="s">
        <v>111</v>
      </c>
      <c r="Y7077" s="70" t="s">
        <v>85</v>
      </c>
      <c r="Z7077" s="66"/>
      <c r="AA7077" s="80" t="s">
        <v>112</v>
      </c>
      <c r="AB7077" s="80" t="s">
        <v>113</v>
      </c>
      <c r="AD7077" s="79" t="s">
        <v>87</v>
      </c>
      <c r="AE7077" s="79" t="s">
        <v>87</v>
      </c>
    </row>
    <row r="7078" spans="2:31" ht="60" x14ac:dyDescent="0.25">
      <c r="B7078" s="66" t="s">
        <v>6707</v>
      </c>
      <c r="C7078" s="78" t="s">
        <v>77</v>
      </c>
      <c r="D7078" s="79" t="s">
        <v>105</v>
      </c>
      <c r="E7078" s="79" t="s">
        <v>6355</v>
      </c>
      <c r="F7078" s="79" t="s">
        <v>6696</v>
      </c>
      <c r="L7078" s="69" t="s">
        <v>108</v>
      </c>
      <c r="M7078" s="69" t="s">
        <v>109</v>
      </c>
      <c r="N7078" s="69" t="s">
        <v>83</v>
      </c>
      <c r="O7078" s="69"/>
      <c r="P7078" s="69" t="s">
        <v>110</v>
      </c>
      <c r="U7078" s="69"/>
      <c r="W7078" s="80"/>
      <c r="X7078" s="81" t="s">
        <v>111</v>
      </c>
      <c r="Y7078" s="70" t="s">
        <v>85</v>
      </c>
      <c r="Z7078" s="66"/>
      <c r="AA7078" s="80" t="s">
        <v>112</v>
      </c>
      <c r="AB7078" s="80" t="s">
        <v>113</v>
      </c>
      <c r="AD7078" s="79" t="s">
        <v>87</v>
      </c>
      <c r="AE7078" s="79" t="s">
        <v>87</v>
      </c>
    </row>
    <row r="7079" spans="2:31" ht="60" x14ac:dyDescent="0.25">
      <c r="B7079" s="66" t="s">
        <v>12932</v>
      </c>
      <c r="C7079" s="78" t="s">
        <v>77</v>
      </c>
      <c r="D7079" s="79" t="s">
        <v>105</v>
      </c>
      <c r="E7079" s="79" t="s">
        <v>6437</v>
      </c>
      <c r="F7079" s="79" t="s">
        <v>6696</v>
      </c>
      <c r="L7079" s="69" t="s">
        <v>108</v>
      </c>
      <c r="M7079" s="69" t="s">
        <v>109</v>
      </c>
      <c r="N7079" s="69" t="s">
        <v>83</v>
      </c>
      <c r="O7079" s="69"/>
      <c r="P7079" s="69" t="s">
        <v>110</v>
      </c>
      <c r="U7079" s="69"/>
      <c r="W7079" s="80"/>
      <c r="X7079" s="81" t="s">
        <v>111</v>
      </c>
      <c r="Y7079" s="70" t="s">
        <v>85</v>
      </c>
      <c r="Z7079" s="66"/>
      <c r="AA7079" s="80" t="s">
        <v>112</v>
      </c>
      <c r="AB7079" s="80" t="s">
        <v>113</v>
      </c>
      <c r="AD7079" s="79" t="s">
        <v>87</v>
      </c>
      <c r="AE7079" s="79" t="s">
        <v>87</v>
      </c>
    </row>
    <row r="7080" spans="2:31" ht="60" x14ac:dyDescent="0.25">
      <c r="B7080" s="66" t="s">
        <v>12933</v>
      </c>
      <c r="C7080" s="78" t="s">
        <v>77</v>
      </c>
      <c r="D7080" s="79" t="s">
        <v>105</v>
      </c>
      <c r="E7080" s="79" t="s">
        <v>6480</v>
      </c>
      <c r="F7080" s="79" t="s">
        <v>6696</v>
      </c>
      <c r="L7080" s="69" t="s">
        <v>108</v>
      </c>
      <c r="M7080" s="69" t="s">
        <v>109</v>
      </c>
      <c r="N7080" s="69" t="s">
        <v>83</v>
      </c>
      <c r="O7080" s="69"/>
      <c r="P7080" s="69" t="s">
        <v>110</v>
      </c>
      <c r="U7080" s="69"/>
      <c r="W7080" s="80"/>
      <c r="X7080" s="81" t="s">
        <v>111</v>
      </c>
      <c r="Y7080" s="70" t="s">
        <v>85</v>
      </c>
      <c r="Z7080" s="66"/>
      <c r="AA7080" s="80" t="s">
        <v>112</v>
      </c>
      <c r="AB7080" s="80" t="s">
        <v>113</v>
      </c>
      <c r="AD7080" s="79" t="s">
        <v>87</v>
      </c>
      <c r="AE7080" s="79" t="s">
        <v>87</v>
      </c>
    </row>
    <row r="7081" spans="2:31" ht="60" x14ac:dyDescent="0.25">
      <c r="B7081" s="66" t="s">
        <v>6713</v>
      </c>
      <c r="C7081" s="78" t="s">
        <v>77</v>
      </c>
      <c r="D7081" s="79" t="s">
        <v>105</v>
      </c>
      <c r="E7081" s="79" t="s">
        <v>6446</v>
      </c>
      <c r="F7081" s="79" t="s">
        <v>6696</v>
      </c>
      <c r="L7081" s="69" t="s">
        <v>108</v>
      </c>
      <c r="M7081" s="69" t="s">
        <v>109</v>
      </c>
      <c r="N7081" s="69" t="s">
        <v>83</v>
      </c>
      <c r="O7081" s="69"/>
      <c r="P7081" s="69" t="s">
        <v>110</v>
      </c>
      <c r="U7081" s="69"/>
      <c r="W7081" s="80"/>
      <c r="X7081" s="81" t="s">
        <v>111</v>
      </c>
      <c r="Y7081" s="70" t="s">
        <v>85</v>
      </c>
      <c r="Z7081" s="66"/>
      <c r="AA7081" s="80" t="s">
        <v>112</v>
      </c>
      <c r="AB7081" s="80" t="s">
        <v>113</v>
      </c>
      <c r="AD7081" s="79" t="s">
        <v>87</v>
      </c>
      <c r="AE7081" s="79" t="s">
        <v>87</v>
      </c>
    </row>
    <row r="7082" spans="2:31" ht="60" x14ac:dyDescent="0.25">
      <c r="B7082" s="66" t="s">
        <v>6715</v>
      </c>
      <c r="C7082" s="78" t="s">
        <v>77</v>
      </c>
      <c r="D7082" s="79" t="s">
        <v>105</v>
      </c>
      <c r="E7082" s="79" t="s">
        <v>6531</v>
      </c>
      <c r="F7082" s="79" t="s">
        <v>6696</v>
      </c>
      <c r="L7082" s="69" t="s">
        <v>108</v>
      </c>
      <c r="M7082" s="69" t="s">
        <v>109</v>
      </c>
      <c r="N7082" s="69" t="s">
        <v>83</v>
      </c>
      <c r="O7082" s="69"/>
      <c r="P7082" s="69" t="s">
        <v>110</v>
      </c>
      <c r="U7082" s="69"/>
      <c r="W7082" s="80"/>
      <c r="X7082" s="81" t="s">
        <v>111</v>
      </c>
      <c r="Y7082" s="70" t="s">
        <v>85</v>
      </c>
      <c r="Z7082" s="66"/>
      <c r="AA7082" s="80" t="s">
        <v>112</v>
      </c>
      <c r="AB7082" s="80" t="s">
        <v>113</v>
      </c>
      <c r="AD7082" s="79" t="s">
        <v>87</v>
      </c>
      <c r="AE7082" s="79" t="s">
        <v>87</v>
      </c>
    </row>
    <row r="7083" spans="2:31" ht="60" x14ac:dyDescent="0.25">
      <c r="B7083" s="66" t="s">
        <v>6704</v>
      </c>
      <c r="C7083" s="78" t="s">
        <v>77</v>
      </c>
      <c r="D7083" s="79" t="s">
        <v>105</v>
      </c>
      <c r="E7083" s="79" t="s">
        <v>6368</v>
      </c>
      <c r="F7083" s="79" t="s">
        <v>6696</v>
      </c>
      <c r="L7083" s="69" t="s">
        <v>108</v>
      </c>
      <c r="M7083" s="69" t="s">
        <v>109</v>
      </c>
      <c r="N7083" s="69" t="s">
        <v>83</v>
      </c>
      <c r="O7083" s="69"/>
      <c r="P7083" s="69" t="s">
        <v>110</v>
      </c>
      <c r="U7083" s="69"/>
      <c r="W7083" s="80"/>
      <c r="X7083" s="81" t="s">
        <v>111</v>
      </c>
      <c r="Y7083" s="70" t="s">
        <v>85</v>
      </c>
      <c r="Z7083" s="66"/>
      <c r="AA7083" s="80" t="s">
        <v>112</v>
      </c>
      <c r="AB7083" s="80" t="s">
        <v>113</v>
      </c>
      <c r="AD7083" s="79" t="s">
        <v>87</v>
      </c>
      <c r="AE7083" s="79" t="s">
        <v>87</v>
      </c>
    </row>
    <row r="7084" spans="2:31" ht="60" x14ac:dyDescent="0.25">
      <c r="B7084" s="66" t="s">
        <v>12934</v>
      </c>
      <c r="C7084" s="78" t="s">
        <v>77</v>
      </c>
      <c r="D7084" s="79" t="s">
        <v>105</v>
      </c>
      <c r="E7084" s="79" t="s">
        <v>6533</v>
      </c>
      <c r="F7084" s="79" t="s">
        <v>6696</v>
      </c>
      <c r="L7084" s="69" t="s">
        <v>108</v>
      </c>
      <c r="M7084" s="69" t="s">
        <v>109</v>
      </c>
      <c r="N7084" s="69" t="s">
        <v>83</v>
      </c>
      <c r="O7084" s="69"/>
      <c r="P7084" s="69" t="s">
        <v>110</v>
      </c>
      <c r="U7084" s="69"/>
      <c r="W7084" s="80"/>
      <c r="X7084" s="81" t="s">
        <v>111</v>
      </c>
      <c r="Y7084" s="70" t="s">
        <v>85</v>
      </c>
      <c r="Z7084" s="66"/>
      <c r="AA7084" s="80" t="s">
        <v>112</v>
      </c>
      <c r="AB7084" s="80" t="s">
        <v>113</v>
      </c>
      <c r="AD7084" s="79" t="s">
        <v>87</v>
      </c>
      <c r="AE7084" s="79" t="s">
        <v>87</v>
      </c>
    </row>
    <row r="7085" spans="2:31" ht="60" x14ac:dyDescent="0.25">
      <c r="B7085" s="66" t="s">
        <v>6783</v>
      </c>
      <c r="C7085" s="78" t="s">
        <v>77</v>
      </c>
      <c r="D7085" s="79" t="s">
        <v>105</v>
      </c>
      <c r="E7085" s="79" t="s">
        <v>153</v>
      </c>
      <c r="F7085" s="79" t="s">
        <v>6731</v>
      </c>
      <c r="L7085" s="69" t="s">
        <v>108</v>
      </c>
      <c r="M7085" s="69" t="s">
        <v>109</v>
      </c>
      <c r="N7085" s="69" t="s">
        <v>83</v>
      </c>
      <c r="O7085" s="69"/>
      <c r="P7085" s="69" t="s">
        <v>110</v>
      </c>
      <c r="U7085" s="69"/>
      <c r="W7085" s="80"/>
      <c r="X7085" s="81" t="s">
        <v>111</v>
      </c>
      <c r="Y7085" s="70" t="s">
        <v>85</v>
      </c>
      <c r="Z7085" s="66"/>
      <c r="AA7085" s="80" t="s">
        <v>112</v>
      </c>
      <c r="AB7085" s="80" t="s">
        <v>113</v>
      </c>
      <c r="AD7085" s="79" t="s">
        <v>140</v>
      </c>
      <c r="AE7085" s="79" t="s">
        <v>140</v>
      </c>
    </row>
    <row r="7086" spans="2:31" ht="60" x14ac:dyDescent="0.25">
      <c r="B7086" s="66" t="s">
        <v>6783</v>
      </c>
      <c r="C7086" s="78" t="s">
        <v>77</v>
      </c>
      <c r="D7086" s="79" t="s">
        <v>105</v>
      </c>
      <c r="E7086" s="79" t="s">
        <v>153</v>
      </c>
      <c r="F7086" s="79" t="s">
        <v>6731</v>
      </c>
      <c r="L7086" s="69" t="s">
        <v>108</v>
      </c>
      <c r="M7086" s="69" t="s">
        <v>109</v>
      </c>
      <c r="N7086" s="69" t="s">
        <v>83</v>
      </c>
      <c r="O7086" s="69"/>
      <c r="P7086" s="69" t="s">
        <v>110</v>
      </c>
      <c r="U7086" s="69"/>
      <c r="W7086" s="80"/>
      <c r="X7086" s="81" t="s">
        <v>111</v>
      </c>
      <c r="Y7086" s="70" t="s">
        <v>85</v>
      </c>
      <c r="Z7086" s="66"/>
      <c r="AA7086" s="80" t="s">
        <v>112</v>
      </c>
      <c r="AB7086" s="80" t="s">
        <v>113</v>
      </c>
      <c r="AD7086" s="79" t="s">
        <v>121</v>
      </c>
      <c r="AE7086" s="79" t="s">
        <v>121</v>
      </c>
    </row>
    <row r="7087" spans="2:31" ht="60" x14ac:dyDescent="0.25">
      <c r="B7087" s="66" t="s">
        <v>6783</v>
      </c>
      <c r="C7087" s="78" t="s">
        <v>77</v>
      </c>
      <c r="D7087" s="79" t="s">
        <v>105</v>
      </c>
      <c r="E7087" s="79" t="s">
        <v>153</v>
      </c>
      <c r="F7087" s="79" t="s">
        <v>6731</v>
      </c>
      <c r="L7087" s="69" t="s">
        <v>108</v>
      </c>
      <c r="M7087" s="69" t="s">
        <v>109</v>
      </c>
      <c r="N7087" s="69" t="s">
        <v>83</v>
      </c>
      <c r="O7087" s="69"/>
      <c r="P7087" s="69" t="s">
        <v>110</v>
      </c>
      <c r="U7087" s="69"/>
      <c r="W7087" s="80"/>
      <c r="X7087" s="81" t="s">
        <v>111</v>
      </c>
      <c r="Y7087" s="70" t="s">
        <v>85</v>
      </c>
      <c r="Z7087" s="66"/>
      <c r="AA7087" s="80" t="s">
        <v>112</v>
      </c>
      <c r="AB7087" s="80" t="s">
        <v>113</v>
      </c>
      <c r="AD7087" s="79" t="s">
        <v>4773</v>
      </c>
      <c r="AE7087" s="79" t="s">
        <v>4773</v>
      </c>
    </row>
    <row r="7088" spans="2:31" ht="60" x14ac:dyDescent="0.25">
      <c r="B7088" s="66" t="s">
        <v>12972</v>
      </c>
      <c r="C7088" s="78" t="s">
        <v>77</v>
      </c>
      <c r="D7088" s="79" t="s">
        <v>105</v>
      </c>
      <c r="E7088" s="79" t="s">
        <v>168</v>
      </c>
      <c r="F7088" s="79" t="s">
        <v>6731</v>
      </c>
      <c r="L7088" s="69" t="s">
        <v>108</v>
      </c>
      <c r="M7088" s="69" t="s">
        <v>109</v>
      </c>
      <c r="N7088" s="69" t="s">
        <v>83</v>
      </c>
      <c r="O7088" s="69"/>
      <c r="P7088" s="69" t="s">
        <v>110</v>
      </c>
      <c r="U7088" s="69"/>
      <c r="W7088" s="80"/>
      <c r="X7088" s="81" t="s">
        <v>111</v>
      </c>
      <c r="Y7088" s="70" t="s">
        <v>85</v>
      </c>
      <c r="Z7088" s="66"/>
      <c r="AA7088" s="80" t="s">
        <v>112</v>
      </c>
      <c r="AB7088" s="80" t="s">
        <v>113</v>
      </c>
      <c r="AD7088" s="79" t="s">
        <v>121</v>
      </c>
      <c r="AE7088" s="79" t="s">
        <v>121</v>
      </c>
    </row>
    <row r="7089" spans="2:31" ht="60" x14ac:dyDescent="0.25">
      <c r="B7089" s="66" t="s">
        <v>12972</v>
      </c>
      <c r="C7089" s="78" t="s">
        <v>77</v>
      </c>
      <c r="D7089" s="79" t="s">
        <v>105</v>
      </c>
      <c r="E7089" s="79" t="s">
        <v>168</v>
      </c>
      <c r="F7089" s="79" t="s">
        <v>6731</v>
      </c>
      <c r="L7089" s="69" t="s">
        <v>108</v>
      </c>
      <c r="M7089" s="69" t="s">
        <v>109</v>
      </c>
      <c r="N7089" s="69" t="s">
        <v>83</v>
      </c>
      <c r="O7089" s="69"/>
      <c r="P7089" s="69" t="s">
        <v>110</v>
      </c>
      <c r="U7089" s="69"/>
      <c r="W7089" s="80"/>
      <c r="X7089" s="81" t="s">
        <v>111</v>
      </c>
      <c r="Y7089" s="70" t="s">
        <v>85</v>
      </c>
      <c r="Z7089" s="66"/>
      <c r="AA7089" s="80" t="s">
        <v>112</v>
      </c>
      <c r="AB7089" s="80" t="s">
        <v>113</v>
      </c>
      <c r="AD7089" s="79" t="s">
        <v>4773</v>
      </c>
      <c r="AE7089" s="79" t="s">
        <v>4773</v>
      </c>
    </row>
    <row r="7090" spans="2:31" ht="60" x14ac:dyDescent="0.25">
      <c r="B7090" s="66" t="s">
        <v>6923</v>
      </c>
      <c r="C7090" s="78" t="s">
        <v>77</v>
      </c>
      <c r="D7090" s="79" t="s">
        <v>105</v>
      </c>
      <c r="E7090" s="79" t="s">
        <v>1909</v>
      </c>
      <c r="F7090" s="79" t="s">
        <v>6731</v>
      </c>
      <c r="L7090" s="69" t="s">
        <v>108</v>
      </c>
      <c r="M7090" s="69" t="s">
        <v>109</v>
      </c>
      <c r="N7090" s="69" t="s">
        <v>83</v>
      </c>
      <c r="O7090" s="69"/>
      <c r="P7090" s="69" t="s">
        <v>110</v>
      </c>
      <c r="U7090" s="69"/>
      <c r="W7090" s="80"/>
      <c r="X7090" s="81" t="s">
        <v>111</v>
      </c>
      <c r="Y7090" s="70" t="s">
        <v>85</v>
      </c>
      <c r="Z7090" s="66"/>
      <c r="AA7090" s="80" t="s">
        <v>112</v>
      </c>
      <c r="AB7090" s="80" t="s">
        <v>113</v>
      </c>
      <c r="AD7090" s="79" t="s">
        <v>120</v>
      </c>
      <c r="AE7090" s="79" t="s">
        <v>120</v>
      </c>
    </row>
    <row r="7091" spans="2:31" ht="60" x14ac:dyDescent="0.25">
      <c r="B7091" s="66" t="s">
        <v>6923</v>
      </c>
      <c r="C7091" s="78" t="s">
        <v>77</v>
      </c>
      <c r="D7091" s="79" t="s">
        <v>105</v>
      </c>
      <c r="E7091" s="79" t="s">
        <v>1909</v>
      </c>
      <c r="F7091" s="79" t="s">
        <v>6731</v>
      </c>
      <c r="L7091" s="69" t="s">
        <v>108</v>
      </c>
      <c r="M7091" s="69" t="s">
        <v>109</v>
      </c>
      <c r="N7091" s="69" t="s">
        <v>83</v>
      </c>
      <c r="O7091" s="69"/>
      <c r="P7091" s="69" t="s">
        <v>110</v>
      </c>
      <c r="U7091" s="69"/>
      <c r="W7091" s="80"/>
      <c r="X7091" s="81" t="s">
        <v>111</v>
      </c>
      <c r="Y7091" s="70" t="s">
        <v>85</v>
      </c>
      <c r="Z7091" s="66"/>
      <c r="AA7091" s="80" t="s">
        <v>112</v>
      </c>
      <c r="AB7091" s="80" t="s">
        <v>113</v>
      </c>
      <c r="AD7091" s="79" t="s">
        <v>121</v>
      </c>
      <c r="AE7091" s="79" t="s">
        <v>121</v>
      </c>
    </row>
    <row r="7092" spans="2:31" ht="60" x14ac:dyDescent="0.25">
      <c r="B7092" s="66" t="s">
        <v>6906</v>
      </c>
      <c r="C7092" s="78" t="s">
        <v>77</v>
      </c>
      <c r="D7092" s="79" t="s">
        <v>105</v>
      </c>
      <c r="E7092" s="79" t="s">
        <v>5405</v>
      </c>
      <c r="F7092" s="79" t="s">
        <v>6731</v>
      </c>
      <c r="L7092" s="69" t="s">
        <v>108</v>
      </c>
      <c r="M7092" s="69" t="s">
        <v>109</v>
      </c>
      <c r="N7092" s="69" t="s">
        <v>83</v>
      </c>
      <c r="O7092" s="69"/>
      <c r="P7092" s="69" t="s">
        <v>110</v>
      </c>
      <c r="U7092" s="69"/>
      <c r="W7092" s="80"/>
      <c r="X7092" s="81" t="s">
        <v>111</v>
      </c>
      <c r="Y7092" s="70" t="s">
        <v>85</v>
      </c>
      <c r="Z7092" s="66"/>
      <c r="AA7092" s="80" t="s">
        <v>112</v>
      </c>
      <c r="AB7092" s="80" t="s">
        <v>113</v>
      </c>
      <c r="AD7092" s="79" t="s">
        <v>411</v>
      </c>
      <c r="AE7092" s="79" t="s">
        <v>411</v>
      </c>
    </row>
    <row r="7093" spans="2:31" ht="60" x14ac:dyDescent="0.25">
      <c r="B7093" s="66" t="s">
        <v>6906</v>
      </c>
      <c r="C7093" s="78" t="s">
        <v>77</v>
      </c>
      <c r="D7093" s="79" t="s">
        <v>105</v>
      </c>
      <c r="E7093" s="79" t="s">
        <v>5405</v>
      </c>
      <c r="F7093" s="79" t="s">
        <v>6731</v>
      </c>
      <c r="L7093" s="69" t="s">
        <v>108</v>
      </c>
      <c r="M7093" s="69" t="s">
        <v>109</v>
      </c>
      <c r="N7093" s="69" t="s">
        <v>83</v>
      </c>
      <c r="O7093" s="69"/>
      <c r="P7093" s="69" t="s">
        <v>110</v>
      </c>
      <c r="U7093" s="69"/>
      <c r="W7093" s="80"/>
      <c r="X7093" s="81" t="s">
        <v>111</v>
      </c>
      <c r="Y7093" s="70" t="s">
        <v>85</v>
      </c>
      <c r="Z7093" s="66"/>
      <c r="AA7093" s="80" t="s">
        <v>112</v>
      </c>
      <c r="AB7093" s="80" t="s">
        <v>113</v>
      </c>
      <c r="AD7093" s="79" t="s">
        <v>120</v>
      </c>
      <c r="AE7093" s="79" t="s">
        <v>120</v>
      </c>
    </row>
    <row r="7094" spans="2:31" ht="60" x14ac:dyDescent="0.25">
      <c r="B7094" s="66" t="s">
        <v>6866</v>
      </c>
      <c r="C7094" s="78" t="s">
        <v>77</v>
      </c>
      <c r="D7094" s="79" t="s">
        <v>105</v>
      </c>
      <c r="E7094" s="79" t="s">
        <v>6867</v>
      </c>
      <c r="F7094" s="79" t="s">
        <v>6731</v>
      </c>
      <c r="L7094" s="69" t="s">
        <v>13808</v>
      </c>
      <c r="M7094" s="69" t="s">
        <v>109</v>
      </c>
      <c r="N7094" s="69" t="s">
        <v>83</v>
      </c>
      <c r="O7094" s="69"/>
      <c r="P7094" s="69" t="s">
        <v>13823</v>
      </c>
      <c r="Q7094" s="66" t="s">
        <v>13824</v>
      </c>
      <c r="U7094" s="69"/>
      <c r="W7094" s="80"/>
      <c r="X7094" s="81" t="s">
        <v>111</v>
      </c>
      <c r="Y7094" s="70" t="s">
        <v>85</v>
      </c>
      <c r="Z7094" s="66"/>
      <c r="AA7094" s="80" t="s">
        <v>112</v>
      </c>
      <c r="AB7094" s="80" t="s">
        <v>113</v>
      </c>
      <c r="AD7094" s="79" t="s">
        <v>87</v>
      </c>
      <c r="AE7094" s="79" t="s">
        <v>87</v>
      </c>
    </row>
    <row r="7095" spans="2:31" ht="60" x14ac:dyDescent="0.25">
      <c r="B7095" s="66" t="s">
        <v>6848</v>
      </c>
      <c r="C7095" s="78" t="s">
        <v>77</v>
      </c>
      <c r="D7095" s="79" t="s">
        <v>105</v>
      </c>
      <c r="E7095" s="79" t="s">
        <v>6849</v>
      </c>
      <c r="F7095" s="79" t="s">
        <v>6731</v>
      </c>
      <c r="L7095" s="69" t="s">
        <v>13808</v>
      </c>
      <c r="M7095" s="69" t="s">
        <v>109</v>
      </c>
      <c r="N7095" s="69" t="s">
        <v>83</v>
      </c>
      <c r="O7095" s="69"/>
      <c r="P7095" s="69" t="s">
        <v>13823</v>
      </c>
      <c r="Q7095" s="66" t="s">
        <v>13824</v>
      </c>
      <c r="U7095" s="69"/>
      <c r="W7095" s="80"/>
      <c r="X7095" s="81" t="s">
        <v>111</v>
      </c>
      <c r="Y7095" s="70" t="s">
        <v>85</v>
      </c>
      <c r="Z7095" s="66"/>
      <c r="AA7095" s="80" t="s">
        <v>112</v>
      </c>
      <c r="AB7095" s="80" t="s">
        <v>113</v>
      </c>
      <c r="AD7095" s="79" t="s">
        <v>140</v>
      </c>
      <c r="AE7095" s="79" t="s">
        <v>140</v>
      </c>
    </row>
    <row r="7096" spans="2:31" ht="60" x14ac:dyDescent="0.25">
      <c r="B7096" s="66" t="s">
        <v>12942</v>
      </c>
      <c r="C7096" s="78" t="s">
        <v>77</v>
      </c>
      <c r="D7096" s="79" t="s">
        <v>105</v>
      </c>
      <c r="E7096" s="79" t="s">
        <v>12943</v>
      </c>
      <c r="F7096" s="79" t="s">
        <v>6731</v>
      </c>
      <c r="L7096" s="69" t="s">
        <v>13808</v>
      </c>
      <c r="M7096" s="69" t="s">
        <v>109</v>
      </c>
      <c r="N7096" s="69" t="s">
        <v>83</v>
      </c>
      <c r="O7096" s="69"/>
      <c r="P7096" s="69" t="s">
        <v>13823</v>
      </c>
      <c r="Q7096" s="66" t="s">
        <v>13824</v>
      </c>
      <c r="U7096" s="69"/>
      <c r="W7096" s="80"/>
      <c r="X7096" s="81" t="s">
        <v>111</v>
      </c>
      <c r="Y7096" s="70" t="s">
        <v>85</v>
      </c>
      <c r="Z7096" s="66"/>
      <c r="AA7096" s="80" t="s">
        <v>112</v>
      </c>
      <c r="AB7096" s="80" t="s">
        <v>113</v>
      </c>
      <c r="AD7096" s="79" t="s">
        <v>87</v>
      </c>
      <c r="AE7096" s="79" t="s">
        <v>87</v>
      </c>
    </row>
    <row r="7097" spans="2:31" ht="60" x14ac:dyDescent="0.25">
      <c r="B7097" s="66" t="s">
        <v>6777</v>
      </c>
      <c r="C7097" s="78" t="s">
        <v>77</v>
      </c>
      <c r="D7097" s="79" t="s">
        <v>105</v>
      </c>
      <c r="E7097" s="79" t="s">
        <v>6778</v>
      </c>
      <c r="F7097" s="79" t="s">
        <v>6731</v>
      </c>
      <c r="L7097" s="69" t="s">
        <v>13808</v>
      </c>
      <c r="M7097" s="69" t="s">
        <v>109</v>
      </c>
      <c r="N7097" s="69" t="s">
        <v>83</v>
      </c>
      <c r="O7097" s="69"/>
      <c r="P7097" s="69" t="s">
        <v>13823</v>
      </c>
      <c r="Q7097" s="66" t="s">
        <v>13824</v>
      </c>
      <c r="U7097" s="69"/>
      <c r="W7097" s="80"/>
      <c r="X7097" s="81" t="s">
        <v>111</v>
      </c>
      <c r="Y7097" s="70" t="s">
        <v>85</v>
      </c>
      <c r="Z7097" s="66"/>
      <c r="AA7097" s="80" t="s">
        <v>112</v>
      </c>
      <c r="AB7097" s="80" t="s">
        <v>113</v>
      </c>
      <c r="AD7097" s="79" t="s">
        <v>87</v>
      </c>
      <c r="AE7097" s="79" t="s">
        <v>87</v>
      </c>
    </row>
    <row r="7098" spans="2:31" ht="60" x14ac:dyDescent="0.25">
      <c r="B7098" s="66" t="s">
        <v>6924</v>
      </c>
      <c r="C7098" s="78" t="s">
        <v>77</v>
      </c>
      <c r="D7098" s="79" t="s">
        <v>105</v>
      </c>
      <c r="E7098" s="79" t="s">
        <v>6925</v>
      </c>
      <c r="F7098" s="79" t="s">
        <v>6731</v>
      </c>
      <c r="L7098" s="69" t="s">
        <v>13808</v>
      </c>
      <c r="M7098" s="69" t="s">
        <v>109</v>
      </c>
      <c r="N7098" s="69" t="s">
        <v>83</v>
      </c>
      <c r="O7098" s="69"/>
      <c r="P7098" s="69" t="s">
        <v>13823</v>
      </c>
      <c r="Q7098" s="66" t="s">
        <v>13824</v>
      </c>
      <c r="U7098" s="69"/>
      <c r="W7098" s="80"/>
      <c r="X7098" s="81" t="s">
        <v>111</v>
      </c>
      <c r="Y7098" s="70" t="s">
        <v>85</v>
      </c>
      <c r="Z7098" s="66"/>
      <c r="AA7098" s="80" t="s">
        <v>112</v>
      </c>
      <c r="AB7098" s="80" t="s">
        <v>113</v>
      </c>
      <c r="AD7098" s="79" t="s">
        <v>87</v>
      </c>
      <c r="AE7098" s="79" t="s">
        <v>87</v>
      </c>
    </row>
    <row r="7099" spans="2:31" ht="60" x14ac:dyDescent="0.25">
      <c r="B7099" s="66" t="s">
        <v>6874</v>
      </c>
      <c r="C7099" s="78" t="s">
        <v>77</v>
      </c>
      <c r="D7099" s="79" t="s">
        <v>105</v>
      </c>
      <c r="E7099" s="79" t="s">
        <v>6875</v>
      </c>
      <c r="F7099" s="79" t="s">
        <v>6731</v>
      </c>
      <c r="L7099" s="69" t="s">
        <v>13808</v>
      </c>
      <c r="M7099" s="69" t="s">
        <v>109</v>
      </c>
      <c r="N7099" s="69" t="s">
        <v>83</v>
      </c>
      <c r="O7099" s="69"/>
      <c r="P7099" s="69" t="s">
        <v>13823</v>
      </c>
      <c r="Q7099" s="66" t="s">
        <v>13824</v>
      </c>
      <c r="U7099" s="69"/>
      <c r="W7099" s="80"/>
      <c r="X7099" s="81" t="s">
        <v>111</v>
      </c>
      <c r="Y7099" s="70" t="s">
        <v>85</v>
      </c>
      <c r="Z7099" s="66"/>
      <c r="AA7099" s="80" t="s">
        <v>112</v>
      </c>
      <c r="AB7099" s="80" t="s">
        <v>113</v>
      </c>
      <c r="AD7099" s="79" t="s">
        <v>87</v>
      </c>
      <c r="AE7099" s="79" t="s">
        <v>87</v>
      </c>
    </row>
    <row r="7100" spans="2:31" ht="60" x14ac:dyDescent="0.25">
      <c r="B7100" s="66" t="s">
        <v>6784</v>
      </c>
      <c r="C7100" s="78" t="s">
        <v>77</v>
      </c>
      <c r="D7100" s="79" t="s">
        <v>105</v>
      </c>
      <c r="E7100" s="79" t="s">
        <v>6785</v>
      </c>
      <c r="F7100" s="79" t="s">
        <v>6731</v>
      </c>
      <c r="L7100" s="69" t="s">
        <v>13808</v>
      </c>
      <c r="M7100" s="69" t="s">
        <v>109</v>
      </c>
      <c r="N7100" s="69" t="s">
        <v>83</v>
      </c>
      <c r="O7100" s="69"/>
      <c r="P7100" s="69" t="s">
        <v>13823</v>
      </c>
      <c r="Q7100" s="66" t="s">
        <v>13824</v>
      </c>
      <c r="U7100" s="69"/>
      <c r="W7100" s="80"/>
      <c r="X7100" s="81" t="s">
        <v>111</v>
      </c>
      <c r="Y7100" s="70" t="s">
        <v>85</v>
      </c>
      <c r="Z7100" s="66"/>
      <c r="AA7100" s="80" t="s">
        <v>112</v>
      </c>
      <c r="AB7100" s="80" t="s">
        <v>113</v>
      </c>
      <c r="AD7100" s="79" t="s">
        <v>87</v>
      </c>
      <c r="AE7100" s="79" t="s">
        <v>87</v>
      </c>
    </row>
    <row r="7101" spans="2:31" ht="60" x14ac:dyDescent="0.25">
      <c r="B7101" s="66" t="s">
        <v>12979</v>
      </c>
      <c r="C7101" s="78" t="s">
        <v>77</v>
      </c>
      <c r="D7101" s="79" t="s">
        <v>105</v>
      </c>
      <c r="E7101" s="79" t="s">
        <v>12980</v>
      </c>
      <c r="F7101" s="79" t="s">
        <v>6731</v>
      </c>
      <c r="L7101" s="69" t="s">
        <v>13808</v>
      </c>
      <c r="M7101" s="69" t="s">
        <v>109</v>
      </c>
      <c r="N7101" s="69" t="s">
        <v>83</v>
      </c>
      <c r="O7101" s="69"/>
      <c r="P7101" s="69" t="s">
        <v>13823</v>
      </c>
      <c r="Q7101" s="66" t="s">
        <v>13824</v>
      </c>
      <c r="U7101" s="69"/>
      <c r="W7101" s="80"/>
      <c r="X7101" s="81" t="s">
        <v>111</v>
      </c>
      <c r="Y7101" s="70" t="s">
        <v>85</v>
      </c>
      <c r="Z7101" s="66"/>
      <c r="AA7101" s="80" t="s">
        <v>112</v>
      </c>
      <c r="AB7101" s="80" t="s">
        <v>113</v>
      </c>
      <c r="AD7101" s="79" t="s">
        <v>140</v>
      </c>
      <c r="AE7101" s="79" t="s">
        <v>140</v>
      </c>
    </row>
    <row r="7102" spans="2:31" ht="60" x14ac:dyDescent="0.25">
      <c r="B7102" s="66" t="s">
        <v>6952</v>
      </c>
      <c r="C7102" s="78" t="s">
        <v>77</v>
      </c>
      <c r="D7102" s="79" t="s">
        <v>105</v>
      </c>
      <c r="E7102" s="79" t="s">
        <v>6953</v>
      </c>
      <c r="F7102" s="79" t="s">
        <v>6731</v>
      </c>
      <c r="L7102" s="69" t="s">
        <v>13808</v>
      </c>
      <c r="M7102" s="69" t="s">
        <v>109</v>
      </c>
      <c r="N7102" s="69" t="s">
        <v>83</v>
      </c>
      <c r="O7102" s="69"/>
      <c r="P7102" s="69" t="s">
        <v>13823</v>
      </c>
      <c r="Q7102" s="66" t="s">
        <v>13824</v>
      </c>
      <c r="U7102" s="69"/>
      <c r="W7102" s="80"/>
      <c r="X7102" s="81" t="s">
        <v>111</v>
      </c>
      <c r="Y7102" s="70" t="s">
        <v>85</v>
      </c>
      <c r="Z7102" s="66"/>
      <c r="AA7102" s="80" t="s">
        <v>112</v>
      </c>
      <c r="AB7102" s="80" t="s">
        <v>113</v>
      </c>
      <c r="AD7102" s="79" t="s">
        <v>140</v>
      </c>
      <c r="AE7102" s="79" t="s">
        <v>140</v>
      </c>
    </row>
    <row r="7103" spans="2:31" ht="60" x14ac:dyDescent="0.25">
      <c r="B7103" s="66" t="s">
        <v>6842</v>
      </c>
      <c r="C7103" s="78" t="s">
        <v>77</v>
      </c>
      <c r="D7103" s="79" t="s">
        <v>105</v>
      </c>
      <c r="E7103" s="79" t="s">
        <v>6843</v>
      </c>
      <c r="F7103" s="79" t="s">
        <v>6731</v>
      </c>
      <c r="L7103" s="69" t="s">
        <v>13808</v>
      </c>
      <c r="M7103" s="69" t="s">
        <v>109</v>
      </c>
      <c r="N7103" s="69" t="s">
        <v>83</v>
      </c>
      <c r="O7103" s="69"/>
      <c r="P7103" s="69" t="s">
        <v>13823</v>
      </c>
      <c r="Q7103" s="66" t="s">
        <v>13824</v>
      </c>
      <c r="U7103" s="69"/>
      <c r="W7103" s="80"/>
      <c r="X7103" s="81" t="s">
        <v>111</v>
      </c>
      <c r="Y7103" s="70" t="s">
        <v>85</v>
      </c>
      <c r="Z7103" s="66"/>
      <c r="AA7103" s="80" t="s">
        <v>112</v>
      </c>
      <c r="AB7103" s="80" t="s">
        <v>113</v>
      </c>
      <c r="AD7103" s="79" t="s">
        <v>140</v>
      </c>
      <c r="AE7103" s="79" t="s">
        <v>140</v>
      </c>
    </row>
    <row r="7104" spans="2:31" ht="60" x14ac:dyDescent="0.25">
      <c r="B7104" s="66" t="s">
        <v>6962</v>
      </c>
      <c r="C7104" s="78" t="s">
        <v>77</v>
      </c>
      <c r="D7104" s="79" t="s">
        <v>105</v>
      </c>
      <c r="E7104" s="79" t="s">
        <v>6963</v>
      </c>
      <c r="F7104" s="79" t="s">
        <v>6731</v>
      </c>
      <c r="L7104" s="69" t="s">
        <v>13808</v>
      </c>
      <c r="M7104" s="69" t="s">
        <v>109</v>
      </c>
      <c r="N7104" s="69" t="s">
        <v>83</v>
      </c>
      <c r="O7104" s="69"/>
      <c r="P7104" s="69" t="s">
        <v>13823</v>
      </c>
      <c r="Q7104" s="66" t="s">
        <v>13824</v>
      </c>
      <c r="U7104" s="69"/>
      <c r="W7104" s="80"/>
      <c r="X7104" s="81" t="s">
        <v>111</v>
      </c>
      <c r="Y7104" s="70" t="s">
        <v>85</v>
      </c>
      <c r="Z7104" s="66"/>
      <c r="AA7104" s="80" t="s">
        <v>112</v>
      </c>
      <c r="AB7104" s="80" t="s">
        <v>113</v>
      </c>
      <c r="AD7104" s="79" t="s">
        <v>140</v>
      </c>
      <c r="AE7104" s="79" t="s">
        <v>140</v>
      </c>
    </row>
    <row r="7105" spans="2:31" ht="60" x14ac:dyDescent="0.25">
      <c r="B7105" s="66" t="s">
        <v>6954</v>
      </c>
      <c r="C7105" s="78" t="s">
        <v>77</v>
      </c>
      <c r="D7105" s="79" t="s">
        <v>105</v>
      </c>
      <c r="E7105" s="79" t="s">
        <v>6955</v>
      </c>
      <c r="F7105" s="79" t="s">
        <v>6731</v>
      </c>
      <c r="L7105" s="69" t="s">
        <v>13808</v>
      </c>
      <c r="M7105" s="69" t="s">
        <v>109</v>
      </c>
      <c r="N7105" s="69" t="s">
        <v>83</v>
      </c>
      <c r="O7105" s="69"/>
      <c r="P7105" s="69" t="s">
        <v>13823</v>
      </c>
      <c r="Q7105" s="66" t="s">
        <v>13824</v>
      </c>
      <c r="U7105" s="69"/>
      <c r="W7105" s="80"/>
      <c r="X7105" s="81" t="s">
        <v>111</v>
      </c>
      <c r="Y7105" s="70" t="s">
        <v>85</v>
      </c>
      <c r="Z7105" s="66"/>
      <c r="AA7105" s="80" t="s">
        <v>112</v>
      </c>
      <c r="AB7105" s="80" t="s">
        <v>113</v>
      </c>
      <c r="AD7105" s="79" t="s">
        <v>140</v>
      </c>
      <c r="AE7105" s="79" t="s">
        <v>140</v>
      </c>
    </row>
    <row r="7106" spans="2:31" ht="60" x14ac:dyDescent="0.25">
      <c r="B7106" s="66" t="s">
        <v>6913</v>
      </c>
      <c r="C7106" s="78" t="s">
        <v>77</v>
      </c>
      <c r="D7106" s="79" t="s">
        <v>105</v>
      </c>
      <c r="E7106" s="79" t="s">
        <v>6914</v>
      </c>
      <c r="F7106" s="79" t="s">
        <v>6731</v>
      </c>
      <c r="L7106" s="69" t="s">
        <v>13808</v>
      </c>
      <c r="M7106" s="69" t="s">
        <v>109</v>
      </c>
      <c r="N7106" s="69" t="s">
        <v>83</v>
      </c>
      <c r="O7106" s="69"/>
      <c r="P7106" s="69" t="s">
        <v>13823</v>
      </c>
      <c r="Q7106" s="66" t="s">
        <v>13824</v>
      </c>
      <c r="U7106" s="69"/>
      <c r="W7106" s="80"/>
      <c r="X7106" s="81" t="s">
        <v>111</v>
      </c>
      <c r="Y7106" s="70" t="s">
        <v>85</v>
      </c>
      <c r="Z7106" s="66"/>
      <c r="AA7106" s="80" t="s">
        <v>112</v>
      </c>
      <c r="AB7106" s="80" t="s">
        <v>113</v>
      </c>
      <c r="AD7106" s="79" t="s">
        <v>140</v>
      </c>
      <c r="AE7106" s="79" t="s">
        <v>140</v>
      </c>
    </row>
    <row r="7107" spans="2:31" ht="60" x14ac:dyDescent="0.25">
      <c r="B7107" s="66" t="s">
        <v>6936</v>
      </c>
      <c r="C7107" s="78" t="s">
        <v>77</v>
      </c>
      <c r="D7107" s="79" t="s">
        <v>105</v>
      </c>
      <c r="E7107" s="79" t="s">
        <v>6937</v>
      </c>
      <c r="F7107" s="79" t="s">
        <v>6731</v>
      </c>
      <c r="L7107" s="69" t="s">
        <v>13808</v>
      </c>
      <c r="M7107" s="69" t="s">
        <v>109</v>
      </c>
      <c r="N7107" s="69" t="s">
        <v>83</v>
      </c>
      <c r="O7107" s="69"/>
      <c r="P7107" s="69" t="s">
        <v>13823</v>
      </c>
      <c r="Q7107" s="66" t="s">
        <v>13824</v>
      </c>
      <c r="U7107" s="69"/>
      <c r="W7107" s="80"/>
      <c r="X7107" s="81" t="s">
        <v>111</v>
      </c>
      <c r="Y7107" s="70" t="s">
        <v>85</v>
      </c>
      <c r="Z7107" s="66"/>
      <c r="AA7107" s="80" t="s">
        <v>112</v>
      </c>
      <c r="AB7107" s="80" t="s">
        <v>113</v>
      </c>
      <c r="AD7107" s="79" t="s">
        <v>140</v>
      </c>
      <c r="AE7107" s="79" t="s">
        <v>140</v>
      </c>
    </row>
    <row r="7108" spans="2:31" ht="60" x14ac:dyDescent="0.25">
      <c r="B7108" s="66" t="s">
        <v>12952</v>
      </c>
      <c r="C7108" s="78" t="s">
        <v>77</v>
      </c>
      <c r="D7108" s="79" t="s">
        <v>105</v>
      </c>
      <c r="E7108" s="79" t="s">
        <v>12953</v>
      </c>
      <c r="F7108" s="79" t="s">
        <v>6731</v>
      </c>
      <c r="L7108" s="69" t="s">
        <v>13808</v>
      </c>
      <c r="M7108" s="69" t="s">
        <v>109</v>
      </c>
      <c r="N7108" s="69" t="s">
        <v>83</v>
      </c>
      <c r="O7108" s="69"/>
      <c r="P7108" s="69" t="s">
        <v>13823</v>
      </c>
      <c r="Q7108" s="66" t="s">
        <v>13824</v>
      </c>
      <c r="U7108" s="69"/>
      <c r="W7108" s="80"/>
      <c r="X7108" s="81" t="s">
        <v>111</v>
      </c>
      <c r="Y7108" s="70" t="s">
        <v>85</v>
      </c>
      <c r="Z7108" s="66"/>
      <c r="AA7108" s="80" t="s">
        <v>112</v>
      </c>
      <c r="AB7108" s="80" t="s">
        <v>113</v>
      </c>
      <c r="AD7108" s="79" t="s">
        <v>140</v>
      </c>
      <c r="AE7108" s="79" t="s">
        <v>140</v>
      </c>
    </row>
    <row r="7109" spans="2:31" ht="60" x14ac:dyDescent="0.25">
      <c r="B7109" s="66" t="s">
        <v>6921</v>
      </c>
      <c r="C7109" s="78" t="s">
        <v>77</v>
      </c>
      <c r="D7109" s="79" t="s">
        <v>105</v>
      </c>
      <c r="E7109" s="79" t="s">
        <v>6922</v>
      </c>
      <c r="F7109" s="79" t="s">
        <v>6731</v>
      </c>
      <c r="L7109" s="69" t="s">
        <v>13808</v>
      </c>
      <c r="M7109" s="69" t="s">
        <v>109</v>
      </c>
      <c r="N7109" s="69" t="s">
        <v>83</v>
      </c>
      <c r="O7109" s="69"/>
      <c r="P7109" s="69" t="s">
        <v>13823</v>
      </c>
      <c r="Q7109" s="66" t="s">
        <v>13824</v>
      </c>
      <c r="U7109" s="69"/>
      <c r="W7109" s="80"/>
      <c r="X7109" s="81" t="s">
        <v>111</v>
      </c>
      <c r="Y7109" s="70" t="s">
        <v>85</v>
      </c>
      <c r="Z7109" s="66"/>
      <c r="AA7109" s="80" t="s">
        <v>112</v>
      </c>
      <c r="AB7109" s="80" t="s">
        <v>113</v>
      </c>
      <c r="AD7109" s="79" t="s">
        <v>140</v>
      </c>
      <c r="AE7109" s="79" t="s">
        <v>140</v>
      </c>
    </row>
    <row r="7110" spans="2:31" ht="60" x14ac:dyDescent="0.25">
      <c r="B7110" s="66" t="s">
        <v>6818</v>
      </c>
      <c r="C7110" s="78" t="s">
        <v>77</v>
      </c>
      <c r="D7110" s="79" t="s">
        <v>105</v>
      </c>
      <c r="E7110" s="79" t="s">
        <v>6819</v>
      </c>
      <c r="F7110" s="79" t="s">
        <v>6731</v>
      </c>
      <c r="L7110" s="69" t="s">
        <v>13808</v>
      </c>
      <c r="M7110" s="69" t="s">
        <v>109</v>
      </c>
      <c r="N7110" s="69" t="s">
        <v>83</v>
      </c>
      <c r="O7110" s="69"/>
      <c r="P7110" s="69" t="s">
        <v>13823</v>
      </c>
      <c r="Q7110" s="66" t="s">
        <v>13824</v>
      </c>
      <c r="U7110" s="69"/>
      <c r="W7110" s="80"/>
      <c r="X7110" s="81" t="s">
        <v>111</v>
      </c>
      <c r="Y7110" s="70" t="s">
        <v>85</v>
      </c>
      <c r="Z7110" s="66"/>
      <c r="AA7110" s="80" t="s">
        <v>112</v>
      </c>
      <c r="AB7110" s="80" t="s">
        <v>113</v>
      </c>
      <c r="AD7110" s="79" t="s">
        <v>140</v>
      </c>
      <c r="AE7110" s="79" t="s">
        <v>140</v>
      </c>
    </row>
    <row r="7111" spans="2:31" ht="60" x14ac:dyDescent="0.25">
      <c r="B7111" s="66" t="s">
        <v>6767</v>
      </c>
      <c r="C7111" s="78" t="s">
        <v>77</v>
      </c>
      <c r="D7111" s="79" t="s">
        <v>105</v>
      </c>
      <c r="E7111" s="79" t="s">
        <v>6768</v>
      </c>
      <c r="F7111" s="79" t="s">
        <v>6731</v>
      </c>
      <c r="L7111" s="69" t="s">
        <v>13808</v>
      </c>
      <c r="M7111" s="69" t="s">
        <v>109</v>
      </c>
      <c r="N7111" s="69" t="s">
        <v>83</v>
      </c>
      <c r="O7111" s="69"/>
      <c r="P7111" s="69" t="s">
        <v>13823</v>
      </c>
      <c r="Q7111" s="66" t="s">
        <v>13824</v>
      </c>
      <c r="U7111" s="69"/>
      <c r="W7111" s="80"/>
      <c r="X7111" s="81" t="s">
        <v>111</v>
      </c>
      <c r="Y7111" s="70" t="s">
        <v>85</v>
      </c>
      <c r="Z7111" s="66"/>
      <c r="AA7111" s="80" t="s">
        <v>112</v>
      </c>
      <c r="AB7111" s="80" t="s">
        <v>113</v>
      </c>
      <c r="AD7111" s="79" t="s">
        <v>140</v>
      </c>
      <c r="AE7111" s="79" t="s">
        <v>140</v>
      </c>
    </row>
    <row r="7112" spans="2:31" ht="60" x14ac:dyDescent="0.25">
      <c r="B7112" s="66" t="s">
        <v>6948</v>
      </c>
      <c r="C7112" s="78" t="s">
        <v>77</v>
      </c>
      <c r="D7112" s="79" t="s">
        <v>105</v>
      </c>
      <c r="E7112" s="79" t="s">
        <v>6949</v>
      </c>
      <c r="F7112" s="79" t="s">
        <v>6731</v>
      </c>
      <c r="L7112" s="69" t="s">
        <v>13808</v>
      </c>
      <c r="M7112" s="69" t="s">
        <v>109</v>
      </c>
      <c r="N7112" s="69" t="s">
        <v>83</v>
      </c>
      <c r="O7112" s="69"/>
      <c r="P7112" s="69" t="s">
        <v>13823</v>
      </c>
      <c r="Q7112" s="66" t="s">
        <v>13824</v>
      </c>
      <c r="U7112" s="69"/>
      <c r="W7112" s="80"/>
      <c r="X7112" s="81" t="s">
        <v>111</v>
      </c>
      <c r="Y7112" s="70" t="s">
        <v>85</v>
      </c>
      <c r="Z7112" s="66"/>
      <c r="AA7112" s="80" t="s">
        <v>112</v>
      </c>
      <c r="AB7112" s="80" t="s">
        <v>113</v>
      </c>
      <c r="AD7112" s="79" t="s">
        <v>140</v>
      </c>
      <c r="AE7112" s="79" t="s">
        <v>140</v>
      </c>
    </row>
    <row r="7113" spans="2:31" ht="60" x14ac:dyDescent="0.25">
      <c r="B7113" s="66" t="s">
        <v>6876</v>
      </c>
      <c r="C7113" s="78" t="s">
        <v>77</v>
      </c>
      <c r="D7113" s="79" t="s">
        <v>105</v>
      </c>
      <c r="E7113" s="79" t="s">
        <v>6877</v>
      </c>
      <c r="F7113" s="79" t="s">
        <v>6731</v>
      </c>
      <c r="L7113" s="69" t="s">
        <v>13808</v>
      </c>
      <c r="M7113" s="69" t="s">
        <v>109</v>
      </c>
      <c r="N7113" s="69" t="s">
        <v>83</v>
      </c>
      <c r="O7113" s="69"/>
      <c r="P7113" s="69" t="s">
        <v>13823</v>
      </c>
      <c r="Q7113" s="66" t="s">
        <v>13824</v>
      </c>
      <c r="U7113" s="69"/>
      <c r="W7113" s="80"/>
      <c r="X7113" s="81" t="s">
        <v>111</v>
      </c>
      <c r="Y7113" s="70" t="s">
        <v>85</v>
      </c>
      <c r="Z7113" s="66"/>
      <c r="AA7113" s="80" t="s">
        <v>112</v>
      </c>
      <c r="AB7113" s="80" t="s">
        <v>113</v>
      </c>
      <c r="AD7113" s="79" t="s">
        <v>140</v>
      </c>
      <c r="AE7113" s="79" t="s">
        <v>140</v>
      </c>
    </row>
    <row r="7114" spans="2:31" ht="60" x14ac:dyDescent="0.25">
      <c r="B7114" s="66" t="s">
        <v>6763</v>
      </c>
      <c r="C7114" s="78" t="s">
        <v>77</v>
      </c>
      <c r="D7114" s="79" t="s">
        <v>105</v>
      </c>
      <c r="E7114" s="79" t="s">
        <v>6764</v>
      </c>
      <c r="F7114" s="79" t="s">
        <v>6731</v>
      </c>
      <c r="L7114" s="69" t="s">
        <v>13808</v>
      </c>
      <c r="M7114" s="69" t="s">
        <v>109</v>
      </c>
      <c r="N7114" s="69" t="s">
        <v>83</v>
      </c>
      <c r="O7114" s="69"/>
      <c r="P7114" s="69" t="s">
        <v>13823</v>
      </c>
      <c r="Q7114" s="66" t="s">
        <v>13824</v>
      </c>
      <c r="U7114" s="69"/>
      <c r="W7114" s="80"/>
      <c r="X7114" s="81" t="s">
        <v>111</v>
      </c>
      <c r="Y7114" s="70" t="s">
        <v>85</v>
      </c>
      <c r="Z7114" s="66"/>
      <c r="AA7114" s="80" t="s">
        <v>112</v>
      </c>
      <c r="AB7114" s="80" t="s">
        <v>113</v>
      </c>
      <c r="AD7114" s="79" t="s">
        <v>140</v>
      </c>
      <c r="AE7114" s="79" t="s">
        <v>140</v>
      </c>
    </row>
    <row r="7115" spans="2:31" ht="60" x14ac:dyDescent="0.25">
      <c r="B7115" s="66" t="s">
        <v>6968</v>
      </c>
      <c r="C7115" s="78" t="s">
        <v>77</v>
      </c>
      <c r="D7115" s="79" t="s">
        <v>105</v>
      </c>
      <c r="E7115" s="79" t="s">
        <v>6969</v>
      </c>
      <c r="F7115" s="79" t="s">
        <v>6731</v>
      </c>
      <c r="L7115" s="69" t="s">
        <v>13808</v>
      </c>
      <c r="M7115" s="69" t="s">
        <v>109</v>
      </c>
      <c r="N7115" s="69" t="s">
        <v>83</v>
      </c>
      <c r="O7115" s="69"/>
      <c r="P7115" s="69" t="s">
        <v>13823</v>
      </c>
      <c r="Q7115" s="66" t="s">
        <v>13824</v>
      </c>
      <c r="U7115" s="69"/>
      <c r="W7115" s="80"/>
      <c r="X7115" s="81" t="s">
        <v>111</v>
      </c>
      <c r="Y7115" s="70" t="s">
        <v>85</v>
      </c>
      <c r="Z7115" s="66"/>
      <c r="AA7115" s="80" t="s">
        <v>112</v>
      </c>
      <c r="AB7115" s="80" t="s">
        <v>113</v>
      </c>
      <c r="AD7115" s="79" t="s">
        <v>140</v>
      </c>
      <c r="AE7115" s="79" t="s">
        <v>140</v>
      </c>
    </row>
    <row r="7116" spans="2:31" ht="60" x14ac:dyDescent="0.25">
      <c r="B7116" s="66" t="s">
        <v>6741</v>
      </c>
      <c r="C7116" s="78" t="s">
        <v>77</v>
      </c>
      <c r="D7116" s="79" t="s">
        <v>105</v>
      </c>
      <c r="E7116" s="79" t="s">
        <v>6742</v>
      </c>
      <c r="F7116" s="79" t="s">
        <v>6731</v>
      </c>
      <c r="L7116" s="69" t="s">
        <v>13808</v>
      </c>
      <c r="M7116" s="69" t="s">
        <v>109</v>
      </c>
      <c r="N7116" s="69" t="s">
        <v>83</v>
      </c>
      <c r="O7116" s="69"/>
      <c r="P7116" s="69" t="s">
        <v>13823</v>
      </c>
      <c r="Q7116" s="66" t="s">
        <v>13824</v>
      </c>
      <c r="U7116" s="69"/>
      <c r="W7116" s="80"/>
      <c r="X7116" s="81" t="s">
        <v>111</v>
      </c>
      <c r="Y7116" s="70" t="s">
        <v>85</v>
      </c>
      <c r="Z7116" s="66"/>
      <c r="AA7116" s="80" t="s">
        <v>112</v>
      </c>
      <c r="AB7116" s="80" t="s">
        <v>113</v>
      </c>
      <c r="AD7116" s="79" t="s">
        <v>140</v>
      </c>
      <c r="AE7116" s="79" t="s">
        <v>140</v>
      </c>
    </row>
    <row r="7117" spans="2:31" ht="60" x14ac:dyDescent="0.25">
      <c r="B7117" s="66" t="s">
        <v>6757</v>
      </c>
      <c r="C7117" s="78" t="s">
        <v>77</v>
      </c>
      <c r="D7117" s="79" t="s">
        <v>105</v>
      </c>
      <c r="E7117" s="79" t="s">
        <v>6758</v>
      </c>
      <c r="F7117" s="79" t="s">
        <v>6731</v>
      </c>
      <c r="L7117" s="69" t="s">
        <v>13808</v>
      </c>
      <c r="M7117" s="69" t="s">
        <v>109</v>
      </c>
      <c r="N7117" s="69" t="s">
        <v>83</v>
      </c>
      <c r="O7117" s="69"/>
      <c r="P7117" s="69" t="s">
        <v>13823</v>
      </c>
      <c r="Q7117" s="66" t="s">
        <v>13824</v>
      </c>
      <c r="U7117" s="69"/>
      <c r="W7117" s="80"/>
      <c r="X7117" s="81" t="s">
        <v>111</v>
      </c>
      <c r="Y7117" s="70" t="s">
        <v>85</v>
      </c>
      <c r="Z7117" s="66"/>
      <c r="AA7117" s="80" t="s">
        <v>112</v>
      </c>
      <c r="AB7117" s="80" t="s">
        <v>113</v>
      </c>
      <c r="AD7117" s="79" t="s">
        <v>140</v>
      </c>
      <c r="AE7117" s="79" t="s">
        <v>140</v>
      </c>
    </row>
    <row r="7118" spans="2:31" ht="60" x14ac:dyDescent="0.25">
      <c r="B7118" s="66" t="s">
        <v>6743</v>
      </c>
      <c r="C7118" s="78" t="s">
        <v>77</v>
      </c>
      <c r="D7118" s="79" t="s">
        <v>105</v>
      </c>
      <c r="E7118" s="79" t="s">
        <v>6744</v>
      </c>
      <c r="F7118" s="79" t="s">
        <v>6731</v>
      </c>
      <c r="L7118" s="69" t="s">
        <v>13808</v>
      </c>
      <c r="M7118" s="69" t="s">
        <v>109</v>
      </c>
      <c r="N7118" s="69" t="s">
        <v>83</v>
      </c>
      <c r="O7118" s="69"/>
      <c r="P7118" s="69" t="s">
        <v>13823</v>
      </c>
      <c r="Q7118" s="66" t="s">
        <v>13824</v>
      </c>
      <c r="U7118" s="69"/>
      <c r="W7118" s="80"/>
      <c r="X7118" s="81" t="s">
        <v>111</v>
      </c>
      <c r="Y7118" s="70" t="s">
        <v>85</v>
      </c>
      <c r="Z7118" s="66"/>
      <c r="AA7118" s="80" t="s">
        <v>112</v>
      </c>
      <c r="AB7118" s="80" t="s">
        <v>113</v>
      </c>
      <c r="AD7118" s="79" t="s">
        <v>140</v>
      </c>
      <c r="AE7118" s="79" t="s">
        <v>140</v>
      </c>
    </row>
    <row r="7119" spans="2:31" ht="60" x14ac:dyDescent="0.25">
      <c r="B7119" s="66" t="s">
        <v>6828</v>
      </c>
      <c r="C7119" s="78" t="s">
        <v>77</v>
      </c>
      <c r="D7119" s="79" t="s">
        <v>105</v>
      </c>
      <c r="E7119" s="79" t="s">
        <v>6829</v>
      </c>
      <c r="F7119" s="79" t="s">
        <v>6731</v>
      </c>
      <c r="L7119" s="69" t="s">
        <v>13808</v>
      </c>
      <c r="M7119" s="69" t="s">
        <v>109</v>
      </c>
      <c r="N7119" s="69" t="s">
        <v>83</v>
      </c>
      <c r="O7119" s="69"/>
      <c r="P7119" s="69" t="s">
        <v>13823</v>
      </c>
      <c r="Q7119" s="66" t="s">
        <v>13824</v>
      </c>
      <c r="U7119" s="69"/>
      <c r="W7119" s="80"/>
      <c r="X7119" s="81" t="s">
        <v>111</v>
      </c>
      <c r="Y7119" s="70" t="s">
        <v>85</v>
      </c>
      <c r="Z7119" s="66"/>
      <c r="AA7119" s="80" t="s">
        <v>112</v>
      </c>
      <c r="AB7119" s="80" t="s">
        <v>113</v>
      </c>
      <c r="AD7119" s="79" t="s">
        <v>140</v>
      </c>
      <c r="AE7119" s="79" t="s">
        <v>140</v>
      </c>
    </row>
    <row r="7120" spans="2:31" ht="60" x14ac:dyDescent="0.25">
      <c r="B7120" s="66" t="s">
        <v>6870</v>
      </c>
      <c r="C7120" s="78" t="s">
        <v>77</v>
      </c>
      <c r="D7120" s="79" t="s">
        <v>105</v>
      </c>
      <c r="E7120" s="79" t="s">
        <v>6871</v>
      </c>
      <c r="F7120" s="79" t="s">
        <v>6731</v>
      </c>
      <c r="L7120" s="69" t="s">
        <v>13808</v>
      </c>
      <c r="M7120" s="69" t="s">
        <v>109</v>
      </c>
      <c r="N7120" s="69" t="s">
        <v>83</v>
      </c>
      <c r="O7120" s="69"/>
      <c r="P7120" s="69" t="s">
        <v>13823</v>
      </c>
      <c r="Q7120" s="66" t="s">
        <v>13824</v>
      </c>
      <c r="U7120" s="69"/>
      <c r="W7120" s="80"/>
      <c r="X7120" s="81" t="s">
        <v>111</v>
      </c>
      <c r="Y7120" s="70" t="s">
        <v>85</v>
      </c>
      <c r="Z7120" s="66"/>
      <c r="AA7120" s="80" t="s">
        <v>112</v>
      </c>
      <c r="AB7120" s="80" t="s">
        <v>113</v>
      </c>
      <c r="AD7120" s="79" t="s">
        <v>140</v>
      </c>
      <c r="AE7120" s="79" t="s">
        <v>140</v>
      </c>
    </row>
    <row r="7121" spans="2:31" ht="60" x14ac:dyDescent="0.25">
      <c r="B7121" s="66" t="s">
        <v>12975</v>
      </c>
      <c r="C7121" s="78" t="s">
        <v>77</v>
      </c>
      <c r="D7121" s="79" t="s">
        <v>105</v>
      </c>
      <c r="E7121" s="79" t="s">
        <v>12976</v>
      </c>
      <c r="F7121" s="79" t="s">
        <v>6731</v>
      </c>
      <c r="L7121" s="69" t="s">
        <v>13808</v>
      </c>
      <c r="M7121" s="69" t="s">
        <v>109</v>
      </c>
      <c r="N7121" s="69" t="s">
        <v>83</v>
      </c>
      <c r="O7121" s="69"/>
      <c r="P7121" s="69" t="s">
        <v>13823</v>
      </c>
      <c r="Q7121" s="66" t="s">
        <v>13824</v>
      </c>
      <c r="U7121" s="69"/>
      <c r="W7121" s="80"/>
      <c r="X7121" s="81" t="s">
        <v>111</v>
      </c>
      <c r="Y7121" s="70" t="s">
        <v>85</v>
      </c>
      <c r="Z7121" s="66"/>
      <c r="AA7121" s="80" t="s">
        <v>112</v>
      </c>
      <c r="AB7121" s="80" t="s">
        <v>113</v>
      </c>
      <c r="AD7121" s="79" t="s">
        <v>140</v>
      </c>
      <c r="AE7121" s="79" t="s">
        <v>140</v>
      </c>
    </row>
    <row r="7122" spans="2:31" ht="60" x14ac:dyDescent="0.25">
      <c r="B7122" s="66" t="s">
        <v>12956</v>
      </c>
      <c r="C7122" s="78" t="s">
        <v>77</v>
      </c>
      <c r="D7122" s="79" t="s">
        <v>105</v>
      </c>
      <c r="E7122" s="79" t="s">
        <v>12957</v>
      </c>
      <c r="F7122" s="79" t="s">
        <v>6731</v>
      </c>
      <c r="L7122" s="69" t="s">
        <v>13808</v>
      </c>
      <c r="M7122" s="69" t="s">
        <v>109</v>
      </c>
      <c r="N7122" s="69" t="s">
        <v>83</v>
      </c>
      <c r="O7122" s="69"/>
      <c r="P7122" s="69" t="s">
        <v>13823</v>
      </c>
      <c r="Q7122" s="66" t="s">
        <v>13824</v>
      </c>
      <c r="U7122" s="69"/>
      <c r="W7122" s="80"/>
      <c r="X7122" s="81" t="s">
        <v>111</v>
      </c>
      <c r="Y7122" s="70" t="s">
        <v>85</v>
      </c>
      <c r="Z7122" s="66"/>
      <c r="AA7122" s="80" t="s">
        <v>112</v>
      </c>
      <c r="AB7122" s="80" t="s">
        <v>113</v>
      </c>
      <c r="AD7122" s="79" t="s">
        <v>140</v>
      </c>
      <c r="AE7122" s="79" t="s">
        <v>140</v>
      </c>
    </row>
    <row r="7123" spans="2:31" ht="60" x14ac:dyDescent="0.25">
      <c r="B7123" s="66" t="s">
        <v>6900</v>
      </c>
      <c r="C7123" s="78" t="s">
        <v>77</v>
      </c>
      <c r="D7123" s="79" t="s">
        <v>105</v>
      </c>
      <c r="E7123" s="79" t="s">
        <v>6901</v>
      </c>
      <c r="F7123" s="79" t="s">
        <v>6731</v>
      </c>
      <c r="L7123" s="69" t="s">
        <v>13808</v>
      </c>
      <c r="M7123" s="69" t="s">
        <v>109</v>
      </c>
      <c r="N7123" s="69" t="s">
        <v>83</v>
      </c>
      <c r="O7123" s="69"/>
      <c r="P7123" s="69" t="s">
        <v>13823</v>
      </c>
      <c r="Q7123" s="66" t="s">
        <v>13824</v>
      </c>
      <c r="U7123" s="69"/>
      <c r="W7123" s="80"/>
      <c r="X7123" s="81" t="s">
        <v>111</v>
      </c>
      <c r="Y7123" s="70" t="s">
        <v>85</v>
      </c>
      <c r="Z7123" s="66"/>
      <c r="AA7123" s="80" t="s">
        <v>112</v>
      </c>
      <c r="AB7123" s="80" t="s">
        <v>113</v>
      </c>
      <c r="AD7123" s="79" t="s">
        <v>140</v>
      </c>
      <c r="AE7123" s="79" t="s">
        <v>140</v>
      </c>
    </row>
    <row r="7124" spans="2:31" ht="60" x14ac:dyDescent="0.25">
      <c r="B7124" s="66" t="s">
        <v>6755</v>
      </c>
      <c r="C7124" s="78" t="s">
        <v>77</v>
      </c>
      <c r="D7124" s="79" t="s">
        <v>105</v>
      </c>
      <c r="E7124" s="79" t="s">
        <v>6756</v>
      </c>
      <c r="F7124" s="79" t="s">
        <v>6731</v>
      </c>
      <c r="L7124" s="69" t="s">
        <v>13808</v>
      </c>
      <c r="M7124" s="69" t="s">
        <v>109</v>
      </c>
      <c r="N7124" s="69" t="s">
        <v>83</v>
      </c>
      <c r="O7124" s="69"/>
      <c r="P7124" s="69" t="s">
        <v>13823</v>
      </c>
      <c r="Q7124" s="66" t="s">
        <v>13824</v>
      </c>
      <c r="U7124" s="69"/>
      <c r="W7124" s="80"/>
      <c r="X7124" s="81" t="s">
        <v>111</v>
      </c>
      <c r="Y7124" s="70" t="s">
        <v>85</v>
      </c>
      <c r="Z7124" s="66"/>
      <c r="AA7124" s="80" t="s">
        <v>112</v>
      </c>
      <c r="AB7124" s="80" t="s">
        <v>113</v>
      </c>
      <c r="AD7124" s="79" t="s">
        <v>140</v>
      </c>
      <c r="AE7124" s="79" t="s">
        <v>140</v>
      </c>
    </row>
    <row r="7125" spans="2:31" ht="60" x14ac:dyDescent="0.25">
      <c r="B7125" s="66" t="s">
        <v>6974</v>
      </c>
      <c r="C7125" s="78" t="s">
        <v>77</v>
      </c>
      <c r="D7125" s="79" t="s">
        <v>105</v>
      </c>
      <c r="E7125" s="79" t="s">
        <v>6975</v>
      </c>
      <c r="F7125" s="79" t="s">
        <v>6731</v>
      </c>
      <c r="L7125" s="69" t="s">
        <v>13808</v>
      </c>
      <c r="M7125" s="69" t="s">
        <v>109</v>
      </c>
      <c r="N7125" s="69" t="s">
        <v>83</v>
      </c>
      <c r="O7125" s="69"/>
      <c r="P7125" s="69" t="s">
        <v>13823</v>
      </c>
      <c r="Q7125" s="66" t="s">
        <v>13824</v>
      </c>
      <c r="U7125" s="69"/>
      <c r="W7125" s="80"/>
      <c r="X7125" s="81" t="s">
        <v>111</v>
      </c>
      <c r="Y7125" s="70" t="s">
        <v>85</v>
      </c>
      <c r="Z7125" s="66"/>
      <c r="AA7125" s="80" t="s">
        <v>112</v>
      </c>
      <c r="AB7125" s="80" t="s">
        <v>113</v>
      </c>
      <c r="AD7125" s="79" t="s">
        <v>140</v>
      </c>
      <c r="AE7125" s="79" t="s">
        <v>140</v>
      </c>
    </row>
    <row r="7126" spans="2:31" ht="60" x14ac:dyDescent="0.25">
      <c r="B7126" s="66" t="s">
        <v>6890</v>
      </c>
      <c r="C7126" s="78" t="s">
        <v>77</v>
      </c>
      <c r="D7126" s="79" t="s">
        <v>105</v>
      </c>
      <c r="E7126" s="79" t="s">
        <v>6891</v>
      </c>
      <c r="F7126" s="79" t="s">
        <v>6731</v>
      </c>
      <c r="L7126" s="69" t="s">
        <v>13808</v>
      </c>
      <c r="M7126" s="69" t="s">
        <v>109</v>
      </c>
      <c r="N7126" s="69" t="s">
        <v>83</v>
      </c>
      <c r="O7126" s="69"/>
      <c r="P7126" s="69" t="s">
        <v>13823</v>
      </c>
      <c r="Q7126" s="66" t="s">
        <v>13824</v>
      </c>
      <c r="U7126" s="69"/>
      <c r="W7126" s="80"/>
      <c r="X7126" s="81" t="s">
        <v>111</v>
      </c>
      <c r="Y7126" s="70" t="s">
        <v>85</v>
      </c>
      <c r="Z7126" s="66"/>
      <c r="AA7126" s="80" t="s">
        <v>112</v>
      </c>
      <c r="AB7126" s="80" t="s">
        <v>113</v>
      </c>
      <c r="AD7126" s="79" t="s">
        <v>140</v>
      </c>
      <c r="AE7126" s="79" t="s">
        <v>140</v>
      </c>
    </row>
    <row r="7127" spans="2:31" ht="60" x14ac:dyDescent="0.25">
      <c r="B7127" s="66" t="s">
        <v>6938</v>
      </c>
      <c r="C7127" s="78" t="s">
        <v>77</v>
      </c>
      <c r="D7127" s="79" t="s">
        <v>105</v>
      </c>
      <c r="E7127" s="79" t="s">
        <v>6939</v>
      </c>
      <c r="F7127" s="79" t="s">
        <v>6731</v>
      </c>
      <c r="L7127" s="69" t="s">
        <v>13808</v>
      </c>
      <c r="M7127" s="69" t="s">
        <v>109</v>
      </c>
      <c r="N7127" s="69" t="s">
        <v>83</v>
      </c>
      <c r="O7127" s="69"/>
      <c r="P7127" s="69" t="s">
        <v>13823</v>
      </c>
      <c r="Q7127" s="66" t="s">
        <v>13824</v>
      </c>
      <c r="U7127" s="69"/>
      <c r="W7127" s="80"/>
      <c r="X7127" s="81" t="s">
        <v>111</v>
      </c>
      <c r="Y7127" s="70" t="s">
        <v>85</v>
      </c>
      <c r="Z7127" s="66"/>
      <c r="AA7127" s="80" t="s">
        <v>112</v>
      </c>
      <c r="AB7127" s="80" t="s">
        <v>113</v>
      </c>
      <c r="AD7127" s="79" t="s">
        <v>140</v>
      </c>
      <c r="AE7127" s="79" t="s">
        <v>140</v>
      </c>
    </row>
    <row r="7128" spans="2:31" ht="60" x14ac:dyDescent="0.25">
      <c r="B7128" s="66" t="s">
        <v>6872</v>
      </c>
      <c r="C7128" s="78" t="s">
        <v>77</v>
      </c>
      <c r="D7128" s="79" t="s">
        <v>105</v>
      </c>
      <c r="E7128" s="79" t="s">
        <v>6873</v>
      </c>
      <c r="F7128" s="79" t="s">
        <v>6731</v>
      </c>
      <c r="L7128" s="69" t="s">
        <v>13808</v>
      </c>
      <c r="M7128" s="69" t="s">
        <v>109</v>
      </c>
      <c r="N7128" s="69" t="s">
        <v>83</v>
      </c>
      <c r="O7128" s="69"/>
      <c r="P7128" s="69" t="s">
        <v>13823</v>
      </c>
      <c r="Q7128" s="66" t="s">
        <v>13824</v>
      </c>
      <c r="U7128" s="69"/>
      <c r="W7128" s="80"/>
      <c r="X7128" s="81" t="s">
        <v>111</v>
      </c>
      <c r="Y7128" s="70" t="s">
        <v>85</v>
      </c>
      <c r="Z7128" s="66"/>
      <c r="AA7128" s="80" t="s">
        <v>112</v>
      </c>
      <c r="AB7128" s="80" t="s">
        <v>113</v>
      </c>
      <c r="AD7128" s="79" t="s">
        <v>140</v>
      </c>
      <c r="AE7128" s="79" t="s">
        <v>140</v>
      </c>
    </row>
    <row r="7129" spans="2:31" ht="60" x14ac:dyDescent="0.25">
      <c r="B7129" s="66" t="s">
        <v>12989</v>
      </c>
      <c r="C7129" s="78" t="s">
        <v>77</v>
      </c>
      <c r="D7129" s="79" t="s">
        <v>105</v>
      </c>
      <c r="E7129" s="79" t="s">
        <v>12990</v>
      </c>
      <c r="F7129" s="79" t="s">
        <v>6731</v>
      </c>
      <c r="L7129" s="69" t="s">
        <v>13808</v>
      </c>
      <c r="M7129" s="69" t="s">
        <v>109</v>
      </c>
      <c r="N7129" s="69" t="s">
        <v>83</v>
      </c>
      <c r="O7129" s="69"/>
      <c r="P7129" s="69" t="s">
        <v>13823</v>
      </c>
      <c r="Q7129" s="66" t="s">
        <v>13824</v>
      </c>
      <c r="U7129" s="69"/>
      <c r="W7129" s="80"/>
      <c r="X7129" s="81" t="s">
        <v>111</v>
      </c>
      <c r="Y7129" s="70" t="s">
        <v>85</v>
      </c>
      <c r="Z7129" s="66"/>
      <c r="AA7129" s="80" t="s">
        <v>112</v>
      </c>
      <c r="AB7129" s="80" t="s">
        <v>113</v>
      </c>
      <c r="AD7129" s="79" t="s">
        <v>140</v>
      </c>
      <c r="AE7129" s="79" t="s">
        <v>140</v>
      </c>
    </row>
    <row r="7130" spans="2:31" ht="60" x14ac:dyDescent="0.25">
      <c r="B7130" s="66" t="s">
        <v>6733</v>
      </c>
      <c r="C7130" s="78" t="s">
        <v>77</v>
      </c>
      <c r="D7130" s="79" t="s">
        <v>105</v>
      </c>
      <c r="E7130" s="79" t="s">
        <v>6734</v>
      </c>
      <c r="F7130" s="79" t="s">
        <v>6731</v>
      </c>
      <c r="L7130" s="69" t="s">
        <v>13808</v>
      </c>
      <c r="M7130" s="69" t="s">
        <v>109</v>
      </c>
      <c r="N7130" s="69" t="s">
        <v>83</v>
      </c>
      <c r="O7130" s="69"/>
      <c r="P7130" s="69" t="s">
        <v>13823</v>
      </c>
      <c r="Q7130" s="66" t="s">
        <v>13824</v>
      </c>
      <c r="U7130" s="69"/>
      <c r="W7130" s="80"/>
      <c r="X7130" s="81" t="s">
        <v>111</v>
      </c>
      <c r="Y7130" s="70" t="s">
        <v>85</v>
      </c>
      <c r="Z7130" s="66"/>
      <c r="AA7130" s="80" t="s">
        <v>112</v>
      </c>
      <c r="AB7130" s="80" t="s">
        <v>113</v>
      </c>
      <c r="AD7130" s="79" t="s">
        <v>140</v>
      </c>
      <c r="AE7130" s="79" t="s">
        <v>140</v>
      </c>
    </row>
    <row r="7131" spans="2:31" ht="60" x14ac:dyDescent="0.25">
      <c r="B7131" s="66" t="s">
        <v>6788</v>
      </c>
      <c r="C7131" s="78" t="s">
        <v>77</v>
      </c>
      <c r="D7131" s="79" t="s">
        <v>105</v>
      </c>
      <c r="E7131" s="79" t="s">
        <v>6789</v>
      </c>
      <c r="F7131" s="79" t="s">
        <v>6731</v>
      </c>
      <c r="L7131" s="69" t="s">
        <v>13808</v>
      </c>
      <c r="M7131" s="69" t="s">
        <v>109</v>
      </c>
      <c r="N7131" s="69" t="s">
        <v>83</v>
      </c>
      <c r="O7131" s="69"/>
      <c r="P7131" s="69" t="s">
        <v>13823</v>
      </c>
      <c r="Q7131" s="66" t="s">
        <v>13824</v>
      </c>
      <c r="U7131" s="69"/>
      <c r="W7131" s="80"/>
      <c r="X7131" s="81" t="s">
        <v>111</v>
      </c>
      <c r="Y7131" s="70" t="s">
        <v>85</v>
      </c>
      <c r="Z7131" s="66"/>
      <c r="AA7131" s="80" t="s">
        <v>112</v>
      </c>
      <c r="AB7131" s="80" t="s">
        <v>113</v>
      </c>
      <c r="AD7131" s="79" t="s">
        <v>140</v>
      </c>
      <c r="AE7131" s="79" t="s">
        <v>140</v>
      </c>
    </row>
    <row r="7132" spans="2:31" ht="60" x14ac:dyDescent="0.25">
      <c r="B7132" s="66" t="s">
        <v>6753</v>
      </c>
      <c r="C7132" s="78" t="s">
        <v>77</v>
      </c>
      <c r="D7132" s="79" t="s">
        <v>105</v>
      </c>
      <c r="E7132" s="79" t="s">
        <v>6754</v>
      </c>
      <c r="F7132" s="79" t="s">
        <v>6731</v>
      </c>
      <c r="L7132" s="69" t="s">
        <v>13808</v>
      </c>
      <c r="M7132" s="69" t="s">
        <v>109</v>
      </c>
      <c r="N7132" s="69" t="s">
        <v>83</v>
      </c>
      <c r="O7132" s="69"/>
      <c r="P7132" s="69" t="s">
        <v>13823</v>
      </c>
      <c r="Q7132" s="66" t="s">
        <v>13824</v>
      </c>
      <c r="U7132" s="69"/>
      <c r="W7132" s="80"/>
      <c r="X7132" s="81" t="s">
        <v>111</v>
      </c>
      <c r="Y7132" s="70" t="s">
        <v>85</v>
      </c>
      <c r="Z7132" s="66"/>
      <c r="AA7132" s="80" t="s">
        <v>112</v>
      </c>
      <c r="AB7132" s="80" t="s">
        <v>113</v>
      </c>
      <c r="AD7132" s="79" t="s">
        <v>140</v>
      </c>
      <c r="AE7132" s="79" t="s">
        <v>140</v>
      </c>
    </row>
    <row r="7133" spans="2:31" ht="60" x14ac:dyDescent="0.25">
      <c r="B7133" s="66" t="s">
        <v>12981</v>
      </c>
      <c r="C7133" s="78" t="s">
        <v>77</v>
      </c>
      <c r="D7133" s="79" t="s">
        <v>105</v>
      </c>
      <c r="E7133" s="79" t="s">
        <v>12982</v>
      </c>
      <c r="F7133" s="79" t="s">
        <v>6731</v>
      </c>
      <c r="L7133" s="69" t="s">
        <v>13808</v>
      </c>
      <c r="M7133" s="69" t="s">
        <v>109</v>
      </c>
      <c r="N7133" s="69" t="s">
        <v>83</v>
      </c>
      <c r="O7133" s="69"/>
      <c r="P7133" s="69" t="s">
        <v>13823</v>
      </c>
      <c r="Q7133" s="66" t="s">
        <v>13824</v>
      </c>
      <c r="U7133" s="69"/>
      <c r="W7133" s="80"/>
      <c r="X7133" s="81" t="s">
        <v>111</v>
      </c>
      <c r="Y7133" s="70" t="s">
        <v>85</v>
      </c>
      <c r="Z7133" s="66"/>
      <c r="AA7133" s="80" t="s">
        <v>112</v>
      </c>
      <c r="AB7133" s="80" t="s">
        <v>113</v>
      </c>
      <c r="AD7133" s="79" t="s">
        <v>87</v>
      </c>
      <c r="AE7133" s="79" t="s">
        <v>87</v>
      </c>
    </row>
    <row r="7134" spans="2:31" ht="60" x14ac:dyDescent="0.25">
      <c r="B7134" s="66" t="s">
        <v>6868</v>
      </c>
      <c r="C7134" s="78" t="s">
        <v>77</v>
      </c>
      <c r="D7134" s="79" t="s">
        <v>105</v>
      </c>
      <c r="E7134" s="79" t="s">
        <v>6869</v>
      </c>
      <c r="F7134" s="79" t="s">
        <v>6731</v>
      </c>
      <c r="L7134" s="69" t="s">
        <v>13808</v>
      </c>
      <c r="M7134" s="69" t="s">
        <v>109</v>
      </c>
      <c r="N7134" s="69" t="s">
        <v>83</v>
      </c>
      <c r="O7134" s="69"/>
      <c r="P7134" s="69" t="s">
        <v>13823</v>
      </c>
      <c r="Q7134" s="66" t="s">
        <v>13824</v>
      </c>
      <c r="U7134" s="69"/>
      <c r="W7134" s="80"/>
      <c r="X7134" s="81" t="s">
        <v>111</v>
      </c>
      <c r="Y7134" s="70" t="s">
        <v>85</v>
      </c>
      <c r="Z7134" s="66"/>
      <c r="AA7134" s="80" t="s">
        <v>112</v>
      </c>
      <c r="AB7134" s="80" t="s">
        <v>113</v>
      </c>
      <c r="AD7134" s="79" t="s">
        <v>140</v>
      </c>
      <c r="AE7134" s="79" t="s">
        <v>140</v>
      </c>
    </row>
    <row r="7135" spans="2:31" ht="60" x14ac:dyDescent="0.25">
      <c r="B7135" s="66" t="s">
        <v>6852</v>
      </c>
      <c r="C7135" s="78" t="s">
        <v>77</v>
      </c>
      <c r="D7135" s="79" t="s">
        <v>105</v>
      </c>
      <c r="E7135" s="79" t="s">
        <v>6853</v>
      </c>
      <c r="F7135" s="79" t="s">
        <v>6731</v>
      </c>
      <c r="L7135" s="69" t="s">
        <v>13808</v>
      </c>
      <c r="M7135" s="69" t="s">
        <v>109</v>
      </c>
      <c r="N7135" s="69" t="s">
        <v>83</v>
      </c>
      <c r="O7135" s="69"/>
      <c r="P7135" s="69" t="s">
        <v>13823</v>
      </c>
      <c r="Q7135" s="66" t="s">
        <v>13824</v>
      </c>
      <c r="U7135" s="69"/>
      <c r="W7135" s="80"/>
      <c r="X7135" s="81" t="s">
        <v>111</v>
      </c>
      <c r="Y7135" s="70" t="s">
        <v>85</v>
      </c>
      <c r="Z7135" s="66"/>
      <c r="AA7135" s="80" t="s">
        <v>112</v>
      </c>
      <c r="AB7135" s="80" t="s">
        <v>113</v>
      </c>
      <c r="AD7135" s="79" t="s">
        <v>140</v>
      </c>
      <c r="AE7135" s="79" t="s">
        <v>140</v>
      </c>
    </row>
    <row r="7136" spans="2:31" ht="60" x14ac:dyDescent="0.25">
      <c r="B7136" s="66" t="s">
        <v>6902</v>
      </c>
      <c r="C7136" s="78" t="s">
        <v>77</v>
      </c>
      <c r="D7136" s="79" t="s">
        <v>105</v>
      </c>
      <c r="E7136" s="79" t="s">
        <v>6903</v>
      </c>
      <c r="F7136" s="79" t="s">
        <v>6731</v>
      </c>
      <c r="L7136" s="69" t="s">
        <v>13808</v>
      </c>
      <c r="M7136" s="69" t="s">
        <v>109</v>
      </c>
      <c r="N7136" s="69" t="s">
        <v>83</v>
      </c>
      <c r="O7136" s="69"/>
      <c r="P7136" s="69" t="s">
        <v>13823</v>
      </c>
      <c r="Q7136" s="66" t="s">
        <v>13824</v>
      </c>
      <c r="U7136" s="69"/>
      <c r="W7136" s="80"/>
      <c r="X7136" s="81" t="s">
        <v>111</v>
      </c>
      <c r="Y7136" s="70" t="s">
        <v>85</v>
      </c>
      <c r="Z7136" s="66"/>
      <c r="AA7136" s="80" t="s">
        <v>112</v>
      </c>
      <c r="AB7136" s="80" t="s">
        <v>113</v>
      </c>
      <c r="AD7136" s="79" t="s">
        <v>140</v>
      </c>
      <c r="AE7136" s="79" t="s">
        <v>140</v>
      </c>
    </row>
    <row r="7137" spans="2:31" ht="60" x14ac:dyDescent="0.25">
      <c r="B7137" s="66" t="s">
        <v>6970</v>
      </c>
      <c r="C7137" s="78" t="s">
        <v>77</v>
      </c>
      <c r="D7137" s="79" t="s">
        <v>105</v>
      </c>
      <c r="E7137" s="79" t="s">
        <v>6971</v>
      </c>
      <c r="F7137" s="79" t="s">
        <v>6731</v>
      </c>
      <c r="L7137" s="69" t="s">
        <v>13808</v>
      </c>
      <c r="M7137" s="69" t="s">
        <v>109</v>
      </c>
      <c r="N7137" s="69" t="s">
        <v>83</v>
      </c>
      <c r="O7137" s="69"/>
      <c r="P7137" s="69" t="s">
        <v>13823</v>
      </c>
      <c r="Q7137" s="66" t="s">
        <v>13824</v>
      </c>
      <c r="U7137" s="69"/>
      <c r="W7137" s="80"/>
      <c r="X7137" s="81" t="s">
        <v>111</v>
      </c>
      <c r="Y7137" s="70" t="s">
        <v>85</v>
      </c>
      <c r="Z7137" s="66"/>
      <c r="AA7137" s="80" t="s">
        <v>112</v>
      </c>
      <c r="AB7137" s="80" t="s">
        <v>113</v>
      </c>
      <c r="AD7137" s="79" t="s">
        <v>140</v>
      </c>
      <c r="AE7137" s="79" t="s">
        <v>140</v>
      </c>
    </row>
    <row r="7138" spans="2:31" ht="60" x14ac:dyDescent="0.25">
      <c r="B7138" s="66" t="s">
        <v>6745</v>
      </c>
      <c r="C7138" s="78" t="s">
        <v>77</v>
      </c>
      <c r="D7138" s="79" t="s">
        <v>105</v>
      </c>
      <c r="E7138" s="79" t="s">
        <v>6746</v>
      </c>
      <c r="F7138" s="79" t="s">
        <v>6731</v>
      </c>
      <c r="L7138" s="69" t="s">
        <v>13808</v>
      </c>
      <c r="M7138" s="69" t="s">
        <v>109</v>
      </c>
      <c r="N7138" s="69" t="s">
        <v>83</v>
      </c>
      <c r="O7138" s="69"/>
      <c r="P7138" s="69" t="s">
        <v>13823</v>
      </c>
      <c r="Q7138" s="66" t="s">
        <v>13824</v>
      </c>
      <c r="U7138" s="69"/>
      <c r="W7138" s="80"/>
      <c r="X7138" s="81" t="s">
        <v>111</v>
      </c>
      <c r="Y7138" s="70" t="s">
        <v>85</v>
      </c>
      <c r="Z7138" s="66"/>
      <c r="AA7138" s="80" t="s">
        <v>112</v>
      </c>
      <c r="AB7138" s="80" t="s">
        <v>113</v>
      </c>
      <c r="AD7138" s="79" t="s">
        <v>140</v>
      </c>
      <c r="AE7138" s="79" t="s">
        <v>140</v>
      </c>
    </row>
    <row r="7139" spans="2:31" ht="60" x14ac:dyDescent="0.25">
      <c r="B7139" s="66" t="s">
        <v>12966</v>
      </c>
      <c r="C7139" s="78" t="s">
        <v>77</v>
      </c>
      <c r="D7139" s="79" t="s">
        <v>105</v>
      </c>
      <c r="E7139" s="79" t="s">
        <v>12967</v>
      </c>
      <c r="F7139" s="79" t="s">
        <v>6731</v>
      </c>
      <c r="L7139" s="69" t="s">
        <v>13808</v>
      </c>
      <c r="M7139" s="69" t="s">
        <v>109</v>
      </c>
      <c r="N7139" s="69" t="s">
        <v>83</v>
      </c>
      <c r="O7139" s="69"/>
      <c r="P7139" s="69" t="s">
        <v>13823</v>
      </c>
      <c r="Q7139" s="66" t="s">
        <v>13824</v>
      </c>
      <c r="U7139" s="69"/>
      <c r="W7139" s="80"/>
      <c r="X7139" s="81" t="s">
        <v>111</v>
      </c>
      <c r="Y7139" s="70" t="s">
        <v>85</v>
      </c>
      <c r="Z7139" s="66"/>
      <c r="AA7139" s="80" t="s">
        <v>112</v>
      </c>
      <c r="AB7139" s="80" t="s">
        <v>113</v>
      </c>
      <c r="AD7139" s="79" t="s">
        <v>140</v>
      </c>
      <c r="AE7139" s="79" t="s">
        <v>140</v>
      </c>
    </row>
    <row r="7140" spans="2:31" ht="60" x14ac:dyDescent="0.25">
      <c r="B7140" s="66" t="s">
        <v>6884</v>
      </c>
      <c r="C7140" s="78" t="s">
        <v>77</v>
      </c>
      <c r="D7140" s="79" t="s">
        <v>105</v>
      </c>
      <c r="E7140" s="79" t="s">
        <v>6885</v>
      </c>
      <c r="F7140" s="79" t="s">
        <v>6731</v>
      </c>
      <c r="L7140" s="69" t="s">
        <v>13808</v>
      </c>
      <c r="M7140" s="69" t="s">
        <v>109</v>
      </c>
      <c r="N7140" s="69" t="s">
        <v>83</v>
      </c>
      <c r="O7140" s="69"/>
      <c r="P7140" s="69" t="s">
        <v>13823</v>
      </c>
      <c r="Q7140" s="66" t="s">
        <v>13824</v>
      </c>
      <c r="U7140" s="69"/>
      <c r="W7140" s="80"/>
      <c r="X7140" s="81" t="s">
        <v>111</v>
      </c>
      <c r="Y7140" s="70" t="s">
        <v>85</v>
      </c>
      <c r="Z7140" s="66"/>
      <c r="AA7140" s="80" t="s">
        <v>112</v>
      </c>
      <c r="AB7140" s="80" t="s">
        <v>113</v>
      </c>
      <c r="AD7140" s="79" t="s">
        <v>140</v>
      </c>
      <c r="AE7140" s="79" t="s">
        <v>140</v>
      </c>
    </row>
    <row r="7141" spans="2:31" ht="60" x14ac:dyDescent="0.25">
      <c r="B7141" s="66" t="s">
        <v>6856</v>
      </c>
      <c r="C7141" s="78" t="s">
        <v>77</v>
      </c>
      <c r="D7141" s="79" t="s">
        <v>105</v>
      </c>
      <c r="E7141" s="79" t="s">
        <v>6857</v>
      </c>
      <c r="F7141" s="79" t="s">
        <v>6731</v>
      </c>
      <c r="L7141" s="69" t="s">
        <v>13808</v>
      </c>
      <c r="M7141" s="69" t="s">
        <v>109</v>
      </c>
      <c r="N7141" s="69" t="s">
        <v>83</v>
      </c>
      <c r="O7141" s="69"/>
      <c r="P7141" s="69" t="s">
        <v>13823</v>
      </c>
      <c r="Q7141" s="66" t="s">
        <v>13824</v>
      </c>
      <c r="U7141" s="69"/>
      <c r="W7141" s="80"/>
      <c r="X7141" s="81" t="s">
        <v>111</v>
      </c>
      <c r="Y7141" s="70" t="s">
        <v>85</v>
      </c>
      <c r="Z7141" s="66"/>
      <c r="AA7141" s="80" t="s">
        <v>112</v>
      </c>
      <c r="AB7141" s="80" t="s">
        <v>113</v>
      </c>
      <c r="AD7141" s="79" t="s">
        <v>140</v>
      </c>
      <c r="AE7141" s="79" t="s">
        <v>140</v>
      </c>
    </row>
    <row r="7142" spans="2:31" ht="60" x14ac:dyDescent="0.25">
      <c r="B7142" s="66" t="s">
        <v>6915</v>
      </c>
      <c r="C7142" s="78" t="s">
        <v>77</v>
      </c>
      <c r="D7142" s="79" t="s">
        <v>105</v>
      </c>
      <c r="E7142" s="79" t="s">
        <v>6916</v>
      </c>
      <c r="F7142" s="79" t="s">
        <v>6731</v>
      </c>
      <c r="L7142" s="69" t="s">
        <v>13808</v>
      </c>
      <c r="M7142" s="69" t="s">
        <v>109</v>
      </c>
      <c r="N7142" s="69" t="s">
        <v>83</v>
      </c>
      <c r="O7142" s="69"/>
      <c r="P7142" s="69" t="s">
        <v>13823</v>
      </c>
      <c r="Q7142" s="66" t="s">
        <v>13824</v>
      </c>
      <c r="U7142" s="69"/>
      <c r="W7142" s="80"/>
      <c r="X7142" s="81" t="s">
        <v>111</v>
      </c>
      <c r="Y7142" s="70" t="s">
        <v>85</v>
      </c>
      <c r="Z7142" s="66"/>
      <c r="AA7142" s="80" t="s">
        <v>112</v>
      </c>
      <c r="AB7142" s="80" t="s">
        <v>113</v>
      </c>
      <c r="AD7142" s="79" t="s">
        <v>140</v>
      </c>
      <c r="AE7142" s="79" t="s">
        <v>140</v>
      </c>
    </row>
    <row r="7143" spans="2:31" ht="60" x14ac:dyDescent="0.25">
      <c r="B7143" s="66" t="s">
        <v>12958</v>
      </c>
      <c r="C7143" s="78" t="s">
        <v>77</v>
      </c>
      <c r="D7143" s="79" t="s">
        <v>105</v>
      </c>
      <c r="E7143" s="79" t="s">
        <v>12959</v>
      </c>
      <c r="F7143" s="79" t="s">
        <v>6731</v>
      </c>
      <c r="L7143" s="69" t="s">
        <v>13808</v>
      </c>
      <c r="M7143" s="69" t="s">
        <v>109</v>
      </c>
      <c r="N7143" s="69" t="s">
        <v>83</v>
      </c>
      <c r="O7143" s="69"/>
      <c r="P7143" s="69" t="s">
        <v>13823</v>
      </c>
      <c r="Q7143" s="66" t="s">
        <v>13824</v>
      </c>
      <c r="U7143" s="69"/>
      <c r="W7143" s="80"/>
      <c r="X7143" s="81" t="s">
        <v>111</v>
      </c>
      <c r="Y7143" s="70" t="s">
        <v>85</v>
      </c>
      <c r="Z7143" s="66"/>
      <c r="AA7143" s="80" t="s">
        <v>112</v>
      </c>
      <c r="AB7143" s="80" t="s">
        <v>113</v>
      </c>
      <c r="AD7143" s="79" t="s">
        <v>140</v>
      </c>
      <c r="AE7143" s="79" t="s">
        <v>140</v>
      </c>
    </row>
    <row r="7144" spans="2:31" ht="60" x14ac:dyDescent="0.25">
      <c r="B7144" s="66" t="s">
        <v>12960</v>
      </c>
      <c r="C7144" s="78" t="s">
        <v>77</v>
      </c>
      <c r="D7144" s="79" t="s">
        <v>105</v>
      </c>
      <c r="E7144" s="79" t="s">
        <v>12961</v>
      </c>
      <c r="F7144" s="79" t="s">
        <v>6731</v>
      </c>
      <c r="L7144" s="69" t="s">
        <v>13808</v>
      </c>
      <c r="M7144" s="69" t="s">
        <v>109</v>
      </c>
      <c r="N7144" s="69" t="s">
        <v>83</v>
      </c>
      <c r="O7144" s="69"/>
      <c r="P7144" s="69" t="s">
        <v>13823</v>
      </c>
      <c r="Q7144" s="66" t="s">
        <v>13824</v>
      </c>
      <c r="U7144" s="69"/>
      <c r="W7144" s="80"/>
      <c r="X7144" s="81" t="s">
        <v>111</v>
      </c>
      <c r="Y7144" s="70" t="s">
        <v>85</v>
      </c>
      <c r="Z7144" s="66"/>
      <c r="AA7144" s="80" t="s">
        <v>112</v>
      </c>
      <c r="AB7144" s="80" t="s">
        <v>113</v>
      </c>
      <c r="AD7144" s="79" t="s">
        <v>140</v>
      </c>
      <c r="AE7144" s="79" t="s">
        <v>140</v>
      </c>
    </row>
    <row r="7145" spans="2:31" ht="60" x14ac:dyDescent="0.25">
      <c r="B7145" s="66" t="s">
        <v>12964</v>
      </c>
      <c r="C7145" s="78" t="s">
        <v>77</v>
      </c>
      <c r="D7145" s="79" t="s">
        <v>105</v>
      </c>
      <c r="E7145" s="79" t="s">
        <v>12965</v>
      </c>
      <c r="F7145" s="79" t="s">
        <v>6731</v>
      </c>
      <c r="L7145" s="69" t="s">
        <v>13808</v>
      </c>
      <c r="M7145" s="69" t="s">
        <v>109</v>
      </c>
      <c r="N7145" s="69" t="s">
        <v>83</v>
      </c>
      <c r="O7145" s="69"/>
      <c r="P7145" s="69" t="s">
        <v>13823</v>
      </c>
      <c r="Q7145" s="66" t="s">
        <v>13824</v>
      </c>
      <c r="U7145" s="69"/>
      <c r="W7145" s="80"/>
      <c r="X7145" s="81" t="s">
        <v>111</v>
      </c>
      <c r="Y7145" s="70" t="s">
        <v>85</v>
      </c>
      <c r="Z7145" s="66"/>
      <c r="AA7145" s="80" t="s">
        <v>112</v>
      </c>
      <c r="AB7145" s="80" t="s">
        <v>113</v>
      </c>
      <c r="AD7145" s="79" t="s">
        <v>140</v>
      </c>
      <c r="AE7145" s="79" t="s">
        <v>140</v>
      </c>
    </row>
    <row r="7146" spans="2:31" ht="60" x14ac:dyDescent="0.25">
      <c r="B7146" s="66" t="s">
        <v>12983</v>
      </c>
      <c r="C7146" s="78" t="s">
        <v>77</v>
      </c>
      <c r="D7146" s="79" t="s">
        <v>105</v>
      </c>
      <c r="E7146" s="79" t="s">
        <v>12984</v>
      </c>
      <c r="F7146" s="79" t="s">
        <v>6731</v>
      </c>
      <c r="L7146" s="69" t="s">
        <v>13808</v>
      </c>
      <c r="M7146" s="69" t="s">
        <v>109</v>
      </c>
      <c r="N7146" s="69" t="s">
        <v>83</v>
      </c>
      <c r="O7146" s="69"/>
      <c r="P7146" s="69" t="s">
        <v>13823</v>
      </c>
      <c r="Q7146" s="66" t="s">
        <v>13824</v>
      </c>
      <c r="U7146" s="69"/>
      <c r="W7146" s="80"/>
      <c r="X7146" s="81" t="s">
        <v>111</v>
      </c>
      <c r="Y7146" s="70" t="s">
        <v>85</v>
      </c>
      <c r="Z7146" s="66"/>
      <c r="AA7146" s="80" t="s">
        <v>112</v>
      </c>
      <c r="AB7146" s="80" t="s">
        <v>113</v>
      </c>
      <c r="AD7146" s="79" t="s">
        <v>140</v>
      </c>
      <c r="AE7146" s="79" t="s">
        <v>140</v>
      </c>
    </row>
    <row r="7147" spans="2:31" ht="60" x14ac:dyDescent="0.25">
      <c r="B7147" s="66" t="s">
        <v>6790</v>
      </c>
      <c r="C7147" s="78" t="s">
        <v>77</v>
      </c>
      <c r="D7147" s="79" t="s">
        <v>105</v>
      </c>
      <c r="E7147" s="79" t="s">
        <v>6791</v>
      </c>
      <c r="F7147" s="79" t="s">
        <v>6731</v>
      </c>
      <c r="L7147" s="69" t="s">
        <v>13808</v>
      </c>
      <c r="M7147" s="69" t="s">
        <v>109</v>
      </c>
      <c r="N7147" s="69" t="s">
        <v>83</v>
      </c>
      <c r="O7147" s="69"/>
      <c r="P7147" s="69" t="s">
        <v>13823</v>
      </c>
      <c r="Q7147" s="66" t="s">
        <v>13824</v>
      </c>
      <c r="U7147" s="69"/>
      <c r="W7147" s="80"/>
      <c r="X7147" s="81" t="s">
        <v>111</v>
      </c>
      <c r="Y7147" s="70" t="s">
        <v>85</v>
      </c>
      <c r="Z7147" s="66"/>
      <c r="AA7147" s="80" t="s">
        <v>112</v>
      </c>
      <c r="AB7147" s="80" t="s">
        <v>113</v>
      </c>
      <c r="AD7147" s="79" t="s">
        <v>140</v>
      </c>
      <c r="AE7147" s="79" t="s">
        <v>140</v>
      </c>
    </row>
    <row r="7148" spans="2:31" ht="60" x14ac:dyDescent="0.25">
      <c r="B7148" s="66" t="s">
        <v>6775</v>
      </c>
      <c r="C7148" s="78" t="s">
        <v>77</v>
      </c>
      <c r="D7148" s="79" t="s">
        <v>105</v>
      </c>
      <c r="E7148" s="79" t="s">
        <v>6776</v>
      </c>
      <c r="F7148" s="79" t="s">
        <v>6731</v>
      </c>
      <c r="L7148" s="69" t="s">
        <v>13808</v>
      </c>
      <c r="M7148" s="69" t="s">
        <v>109</v>
      </c>
      <c r="N7148" s="69" t="s">
        <v>83</v>
      </c>
      <c r="O7148" s="69"/>
      <c r="P7148" s="69" t="s">
        <v>13823</v>
      </c>
      <c r="Q7148" s="66" t="s">
        <v>13824</v>
      </c>
      <c r="U7148" s="69"/>
      <c r="W7148" s="80"/>
      <c r="X7148" s="81" t="s">
        <v>111</v>
      </c>
      <c r="Y7148" s="70" t="s">
        <v>85</v>
      </c>
      <c r="Z7148" s="66"/>
      <c r="AA7148" s="80" t="s">
        <v>112</v>
      </c>
      <c r="AB7148" s="80" t="s">
        <v>113</v>
      </c>
      <c r="AD7148" s="79" t="s">
        <v>140</v>
      </c>
      <c r="AE7148" s="79" t="s">
        <v>140</v>
      </c>
    </row>
    <row r="7149" spans="2:31" ht="60" x14ac:dyDescent="0.25">
      <c r="B7149" s="66" t="s">
        <v>6730</v>
      </c>
      <c r="C7149" s="78" t="s">
        <v>77</v>
      </c>
      <c r="D7149" s="79" t="s">
        <v>105</v>
      </c>
      <c r="E7149" s="79" t="s">
        <v>6732</v>
      </c>
      <c r="F7149" s="79" t="s">
        <v>6731</v>
      </c>
      <c r="L7149" s="69" t="s">
        <v>13808</v>
      </c>
      <c r="M7149" s="69" t="s">
        <v>109</v>
      </c>
      <c r="N7149" s="69" t="s">
        <v>83</v>
      </c>
      <c r="O7149" s="69"/>
      <c r="P7149" s="69" t="s">
        <v>13823</v>
      </c>
      <c r="Q7149" s="66" t="s">
        <v>13824</v>
      </c>
      <c r="U7149" s="69"/>
      <c r="W7149" s="80"/>
      <c r="X7149" s="81" t="s">
        <v>111</v>
      </c>
      <c r="Y7149" s="70" t="s">
        <v>85</v>
      </c>
      <c r="Z7149" s="66"/>
      <c r="AA7149" s="80" t="s">
        <v>112</v>
      </c>
      <c r="AB7149" s="80" t="s">
        <v>113</v>
      </c>
      <c r="AD7149" s="79" t="s">
        <v>140</v>
      </c>
      <c r="AE7149" s="79" t="s">
        <v>140</v>
      </c>
    </row>
    <row r="7150" spans="2:31" ht="60" x14ac:dyDescent="0.25">
      <c r="B7150" s="66" t="s">
        <v>6844</v>
      </c>
      <c r="C7150" s="78" t="s">
        <v>77</v>
      </c>
      <c r="D7150" s="79" t="s">
        <v>105</v>
      </c>
      <c r="E7150" s="79" t="s">
        <v>6845</v>
      </c>
      <c r="F7150" s="79" t="s">
        <v>6731</v>
      </c>
      <c r="L7150" s="69" t="s">
        <v>13808</v>
      </c>
      <c r="M7150" s="69" t="s">
        <v>109</v>
      </c>
      <c r="N7150" s="69" t="s">
        <v>83</v>
      </c>
      <c r="O7150" s="69"/>
      <c r="P7150" s="69" t="s">
        <v>13823</v>
      </c>
      <c r="Q7150" s="66" t="s">
        <v>13824</v>
      </c>
      <c r="U7150" s="69"/>
      <c r="W7150" s="80"/>
      <c r="X7150" s="81" t="s">
        <v>111</v>
      </c>
      <c r="Y7150" s="70" t="s">
        <v>85</v>
      </c>
      <c r="Z7150" s="66"/>
      <c r="AA7150" s="80" t="s">
        <v>112</v>
      </c>
      <c r="AB7150" s="80" t="s">
        <v>113</v>
      </c>
      <c r="AD7150" s="79" t="s">
        <v>140</v>
      </c>
      <c r="AE7150" s="79" t="s">
        <v>140</v>
      </c>
    </row>
    <row r="7151" spans="2:31" ht="60" x14ac:dyDescent="0.25">
      <c r="B7151" s="66" t="s">
        <v>12999</v>
      </c>
      <c r="C7151" s="78" t="s">
        <v>77</v>
      </c>
      <c r="D7151" s="79" t="s">
        <v>105</v>
      </c>
      <c r="E7151" s="79" t="s">
        <v>13000</v>
      </c>
      <c r="F7151" s="79" t="s">
        <v>6731</v>
      </c>
      <c r="L7151" s="69" t="s">
        <v>13808</v>
      </c>
      <c r="M7151" s="69" t="s">
        <v>109</v>
      </c>
      <c r="N7151" s="69" t="s">
        <v>83</v>
      </c>
      <c r="O7151" s="69"/>
      <c r="P7151" s="69" t="s">
        <v>13823</v>
      </c>
      <c r="Q7151" s="66" t="s">
        <v>13824</v>
      </c>
      <c r="U7151" s="69"/>
      <c r="W7151" s="80"/>
      <c r="X7151" s="81" t="s">
        <v>111</v>
      </c>
      <c r="Y7151" s="70" t="s">
        <v>85</v>
      </c>
      <c r="Z7151" s="66"/>
      <c r="AA7151" s="80" t="s">
        <v>112</v>
      </c>
      <c r="AB7151" s="80" t="s">
        <v>113</v>
      </c>
      <c r="AD7151" s="79" t="s">
        <v>140</v>
      </c>
      <c r="AE7151" s="79" t="s">
        <v>140</v>
      </c>
    </row>
    <row r="7152" spans="2:31" ht="60" x14ac:dyDescent="0.25">
      <c r="B7152" s="66" t="s">
        <v>6802</v>
      </c>
      <c r="C7152" s="78" t="s">
        <v>77</v>
      </c>
      <c r="D7152" s="79" t="s">
        <v>105</v>
      </c>
      <c r="E7152" s="79" t="s">
        <v>6803</v>
      </c>
      <c r="F7152" s="79" t="s">
        <v>6731</v>
      </c>
      <c r="L7152" s="69" t="s">
        <v>13808</v>
      </c>
      <c r="M7152" s="69" t="s">
        <v>109</v>
      </c>
      <c r="N7152" s="69" t="s">
        <v>83</v>
      </c>
      <c r="O7152" s="69"/>
      <c r="P7152" s="69" t="s">
        <v>13823</v>
      </c>
      <c r="Q7152" s="66" t="s">
        <v>13824</v>
      </c>
      <c r="U7152" s="69"/>
      <c r="W7152" s="80"/>
      <c r="X7152" s="81" t="s">
        <v>111</v>
      </c>
      <c r="Y7152" s="70" t="s">
        <v>85</v>
      </c>
      <c r="Z7152" s="66"/>
      <c r="AA7152" s="80" t="s">
        <v>112</v>
      </c>
      <c r="AB7152" s="80" t="s">
        <v>113</v>
      </c>
      <c r="AD7152" s="79" t="s">
        <v>140</v>
      </c>
      <c r="AE7152" s="79" t="s">
        <v>140</v>
      </c>
    </row>
    <row r="7153" spans="2:31" ht="60" x14ac:dyDescent="0.25">
      <c r="B7153" s="66" t="s">
        <v>12987</v>
      </c>
      <c r="C7153" s="78" t="s">
        <v>77</v>
      </c>
      <c r="D7153" s="79" t="s">
        <v>105</v>
      </c>
      <c r="E7153" s="79" t="s">
        <v>12988</v>
      </c>
      <c r="F7153" s="79" t="s">
        <v>6731</v>
      </c>
      <c r="L7153" s="69" t="s">
        <v>13808</v>
      </c>
      <c r="M7153" s="69" t="s">
        <v>109</v>
      </c>
      <c r="N7153" s="69" t="s">
        <v>83</v>
      </c>
      <c r="O7153" s="69"/>
      <c r="P7153" s="69" t="s">
        <v>13823</v>
      </c>
      <c r="Q7153" s="66" t="s">
        <v>13824</v>
      </c>
      <c r="U7153" s="69"/>
      <c r="W7153" s="80"/>
      <c r="X7153" s="81" t="s">
        <v>111</v>
      </c>
      <c r="Y7153" s="70" t="s">
        <v>85</v>
      </c>
      <c r="Z7153" s="66"/>
      <c r="AA7153" s="80" t="s">
        <v>112</v>
      </c>
      <c r="AB7153" s="80" t="s">
        <v>113</v>
      </c>
      <c r="AD7153" s="79" t="s">
        <v>140</v>
      </c>
      <c r="AE7153" s="79" t="s">
        <v>140</v>
      </c>
    </row>
    <row r="7154" spans="2:31" ht="60" x14ac:dyDescent="0.25">
      <c r="B7154" s="66" t="s">
        <v>6735</v>
      </c>
      <c r="C7154" s="78" t="s">
        <v>77</v>
      </c>
      <c r="D7154" s="79" t="s">
        <v>105</v>
      </c>
      <c r="E7154" s="79" t="s">
        <v>6736</v>
      </c>
      <c r="F7154" s="79" t="s">
        <v>6731</v>
      </c>
      <c r="L7154" s="69" t="s">
        <v>13808</v>
      </c>
      <c r="M7154" s="69" t="s">
        <v>109</v>
      </c>
      <c r="N7154" s="69" t="s">
        <v>83</v>
      </c>
      <c r="O7154" s="69"/>
      <c r="P7154" s="69" t="s">
        <v>13823</v>
      </c>
      <c r="Q7154" s="66" t="s">
        <v>13824</v>
      </c>
      <c r="U7154" s="69"/>
      <c r="W7154" s="80"/>
      <c r="X7154" s="81" t="s">
        <v>111</v>
      </c>
      <c r="Y7154" s="70" t="s">
        <v>85</v>
      </c>
      <c r="Z7154" s="66"/>
      <c r="AA7154" s="80" t="s">
        <v>112</v>
      </c>
      <c r="AB7154" s="80" t="s">
        <v>113</v>
      </c>
      <c r="AD7154" s="79" t="s">
        <v>140</v>
      </c>
      <c r="AE7154" s="79" t="s">
        <v>140</v>
      </c>
    </row>
    <row r="7155" spans="2:31" ht="60" x14ac:dyDescent="0.25">
      <c r="B7155" s="66" t="s">
        <v>6737</v>
      </c>
      <c r="C7155" s="78" t="s">
        <v>77</v>
      </c>
      <c r="D7155" s="79" t="s">
        <v>105</v>
      </c>
      <c r="E7155" s="79" t="s">
        <v>6738</v>
      </c>
      <c r="F7155" s="79" t="s">
        <v>6731</v>
      </c>
      <c r="L7155" s="69" t="s">
        <v>13808</v>
      </c>
      <c r="M7155" s="69" t="s">
        <v>109</v>
      </c>
      <c r="N7155" s="69" t="s">
        <v>83</v>
      </c>
      <c r="O7155" s="69"/>
      <c r="P7155" s="69" t="s">
        <v>13823</v>
      </c>
      <c r="Q7155" s="66" t="s">
        <v>13824</v>
      </c>
      <c r="U7155" s="69"/>
      <c r="W7155" s="80"/>
      <c r="X7155" s="81" t="s">
        <v>111</v>
      </c>
      <c r="Y7155" s="70" t="s">
        <v>85</v>
      </c>
      <c r="Z7155" s="66"/>
      <c r="AA7155" s="80" t="s">
        <v>112</v>
      </c>
      <c r="AB7155" s="80" t="s">
        <v>113</v>
      </c>
      <c r="AD7155" s="79" t="s">
        <v>140</v>
      </c>
      <c r="AE7155" s="79" t="s">
        <v>140</v>
      </c>
    </row>
    <row r="7156" spans="2:31" ht="60" x14ac:dyDescent="0.25">
      <c r="B7156" s="66" t="s">
        <v>12977</v>
      </c>
      <c r="C7156" s="78" t="s">
        <v>77</v>
      </c>
      <c r="D7156" s="79" t="s">
        <v>105</v>
      </c>
      <c r="E7156" s="79" t="s">
        <v>12978</v>
      </c>
      <c r="F7156" s="79" t="s">
        <v>6731</v>
      </c>
      <c r="L7156" s="69" t="s">
        <v>13808</v>
      </c>
      <c r="M7156" s="69" t="s">
        <v>109</v>
      </c>
      <c r="N7156" s="69" t="s">
        <v>83</v>
      </c>
      <c r="O7156" s="69"/>
      <c r="P7156" s="69" t="s">
        <v>13823</v>
      </c>
      <c r="Q7156" s="66" t="s">
        <v>13824</v>
      </c>
      <c r="U7156" s="69"/>
      <c r="W7156" s="80"/>
      <c r="X7156" s="81" t="s">
        <v>111</v>
      </c>
      <c r="Y7156" s="70" t="s">
        <v>85</v>
      </c>
      <c r="Z7156" s="66"/>
      <c r="AA7156" s="80" t="s">
        <v>112</v>
      </c>
      <c r="AB7156" s="80" t="s">
        <v>113</v>
      </c>
      <c r="AD7156" s="79" t="s">
        <v>140</v>
      </c>
      <c r="AE7156" s="79" t="s">
        <v>140</v>
      </c>
    </row>
    <row r="7157" spans="2:31" ht="60" x14ac:dyDescent="0.25">
      <c r="B7157" s="66" t="s">
        <v>6919</v>
      </c>
      <c r="C7157" s="78" t="s">
        <v>77</v>
      </c>
      <c r="D7157" s="79" t="s">
        <v>105</v>
      </c>
      <c r="E7157" s="79" t="s">
        <v>6920</v>
      </c>
      <c r="F7157" s="79" t="s">
        <v>6731</v>
      </c>
      <c r="L7157" s="69" t="s">
        <v>13808</v>
      </c>
      <c r="M7157" s="69" t="s">
        <v>109</v>
      </c>
      <c r="N7157" s="69" t="s">
        <v>83</v>
      </c>
      <c r="O7157" s="69"/>
      <c r="P7157" s="69" t="s">
        <v>13823</v>
      </c>
      <c r="Q7157" s="66" t="s">
        <v>13824</v>
      </c>
      <c r="U7157" s="69"/>
      <c r="W7157" s="80"/>
      <c r="X7157" s="81" t="s">
        <v>111</v>
      </c>
      <c r="Y7157" s="70" t="s">
        <v>85</v>
      </c>
      <c r="Z7157" s="66"/>
      <c r="AA7157" s="80" t="s">
        <v>112</v>
      </c>
      <c r="AB7157" s="80" t="s">
        <v>113</v>
      </c>
      <c r="AD7157" s="79" t="s">
        <v>140</v>
      </c>
      <c r="AE7157" s="79" t="s">
        <v>140</v>
      </c>
    </row>
    <row r="7158" spans="2:31" ht="60" x14ac:dyDescent="0.25">
      <c r="B7158" s="66" t="s">
        <v>6964</v>
      </c>
      <c r="C7158" s="78" t="s">
        <v>77</v>
      </c>
      <c r="D7158" s="79" t="s">
        <v>105</v>
      </c>
      <c r="E7158" s="79" t="s">
        <v>6965</v>
      </c>
      <c r="F7158" s="79" t="s">
        <v>6731</v>
      </c>
      <c r="L7158" s="69" t="s">
        <v>13808</v>
      </c>
      <c r="M7158" s="69" t="s">
        <v>109</v>
      </c>
      <c r="N7158" s="69" t="s">
        <v>83</v>
      </c>
      <c r="O7158" s="69"/>
      <c r="P7158" s="69" t="s">
        <v>13823</v>
      </c>
      <c r="Q7158" s="66" t="s">
        <v>13824</v>
      </c>
      <c r="U7158" s="69"/>
      <c r="W7158" s="80"/>
      <c r="X7158" s="81" t="s">
        <v>111</v>
      </c>
      <c r="Y7158" s="70" t="s">
        <v>85</v>
      </c>
      <c r="Z7158" s="66"/>
      <c r="AA7158" s="80" t="s">
        <v>112</v>
      </c>
      <c r="AB7158" s="80" t="s">
        <v>113</v>
      </c>
      <c r="AD7158" s="79" t="s">
        <v>140</v>
      </c>
      <c r="AE7158" s="79" t="s">
        <v>140</v>
      </c>
    </row>
    <row r="7159" spans="2:31" ht="60" x14ac:dyDescent="0.25">
      <c r="B7159" s="66" t="s">
        <v>6944</v>
      </c>
      <c r="C7159" s="78" t="s">
        <v>77</v>
      </c>
      <c r="D7159" s="79" t="s">
        <v>105</v>
      </c>
      <c r="E7159" s="79" t="s">
        <v>6945</v>
      </c>
      <c r="F7159" s="79" t="s">
        <v>6731</v>
      </c>
      <c r="L7159" s="69" t="s">
        <v>13808</v>
      </c>
      <c r="M7159" s="69" t="s">
        <v>109</v>
      </c>
      <c r="N7159" s="69" t="s">
        <v>83</v>
      </c>
      <c r="O7159" s="69"/>
      <c r="P7159" s="69" t="s">
        <v>13823</v>
      </c>
      <c r="Q7159" s="66" t="s">
        <v>13824</v>
      </c>
      <c r="U7159" s="69"/>
      <c r="W7159" s="80"/>
      <c r="X7159" s="81" t="s">
        <v>111</v>
      </c>
      <c r="Y7159" s="70" t="s">
        <v>85</v>
      </c>
      <c r="Z7159" s="66"/>
      <c r="AA7159" s="80" t="s">
        <v>112</v>
      </c>
      <c r="AB7159" s="80" t="s">
        <v>113</v>
      </c>
      <c r="AD7159" s="79" t="s">
        <v>140</v>
      </c>
      <c r="AE7159" s="79" t="s">
        <v>140</v>
      </c>
    </row>
    <row r="7160" spans="2:31" ht="60" x14ac:dyDescent="0.25">
      <c r="B7160" s="66" t="s">
        <v>12944</v>
      </c>
      <c r="C7160" s="78" t="s">
        <v>77</v>
      </c>
      <c r="D7160" s="79" t="s">
        <v>105</v>
      </c>
      <c r="E7160" s="79" t="s">
        <v>12945</v>
      </c>
      <c r="F7160" s="79" t="s">
        <v>6731</v>
      </c>
      <c r="L7160" s="69" t="s">
        <v>13808</v>
      </c>
      <c r="M7160" s="69" t="s">
        <v>109</v>
      </c>
      <c r="N7160" s="69" t="s">
        <v>83</v>
      </c>
      <c r="O7160" s="69"/>
      <c r="P7160" s="69" t="s">
        <v>13823</v>
      </c>
      <c r="Q7160" s="66" t="s">
        <v>13824</v>
      </c>
      <c r="U7160" s="69"/>
      <c r="W7160" s="80"/>
      <c r="X7160" s="81" t="s">
        <v>111</v>
      </c>
      <c r="Y7160" s="70" t="s">
        <v>85</v>
      </c>
      <c r="Z7160" s="66"/>
      <c r="AA7160" s="80" t="s">
        <v>112</v>
      </c>
      <c r="AB7160" s="80" t="s">
        <v>113</v>
      </c>
      <c r="AD7160" s="79" t="s">
        <v>140</v>
      </c>
      <c r="AE7160" s="79" t="s">
        <v>140</v>
      </c>
    </row>
    <row r="7161" spans="2:31" ht="60" x14ac:dyDescent="0.25">
      <c r="B7161" s="66" t="s">
        <v>6832</v>
      </c>
      <c r="C7161" s="78" t="s">
        <v>77</v>
      </c>
      <c r="D7161" s="79" t="s">
        <v>105</v>
      </c>
      <c r="E7161" s="79" t="s">
        <v>6833</v>
      </c>
      <c r="F7161" s="79" t="s">
        <v>6731</v>
      </c>
      <c r="L7161" s="69" t="s">
        <v>13808</v>
      </c>
      <c r="M7161" s="69" t="s">
        <v>109</v>
      </c>
      <c r="N7161" s="69" t="s">
        <v>83</v>
      </c>
      <c r="O7161" s="69"/>
      <c r="P7161" s="69" t="s">
        <v>13823</v>
      </c>
      <c r="Q7161" s="66" t="s">
        <v>13824</v>
      </c>
      <c r="U7161" s="69"/>
      <c r="W7161" s="80"/>
      <c r="X7161" s="81" t="s">
        <v>111</v>
      </c>
      <c r="Y7161" s="70" t="s">
        <v>85</v>
      </c>
      <c r="Z7161" s="66"/>
      <c r="AA7161" s="80" t="s">
        <v>112</v>
      </c>
      <c r="AB7161" s="80" t="s">
        <v>113</v>
      </c>
      <c r="AD7161" s="79" t="s">
        <v>140</v>
      </c>
      <c r="AE7161" s="79" t="s">
        <v>140</v>
      </c>
    </row>
    <row r="7162" spans="2:31" ht="60" x14ac:dyDescent="0.25">
      <c r="B7162" s="66" t="s">
        <v>6911</v>
      </c>
      <c r="C7162" s="78" t="s">
        <v>77</v>
      </c>
      <c r="D7162" s="79" t="s">
        <v>105</v>
      </c>
      <c r="E7162" s="79" t="s">
        <v>6912</v>
      </c>
      <c r="F7162" s="79" t="s">
        <v>6731</v>
      </c>
      <c r="L7162" s="69" t="s">
        <v>13808</v>
      </c>
      <c r="M7162" s="69" t="s">
        <v>109</v>
      </c>
      <c r="N7162" s="69" t="s">
        <v>83</v>
      </c>
      <c r="O7162" s="69"/>
      <c r="P7162" s="69" t="s">
        <v>13823</v>
      </c>
      <c r="Q7162" s="66" t="s">
        <v>13824</v>
      </c>
      <c r="U7162" s="69"/>
      <c r="W7162" s="80"/>
      <c r="X7162" s="81" t="s">
        <v>111</v>
      </c>
      <c r="Y7162" s="70" t="s">
        <v>85</v>
      </c>
      <c r="Z7162" s="66"/>
      <c r="AA7162" s="80" t="s">
        <v>112</v>
      </c>
      <c r="AB7162" s="80" t="s">
        <v>113</v>
      </c>
      <c r="AD7162" s="79" t="s">
        <v>140</v>
      </c>
      <c r="AE7162" s="79" t="s">
        <v>140</v>
      </c>
    </row>
    <row r="7163" spans="2:31" ht="60" x14ac:dyDescent="0.25">
      <c r="B7163" s="66" t="s">
        <v>6822</v>
      </c>
      <c r="C7163" s="78" t="s">
        <v>77</v>
      </c>
      <c r="D7163" s="79" t="s">
        <v>105</v>
      </c>
      <c r="E7163" s="79" t="s">
        <v>6823</v>
      </c>
      <c r="F7163" s="79" t="s">
        <v>6731</v>
      </c>
      <c r="L7163" s="69" t="s">
        <v>13808</v>
      </c>
      <c r="M7163" s="69" t="s">
        <v>109</v>
      </c>
      <c r="N7163" s="69" t="s">
        <v>83</v>
      </c>
      <c r="O7163" s="69"/>
      <c r="P7163" s="69" t="s">
        <v>13823</v>
      </c>
      <c r="Q7163" s="66" t="s">
        <v>13824</v>
      </c>
      <c r="U7163" s="69"/>
      <c r="W7163" s="80"/>
      <c r="X7163" s="81" t="s">
        <v>111</v>
      </c>
      <c r="Y7163" s="70" t="s">
        <v>85</v>
      </c>
      <c r="Z7163" s="66"/>
      <c r="AA7163" s="80" t="s">
        <v>112</v>
      </c>
      <c r="AB7163" s="80" t="s">
        <v>113</v>
      </c>
      <c r="AD7163" s="79" t="s">
        <v>140</v>
      </c>
      <c r="AE7163" s="79" t="s">
        <v>140</v>
      </c>
    </row>
    <row r="7164" spans="2:31" ht="60" x14ac:dyDescent="0.25">
      <c r="B7164" s="66" t="s">
        <v>6907</v>
      </c>
      <c r="C7164" s="78" t="s">
        <v>77</v>
      </c>
      <c r="D7164" s="79" t="s">
        <v>105</v>
      </c>
      <c r="E7164" s="79" t="s">
        <v>6908</v>
      </c>
      <c r="F7164" s="79" t="s">
        <v>6731</v>
      </c>
      <c r="L7164" s="69" t="s">
        <v>13808</v>
      </c>
      <c r="M7164" s="69" t="s">
        <v>109</v>
      </c>
      <c r="N7164" s="69" t="s">
        <v>83</v>
      </c>
      <c r="O7164" s="69"/>
      <c r="P7164" s="69" t="s">
        <v>13823</v>
      </c>
      <c r="Q7164" s="66" t="s">
        <v>13824</v>
      </c>
      <c r="U7164" s="69"/>
      <c r="W7164" s="80"/>
      <c r="X7164" s="81" t="s">
        <v>111</v>
      </c>
      <c r="Y7164" s="70" t="s">
        <v>85</v>
      </c>
      <c r="Z7164" s="66"/>
      <c r="AA7164" s="80" t="s">
        <v>112</v>
      </c>
      <c r="AB7164" s="80" t="s">
        <v>113</v>
      </c>
      <c r="AD7164" s="79" t="s">
        <v>140</v>
      </c>
      <c r="AE7164" s="79" t="s">
        <v>140</v>
      </c>
    </row>
    <row r="7165" spans="2:31" ht="60" x14ac:dyDescent="0.25">
      <c r="B7165" s="66" t="s">
        <v>6771</v>
      </c>
      <c r="C7165" s="78" t="s">
        <v>77</v>
      </c>
      <c r="D7165" s="79" t="s">
        <v>105</v>
      </c>
      <c r="E7165" s="79" t="s">
        <v>6772</v>
      </c>
      <c r="F7165" s="79" t="s">
        <v>6731</v>
      </c>
      <c r="L7165" s="69" t="s">
        <v>13808</v>
      </c>
      <c r="M7165" s="69" t="s">
        <v>109</v>
      </c>
      <c r="N7165" s="69" t="s">
        <v>83</v>
      </c>
      <c r="O7165" s="69"/>
      <c r="P7165" s="69" t="s">
        <v>13823</v>
      </c>
      <c r="Q7165" s="66" t="s">
        <v>13824</v>
      </c>
      <c r="U7165" s="69"/>
      <c r="W7165" s="80"/>
      <c r="X7165" s="81" t="s">
        <v>111</v>
      </c>
      <c r="Y7165" s="70" t="s">
        <v>85</v>
      </c>
      <c r="Z7165" s="66"/>
      <c r="AA7165" s="80" t="s">
        <v>112</v>
      </c>
      <c r="AB7165" s="80" t="s">
        <v>113</v>
      </c>
      <c r="AD7165" s="79" t="s">
        <v>140</v>
      </c>
      <c r="AE7165" s="79" t="s">
        <v>140</v>
      </c>
    </row>
    <row r="7166" spans="2:31" ht="60" x14ac:dyDescent="0.25">
      <c r="B7166" s="66" t="s">
        <v>12946</v>
      </c>
      <c r="C7166" s="78" t="s">
        <v>77</v>
      </c>
      <c r="D7166" s="79" t="s">
        <v>105</v>
      </c>
      <c r="E7166" s="79" t="s">
        <v>12947</v>
      </c>
      <c r="F7166" s="79" t="s">
        <v>6731</v>
      </c>
      <c r="L7166" s="69" t="s">
        <v>13808</v>
      </c>
      <c r="M7166" s="69" t="s">
        <v>109</v>
      </c>
      <c r="N7166" s="69" t="s">
        <v>83</v>
      </c>
      <c r="O7166" s="69"/>
      <c r="P7166" s="69" t="s">
        <v>13823</v>
      </c>
      <c r="Q7166" s="66" t="s">
        <v>13824</v>
      </c>
      <c r="U7166" s="69"/>
      <c r="W7166" s="80"/>
      <c r="X7166" s="81" t="s">
        <v>111</v>
      </c>
      <c r="Y7166" s="70" t="s">
        <v>85</v>
      </c>
      <c r="Z7166" s="66"/>
      <c r="AA7166" s="80" t="s">
        <v>112</v>
      </c>
      <c r="AB7166" s="80" t="s">
        <v>113</v>
      </c>
      <c r="AD7166" s="79" t="s">
        <v>140</v>
      </c>
      <c r="AE7166" s="79" t="s">
        <v>140</v>
      </c>
    </row>
    <row r="7167" spans="2:31" ht="60" x14ac:dyDescent="0.25">
      <c r="B7167" s="66" t="s">
        <v>6786</v>
      </c>
      <c r="C7167" s="78" t="s">
        <v>77</v>
      </c>
      <c r="D7167" s="79" t="s">
        <v>105</v>
      </c>
      <c r="E7167" s="79" t="s">
        <v>6787</v>
      </c>
      <c r="F7167" s="79" t="s">
        <v>6731</v>
      </c>
      <c r="L7167" s="69" t="s">
        <v>13808</v>
      </c>
      <c r="M7167" s="69" t="s">
        <v>109</v>
      </c>
      <c r="N7167" s="69" t="s">
        <v>83</v>
      </c>
      <c r="O7167" s="69"/>
      <c r="P7167" s="69" t="s">
        <v>13823</v>
      </c>
      <c r="Q7167" s="66" t="s">
        <v>13824</v>
      </c>
      <c r="U7167" s="69"/>
      <c r="W7167" s="80"/>
      <c r="X7167" s="81" t="s">
        <v>111</v>
      </c>
      <c r="Y7167" s="70" t="s">
        <v>85</v>
      </c>
      <c r="Z7167" s="66"/>
      <c r="AA7167" s="80" t="s">
        <v>112</v>
      </c>
      <c r="AB7167" s="80" t="s">
        <v>113</v>
      </c>
      <c r="AD7167" s="79" t="s">
        <v>140</v>
      </c>
      <c r="AE7167" s="79" t="s">
        <v>140</v>
      </c>
    </row>
    <row r="7168" spans="2:31" ht="60" x14ac:dyDescent="0.25">
      <c r="B7168" s="66" t="s">
        <v>6858</v>
      </c>
      <c r="C7168" s="78" t="s">
        <v>77</v>
      </c>
      <c r="D7168" s="79" t="s">
        <v>105</v>
      </c>
      <c r="E7168" s="79" t="s">
        <v>6859</v>
      </c>
      <c r="F7168" s="79" t="s">
        <v>6731</v>
      </c>
      <c r="L7168" s="69" t="s">
        <v>13808</v>
      </c>
      <c r="M7168" s="69" t="s">
        <v>109</v>
      </c>
      <c r="N7168" s="69" t="s">
        <v>83</v>
      </c>
      <c r="O7168" s="69"/>
      <c r="P7168" s="69" t="s">
        <v>13823</v>
      </c>
      <c r="Q7168" s="66" t="s">
        <v>13824</v>
      </c>
      <c r="U7168" s="69"/>
      <c r="W7168" s="80"/>
      <c r="X7168" s="81" t="s">
        <v>111</v>
      </c>
      <c r="Y7168" s="70" t="s">
        <v>85</v>
      </c>
      <c r="Z7168" s="66"/>
      <c r="AA7168" s="80" t="s">
        <v>112</v>
      </c>
      <c r="AB7168" s="80" t="s">
        <v>113</v>
      </c>
      <c r="AD7168" s="79" t="s">
        <v>140</v>
      </c>
      <c r="AE7168" s="79" t="s">
        <v>140</v>
      </c>
    </row>
    <row r="7169" spans="2:31" ht="60" x14ac:dyDescent="0.25">
      <c r="B7169" s="66" t="s">
        <v>6846</v>
      </c>
      <c r="C7169" s="78" t="s">
        <v>77</v>
      </c>
      <c r="D7169" s="79" t="s">
        <v>105</v>
      </c>
      <c r="E7169" s="79" t="s">
        <v>6847</v>
      </c>
      <c r="F7169" s="79" t="s">
        <v>6731</v>
      </c>
      <c r="L7169" s="69" t="s">
        <v>13808</v>
      </c>
      <c r="M7169" s="69" t="s">
        <v>109</v>
      </c>
      <c r="N7169" s="69" t="s">
        <v>83</v>
      </c>
      <c r="O7169" s="69"/>
      <c r="P7169" s="69" t="s">
        <v>13823</v>
      </c>
      <c r="Q7169" s="66" t="s">
        <v>13824</v>
      </c>
      <c r="U7169" s="69"/>
      <c r="W7169" s="80"/>
      <c r="X7169" s="81" t="s">
        <v>111</v>
      </c>
      <c r="Y7169" s="70" t="s">
        <v>85</v>
      </c>
      <c r="Z7169" s="66"/>
      <c r="AA7169" s="80" t="s">
        <v>112</v>
      </c>
      <c r="AB7169" s="80" t="s">
        <v>113</v>
      </c>
      <c r="AD7169" s="79" t="s">
        <v>140</v>
      </c>
      <c r="AE7169" s="79" t="s">
        <v>140</v>
      </c>
    </row>
    <row r="7170" spans="2:31" ht="60" x14ac:dyDescent="0.25">
      <c r="B7170" s="66" t="s">
        <v>12997</v>
      </c>
      <c r="C7170" s="78" t="s">
        <v>77</v>
      </c>
      <c r="D7170" s="79" t="s">
        <v>105</v>
      </c>
      <c r="E7170" s="79" t="s">
        <v>12998</v>
      </c>
      <c r="F7170" s="79" t="s">
        <v>6731</v>
      </c>
      <c r="L7170" s="69" t="s">
        <v>13808</v>
      </c>
      <c r="M7170" s="69" t="s">
        <v>109</v>
      </c>
      <c r="N7170" s="69" t="s">
        <v>83</v>
      </c>
      <c r="O7170" s="69"/>
      <c r="P7170" s="69" t="s">
        <v>13823</v>
      </c>
      <c r="Q7170" s="66" t="s">
        <v>13824</v>
      </c>
      <c r="U7170" s="69"/>
      <c r="W7170" s="80"/>
      <c r="X7170" s="81" t="s">
        <v>111</v>
      </c>
      <c r="Y7170" s="70" t="s">
        <v>85</v>
      </c>
      <c r="Z7170" s="66"/>
      <c r="AA7170" s="80" t="s">
        <v>112</v>
      </c>
      <c r="AB7170" s="80" t="s">
        <v>113</v>
      </c>
      <c r="AD7170" s="79" t="s">
        <v>140</v>
      </c>
      <c r="AE7170" s="79" t="s">
        <v>140</v>
      </c>
    </row>
    <row r="7171" spans="2:31" ht="60" x14ac:dyDescent="0.25">
      <c r="B7171" s="66" t="s">
        <v>6792</v>
      </c>
      <c r="C7171" s="78" t="s">
        <v>77</v>
      </c>
      <c r="D7171" s="79" t="s">
        <v>105</v>
      </c>
      <c r="E7171" s="79" t="s">
        <v>6793</v>
      </c>
      <c r="F7171" s="79" t="s">
        <v>6731</v>
      </c>
      <c r="L7171" s="69" t="s">
        <v>13808</v>
      </c>
      <c r="M7171" s="69" t="s">
        <v>109</v>
      </c>
      <c r="N7171" s="69" t="s">
        <v>83</v>
      </c>
      <c r="O7171" s="69"/>
      <c r="P7171" s="69" t="s">
        <v>13823</v>
      </c>
      <c r="Q7171" s="66" t="s">
        <v>13824</v>
      </c>
      <c r="U7171" s="69"/>
      <c r="W7171" s="80"/>
      <c r="X7171" s="81" t="s">
        <v>111</v>
      </c>
      <c r="Y7171" s="70" t="s">
        <v>85</v>
      </c>
      <c r="Z7171" s="66"/>
      <c r="AA7171" s="80" t="s">
        <v>112</v>
      </c>
      <c r="AB7171" s="80" t="s">
        <v>113</v>
      </c>
      <c r="AD7171" s="79" t="s">
        <v>140</v>
      </c>
      <c r="AE7171" s="79" t="s">
        <v>140</v>
      </c>
    </row>
    <row r="7172" spans="2:31" ht="60" x14ac:dyDescent="0.25">
      <c r="B7172" s="66" t="s">
        <v>6976</v>
      </c>
      <c r="C7172" s="78" t="s">
        <v>77</v>
      </c>
      <c r="D7172" s="79" t="s">
        <v>105</v>
      </c>
      <c r="E7172" s="79" t="s">
        <v>6977</v>
      </c>
      <c r="F7172" s="79" t="s">
        <v>6731</v>
      </c>
      <c r="L7172" s="69" t="s">
        <v>13808</v>
      </c>
      <c r="M7172" s="69" t="s">
        <v>109</v>
      </c>
      <c r="N7172" s="69" t="s">
        <v>83</v>
      </c>
      <c r="O7172" s="69"/>
      <c r="P7172" s="69" t="s">
        <v>13823</v>
      </c>
      <c r="Q7172" s="66" t="s">
        <v>13824</v>
      </c>
      <c r="U7172" s="69"/>
      <c r="W7172" s="80"/>
      <c r="X7172" s="81" t="s">
        <v>111</v>
      </c>
      <c r="Y7172" s="70" t="s">
        <v>85</v>
      </c>
      <c r="Z7172" s="66"/>
      <c r="AA7172" s="80" t="s">
        <v>112</v>
      </c>
      <c r="AB7172" s="80" t="s">
        <v>113</v>
      </c>
      <c r="AD7172" s="79" t="s">
        <v>140</v>
      </c>
      <c r="AE7172" s="79" t="s">
        <v>140</v>
      </c>
    </row>
    <row r="7173" spans="2:31" ht="60" x14ac:dyDescent="0.25">
      <c r="B7173" s="66" t="s">
        <v>6972</v>
      </c>
      <c r="C7173" s="78" t="s">
        <v>77</v>
      </c>
      <c r="D7173" s="79" t="s">
        <v>105</v>
      </c>
      <c r="E7173" s="79" t="s">
        <v>6973</v>
      </c>
      <c r="F7173" s="79" t="s">
        <v>6731</v>
      </c>
      <c r="L7173" s="69" t="s">
        <v>13808</v>
      </c>
      <c r="M7173" s="69" t="s">
        <v>109</v>
      </c>
      <c r="N7173" s="69" t="s">
        <v>83</v>
      </c>
      <c r="O7173" s="69"/>
      <c r="P7173" s="69" t="s">
        <v>13823</v>
      </c>
      <c r="Q7173" s="66" t="s">
        <v>13824</v>
      </c>
      <c r="U7173" s="69"/>
      <c r="W7173" s="80"/>
      <c r="X7173" s="81" t="s">
        <v>111</v>
      </c>
      <c r="Y7173" s="70" t="s">
        <v>85</v>
      </c>
      <c r="Z7173" s="66"/>
      <c r="AA7173" s="80" t="s">
        <v>112</v>
      </c>
      <c r="AB7173" s="80" t="s">
        <v>113</v>
      </c>
      <c r="AD7173" s="79" t="s">
        <v>140</v>
      </c>
      <c r="AE7173" s="79" t="s">
        <v>140</v>
      </c>
    </row>
    <row r="7174" spans="2:31" ht="60" x14ac:dyDescent="0.25">
      <c r="B7174" s="66" t="s">
        <v>6850</v>
      </c>
      <c r="C7174" s="78" t="s">
        <v>77</v>
      </c>
      <c r="D7174" s="79" t="s">
        <v>105</v>
      </c>
      <c r="E7174" s="79" t="s">
        <v>6851</v>
      </c>
      <c r="F7174" s="79" t="s">
        <v>6731</v>
      </c>
      <c r="L7174" s="69" t="s">
        <v>13808</v>
      </c>
      <c r="M7174" s="69" t="s">
        <v>109</v>
      </c>
      <c r="N7174" s="69" t="s">
        <v>83</v>
      </c>
      <c r="O7174" s="69"/>
      <c r="P7174" s="69" t="s">
        <v>13823</v>
      </c>
      <c r="Q7174" s="66" t="s">
        <v>13824</v>
      </c>
      <c r="U7174" s="69"/>
      <c r="W7174" s="80"/>
      <c r="X7174" s="81" t="s">
        <v>111</v>
      </c>
      <c r="Y7174" s="70" t="s">
        <v>85</v>
      </c>
      <c r="Z7174" s="66"/>
      <c r="AA7174" s="80" t="s">
        <v>112</v>
      </c>
      <c r="AB7174" s="80" t="s">
        <v>113</v>
      </c>
      <c r="AD7174" s="79" t="s">
        <v>140</v>
      </c>
      <c r="AE7174" s="79" t="s">
        <v>140</v>
      </c>
    </row>
    <row r="7175" spans="2:31" ht="60" x14ac:dyDescent="0.25">
      <c r="B7175" s="66" t="s">
        <v>6956</v>
      </c>
      <c r="C7175" s="78" t="s">
        <v>77</v>
      </c>
      <c r="D7175" s="79" t="s">
        <v>105</v>
      </c>
      <c r="E7175" s="79" t="s">
        <v>6957</v>
      </c>
      <c r="F7175" s="79" t="s">
        <v>6731</v>
      </c>
      <c r="L7175" s="69" t="s">
        <v>13808</v>
      </c>
      <c r="M7175" s="69" t="s">
        <v>109</v>
      </c>
      <c r="N7175" s="69" t="s">
        <v>83</v>
      </c>
      <c r="O7175" s="69"/>
      <c r="P7175" s="69" t="s">
        <v>13823</v>
      </c>
      <c r="Q7175" s="66" t="s">
        <v>13824</v>
      </c>
      <c r="U7175" s="69"/>
      <c r="W7175" s="80"/>
      <c r="X7175" s="81" t="s">
        <v>111</v>
      </c>
      <c r="Y7175" s="70" t="s">
        <v>85</v>
      </c>
      <c r="Z7175" s="66"/>
      <c r="AA7175" s="80" t="s">
        <v>112</v>
      </c>
      <c r="AB7175" s="80" t="s">
        <v>113</v>
      </c>
      <c r="AD7175" s="79" t="s">
        <v>140</v>
      </c>
      <c r="AE7175" s="79" t="s">
        <v>140</v>
      </c>
    </row>
    <row r="7176" spans="2:31" ht="60" x14ac:dyDescent="0.25">
      <c r="B7176" s="66" t="s">
        <v>6812</v>
      </c>
      <c r="C7176" s="78" t="s">
        <v>77</v>
      </c>
      <c r="D7176" s="79" t="s">
        <v>105</v>
      </c>
      <c r="E7176" s="79" t="s">
        <v>6813</v>
      </c>
      <c r="F7176" s="79" t="s">
        <v>6731</v>
      </c>
      <c r="L7176" s="69" t="s">
        <v>13808</v>
      </c>
      <c r="M7176" s="69" t="s">
        <v>109</v>
      </c>
      <c r="N7176" s="69" t="s">
        <v>83</v>
      </c>
      <c r="O7176" s="69"/>
      <c r="P7176" s="69" t="s">
        <v>13823</v>
      </c>
      <c r="Q7176" s="66" t="s">
        <v>13824</v>
      </c>
      <c r="U7176" s="69"/>
      <c r="W7176" s="80"/>
      <c r="X7176" s="81" t="s">
        <v>111</v>
      </c>
      <c r="Y7176" s="70" t="s">
        <v>85</v>
      </c>
      <c r="Z7176" s="66"/>
      <c r="AA7176" s="80" t="s">
        <v>112</v>
      </c>
      <c r="AB7176" s="80" t="s">
        <v>113</v>
      </c>
      <c r="AD7176" s="79" t="s">
        <v>140</v>
      </c>
      <c r="AE7176" s="79" t="s">
        <v>140</v>
      </c>
    </row>
    <row r="7177" spans="2:31" ht="60" x14ac:dyDescent="0.25">
      <c r="B7177" s="66" t="s">
        <v>12991</v>
      </c>
      <c r="C7177" s="78" t="s">
        <v>77</v>
      </c>
      <c r="D7177" s="79" t="s">
        <v>105</v>
      </c>
      <c r="E7177" s="79" t="s">
        <v>12992</v>
      </c>
      <c r="F7177" s="79" t="s">
        <v>6731</v>
      </c>
      <c r="L7177" s="69" t="s">
        <v>13808</v>
      </c>
      <c r="M7177" s="69" t="s">
        <v>109</v>
      </c>
      <c r="N7177" s="69" t="s">
        <v>83</v>
      </c>
      <c r="O7177" s="69"/>
      <c r="P7177" s="69" t="s">
        <v>13823</v>
      </c>
      <c r="Q7177" s="66" t="s">
        <v>13824</v>
      </c>
      <c r="U7177" s="69"/>
      <c r="W7177" s="80"/>
      <c r="X7177" s="81" t="s">
        <v>111</v>
      </c>
      <c r="Y7177" s="70" t="s">
        <v>85</v>
      </c>
      <c r="Z7177" s="66"/>
      <c r="AA7177" s="80" t="s">
        <v>112</v>
      </c>
      <c r="AB7177" s="80" t="s">
        <v>113</v>
      </c>
      <c r="AD7177" s="79" t="s">
        <v>140</v>
      </c>
      <c r="AE7177" s="79" t="s">
        <v>140</v>
      </c>
    </row>
    <row r="7178" spans="2:31" ht="60" x14ac:dyDescent="0.25">
      <c r="B7178" s="66" t="s">
        <v>6816</v>
      </c>
      <c r="C7178" s="78" t="s">
        <v>77</v>
      </c>
      <c r="D7178" s="79" t="s">
        <v>105</v>
      </c>
      <c r="E7178" s="79" t="s">
        <v>6817</v>
      </c>
      <c r="F7178" s="79" t="s">
        <v>6731</v>
      </c>
      <c r="L7178" s="69" t="s">
        <v>13808</v>
      </c>
      <c r="M7178" s="69" t="s">
        <v>109</v>
      </c>
      <c r="N7178" s="69" t="s">
        <v>83</v>
      </c>
      <c r="O7178" s="69"/>
      <c r="P7178" s="69" t="s">
        <v>13823</v>
      </c>
      <c r="Q7178" s="66" t="s">
        <v>13824</v>
      </c>
      <c r="U7178" s="69"/>
      <c r="W7178" s="80"/>
      <c r="X7178" s="81" t="s">
        <v>111</v>
      </c>
      <c r="Y7178" s="70" t="s">
        <v>85</v>
      </c>
      <c r="Z7178" s="66"/>
      <c r="AA7178" s="80" t="s">
        <v>112</v>
      </c>
      <c r="AB7178" s="80" t="s">
        <v>113</v>
      </c>
      <c r="AD7178" s="79" t="s">
        <v>140</v>
      </c>
      <c r="AE7178" s="79" t="s">
        <v>140</v>
      </c>
    </row>
    <row r="7179" spans="2:31" ht="60" x14ac:dyDescent="0.25">
      <c r="B7179" s="66" t="s">
        <v>6864</v>
      </c>
      <c r="C7179" s="78" t="s">
        <v>77</v>
      </c>
      <c r="D7179" s="79" t="s">
        <v>105</v>
      </c>
      <c r="E7179" s="79" t="s">
        <v>6865</v>
      </c>
      <c r="F7179" s="79" t="s">
        <v>6731</v>
      </c>
      <c r="L7179" s="69" t="s">
        <v>13808</v>
      </c>
      <c r="M7179" s="69" t="s">
        <v>109</v>
      </c>
      <c r="N7179" s="69" t="s">
        <v>83</v>
      </c>
      <c r="O7179" s="69"/>
      <c r="P7179" s="69" t="s">
        <v>13823</v>
      </c>
      <c r="Q7179" s="66" t="s">
        <v>13824</v>
      </c>
      <c r="U7179" s="69"/>
      <c r="W7179" s="80"/>
      <c r="X7179" s="81" t="s">
        <v>111</v>
      </c>
      <c r="Y7179" s="70" t="s">
        <v>85</v>
      </c>
      <c r="Z7179" s="66"/>
      <c r="AA7179" s="80" t="s">
        <v>112</v>
      </c>
      <c r="AB7179" s="80" t="s">
        <v>113</v>
      </c>
      <c r="AD7179" s="79" t="s">
        <v>140</v>
      </c>
      <c r="AE7179" s="79" t="s">
        <v>140</v>
      </c>
    </row>
    <row r="7180" spans="2:31" ht="60" x14ac:dyDescent="0.25">
      <c r="B7180" s="66" t="s">
        <v>6946</v>
      </c>
      <c r="C7180" s="78" t="s">
        <v>77</v>
      </c>
      <c r="D7180" s="79" t="s">
        <v>105</v>
      </c>
      <c r="E7180" s="79" t="s">
        <v>6947</v>
      </c>
      <c r="F7180" s="79" t="s">
        <v>6731</v>
      </c>
      <c r="L7180" s="69" t="s">
        <v>13808</v>
      </c>
      <c r="M7180" s="69" t="s">
        <v>109</v>
      </c>
      <c r="N7180" s="69" t="s">
        <v>83</v>
      </c>
      <c r="O7180" s="69"/>
      <c r="P7180" s="69" t="s">
        <v>13823</v>
      </c>
      <c r="Q7180" s="66" t="s">
        <v>13824</v>
      </c>
      <c r="U7180" s="69"/>
      <c r="W7180" s="80"/>
      <c r="X7180" s="81" t="s">
        <v>111</v>
      </c>
      <c r="Y7180" s="70" t="s">
        <v>85</v>
      </c>
      <c r="Z7180" s="66"/>
      <c r="AA7180" s="80" t="s">
        <v>112</v>
      </c>
      <c r="AB7180" s="80" t="s">
        <v>113</v>
      </c>
      <c r="AD7180" s="79" t="s">
        <v>140</v>
      </c>
      <c r="AE7180" s="79" t="s">
        <v>140</v>
      </c>
    </row>
    <row r="7181" spans="2:31" ht="60" x14ac:dyDescent="0.25">
      <c r="B7181" s="66" t="s">
        <v>12968</v>
      </c>
      <c r="C7181" s="78" t="s">
        <v>77</v>
      </c>
      <c r="D7181" s="79" t="s">
        <v>105</v>
      </c>
      <c r="E7181" s="79" t="s">
        <v>12969</v>
      </c>
      <c r="F7181" s="79" t="s">
        <v>6731</v>
      </c>
      <c r="L7181" s="69" t="s">
        <v>13808</v>
      </c>
      <c r="M7181" s="69" t="s">
        <v>109</v>
      </c>
      <c r="N7181" s="69" t="s">
        <v>83</v>
      </c>
      <c r="O7181" s="69"/>
      <c r="P7181" s="69" t="s">
        <v>13823</v>
      </c>
      <c r="Q7181" s="66" t="s">
        <v>13824</v>
      </c>
      <c r="U7181" s="69"/>
      <c r="W7181" s="80"/>
      <c r="X7181" s="81" t="s">
        <v>111</v>
      </c>
      <c r="Y7181" s="70" t="s">
        <v>85</v>
      </c>
      <c r="Z7181" s="66"/>
      <c r="AA7181" s="80" t="s">
        <v>112</v>
      </c>
      <c r="AB7181" s="80" t="s">
        <v>113</v>
      </c>
      <c r="AD7181" s="79" t="s">
        <v>140</v>
      </c>
      <c r="AE7181" s="79" t="s">
        <v>140</v>
      </c>
    </row>
    <row r="7182" spans="2:31" ht="60" x14ac:dyDescent="0.25">
      <c r="B7182" s="66" t="s">
        <v>6898</v>
      </c>
      <c r="C7182" s="78" t="s">
        <v>77</v>
      </c>
      <c r="D7182" s="79" t="s">
        <v>105</v>
      </c>
      <c r="E7182" s="79" t="s">
        <v>6899</v>
      </c>
      <c r="F7182" s="79" t="s">
        <v>6731</v>
      </c>
      <c r="L7182" s="69" t="s">
        <v>13808</v>
      </c>
      <c r="M7182" s="69" t="s">
        <v>109</v>
      </c>
      <c r="N7182" s="69" t="s">
        <v>83</v>
      </c>
      <c r="O7182" s="69"/>
      <c r="P7182" s="69" t="s">
        <v>13823</v>
      </c>
      <c r="Q7182" s="66" t="s">
        <v>13824</v>
      </c>
      <c r="U7182" s="69"/>
      <c r="W7182" s="80"/>
      <c r="X7182" s="81" t="s">
        <v>111</v>
      </c>
      <c r="Y7182" s="70" t="s">
        <v>85</v>
      </c>
      <c r="Z7182" s="66"/>
      <c r="AA7182" s="80" t="s">
        <v>112</v>
      </c>
      <c r="AB7182" s="80" t="s">
        <v>113</v>
      </c>
      <c r="AD7182" s="79" t="s">
        <v>140</v>
      </c>
      <c r="AE7182" s="79" t="s">
        <v>140</v>
      </c>
    </row>
    <row r="7183" spans="2:31" ht="60" x14ac:dyDescent="0.25">
      <c r="B7183" s="66" t="s">
        <v>6934</v>
      </c>
      <c r="C7183" s="78" t="s">
        <v>77</v>
      </c>
      <c r="D7183" s="79" t="s">
        <v>105</v>
      </c>
      <c r="E7183" s="79" t="s">
        <v>6935</v>
      </c>
      <c r="F7183" s="79" t="s">
        <v>6731</v>
      </c>
      <c r="L7183" s="69" t="s">
        <v>13808</v>
      </c>
      <c r="M7183" s="69" t="s">
        <v>109</v>
      </c>
      <c r="N7183" s="69" t="s">
        <v>83</v>
      </c>
      <c r="O7183" s="69"/>
      <c r="P7183" s="69" t="s">
        <v>13823</v>
      </c>
      <c r="Q7183" s="66" t="s">
        <v>13824</v>
      </c>
      <c r="U7183" s="69"/>
      <c r="W7183" s="80"/>
      <c r="X7183" s="81" t="s">
        <v>111</v>
      </c>
      <c r="Y7183" s="70" t="s">
        <v>85</v>
      </c>
      <c r="Z7183" s="66"/>
      <c r="AA7183" s="80" t="s">
        <v>112</v>
      </c>
      <c r="AB7183" s="80" t="s">
        <v>113</v>
      </c>
      <c r="AD7183" s="79" t="s">
        <v>140</v>
      </c>
      <c r="AE7183" s="79" t="s">
        <v>140</v>
      </c>
    </row>
    <row r="7184" spans="2:31" ht="60" x14ac:dyDescent="0.25">
      <c r="B7184" s="66" t="s">
        <v>6928</v>
      </c>
      <c r="C7184" s="78" t="s">
        <v>77</v>
      </c>
      <c r="D7184" s="79" t="s">
        <v>105</v>
      </c>
      <c r="E7184" s="79" t="s">
        <v>6929</v>
      </c>
      <c r="F7184" s="79" t="s">
        <v>6731</v>
      </c>
      <c r="L7184" s="69" t="s">
        <v>13808</v>
      </c>
      <c r="M7184" s="69" t="s">
        <v>109</v>
      </c>
      <c r="N7184" s="69" t="s">
        <v>83</v>
      </c>
      <c r="O7184" s="69"/>
      <c r="P7184" s="69" t="s">
        <v>13823</v>
      </c>
      <c r="Q7184" s="66" t="s">
        <v>13824</v>
      </c>
      <c r="U7184" s="69"/>
      <c r="W7184" s="80"/>
      <c r="X7184" s="81" t="s">
        <v>111</v>
      </c>
      <c r="Y7184" s="70" t="s">
        <v>85</v>
      </c>
      <c r="Z7184" s="66"/>
      <c r="AA7184" s="80" t="s">
        <v>112</v>
      </c>
      <c r="AB7184" s="80" t="s">
        <v>113</v>
      </c>
      <c r="AD7184" s="79" t="s">
        <v>140</v>
      </c>
      <c r="AE7184" s="79" t="s">
        <v>140</v>
      </c>
    </row>
    <row r="7185" spans="2:31" ht="60" x14ac:dyDescent="0.25">
      <c r="B7185" s="66" t="s">
        <v>6880</v>
      </c>
      <c r="C7185" s="78" t="s">
        <v>77</v>
      </c>
      <c r="D7185" s="79" t="s">
        <v>105</v>
      </c>
      <c r="E7185" s="79" t="s">
        <v>6881</v>
      </c>
      <c r="F7185" s="79" t="s">
        <v>6731</v>
      </c>
      <c r="L7185" s="69" t="s">
        <v>13808</v>
      </c>
      <c r="M7185" s="69" t="s">
        <v>109</v>
      </c>
      <c r="N7185" s="69" t="s">
        <v>83</v>
      </c>
      <c r="O7185" s="69"/>
      <c r="P7185" s="69" t="s">
        <v>13823</v>
      </c>
      <c r="Q7185" s="66" t="s">
        <v>13824</v>
      </c>
      <c r="U7185" s="69"/>
      <c r="W7185" s="80"/>
      <c r="X7185" s="81" t="s">
        <v>111</v>
      </c>
      <c r="Y7185" s="70" t="s">
        <v>85</v>
      </c>
      <c r="Z7185" s="66"/>
      <c r="AA7185" s="80" t="s">
        <v>112</v>
      </c>
      <c r="AB7185" s="80" t="s">
        <v>113</v>
      </c>
      <c r="AD7185" s="79" t="s">
        <v>140</v>
      </c>
      <c r="AE7185" s="79" t="s">
        <v>140</v>
      </c>
    </row>
    <row r="7186" spans="2:31" ht="60" x14ac:dyDescent="0.25">
      <c r="B7186" s="66" t="s">
        <v>6930</v>
      </c>
      <c r="C7186" s="78" t="s">
        <v>77</v>
      </c>
      <c r="D7186" s="79" t="s">
        <v>105</v>
      </c>
      <c r="E7186" s="79" t="s">
        <v>6931</v>
      </c>
      <c r="F7186" s="79" t="s">
        <v>6731</v>
      </c>
      <c r="L7186" s="69" t="s">
        <v>13808</v>
      </c>
      <c r="M7186" s="69" t="s">
        <v>109</v>
      </c>
      <c r="N7186" s="69" t="s">
        <v>83</v>
      </c>
      <c r="O7186" s="69"/>
      <c r="P7186" s="69" t="s">
        <v>13823</v>
      </c>
      <c r="Q7186" s="66" t="s">
        <v>13824</v>
      </c>
      <c r="U7186" s="69"/>
      <c r="W7186" s="80"/>
      <c r="X7186" s="81" t="s">
        <v>111</v>
      </c>
      <c r="Y7186" s="70" t="s">
        <v>85</v>
      </c>
      <c r="Z7186" s="66"/>
      <c r="AA7186" s="80" t="s">
        <v>112</v>
      </c>
      <c r="AB7186" s="80" t="s">
        <v>113</v>
      </c>
      <c r="AD7186" s="79" t="s">
        <v>140</v>
      </c>
      <c r="AE7186" s="79" t="s">
        <v>140</v>
      </c>
    </row>
    <row r="7187" spans="2:31" ht="60" x14ac:dyDescent="0.25">
      <c r="B7187" s="66" t="s">
        <v>6800</v>
      </c>
      <c r="C7187" s="78" t="s">
        <v>77</v>
      </c>
      <c r="D7187" s="79" t="s">
        <v>105</v>
      </c>
      <c r="E7187" s="79" t="s">
        <v>6801</v>
      </c>
      <c r="F7187" s="79" t="s">
        <v>6731</v>
      </c>
      <c r="L7187" s="69" t="s">
        <v>13808</v>
      </c>
      <c r="M7187" s="69" t="s">
        <v>109</v>
      </c>
      <c r="N7187" s="69" t="s">
        <v>83</v>
      </c>
      <c r="O7187" s="69"/>
      <c r="P7187" s="69" t="s">
        <v>13823</v>
      </c>
      <c r="Q7187" s="66" t="s">
        <v>13824</v>
      </c>
      <c r="U7187" s="69"/>
      <c r="W7187" s="80"/>
      <c r="X7187" s="81" t="s">
        <v>111</v>
      </c>
      <c r="Y7187" s="70" t="s">
        <v>85</v>
      </c>
      <c r="Z7187" s="66"/>
      <c r="AA7187" s="80" t="s">
        <v>112</v>
      </c>
      <c r="AB7187" s="80" t="s">
        <v>113</v>
      </c>
      <c r="AD7187" s="79" t="s">
        <v>140</v>
      </c>
      <c r="AE7187" s="79" t="s">
        <v>140</v>
      </c>
    </row>
    <row r="7188" spans="2:31" ht="60" x14ac:dyDescent="0.25">
      <c r="B7188" s="66" t="s">
        <v>6860</v>
      </c>
      <c r="C7188" s="78" t="s">
        <v>77</v>
      </c>
      <c r="D7188" s="79" t="s">
        <v>105</v>
      </c>
      <c r="E7188" s="79" t="s">
        <v>6861</v>
      </c>
      <c r="F7188" s="79" t="s">
        <v>6731</v>
      </c>
      <c r="L7188" s="69" t="s">
        <v>13808</v>
      </c>
      <c r="M7188" s="69" t="s">
        <v>109</v>
      </c>
      <c r="N7188" s="69" t="s">
        <v>83</v>
      </c>
      <c r="O7188" s="69"/>
      <c r="P7188" s="69" t="s">
        <v>13823</v>
      </c>
      <c r="Q7188" s="66" t="s">
        <v>13824</v>
      </c>
      <c r="U7188" s="69"/>
      <c r="W7188" s="80"/>
      <c r="X7188" s="81" t="s">
        <v>111</v>
      </c>
      <c r="Y7188" s="70" t="s">
        <v>85</v>
      </c>
      <c r="Z7188" s="66"/>
      <c r="AA7188" s="80" t="s">
        <v>112</v>
      </c>
      <c r="AB7188" s="80" t="s">
        <v>113</v>
      </c>
      <c r="AD7188" s="79" t="s">
        <v>140</v>
      </c>
      <c r="AE7188" s="79" t="s">
        <v>140</v>
      </c>
    </row>
    <row r="7189" spans="2:31" ht="60" x14ac:dyDescent="0.25">
      <c r="B7189" s="66" t="s">
        <v>6779</v>
      </c>
      <c r="C7189" s="78" t="s">
        <v>77</v>
      </c>
      <c r="D7189" s="79" t="s">
        <v>105</v>
      </c>
      <c r="E7189" s="79" t="s">
        <v>6780</v>
      </c>
      <c r="F7189" s="79" t="s">
        <v>6731</v>
      </c>
      <c r="L7189" s="69" t="s">
        <v>13808</v>
      </c>
      <c r="M7189" s="69" t="s">
        <v>109</v>
      </c>
      <c r="N7189" s="69" t="s">
        <v>83</v>
      </c>
      <c r="O7189" s="69"/>
      <c r="P7189" s="69" t="s">
        <v>13823</v>
      </c>
      <c r="Q7189" s="66" t="s">
        <v>13824</v>
      </c>
      <c r="U7189" s="69"/>
      <c r="W7189" s="80"/>
      <c r="X7189" s="81" t="s">
        <v>111</v>
      </c>
      <c r="Y7189" s="70" t="s">
        <v>85</v>
      </c>
      <c r="Z7189" s="66"/>
      <c r="AA7189" s="80" t="s">
        <v>112</v>
      </c>
      <c r="AB7189" s="80" t="s">
        <v>113</v>
      </c>
      <c r="AD7189" s="79" t="s">
        <v>140</v>
      </c>
      <c r="AE7189" s="79" t="s">
        <v>140</v>
      </c>
    </row>
    <row r="7190" spans="2:31" ht="60" x14ac:dyDescent="0.25">
      <c r="B7190" s="66" t="s">
        <v>6896</v>
      </c>
      <c r="C7190" s="78" t="s">
        <v>77</v>
      </c>
      <c r="D7190" s="79" t="s">
        <v>105</v>
      </c>
      <c r="E7190" s="79" t="s">
        <v>6897</v>
      </c>
      <c r="F7190" s="79" t="s">
        <v>6731</v>
      </c>
      <c r="L7190" s="69" t="s">
        <v>13808</v>
      </c>
      <c r="M7190" s="69" t="s">
        <v>109</v>
      </c>
      <c r="N7190" s="69" t="s">
        <v>83</v>
      </c>
      <c r="O7190" s="69"/>
      <c r="P7190" s="69" t="s">
        <v>13823</v>
      </c>
      <c r="Q7190" s="66" t="s">
        <v>13824</v>
      </c>
      <c r="U7190" s="69"/>
      <c r="W7190" s="80"/>
      <c r="X7190" s="81" t="s">
        <v>111</v>
      </c>
      <c r="Y7190" s="70" t="s">
        <v>85</v>
      </c>
      <c r="Z7190" s="66"/>
      <c r="AA7190" s="80" t="s">
        <v>112</v>
      </c>
      <c r="AB7190" s="80" t="s">
        <v>113</v>
      </c>
      <c r="AD7190" s="79" t="s">
        <v>140</v>
      </c>
      <c r="AE7190" s="79" t="s">
        <v>140</v>
      </c>
    </row>
    <row r="7191" spans="2:31" ht="60" x14ac:dyDescent="0.25">
      <c r="B7191" s="66" t="s">
        <v>6878</v>
      </c>
      <c r="C7191" s="78" t="s">
        <v>77</v>
      </c>
      <c r="D7191" s="79" t="s">
        <v>105</v>
      </c>
      <c r="E7191" s="79" t="s">
        <v>6879</v>
      </c>
      <c r="F7191" s="79" t="s">
        <v>6731</v>
      </c>
      <c r="L7191" s="69" t="s">
        <v>13808</v>
      </c>
      <c r="M7191" s="69" t="s">
        <v>109</v>
      </c>
      <c r="N7191" s="69" t="s">
        <v>83</v>
      </c>
      <c r="O7191" s="69"/>
      <c r="P7191" s="69" t="s">
        <v>13823</v>
      </c>
      <c r="Q7191" s="66" t="s">
        <v>13824</v>
      </c>
      <c r="U7191" s="69"/>
      <c r="W7191" s="80"/>
      <c r="X7191" s="81" t="s">
        <v>111</v>
      </c>
      <c r="Y7191" s="70" t="s">
        <v>85</v>
      </c>
      <c r="Z7191" s="66"/>
      <c r="AA7191" s="80" t="s">
        <v>112</v>
      </c>
      <c r="AB7191" s="80" t="s">
        <v>113</v>
      </c>
      <c r="AD7191" s="79" t="s">
        <v>140</v>
      </c>
      <c r="AE7191" s="79" t="s">
        <v>140</v>
      </c>
    </row>
    <row r="7192" spans="2:31" ht="60" x14ac:dyDescent="0.25">
      <c r="B7192" s="66" t="s">
        <v>6747</v>
      </c>
      <c r="C7192" s="78" t="s">
        <v>77</v>
      </c>
      <c r="D7192" s="79" t="s">
        <v>105</v>
      </c>
      <c r="E7192" s="79" t="s">
        <v>6748</v>
      </c>
      <c r="F7192" s="79" t="s">
        <v>6731</v>
      </c>
      <c r="L7192" s="69" t="s">
        <v>13808</v>
      </c>
      <c r="M7192" s="69" t="s">
        <v>109</v>
      </c>
      <c r="N7192" s="69" t="s">
        <v>83</v>
      </c>
      <c r="O7192" s="69"/>
      <c r="P7192" s="69" t="s">
        <v>13823</v>
      </c>
      <c r="Q7192" s="66" t="s">
        <v>13824</v>
      </c>
      <c r="U7192" s="69"/>
      <c r="W7192" s="80"/>
      <c r="X7192" s="81" t="s">
        <v>111</v>
      </c>
      <c r="Y7192" s="70" t="s">
        <v>85</v>
      </c>
      <c r="Z7192" s="66"/>
      <c r="AA7192" s="80" t="s">
        <v>112</v>
      </c>
      <c r="AB7192" s="80" t="s">
        <v>113</v>
      </c>
      <c r="AD7192" s="79" t="s">
        <v>140</v>
      </c>
      <c r="AE7192" s="79" t="s">
        <v>140</v>
      </c>
    </row>
    <row r="7193" spans="2:31" ht="60" x14ac:dyDescent="0.25">
      <c r="B7193" s="66" t="s">
        <v>6966</v>
      </c>
      <c r="C7193" s="78" t="s">
        <v>77</v>
      </c>
      <c r="D7193" s="79" t="s">
        <v>105</v>
      </c>
      <c r="E7193" s="79" t="s">
        <v>6967</v>
      </c>
      <c r="F7193" s="79" t="s">
        <v>6731</v>
      </c>
      <c r="L7193" s="69" t="s">
        <v>13808</v>
      </c>
      <c r="M7193" s="69" t="s">
        <v>109</v>
      </c>
      <c r="N7193" s="69" t="s">
        <v>83</v>
      </c>
      <c r="O7193" s="69"/>
      <c r="P7193" s="69" t="s">
        <v>13823</v>
      </c>
      <c r="Q7193" s="66" t="s">
        <v>13824</v>
      </c>
      <c r="U7193" s="69"/>
      <c r="W7193" s="80"/>
      <c r="X7193" s="81" t="s">
        <v>111</v>
      </c>
      <c r="Y7193" s="70" t="s">
        <v>85</v>
      </c>
      <c r="Z7193" s="66"/>
      <c r="AA7193" s="80" t="s">
        <v>112</v>
      </c>
      <c r="AB7193" s="80" t="s">
        <v>113</v>
      </c>
      <c r="AD7193" s="79" t="s">
        <v>140</v>
      </c>
      <c r="AE7193" s="79" t="s">
        <v>140</v>
      </c>
    </row>
    <row r="7194" spans="2:31" ht="60" x14ac:dyDescent="0.25">
      <c r="B7194" s="66" t="s">
        <v>6808</v>
      </c>
      <c r="C7194" s="78" t="s">
        <v>77</v>
      </c>
      <c r="D7194" s="79" t="s">
        <v>105</v>
      </c>
      <c r="E7194" s="79" t="s">
        <v>6809</v>
      </c>
      <c r="F7194" s="79" t="s">
        <v>6731</v>
      </c>
      <c r="L7194" s="69" t="s">
        <v>13808</v>
      </c>
      <c r="M7194" s="69" t="s">
        <v>109</v>
      </c>
      <c r="N7194" s="69" t="s">
        <v>83</v>
      </c>
      <c r="O7194" s="69"/>
      <c r="P7194" s="69" t="s">
        <v>13823</v>
      </c>
      <c r="Q7194" s="66" t="s">
        <v>13824</v>
      </c>
      <c r="U7194" s="69"/>
      <c r="W7194" s="80"/>
      <c r="X7194" s="81" t="s">
        <v>111</v>
      </c>
      <c r="Y7194" s="70" t="s">
        <v>85</v>
      </c>
      <c r="Z7194" s="66"/>
      <c r="AA7194" s="80" t="s">
        <v>112</v>
      </c>
      <c r="AB7194" s="80" t="s">
        <v>113</v>
      </c>
      <c r="AD7194" s="79" t="s">
        <v>140</v>
      </c>
      <c r="AE7194" s="79" t="s">
        <v>140</v>
      </c>
    </row>
    <row r="7195" spans="2:31" ht="60" x14ac:dyDescent="0.25">
      <c r="B7195" s="66" t="s">
        <v>6830</v>
      </c>
      <c r="C7195" s="78" t="s">
        <v>77</v>
      </c>
      <c r="D7195" s="79" t="s">
        <v>105</v>
      </c>
      <c r="E7195" s="79" t="s">
        <v>6831</v>
      </c>
      <c r="F7195" s="79" t="s">
        <v>6731</v>
      </c>
      <c r="L7195" s="69" t="s">
        <v>13808</v>
      </c>
      <c r="M7195" s="69" t="s">
        <v>109</v>
      </c>
      <c r="N7195" s="69" t="s">
        <v>83</v>
      </c>
      <c r="O7195" s="69"/>
      <c r="P7195" s="69" t="s">
        <v>13823</v>
      </c>
      <c r="Q7195" s="66" t="s">
        <v>13824</v>
      </c>
      <c r="U7195" s="69"/>
      <c r="W7195" s="80"/>
      <c r="X7195" s="81" t="s">
        <v>111</v>
      </c>
      <c r="Y7195" s="70" t="s">
        <v>85</v>
      </c>
      <c r="Z7195" s="66"/>
      <c r="AA7195" s="80" t="s">
        <v>112</v>
      </c>
      <c r="AB7195" s="80" t="s">
        <v>113</v>
      </c>
      <c r="AD7195" s="79" t="s">
        <v>140</v>
      </c>
      <c r="AE7195" s="79" t="s">
        <v>140</v>
      </c>
    </row>
    <row r="7196" spans="2:31" ht="60" x14ac:dyDescent="0.25">
      <c r="B7196" s="66" t="s">
        <v>12970</v>
      </c>
      <c r="C7196" s="78" t="s">
        <v>77</v>
      </c>
      <c r="D7196" s="79" t="s">
        <v>105</v>
      </c>
      <c r="E7196" s="79" t="s">
        <v>12971</v>
      </c>
      <c r="F7196" s="79" t="s">
        <v>6731</v>
      </c>
      <c r="L7196" s="69" t="s">
        <v>13808</v>
      </c>
      <c r="M7196" s="69" t="s">
        <v>109</v>
      </c>
      <c r="N7196" s="69" t="s">
        <v>83</v>
      </c>
      <c r="O7196" s="69"/>
      <c r="P7196" s="69" t="s">
        <v>13823</v>
      </c>
      <c r="Q7196" s="66" t="s">
        <v>13824</v>
      </c>
      <c r="U7196" s="69"/>
      <c r="W7196" s="80"/>
      <c r="X7196" s="81" t="s">
        <v>111</v>
      </c>
      <c r="Y7196" s="70" t="s">
        <v>85</v>
      </c>
      <c r="Z7196" s="66"/>
      <c r="AA7196" s="80" t="s">
        <v>112</v>
      </c>
      <c r="AB7196" s="80" t="s">
        <v>113</v>
      </c>
      <c r="AD7196" s="79" t="s">
        <v>140</v>
      </c>
      <c r="AE7196" s="79" t="s">
        <v>140</v>
      </c>
    </row>
    <row r="7197" spans="2:31" ht="60" x14ac:dyDescent="0.25">
      <c r="B7197" s="66" t="s">
        <v>6773</v>
      </c>
      <c r="C7197" s="78" t="s">
        <v>77</v>
      </c>
      <c r="D7197" s="79" t="s">
        <v>105</v>
      </c>
      <c r="E7197" s="79" t="s">
        <v>6774</v>
      </c>
      <c r="F7197" s="79" t="s">
        <v>6731</v>
      </c>
      <c r="L7197" s="69" t="s">
        <v>13808</v>
      </c>
      <c r="M7197" s="69" t="s">
        <v>109</v>
      </c>
      <c r="N7197" s="69" t="s">
        <v>83</v>
      </c>
      <c r="O7197" s="69"/>
      <c r="P7197" s="69" t="s">
        <v>13823</v>
      </c>
      <c r="Q7197" s="66" t="s">
        <v>13824</v>
      </c>
      <c r="U7197" s="69"/>
      <c r="W7197" s="80"/>
      <c r="X7197" s="81" t="s">
        <v>111</v>
      </c>
      <c r="Y7197" s="70" t="s">
        <v>85</v>
      </c>
      <c r="Z7197" s="66"/>
      <c r="AA7197" s="80" t="s">
        <v>112</v>
      </c>
      <c r="AB7197" s="80" t="s">
        <v>113</v>
      </c>
      <c r="AD7197" s="79" t="s">
        <v>140</v>
      </c>
      <c r="AE7197" s="79" t="s">
        <v>140</v>
      </c>
    </row>
    <row r="7198" spans="2:31" ht="60" x14ac:dyDescent="0.25">
      <c r="B7198" s="66" t="s">
        <v>6942</v>
      </c>
      <c r="C7198" s="78" t="s">
        <v>77</v>
      </c>
      <c r="D7198" s="79" t="s">
        <v>105</v>
      </c>
      <c r="E7198" s="79" t="s">
        <v>6943</v>
      </c>
      <c r="F7198" s="79" t="s">
        <v>6731</v>
      </c>
      <c r="L7198" s="69" t="s">
        <v>13808</v>
      </c>
      <c r="M7198" s="69" t="s">
        <v>109</v>
      </c>
      <c r="N7198" s="69" t="s">
        <v>83</v>
      </c>
      <c r="O7198" s="69"/>
      <c r="P7198" s="69" t="s">
        <v>13823</v>
      </c>
      <c r="Q7198" s="66" t="s">
        <v>13824</v>
      </c>
      <c r="U7198" s="69"/>
      <c r="W7198" s="80"/>
      <c r="X7198" s="81" t="s">
        <v>111</v>
      </c>
      <c r="Y7198" s="70" t="s">
        <v>85</v>
      </c>
      <c r="Z7198" s="66"/>
      <c r="AA7198" s="80" t="s">
        <v>112</v>
      </c>
      <c r="AB7198" s="80" t="s">
        <v>113</v>
      </c>
      <c r="AD7198" s="79" t="s">
        <v>140</v>
      </c>
      <c r="AE7198" s="79" t="s">
        <v>140</v>
      </c>
    </row>
    <row r="7199" spans="2:31" ht="60" x14ac:dyDescent="0.25">
      <c r="B7199" s="66" t="s">
        <v>6826</v>
      </c>
      <c r="C7199" s="78" t="s">
        <v>77</v>
      </c>
      <c r="D7199" s="79" t="s">
        <v>105</v>
      </c>
      <c r="E7199" s="79" t="s">
        <v>6827</v>
      </c>
      <c r="F7199" s="79" t="s">
        <v>6731</v>
      </c>
      <c r="L7199" s="69" t="s">
        <v>13808</v>
      </c>
      <c r="M7199" s="69" t="s">
        <v>109</v>
      </c>
      <c r="N7199" s="69" t="s">
        <v>83</v>
      </c>
      <c r="O7199" s="69"/>
      <c r="P7199" s="69" t="s">
        <v>13823</v>
      </c>
      <c r="Q7199" s="66" t="s">
        <v>13824</v>
      </c>
      <c r="U7199" s="69"/>
      <c r="W7199" s="80"/>
      <c r="X7199" s="81" t="s">
        <v>111</v>
      </c>
      <c r="Y7199" s="70" t="s">
        <v>85</v>
      </c>
      <c r="Z7199" s="66"/>
      <c r="AA7199" s="80" t="s">
        <v>112</v>
      </c>
      <c r="AB7199" s="80" t="s">
        <v>113</v>
      </c>
      <c r="AD7199" s="79" t="s">
        <v>140</v>
      </c>
      <c r="AE7199" s="79" t="s">
        <v>140</v>
      </c>
    </row>
    <row r="7200" spans="2:31" ht="60" x14ac:dyDescent="0.25">
      <c r="B7200" s="66" t="s">
        <v>12993</v>
      </c>
      <c r="C7200" s="78" t="s">
        <v>77</v>
      </c>
      <c r="D7200" s="79" t="s">
        <v>105</v>
      </c>
      <c r="E7200" s="79" t="s">
        <v>12994</v>
      </c>
      <c r="F7200" s="79" t="s">
        <v>6731</v>
      </c>
      <c r="L7200" s="69" t="s">
        <v>13808</v>
      </c>
      <c r="M7200" s="69" t="s">
        <v>109</v>
      </c>
      <c r="N7200" s="69" t="s">
        <v>83</v>
      </c>
      <c r="O7200" s="69"/>
      <c r="P7200" s="69" t="s">
        <v>13823</v>
      </c>
      <c r="Q7200" s="66" t="s">
        <v>13824</v>
      </c>
      <c r="U7200" s="69"/>
      <c r="W7200" s="80"/>
      <c r="X7200" s="81" t="s">
        <v>111</v>
      </c>
      <c r="Y7200" s="70" t="s">
        <v>85</v>
      </c>
      <c r="Z7200" s="66"/>
      <c r="AA7200" s="80" t="s">
        <v>112</v>
      </c>
      <c r="AB7200" s="80" t="s">
        <v>113</v>
      </c>
      <c r="AD7200" s="79" t="s">
        <v>140</v>
      </c>
      <c r="AE7200" s="79" t="s">
        <v>140</v>
      </c>
    </row>
    <row r="7201" spans="2:31" ht="60" x14ac:dyDescent="0.25">
      <c r="B7201" s="66" t="s">
        <v>6796</v>
      </c>
      <c r="C7201" s="78" t="s">
        <v>77</v>
      </c>
      <c r="D7201" s="79" t="s">
        <v>105</v>
      </c>
      <c r="E7201" s="79" t="s">
        <v>6797</v>
      </c>
      <c r="F7201" s="79" t="s">
        <v>6731</v>
      </c>
      <c r="L7201" s="69" t="s">
        <v>13808</v>
      </c>
      <c r="M7201" s="69" t="s">
        <v>109</v>
      </c>
      <c r="N7201" s="69" t="s">
        <v>83</v>
      </c>
      <c r="O7201" s="69"/>
      <c r="P7201" s="69" t="s">
        <v>13823</v>
      </c>
      <c r="Q7201" s="66" t="s">
        <v>13824</v>
      </c>
      <c r="U7201" s="69"/>
      <c r="W7201" s="80"/>
      <c r="X7201" s="81" t="s">
        <v>111</v>
      </c>
      <c r="Y7201" s="70" t="s">
        <v>85</v>
      </c>
      <c r="Z7201" s="66"/>
      <c r="AA7201" s="80" t="s">
        <v>112</v>
      </c>
      <c r="AB7201" s="80" t="s">
        <v>113</v>
      </c>
      <c r="AD7201" s="79" t="s">
        <v>140</v>
      </c>
      <c r="AE7201" s="79" t="s">
        <v>140</v>
      </c>
    </row>
    <row r="7202" spans="2:31" ht="60" x14ac:dyDescent="0.25">
      <c r="B7202" s="66" t="s">
        <v>6892</v>
      </c>
      <c r="C7202" s="78" t="s">
        <v>77</v>
      </c>
      <c r="D7202" s="79" t="s">
        <v>105</v>
      </c>
      <c r="E7202" s="79" t="s">
        <v>6893</v>
      </c>
      <c r="F7202" s="79" t="s">
        <v>6731</v>
      </c>
      <c r="L7202" s="69" t="s">
        <v>13808</v>
      </c>
      <c r="M7202" s="69" t="s">
        <v>109</v>
      </c>
      <c r="N7202" s="69" t="s">
        <v>83</v>
      </c>
      <c r="O7202" s="69"/>
      <c r="P7202" s="69" t="s">
        <v>13823</v>
      </c>
      <c r="Q7202" s="66" t="s">
        <v>13824</v>
      </c>
      <c r="U7202" s="69"/>
      <c r="W7202" s="80"/>
      <c r="X7202" s="81" t="s">
        <v>111</v>
      </c>
      <c r="Y7202" s="70" t="s">
        <v>85</v>
      </c>
      <c r="Z7202" s="66"/>
      <c r="AA7202" s="80" t="s">
        <v>112</v>
      </c>
      <c r="AB7202" s="80" t="s">
        <v>113</v>
      </c>
      <c r="AD7202" s="79" t="s">
        <v>140</v>
      </c>
      <c r="AE7202" s="79" t="s">
        <v>140</v>
      </c>
    </row>
    <row r="7203" spans="2:31" ht="60" x14ac:dyDescent="0.25">
      <c r="B7203" s="66" t="s">
        <v>6904</v>
      </c>
      <c r="C7203" s="78" t="s">
        <v>77</v>
      </c>
      <c r="D7203" s="79" t="s">
        <v>105</v>
      </c>
      <c r="E7203" s="79" t="s">
        <v>6905</v>
      </c>
      <c r="F7203" s="79" t="s">
        <v>6731</v>
      </c>
      <c r="L7203" s="69" t="s">
        <v>13808</v>
      </c>
      <c r="M7203" s="69" t="s">
        <v>109</v>
      </c>
      <c r="N7203" s="69" t="s">
        <v>83</v>
      </c>
      <c r="O7203" s="69"/>
      <c r="P7203" s="69" t="s">
        <v>13823</v>
      </c>
      <c r="Q7203" s="66" t="s">
        <v>13824</v>
      </c>
      <c r="U7203" s="69"/>
      <c r="W7203" s="80"/>
      <c r="X7203" s="81" t="s">
        <v>111</v>
      </c>
      <c r="Y7203" s="70" t="s">
        <v>85</v>
      </c>
      <c r="Z7203" s="66"/>
      <c r="AA7203" s="80" t="s">
        <v>112</v>
      </c>
      <c r="AB7203" s="80" t="s">
        <v>113</v>
      </c>
      <c r="AD7203" s="79" t="s">
        <v>140</v>
      </c>
      <c r="AE7203" s="79" t="s">
        <v>140</v>
      </c>
    </row>
    <row r="7204" spans="2:31" ht="60" x14ac:dyDescent="0.25">
      <c r="B7204" s="66" t="s">
        <v>6838</v>
      </c>
      <c r="C7204" s="78" t="s">
        <v>77</v>
      </c>
      <c r="D7204" s="79" t="s">
        <v>105</v>
      </c>
      <c r="E7204" s="79" t="s">
        <v>6839</v>
      </c>
      <c r="F7204" s="79" t="s">
        <v>6731</v>
      </c>
      <c r="L7204" s="69" t="s">
        <v>13808</v>
      </c>
      <c r="M7204" s="69" t="s">
        <v>109</v>
      </c>
      <c r="N7204" s="69" t="s">
        <v>83</v>
      </c>
      <c r="O7204" s="69"/>
      <c r="P7204" s="69" t="s">
        <v>13823</v>
      </c>
      <c r="Q7204" s="66" t="s">
        <v>13824</v>
      </c>
      <c r="U7204" s="69"/>
      <c r="W7204" s="80"/>
      <c r="X7204" s="81" t="s">
        <v>111</v>
      </c>
      <c r="Y7204" s="70" t="s">
        <v>85</v>
      </c>
      <c r="Z7204" s="66"/>
      <c r="AA7204" s="80" t="s">
        <v>112</v>
      </c>
      <c r="AB7204" s="80" t="s">
        <v>113</v>
      </c>
      <c r="AD7204" s="79" t="s">
        <v>140</v>
      </c>
      <c r="AE7204" s="79" t="s">
        <v>140</v>
      </c>
    </row>
    <row r="7205" spans="2:31" ht="60" x14ac:dyDescent="0.25">
      <c r="B7205" s="66" t="s">
        <v>6888</v>
      </c>
      <c r="C7205" s="78" t="s">
        <v>77</v>
      </c>
      <c r="D7205" s="79" t="s">
        <v>105</v>
      </c>
      <c r="E7205" s="79" t="s">
        <v>6889</v>
      </c>
      <c r="F7205" s="79" t="s">
        <v>6731</v>
      </c>
      <c r="L7205" s="69" t="s">
        <v>13808</v>
      </c>
      <c r="M7205" s="69" t="s">
        <v>109</v>
      </c>
      <c r="N7205" s="69" t="s">
        <v>83</v>
      </c>
      <c r="O7205" s="69"/>
      <c r="P7205" s="69" t="s">
        <v>13823</v>
      </c>
      <c r="Q7205" s="66" t="s">
        <v>13824</v>
      </c>
      <c r="U7205" s="69"/>
      <c r="W7205" s="80"/>
      <c r="X7205" s="81" t="s">
        <v>111</v>
      </c>
      <c r="Y7205" s="70" t="s">
        <v>85</v>
      </c>
      <c r="Z7205" s="66"/>
      <c r="AA7205" s="80" t="s">
        <v>112</v>
      </c>
      <c r="AB7205" s="80" t="s">
        <v>113</v>
      </c>
      <c r="AD7205" s="79" t="s">
        <v>140</v>
      </c>
      <c r="AE7205" s="79" t="s">
        <v>140</v>
      </c>
    </row>
    <row r="7206" spans="2:31" ht="60" x14ac:dyDescent="0.25">
      <c r="B7206" s="66" t="s">
        <v>6810</v>
      </c>
      <c r="C7206" s="78" t="s">
        <v>77</v>
      </c>
      <c r="D7206" s="79" t="s">
        <v>105</v>
      </c>
      <c r="E7206" s="79" t="s">
        <v>6811</v>
      </c>
      <c r="F7206" s="79" t="s">
        <v>6731</v>
      </c>
      <c r="L7206" s="69" t="s">
        <v>13808</v>
      </c>
      <c r="M7206" s="69" t="s">
        <v>109</v>
      </c>
      <c r="N7206" s="69" t="s">
        <v>83</v>
      </c>
      <c r="O7206" s="69"/>
      <c r="P7206" s="69" t="s">
        <v>13823</v>
      </c>
      <c r="Q7206" s="66" t="s">
        <v>13824</v>
      </c>
      <c r="U7206" s="69"/>
      <c r="W7206" s="80"/>
      <c r="X7206" s="81" t="s">
        <v>111</v>
      </c>
      <c r="Y7206" s="70" t="s">
        <v>85</v>
      </c>
      <c r="Z7206" s="66"/>
      <c r="AA7206" s="80" t="s">
        <v>112</v>
      </c>
      <c r="AB7206" s="80" t="s">
        <v>113</v>
      </c>
      <c r="AD7206" s="79" t="s">
        <v>140</v>
      </c>
      <c r="AE7206" s="79" t="s">
        <v>140</v>
      </c>
    </row>
    <row r="7207" spans="2:31" ht="60" x14ac:dyDescent="0.25">
      <c r="B7207" s="66" t="s">
        <v>6886</v>
      </c>
      <c r="C7207" s="78" t="s">
        <v>77</v>
      </c>
      <c r="D7207" s="79" t="s">
        <v>105</v>
      </c>
      <c r="E7207" s="79" t="s">
        <v>6887</v>
      </c>
      <c r="F7207" s="79" t="s">
        <v>6731</v>
      </c>
      <c r="L7207" s="69" t="s">
        <v>13808</v>
      </c>
      <c r="M7207" s="69" t="s">
        <v>109</v>
      </c>
      <c r="N7207" s="69" t="s">
        <v>83</v>
      </c>
      <c r="O7207" s="69"/>
      <c r="P7207" s="69" t="s">
        <v>13823</v>
      </c>
      <c r="Q7207" s="66" t="s">
        <v>13824</v>
      </c>
      <c r="U7207" s="69"/>
      <c r="W7207" s="80"/>
      <c r="X7207" s="81" t="s">
        <v>111</v>
      </c>
      <c r="Y7207" s="70" t="s">
        <v>85</v>
      </c>
      <c r="Z7207" s="66"/>
      <c r="AA7207" s="80" t="s">
        <v>112</v>
      </c>
      <c r="AB7207" s="80" t="s">
        <v>113</v>
      </c>
      <c r="AD7207" s="79" t="s">
        <v>140</v>
      </c>
      <c r="AE7207" s="79" t="s">
        <v>140</v>
      </c>
    </row>
    <row r="7208" spans="2:31" ht="60" x14ac:dyDescent="0.25">
      <c r="B7208" s="66" t="s">
        <v>12948</v>
      </c>
      <c r="C7208" s="78" t="s">
        <v>77</v>
      </c>
      <c r="D7208" s="79" t="s">
        <v>105</v>
      </c>
      <c r="E7208" s="79" t="s">
        <v>12949</v>
      </c>
      <c r="F7208" s="79" t="s">
        <v>6731</v>
      </c>
      <c r="L7208" s="69" t="s">
        <v>13808</v>
      </c>
      <c r="M7208" s="69" t="s">
        <v>109</v>
      </c>
      <c r="N7208" s="69" t="s">
        <v>83</v>
      </c>
      <c r="O7208" s="69"/>
      <c r="P7208" s="69" t="s">
        <v>13823</v>
      </c>
      <c r="Q7208" s="66" t="s">
        <v>13824</v>
      </c>
      <c r="U7208" s="69"/>
      <c r="W7208" s="80"/>
      <c r="X7208" s="81" t="s">
        <v>111</v>
      </c>
      <c r="Y7208" s="70" t="s">
        <v>85</v>
      </c>
      <c r="Z7208" s="66"/>
      <c r="AA7208" s="80" t="s">
        <v>112</v>
      </c>
      <c r="AB7208" s="80" t="s">
        <v>113</v>
      </c>
      <c r="AD7208" s="79" t="s">
        <v>140</v>
      </c>
      <c r="AE7208" s="79" t="s">
        <v>140</v>
      </c>
    </row>
    <row r="7209" spans="2:31" ht="60" x14ac:dyDescent="0.25">
      <c r="B7209" s="66" t="s">
        <v>6834</v>
      </c>
      <c r="C7209" s="78" t="s">
        <v>77</v>
      </c>
      <c r="D7209" s="79" t="s">
        <v>105</v>
      </c>
      <c r="E7209" s="79" t="s">
        <v>6835</v>
      </c>
      <c r="F7209" s="79" t="s">
        <v>6731</v>
      </c>
      <c r="L7209" s="69" t="s">
        <v>13808</v>
      </c>
      <c r="M7209" s="69" t="s">
        <v>109</v>
      </c>
      <c r="N7209" s="69" t="s">
        <v>83</v>
      </c>
      <c r="O7209" s="69"/>
      <c r="P7209" s="69" t="s">
        <v>13823</v>
      </c>
      <c r="Q7209" s="66" t="s">
        <v>13824</v>
      </c>
      <c r="U7209" s="69"/>
      <c r="W7209" s="80"/>
      <c r="X7209" s="81" t="s">
        <v>111</v>
      </c>
      <c r="Y7209" s="70" t="s">
        <v>85</v>
      </c>
      <c r="Z7209" s="66"/>
      <c r="AA7209" s="80" t="s">
        <v>112</v>
      </c>
      <c r="AB7209" s="80" t="s">
        <v>113</v>
      </c>
      <c r="AD7209" s="79" t="s">
        <v>140</v>
      </c>
      <c r="AE7209" s="79" t="s">
        <v>140</v>
      </c>
    </row>
    <row r="7210" spans="2:31" ht="60" x14ac:dyDescent="0.25">
      <c r="B7210" s="66" t="s">
        <v>12950</v>
      </c>
      <c r="C7210" s="78" t="s">
        <v>77</v>
      </c>
      <c r="D7210" s="79" t="s">
        <v>105</v>
      </c>
      <c r="E7210" s="79" t="s">
        <v>12951</v>
      </c>
      <c r="F7210" s="79" t="s">
        <v>6731</v>
      </c>
      <c r="L7210" s="69" t="s">
        <v>13808</v>
      </c>
      <c r="M7210" s="69" t="s">
        <v>109</v>
      </c>
      <c r="N7210" s="69" t="s">
        <v>83</v>
      </c>
      <c r="O7210" s="69"/>
      <c r="P7210" s="69" t="s">
        <v>13823</v>
      </c>
      <c r="Q7210" s="66" t="s">
        <v>13824</v>
      </c>
      <c r="U7210" s="69"/>
      <c r="W7210" s="80"/>
      <c r="X7210" s="81" t="s">
        <v>111</v>
      </c>
      <c r="Y7210" s="70" t="s">
        <v>85</v>
      </c>
      <c r="Z7210" s="66"/>
      <c r="AA7210" s="80" t="s">
        <v>112</v>
      </c>
      <c r="AB7210" s="80" t="s">
        <v>113</v>
      </c>
      <c r="AD7210" s="79" t="s">
        <v>140</v>
      </c>
      <c r="AE7210" s="79" t="s">
        <v>140</v>
      </c>
    </row>
    <row r="7211" spans="2:31" ht="60" x14ac:dyDescent="0.25">
      <c r="B7211" s="66" t="s">
        <v>12985</v>
      </c>
      <c r="C7211" s="78" t="s">
        <v>77</v>
      </c>
      <c r="D7211" s="79" t="s">
        <v>105</v>
      </c>
      <c r="E7211" s="79" t="s">
        <v>12986</v>
      </c>
      <c r="F7211" s="79" t="s">
        <v>6731</v>
      </c>
      <c r="L7211" s="69" t="s">
        <v>13808</v>
      </c>
      <c r="M7211" s="69" t="s">
        <v>109</v>
      </c>
      <c r="N7211" s="69" t="s">
        <v>83</v>
      </c>
      <c r="O7211" s="69"/>
      <c r="P7211" s="69" t="s">
        <v>13823</v>
      </c>
      <c r="Q7211" s="66" t="s">
        <v>13824</v>
      </c>
      <c r="U7211" s="69"/>
      <c r="W7211" s="80"/>
      <c r="X7211" s="81" t="s">
        <v>111</v>
      </c>
      <c r="Y7211" s="70" t="s">
        <v>85</v>
      </c>
      <c r="Z7211" s="66"/>
      <c r="AA7211" s="80" t="s">
        <v>112</v>
      </c>
      <c r="AB7211" s="80" t="s">
        <v>113</v>
      </c>
      <c r="AD7211" s="79" t="s">
        <v>140</v>
      </c>
      <c r="AE7211" s="79" t="s">
        <v>140</v>
      </c>
    </row>
    <row r="7212" spans="2:31" ht="60" x14ac:dyDescent="0.25">
      <c r="B7212" s="66" t="s">
        <v>6806</v>
      </c>
      <c r="C7212" s="78" t="s">
        <v>77</v>
      </c>
      <c r="D7212" s="79" t="s">
        <v>105</v>
      </c>
      <c r="E7212" s="79" t="s">
        <v>6807</v>
      </c>
      <c r="F7212" s="79" t="s">
        <v>6731</v>
      </c>
      <c r="L7212" s="69" t="s">
        <v>13808</v>
      </c>
      <c r="M7212" s="69" t="s">
        <v>109</v>
      </c>
      <c r="N7212" s="69" t="s">
        <v>83</v>
      </c>
      <c r="O7212" s="69"/>
      <c r="P7212" s="69" t="s">
        <v>13823</v>
      </c>
      <c r="Q7212" s="66" t="s">
        <v>13824</v>
      </c>
      <c r="U7212" s="69"/>
      <c r="W7212" s="80"/>
      <c r="X7212" s="81" t="s">
        <v>111</v>
      </c>
      <c r="Y7212" s="70" t="s">
        <v>85</v>
      </c>
      <c r="Z7212" s="66"/>
      <c r="AA7212" s="80" t="s">
        <v>112</v>
      </c>
      <c r="AB7212" s="80" t="s">
        <v>113</v>
      </c>
      <c r="AD7212" s="79" t="s">
        <v>140</v>
      </c>
      <c r="AE7212" s="79" t="s">
        <v>140</v>
      </c>
    </row>
    <row r="7213" spans="2:31" ht="60" x14ac:dyDescent="0.25">
      <c r="B7213" s="66" t="s">
        <v>12954</v>
      </c>
      <c r="C7213" s="78" t="s">
        <v>77</v>
      </c>
      <c r="D7213" s="79" t="s">
        <v>105</v>
      </c>
      <c r="E7213" s="79" t="s">
        <v>12955</v>
      </c>
      <c r="F7213" s="79" t="s">
        <v>6731</v>
      </c>
      <c r="L7213" s="69" t="s">
        <v>13808</v>
      </c>
      <c r="M7213" s="69" t="s">
        <v>109</v>
      </c>
      <c r="N7213" s="69" t="s">
        <v>83</v>
      </c>
      <c r="O7213" s="69"/>
      <c r="P7213" s="69" t="s">
        <v>13823</v>
      </c>
      <c r="Q7213" s="66" t="s">
        <v>13824</v>
      </c>
      <c r="U7213" s="69"/>
      <c r="W7213" s="80"/>
      <c r="X7213" s="81" t="s">
        <v>111</v>
      </c>
      <c r="Y7213" s="70" t="s">
        <v>85</v>
      </c>
      <c r="Z7213" s="66"/>
      <c r="AA7213" s="80" t="s">
        <v>112</v>
      </c>
      <c r="AB7213" s="80" t="s">
        <v>113</v>
      </c>
      <c r="AD7213" s="79" t="s">
        <v>140</v>
      </c>
      <c r="AE7213" s="79" t="s">
        <v>140</v>
      </c>
    </row>
    <row r="7214" spans="2:31" ht="60" x14ac:dyDescent="0.25">
      <c r="B7214" s="66" t="s">
        <v>6765</v>
      </c>
      <c r="C7214" s="78" t="s">
        <v>77</v>
      </c>
      <c r="D7214" s="79" t="s">
        <v>105</v>
      </c>
      <c r="E7214" s="79" t="s">
        <v>6766</v>
      </c>
      <c r="F7214" s="79" t="s">
        <v>6731</v>
      </c>
      <c r="L7214" s="69" t="s">
        <v>13808</v>
      </c>
      <c r="M7214" s="69" t="s">
        <v>109</v>
      </c>
      <c r="N7214" s="69" t="s">
        <v>83</v>
      </c>
      <c r="O7214" s="69"/>
      <c r="P7214" s="69" t="s">
        <v>13823</v>
      </c>
      <c r="Q7214" s="66" t="s">
        <v>13824</v>
      </c>
      <c r="U7214" s="69"/>
      <c r="W7214" s="80"/>
      <c r="X7214" s="81" t="s">
        <v>111</v>
      </c>
      <c r="Y7214" s="70" t="s">
        <v>85</v>
      </c>
      <c r="Z7214" s="66"/>
      <c r="AA7214" s="80" t="s">
        <v>112</v>
      </c>
      <c r="AB7214" s="80" t="s">
        <v>113</v>
      </c>
      <c r="AD7214" s="79" t="s">
        <v>140</v>
      </c>
      <c r="AE7214" s="79" t="s">
        <v>140</v>
      </c>
    </row>
    <row r="7215" spans="2:31" ht="60" x14ac:dyDescent="0.25">
      <c r="B7215" s="66" t="s">
        <v>12995</v>
      </c>
      <c r="C7215" s="78" t="s">
        <v>77</v>
      </c>
      <c r="D7215" s="79" t="s">
        <v>105</v>
      </c>
      <c r="E7215" s="79" t="s">
        <v>12996</v>
      </c>
      <c r="F7215" s="79" t="s">
        <v>6731</v>
      </c>
      <c r="L7215" s="69" t="s">
        <v>13808</v>
      </c>
      <c r="M7215" s="69" t="s">
        <v>109</v>
      </c>
      <c r="N7215" s="69" t="s">
        <v>83</v>
      </c>
      <c r="O7215" s="69"/>
      <c r="P7215" s="69" t="s">
        <v>13823</v>
      </c>
      <c r="Q7215" s="66" t="s">
        <v>13824</v>
      </c>
      <c r="U7215" s="69"/>
      <c r="W7215" s="80"/>
      <c r="X7215" s="81" t="s">
        <v>111</v>
      </c>
      <c r="Y7215" s="70" t="s">
        <v>85</v>
      </c>
      <c r="Z7215" s="66"/>
      <c r="AA7215" s="80" t="s">
        <v>112</v>
      </c>
      <c r="AB7215" s="80" t="s">
        <v>113</v>
      </c>
      <c r="AD7215" s="79" t="s">
        <v>140</v>
      </c>
      <c r="AE7215" s="79" t="s">
        <v>140</v>
      </c>
    </row>
    <row r="7216" spans="2:31" ht="60" x14ac:dyDescent="0.25">
      <c r="B7216" s="66" t="s">
        <v>6960</v>
      </c>
      <c r="C7216" s="78" t="s">
        <v>77</v>
      </c>
      <c r="D7216" s="79" t="s">
        <v>105</v>
      </c>
      <c r="E7216" s="79" t="s">
        <v>6961</v>
      </c>
      <c r="F7216" s="79" t="s">
        <v>6731</v>
      </c>
      <c r="L7216" s="69" t="s">
        <v>13808</v>
      </c>
      <c r="M7216" s="69" t="s">
        <v>109</v>
      </c>
      <c r="N7216" s="69" t="s">
        <v>83</v>
      </c>
      <c r="O7216" s="69"/>
      <c r="P7216" s="69" t="s">
        <v>13823</v>
      </c>
      <c r="Q7216" s="66" t="s">
        <v>13824</v>
      </c>
      <c r="U7216" s="69"/>
      <c r="W7216" s="80"/>
      <c r="X7216" s="81" t="s">
        <v>111</v>
      </c>
      <c r="Y7216" s="70" t="s">
        <v>85</v>
      </c>
      <c r="Z7216" s="66"/>
      <c r="AA7216" s="80" t="s">
        <v>112</v>
      </c>
      <c r="AB7216" s="80" t="s">
        <v>113</v>
      </c>
      <c r="AD7216" s="79" t="s">
        <v>87</v>
      </c>
      <c r="AE7216" s="79" t="s">
        <v>87</v>
      </c>
    </row>
    <row r="7217" spans="2:31" ht="60" x14ac:dyDescent="0.25">
      <c r="B7217" s="66" t="s">
        <v>6739</v>
      </c>
      <c r="C7217" s="78" t="s">
        <v>77</v>
      </c>
      <c r="D7217" s="79" t="s">
        <v>105</v>
      </c>
      <c r="E7217" s="79" t="s">
        <v>6740</v>
      </c>
      <c r="F7217" s="79" t="s">
        <v>6731</v>
      </c>
      <c r="L7217" s="69" t="s">
        <v>13808</v>
      </c>
      <c r="M7217" s="69" t="s">
        <v>109</v>
      </c>
      <c r="N7217" s="69" t="s">
        <v>83</v>
      </c>
      <c r="O7217" s="69"/>
      <c r="P7217" s="69" t="s">
        <v>13823</v>
      </c>
      <c r="Q7217" s="66" t="s">
        <v>13824</v>
      </c>
      <c r="U7217" s="69"/>
      <c r="W7217" s="80"/>
      <c r="X7217" s="81" t="s">
        <v>111</v>
      </c>
      <c r="Y7217" s="70" t="s">
        <v>85</v>
      </c>
      <c r="Z7217" s="66"/>
      <c r="AA7217" s="80" t="s">
        <v>112</v>
      </c>
      <c r="AB7217" s="80" t="s">
        <v>113</v>
      </c>
      <c r="AD7217" s="79" t="s">
        <v>140</v>
      </c>
      <c r="AE7217" s="79" t="s">
        <v>140</v>
      </c>
    </row>
    <row r="7218" spans="2:31" ht="60" x14ac:dyDescent="0.25">
      <c r="B7218" s="66" t="s">
        <v>6926</v>
      </c>
      <c r="C7218" s="78" t="s">
        <v>77</v>
      </c>
      <c r="D7218" s="79" t="s">
        <v>105</v>
      </c>
      <c r="E7218" s="79" t="s">
        <v>6927</v>
      </c>
      <c r="F7218" s="79" t="s">
        <v>6731</v>
      </c>
      <c r="L7218" s="69" t="s">
        <v>13808</v>
      </c>
      <c r="M7218" s="69" t="s">
        <v>109</v>
      </c>
      <c r="N7218" s="69" t="s">
        <v>83</v>
      </c>
      <c r="O7218" s="69"/>
      <c r="P7218" s="69" t="s">
        <v>13823</v>
      </c>
      <c r="Q7218" s="66" t="s">
        <v>13824</v>
      </c>
      <c r="U7218" s="69"/>
      <c r="W7218" s="80"/>
      <c r="X7218" s="81" t="s">
        <v>111</v>
      </c>
      <c r="Y7218" s="70" t="s">
        <v>85</v>
      </c>
      <c r="Z7218" s="66"/>
      <c r="AA7218" s="80" t="s">
        <v>112</v>
      </c>
      <c r="AB7218" s="80" t="s">
        <v>113</v>
      </c>
      <c r="AD7218" s="79" t="s">
        <v>140</v>
      </c>
      <c r="AE7218" s="79" t="s">
        <v>140</v>
      </c>
    </row>
    <row r="7219" spans="2:31" ht="60" x14ac:dyDescent="0.25">
      <c r="B7219" s="66" t="s">
        <v>6769</v>
      </c>
      <c r="C7219" s="78" t="s">
        <v>77</v>
      </c>
      <c r="D7219" s="79" t="s">
        <v>105</v>
      </c>
      <c r="E7219" s="79" t="s">
        <v>6770</v>
      </c>
      <c r="F7219" s="79" t="s">
        <v>6731</v>
      </c>
      <c r="L7219" s="69" t="s">
        <v>13808</v>
      </c>
      <c r="M7219" s="69" t="s">
        <v>109</v>
      </c>
      <c r="N7219" s="69" t="s">
        <v>83</v>
      </c>
      <c r="O7219" s="69"/>
      <c r="P7219" s="69" t="s">
        <v>13823</v>
      </c>
      <c r="Q7219" s="66" t="s">
        <v>13824</v>
      </c>
      <c r="U7219" s="69"/>
      <c r="W7219" s="80"/>
      <c r="X7219" s="81" t="s">
        <v>111</v>
      </c>
      <c r="Y7219" s="70" t="s">
        <v>85</v>
      </c>
      <c r="Z7219" s="66"/>
      <c r="AA7219" s="80" t="s">
        <v>112</v>
      </c>
      <c r="AB7219" s="80" t="s">
        <v>113</v>
      </c>
      <c r="AD7219" s="79" t="s">
        <v>140</v>
      </c>
      <c r="AE7219" s="79" t="s">
        <v>140</v>
      </c>
    </row>
    <row r="7220" spans="2:31" ht="60" x14ac:dyDescent="0.25">
      <c r="B7220" s="66" t="s">
        <v>6840</v>
      </c>
      <c r="C7220" s="78" t="s">
        <v>77</v>
      </c>
      <c r="D7220" s="79" t="s">
        <v>105</v>
      </c>
      <c r="E7220" s="79" t="s">
        <v>6841</v>
      </c>
      <c r="F7220" s="79" t="s">
        <v>6731</v>
      </c>
      <c r="L7220" s="69" t="s">
        <v>13808</v>
      </c>
      <c r="M7220" s="69" t="s">
        <v>109</v>
      </c>
      <c r="N7220" s="69" t="s">
        <v>83</v>
      </c>
      <c r="O7220" s="69"/>
      <c r="P7220" s="69" t="s">
        <v>13823</v>
      </c>
      <c r="Q7220" s="66" t="s">
        <v>13824</v>
      </c>
      <c r="U7220" s="69"/>
      <c r="W7220" s="80"/>
      <c r="X7220" s="81" t="s">
        <v>111</v>
      </c>
      <c r="Y7220" s="70" t="s">
        <v>85</v>
      </c>
      <c r="Z7220" s="66"/>
      <c r="AA7220" s="80" t="s">
        <v>112</v>
      </c>
      <c r="AB7220" s="80" t="s">
        <v>113</v>
      </c>
      <c r="AD7220" s="79" t="s">
        <v>140</v>
      </c>
      <c r="AE7220" s="79" t="s">
        <v>140</v>
      </c>
    </row>
    <row r="7221" spans="2:31" ht="60" x14ac:dyDescent="0.25">
      <c r="B7221" s="66" t="s">
        <v>6854</v>
      </c>
      <c r="C7221" s="78" t="s">
        <v>77</v>
      </c>
      <c r="D7221" s="79" t="s">
        <v>105</v>
      </c>
      <c r="E7221" s="79" t="s">
        <v>6855</v>
      </c>
      <c r="F7221" s="79" t="s">
        <v>6731</v>
      </c>
      <c r="L7221" s="69" t="s">
        <v>13808</v>
      </c>
      <c r="M7221" s="69" t="s">
        <v>109</v>
      </c>
      <c r="N7221" s="69" t="s">
        <v>83</v>
      </c>
      <c r="O7221" s="69"/>
      <c r="P7221" s="69" t="s">
        <v>13823</v>
      </c>
      <c r="Q7221" s="66" t="s">
        <v>13824</v>
      </c>
      <c r="U7221" s="69"/>
      <c r="W7221" s="80"/>
      <c r="X7221" s="81" t="s">
        <v>111</v>
      </c>
      <c r="Y7221" s="70" t="s">
        <v>85</v>
      </c>
      <c r="Z7221" s="66"/>
      <c r="AA7221" s="80" t="s">
        <v>112</v>
      </c>
      <c r="AB7221" s="80" t="s">
        <v>113</v>
      </c>
      <c r="AD7221" s="79" t="s">
        <v>140</v>
      </c>
      <c r="AE7221" s="79" t="s">
        <v>140</v>
      </c>
    </row>
    <row r="7222" spans="2:31" ht="60" x14ac:dyDescent="0.25">
      <c r="B7222" s="66" t="s">
        <v>6794</v>
      </c>
      <c r="C7222" s="78" t="s">
        <v>77</v>
      </c>
      <c r="D7222" s="79" t="s">
        <v>105</v>
      </c>
      <c r="E7222" s="79" t="s">
        <v>6795</v>
      </c>
      <c r="F7222" s="79" t="s">
        <v>6731</v>
      </c>
      <c r="L7222" s="69" t="s">
        <v>13808</v>
      </c>
      <c r="M7222" s="69" t="s">
        <v>109</v>
      </c>
      <c r="N7222" s="69" t="s">
        <v>83</v>
      </c>
      <c r="O7222" s="69"/>
      <c r="P7222" s="69" t="s">
        <v>13823</v>
      </c>
      <c r="Q7222" s="66" t="s">
        <v>13824</v>
      </c>
      <c r="U7222" s="69"/>
      <c r="W7222" s="80"/>
      <c r="X7222" s="81" t="s">
        <v>111</v>
      </c>
      <c r="Y7222" s="70" t="s">
        <v>85</v>
      </c>
      <c r="Z7222" s="66"/>
      <c r="AA7222" s="80" t="s">
        <v>112</v>
      </c>
      <c r="AB7222" s="80" t="s">
        <v>113</v>
      </c>
      <c r="AD7222" s="79" t="s">
        <v>140</v>
      </c>
      <c r="AE7222" s="79" t="s">
        <v>140</v>
      </c>
    </row>
    <row r="7223" spans="2:31" ht="60" x14ac:dyDescent="0.25">
      <c r="B7223" s="66" t="s">
        <v>6894</v>
      </c>
      <c r="C7223" s="78" t="s">
        <v>77</v>
      </c>
      <c r="D7223" s="79" t="s">
        <v>105</v>
      </c>
      <c r="E7223" s="79" t="s">
        <v>6895</v>
      </c>
      <c r="F7223" s="79" t="s">
        <v>6731</v>
      </c>
      <c r="L7223" s="69" t="s">
        <v>13808</v>
      </c>
      <c r="M7223" s="69" t="s">
        <v>109</v>
      </c>
      <c r="N7223" s="69" t="s">
        <v>83</v>
      </c>
      <c r="O7223" s="69"/>
      <c r="P7223" s="69" t="s">
        <v>13823</v>
      </c>
      <c r="Q7223" s="66" t="s">
        <v>13824</v>
      </c>
      <c r="U7223" s="69"/>
      <c r="W7223" s="80"/>
      <c r="X7223" s="81" t="s">
        <v>111</v>
      </c>
      <c r="Y7223" s="70" t="s">
        <v>85</v>
      </c>
      <c r="Z7223" s="66"/>
      <c r="AA7223" s="80" t="s">
        <v>112</v>
      </c>
      <c r="AB7223" s="80" t="s">
        <v>113</v>
      </c>
      <c r="AD7223" s="79" t="s">
        <v>140</v>
      </c>
      <c r="AE7223" s="79" t="s">
        <v>140</v>
      </c>
    </row>
    <row r="7224" spans="2:31" ht="60" x14ac:dyDescent="0.25">
      <c r="B7224" s="66" t="s">
        <v>6751</v>
      </c>
      <c r="C7224" s="78" t="s">
        <v>77</v>
      </c>
      <c r="D7224" s="79" t="s">
        <v>105</v>
      </c>
      <c r="E7224" s="79" t="s">
        <v>6752</v>
      </c>
      <c r="F7224" s="79" t="s">
        <v>6731</v>
      </c>
      <c r="L7224" s="69" t="s">
        <v>13808</v>
      </c>
      <c r="M7224" s="69" t="s">
        <v>109</v>
      </c>
      <c r="N7224" s="69" t="s">
        <v>83</v>
      </c>
      <c r="O7224" s="69"/>
      <c r="P7224" s="69" t="s">
        <v>13823</v>
      </c>
      <c r="Q7224" s="66" t="s">
        <v>13824</v>
      </c>
      <c r="U7224" s="69"/>
      <c r="W7224" s="80"/>
      <c r="X7224" s="81" t="s">
        <v>111</v>
      </c>
      <c r="Y7224" s="70" t="s">
        <v>85</v>
      </c>
      <c r="Z7224" s="66"/>
      <c r="AA7224" s="80" t="s">
        <v>112</v>
      </c>
      <c r="AB7224" s="80" t="s">
        <v>113</v>
      </c>
      <c r="AD7224" s="79" t="s">
        <v>140</v>
      </c>
      <c r="AE7224" s="79" t="s">
        <v>140</v>
      </c>
    </row>
    <row r="7225" spans="2:31" ht="60" x14ac:dyDescent="0.25">
      <c r="B7225" s="66" t="s">
        <v>6820</v>
      </c>
      <c r="C7225" s="78" t="s">
        <v>77</v>
      </c>
      <c r="D7225" s="79" t="s">
        <v>105</v>
      </c>
      <c r="E7225" s="79" t="s">
        <v>6821</v>
      </c>
      <c r="F7225" s="79" t="s">
        <v>6731</v>
      </c>
      <c r="L7225" s="69" t="s">
        <v>13808</v>
      </c>
      <c r="M7225" s="69" t="s">
        <v>109</v>
      </c>
      <c r="N7225" s="69" t="s">
        <v>83</v>
      </c>
      <c r="O7225" s="69"/>
      <c r="P7225" s="69" t="s">
        <v>13823</v>
      </c>
      <c r="Q7225" s="66" t="s">
        <v>13824</v>
      </c>
      <c r="U7225" s="69"/>
      <c r="W7225" s="80"/>
      <c r="X7225" s="81" t="s">
        <v>111</v>
      </c>
      <c r="Y7225" s="70" t="s">
        <v>85</v>
      </c>
      <c r="Z7225" s="66"/>
      <c r="AA7225" s="80" t="s">
        <v>112</v>
      </c>
      <c r="AB7225" s="80" t="s">
        <v>113</v>
      </c>
      <c r="AD7225" s="79" t="s">
        <v>140</v>
      </c>
      <c r="AE7225" s="79" t="s">
        <v>140</v>
      </c>
    </row>
    <row r="7226" spans="2:31" ht="60" x14ac:dyDescent="0.25">
      <c r="B7226" s="66" t="s">
        <v>6761</v>
      </c>
      <c r="C7226" s="78" t="s">
        <v>77</v>
      </c>
      <c r="D7226" s="79" t="s">
        <v>105</v>
      </c>
      <c r="E7226" s="79" t="s">
        <v>6762</v>
      </c>
      <c r="F7226" s="79" t="s">
        <v>6731</v>
      </c>
      <c r="L7226" s="69" t="s">
        <v>13808</v>
      </c>
      <c r="M7226" s="69" t="s">
        <v>109</v>
      </c>
      <c r="N7226" s="69" t="s">
        <v>83</v>
      </c>
      <c r="O7226" s="69"/>
      <c r="P7226" s="69" t="s">
        <v>13823</v>
      </c>
      <c r="Q7226" s="66" t="s">
        <v>13824</v>
      </c>
      <c r="U7226" s="69"/>
      <c r="W7226" s="80"/>
      <c r="X7226" s="81" t="s">
        <v>111</v>
      </c>
      <c r="Y7226" s="70" t="s">
        <v>85</v>
      </c>
      <c r="Z7226" s="66"/>
      <c r="AA7226" s="80" t="s">
        <v>112</v>
      </c>
      <c r="AB7226" s="80" t="s">
        <v>113</v>
      </c>
      <c r="AD7226" s="79" t="s">
        <v>140</v>
      </c>
      <c r="AE7226" s="79" t="s">
        <v>140</v>
      </c>
    </row>
    <row r="7227" spans="2:31" ht="60" x14ac:dyDescent="0.25">
      <c r="B7227" s="66" t="s">
        <v>12940</v>
      </c>
      <c r="C7227" s="78" t="s">
        <v>77</v>
      </c>
      <c r="D7227" s="79" t="s">
        <v>105</v>
      </c>
      <c r="E7227" s="79" t="s">
        <v>12941</v>
      </c>
      <c r="F7227" s="79" t="s">
        <v>6731</v>
      </c>
      <c r="L7227" s="69" t="s">
        <v>13808</v>
      </c>
      <c r="M7227" s="69" t="s">
        <v>109</v>
      </c>
      <c r="N7227" s="69" t="s">
        <v>83</v>
      </c>
      <c r="O7227" s="69"/>
      <c r="P7227" s="69" t="s">
        <v>13823</v>
      </c>
      <c r="Q7227" s="66" t="s">
        <v>13824</v>
      </c>
      <c r="U7227" s="69"/>
      <c r="W7227" s="80"/>
      <c r="X7227" s="81" t="s">
        <v>111</v>
      </c>
      <c r="Y7227" s="70" t="s">
        <v>85</v>
      </c>
      <c r="Z7227" s="66"/>
      <c r="AA7227" s="80" t="s">
        <v>112</v>
      </c>
      <c r="AB7227" s="80" t="s">
        <v>113</v>
      </c>
      <c r="AD7227" s="79" t="s">
        <v>140</v>
      </c>
      <c r="AE7227" s="79" t="s">
        <v>140</v>
      </c>
    </row>
    <row r="7228" spans="2:31" ht="60" x14ac:dyDescent="0.25">
      <c r="B7228" s="66" t="s">
        <v>12938</v>
      </c>
      <c r="C7228" s="78" t="s">
        <v>77</v>
      </c>
      <c r="D7228" s="79" t="s">
        <v>105</v>
      </c>
      <c r="E7228" s="79" t="s">
        <v>12939</v>
      </c>
      <c r="F7228" s="79" t="s">
        <v>6731</v>
      </c>
      <c r="L7228" s="69" t="s">
        <v>13808</v>
      </c>
      <c r="M7228" s="69" t="s">
        <v>109</v>
      </c>
      <c r="N7228" s="69" t="s">
        <v>83</v>
      </c>
      <c r="O7228" s="69"/>
      <c r="P7228" s="69" t="s">
        <v>13823</v>
      </c>
      <c r="Q7228" s="66" t="s">
        <v>13824</v>
      </c>
      <c r="U7228" s="69"/>
      <c r="W7228" s="80"/>
      <c r="X7228" s="81" t="s">
        <v>111</v>
      </c>
      <c r="Y7228" s="70" t="s">
        <v>85</v>
      </c>
      <c r="Z7228" s="66"/>
      <c r="AA7228" s="80" t="s">
        <v>112</v>
      </c>
      <c r="AB7228" s="80" t="s">
        <v>113</v>
      </c>
      <c r="AD7228" s="79" t="s">
        <v>140</v>
      </c>
      <c r="AE7228" s="79" t="s">
        <v>140</v>
      </c>
    </row>
    <row r="7229" spans="2:31" ht="60" x14ac:dyDescent="0.25">
      <c r="B7229" s="66" t="s">
        <v>6862</v>
      </c>
      <c r="C7229" s="78" t="s">
        <v>77</v>
      </c>
      <c r="D7229" s="79" t="s">
        <v>105</v>
      </c>
      <c r="E7229" s="79" t="s">
        <v>6863</v>
      </c>
      <c r="F7229" s="79" t="s">
        <v>6731</v>
      </c>
      <c r="L7229" s="69" t="s">
        <v>13808</v>
      </c>
      <c r="M7229" s="69" t="s">
        <v>109</v>
      </c>
      <c r="N7229" s="69" t="s">
        <v>83</v>
      </c>
      <c r="O7229" s="69"/>
      <c r="P7229" s="69" t="s">
        <v>13823</v>
      </c>
      <c r="Q7229" s="66" t="s">
        <v>13824</v>
      </c>
      <c r="U7229" s="69"/>
      <c r="W7229" s="80"/>
      <c r="X7229" s="81" t="s">
        <v>111</v>
      </c>
      <c r="Y7229" s="70" t="s">
        <v>85</v>
      </c>
      <c r="Z7229" s="66"/>
      <c r="AA7229" s="80" t="s">
        <v>112</v>
      </c>
      <c r="AB7229" s="80" t="s">
        <v>113</v>
      </c>
      <c r="AD7229" s="79" t="s">
        <v>140</v>
      </c>
      <c r="AE7229" s="79" t="s">
        <v>140</v>
      </c>
    </row>
    <row r="7230" spans="2:31" ht="60" x14ac:dyDescent="0.25">
      <c r="B7230" s="66" t="s">
        <v>12962</v>
      </c>
      <c r="C7230" s="78" t="s">
        <v>77</v>
      </c>
      <c r="D7230" s="79" t="s">
        <v>105</v>
      </c>
      <c r="E7230" s="79" t="s">
        <v>12963</v>
      </c>
      <c r="F7230" s="79" t="s">
        <v>6731</v>
      </c>
      <c r="L7230" s="69" t="s">
        <v>13808</v>
      </c>
      <c r="M7230" s="69" t="s">
        <v>109</v>
      </c>
      <c r="N7230" s="69" t="s">
        <v>83</v>
      </c>
      <c r="O7230" s="69"/>
      <c r="P7230" s="69" t="s">
        <v>13823</v>
      </c>
      <c r="Q7230" s="66" t="s">
        <v>13824</v>
      </c>
      <c r="U7230" s="69"/>
      <c r="W7230" s="80"/>
      <c r="X7230" s="81" t="s">
        <v>111</v>
      </c>
      <c r="Y7230" s="70" t="s">
        <v>85</v>
      </c>
      <c r="Z7230" s="66"/>
      <c r="AA7230" s="80" t="s">
        <v>112</v>
      </c>
      <c r="AB7230" s="80" t="s">
        <v>113</v>
      </c>
      <c r="AD7230" s="79" t="s">
        <v>140</v>
      </c>
      <c r="AE7230" s="79" t="s">
        <v>140</v>
      </c>
    </row>
    <row r="7231" spans="2:31" ht="60" x14ac:dyDescent="0.25">
      <c r="B7231" s="66" t="s">
        <v>6798</v>
      </c>
      <c r="C7231" s="78" t="s">
        <v>77</v>
      </c>
      <c r="D7231" s="79" t="s">
        <v>105</v>
      </c>
      <c r="E7231" s="79" t="s">
        <v>6799</v>
      </c>
      <c r="F7231" s="79" t="s">
        <v>6731</v>
      </c>
      <c r="L7231" s="69" t="s">
        <v>13808</v>
      </c>
      <c r="M7231" s="69" t="s">
        <v>109</v>
      </c>
      <c r="N7231" s="69" t="s">
        <v>83</v>
      </c>
      <c r="O7231" s="69"/>
      <c r="P7231" s="69" t="s">
        <v>13823</v>
      </c>
      <c r="Q7231" s="66" t="s">
        <v>13824</v>
      </c>
      <c r="U7231" s="69"/>
      <c r="W7231" s="80"/>
      <c r="X7231" s="81" t="s">
        <v>111</v>
      </c>
      <c r="Y7231" s="70" t="s">
        <v>85</v>
      </c>
      <c r="Z7231" s="66"/>
      <c r="AA7231" s="80" t="s">
        <v>112</v>
      </c>
      <c r="AB7231" s="80" t="s">
        <v>113</v>
      </c>
      <c r="AD7231" s="79" t="s">
        <v>140</v>
      </c>
      <c r="AE7231" s="79" t="s">
        <v>140</v>
      </c>
    </row>
    <row r="7232" spans="2:31" ht="60" x14ac:dyDescent="0.25">
      <c r="B7232" s="66" t="s">
        <v>6836</v>
      </c>
      <c r="C7232" s="78" t="s">
        <v>77</v>
      </c>
      <c r="D7232" s="79" t="s">
        <v>105</v>
      </c>
      <c r="E7232" s="79" t="s">
        <v>6837</v>
      </c>
      <c r="F7232" s="79" t="s">
        <v>6731</v>
      </c>
      <c r="L7232" s="69" t="s">
        <v>13808</v>
      </c>
      <c r="M7232" s="69" t="s">
        <v>109</v>
      </c>
      <c r="N7232" s="69" t="s">
        <v>83</v>
      </c>
      <c r="O7232" s="69"/>
      <c r="P7232" s="69" t="s">
        <v>13823</v>
      </c>
      <c r="Q7232" s="66" t="s">
        <v>13824</v>
      </c>
      <c r="U7232" s="69"/>
      <c r="W7232" s="80"/>
      <c r="X7232" s="81" t="s">
        <v>111</v>
      </c>
      <c r="Y7232" s="70" t="s">
        <v>85</v>
      </c>
      <c r="Z7232" s="66"/>
      <c r="AA7232" s="80" t="s">
        <v>112</v>
      </c>
      <c r="AB7232" s="80" t="s">
        <v>113</v>
      </c>
      <c r="AD7232" s="79" t="s">
        <v>140</v>
      </c>
      <c r="AE7232" s="79" t="s">
        <v>140</v>
      </c>
    </row>
    <row r="7233" spans="2:31" ht="60" x14ac:dyDescent="0.25">
      <c r="B7233" s="66" t="s">
        <v>6958</v>
      </c>
      <c r="C7233" s="78" t="s">
        <v>77</v>
      </c>
      <c r="D7233" s="79" t="s">
        <v>105</v>
      </c>
      <c r="E7233" s="79" t="s">
        <v>6959</v>
      </c>
      <c r="F7233" s="79" t="s">
        <v>6731</v>
      </c>
      <c r="L7233" s="69" t="s">
        <v>13808</v>
      </c>
      <c r="M7233" s="69" t="s">
        <v>109</v>
      </c>
      <c r="N7233" s="69" t="s">
        <v>83</v>
      </c>
      <c r="O7233" s="69"/>
      <c r="P7233" s="69" t="s">
        <v>13823</v>
      </c>
      <c r="Q7233" s="66" t="s">
        <v>13824</v>
      </c>
      <c r="U7233" s="69"/>
      <c r="W7233" s="80"/>
      <c r="X7233" s="81" t="s">
        <v>111</v>
      </c>
      <c r="Y7233" s="70" t="s">
        <v>85</v>
      </c>
      <c r="Z7233" s="66"/>
      <c r="AA7233" s="80" t="s">
        <v>112</v>
      </c>
      <c r="AB7233" s="80" t="s">
        <v>113</v>
      </c>
      <c r="AD7233" s="79" t="s">
        <v>140</v>
      </c>
      <c r="AE7233" s="79" t="s">
        <v>140</v>
      </c>
    </row>
    <row r="7234" spans="2:31" ht="60" x14ac:dyDescent="0.25">
      <c r="B7234" s="66" t="s">
        <v>12973</v>
      </c>
      <c r="C7234" s="78" t="s">
        <v>77</v>
      </c>
      <c r="D7234" s="79" t="s">
        <v>105</v>
      </c>
      <c r="E7234" s="79" t="s">
        <v>12974</v>
      </c>
      <c r="F7234" s="79" t="s">
        <v>6731</v>
      </c>
      <c r="L7234" s="69" t="s">
        <v>13808</v>
      </c>
      <c r="M7234" s="69" t="s">
        <v>109</v>
      </c>
      <c r="N7234" s="69" t="s">
        <v>83</v>
      </c>
      <c r="O7234" s="69"/>
      <c r="P7234" s="69" t="s">
        <v>13823</v>
      </c>
      <c r="Q7234" s="66" t="s">
        <v>13824</v>
      </c>
      <c r="U7234" s="69"/>
      <c r="W7234" s="80"/>
      <c r="X7234" s="81" t="s">
        <v>111</v>
      </c>
      <c r="Y7234" s="70" t="s">
        <v>85</v>
      </c>
      <c r="Z7234" s="66"/>
      <c r="AA7234" s="80" t="s">
        <v>112</v>
      </c>
      <c r="AB7234" s="80" t="s">
        <v>113</v>
      </c>
      <c r="AD7234" s="79" t="s">
        <v>140</v>
      </c>
      <c r="AE7234" s="79" t="s">
        <v>140</v>
      </c>
    </row>
    <row r="7235" spans="2:31" ht="60" x14ac:dyDescent="0.25">
      <c r="B7235" s="66" t="s">
        <v>6909</v>
      </c>
      <c r="C7235" s="78" t="s">
        <v>77</v>
      </c>
      <c r="D7235" s="79" t="s">
        <v>105</v>
      </c>
      <c r="E7235" s="79" t="s">
        <v>6910</v>
      </c>
      <c r="F7235" s="79" t="s">
        <v>6731</v>
      </c>
      <c r="L7235" s="69" t="s">
        <v>13808</v>
      </c>
      <c r="M7235" s="69" t="s">
        <v>109</v>
      </c>
      <c r="N7235" s="69" t="s">
        <v>83</v>
      </c>
      <c r="O7235" s="69"/>
      <c r="P7235" s="69" t="s">
        <v>13823</v>
      </c>
      <c r="Q7235" s="66" t="s">
        <v>13824</v>
      </c>
      <c r="U7235" s="69"/>
      <c r="W7235" s="80"/>
      <c r="X7235" s="81" t="s">
        <v>111</v>
      </c>
      <c r="Y7235" s="70" t="s">
        <v>85</v>
      </c>
      <c r="Z7235" s="66"/>
      <c r="AA7235" s="80" t="s">
        <v>112</v>
      </c>
      <c r="AB7235" s="80" t="s">
        <v>113</v>
      </c>
      <c r="AD7235" s="79" t="s">
        <v>140</v>
      </c>
      <c r="AE7235" s="79" t="s">
        <v>140</v>
      </c>
    </row>
    <row r="7236" spans="2:31" ht="60" x14ac:dyDescent="0.25">
      <c r="B7236" s="66" t="s">
        <v>6917</v>
      </c>
      <c r="C7236" s="78" t="s">
        <v>77</v>
      </c>
      <c r="D7236" s="79" t="s">
        <v>105</v>
      </c>
      <c r="E7236" s="79" t="s">
        <v>6918</v>
      </c>
      <c r="F7236" s="79" t="s">
        <v>6731</v>
      </c>
      <c r="L7236" s="69" t="s">
        <v>13808</v>
      </c>
      <c r="M7236" s="69" t="s">
        <v>109</v>
      </c>
      <c r="N7236" s="69" t="s">
        <v>83</v>
      </c>
      <c r="O7236" s="69"/>
      <c r="P7236" s="69" t="s">
        <v>13823</v>
      </c>
      <c r="Q7236" s="66" t="s">
        <v>13824</v>
      </c>
      <c r="U7236" s="69"/>
      <c r="W7236" s="80"/>
      <c r="X7236" s="81" t="s">
        <v>111</v>
      </c>
      <c r="Y7236" s="70" t="s">
        <v>85</v>
      </c>
      <c r="Z7236" s="66"/>
      <c r="AA7236" s="80" t="s">
        <v>112</v>
      </c>
      <c r="AB7236" s="80" t="s">
        <v>113</v>
      </c>
      <c r="AD7236" s="79" t="s">
        <v>140</v>
      </c>
      <c r="AE7236" s="79" t="s">
        <v>140</v>
      </c>
    </row>
    <row r="7237" spans="2:31" ht="60" x14ac:dyDescent="0.25">
      <c r="B7237" s="66" t="s">
        <v>6814</v>
      </c>
      <c r="C7237" s="78" t="s">
        <v>77</v>
      </c>
      <c r="D7237" s="79" t="s">
        <v>105</v>
      </c>
      <c r="E7237" s="79" t="s">
        <v>6815</v>
      </c>
      <c r="F7237" s="79" t="s">
        <v>6731</v>
      </c>
      <c r="L7237" s="69" t="s">
        <v>13808</v>
      </c>
      <c r="M7237" s="69" t="s">
        <v>109</v>
      </c>
      <c r="N7237" s="69" t="s">
        <v>83</v>
      </c>
      <c r="O7237" s="69"/>
      <c r="P7237" s="69" t="s">
        <v>13823</v>
      </c>
      <c r="Q7237" s="66" t="s">
        <v>13824</v>
      </c>
      <c r="U7237" s="69"/>
      <c r="W7237" s="80"/>
      <c r="X7237" s="81" t="s">
        <v>111</v>
      </c>
      <c r="Y7237" s="70" t="s">
        <v>85</v>
      </c>
      <c r="Z7237" s="66"/>
      <c r="AA7237" s="80" t="s">
        <v>112</v>
      </c>
      <c r="AB7237" s="80" t="s">
        <v>113</v>
      </c>
      <c r="AD7237" s="79" t="s">
        <v>140</v>
      </c>
      <c r="AE7237" s="79" t="s">
        <v>140</v>
      </c>
    </row>
    <row r="7238" spans="2:31" ht="60" x14ac:dyDescent="0.25">
      <c r="B7238" s="66" t="s">
        <v>6950</v>
      </c>
      <c r="C7238" s="78" t="s">
        <v>77</v>
      </c>
      <c r="D7238" s="79" t="s">
        <v>105</v>
      </c>
      <c r="E7238" s="79" t="s">
        <v>6951</v>
      </c>
      <c r="F7238" s="79" t="s">
        <v>6731</v>
      </c>
      <c r="L7238" s="69" t="s">
        <v>13808</v>
      </c>
      <c r="M7238" s="69" t="s">
        <v>109</v>
      </c>
      <c r="N7238" s="69" t="s">
        <v>83</v>
      </c>
      <c r="O7238" s="69"/>
      <c r="P7238" s="69" t="s">
        <v>13823</v>
      </c>
      <c r="Q7238" s="66" t="s">
        <v>13824</v>
      </c>
      <c r="U7238" s="69"/>
      <c r="W7238" s="80"/>
      <c r="X7238" s="81" t="s">
        <v>111</v>
      </c>
      <c r="Y7238" s="70" t="s">
        <v>85</v>
      </c>
      <c r="Z7238" s="66"/>
      <c r="AA7238" s="80" t="s">
        <v>112</v>
      </c>
      <c r="AB7238" s="80" t="s">
        <v>113</v>
      </c>
      <c r="AD7238" s="79" t="s">
        <v>140</v>
      </c>
      <c r="AE7238" s="79" t="s">
        <v>140</v>
      </c>
    </row>
    <row r="7239" spans="2:31" ht="60" x14ac:dyDescent="0.25">
      <c r="B7239" s="66" t="s">
        <v>6882</v>
      </c>
      <c r="C7239" s="78" t="s">
        <v>77</v>
      </c>
      <c r="D7239" s="79" t="s">
        <v>105</v>
      </c>
      <c r="E7239" s="79" t="s">
        <v>6883</v>
      </c>
      <c r="F7239" s="79" t="s">
        <v>6731</v>
      </c>
      <c r="L7239" s="69" t="s">
        <v>13808</v>
      </c>
      <c r="M7239" s="69" t="s">
        <v>109</v>
      </c>
      <c r="N7239" s="69" t="s">
        <v>83</v>
      </c>
      <c r="O7239" s="69"/>
      <c r="P7239" s="69" t="s">
        <v>13823</v>
      </c>
      <c r="Q7239" s="66" t="s">
        <v>13824</v>
      </c>
      <c r="U7239" s="69"/>
      <c r="W7239" s="80"/>
      <c r="X7239" s="81" t="s">
        <v>111</v>
      </c>
      <c r="Y7239" s="70" t="s">
        <v>85</v>
      </c>
      <c r="Z7239" s="66"/>
      <c r="AA7239" s="80" t="s">
        <v>112</v>
      </c>
      <c r="AB7239" s="80" t="s">
        <v>113</v>
      </c>
      <c r="AD7239" s="79" t="s">
        <v>140</v>
      </c>
      <c r="AE7239" s="79" t="s">
        <v>140</v>
      </c>
    </row>
    <row r="7240" spans="2:31" ht="60" x14ac:dyDescent="0.25">
      <c r="B7240" s="66" t="s">
        <v>6940</v>
      </c>
      <c r="C7240" s="78" t="s">
        <v>77</v>
      </c>
      <c r="D7240" s="79" t="s">
        <v>105</v>
      </c>
      <c r="E7240" s="79" t="s">
        <v>6941</v>
      </c>
      <c r="F7240" s="79" t="s">
        <v>6731</v>
      </c>
      <c r="L7240" s="69" t="s">
        <v>13808</v>
      </c>
      <c r="M7240" s="69" t="s">
        <v>109</v>
      </c>
      <c r="N7240" s="69" t="s">
        <v>83</v>
      </c>
      <c r="O7240" s="69"/>
      <c r="P7240" s="69" t="s">
        <v>13823</v>
      </c>
      <c r="Q7240" s="66" t="s">
        <v>13824</v>
      </c>
      <c r="U7240" s="69"/>
      <c r="W7240" s="80"/>
      <c r="X7240" s="81" t="s">
        <v>111</v>
      </c>
      <c r="Y7240" s="70" t="s">
        <v>85</v>
      </c>
      <c r="Z7240" s="66"/>
      <c r="AA7240" s="80" t="s">
        <v>112</v>
      </c>
      <c r="AB7240" s="80" t="s">
        <v>113</v>
      </c>
      <c r="AD7240" s="79" t="s">
        <v>140</v>
      </c>
      <c r="AE7240" s="79" t="s">
        <v>140</v>
      </c>
    </row>
    <row r="7241" spans="2:31" ht="60" x14ac:dyDescent="0.25">
      <c r="B7241" s="66" t="s">
        <v>6749</v>
      </c>
      <c r="C7241" s="78" t="s">
        <v>77</v>
      </c>
      <c r="D7241" s="79" t="s">
        <v>105</v>
      </c>
      <c r="E7241" s="79" t="s">
        <v>6750</v>
      </c>
      <c r="F7241" s="79" t="s">
        <v>6731</v>
      </c>
      <c r="L7241" s="69" t="s">
        <v>13808</v>
      </c>
      <c r="M7241" s="69" t="s">
        <v>109</v>
      </c>
      <c r="N7241" s="69" t="s">
        <v>83</v>
      </c>
      <c r="O7241" s="69"/>
      <c r="P7241" s="69" t="s">
        <v>13823</v>
      </c>
      <c r="Q7241" s="66" t="s">
        <v>13824</v>
      </c>
      <c r="U7241" s="69"/>
      <c r="W7241" s="80"/>
      <c r="X7241" s="81" t="s">
        <v>111</v>
      </c>
      <c r="Y7241" s="70" t="s">
        <v>85</v>
      </c>
      <c r="Z7241" s="66"/>
      <c r="AA7241" s="80" t="s">
        <v>112</v>
      </c>
      <c r="AB7241" s="80" t="s">
        <v>113</v>
      </c>
      <c r="AD7241" s="79" t="s">
        <v>140</v>
      </c>
      <c r="AE7241" s="79" t="s">
        <v>140</v>
      </c>
    </row>
    <row r="7242" spans="2:31" ht="60" x14ac:dyDescent="0.25">
      <c r="B7242" s="66" t="s">
        <v>6824</v>
      </c>
      <c r="C7242" s="78" t="s">
        <v>77</v>
      </c>
      <c r="D7242" s="79" t="s">
        <v>105</v>
      </c>
      <c r="E7242" s="79" t="s">
        <v>6825</v>
      </c>
      <c r="F7242" s="79" t="s">
        <v>6731</v>
      </c>
      <c r="L7242" s="69" t="s">
        <v>13808</v>
      </c>
      <c r="M7242" s="69" t="s">
        <v>109</v>
      </c>
      <c r="N7242" s="69" t="s">
        <v>83</v>
      </c>
      <c r="O7242" s="69"/>
      <c r="P7242" s="69" t="s">
        <v>13823</v>
      </c>
      <c r="Q7242" s="66" t="s">
        <v>13824</v>
      </c>
      <c r="U7242" s="69"/>
      <c r="W7242" s="80"/>
      <c r="X7242" s="81" t="s">
        <v>111</v>
      </c>
      <c r="Y7242" s="70" t="s">
        <v>85</v>
      </c>
      <c r="Z7242" s="66"/>
      <c r="AA7242" s="80" t="s">
        <v>112</v>
      </c>
      <c r="AB7242" s="80" t="s">
        <v>113</v>
      </c>
      <c r="AD7242" s="79" t="s">
        <v>140</v>
      </c>
      <c r="AE7242" s="79" t="s">
        <v>140</v>
      </c>
    </row>
    <row r="7243" spans="2:31" ht="60" x14ac:dyDescent="0.25">
      <c r="B7243" s="66" t="s">
        <v>6932</v>
      </c>
      <c r="C7243" s="78" t="s">
        <v>77</v>
      </c>
      <c r="D7243" s="79" t="s">
        <v>105</v>
      </c>
      <c r="E7243" s="79" t="s">
        <v>6933</v>
      </c>
      <c r="F7243" s="79" t="s">
        <v>6731</v>
      </c>
      <c r="L7243" s="69" t="s">
        <v>13808</v>
      </c>
      <c r="M7243" s="69" t="s">
        <v>109</v>
      </c>
      <c r="N7243" s="69" t="s">
        <v>83</v>
      </c>
      <c r="O7243" s="69"/>
      <c r="P7243" s="69" t="s">
        <v>13823</v>
      </c>
      <c r="Q7243" s="66" t="s">
        <v>13824</v>
      </c>
      <c r="U7243" s="69"/>
      <c r="W7243" s="80"/>
      <c r="X7243" s="81" t="s">
        <v>111</v>
      </c>
      <c r="Y7243" s="70" t="s">
        <v>85</v>
      </c>
      <c r="Z7243" s="66"/>
      <c r="AA7243" s="80" t="s">
        <v>112</v>
      </c>
      <c r="AB7243" s="80" t="s">
        <v>113</v>
      </c>
      <c r="AD7243" s="79" t="s">
        <v>140</v>
      </c>
      <c r="AE7243" s="79" t="s">
        <v>140</v>
      </c>
    </row>
    <row r="7244" spans="2:31" ht="60" x14ac:dyDescent="0.25">
      <c r="B7244" s="66" t="s">
        <v>6804</v>
      </c>
      <c r="C7244" s="78" t="s">
        <v>77</v>
      </c>
      <c r="D7244" s="79" t="s">
        <v>105</v>
      </c>
      <c r="E7244" s="79" t="s">
        <v>6805</v>
      </c>
      <c r="F7244" s="79" t="s">
        <v>6731</v>
      </c>
      <c r="L7244" s="69" t="s">
        <v>13808</v>
      </c>
      <c r="M7244" s="69" t="s">
        <v>109</v>
      </c>
      <c r="N7244" s="69" t="s">
        <v>83</v>
      </c>
      <c r="O7244" s="69"/>
      <c r="P7244" s="69" t="s">
        <v>13823</v>
      </c>
      <c r="Q7244" s="66" t="s">
        <v>13824</v>
      </c>
      <c r="U7244" s="69"/>
      <c r="W7244" s="80"/>
      <c r="X7244" s="81" t="s">
        <v>111</v>
      </c>
      <c r="Y7244" s="70" t="s">
        <v>85</v>
      </c>
      <c r="Z7244" s="66"/>
      <c r="AA7244" s="80" t="s">
        <v>112</v>
      </c>
      <c r="AB7244" s="80" t="s">
        <v>113</v>
      </c>
      <c r="AD7244" s="79" t="s">
        <v>140</v>
      </c>
      <c r="AE7244" s="79" t="s">
        <v>140</v>
      </c>
    </row>
    <row r="7245" spans="2:31" ht="60" x14ac:dyDescent="0.25">
      <c r="B7245" s="66" t="s">
        <v>6781</v>
      </c>
      <c r="C7245" s="78" t="s">
        <v>77</v>
      </c>
      <c r="D7245" s="79" t="s">
        <v>105</v>
      </c>
      <c r="E7245" s="79" t="s">
        <v>6782</v>
      </c>
      <c r="F7245" s="79" t="s">
        <v>6731</v>
      </c>
      <c r="L7245" s="69" t="s">
        <v>13808</v>
      </c>
      <c r="M7245" s="69" t="s">
        <v>109</v>
      </c>
      <c r="N7245" s="69" t="s">
        <v>83</v>
      </c>
      <c r="O7245" s="69"/>
      <c r="P7245" s="69" t="s">
        <v>13823</v>
      </c>
      <c r="Q7245" s="66" t="s">
        <v>13824</v>
      </c>
      <c r="U7245" s="69"/>
      <c r="W7245" s="80"/>
      <c r="X7245" s="81" t="s">
        <v>111</v>
      </c>
      <c r="Y7245" s="70" t="s">
        <v>85</v>
      </c>
      <c r="Z7245" s="66"/>
      <c r="AA7245" s="80" t="s">
        <v>112</v>
      </c>
      <c r="AB7245" s="80" t="s">
        <v>113</v>
      </c>
      <c r="AD7245" s="79" t="s">
        <v>140</v>
      </c>
      <c r="AE7245" s="79" t="s">
        <v>140</v>
      </c>
    </row>
    <row r="7246" spans="2:31" ht="60" x14ac:dyDescent="0.25">
      <c r="B7246" s="66" t="s">
        <v>6759</v>
      </c>
      <c r="C7246" s="78" t="s">
        <v>77</v>
      </c>
      <c r="D7246" s="79" t="s">
        <v>105</v>
      </c>
      <c r="E7246" s="79" t="s">
        <v>6760</v>
      </c>
      <c r="F7246" s="79" t="s">
        <v>6731</v>
      </c>
      <c r="L7246" s="69" t="s">
        <v>13808</v>
      </c>
      <c r="M7246" s="69" t="s">
        <v>109</v>
      </c>
      <c r="N7246" s="69" t="s">
        <v>83</v>
      </c>
      <c r="O7246" s="69"/>
      <c r="P7246" s="69" t="s">
        <v>13823</v>
      </c>
      <c r="Q7246" s="66" t="s">
        <v>13824</v>
      </c>
      <c r="U7246" s="69"/>
      <c r="W7246" s="80"/>
      <c r="X7246" s="81" t="s">
        <v>111</v>
      </c>
      <c r="Y7246" s="70" t="s">
        <v>85</v>
      </c>
      <c r="Z7246" s="66"/>
      <c r="AA7246" s="80" t="s">
        <v>112</v>
      </c>
      <c r="AB7246" s="80" t="s">
        <v>113</v>
      </c>
      <c r="AD7246" s="79" t="s">
        <v>140</v>
      </c>
      <c r="AE7246" s="79" t="s">
        <v>140</v>
      </c>
    </row>
    <row r="7247" spans="2:31" ht="60" x14ac:dyDescent="0.25">
      <c r="B7247" s="66" t="s">
        <v>6978</v>
      </c>
      <c r="C7247" s="78" t="s">
        <v>77</v>
      </c>
      <c r="D7247" s="79" t="s">
        <v>105</v>
      </c>
      <c r="E7247" s="79" t="s">
        <v>107</v>
      </c>
      <c r="F7247" s="79" t="s">
        <v>6979</v>
      </c>
      <c r="L7247" s="69" t="s">
        <v>108</v>
      </c>
      <c r="M7247" s="69" t="s">
        <v>109</v>
      </c>
      <c r="N7247" s="69" t="s">
        <v>83</v>
      </c>
      <c r="O7247" s="69"/>
      <c r="P7247" s="69" t="s">
        <v>110</v>
      </c>
      <c r="U7247" s="69"/>
      <c r="W7247" s="80"/>
      <c r="X7247" s="81" t="s">
        <v>111</v>
      </c>
      <c r="Y7247" s="70" t="s">
        <v>85</v>
      </c>
      <c r="Z7247" s="66"/>
      <c r="AA7247" s="80" t="s">
        <v>112</v>
      </c>
      <c r="AB7247" s="80" t="s">
        <v>113</v>
      </c>
      <c r="AD7247" s="79" t="s">
        <v>121</v>
      </c>
      <c r="AE7247" s="79" t="s">
        <v>121</v>
      </c>
    </row>
    <row r="7248" spans="2:31" ht="60" x14ac:dyDescent="0.25">
      <c r="B7248" s="66" t="s">
        <v>6982</v>
      </c>
      <c r="C7248" s="78" t="s">
        <v>77</v>
      </c>
      <c r="D7248" s="79" t="s">
        <v>105</v>
      </c>
      <c r="E7248" s="79" t="s">
        <v>103</v>
      </c>
      <c r="F7248" s="79" t="s">
        <v>6979</v>
      </c>
      <c r="L7248" s="69" t="s">
        <v>108</v>
      </c>
      <c r="M7248" s="69" t="s">
        <v>109</v>
      </c>
      <c r="N7248" s="69" t="s">
        <v>83</v>
      </c>
      <c r="O7248" s="69"/>
      <c r="P7248" s="69" t="s">
        <v>110</v>
      </c>
      <c r="U7248" s="69"/>
      <c r="W7248" s="80"/>
      <c r="X7248" s="81" t="s">
        <v>111</v>
      </c>
      <c r="Y7248" s="70" t="s">
        <v>85</v>
      </c>
      <c r="Z7248" s="66"/>
      <c r="AA7248" s="80" t="s">
        <v>112</v>
      </c>
      <c r="AB7248" s="80" t="s">
        <v>113</v>
      </c>
      <c r="AD7248" s="79" t="s">
        <v>87</v>
      </c>
      <c r="AE7248" s="79" t="s">
        <v>87</v>
      </c>
    </row>
    <row r="7249" spans="2:31" ht="60" x14ac:dyDescent="0.25">
      <c r="B7249" s="66" t="s">
        <v>6980</v>
      </c>
      <c r="C7249" s="78" t="s">
        <v>77</v>
      </c>
      <c r="D7249" s="79" t="s">
        <v>105</v>
      </c>
      <c r="E7249" s="79" t="s">
        <v>191</v>
      </c>
      <c r="F7249" s="79" t="s">
        <v>6979</v>
      </c>
      <c r="L7249" s="69" t="s">
        <v>108</v>
      </c>
      <c r="M7249" s="69" t="s">
        <v>109</v>
      </c>
      <c r="N7249" s="69" t="s">
        <v>83</v>
      </c>
      <c r="O7249" s="69"/>
      <c r="P7249" s="69" t="s">
        <v>110</v>
      </c>
      <c r="U7249" s="69"/>
      <c r="W7249" s="80"/>
      <c r="X7249" s="81" t="s">
        <v>111</v>
      </c>
      <c r="Y7249" s="70" t="s">
        <v>85</v>
      </c>
      <c r="Z7249" s="66"/>
      <c r="AA7249" s="80" t="s">
        <v>112</v>
      </c>
      <c r="AB7249" s="80" t="s">
        <v>113</v>
      </c>
      <c r="AD7249" s="79" t="s">
        <v>411</v>
      </c>
      <c r="AE7249" s="79" t="s">
        <v>411</v>
      </c>
    </row>
    <row r="7250" spans="2:31" ht="60" x14ac:dyDescent="0.25">
      <c r="B7250" s="66" t="s">
        <v>6981</v>
      </c>
      <c r="C7250" s="78" t="s">
        <v>77</v>
      </c>
      <c r="D7250" s="79" t="s">
        <v>105</v>
      </c>
      <c r="E7250" s="79" t="s">
        <v>127</v>
      </c>
      <c r="F7250" s="79" t="s">
        <v>6979</v>
      </c>
      <c r="L7250" s="69" t="s">
        <v>108</v>
      </c>
      <c r="M7250" s="69" t="s">
        <v>109</v>
      </c>
      <c r="N7250" s="69" t="s">
        <v>83</v>
      </c>
      <c r="O7250" s="69"/>
      <c r="P7250" s="69" t="s">
        <v>110</v>
      </c>
      <c r="U7250" s="69"/>
      <c r="W7250" s="80"/>
      <c r="X7250" s="81" t="s">
        <v>111</v>
      </c>
      <c r="Y7250" s="70" t="s">
        <v>85</v>
      </c>
      <c r="Z7250" s="66"/>
      <c r="AA7250" s="80" t="s">
        <v>112</v>
      </c>
      <c r="AB7250" s="80" t="s">
        <v>113</v>
      </c>
      <c r="AD7250" s="79" t="s">
        <v>411</v>
      </c>
      <c r="AE7250" s="79" t="s">
        <v>411</v>
      </c>
    </row>
    <row r="7251" spans="2:31" ht="60" x14ac:dyDescent="0.25">
      <c r="B7251" s="66" t="s">
        <v>6983</v>
      </c>
      <c r="C7251" s="78" t="s">
        <v>77</v>
      </c>
      <c r="D7251" s="79" t="s">
        <v>105</v>
      </c>
      <c r="E7251" s="79" t="s">
        <v>210</v>
      </c>
      <c r="F7251" s="79" t="s">
        <v>6979</v>
      </c>
      <c r="L7251" s="69" t="s">
        <v>108</v>
      </c>
      <c r="M7251" s="69" t="s">
        <v>109</v>
      </c>
      <c r="N7251" s="69" t="s">
        <v>83</v>
      </c>
      <c r="O7251" s="69"/>
      <c r="P7251" s="69" t="s">
        <v>110</v>
      </c>
      <c r="U7251" s="69"/>
      <c r="W7251" s="80"/>
      <c r="X7251" s="81" t="s">
        <v>111</v>
      </c>
      <c r="Y7251" s="70" t="s">
        <v>85</v>
      </c>
      <c r="Z7251" s="66"/>
      <c r="AA7251" s="80" t="s">
        <v>112</v>
      </c>
      <c r="AB7251" s="80" t="s">
        <v>113</v>
      </c>
      <c r="AD7251" s="79" t="s">
        <v>87</v>
      </c>
      <c r="AE7251" s="79" t="s">
        <v>87</v>
      </c>
    </row>
    <row r="7252" spans="2:31" ht="60" x14ac:dyDescent="0.25">
      <c r="B7252" s="66" t="s">
        <v>6984</v>
      </c>
      <c r="C7252" s="78" t="s">
        <v>77</v>
      </c>
      <c r="D7252" s="79" t="s">
        <v>105</v>
      </c>
      <c r="E7252" s="79" t="s">
        <v>153</v>
      </c>
      <c r="F7252" s="79" t="s">
        <v>6985</v>
      </c>
      <c r="L7252" s="69" t="s">
        <v>108</v>
      </c>
      <c r="M7252" s="69" t="s">
        <v>109</v>
      </c>
      <c r="N7252" s="69" t="s">
        <v>83</v>
      </c>
      <c r="O7252" s="69"/>
      <c r="P7252" s="69" t="s">
        <v>110</v>
      </c>
      <c r="U7252" s="69"/>
      <c r="W7252" s="80"/>
      <c r="X7252" s="81" t="s">
        <v>111</v>
      </c>
      <c r="Y7252" s="70" t="s">
        <v>85</v>
      </c>
      <c r="Z7252" s="66"/>
      <c r="AA7252" s="80" t="s">
        <v>112</v>
      </c>
      <c r="AB7252" s="80" t="s">
        <v>113</v>
      </c>
      <c r="AD7252" s="79" t="s">
        <v>87</v>
      </c>
      <c r="AE7252" s="79" t="s">
        <v>87</v>
      </c>
    </row>
    <row r="7253" spans="2:31" ht="60" x14ac:dyDescent="0.25">
      <c r="B7253" s="66" t="s">
        <v>6984</v>
      </c>
      <c r="C7253" s="78" t="s">
        <v>77</v>
      </c>
      <c r="D7253" s="79" t="s">
        <v>105</v>
      </c>
      <c r="E7253" s="79" t="s">
        <v>4462</v>
      </c>
      <c r="F7253" s="79" t="s">
        <v>6985</v>
      </c>
      <c r="L7253" s="69" t="s">
        <v>108</v>
      </c>
      <c r="M7253" s="69" t="s">
        <v>109</v>
      </c>
      <c r="N7253" s="69" t="s">
        <v>83</v>
      </c>
      <c r="O7253" s="69"/>
      <c r="P7253" s="69" t="s">
        <v>110</v>
      </c>
      <c r="U7253" s="69"/>
      <c r="W7253" s="80"/>
      <c r="X7253" s="81" t="s">
        <v>111</v>
      </c>
      <c r="Y7253" s="70" t="s">
        <v>85</v>
      </c>
      <c r="Z7253" s="66"/>
      <c r="AA7253" s="80" t="s">
        <v>112</v>
      </c>
      <c r="AB7253" s="80" t="s">
        <v>113</v>
      </c>
      <c r="AD7253" s="79" t="s">
        <v>87</v>
      </c>
      <c r="AE7253" s="79" t="s">
        <v>87</v>
      </c>
    </row>
    <row r="7254" spans="2:31" ht="60" x14ac:dyDescent="0.25">
      <c r="B7254" s="66" t="s">
        <v>7323</v>
      </c>
      <c r="C7254" s="78" t="s">
        <v>77</v>
      </c>
      <c r="D7254" s="79" t="s">
        <v>105</v>
      </c>
      <c r="E7254" s="79" t="s">
        <v>177</v>
      </c>
      <c r="F7254" s="79" t="s">
        <v>79</v>
      </c>
      <c r="L7254" s="69" t="s">
        <v>108</v>
      </c>
      <c r="M7254" s="69" t="s">
        <v>109</v>
      </c>
      <c r="N7254" s="69" t="s">
        <v>83</v>
      </c>
      <c r="O7254" s="69"/>
      <c r="P7254" s="69" t="s">
        <v>110</v>
      </c>
      <c r="U7254" s="69"/>
      <c r="W7254" s="80"/>
      <c r="X7254" s="81" t="s">
        <v>111</v>
      </c>
      <c r="Y7254" s="70" t="s">
        <v>85</v>
      </c>
      <c r="Z7254" s="66"/>
      <c r="AA7254" s="80" t="s">
        <v>112</v>
      </c>
      <c r="AB7254" s="80" t="s">
        <v>113</v>
      </c>
      <c r="AD7254" s="79" t="s">
        <v>140</v>
      </c>
      <c r="AE7254" s="79" t="s">
        <v>140</v>
      </c>
    </row>
    <row r="7255" spans="2:31" ht="60" x14ac:dyDescent="0.25">
      <c r="B7255" s="66" t="s">
        <v>13075</v>
      </c>
      <c r="C7255" s="78" t="s">
        <v>77</v>
      </c>
      <c r="D7255" s="79" t="s">
        <v>105</v>
      </c>
      <c r="E7255" s="79" t="s">
        <v>98</v>
      </c>
      <c r="F7255" s="79" t="s">
        <v>79</v>
      </c>
      <c r="L7255" s="69" t="s">
        <v>108</v>
      </c>
      <c r="M7255" s="69" t="s">
        <v>109</v>
      </c>
      <c r="N7255" s="69" t="s">
        <v>83</v>
      </c>
      <c r="O7255" s="69"/>
      <c r="P7255" s="69" t="s">
        <v>110</v>
      </c>
      <c r="U7255" s="69"/>
      <c r="W7255" s="80"/>
      <c r="X7255" s="81" t="s">
        <v>111</v>
      </c>
      <c r="Y7255" s="70" t="s">
        <v>85</v>
      </c>
      <c r="Z7255" s="66"/>
      <c r="AA7255" s="80" t="s">
        <v>112</v>
      </c>
      <c r="AB7255" s="80" t="s">
        <v>113</v>
      </c>
      <c r="AD7255" s="79" t="s">
        <v>3840</v>
      </c>
      <c r="AE7255" s="79" t="s">
        <v>3840</v>
      </c>
    </row>
    <row r="7256" spans="2:31" ht="60" x14ac:dyDescent="0.25">
      <c r="B7256" s="66" t="s">
        <v>7060</v>
      </c>
      <c r="C7256" s="78" t="s">
        <v>77</v>
      </c>
      <c r="D7256" s="79" t="s">
        <v>105</v>
      </c>
      <c r="E7256" s="79" t="s">
        <v>396</v>
      </c>
      <c r="F7256" s="79" t="s">
        <v>79</v>
      </c>
      <c r="L7256" s="69" t="s">
        <v>108</v>
      </c>
      <c r="M7256" s="69" t="s">
        <v>109</v>
      </c>
      <c r="N7256" s="69" t="s">
        <v>83</v>
      </c>
      <c r="O7256" s="69"/>
      <c r="P7256" s="69" t="s">
        <v>110</v>
      </c>
      <c r="U7256" s="69"/>
      <c r="W7256" s="80"/>
      <c r="X7256" s="81" t="s">
        <v>111</v>
      </c>
      <c r="Y7256" s="70" t="s">
        <v>85</v>
      </c>
      <c r="Z7256" s="66"/>
      <c r="AA7256" s="80" t="s">
        <v>112</v>
      </c>
      <c r="AB7256" s="80" t="s">
        <v>113</v>
      </c>
      <c r="AD7256" s="79" t="s">
        <v>140</v>
      </c>
      <c r="AE7256" s="79" t="s">
        <v>140</v>
      </c>
    </row>
    <row r="7257" spans="2:31" ht="60" x14ac:dyDescent="0.25">
      <c r="B7257" s="66" t="s">
        <v>7060</v>
      </c>
      <c r="C7257" s="78" t="s">
        <v>77</v>
      </c>
      <c r="D7257" s="79" t="s">
        <v>105</v>
      </c>
      <c r="E7257" s="79" t="s">
        <v>396</v>
      </c>
      <c r="F7257" s="79" t="s">
        <v>79</v>
      </c>
      <c r="L7257" s="69" t="s">
        <v>108</v>
      </c>
      <c r="M7257" s="69" t="s">
        <v>109</v>
      </c>
      <c r="N7257" s="69" t="s">
        <v>83</v>
      </c>
      <c r="O7257" s="69"/>
      <c r="P7257" s="69" t="s">
        <v>110</v>
      </c>
      <c r="U7257" s="69"/>
      <c r="W7257" s="80"/>
      <c r="X7257" s="81" t="s">
        <v>111</v>
      </c>
      <c r="Y7257" s="70" t="s">
        <v>85</v>
      </c>
      <c r="Z7257" s="66"/>
      <c r="AA7257" s="80" t="s">
        <v>112</v>
      </c>
      <c r="AB7257" s="80" t="s">
        <v>113</v>
      </c>
      <c r="AD7257" s="79" t="s">
        <v>411</v>
      </c>
      <c r="AE7257" s="79" t="s">
        <v>411</v>
      </c>
    </row>
    <row r="7258" spans="2:31" ht="60" x14ac:dyDescent="0.25">
      <c r="B7258" s="66" t="s">
        <v>7060</v>
      </c>
      <c r="C7258" s="78" t="s">
        <v>77</v>
      </c>
      <c r="D7258" s="79" t="s">
        <v>105</v>
      </c>
      <c r="E7258" s="79" t="s">
        <v>396</v>
      </c>
      <c r="F7258" s="79" t="s">
        <v>79</v>
      </c>
      <c r="L7258" s="69" t="s">
        <v>108</v>
      </c>
      <c r="M7258" s="69" t="s">
        <v>109</v>
      </c>
      <c r="N7258" s="69" t="s">
        <v>83</v>
      </c>
      <c r="O7258" s="69"/>
      <c r="P7258" s="69" t="s">
        <v>110</v>
      </c>
      <c r="U7258" s="69"/>
      <c r="W7258" s="80"/>
      <c r="X7258" s="81" t="s">
        <v>111</v>
      </c>
      <c r="Y7258" s="70" t="s">
        <v>85</v>
      </c>
      <c r="Z7258" s="66"/>
      <c r="AA7258" s="80" t="s">
        <v>112</v>
      </c>
      <c r="AB7258" s="80" t="s">
        <v>113</v>
      </c>
      <c r="AD7258" s="79" t="s">
        <v>121</v>
      </c>
      <c r="AE7258" s="79" t="s">
        <v>121</v>
      </c>
    </row>
    <row r="7259" spans="2:31" ht="60" x14ac:dyDescent="0.25">
      <c r="B7259" s="66" t="s">
        <v>7060</v>
      </c>
      <c r="C7259" s="78" t="s">
        <v>77</v>
      </c>
      <c r="D7259" s="79" t="s">
        <v>105</v>
      </c>
      <c r="E7259" s="79" t="s">
        <v>396</v>
      </c>
      <c r="F7259" s="79" t="s">
        <v>79</v>
      </c>
      <c r="L7259" s="69" t="s">
        <v>108</v>
      </c>
      <c r="M7259" s="69" t="s">
        <v>109</v>
      </c>
      <c r="N7259" s="69" t="s">
        <v>83</v>
      </c>
      <c r="O7259" s="69"/>
      <c r="P7259" s="69" t="s">
        <v>110</v>
      </c>
      <c r="U7259" s="69"/>
      <c r="W7259" s="80"/>
      <c r="X7259" s="81" t="s">
        <v>111</v>
      </c>
      <c r="Y7259" s="70" t="s">
        <v>85</v>
      </c>
      <c r="Z7259" s="66"/>
      <c r="AA7259" s="80" t="s">
        <v>112</v>
      </c>
      <c r="AB7259" s="80" t="s">
        <v>113</v>
      </c>
      <c r="AD7259" s="79" t="s">
        <v>121</v>
      </c>
      <c r="AE7259" s="79" t="s">
        <v>121</v>
      </c>
    </row>
    <row r="7260" spans="2:31" ht="60" x14ac:dyDescent="0.25">
      <c r="B7260" s="66" t="s">
        <v>7060</v>
      </c>
      <c r="C7260" s="78" t="s">
        <v>77</v>
      </c>
      <c r="D7260" s="79" t="s">
        <v>105</v>
      </c>
      <c r="E7260" s="79" t="s">
        <v>396</v>
      </c>
      <c r="F7260" s="79" t="s">
        <v>79</v>
      </c>
      <c r="L7260" s="69" t="s">
        <v>108</v>
      </c>
      <c r="M7260" s="69" t="s">
        <v>109</v>
      </c>
      <c r="N7260" s="69" t="s">
        <v>83</v>
      </c>
      <c r="O7260" s="69"/>
      <c r="P7260" s="69" t="s">
        <v>110</v>
      </c>
      <c r="U7260" s="69"/>
      <c r="W7260" s="80"/>
      <c r="X7260" s="81" t="s">
        <v>111</v>
      </c>
      <c r="Y7260" s="70" t="s">
        <v>85</v>
      </c>
      <c r="Z7260" s="66"/>
      <c r="AA7260" s="80" t="s">
        <v>112</v>
      </c>
      <c r="AB7260" s="80" t="s">
        <v>113</v>
      </c>
      <c r="AD7260" s="79" t="s">
        <v>121</v>
      </c>
      <c r="AE7260" s="79" t="s">
        <v>121</v>
      </c>
    </row>
    <row r="7261" spans="2:31" ht="60" x14ac:dyDescent="0.25">
      <c r="B7261" s="66" t="s">
        <v>7060</v>
      </c>
      <c r="C7261" s="78" t="s">
        <v>77</v>
      </c>
      <c r="D7261" s="79" t="s">
        <v>105</v>
      </c>
      <c r="E7261" s="79" t="s">
        <v>396</v>
      </c>
      <c r="F7261" s="79" t="s">
        <v>79</v>
      </c>
      <c r="L7261" s="69" t="s">
        <v>108</v>
      </c>
      <c r="M7261" s="69" t="s">
        <v>109</v>
      </c>
      <c r="N7261" s="69" t="s">
        <v>83</v>
      </c>
      <c r="O7261" s="69"/>
      <c r="P7261" s="69" t="s">
        <v>110</v>
      </c>
      <c r="U7261" s="69"/>
      <c r="W7261" s="80"/>
      <c r="X7261" s="81" t="s">
        <v>111</v>
      </c>
      <c r="Y7261" s="70" t="s">
        <v>85</v>
      </c>
      <c r="Z7261" s="66"/>
      <c r="AA7261" s="80" t="s">
        <v>112</v>
      </c>
      <c r="AB7261" s="80" t="s">
        <v>113</v>
      </c>
      <c r="AD7261" s="79" t="s">
        <v>121</v>
      </c>
      <c r="AE7261" s="79" t="s">
        <v>121</v>
      </c>
    </row>
    <row r="7262" spans="2:31" ht="60" x14ac:dyDescent="0.25">
      <c r="B7262" s="66" t="s">
        <v>7060</v>
      </c>
      <c r="C7262" s="78" t="s">
        <v>77</v>
      </c>
      <c r="D7262" s="79" t="s">
        <v>105</v>
      </c>
      <c r="E7262" s="79" t="s">
        <v>396</v>
      </c>
      <c r="F7262" s="79" t="s">
        <v>79</v>
      </c>
      <c r="L7262" s="69" t="s">
        <v>108</v>
      </c>
      <c r="M7262" s="69" t="s">
        <v>109</v>
      </c>
      <c r="N7262" s="69" t="s">
        <v>83</v>
      </c>
      <c r="O7262" s="69"/>
      <c r="P7262" s="69" t="s">
        <v>110</v>
      </c>
      <c r="U7262" s="69"/>
      <c r="W7262" s="80"/>
      <c r="X7262" s="81" t="s">
        <v>111</v>
      </c>
      <c r="Y7262" s="70" t="s">
        <v>85</v>
      </c>
      <c r="Z7262" s="66"/>
      <c r="AA7262" s="80" t="s">
        <v>112</v>
      </c>
      <c r="AB7262" s="80" t="s">
        <v>113</v>
      </c>
      <c r="AD7262" s="79" t="s">
        <v>121</v>
      </c>
      <c r="AE7262" s="79" t="s">
        <v>121</v>
      </c>
    </row>
    <row r="7263" spans="2:31" ht="60" x14ac:dyDescent="0.25">
      <c r="B7263" s="66" t="s">
        <v>7060</v>
      </c>
      <c r="C7263" s="78" t="s">
        <v>77</v>
      </c>
      <c r="D7263" s="79" t="s">
        <v>105</v>
      </c>
      <c r="E7263" s="79" t="s">
        <v>396</v>
      </c>
      <c r="F7263" s="79" t="s">
        <v>79</v>
      </c>
      <c r="L7263" s="69" t="s">
        <v>108</v>
      </c>
      <c r="M7263" s="69" t="s">
        <v>109</v>
      </c>
      <c r="N7263" s="69" t="s">
        <v>83</v>
      </c>
      <c r="O7263" s="69"/>
      <c r="P7263" s="69" t="s">
        <v>110</v>
      </c>
      <c r="U7263" s="69"/>
      <c r="W7263" s="80"/>
      <c r="X7263" s="81" t="s">
        <v>111</v>
      </c>
      <c r="Y7263" s="70" t="s">
        <v>85</v>
      </c>
      <c r="Z7263" s="66"/>
      <c r="AA7263" s="80" t="s">
        <v>112</v>
      </c>
      <c r="AB7263" s="80" t="s">
        <v>113</v>
      </c>
      <c r="AD7263" s="79" t="s">
        <v>411</v>
      </c>
      <c r="AE7263" s="79" t="s">
        <v>411</v>
      </c>
    </row>
    <row r="7264" spans="2:31" ht="60" x14ac:dyDescent="0.25">
      <c r="B7264" s="66" t="s">
        <v>7060</v>
      </c>
      <c r="C7264" s="78" t="s">
        <v>77</v>
      </c>
      <c r="D7264" s="79" t="s">
        <v>105</v>
      </c>
      <c r="E7264" s="79" t="s">
        <v>396</v>
      </c>
      <c r="F7264" s="79" t="s">
        <v>79</v>
      </c>
      <c r="L7264" s="69" t="s">
        <v>108</v>
      </c>
      <c r="M7264" s="69" t="s">
        <v>109</v>
      </c>
      <c r="N7264" s="69" t="s">
        <v>83</v>
      </c>
      <c r="O7264" s="69"/>
      <c r="P7264" s="69" t="s">
        <v>110</v>
      </c>
      <c r="U7264" s="69"/>
      <c r="W7264" s="80"/>
      <c r="X7264" s="81" t="s">
        <v>111</v>
      </c>
      <c r="Y7264" s="70" t="s">
        <v>85</v>
      </c>
      <c r="Z7264" s="66"/>
      <c r="AA7264" s="80" t="s">
        <v>112</v>
      </c>
      <c r="AB7264" s="80" t="s">
        <v>113</v>
      </c>
      <c r="AD7264" s="79" t="s">
        <v>121</v>
      </c>
      <c r="AE7264" s="79" t="s">
        <v>121</v>
      </c>
    </row>
    <row r="7265" spans="2:31" ht="60" x14ac:dyDescent="0.25">
      <c r="B7265" s="66" t="s">
        <v>7060</v>
      </c>
      <c r="C7265" s="78" t="s">
        <v>77</v>
      </c>
      <c r="D7265" s="79" t="s">
        <v>105</v>
      </c>
      <c r="E7265" s="79" t="s">
        <v>396</v>
      </c>
      <c r="F7265" s="79" t="s">
        <v>79</v>
      </c>
      <c r="L7265" s="69" t="s">
        <v>108</v>
      </c>
      <c r="M7265" s="69" t="s">
        <v>109</v>
      </c>
      <c r="N7265" s="69" t="s">
        <v>83</v>
      </c>
      <c r="O7265" s="69"/>
      <c r="P7265" s="69" t="s">
        <v>110</v>
      </c>
      <c r="U7265" s="69"/>
      <c r="W7265" s="80"/>
      <c r="X7265" s="81" t="s">
        <v>111</v>
      </c>
      <c r="Y7265" s="70" t="s">
        <v>85</v>
      </c>
      <c r="Z7265" s="66"/>
      <c r="AA7265" s="80" t="s">
        <v>112</v>
      </c>
      <c r="AB7265" s="80" t="s">
        <v>113</v>
      </c>
      <c r="AD7265" s="79" t="s">
        <v>121</v>
      </c>
      <c r="AE7265" s="79" t="s">
        <v>121</v>
      </c>
    </row>
    <row r="7266" spans="2:31" ht="60" x14ac:dyDescent="0.25">
      <c r="B7266" s="66" t="s">
        <v>7060</v>
      </c>
      <c r="C7266" s="78" t="s">
        <v>77</v>
      </c>
      <c r="D7266" s="79" t="s">
        <v>105</v>
      </c>
      <c r="E7266" s="79" t="s">
        <v>396</v>
      </c>
      <c r="F7266" s="79" t="s">
        <v>79</v>
      </c>
      <c r="L7266" s="69" t="s">
        <v>108</v>
      </c>
      <c r="M7266" s="69" t="s">
        <v>109</v>
      </c>
      <c r="N7266" s="69" t="s">
        <v>83</v>
      </c>
      <c r="O7266" s="69"/>
      <c r="P7266" s="69" t="s">
        <v>110</v>
      </c>
      <c r="U7266" s="69"/>
      <c r="W7266" s="80"/>
      <c r="X7266" s="81" t="s">
        <v>111</v>
      </c>
      <c r="Y7266" s="70" t="s">
        <v>85</v>
      </c>
      <c r="Z7266" s="66"/>
      <c r="AA7266" s="80" t="s">
        <v>112</v>
      </c>
      <c r="AB7266" s="80" t="s">
        <v>113</v>
      </c>
      <c r="AD7266" s="79" t="s">
        <v>121</v>
      </c>
      <c r="AE7266" s="79" t="s">
        <v>121</v>
      </c>
    </row>
    <row r="7267" spans="2:31" ht="60" x14ac:dyDescent="0.25">
      <c r="B7267" s="66" t="s">
        <v>7060</v>
      </c>
      <c r="C7267" s="78" t="s">
        <v>77</v>
      </c>
      <c r="D7267" s="79" t="s">
        <v>105</v>
      </c>
      <c r="E7267" s="79" t="s">
        <v>396</v>
      </c>
      <c r="F7267" s="79" t="s">
        <v>79</v>
      </c>
      <c r="L7267" s="69" t="s">
        <v>108</v>
      </c>
      <c r="M7267" s="69" t="s">
        <v>109</v>
      </c>
      <c r="N7267" s="69" t="s">
        <v>83</v>
      </c>
      <c r="O7267" s="69"/>
      <c r="P7267" s="69" t="s">
        <v>110</v>
      </c>
      <c r="U7267" s="69"/>
      <c r="W7267" s="80"/>
      <c r="X7267" s="81" t="s">
        <v>111</v>
      </c>
      <c r="Y7267" s="70" t="s">
        <v>85</v>
      </c>
      <c r="Z7267" s="66"/>
      <c r="AA7267" s="80" t="s">
        <v>112</v>
      </c>
      <c r="AB7267" s="80" t="s">
        <v>113</v>
      </c>
      <c r="AD7267" s="79" t="s">
        <v>121</v>
      </c>
      <c r="AE7267" s="79" t="s">
        <v>121</v>
      </c>
    </row>
    <row r="7268" spans="2:31" ht="60" x14ac:dyDescent="0.25">
      <c r="B7268" s="66" t="s">
        <v>7060</v>
      </c>
      <c r="C7268" s="78" t="s">
        <v>77</v>
      </c>
      <c r="D7268" s="79" t="s">
        <v>105</v>
      </c>
      <c r="E7268" s="79" t="s">
        <v>396</v>
      </c>
      <c r="F7268" s="79" t="s">
        <v>79</v>
      </c>
      <c r="L7268" s="69" t="s">
        <v>108</v>
      </c>
      <c r="M7268" s="69" t="s">
        <v>109</v>
      </c>
      <c r="N7268" s="69" t="s">
        <v>83</v>
      </c>
      <c r="O7268" s="69"/>
      <c r="P7268" s="69" t="s">
        <v>110</v>
      </c>
      <c r="U7268" s="69"/>
      <c r="W7268" s="80"/>
      <c r="X7268" s="81" t="s">
        <v>111</v>
      </c>
      <c r="Y7268" s="70" t="s">
        <v>85</v>
      </c>
      <c r="Z7268" s="66"/>
      <c r="AA7268" s="80" t="s">
        <v>112</v>
      </c>
      <c r="AB7268" s="80" t="s">
        <v>113</v>
      </c>
      <c r="AD7268" s="79" t="s">
        <v>121</v>
      </c>
      <c r="AE7268" s="79" t="s">
        <v>121</v>
      </c>
    </row>
    <row r="7269" spans="2:31" ht="60" x14ac:dyDescent="0.25">
      <c r="B7269" s="66" t="s">
        <v>7060</v>
      </c>
      <c r="C7269" s="78" t="s">
        <v>77</v>
      </c>
      <c r="D7269" s="79" t="s">
        <v>105</v>
      </c>
      <c r="E7269" s="79" t="s">
        <v>396</v>
      </c>
      <c r="F7269" s="79" t="s">
        <v>79</v>
      </c>
      <c r="L7269" s="69" t="s">
        <v>108</v>
      </c>
      <c r="M7269" s="69" t="s">
        <v>109</v>
      </c>
      <c r="N7269" s="69" t="s">
        <v>83</v>
      </c>
      <c r="O7269" s="69"/>
      <c r="P7269" s="69" t="s">
        <v>110</v>
      </c>
      <c r="U7269" s="69"/>
      <c r="W7269" s="80"/>
      <c r="X7269" s="81" t="s">
        <v>111</v>
      </c>
      <c r="Y7269" s="70" t="s">
        <v>85</v>
      </c>
      <c r="Z7269" s="66"/>
      <c r="AA7269" s="80" t="s">
        <v>112</v>
      </c>
      <c r="AB7269" s="80" t="s">
        <v>113</v>
      </c>
      <c r="AD7269" s="79" t="s">
        <v>121</v>
      </c>
      <c r="AE7269" s="79" t="s">
        <v>121</v>
      </c>
    </row>
    <row r="7270" spans="2:31" ht="60" x14ac:dyDescent="0.25">
      <c r="B7270" s="66" t="s">
        <v>7060</v>
      </c>
      <c r="C7270" s="78" t="s">
        <v>77</v>
      </c>
      <c r="D7270" s="79" t="s">
        <v>105</v>
      </c>
      <c r="E7270" s="79" t="s">
        <v>396</v>
      </c>
      <c r="F7270" s="79" t="s">
        <v>79</v>
      </c>
      <c r="L7270" s="69" t="s">
        <v>108</v>
      </c>
      <c r="M7270" s="69" t="s">
        <v>109</v>
      </c>
      <c r="N7270" s="69" t="s">
        <v>83</v>
      </c>
      <c r="O7270" s="69"/>
      <c r="P7270" s="69" t="s">
        <v>110</v>
      </c>
      <c r="U7270" s="69"/>
      <c r="W7270" s="80"/>
      <c r="X7270" s="81" t="s">
        <v>111</v>
      </c>
      <c r="Y7270" s="70" t="s">
        <v>85</v>
      </c>
      <c r="Z7270" s="66"/>
      <c r="AA7270" s="80" t="s">
        <v>112</v>
      </c>
      <c r="AB7270" s="80" t="s">
        <v>113</v>
      </c>
      <c r="AD7270" s="79" t="s">
        <v>121</v>
      </c>
      <c r="AE7270" s="79" t="s">
        <v>121</v>
      </c>
    </row>
    <row r="7271" spans="2:31" ht="60" x14ac:dyDescent="0.25">
      <c r="B7271" s="66" t="s">
        <v>7060</v>
      </c>
      <c r="C7271" s="78" t="s">
        <v>77</v>
      </c>
      <c r="D7271" s="79" t="s">
        <v>105</v>
      </c>
      <c r="E7271" s="79" t="s">
        <v>396</v>
      </c>
      <c r="F7271" s="79" t="s">
        <v>79</v>
      </c>
      <c r="L7271" s="69" t="s">
        <v>108</v>
      </c>
      <c r="M7271" s="69" t="s">
        <v>109</v>
      </c>
      <c r="N7271" s="69" t="s">
        <v>83</v>
      </c>
      <c r="O7271" s="69"/>
      <c r="P7271" s="69" t="s">
        <v>110</v>
      </c>
      <c r="U7271" s="69"/>
      <c r="W7271" s="80"/>
      <c r="X7271" s="81" t="s">
        <v>111</v>
      </c>
      <c r="Y7271" s="70" t="s">
        <v>85</v>
      </c>
      <c r="Z7271" s="66"/>
      <c r="AA7271" s="80" t="s">
        <v>112</v>
      </c>
      <c r="AB7271" s="80" t="s">
        <v>113</v>
      </c>
      <c r="AD7271" s="79" t="s">
        <v>121</v>
      </c>
      <c r="AE7271" s="79" t="s">
        <v>121</v>
      </c>
    </row>
    <row r="7272" spans="2:31" ht="60" x14ac:dyDescent="0.25">
      <c r="B7272" s="66" t="s">
        <v>7060</v>
      </c>
      <c r="C7272" s="78" t="s">
        <v>77</v>
      </c>
      <c r="D7272" s="79" t="s">
        <v>105</v>
      </c>
      <c r="E7272" s="79" t="s">
        <v>396</v>
      </c>
      <c r="F7272" s="79" t="s">
        <v>79</v>
      </c>
      <c r="L7272" s="69" t="s">
        <v>108</v>
      </c>
      <c r="M7272" s="69" t="s">
        <v>109</v>
      </c>
      <c r="N7272" s="69" t="s">
        <v>83</v>
      </c>
      <c r="O7272" s="69"/>
      <c r="P7272" s="69" t="s">
        <v>110</v>
      </c>
      <c r="U7272" s="69"/>
      <c r="W7272" s="80"/>
      <c r="X7272" s="81" t="s">
        <v>111</v>
      </c>
      <c r="Y7272" s="70" t="s">
        <v>85</v>
      </c>
      <c r="Z7272" s="66"/>
      <c r="AA7272" s="80" t="s">
        <v>112</v>
      </c>
      <c r="AB7272" s="80" t="s">
        <v>113</v>
      </c>
      <c r="AD7272" s="79" t="s">
        <v>121</v>
      </c>
      <c r="AE7272" s="79" t="s">
        <v>121</v>
      </c>
    </row>
    <row r="7273" spans="2:31" ht="60" x14ac:dyDescent="0.25">
      <c r="B7273" s="66" t="s">
        <v>7060</v>
      </c>
      <c r="C7273" s="78" t="s">
        <v>77</v>
      </c>
      <c r="D7273" s="79" t="s">
        <v>105</v>
      </c>
      <c r="E7273" s="79" t="s">
        <v>396</v>
      </c>
      <c r="F7273" s="79" t="s">
        <v>79</v>
      </c>
      <c r="L7273" s="69" t="s">
        <v>108</v>
      </c>
      <c r="M7273" s="69" t="s">
        <v>109</v>
      </c>
      <c r="N7273" s="69" t="s">
        <v>83</v>
      </c>
      <c r="O7273" s="69"/>
      <c r="P7273" s="69" t="s">
        <v>110</v>
      </c>
      <c r="U7273" s="69"/>
      <c r="W7273" s="80"/>
      <c r="X7273" s="81" t="s">
        <v>111</v>
      </c>
      <c r="Y7273" s="70" t="s">
        <v>85</v>
      </c>
      <c r="Z7273" s="66"/>
      <c r="AA7273" s="80" t="s">
        <v>112</v>
      </c>
      <c r="AB7273" s="80" t="s">
        <v>113</v>
      </c>
      <c r="AD7273" s="79" t="s">
        <v>121</v>
      </c>
      <c r="AE7273" s="79" t="s">
        <v>121</v>
      </c>
    </row>
    <row r="7274" spans="2:31" ht="60" x14ac:dyDescent="0.25">
      <c r="B7274" s="66" t="s">
        <v>7173</v>
      </c>
      <c r="C7274" s="78" t="s">
        <v>77</v>
      </c>
      <c r="D7274" s="79" t="s">
        <v>105</v>
      </c>
      <c r="E7274" s="79" t="s">
        <v>361</v>
      </c>
      <c r="F7274" s="79" t="s">
        <v>79</v>
      </c>
      <c r="L7274" s="69" t="s">
        <v>108</v>
      </c>
      <c r="M7274" s="69" t="s">
        <v>109</v>
      </c>
      <c r="N7274" s="69" t="s">
        <v>83</v>
      </c>
      <c r="O7274" s="69"/>
      <c r="P7274" s="69" t="s">
        <v>110</v>
      </c>
      <c r="U7274" s="69"/>
      <c r="W7274" s="80"/>
      <c r="X7274" s="81" t="s">
        <v>111</v>
      </c>
      <c r="Y7274" s="70" t="s">
        <v>85</v>
      </c>
      <c r="Z7274" s="66"/>
      <c r="AA7274" s="80" t="s">
        <v>112</v>
      </c>
      <c r="AB7274" s="80" t="s">
        <v>113</v>
      </c>
      <c r="AD7274" s="79" t="s">
        <v>121</v>
      </c>
      <c r="AE7274" s="79" t="s">
        <v>121</v>
      </c>
    </row>
    <row r="7275" spans="2:31" ht="60" x14ac:dyDescent="0.25">
      <c r="B7275" s="66" t="s">
        <v>7173</v>
      </c>
      <c r="C7275" s="78" t="s">
        <v>77</v>
      </c>
      <c r="D7275" s="79" t="s">
        <v>105</v>
      </c>
      <c r="E7275" s="79" t="s">
        <v>361</v>
      </c>
      <c r="F7275" s="79" t="s">
        <v>79</v>
      </c>
      <c r="L7275" s="69" t="s">
        <v>108</v>
      </c>
      <c r="M7275" s="69" t="s">
        <v>109</v>
      </c>
      <c r="N7275" s="69" t="s">
        <v>83</v>
      </c>
      <c r="O7275" s="69"/>
      <c r="P7275" s="69" t="s">
        <v>110</v>
      </c>
      <c r="U7275" s="69"/>
      <c r="W7275" s="80"/>
      <c r="X7275" s="81" t="s">
        <v>111</v>
      </c>
      <c r="Y7275" s="70" t="s">
        <v>85</v>
      </c>
      <c r="Z7275" s="66"/>
      <c r="AA7275" s="80" t="s">
        <v>112</v>
      </c>
      <c r="AB7275" s="80" t="s">
        <v>113</v>
      </c>
      <c r="AD7275" s="79" t="s">
        <v>121</v>
      </c>
      <c r="AE7275" s="79" t="s">
        <v>121</v>
      </c>
    </row>
    <row r="7276" spans="2:31" ht="60" x14ac:dyDescent="0.25">
      <c r="B7276" s="66" t="s">
        <v>7173</v>
      </c>
      <c r="C7276" s="78" t="s">
        <v>77</v>
      </c>
      <c r="D7276" s="79" t="s">
        <v>105</v>
      </c>
      <c r="E7276" s="79" t="s">
        <v>361</v>
      </c>
      <c r="F7276" s="79" t="s">
        <v>79</v>
      </c>
      <c r="L7276" s="69" t="s">
        <v>108</v>
      </c>
      <c r="M7276" s="69" t="s">
        <v>109</v>
      </c>
      <c r="N7276" s="69" t="s">
        <v>83</v>
      </c>
      <c r="O7276" s="69"/>
      <c r="P7276" s="69" t="s">
        <v>110</v>
      </c>
      <c r="U7276" s="69"/>
      <c r="W7276" s="80"/>
      <c r="X7276" s="81" t="s">
        <v>111</v>
      </c>
      <c r="Y7276" s="70" t="s">
        <v>85</v>
      </c>
      <c r="Z7276" s="66"/>
      <c r="AA7276" s="80" t="s">
        <v>112</v>
      </c>
      <c r="AB7276" s="80" t="s">
        <v>113</v>
      </c>
      <c r="AD7276" s="79" t="s">
        <v>140</v>
      </c>
      <c r="AE7276" s="79" t="s">
        <v>140</v>
      </c>
    </row>
    <row r="7277" spans="2:31" ht="60" x14ac:dyDescent="0.25">
      <c r="B7277" s="66" t="s">
        <v>7173</v>
      </c>
      <c r="C7277" s="78" t="s">
        <v>77</v>
      </c>
      <c r="D7277" s="79" t="s">
        <v>105</v>
      </c>
      <c r="E7277" s="79" t="s">
        <v>361</v>
      </c>
      <c r="F7277" s="79" t="s">
        <v>79</v>
      </c>
      <c r="L7277" s="69" t="s">
        <v>108</v>
      </c>
      <c r="M7277" s="69" t="s">
        <v>109</v>
      </c>
      <c r="N7277" s="69" t="s">
        <v>83</v>
      </c>
      <c r="O7277" s="69"/>
      <c r="P7277" s="69" t="s">
        <v>110</v>
      </c>
      <c r="U7277" s="69"/>
      <c r="W7277" s="80"/>
      <c r="X7277" s="81" t="s">
        <v>111</v>
      </c>
      <c r="Y7277" s="70" t="s">
        <v>85</v>
      </c>
      <c r="Z7277" s="66"/>
      <c r="AA7277" s="80" t="s">
        <v>112</v>
      </c>
      <c r="AB7277" s="80" t="s">
        <v>113</v>
      </c>
      <c r="AD7277" s="79" t="s">
        <v>121</v>
      </c>
      <c r="AE7277" s="79" t="s">
        <v>121</v>
      </c>
    </row>
    <row r="7278" spans="2:31" ht="60" x14ac:dyDescent="0.25">
      <c r="B7278" s="66" t="s">
        <v>7173</v>
      </c>
      <c r="C7278" s="78" t="s">
        <v>77</v>
      </c>
      <c r="D7278" s="79" t="s">
        <v>105</v>
      </c>
      <c r="E7278" s="79" t="s">
        <v>361</v>
      </c>
      <c r="F7278" s="79" t="s">
        <v>79</v>
      </c>
      <c r="L7278" s="69" t="s">
        <v>108</v>
      </c>
      <c r="M7278" s="69" t="s">
        <v>109</v>
      </c>
      <c r="N7278" s="69" t="s">
        <v>83</v>
      </c>
      <c r="O7278" s="69"/>
      <c r="P7278" s="69" t="s">
        <v>110</v>
      </c>
      <c r="U7278" s="69"/>
      <c r="W7278" s="80"/>
      <c r="X7278" s="81" t="s">
        <v>111</v>
      </c>
      <c r="Y7278" s="70" t="s">
        <v>85</v>
      </c>
      <c r="Z7278" s="66"/>
      <c r="AA7278" s="80" t="s">
        <v>112</v>
      </c>
      <c r="AB7278" s="80" t="s">
        <v>113</v>
      </c>
      <c r="AD7278" s="79" t="s">
        <v>411</v>
      </c>
      <c r="AE7278" s="79" t="s">
        <v>411</v>
      </c>
    </row>
    <row r="7279" spans="2:31" ht="60" x14ac:dyDescent="0.25">
      <c r="B7279" s="66" t="s">
        <v>7173</v>
      </c>
      <c r="C7279" s="78" t="s">
        <v>77</v>
      </c>
      <c r="D7279" s="79" t="s">
        <v>105</v>
      </c>
      <c r="E7279" s="79" t="s">
        <v>361</v>
      </c>
      <c r="F7279" s="79" t="s">
        <v>79</v>
      </c>
      <c r="L7279" s="69" t="s">
        <v>108</v>
      </c>
      <c r="M7279" s="69" t="s">
        <v>109</v>
      </c>
      <c r="N7279" s="69" t="s">
        <v>83</v>
      </c>
      <c r="O7279" s="69"/>
      <c r="P7279" s="69" t="s">
        <v>110</v>
      </c>
      <c r="U7279" s="69"/>
      <c r="W7279" s="80"/>
      <c r="X7279" s="81" t="s">
        <v>111</v>
      </c>
      <c r="Y7279" s="70" t="s">
        <v>85</v>
      </c>
      <c r="Z7279" s="66"/>
      <c r="AA7279" s="80" t="s">
        <v>112</v>
      </c>
      <c r="AB7279" s="80" t="s">
        <v>113</v>
      </c>
      <c r="AD7279" s="79" t="s">
        <v>121</v>
      </c>
      <c r="AE7279" s="79" t="s">
        <v>121</v>
      </c>
    </row>
    <row r="7280" spans="2:31" ht="60" x14ac:dyDescent="0.25">
      <c r="B7280" s="66" t="s">
        <v>7173</v>
      </c>
      <c r="C7280" s="78" t="s">
        <v>77</v>
      </c>
      <c r="D7280" s="79" t="s">
        <v>105</v>
      </c>
      <c r="E7280" s="79" t="s">
        <v>361</v>
      </c>
      <c r="F7280" s="79" t="s">
        <v>79</v>
      </c>
      <c r="L7280" s="69" t="s">
        <v>108</v>
      </c>
      <c r="M7280" s="69" t="s">
        <v>109</v>
      </c>
      <c r="N7280" s="69" t="s">
        <v>83</v>
      </c>
      <c r="O7280" s="69"/>
      <c r="P7280" s="69" t="s">
        <v>110</v>
      </c>
      <c r="U7280" s="69"/>
      <c r="W7280" s="80"/>
      <c r="X7280" s="81" t="s">
        <v>111</v>
      </c>
      <c r="Y7280" s="70" t="s">
        <v>85</v>
      </c>
      <c r="Z7280" s="66"/>
      <c r="AA7280" s="80" t="s">
        <v>112</v>
      </c>
      <c r="AB7280" s="80" t="s">
        <v>113</v>
      </c>
      <c r="AD7280" s="79" t="s">
        <v>121</v>
      </c>
      <c r="AE7280" s="79" t="s">
        <v>121</v>
      </c>
    </row>
    <row r="7281" spans="2:31" ht="60" x14ac:dyDescent="0.25">
      <c r="B7281" s="66" t="s">
        <v>7173</v>
      </c>
      <c r="C7281" s="78" t="s">
        <v>77</v>
      </c>
      <c r="D7281" s="79" t="s">
        <v>105</v>
      </c>
      <c r="E7281" s="79" t="s">
        <v>361</v>
      </c>
      <c r="F7281" s="79" t="s">
        <v>79</v>
      </c>
      <c r="L7281" s="69" t="s">
        <v>108</v>
      </c>
      <c r="M7281" s="69" t="s">
        <v>109</v>
      </c>
      <c r="N7281" s="69" t="s">
        <v>83</v>
      </c>
      <c r="O7281" s="69"/>
      <c r="P7281" s="69" t="s">
        <v>110</v>
      </c>
      <c r="U7281" s="69"/>
      <c r="W7281" s="80"/>
      <c r="X7281" s="81" t="s">
        <v>111</v>
      </c>
      <c r="Y7281" s="70" t="s">
        <v>85</v>
      </c>
      <c r="Z7281" s="66"/>
      <c r="AA7281" s="80" t="s">
        <v>112</v>
      </c>
      <c r="AB7281" s="80" t="s">
        <v>113</v>
      </c>
      <c r="AD7281" s="79" t="s">
        <v>121</v>
      </c>
      <c r="AE7281" s="79" t="s">
        <v>121</v>
      </c>
    </row>
    <row r="7282" spans="2:31" ht="60" x14ac:dyDescent="0.25">
      <c r="B7282" s="66" t="s">
        <v>7173</v>
      </c>
      <c r="C7282" s="78" t="s">
        <v>77</v>
      </c>
      <c r="D7282" s="79" t="s">
        <v>105</v>
      </c>
      <c r="E7282" s="79" t="s">
        <v>361</v>
      </c>
      <c r="F7282" s="79" t="s">
        <v>79</v>
      </c>
      <c r="L7282" s="69" t="s">
        <v>108</v>
      </c>
      <c r="M7282" s="69" t="s">
        <v>109</v>
      </c>
      <c r="N7282" s="69" t="s">
        <v>83</v>
      </c>
      <c r="O7282" s="69"/>
      <c r="P7282" s="69" t="s">
        <v>110</v>
      </c>
      <c r="U7282" s="69"/>
      <c r="W7282" s="80"/>
      <c r="X7282" s="81" t="s">
        <v>111</v>
      </c>
      <c r="Y7282" s="70" t="s">
        <v>85</v>
      </c>
      <c r="Z7282" s="66"/>
      <c r="AA7282" s="80" t="s">
        <v>112</v>
      </c>
      <c r="AB7282" s="80" t="s">
        <v>113</v>
      </c>
      <c r="AD7282" s="79" t="s">
        <v>411</v>
      </c>
      <c r="AE7282" s="79" t="s">
        <v>411</v>
      </c>
    </row>
    <row r="7283" spans="2:31" ht="60" x14ac:dyDescent="0.25">
      <c r="B7283" s="66" t="s">
        <v>7173</v>
      </c>
      <c r="C7283" s="78" t="s">
        <v>77</v>
      </c>
      <c r="D7283" s="79" t="s">
        <v>105</v>
      </c>
      <c r="E7283" s="79" t="s">
        <v>361</v>
      </c>
      <c r="F7283" s="79" t="s">
        <v>79</v>
      </c>
      <c r="L7283" s="69" t="s">
        <v>108</v>
      </c>
      <c r="M7283" s="69" t="s">
        <v>109</v>
      </c>
      <c r="N7283" s="69" t="s">
        <v>83</v>
      </c>
      <c r="O7283" s="69"/>
      <c r="P7283" s="69" t="s">
        <v>110</v>
      </c>
      <c r="U7283" s="69"/>
      <c r="W7283" s="80"/>
      <c r="X7283" s="81" t="s">
        <v>111</v>
      </c>
      <c r="Y7283" s="70" t="s">
        <v>85</v>
      </c>
      <c r="Z7283" s="66"/>
      <c r="AA7283" s="80" t="s">
        <v>112</v>
      </c>
      <c r="AB7283" s="80" t="s">
        <v>113</v>
      </c>
      <c r="AD7283" s="79" t="s">
        <v>121</v>
      </c>
      <c r="AE7283" s="79" t="s">
        <v>121</v>
      </c>
    </row>
    <row r="7284" spans="2:31" ht="60" x14ac:dyDescent="0.25">
      <c r="B7284" s="66" t="s">
        <v>7173</v>
      </c>
      <c r="C7284" s="78" t="s">
        <v>77</v>
      </c>
      <c r="D7284" s="79" t="s">
        <v>105</v>
      </c>
      <c r="E7284" s="79" t="s">
        <v>361</v>
      </c>
      <c r="F7284" s="79" t="s">
        <v>79</v>
      </c>
      <c r="L7284" s="69" t="s">
        <v>108</v>
      </c>
      <c r="M7284" s="69" t="s">
        <v>109</v>
      </c>
      <c r="N7284" s="69" t="s">
        <v>83</v>
      </c>
      <c r="O7284" s="69"/>
      <c r="P7284" s="69" t="s">
        <v>110</v>
      </c>
      <c r="U7284" s="69"/>
      <c r="W7284" s="80"/>
      <c r="X7284" s="81" t="s">
        <v>111</v>
      </c>
      <c r="Y7284" s="70" t="s">
        <v>85</v>
      </c>
      <c r="Z7284" s="66"/>
      <c r="AA7284" s="80" t="s">
        <v>112</v>
      </c>
      <c r="AB7284" s="80" t="s">
        <v>113</v>
      </c>
      <c r="AD7284" s="79" t="s">
        <v>121</v>
      </c>
      <c r="AE7284" s="79" t="s">
        <v>121</v>
      </c>
    </row>
    <row r="7285" spans="2:31" ht="60" x14ac:dyDescent="0.25">
      <c r="B7285" s="66" t="s">
        <v>7173</v>
      </c>
      <c r="C7285" s="78" t="s">
        <v>77</v>
      </c>
      <c r="D7285" s="79" t="s">
        <v>105</v>
      </c>
      <c r="E7285" s="79" t="s">
        <v>361</v>
      </c>
      <c r="F7285" s="79" t="s">
        <v>79</v>
      </c>
      <c r="L7285" s="69" t="s">
        <v>108</v>
      </c>
      <c r="M7285" s="69" t="s">
        <v>109</v>
      </c>
      <c r="N7285" s="69" t="s">
        <v>83</v>
      </c>
      <c r="O7285" s="69"/>
      <c r="P7285" s="69" t="s">
        <v>110</v>
      </c>
      <c r="U7285" s="69"/>
      <c r="W7285" s="80"/>
      <c r="X7285" s="81" t="s">
        <v>111</v>
      </c>
      <c r="Y7285" s="70" t="s">
        <v>85</v>
      </c>
      <c r="Z7285" s="66"/>
      <c r="AA7285" s="80" t="s">
        <v>112</v>
      </c>
      <c r="AB7285" s="80" t="s">
        <v>113</v>
      </c>
      <c r="AD7285" s="79" t="s">
        <v>140</v>
      </c>
      <c r="AE7285" s="79" t="s">
        <v>140</v>
      </c>
    </row>
    <row r="7286" spans="2:31" ht="60" x14ac:dyDescent="0.25">
      <c r="B7286" s="66" t="s">
        <v>7173</v>
      </c>
      <c r="C7286" s="78" t="s">
        <v>77</v>
      </c>
      <c r="D7286" s="79" t="s">
        <v>105</v>
      </c>
      <c r="E7286" s="79" t="s">
        <v>361</v>
      </c>
      <c r="F7286" s="79" t="s">
        <v>79</v>
      </c>
      <c r="L7286" s="69" t="s">
        <v>108</v>
      </c>
      <c r="M7286" s="69" t="s">
        <v>109</v>
      </c>
      <c r="N7286" s="69" t="s">
        <v>83</v>
      </c>
      <c r="O7286" s="69"/>
      <c r="P7286" s="69" t="s">
        <v>110</v>
      </c>
      <c r="U7286" s="69"/>
      <c r="W7286" s="80"/>
      <c r="X7286" s="81" t="s">
        <v>111</v>
      </c>
      <c r="Y7286" s="70" t="s">
        <v>85</v>
      </c>
      <c r="Z7286" s="66"/>
      <c r="AA7286" s="80" t="s">
        <v>112</v>
      </c>
      <c r="AB7286" s="80" t="s">
        <v>113</v>
      </c>
      <c r="AD7286" s="79" t="s">
        <v>140</v>
      </c>
      <c r="AE7286" s="79" t="s">
        <v>140</v>
      </c>
    </row>
    <row r="7287" spans="2:31" ht="60" x14ac:dyDescent="0.25">
      <c r="B7287" s="66" t="s">
        <v>7173</v>
      </c>
      <c r="C7287" s="78" t="s">
        <v>77</v>
      </c>
      <c r="D7287" s="79" t="s">
        <v>105</v>
      </c>
      <c r="E7287" s="79" t="s">
        <v>361</v>
      </c>
      <c r="F7287" s="79" t="s">
        <v>79</v>
      </c>
      <c r="L7287" s="69" t="s">
        <v>108</v>
      </c>
      <c r="M7287" s="69" t="s">
        <v>109</v>
      </c>
      <c r="N7287" s="69" t="s">
        <v>83</v>
      </c>
      <c r="O7287" s="69"/>
      <c r="P7287" s="69" t="s">
        <v>110</v>
      </c>
      <c r="U7287" s="69"/>
      <c r="W7287" s="80"/>
      <c r="X7287" s="81" t="s">
        <v>111</v>
      </c>
      <c r="Y7287" s="70" t="s">
        <v>85</v>
      </c>
      <c r="Z7287" s="66"/>
      <c r="AA7287" s="80" t="s">
        <v>112</v>
      </c>
      <c r="AB7287" s="80" t="s">
        <v>113</v>
      </c>
      <c r="AD7287" s="79" t="s">
        <v>121</v>
      </c>
      <c r="AE7287" s="79" t="s">
        <v>121</v>
      </c>
    </row>
    <row r="7288" spans="2:31" ht="60" x14ac:dyDescent="0.25">
      <c r="B7288" s="66" t="s">
        <v>7173</v>
      </c>
      <c r="C7288" s="78" t="s">
        <v>77</v>
      </c>
      <c r="D7288" s="79" t="s">
        <v>105</v>
      </c>
      <c r="E7288" s="79" t="s">
        <v>361</v>
      </c>
      <c r="F7288" s="79" t="s">
        <v>79</v>
      </c>
      <c r="L7288" s="69" t="s">
        <v>108</v>
      </c>
      <c r="M7288" s="69" t="s">
        <v>109</v>
      </c>
      <c r="N7288" s="69" t="s">
        <v>83</v>
      </c>
      <c r="O7288" s="69"/>
      <c r="P7288" s="69" t="s">
        <v>110</v>
      </c>
      <c r="U7288" s="69"/>
      <c r="W7288" s="80"/>
      <c r="X7288" s="81" t="s">
        <v>111</v>
      </c>
      <c r="Y7288" s="70" t="s">
        <v>85</v>
      </c>
      <c r="Z7288" s="66"/>
      <c r="AA7288" s="80" t="s">
        <v>112</v>
      </c>
      <c r="AB7288" s="80" t="s">
        <v>113</v>
      </c>
      <c r="AD7288" s="79" t="s">
        <v>140</v>
      </c>
      <c r="AE7288" s="79" t="s">
        <v>140</v>
      </c>
    </row>
    <row r="7289" spans="2:31" ht="60" x14ac:dyDescent="0.25">
      <c r="B7289" s="66" t="s">
        <v>7173</v>
      </c>
      <c r="C7289" s="78" t="s">
        <v>77</v>
      </c>
      <c r="D7289" s="79" t="s">
        <v>105</v>
      </c>
      <c r="E7289" s="79" t="s">
        <v>361</v>
      </c>
      <c r="F7289" s="79" t="s">
        <v>79</v>
      </c>
      <c r="L7289" s="69" t="s">
        <v>108</v>
      </c>
      <c r="M7289" s="69" t="s">
        <v>109</v>
      </c>
      <c r="N7289" s="69" t="s">
        <v>83</v>
      </c>
      <c r="O7289" s="69"/>
      <c r="P7289" s="69" t="s">
        <v>110</v>
      </c>
      <c r="U7289" s="69"/>
      <c r="W7289" s="80"/>
      <c r="X7289" s="81" t="s">
        <v>111</v>
      </c>
      <c r="Y7289" s="70" t="s">
        <v>85</v>
      </c>
      <c r="Z7289" s="66"/>
      <c r="AA7289" s="80" t="s">
        <v>112</v>
      </c>
      <c r="AB7289" s="80" t="s">
        <v>113</v>
      </c>
      <c r="AD7289" s="79" t="s">
        <v>121</v>
      </c>
      <c r="AE7289" s="79" t="s">
        <v>121</v>
      </c>
    </row>
    <row r="7290" spans="2:31" ht="60" x14ac:dyDescent="0.25">
      <c r="B7290" s="66" t="s">
        <v>7173</v>
      </c>
      <c r="C7290" s="78" t="s">
        <v>77</v>
      </c>
      <c r="D7290" s="79" t="s">
        <v>105</v>
      </c>
      <c r="E7290" s="79" t="s">
        <v>361</v>
      </c>
      <c r="F7290" s="79" t="s">
        <v>79</v>
      </c>
      <c r="L7290" s="69" t="s">
        <v>108</v>
      </c>
      <c r="M7290" s="69" t="s">
        <v>109</v>
      </c>
      <c r="N7290" s="69" t="s">
        <v>83</v>
      </c>
      <c r="O7290" s="69"/>
      <c r="P7290" s="69" t="s">
        <v>110</v>
      </c>
      <c r="U7290" s="69"/>
      <c r="W7290" s="80"/>
      <c r="X7290" s="81" t="s">
        <v>111</v>
      </c>
      <c r="Y7290" s="70" t="s">
        <v>85</v>
      </c>
      <c r="Z7290" s="66"/>
      <c r="AA7290" s="80" t="s">
        <v>112</v>
      </c>
      <c r="AB7290" s="80" t="s">
        <v>113</v>
      </c>
      <c r="AD7290" s="79" t="s">
        <v>140</v>
      </c>
      <c r="AE7290" s="79" t="s">
        <v>140</v>
      </c>
    </row>
    <row r="7291" spans="2:31" ht="60" x14ac:dyDescent="0.25">
      <c r="B7291" s="66" t="s">
        <v>7173</v>
      </c>
      <c r="C7291" s="78" t="s">
        <v>77</v>
      </c>
      <c r="D7291" s="79" t="s">
        <v>105</v>
      </c>
      <c r="E7291" s="79" t="s">
        <v>361</v>
      </c>
      <c r="F7291" s="79" t="s">
        <v>79</v>
      </c>
      <c r="L7291" s="69" t="s">
        <v>108</v>
      </c>
      <c r="M7291" s="69" t="s">
        <v>109</v>
      </c>
      <c r="N7291" s="69" t="s">
        <v>83</v>
      </c>
      <c r="O7291" s="69"/>
      <c r="P7291" s="69" t="s">
        <v>110</v>
      </c>
      <c r="U7291" s="69"/>
      <c r="W7291" s="80"/>
      <c r="X7291" s="81" t="s">
        <v>111</v>
      </c>
      <c r="Y7291" s="70" t="s">
        <v>85</v>
      </c>
      <c r="Z7291" s="66"/>
      <c r="AA7291" s="80" t="s">
        <v>112</v>
      </c>
      <c r="AB7291" s="80" t="s">
        <v>113</v>
      </c>
      <c r="AD7291" s="79" t="s">
        <v>121</v>
      </c>
      <c r="AE7291" s="79" t="s">
        <v>121</v>
      </c>
    </row>
    <row r="7292" spans="2:31" ht="60" x14ac:dyDescent="0.25">
      <c r="B7292" s="66" t="s">
        <v>7173</v>
      </c>
      <c r="C7292" s="78" t="s">
        <v>77</v>
      </c>
      <c r="D7292" s="79" t="s">
        <v>105</v>
      </c>
      <c r="E7292" s="79" t="s">
        <v>361</v>
      </c>
      <c r="F7292" s="79" t="s">
        <v>79</v>
      </c>
      <c r="L7292" s="69" t="s">
        <v>108</v>
      </c>
      <c r="M7292" s="69" t="s">
        <v>109</v>
      </c>
      <c r="N7292" s="69" t="s">
        <v>83</v>
      </c>
      <c r="O7292" s="69"/>
      <c r="P7292" s="69" t="s">
        <v>110</v>
      </c>
      <c r="U7292" s="69"/>
      <c r="W7292" s="80"/>
      <c r="X7292" s="81" t="s">
        <v>111</v>
      </c>
      <c r="Y7292" s="70" t="s">
        <v>85</v>
      </c>
      <c r="Z7292" s="66"/>
      <c r="AA7292" s="80" t="s">
        <v>112</v>
      </c>
      <c r="AB7292" s="80" t="s">
        <v>113</v>
      </c>
      <c r="AD7292" s="79" t="s">
        <v>121</v>
      </c>
      <c r="AE7292" s="79" t="s">
        <v>121</v>
      </c>
    </row>
    <row r="7293" spans="2:31" ht="60" x14ac:dyDescent="0.25">
      <c r="B7293" s="66" t="s">
        <v>7173</v>
      </c>
      <c r="C7293" s="78" t="s">
        <v>77</v>
      </c>
      <c r="D7293" s="79" t="s">
        <v>105</v>
      </c>
      <c r="E7293" s="79" t="s">
        <v>361</v>
      </c>
      <c r="F7293" s="79" t="s">
        <v>79</v>
      </c>
      <c r="L7293" s="69" t="s">
        <v>108</v>
      </c>
      <c r="M7293" s="69" t="s">
        <v>109</v>
      </c>
      <c r="N7293" s="69" t="s">
        <v>83</v>
      </c>
      <c r="O7293" s="69"/>
      <c r="P7293" s="69" t="s">
        <v>110</v>
      </c>
      <c r="U7293" s="69"/>
      <c r="W7293" s="80"/>
      <c r="X7293" s="81" t="s">
        <v>111</v>
      </c>
      <c r="Y7293" s="70" t="s">
        <v>85</v>
      </c>
      <c r="Z7293" s="66"/>
      <c r="AA7293" s="80" t="s">
        <v>112</v>
      </c>
      <c r="AB7293" s="80" t="s">
        <v>113</v>
      </c>
      <c r="AD7293" s="79" t="s">
        <v>140</v>
      </c>
      <c r="AE7293" s="79" t="s">
        <v>140</v>
      </c>
    </row>
    <row r="7294" spans="2:31" ht="60" x14ac:dyDescent="0.25">
      <c r="B7294" s="66" t="s">
        <v>7173</v>
      </c>
      <c r="C7294" s="78" t="s">
        <v>77</v>
      </c>
      <c r="D7294" s="79" t="s">
        <v>105</v>
      </c>
      <c r="E7294" s="79" t="s">
        <v>361</v>
      </c>
      <c r="F7294" s="79" t="s">
        <v>79</v>
      </c>
      <c r="L7294" s="69" t="s">
        <v>108</v>
      </c>
      <c r="M7294" s="69" t="s">
        <v>109</v>
      </c>
      <c r="N7294" s="69" t="s">
        <v>83</v>
      </c>
      <c r="O7294" s="69"/>
      <c r="P7294" s="69" t="s">
        <v>110</v>
      </c>
      <c r="U7294" s="69"/>
      <c r="W7294" s="80"/>
      <c r="X7294" s="81" t="s">
        <v>111</v>
      </c>
      <c r="Y7294" s="70" t="s">
        <v>85</v>
      </c>
      <c r="Z7294" s="66"/>
      <c r="AA7294" s="80" t="s">
        <v>112</v>
      </c>
      <c r="AB7294" s="80" t="s">
        <v>113</v>
      </c>
      <c r="AD7294" s="79" t="s">
        <v>121</v>
      </c>
      <c r="AE7294" s="79" t="s">
        <v>121</v>
      </c>
    </row>
    <row r="7295" spans="2:31" ht="60" x14ac:dyDescent="0.25">
      <c r="B7295" s="66" t="s">
        <v>7173</v>
      </c>
      <c r="C7295" s="78" t="s">
        <v>77</v>
      </c>
      <c r="D7295" s="79" t="s">
        <v>105</v>
      </c>
      <c r="E7295" s="79" t="s">
        <v>361</v>
      </c>
      <c r="F7295" s="79" t="s">
        <v>79</v>
      </c>
      <c r="L7295" s="69" t="s">
        <v>108</v>
      </c>
      <c r="M7295" s="69" t="s">
        <v>109</v>
      </c>
      <c r="N7295" s="69" t="s">
        <v>83</v>
      </c>
      <c r="O7295" s="69"/>
      <c r="P7295" s="69" t="s">
        <v>110</v>
      </c>
      <c r="U7295" s="69"/>
      <c r="W7295" s="80"/>
      <c r="X7295" s="81" t="s">
        <v>111</v>
      </c>
      <c r="Y7295" s="70" t="s">
        <v>85</v>
      </c>
      <c r="Z7295" s="66"/>
      <c r="AA7295" s="80" t="s">
        <v>112</v>
      </c>
      <c r="AB7295" s="80" t="s">
        <v>113</v>
      </c>
      <c r="AD7295" s="79" t="s">
        <v>411</v>
      </c>
      <c r="AE7295" s="79" t="s">
        <v>411</v>
      </c>
    </row>
    <row r="7296" spans="2:31" ht="60" x14ac:dyDescent="0.25">
      <c r="B7296" s="66" t="s">
        <v>7173</v>
      </c>
      <c r="C7296" s="78" t="s">
        <v>77</v>
      </c>
      <c r="D7296" s="79" t="s">
        <v>105</v>
      </c>
      <c r="E7296" s="79" t="s">
        <v>361</v>
      </c>
      <c r="F7296" s="79" t="s">
        <v>79</v>
      </c>
      <c r="L7296" s="69" t="s">
        <v>108</v>
      </c>
      <c r="M7296" s="69" t="s">
        <v>109</v>
      </c>
      <c r="N7296" s="69" t="s">
        <v>83</v>
      </c>
      <c r="O7296" s="69"/>
      <c r="P7296" s="69" t="s">
        <v>110</v>
      </c>
      <c r="U7296" s="69"/>
      <c r="W7296" s="80"/>
      <c r="X7296" s="81" t="s">
        <v>111</v>
      </c>
      <c r="Y7296" s="70" t="s">
        <v>85</v>
      </c>
      <c r="Z7296" s="66"/>
      <c r="AA7296" s="80" t="s">
        <v>112</v>
      </c>
      <c r="AB7296" s="80" t="s">
        <v>113</v>
      </c>
      <c r="AD7296" s="79" t="s">
        <v>121</v>
      </c>
      <c r="AE7296" s="79" t="s">
        <v>121</v>
      </c>
    </row>
    <row r="7297" spans="2:31" ht="60" x14ac:dyDescent="0.25">
      <c r="B7297" s="66" t="s">
        <v>7173</v>
      </c>
      <c r="C7297" s="78" t="s">
        <v>77</v>
      </c>
      <c r="D7297" s="79" t="s">
        <v>105</v>
      </c>
      <c r="E7297" s="79" t="s">
        <v>361</v>
      </c>
      <c r="F7297" s="79" t="s">
        <v>79</v>
      </c>
      <c r="L7297" s="69" t="s">
        <v>108</v>
      </c>
      <c r="M7297" s="69" t="s">
        <v>109</v>
      </c>
      <c r="N7297" s="69" t="s">
        <v>83</v>
      </c>
      <c r="O7297" s="69"/>
      <c r="P7297" s="69" t="s">
        <v>110</v>
      </c>
      <c r="U7297" s="69"/>
      <c r="W7297" s="80"/>
      <c r="X7297" s="81" t="s">
        <v>111</v>
      </c>
      <c r="Y7297" s="70" t="s">
        <v>85</v>
      </c>
      <c r="Z7297" s="66"/>
      <c r="AA7297" s="80" t="s">
        <v>112</v>
      </c>
      <c r="AB7297" s="80" t="s">
        <v>113</v>
      </c>
      <c r="AD7297" s="79" t="s">
        <v>121</v>
      </c>
      <c r="AE7297" s="79" t="s">
        <v>121</v>
      </c>
    </row>
    <row r="7298" spans="2:31" ht="60" x14ac:dyDescent="0.25">
      <c r="B7298" s="66" t="s">
        <v>7173</v>
      </c>
      <c r="C7298" s="78" t="s">
        <v>77</v>
      </c>
      <c r="D7298" s="79" t="s">
        <v>105</v>
      </c>
      <c r="E7298" s="79" t="s">
        <v>361</v>
      </c>
      <c r="F7298" s="79" t="s">
        <v>79</v>
      </c>
      <c r="L7298" s="69" t="s">
        <v>108</v>
      </c>
      <c r="M7298" s="69" t="s">
        <v>109</v>
      </c>
      <c r="N7298" s="69" t="s">
        <v>83</v>
      </c>
      <c r="O7298" s="69"/>
      <c r="P7298" s="69" t="s">
        <v>110</v>
      </c>
      <c r="U7298" s="69"/>
      <c r="W7298" s="80"/>
      <c r="X7298" s="81" t="s">
        <v>111</v>
      </c>
      <c r="Y7298" s="70" t="s">
        <v>85</v>
      </c>
      <c r="Z7298" s="66"/>
      <c r="AA7298" s="80" t="s">
        <v>112</v>
      </c>
      <c r="AB7298" s="80" t="s">
        <v>113</v>
      </c>
      <c r="AD7298" s="79" t="s">
        <v>411</v>
      </c>
      <c r="AE7298" s="79" t="s">
        <v>411</v>
      </c>
    </row>
    <row r="7299" spans="2:31" ht="60" x14ac:dyDescent="0.25">
      <c r="B7299" s="66" t="s">
        <v>7173</v>
      </c>
      <c r="C7299" s="78" t="s">
        <v>77</v>
      </c>
      <c r="D7299" s="79" t="s">
        <v>105</v>
      </c>
      <c r="E7299" s="79" t="s">
        <v>361</v>
      </c>
      <c r="F7299" s="79" t="s">
        <v>79</v>
      </c>
      <c r="L7299" s="69" t="s">
        <v>108</v>
      </c>
      <c r="M7299" s="69" t="s">
        <v>109</v>
      </c>
      <c r="N7299" s="69" t="s">
        <v>83</v>
      </c>
      <c r="O7299" s="69"/>
      <c r="P7299" s="69" t="s">
        <v>110</v>
      </c>
      <c r="U7299" s="69"/>
      <c r="W7299" s="80"/>
      <c r="X7299" s="81" t="s">
        <v>111</v>
      </c>
      <c r="Y7299" s="70" t="s">
        <v>85</v>
      </c>
      <c r="Z7299" s="66"/>
      <c r="AA7299" s="80" t="s">
        <v>112</v>
      </c>
      <c r="AB7299" s="80" t="s">
        <v>113</v>
      </c>
      <c r="AD7299" s="79" t="s">
        <v>121</v>
      </c>
      <c r="AE7299" s="79" t="s">
        <v>121</v>
      </c>
    </row>
    <row r="7300" spans="2:31" ht="60" x14ac:dyDescent="0.25">
      <c r="B7300" s="66" t="s">
        <v>7173</v>
      </c>
      <c r="C7300" s="78" t="s">
        <v>77</v>
      </c>
      <c r="D7300" s="79" t="s">
        <v>105</v>
      </c>
      <c r="E7300" s="79" t="s">
        <v>361</v>
      </c>
      <c r="F7300" s="79" t="s">
        <v>79</v>
      </c>
      <c r="L7300" s="69" t="s">
        <v>108</v>
      </c>
      <c r="M7300" s="69" t="s">
        <v>109</v>
      </c>
      <c r="N7300" s="69" t="s">
        <v>83</v>
      </c>
      <c r="O7300" s="69"/>
      <c r="P7300" s="69" t="s">
        <v>110</v>
      </c>
      <c r="U7300" s="69"/>
      <c r="W7300" s="80"/>
      <c r="X7300" s="81" t="s">
        <v>111</v>
      </c>
      <c r="Y7300" s="70" t="s">
        <v>85</v>
      </c>
      <c r="Z7300" s="66"/>
      <c r="AA7300" s="80" t="s">
        <v>112</v>
      </c>
      <c r="AB7300" s="80" t="s">
        <v>113</v>
      </c>
      <c r="AD7300" s="79" t="s">
        <v>411</v>
      </c>
      <c r="AE7300" s="79" t="s">
        <v>411</v>
      </c>
    </row>
    <row r="7301" spans="2:31" ht="60" x14ac:dyDescent="0.25">
      <c r="B7301" s="66" t="s">
        <v>6997</v>
      </c>
      <c r="C7301" s="78" t="s">
        <v>77</v>
      </c>
      <c r="D7301" s="79" t="s">
        <v>105</v>
      </c>
      <c r="E7301" s="79" t="s">
        <v>204</v>
      </c>
      <c r="F7301" s="79" t="s">
        <v>79</v>
      </c>
      <c r="L7301" s="69" t="s">
        <v>108</v>
      </c>
      <c r="M7301" s="69" t="s">
        <v>109</v>
      </c>
      <c r="N7301" s="69" t="s">
        <v>83</v>
      </c>
      <c r="O7301" s="69"/>
      <c r="P7301" s="69" t="s">
        <v>110</v>
      </c>
      <c r="U7301" s="69"/>
      <c r="W7301" s="80"/>
      <c r="X7301" s="81" t="s">
        <v>111</v>
      </c>
      <c r="Y7301" s="70" t="s">
        <v>85</v>
      </c>
      <c r="Z7301" s="66"/>
      <c r="AA7301" s="80" t="s">
        <v>112</v>
      </c>
      <c r="AB7301" s="80" t="s">
        <v>113</v>
      </c>
      <c r="AD7301" s="79" t="s">
        <v>411</v>
      </c>
      <c r="AE7301" s="79" t="s">
        <v>411</v>
      </c>
    </row>
    <row r="7302" spans="2:31" ht="60" x14ac:dyDescent="0.25">
      <c r="B7302" s="66" t="s">
        <v>13022</v>
      </c>
      <c r="C7302" s="78" t="s">
        <v>77</v>
      </c>
      <c r="D7302" s="79" t="s">
        <v>105</v>
      </c>
      <c r="E7302" s="79" t="s">
        <v>4351</v>
      </c>
      <c r="F7302" s="79" t="s">
        <v>79</v>
      </c>
      <c r="L7302" s="69" t="s">
        <v>108</v>
      </c>
      <c r="M7302" s="69" t="s">
        <v>109</v>
      </c>
      <c r="N7302" s="69" t="s">
        <v>83</v>
      </c>
      <c r="O7302" s="69"/>
      <c r="P7302" s="69" t="s">
        <v>110</v>
      </c>
      <c r="U7302" s="69"/>
      <c r="W7302" s="80"/>
      <c r="X7302" s="81" t="s">
        <v>111</v>
      </c>
      <c r="Y7302" s="70" t="s">
        <v>85</v>
      </c>
      <c r="Z7302" s="66"/>
      <c r="AA7302" s="80" t="s">
        <v>112</v>
      </c>
      <c r="AB7302" s="80" t="s">
        <v>113</v>
      </c>
      <c r="AD7302" s="79" t="s">
        <v>121</v>
      </c>
      <c r="AE7302" s="79" t="s">
        <v>121</v>
      </c>
    </row>
    <row r="7303" spans="2:31" ht="60" x14ac:dyDescent="0.25">
      <c r="B7303" s="66" t="s">
        <v>7328</v>
      </c>
      <c r="C7303" s="78" t="s">
        <v>77</v>
      </c>
      <c r="D7303" s="79" t="s">
        <v>105</v>
      </c>
      <c r="E7303" s="79" t="s">
        <v>7329</v>
      </c>
      <c r="F7303" s="79" t="s">
        <v>79</v>
      </c>
      <c r="L7303" s="69" t="s">
        <v>108</v>
      </c>
      <c r="M7303" s="69" t="s">
        <v>109</v>
      </c>
      <c r="N7303" s="69" t="s">
        <v>83</v>
      </c>
      <c r="O7303" s="69"/>
      <c r="P7303" s="69" t="s">
        <v>110</v>
      </c>
      <c r="U7303" s="69"/>
      <c r="W7303" s="80"/>
      <c r="X7303" s="81" t="s">
        <v>111</v>
      </c>
      <c r="Y7303" s="70" t="s">
        <v>85</v>
      </c>
      <c r="Z7303" s="66"/>
      <c r="AA7303" s="80" t="s">
        <v>112</v>
      </c>
      <c r="AB7303" s="80" t="s">
        <v>113</v>
      </c>
      <c r="AD7303" s="79" t="s">
        <v>4773</v>
      </c>
      <c r="AE7303" s="79" t="s">
        <v>4773</v>
      </c>
    </row>
    <row r="7304" spans="2:31" ht="60" x14ac:dyDescent="0.25">
      <c r="B7304" s="66" t="s">
        <v>13064</v>
      </c>
      <c r="C7304" s="78" t="s">
        <v>77</v>
      </c>
      <c r="D7304" s="79" t="s">
        <v>105</v>
      </c>
      <c r="E7304" s="79" t="s">
        <v>1056</v>
      </c>
      <c r="F7304" s="79" t="s">
        <v>79</v>
      </c>
      <c r="L7304" s="69" t="s">
        <v>108</v>
      </c>
      <c r="M7304" s="69" t="s">
        <v>109</v>
      </c>
      <c r="N7304" s="69" t="s">
        <v>83</v>
      </c>
      <c r="O7304" s="69"/>
      <c r="P7304" s="69" t="s">
        <v>110</v>
      </c>
      <c r="U7304" s="69"/>
      <c r="W7304" s="80"/>
      <c r="X7304" s="81" t="s">
        <v>111</v>
      </c>
      <c r="Y7304" s="70" t="s">
        <v>85</v>
      </c>
      <c r="Z7304" s="66"/>
      <c r="AA7304" s="80" t="s">
        <v>112</v>
      </c>
      <c r="AB7304" s="80" t="s">
        <v>113</v>
      </c>
      <c r="AD7304" s="79" t="s">
        <v>87</v>
      </c>
      <c r="AE7304" s="79" t="s">
        <v>87</v>
      </c>
    </row>
    <row r="7305" spans="2:31" ht="60" x14ac:dyDescent="0.25">
      <c r="B7305" s="66" t="s">
        <v>7154</v>
      </c>
      <c r="C7305" s="78" t="s">
        <v>77</v>
      </c>
      <c r="D7305" s="79" t="s">
        <v>105</v>
      </c>
      <c r="E7305" s="79" t="s">
        <v>1062</v>
      </c>
      <c r="F7305" s="79" t="s">
        <v>79</v>
      </c>
      <c r="L7305" s="69" t="s">
        <v>108</v>
      </c>
      <c r="M7305" s="69" t="s">
        <v>109</v>
      </c>
      <c r="N7305" s="69" t="s">
        <v>83</v>
      </c>
      <c r="O7305" s="69"/>
      <c r="P7305" s="69" t="s">
        <v>110</v>
      </c>
      <c r="U7305" s="69"/>
      <c r="W7305" s="80"/>
      <c r="X7305" s="81" t="s">
        <v>111</v>
      </c>
      <c r="Y7305" s="70" t="s">
        <v>85</v>
      </c>
      <c r="Z7305" s="66"/>
      <c r="AA7305" s="80" t="s">
        <v>112</v>
      </c>
      <c r="AB7305" s="80" t="s">
        <v>113</v>
      </c>
      <c r="AD7305" s="79" t="s">
        <v>87</v>
      </c>
      <c r="AE7305" s="79" t="s">
        <v>87</v>
      </c>
    </row>
    <row r="7306" spans="2:31" ht="60" x14ac:dyDescent="0.25">
      <c r="B7306" s="66" t="s">
        <v>7124</v>
      </c>
      <c r="C7306" s="78" t="s">
        <v>77</v>
      </c>
      <c r="D7306" s="79" t="s">
        <v>105</v>
      </c>
      <c r="E7306" s="79" t="s">
        <v>1037</v>
      </c>
      <c r="F7306" s="79" t="s">
        <v>79</v>
      </c>
      <c r="L7306" s="69" t="s">
        <v>108</v>
      </c>
      <c r="M7306" s="69" t="s">
        <v>109</v>
      </c>
      <c r="N7306" s="69" t="s">
        <v>83</v>
      </c>
      <c r="O7306" s="69"/>
      <c r="P7306" s="69" t="s">
        <v>110</v>
      </c>
      <c r="U7306" s="69"/>
      <c r="W7306" s="80"/>
      <c r="X7306" s="81" t="s">
        <v>111</v>
      </c>
      <c r="Y7306" s="70" t="s">
        <v>85</v>
      </c>
      <c r="Z7306" s="66"/>
      <c r="AA7306" s="80" t="s">
        <v>112</v>
      </c>
      <c r="AB7306" s="80" t="s">
        <v>113</v>
      </c>
      <c r="AD7306" s="79" t="s">
        <v>87</v>
      </c>
      <c r="AE7306" s="79" t="s">
        <v>87</v>
      </c>
    </row>
    <row r="7307" spans="2:31" ht="60" x14ac:dyDescent="0.25">
      <c r="B7307" s="66" t="s">
        <v>7364</v>
      </c>
      <c r="C7307" s="78" t="s">
        <v>77</v>
      </c>
      <c r="D7307" s="79" t="s">
        <v>105</v>
      </c>
      <c r="E7307" s="79" t="s">
        <v>275</v>
      </c>
      <c r="F7307" s="79" t="s">
        <v>79</v>
      </c>
      <c r="L7307" s="69" t="s">
        <v>108</v>
      </c>
      <c r="M7307" s="69" t="s">
        <v>109</v>
      </c>
      <c r="N7307" s="69" t="s">
        <v>83</v>
      </c>
      <c r="O7307" s="69"/>
      <c r="P7307" s="69" t="s">
        <v>110</v>
      </c>
      <c r="U7307" s="69"/>
      <c r="W7307" s="80"/>
      <c r="X7307" s="81" t="s">
        <v>111</v>
      </c>
      <c r="Y7307" s="70" t="s">
        <v>85</v>
      </c>
      <c r="Z7307" s="66"/>
      <c r="AA7307" s="80" t="s">
        <v>112</v>
      </c>
      <c r="AB7307" s="80" t="s">
        <v>113</v>
      </c>
      <c r="AD7307" s="79" t="s">
        <v>87</v>
      </c>
      <c r="AE7307" s="79" t="s">
        <v>87</v>
      </c>
    </row>
    <row r="7308" spans="2:31" ht="60" x14ac:dyDescent="0.25">
      <c r="B7308" s="66" t="s">
        <v>7224</v>
      </c>
      <c r="C7308" s="78" t="s">
        <v>77</v>
      </c>
      <c r="D7308" s="79" t="s">
        <v>105</v>
      </c>
      <c r="E7308" s="79" t="s">
        <v>308</v>
      </c>
      <c r="F7308" s="79" t="s">
        <v>79</v>
      </c>
      <c r="L7308" s="69" t="s">
        <v>108</v>
      </c>
      <c r="M7308" s="69" t="s">
        <v>109</v>
      </c>
      <c r="N7308" s="69" t="s">
        <v>83</v>
      </c>
      <c r="O7308" s="69"/>
      <c r="P7308" s="69" t="s">
        <v>110</v>
      </c>
      <c r="U7308" s="69"/>
      <c r="W7308" s="80"/>
      <c r="X7308" s="81" t="s">
        <v>111</v>
      </c>
      <c r="Y7308" s="70" t="s">
        <v>85</v>
      </c>
      <c r="Z7308" s="66"/>
      <c r="AA7308" s="80" t="s">
        <v>112</v>
      </c>
      <c r="AB7308" s="80" t="s">
        <v>113</v>
      </c>
      <c r="AD7308" s="79" t="s">
        <v>87</v>
      </c>
      <c r="AE7308" s="79" t="s">
        <v>87</v>
      </c>
    </row>
    <row r="7309" spans="2:31" ht="60" x14ac:dyDescent="0.25">
      <c r="B7309" s="66" t="s">
        <v>7097</v>
      </c>
      <c r="C7309" s="78" t="s">
        <v>77</v>
      </c>
      <c r="D7309" s="79" t="s">
        <v>105</v>
      </c>
      <c r="E7309" s="79" t="s">
        <v>344</v>
      </c>
      <c r="F7309" s="79" t="s">
        <v>79</v>
      </c>
      <c r="L7309" s="69" t="s">
        <v>108</v>
      </c>
      <c r="M7309" s="69" t="s">
        <v>109</v>
      </c>
      <c r="N7309" s="69" t="s">
        <v>83</v>
      </c>
      <c r="O7309" s="69"/>
      <c r="P7309" s="69" t="s">
        <v>110</v>
      </c>
      <c r="U7309" s="69"/>
      <c r="W7309" s="80"/>
      <c r="X7309" s="81" t="s">
        <v>111</v>
      </c>
      <c r="Y7309" s="70" t="s">
        <v>85</v>
      </c>
      <c r="Z7309" s="66"/>
      <c r="AA7309" s="80" t="s">
        <v>112</v>
      </c>
      <c r="AB7309" s="80" t="s">
        <v>113</v>
      </c>
      <c r="AD7309" s="79" t="s">
        <v>87</v>
      </c>
      <c r="AE7309" s="79" t="s">
        <v>87</v>
      </c>
    </row>
    <row r="7310" spans="2:31" ht="60" x14ac:dyDescent="0.25">
      <c r="B7310" s="66" t="s">
        <v>7158</v>
      </c>
      <c r="C7310" s="78" t="s">
        <v>77</v>
      </c>
      <c r="D7310" s="79" t="s">
        <v>105</v>
      </c>
      <c r="E7310" s="79" t="s">
        <v>1054</v>
      </c>
      <c r="F7310" s="79" t="s">
        <v>79</v>
      </c>
      <c r="L7310" s="69" t="s">
        <v>108</v>
      </c>
      <c r="M7310" s="69" t="s">
        <v>109</v>
      </c>
      <c r="N7310" s="69" t="s">
        <v>83</v>
      </c>
      <c r="O7310" s="69"/>
      <c r="P7310" s="69" t="s">
        <v>110</v>
      </c>
      <c r="U7310" s="69"/>
      <c r="W7310" s="80"/>
      <c r="X7310" s="81" t="s">
        <v>111</v>
      </c>
      <c r="Y7310" s="70" t="s">
        <v>85</v>
      </c>
      <c r="Z7310" s="66"/>
      <c r="AA7310" s="80" t="s">
        <v>112</v>
      </c>
      <c r="AB7310" s="80" t="s">
        <v>113</v>
      </c>
      <c r="AD7310" s="79" t="s">
        <v>87</v>
      </c>
      <c r="AE7310" s="79" t="s">
        <v>87</v>
      </c>
    </row>
    <row r="7311" spans="2:31" ht="60" x14ac:dyDescent="0.25">
      <c r="B7311" s="66" t="s">
        <v>7359</v>
      </c>
      <c r="C7311" s="78" t="s">
        <v>77</v>
      </c>
      <c r="D7311" s="79" t="s">
        <v>105</v>
      </c>
      <c r="E7311" s="79" t="s">
        <v>1241</v>
      </c>
      <c r="F7311" s="79" t="s">
        <v>79</v>
      </c>
      <c r="L7311" s="69" t="s">
        <v>108</v>
      </c>
      <c r="M7311" s="69" t="s">
        <v>109</v>
      </c>
      <c r="N7311" s="69" t="s">
        <v>83</v>
      </c>
      <c r="O7311" s="69"/>
      <c r="P7311" s="69" t="s">
        <v>110</v>
      </c>
      <c r="U7311" s="69"/>
      <c r="W7311" s="80"/>
      <c r="X7311" s="81" t="s">
        <v>111</v>
      </c>
      <c r="Y7311" s="70" t="s">
        <v>85</v>
      </c>
      <c r="Z7311" s="66"/>
      <c r="AA7311" s="80" t="s">
        <v>112</v>
      </c>
      <c r="AB7311" s="80" t="s">
        <v>113</v>
      </c>
      <c r="AD7311" s="79" t="s">
        <v>87</v>
      </c>
      <c r="AE7311" s="79" t="s">
        <v>87</v>
      </c>
    </row>
    <row r="7312" spans="2:31" ht="60" x14ac:dyDescent="0.25">
      <c r="B7312" s="66" t="s">
        <v>7355</v>
      </c>
      <c r="C7312" s="78" t="s">
        <v>77</v>
      </c>
      <c r="D7312" s="79" t="s">
        <v>105</v>
      </c>
      <c r="E7312" s="79" t="s">
        <v>1051</v>
      </c>
      <c r="F7312" s="79" t="s">
        <v>79</v>
      </c>
      <c r="L7312" s="69" t="s">
        <v>108</v>
      </c>
      <c r="M7312" s="69" t="s">
        <v>109</v>
      </c>
      <c r="N7312" s="69" t="s">
        <v>83</v>
      </c>
      <c r="O7312" s="69"/>
      <c r="P7312" s="69" t="s">
        <v>110</v>
      </c>
      <c r="U7312" s="69"/>
      <c r="W7312" s="80"/>
      <c r="X7312" s="81" t="s">
        <v>111</v>
      </c>
      <c r="Y7312" s="70" t="s">
        <v>85</v>
      </c>
      <c r="Z7312" s="66"/>
      <c r="AA7312" s="80" t="s">
        <v>112</v>
      </c>
      <c r="AB7312" s="80" t="s">
        <v>113</v>
      </c>
      <c r="AD7312" s="79" t="s">
        <v>87</v>
      </c>
      <c r="AE7312" s="79" t="s">
        <v>87</v>
      </c>
    </row>
    <row r="7313" spans="2:31" ht="60" x14ac:dyDescent="0.25">
      <c r="B7313" s="66" t="s">
        <v>7276</v>
      </c>
      <c r="C7313" s="78" t="s">
        <v>77</v>
      </c>
      <c r="D7313" s="79" t="s">
        <v>105</v>
      </c>
      <c r="E7313" s="79" t="s">
        <v>1042</v>
      </c>
      <c r="F7313" s="79" t="s">
        <v>79</v>
      </c>
      <c r="L7313" s="69" t="s">
        <v>108</v>
      </c>
      <c r="M7313" s="69" t="s">
        <v>109</v>
      </c>
      <c r="N7313" s="69" t="s">
        <v>83</v>
      </c>
      <c r="O7313" s="69"/>
      <c r="P7313" s="69" t="s">
        <v>110</v>
      </c>
      <c r="U7313" s="69"/>
      <c r="W7313" s="80"/>
      <c r="X7313" s="81" t="s">
        <v>111</v>
      </c>
      <c r="Y7313" s="70" t="s">
        <v>85</v>
      </c>
      <c r="Z7313" s="66"/>
      <c r="AA7313" s="80" t="s">
        <v>112</v>
      </c>
      <c r="AB7313" s="80" t="s">
        <v>113</v>
      </c>
      <c r="AD7313" s="79" t="s">
        <v>87</v>
      </c>
      <c r="AE7313" s="79" t="s">
        <v>87</v>
      </c>
    </row>
    <row r="7314" spans="2:31" ht="60" x14ac:dyDescent="0.25">
      <c r="B7314" s="66" t="s">
        <v>7250</v>
      </c>
      <c r="C7314" s="78" t="s">
        <v>77</v>
      </c>
      <c r="D7314" s="79" t="s">
        <v>105</v>
      </c>
      <c r="E7314" s="79" t="s">
        <v>218</v>
      </c>
      <c r="F7314" s="79" t="s">
        <v>79</v>
      </c>
      <c r="L7314" s="69" t="s">
        <v>108</v>
      </c>
      <c r="M7314" s="69" t="s">
        <v>109</v>
      </c>
      <c r="N7314" s="69" t="s">
        <v>83</v>
      </c>
      <c r="O7314" s="69"/>
      <c r="P7314" s="69" t="s">
        <v>110</v>
      </c>
      <c r="U7314" s="69"/>
      <c r="W7314" s="80"/>
      <c r="X7314" s="81" t="s">
        <v>111</v>
      </c>
      <c r="Y7314" s="70" t="s">
        <v>85</v>
      </c>
      <c r="Z7314" s="66"/>
      <c r="AA7314" s="80" t="s">
        <v>112</v>
      </c>
      <c r="AB7314" s="80" t="s">
        <v>113</v>
      </c>
      <c r="AD7314" s="79" t="s">
        <v>87</v>
      </c>
      <c r="AE7314" s="79" t="s">
        <v>87</v>
      </c>
    </row>
    <row r="7315" spans="2:31" ht="60" x14ac:dyDescent="0.25">
      <c r="B7315" s="66" t="s">
        <v>13069</v>
      </c>
      <c r="C7315" s="78" t="s">
        <v>77</v>
      </c>
      <c r="D7315" s="79" t="s">
        <v>105</v>
      </c>
      <c r="E7315" s="79" t="s">
        <v>357</v>
      </c>
      <c r="F7315" s="79" t="s">
        <v>79</v>
      </c>
      <c r="L7315" s="69" t="s">
        <v>108</v>
      </c>
      <c r="M7315" s="69" t="s">
        <v>109</v>
      </c>
      <c r="N7315" s="69" t="s">
        <v>83</v>
      </c>
      <c r="O7315" s="69"/>
      <c r="P7315" s="69" t="s">
        <v>110</v>
      </c>
      <c r="U7315" s="69"/>
      <c r="W7315" s="80"/>
      <c r="X7315" s="81" t="s">
        <v>111</v>
      </c>
      <c r="Y7315" s="70" t="s">
        <v>85</v>
      </c>
      <c r="Z7315" s="66"/>
      <c r="AA7315" s="80" t="s">
        <v>112</v>
      </c>
      <c r="AB7315" s="80" t="s">
        <v>113</v>
      </c>
      <c r="AD7315" s="79" t="s">
        <v>87</v>
      </c>
      <c r="AE7315" s="79" t="s">
        <v>87</v>
      </c>
    </row>
    <row r="7316" spans="2:31" ht="60" x14ac:dyDescent="0.25">
      <c r="B7316" s="66" t="s">
        <v>7157</v>
      </c>
      <c r="C7316" s="78" t="s">
        <v>77</v>
      </c>
      <c r="D7316" s="79" t="s">
        <v>105</v>
      </c>
      <c r="E7316" s="79" t="s">
        <v>283</v>
      </c>
      <c r="F7316" s="79" t="s">
        <v>79</v>
      </c>
      <c r="L7316" s="69" t="s">
        <v>108</v>
      </c>
      <c r="M7316" s="69" t="s">
        <v>109</v>
      </c>
      <c r="N7316" s="69" t="s">
        <v>83</v>
      </c>
      <c r="O7316" s="69"/>
      <c r="P7316" s="69" t="s">
        <v>110</v>
      </c>
      <c r="U7316" s="69"/>
      <c r="W7316" s="80"/>
      <c r="X7316" s="81" t="s">
        <v>111</v>
      </c>
      <c r="Y7316" s="70" t="s">
        <v>85</v>
      </c>
      <c r="Z7316" s="66"/>
      <c r="AA7316" s="80" t="s">
        <v>112</v>
      </c>
      <c r="AB7316" s="80" t="s">
        <v>113</v>
      </c>
      <c r="AD7316" s="79" t="s">
        <v>87</v>
      </c>
      <c r="AE7316" s="79" t="s">
        <v>87</v>
      </c>
    </row>
    <row r="7317" spans="2:31" ht="60" x14ac:dyDescent="0.25">
      <c r="B7317" s="66" t="s">
        <v>13025</v>
      </c>
      <c r="C7317" s="78" t="s">
        <v>77</v>
      </c>
      <c r="D7317" s="79" t="s">
        <v>105</v>
      </c>
      <c r="E7317" s="79" t="s">
        <v>1165</v>
      </c>
      <c r="F7317" s="79" t="s">
        <v>79</v>
      </c>
      <c r="L7317" s="69" t="s">
        <v>108</v>
      </c>
      <c r="M7317" s="69" t="s">
        <v>109</v>
      </c>
      <c r="N7317" s="69" t="s">
        <v>83</v>
      </c>
      <c r="O7317" s="69"/>
      <c r="P7317" s="69" t="s">
        <v>110</v>
      </c>
      <c r="U7317" s="69"/>
      <c r="W7317" s="80"/>
      <c r="X7317" s="81" t="s">
        <v>111</v>
      </c>
      <c r="Y7317" s="70" t="s">
        <v>85</v>
      </c>
      <c r="Z7317" s="66"/>
      <c r="AA7317" s="80" t="s">
        <v>112</v>
      </c>
      <c r="AB7317" s="80" t="s">
        <v>113</v>
      </c>
      <c r="AD7317" s="79" t="s">
        <v>87</v>
      </c>
      <c r="AE7317" s="79" t="s">
        <v>87</v>
      </c>
    </row>
    <row r="7318" spans="2:31" ht="60" x14ac:dyDescent="0.25">
      <c r="B7318" s="66" t="s">
        <v>7298</v>
      </c>
      <c r="C7318" s="78" t="s">
        <v>77</v>
      </c>
      <c r="D7318" s="79" t="s">
        <v>105</v>
      </c>
      <c r="E7318" s="79" t="s">
        <v>1173</v>
      </c>
      <c r="F7318" s="79" t="s">
        <v>79</v>
      </c>
      <c r="L7318" s="69" t="s">
        <v>108</v>
      </c>
      <c r="M7318" s="69" t="s">
        <v>109</v>
      </c>
      <c r="N7318" s="69" t="s">
        <v>83</v>
      </c>
      <c r="O7318" s="69"/>
      <c r="P7318" s="69" t="s">
        <v>110</v>
      </c>
      <c r="U7318" s="69"/>
      <c r="W7318" s="80"/>
      <c r="X7318" s="81" t="s">
        <v>111</v>
      </c>
      <c r="Y7318" s="70" t="s">
        <v>85</v>
      </c>
      <c r="Z7318" s="66"/>
      <c r="AA7318" s="80" t="s">
        <v>112</v>
      </c>
      <c r="AB7318" s="80" t="s">
        <v>113</v>
      </c>
      <c r="AD7318" s="79" t="s">
        <v>87</v>
      </c>
      <c r="AE7318" s="79" t="s">
        <v>87</v>
      </c>
    </row>
    <row r="7319" spans="2:31" ht="60" x14ac:dyDescent="0.25">
      <c r="B7319" s="66" t="s">
        <v>7172</v>
      </c>
      <c r="C7319" s="78" t="s">
        <v>77</v>
      </c>
      <c r="D7319" s="79" t="s">
        <v>105</v>
      </c>
      <c r="E7319" s="79" t="s">
        <v>1171</v>
      </c>
      <c r="F7319" s="79" t="s">
        <v>79</v>
      </c>
      <c r="L7319" s="69" t="s">
        <v>108</v>
      </c>
      <c r="M7319" s="69" t="s">
        <v>109</v>
      </c>
      <c r="N7319" s="69" t="s">
        <v>83</v>
      </c>
      <c r="O7319" s="69"/>
      <c r="P7319" s="69" t="s">
        <v>110</v>
      </c>
      <c r="U7319" s="69"/>
      <c r="W7319" s="80"/>
      <c r="X7319" s="81" t="s">
        <v>111</v>
      </c>
      <c r="Y7319" s="70" t="s">
        <v>85</v>
      </c>
      <c r="Z7319" s="66"/>
      <c r="AA7319" s="80" t="s">
        <v>112</v>
      </c>
      <c r="AB7319" s="80" t="s">
        <v>113</v>
      </c>
      <c r="AD7319" s="79" t="s">
        <v>87</v>
      </c>
      <c r="AE7319" s="79" t="s">
        <v>87</v>
      </c>
    </row>
    <row r="7320" spans="2:31" ht="60" x14ac:dyDescent="0.25">
      <c r="B7320" s="66" t="s">
        <v>7257</v>
      </c>
      <c r="C7320" s="78" t="s">
        <v>77</v>
      </c>
      <c r="D7320" s="79" t="s">
        <v>105</v>
      </c>
      <c r="E7320" s="79" t="s">
        <v>1231</v>
      </c>
      <c r="F7320" s="79" t="s">
        <v>79</v>
      </c>
      <c r="L7320" s="69" t="s">
        <v>108</v>
      </c>
      <c r="M7320" s="69" t="s">
        <v>109</v>
      </c>
      <c r="N7320" s="69" t="s">
        <v>83</v>
      </c>
      <c r="O7320" s="69"/>
      <c r="P7320" s="69" t="s">
        <v>110</v>
      </c>
      <c r="U7320" s="69"/>
      <c r="W7320" s="80"/>
      <c r="X7320" s="81" t="s">
        <v>111</v>
      </c>
      <c r="Y7320" s="70" t="s">
        <v>85</v>
      </c>
      <c r="Z7320" s="66"/>
      <c r="AA7320" s="80" t="s">
        <v>112</v>
      </c>
      <c r="AB7320" s="80" t="s">
        <v>113</v>
      </c>
      <c r="AD7320" s="79" t="s">
        <v>87</v>
      </c>
      <c r="AE7320" s="79" t="s">
        <v>87</v>
      </c>
    </row>
    <row r="7321" spans="2:31" ht="60" x14ac:dyDescent="0.25">
      <c r="B7321" s="66" t="s">
        <v>7332</v>
      </c>
      <c r="C7321" s="78" t="s">
        <v>77</v>
      </c>
      <c r="D7321" s="79" t="s">
        <v>105</v>
      </c>
      <c r="E7321" s="79" t="s">
        <v>1212</v>
      </c>
      <c r="F7321" s="79" t="s">
        <v>79</v>
      </c>
      <c r="L7321" s="69" t="s">
        <v>108</v>
      </c>
      <c r="M7321" s="69" t="s">
        <v>109</v>
      </c>
      <c r="N7321" s="69" t="s">
        <v>83</v>
      </c>
      <c r="O7321" s="69"/>
      <c r="P7321" s="69" t="s">
        <v>110</v>
      </c>
      <c r="U7321" s="69"/>
      <c r="W7321" s="80"/>
      <c r="X7321" s="81" t="s">
        <v>111</v>
      </c>
      <c r="Y7321" s="70" t="s">
        <v>85</v>
      </c>
      <c r="Z7321" s="66"/>
      <c r="AA7321" s="80" t="s">
        <v>112</v>
      </c>
      <c r="AB7321" s="80" t="s">
        <v>113</v>
      </c>
      <c r="AD7321" s="79" t="s">
        <v>87</v>
      </c>
      <c r="AE7321" s="79" t="s">
        <v>87</v>
      </c>
    </row>
    <row r="7322" spans="2:31" ht="60" x14ac:dyDescent="0.25">
      <c r="B7322" s="66" t="s">
        <v>6994</v>
      </c>
      <c r="C7322" s="78" t="s">
        <v>77</v>
      </c>
      <c r="D7322" s="79" t="s">
        <v>105</v>
      </c>
      <c r="E7322" s="79" t="s">
        <v>509</v>
      </c>
      <c r="F7322" s="79" t="s">
        <v>79</v>
      </c>
      <c r="L7322" s="69" t="s">
        <v>108</v>
      </c>
      <c r="M7322" s="69" t="s">
        <v>109</v>
      </c>
      <c r="N7322" s="69" t="s">
        <v>83</v>
      </c>
      <c r="O7322" s="69"/>
      <c r="P7322" s="69" t="s">
        <v>110</v>
      </c>
      <c r="U7322" s="69"/>
      <c r="W7322" s="80"/>
      <c r="X7322" s="81" t="s">
        <v>111</v>
      </c>
      <c r="Y7322" s="70" t="s">
        <v>85</v>
      </c>
      <c r="Z7322" s="66"/>
      <c r="AA7322" s="80" t="s">
        <v>112</v>
      </c>
      <c r="AB7322" s="80" t="s">
        <v>113</v>
      </c>
      <c r="AD7322" s="79" t="s">
        <v>87</v>
      </c>
      <c r="AE7322" s="79" t="s">
        <v>87</v>
      </c>
    </row>
    <row r="7323" spans="2:31" ht="60" x14ac:dyDescent="0.25">
      <c r="B7323" s="66" t="s">
        <v>7062</v>
      </c>
      <c r="C7323" s="78" t="s">
        <v>77</v>
      </c>
      <c r="D7323" s="79" t="s">
        <v>105</v>
      </c>
      <c r="E7323" s="79" t="s">
        <v>439</v>
      </c>
      <c r="F7323" s="79" t="s">
        <v>79</v>
      </c>
      <c r="L7323" s="69" t="s">
        <v>108</v>
      </c>
      <c r="M7323" s="69" t="s">
        <v>109</v>
      </c>
      <c r="N7323" s="69" t="s">
        <v>83</v>
      </c>
      <c r="O7323" s="69"/>
      <c r="P7323" s="69" t="s">
        <v>110</v>
      </c>
      <c r="U7323" s="69"/>
      <c r="W7323" s="80"/>
      <c r="X7323" s="81" t="s">
        <v>111</v>
      </c>
      <c r="Y7323" s="70" t="s">
        <v>85</v>
      </c>
      <c r="Z7323" s="66"/>
      <c r="AA7323" s="80" t="s">
        <v>112</v>
      </c>
      <c r="AB7323" s="80" t="s">
        <v>113</v>
      </c>
      <c r="AD7323" s="79" t="s">
        <v>87</v>
      </c>
      <c r="AE7323" s="79" t="s">
        <v>87</v>
      </c>
    </row>
    <row r="7324" spans="2:31" ht="60" x14ac:dyDescent="0.25">
      <c r="B7324" s="66" t="s">
        <v>7295</v>
      </c>
      <c r="C7324" s="78" t="s">
        <v>77</v>
      </c>
      <c r="D7324" s="79" t="s">
        <v>105</v>
      </c>
      <c r="E7324" s="79" t="s">
        <v>1158</v>
      </c>
      <c r="F7324" s="79" t="s">
        <v>79</v>
      </c>
      <c r="L7324" s="69" t="s">
        <v>108</v>
      </c>
      <c r="M7324" s="69" t="s">
        <v>109</v>
      </c>
      <c r="N7324" s="69" t="s">
        <v>83</v>
      </c>
      <c r="O7324" s="69"/>
      <c r="P7324" s="69" t="s">
        <v>110</v>
      </c>
      <c r="U7324" s="69"/>
      <c r="W7324" s="80"/>
      <c r="X7324" s="81" t="s">
        <v>111</v>
      </c>
      <c r="Y7324" s="70" t="s">
        <v>85</v>
      </c>
      <c r="Z7324" s="66"/>
      <c r="AA7324" s="80" t="s">
        <v>112</v>
      </c>
      <c r="AB7324" s="80" t="s">
        <v>113</v>
      </c>
      <c r="AD7324" s="79" t="s">
        <v>87</v>
      </c>
      <c r="AE7324" s="79" t="s">
        <v>87</v>
      </c>
    </row>
    <row r="7325" spans="2:31" ht="60" x14ac:dyDescent="0.25">
      <c r="B7325" s="66" t="s">
        <v>7427</v>
      </c>
      <c r="C7325" s="78" t="s">
        <v>77</v>
      </c>
      <c r="D7325" s="79" t="s">
        <v>105</v>
      </c>
      <c r="E7325" s="79" t="s">
        <v>1259</v>
      </c>
      <c r="F7325" s="79" t="s">
        <v>79</v>
      </c>
      <c r="L7325" s="69" t="s">
        <v>108</v>
      </c>
      <c r="M7325" s="69" t="s">
        <v>109</v>
      </c>
      <c r="N7325" s="69" t="s">
        <v>83</v>
      </c>
      <c r="O7325" s="69"/>
      <c r="P7325" s="69" t="s">
        <v>110</v>
      </c>
      <c r="U7325" s="69"/>
      <c r="W7325" s="80"/>
      <c r="X7325" s="81" t="s">
        <v>111</v>
      </c>
      <c r="Y7325" s="70" t="s">
        <v>85</v>
      </c>
      <c r="Z7325" s="66"/>
      <c r="AA7325" s="80" t="s">
        <v>112</v>
      </c>
      <c r="AB7325" s="80" t="s">
        <v>113</v>
      </c>
      <c r="AD7325" s="79" t="s">
        <v>87</v>
      </c>
      <c r="AE7325" s="79" t="s">
        <v>87</v>
      </c>
    </row>
    <row r="7326" spans="2:31" ht="60" x14ac:dyDescent="0.25">
      <c r="B7326" s="66" t="s">
        <v>7061</v>
      </c>
      <c r="C7326" s="78" t="s">
        <v>77</v>
      </c>
      <c r="D7326" s="79" t="s">
        <v>105</v>
      </c>
      <c r="E7326" s="79" t="s">
        <v>1239</v>
      </c>
      <c r="F7326" s="79" t="s">
        <v>79</v>
      </c>
      <c r="L7326" s="69" t="s">
        <v>108</v>
      </c>
      <c r="M7326" s="69" t="s">
        <v>109</v>
      </c>
      <c r="N7326" s="69" t="s">
        <v>83</v>
      </c>
      <c r="O7326" s="69"/>
      <c r="P7326" s="69" t="s">
        <v>110</v>
      </c>
      <c r="U7326" s="69"/>
      <c r="W7326" s="80"/>
      <c r="X7326" s="81" t="s">
        <v>111</v>
      </c>
      <c r="Y7326" s="70" t="s">
        <v>85</v>
      </c>
      <c r="Z7326" s="66"/>
      <c r="AA7326" s="80" t="s">
        <v>112</v>
      </c>
      <c r="AB7326" s="80" t="s">
        <v>113</v>
      </c>
      <c r="AD7326" s="79" t="s">
        <v>87</v>
      </c>
      <c r="AE7326" s="79" t="s">
        <v>87</v>
      </c>
    </row>
    <row r="7327" spans="2:31" ht="60" x14ac:dyDescent="0.25">
      <c r="B7327" s="66" t="s">
        <v>7269</v>
      </c>
      <c r="C7327" s="78" t="s">
        <v>77</v>
      </c>
      <c r="D7327" s="79" t="s">
        <v>105</v>
      </c>
      <c r="E7327" s="79" t="s">
        <v>1247</v>
      </c>
      <c r="F7327" s="79" t="s">
        <v>79</v>
      </c>
      <c r="L7327" s="69" t="s">
        <v>108</v>
      </c>
      <c r="M7327" s="69" t="s">
        <v>109</v>
      </c>
      <c r="N7327" s="69" t="s">
        <v>83</v>
      </c>
      <c r="O7327" s="69"/>
      <c r="P7327" s="69" t="s">
        <v>110</v>
      </c>
      <c r="U7327" s="69"/>
      <c r="W7327" s="80"/>
      <c r="X7327" s="81" t="s">
        <v>111</v>
      </c>
      <c r="Y7327" s="70" t="s">
        <v>85</v>
      </c>
      <c r="Z7327" s="66"/>
      <c r="AA7327" s="80" t="s">
        <v>112</v>
      </c>
      <c r="AB7327" s="80" t="s">
        <v>113</v>
      </c>
      <c r="AD7327" s="79" t="s">
        <v>87</v>
      </c>
      <c r="AE7327" s="79" t="s">
        <v>87</v>
      </c>
    </row>
    <row r="7328" spans="2:31" ht="60" x14ac:dyDescent="0.25">
      <c r="B7328" s="66" t="s">
        <v>13026</v>
      </c>
      <c r="C7328" s="78" t="s">
        <v>77</v>
      </c>
      <c r="D7328" s="79" t="s">
        <v>105</v>
      </c>
      <c r="E7328" s="79" t="s">
        <v>1182</v>
      </c>
      <c r="F7328" s="79" t="s">
        <v>79</v>
      </c>
      <c r="L7328" s="69" t="s">
        <v>108</v>
      </c>
      <c r="M7328" s="69" t="s">
        <v>109</v>
      </c>
      <c r="N7328" s="69" t="s">
        <v>83</v>
      </c>
      <c r="O7328" s="69"/>
      <c r="P7328" s="69" t="s">
        <v>110</v>
      </c>
      <c r="U7328" s="69"/>
      <c r="W7328" s="80"/>
      <c r="X7328" s="81" t="s">
        <v>111</v>
      </c>
      <c r="Y7328" s="70" t="s">
        <v>85</v>
      </c>
      <c r="Z7328" s="66"/>
      <c r="AA7328" s="80" t="s">
        <v>112</v>
      </c>
      <c r="AB7328" s="80" t="s">
        <v>113</v>
      </c>
      <c r="AD7328" s="79" t="s">
        <v>87</v>
      </c>
      <c r="AE7328" s="79" t="s">
        <v>87</v>
      </c>
    </row>
    <row r="7329" spans="2:31" ht="60" x14ac:dyDescent="0.25">
      <c r="B7329" s="66" t="s">
        <v>7376</v>
      </c>
      <c r="C7329" s="78" t="s">
        <v>77</v>
      </c>
      <c r="D7329" s="79" t="s">
        <v>105</v>
      </c>
      <c r="E7329" s="79" t="s">
        <v>1256</v>
      </c>
      <c r="F7329" s="79" t="s">
        <v>79</v>
      </c>
      <c r="L7329" s="69" t="s">
        <v>108</v>
      </c>
      <c r="M7329" s="69" t="s">
        <v>109</v>
      </c>
      <c r="N7329" s="69" t="s">
        <v>83</v>
      </c>
      <c r="O7329" s="69"/>
      <c r="P7329" s="69" t="s">
        <v>110</v>
      </c>
      <c r="U7329" s="69"/>
      <c r="W7329" s="80"/>
      <c r="X7329" s="81" t="s">
        <v>111</v>
      </c>
      <c r="Y7329" s="70" t="s">
        <v>85</v>
      </c>
      <c r="Z7329" s="66"/>
      <c r="AA7329" s="80" t="s">
        <v>112</v>
      </c>
      <c r="AB7329" s="80" t="s">
        <v>113</v>
      </c>
      <c r="AD7329" s="79" t="s">
        <v>87</v>
      </c>
      <c r="AE7329" s="79" t="s">
        <v>87</v>
      </c>
    </row>
    <row r="7330" spans="2:31" ht="60" x14ac:dyDescent="0.25">
      <c r="B7330" s="66" t="s">
        <v>7073</v>
      </c>
      <c r="C7330" s="78" t="s">
        <v>77</v>
      </c>
      <c r="D7330" s="79" t="s">
        <v>105</v>
      </c>
      <c r="E7330" s="79" t="s">
        <v>1192</v>
      </c>
      <c r="F7330" s="79" t="s">
        <v>79</v>
      </c>
      <c r="L7330" s="69" t="s">
        <v>108</v>
      </c>
      <c r="M7330" s="69" t="s">
        <v>109</v>
      </c>
      <c r="N7330" s="69" t="s">
        <v>83</v>
      </c>
      <c r="O7330" s="69"/>
      <c r="P7330" s="69" t="s">
        <v>110</v>
      </c>
      <c r="U7330" s="69"/>
      <c r="W7330" s="80"/>
      <c r="X7330" s="81" t="s">
        <v>111</v>
      </c>
      <c r="Y7330" s="70" t="s">
        <v>85</v>
      </c>
      <c r="Z7330" s="66"/>
      <c r="AA7330" s="80" t="s">
        <v>112</v>
      </c>
      <c r="AB7330" s="80" t="s">
        <v>113</v>
      </c>
      <c r="AD7330" s="79" t="s">
        <v>87</v>
      </c>
      <c r="AE7330" s="79" t="s">
        <v>87</v>
      </c>
    </row>
    <row r="7331" spans="2:31" ht="60" x14ac:dyDescent="0.25">
      <c r="B7331" s="66" t="s">
        <v>7171</v>
      </c>
      <c r="C7331" s="78" t="s">
        <v>77</v>
      </c>
      <c r="D7331" s="79" t="s">
        <v>105</v>
      </c>
      <c r="E7331" s="79" t="s">
        <v>1169</v>
      </c>
      <c r="F7331" s="79" t="s">
        <v>79</v>
      </c>
      <c r="L7331" s="69" t="s">
        <v>108</v>
      </c>
      <c r="M7331" s="69" t="s">
        <v>109</v>
      </c>
      <c r="N7331" s="69" t="s">
        <v>83</v>
      </c>
      <c r="O7331" s="69"/>
      <c r="P7331" s="69" t="s">
        <v>110</v>
      </c>
      <c r="U7331" s="69"/>
      <c r="W7331" s="80"/>
      <c r="X7331" s="81" t="s">
        <v>111</v>
      </c>
      <c r="Y7331" s="70" t="s">
        <v>85</v>
      </c>
      <c r="Z7331" s="66"/>
      <c r="AA7331" s="80" t="s">
        <v>112</v>
      </c>
      <c r="AB7331" s="80" t="s">
        <v>113</v>
      </c>
      <c r="AD7331" s="79" t="s">
        <v>87</v>
      </c>
      <c r="AE7331" s="79" t="s">
        <v>87</v>
      </c>
    </row>
    <row r="7332" spans="2:31" ht="60" x14ac:dyDescent="0.25">
      <c r="B7332" s="66" t="s">
        <v>7018</v>
      </c>
      <c r="C7332" s="78" t="s">
        <v>77</v>
      </c>
      <c r="D7332" s="79" t="s">
        <v>105</v>
      </c>
      <c r="E7332" s="79" t="s">
        <v>1208</v>
      </c>
      <c r="F7332" s="79" t="s">
        <v>79</v>
      </c>
      <c r="L7332" s="69" t="s">
        <v>108</v>
      </c>
      <c r="M7332" s="69" t="s">
        <v>109</v>
      </c>
      <c r="N7332" s="69" t="s">
        <v>83</v>
      </c>
      <c r="O7332" s="69"/>
      <c r="P7332" s="69" t="s">
        <v>110</v>
      </c>
      <c r="U7332" s="69"/>
      <c r="W7332" s="80"/>
      <c r="X7332" s="81" t="s">
        <v>111</v>
      </c>
      <c r="Y7332" s="70" t="s">
        <v>85</v>
      </c>
      <c r="Z7332" s="66"/>
      <c r="AA7332" s="80" t="s">
        <v>112</v>
      </c>
      <c r="AB7332" s="80" t="s">
        <v>113</v>
      </c>
      <c r="AD7332" s="79" t="s">
        <v>87</v>
      </c>
      <c r="AE7332" s="79" t="s">
        <v>87</v>
      </c>
    </row>
    <row r="7333" spans="2:31" ht="60" x14ac:dyDescent="0.25">
      <c r="B7333" s="66" t="s">
        <v>13048</v>
      </c>
      <c r="C7333" s="78" t="s">
        <v>77</v>
      </c>
      <c r="D7333" s="79" t="s">
        <v>105</v>
      </c>
      <c r="E7333" s="79" t="s">
        <v>3923</v>
      </c>
      <c r="F7333" s="79" t="s">
        <v>79</v>
      </c>
      <c r="L7333" s="69" t="s">
        <v>108</v>
      </c>
      <c r="M7333" s="69" t="s">
        <v>109</v>
      </c>
      <c r="N7333" s="69" t="s">
        <v>83</v>
      </c>
      <c r="O7333" s="69"/>
      <c r="P7333" s="69" t="s">
        <v>110</v>
      </c>
      <c r="U7333" s="69"/>
      <c r="W7333" s="80"/>
      <c r="X7333" s="81" t="s">
        <v>111</v>
      </c>
      <c r="Y7333" s="70" t="s">
        <v>85</v>
      </c>
      <c r="Z7333" s="66"/>
      <c r="AA7333" s="80" t="s">
        <v>112</v>
      </c>
      <c r="AB7333" s="80" t="s">
        <v>113</v>
      </c>
      <c r="AD7333" s="79" t="s">
        <v>87</v>
      </c>
      <c r="AE7333" s="79" t="s">
        <v>87</v>
      </c>
    </row>
    <row r="7334" spans="2:31" ht="60" x14ac:dyDescent="0.25">
      <c r="B7334" s="66" t="s">
        <v>7221</v>
      </c>
      <c r="C7334" s="78" t="s">
        <v>77</v>
      </c>
      <c r="D7334" s="79" t="s">
        <v>105</v>
      </c>
      <c r="E7334" s="79" t="s">
        <v>1216</v>
      </c>
      <c r="F7334" s="79" t="s">
        <v>79</v>
      </c>
      <c r="L7334" s="69" t="s">
        <v>108</v>
      </c>
      <c r="M7334" s="69" t="s">
        <v>109</v>
      </c>
      <c r="N7334" s="69" t="s">
        <v>83</v>
      </c>
      <c r="O7334" s="69"/>
      <c r="P7334" s="69" t="s">
        <v>110</v>
      </c>
      <c r="U7334" s="69"/>
      <c r="W7334" s="80"/>
      <c r="X7334" s="81" t="s">
        <v>111</v>
      </c>
      <c r="Y7334" s="70" t="s">
        <v>85</v>
      </c>
      <c r="Z7334" s="66"/>
      <c r="AA7334" s="80" t="s">
        <v>112</v>
      </c>
      <c r="AB7334" s="80" t="s">
        <v>113</v>
      </c>
      <c r="AD7334" s="79" t="s">
        <v>87</v>
      </c>
      <c r="AE7334" s="79" t="s">
        <v>87</v>
      </c>
    </row>
    <row r="7335" spans="2:31" ht="60" x14ac:dyDescent="0.25">
      <c r="B7335" s="66" t="s">
        <v>7100</v>
      </c>
      <c r="C7335" s="78" t="s">
        <v>77</v>
      </c>
      <c r="D7335" s="79" t="s">
        <v>105</v>
      </c>
      <c r="E7335" s="79" t="s">
        <v>1224</v>
      </c>
      <c r="F7335" s="79" t="s">
        <v>79</v>
      </c>
      <c r="L7335" s="69" t="s">
        <v>108</v>
      </c>
      <c r="M7335" s="69" t="s">
        <v>109</v>
      </c>
      <c r="N7335" s="69" t="s">
        <v>83</v>
      </c>
      <c r="O7335" s="69"/>
      <c r="P7335" s="69" t="s">
        <v>110</v>
      </c>
      <c r="U7335" s="69"/>
      <c r="W7335" s="80"/>
      <c r="X7335" s="81" t="s">
        <v>111</v>
      </c>
      <c r="Y7335" s="70" t="s">
        <v>85</v>
      </c>
      <c r="Z7335" s="66"/>
      <c r="AA7335" s="80" t="s">
        <v>112</v>
      </c>
      <c r="AB7335" s="80" t="s">
        <v>113</v>
      </c>
      <c r="AD7335" s="79" t="s">
        <v>87</v>
      </c>
      <c r="AE7335" s="79" t="s">
        <v>87</v>
      </c>
    </row>
    <row r="7336" spans="2:31" ht="60" x14ac:dyDescent="0.25">
      <c r="B7336" s="66" t="s">
        <v>7127</v>
      </c>
      <c r="C7336" s="78" t="s">
        <v>77</v>
      </c>
      <c r="D7336" s="79" t="s">
        <v>105</v>
      </c>
      <c r="E7336" s="79" t="s">
        <v>1218</v>
      </c>
      <c r="F7336" s="79" t="s">
        <v>79</v>
      </c>
      <c r="L7336" s="69" t="s">
        <v>108</v>
      </c>
      <c r="M7336" s="69" t="s">
        <v>109</v>
      </c>
      <c r="N7336" s="69" t="s">
        <v>83</v>
      </c>
      <c r="O7336" s="69"/>
      <c r="P7336" s="69" t="s">
        <v>110</v>
      </c>
      <c r="U7336" s="69"/>
      <c r="W7336" s="80"/>
      <c r="X7336" s="81" t="s">
        <v>111</v>
      </c>
      <c r="Y7336" s="70" t="s">
        <v>85</v>
      </c>
      <c r="Z7336" s="66"/>
      <c r="AA7336" s="80" t="s">
        <v>112</v>
      </c>
      <c r="AB7336" s="80" t="s">
        <v>113</v>
      </c>
      <c r="AD7336" s="79" t="s">
        <v>87</v>
      </c>
      <c r="AE7336" s="79" t="s">
        <v>87</v>
      </c>
    </row>
    <row r="7337" spans="2:31" ht="60" x14ac:dyDescent="0.25">
      <c r="B7337" s="66" t="s">
        <v>7268</v>
      </c>
      <c r="C7337" s="78" t="s">
        <v>77</v>
      </c>
      <c r="D7337" s="79" t="s">
        <v>105</v>
      </c>
      <c r="E7337" s="79" t="s">
        <v>1214</v>
      </c>
      <c r="F7337" s="79" t="s">
        <v>79</v>
      </c>
      <c r="L7337" s="69" t="s">
        <v>108</v>
      </c>
      <c r="M7337" s="69" t="s">
        <v>109</v>
      </c>
      <c r="N7337" s="69" t="s">
        <v>83</v>
      </c>
      <c r="O7337" s="69"/>
      <c r="P7337" s="69" t="s">
        <v>110</v>
      </c>
      <c r="U7337" s="69"/>
      <c r="W7337" s="80"/>
      <c r="X7337" s="81" t="s">
        <v>111</v>
      </c>
      <c r="Y7337" s="70" t="s">
        <v>85</v>
      </c>
      <c r="Z7337" s="66"/>
      <c r="AA7337" s="80" t="s">
        <v>112</v>
      </c>
      <c r="AB7337" s="80" t="s">
        <v>113</v>
      </c>
      <c r="AD7337" s="79" t="s">
        <v>87</v>
      </c>
      <c r="AE7337" s="79" t="s">
        <v>87</v>
      </c>
    </row>
    <row r="7338" spans="2:31" ht="60" x14ac:dyDescent="0.25">
      <c r="B7338" s="66" t="s">
        <v>7105</v>
      </c>
      <c r="C7338" s="78" t="s">
        <v>77</v>
      </c>
      <c r="D7338" s="79" t="s">
        <v>105</v>
      </c>
      <c r="E7338" s="79" t="s">
        <v>4089</v>
      </c>
      <c r="F7338" s="79" t="s">
        <v>79</v>
      </c>
      <c r="L7338" s="69" t="s">
        <v>108</v>
      </c>
      <c r="M7338" s="69" t="s">
        <v>109</v>
      </c>
      <c r="N7338" s="69" t="s">
        <v>83</v>
      </c>
      <c r="O7338" s="69"/>
      <c r="P7338" s="69" t="s">
        <v>110</v>
      </c>
      <c r="U7338" s="69"/>
      <c r="W7338" s="80"/>
      <c r="X7338" s="81" t="s">
        <v>111</v>
      </c>
      <c r="Y7338" s="70" t="s">
        <v>85</v>
      </c>
      <c r="Z7338" s="66"/>
      <c r="AA7338" s="80" t="s">
        <v>112</v>
      </c>
      <c r="AB7338" s="80" t="s">
        <v>113</v>
      </c>
      <c r="AD7338" s="79" t="s">
        <v>87</v>
      </c>
      <c r="AE7338" s="79" t="s">
        <v>87</v>
      </c>
    </row>
    <row r="7339" spans="2:31" ht="60" x14ac:dyDescent="0.25">
      <c r="B7339" s="66" t="s">
        <v>7424</v>
      </c>
      <c r="C7339" s="78" t="s">
        <v>77</v>
      </c>
      <c r="D7339" s="79" t="s">
        <v>105</v>
      </c>
      <c r="E7339" s="79" t="s">
        <v>1229</v>
      </c>
      <c r="F7339" s="79" t="s">
        <v>79</v>
      </c>
      <c r="L7339" s="69" t="s">
        <v>108</v>
      </c>
      <c r="M7339" s="69" t="s">
        <v>109</v>
      </c>
      <c r="N7339" s="69" t="s">
        <v>83</v>
      </c>
      <c r="O7339" s="69"/>
      <c r="P7339" s="69" t="s">
        <v>110</v>
      </c>
      <c r="U7339" s="69"/>
      <c r="W7339" s="80"/>
      <c r="X7339" s="81" t="s">
        <v>111</v>
      </c>
      <c r="Y7339" s="70" t="s">
        <v>85</v>
      </c>
      <c r="Z7339" s="66"/>
      <c r="AA7339" s="80" t="s">
        <v>112</v>
      </c>
      <c r="AB7339" s="80" t="s">
        <v>113</v>
      </c>
      <c r="AD7339" s="79" t="s">
        <v>87</v>
      </c>
      <c r="AE7339" s="79" t="s">
        <v>87</v>
      </c>
    </row>
    <row r="7340" spans="2:31" ht="60" x14ac:dyDescent="0.25">
      <c r="B7340" s="66" t="s">
        <v>7235</v>
      </c>
      <c r="C7340" s="78" t="s">
        <v>77</v>
      </c>
      <c r="D7340" s="79" t="s">
        <v>105</v>
      </c>
      <c r="E7340" s="79" t="s">
        <v>1249</v>
      </c>
      <c r="F7340" s="79" t="s">
        <v>79</v>
      </c>
      <c r="L7340" s="69" t="s">
        <v>108</v>
      </c>
      <c r="M7340" s="69" t="s">
        <v>109</v>
      </c>
      <c r="N7340" s="69" t="s">
        <v>83</v>
      </c>
      <c r="O7340" s="69"/>
      <c r="P7340" s="69" t="s">
        <v>110</v>
      </c>
      <c r="U7340" s="69"/>
      <c r="W7340" s="80"/>
      <c r="X7340" s="81" t="s">
        <v>111</v>
      </c>
      <c r="Y7340" s="70" t="s">
        <v>85</v>
      </c>
      <c r="Z7340" s="66"/>
      <c r="AA7340" s="80" t="s">
        <v>112</v>
      </c>
      <c r="AB7340" s="80" t="s">
        <v>113</v>
      </c>
      <c r="AD7340" s="79" t="s">
        <v>87</v>
      </c>
      <c r="AE7340" s="79" t="s">
        <v>87</v>
      </c>
    </row>
    <row r="7341" spans="2:31" ht="60" x14ac:dyDescent="0.25">
      <c r="B7341" s="66" t="s">
        <v>13038</v>
      </c>
      <c r="C7341" s="78" t="s">
        <v>77</v>
      </c>
      <c r="D7341" s="79" t="s">
        <v>105</v>
      </c>
      <c r="E7341" s="79" t="s">
        <v>1152</v>
      </c>
      <c r="F7341" s="79" t="s">
        <v>79</v>
      </c>
      <c r="L7341" s="69" t="s">
        <v>108</v>
      </c>
      <c r="M7341" s="69" t="s">
        <v>109</v>
      </c>
      <c r="N7341" s="69" t="s">
        <v>83</v>
      </c>
      <c r="O7341" s="69"/>
      <c r="P7341" s="69" t="s">
        <v>110</v>
      </c>
      <c r="U7341" s="69"/>
      <c r="W7341" s="80"/>
      <c r="X7341" s="81" t="s">
        <v>111</v>
      </c>
      <c r="Y7341" s="70" t="s">
        <v>85</v>
      </c>
      <c r="Z7341" s="66"/>
      <c r="AA7341" s="80" t="s">
        <v>112</v>
      </c>
      <c r="AB7341" s="80" t="s">
        <v>113</v>
      </c>
      <c r="AD7341" s="79" t="s">
        <v>87</v>
      </c>
      <c r="AE7341" s="79" t="s">
        <v>87</v>
      </c>
    </row>
    <row r="7342" spans="2:31" ht="60" x14ac:dyDescent="0.25">
      <c r="B7342" s="66" t="s">
        <v>7327</v>
      </c>
      <c r="C7342" s="78" t="s">
        <v>77</v>
      </c>
      <c r="D7342" s="79" t="s">
        <v>105</v>
      </c>
      <c r="E7342" s="79" t="s">
        <v>1265</v>
      </c>
      <c r="F7342" s="79" t="s">
        <v>79</v>
      </c>
      <c r="L7342" s="69" t="s">
        <v>108</v>
      </c>
      <c r="M7342" s="69" t="s">
        <v>109</v>
      </c>
      <c r="N7342" s="69" t="s">
        <v>83</v>
      </c>
      <c r="O7342" s="69"/>
      <c r="P7342" s="69" t="s">
        <v>110</v>
      </c>
      <c r="U7342" s="69"/>
      <c r="W7342" s="80"/>
      <c r="X7342" s="81" t="s">
        <v>111</v>
      </c>
      <c r="Y7342" s="70" t="s">
        <v>85</v>
      </c>
      <c r="Z7342" s="66"/>
      <c r="AA7342" s="80" t="s">
        <v>112</v>
      </c>
      <c r="AB7342" s="80" t="s">
        <v>113</v>
      </c>
      <c r="AD7342" s="79" t="s">
        <v>120</v>
      </c>
      <c r="AE7342" s="79" t="s">
        <v>120</v>
      </c>
    </row>
    <row r="7343" spans="2:31" ht="60" x14ac:dyDescent="0.25">
      <c r="B7343" s="66" t="s">
        <v>7327</v>
      </c>
      <c r="C7343" s="78" t="s">
        <v>77</v>
      </c>
      <c r="D7343" s="79" t="s">
        <v>105</v>
      </c>
      <c r="E7343" s="79" t="s">
        <v>1265</v>
      </c>
      <c r="F7343" s="79" t="s">
        <v>79</v>
      </c>
      <c r="L7343" s="69" t="s">
        <v>108</v>
      </c>
      <c r="M7343" s="69" t="s">
        <v>109</v>
      </c>
      <c r="N7343" s="69" t="s">
        <v>83</v>
      </c>
      <c r="O7343" s="69"/>
      <c r="P7343" s="69" t="s">
        <v>110</v>
      </c>
      <c r="U7343" s="69"/>
      <c r="W7343" s="80"/>
      <c r="X7343" s="81" t="s">
        <v>111</v>
      </c>
      <c r="Y7343" s="70" t="s">
        <v>85</v>
      </c>
      <c r="Z7343" s="66"/>
      <c r="AA7343" s="80" t="s">
        <v>112</v>
      </c>
      <c r="AB7343" s="80" t="s">
        <v>113</v>
      </c>
      <c r="AD7343" s="79" t="s">
        <v>120</v>
      </c>
      <c r="AE7343" s="79" t="s">
        <v>120</v>
      </c>
    </row>
    <row r="7344" spans="2:31" ht="60" x14ac:dyDescent="0.25">
      <c r="B7344" s="66" t="s">
        <v>7356</v>
      </c>
      <c r="C7344" s="78" t="s">
        <v>77</v>
      </c>
      <c r="D7344" s="79" t="s">
        <v>105</v>
      </c>
      <c r="E7344" s="79" t="s">
        <v>4063</v>
      </c>
      <c r="F7344" s="79" t="s">
        <v>79</v>
      </c>
      <c r="L7344" s="69" t="s">
        <v>108</v>
      </c>
      <c r="M7344" s="69" t="s">
        <v>109</v>
      </c>
      <c r="N7344" s="69" t="s">
        <v>83</v>
      </c>
      <c r="O7344" s="69"/>
      <c r="P7344" s="69" t="s">
        <v>110</v>
      </c>
      <c r="U7344" s="69"/>
      <c r="W7344" s="80"/>
      <c r="X7344" s="81" t="s">
        <v>111</v>
      </c>
      <c r="Y7344" s="70" t="s">
        <v>85</v>
      </c>
      <c r="Z7344" s="66"/>
      <c r="AA7344" s="80" t="s">
        <v>112</v>
      </c>
      <c r="AB7344" s="80" t="s">
        <v>113</v>
      </c>
      <c r="AD7344" s="79" t="s">
        <v>87</v>
      </c>
      <c r="AE7344" s="79" t="s">
        <v>87</v>
      </c>
    </row>
    <row r="7345" spans="2:31" ht="60" x14ac:dyDescent="0.25">
      <c r="B7345" s="66" t="s">
        <v>7419</v>
      </c>
      <c r="C7345" s="78" t="s">
        <v>77</v>
      </c>
      <c r="D7345" s="79" t="s">
        <v>105</v>
      </c>
      <c r="E7345" s="79" t="s">
        <v>1167</v>
      </c>
      <c r="F7345" s="79" t="s">
        <v>79</v>
      </c>
      <c r="L7345" s="69" t="s">
        <v>108</v>
      </c>
      <c r="M7345" s="69" t="s">
        <v>109</v>
      </c>
      <c r="N7345" s="69" t="s">
        <v>83</v>
      </c>
      <c r="O7345" s="69"/>
      <c r="P7345" s="69" t="s">
        <v>110</v>
      </c>
      <c r="U7345" s="69"/>
      <c r="W7345" s="80"/>
      <c r="X7345" s="81" t="s">
        <v>111</v>
      </c>
      <c r="Y7345" s="70" t="s">
        <v>85</v>
      </c>
      <c r="Z7345" s="66"/>
      <c r="AA7345" s="80" t="s">
        <v>112</v>
      </c>
      <c r="AB7345" s="80" t="s">
        <v>113</v>
      </c>
      <c r="AD7345" s="79" t="s">
        <v>87</v>
      </c>
      <c r="AE7345" s="79" t="s">
        <v>87</v>
      </c>
    </row>
    <row r="7346" spans="2:31" ht="60" x14ac:dyDescent="0.25">
      <c r="B7346" s="66" t="s">
        <v>13034</v>
      </c>
      <c r="C7346" s="78" t="s">
        <v>77</v>
      </c>
      <c r="D7346" s="79" t="s">
        <v>105</v>
      </c>
      <c r="E7346" s="79" t="s">
        <v>1263</v>
      </c>
      <c r="F7346" s="79" t="s">
        <v>79</v>
      </c>
      <c r="L7346" s="69" t="s">
        <v>108</v>
      </c>
      <c r="M7346" s="69" t="s">
        <v>109</v>
      </c>
      <c r="N7346" s="69" t="s">
        <v>83</v>
      </c>
      <c r="O7346" s="69"/>
      <c r="P7346" s="69" t="s">
        <v>110</v>
      </c>
      <c r="U7346" s="69"/>
      <c r="W7346" s="80"/>
      <c r="X7346" s="81" t="s">
        <v>111</v>
      </c>
      <c r="Y7346" s="70" t="s">
        <v>85</v>
      </c>
      <c r="Z7346" s="66"/>
      <c r="AA7346" s="80" t="s">
        <v>112</v>
      </c>
      <c r="AB7346" s="80" t="s">
        <v>113</v>
      </c>
      <c r="AD7346" s="79" t="s">
        <v>87</v>
      </c>
      <c r="AE7346" s="79" t="s">
        <v>87</v>
      </c>
    </row>
    <row r="7347" spans="2:31" ht="60" x14ac:dyDescent="0.25">
      <c r="B7347" s="66" t="s">
        <v>7198</v>
      </c>
      <c r="C7347" s="78" t="s">
        <v>77</v>
      </c>
      <c r="D7347" s="79" t="s">
        <v>105</v>
      </c>
      <c r="E7347" s="79" t="s">
        <v>7199</v>
      </c>
      <c r="F7347" s="79" t="s">
        <v>79</v>
      </c>
      <c r="L7347" s="69" t="s">
        <v>13808</v>
      </c>
      <c r="M7347" s="69" t="s">
        <v>109</v>
      </c>
      <c r="N7347" s="69" t="s">
        <v>83</v>
      </c>
      <c r="O7347" s="69"/>
      <c r="P7347" s="69" t="s">
        <v>13823</v>
      </c>
      <c r="Q7347" s="66" t="s">
        <v>13824</v>
      </c>
      <c r="U7347" s="69"/>
      <c r="W7347" s="80"/>
      <c r="X7347" s="81" t="s">
        <v>111</v>
      </c>
      <c r="Y7347" s="70" t="s">
        <v>85</v>
      </c>
      <c r="Z7347" s="66"/>
      <c r="AA7347" s="80" t="s">
        <v>112</v>
      </c>
      <c r="AB7347" s="80" t="s">
        <v>113</v>
      </c>
      <c r="AD7347" s="79" t="s">
        <v>87</v>
      </c>
      <c r="AE7347" s="79" t="s">
        <v>87</v>
      </c>
    </row>
    <row r="7348" spans="2:31" ht="60" x14ac:dyDescent="0.25">
      <c r="B7348" s="66" t="s">
        <v>7076</v>
      </c>
      <c r="C7348" s="78" t="s">
        <v>77</v>
      </c>
      <c r="D7348" s="79" t="s">
        <v>105</v>
      </c>
      <c r="E7348" s="79" t="s">
        <v>7077</v>
      </c>
      <c r="F7348" s="79" t="s">
        <v>79</v>
      </c>
      <c r="L7348" s="69" t="s">
        <v>13808</v>
      </c>
      <c r="M7348" s="69" t="s">
        <v>109</v>
      </c>
      <c r="N7348" s="69" t="s">
        <v>83</v>
      </c>
      <c r="O7348" s="69"/>
      <c r="P7348" s="69" t="s">
        <v>13823</v>
      </c>
      <c r="Q7348" s="66" t="s">
        <v>13824</v>
      </c>
      <c r="U7348" s="69"/>
      <c r="W7348" s="80"/>
      <c r="X7348" s="81" t="s">
        <v>111</v>
      </c>
      <c r="Y7348" s="70" t="s">
        <v>85</v>
      </c>
      <c r="Z7348" s="66"/>
      <c r="AA7348" s="80" t="s">
        <v>112</v>
      </c>
      <c r="AB7348" s="80" t="s">
        <v>113</v>
      </c>
      <c r="AD7348" s="79" t="s">
        <v>87</v>
      </c>
      <c r="AE7348" s="79" t="s">
        <v>87</v>
      </c>
    </row>
    <row r="7349" spans="2:31" ht="60" x14ac:dyDescent="0.25">
      <c r="B7349" s="66" t="s">
        <v>7101</v>
      </c>
      <c r="C7349" s="78" t="s">
        <v>77</v>
      </c>
      <c r="D7349" s="79" t="s">
        <v>105</v>
      </c>
      <c r="E7349" s="79" t="s">
        <v>7102</v>
      </c>
      <c r="F7349" s="79" t="s">
        <v>79</v>
      </c>
      <c r="L7349" s="69" t="s">
        <v>13808</v>
      </c>
      <c r="M7349" s="69" t="s">
        <v>109</v>
      </c>
      <c r="N7349" s="69" t="s">
        <v>83</v>
      </c>
      <c r="O7349" s="69"/>
      <c r="P7349" s="69" t="s">
        <v>13823</v>
      </c>
      <c r="Q7349" s="66" t="s">
        <v>13824</v>
      </c>
      <c r="U7349" s="69"/>
      <c r="W7349" s="80"/>
      <c r="X7349" s="81" t="s">
        <v>111</v>
      </c>
      <c r="Y7349" s="70" t="s">
        <v>85</v>
      </c>
      <c r="Z7349" s="66"/>
      <c r="AA7349" s="80" t="s">
        <v>112</v>
      </c>
      <c r="AB7349" s="80" t="s">
        <v>113</v>
      </c>
      <c r="AD7349" s="79" t="s">
        <v>87</v>
      </c>
      <c r="AE7349" s="79" t="s">
        <v>87</v>
      </c>
    </row>
    <row r="7350" spans="2:31" ht="60" x14ac:dyDescent="0.25">
      <c r="B7350" s="66" t="s">
        <v>7218</v>
      </c>
      <c r="C7350" s="78" t="s">
        <v>77</v>
      </c>
      <c r="D7350" s="79" t="s">
        <v>105</v>
      </c>
      <c r="E7350" s="79" t="s">
        <v>7219</v>
      </c>
      <c r="F7350" s="79" t="s">
        <v>79</v>
      </c>
      <c r="L7350" s="69" t="s">
        <v>13808</v>
      </c>
      <c r="M7350" s="69" t="s">
        <v>109</v>
      </c>
      <c r="N7350" s="69" t="s">
        <v>83</v>
      </c>
      <c r="O7350" s="69"/>
      <c r="P7350" s="69" t="s">
        <v>13823</v>
      </c>
      <c r="Q7350" s="66" t="s">
        <v>13824</v>
      </c>
      <c r="U7350" s="69"/>
      <c r="W7350" s="80"/>
      <c r="X7350" s="81" t="s">
        <v>111</v>
      </c>
      <c r="Y7350" s="70" t="s">
        <v>85</v>
      </c>
      <c r="Z7350" s="66"/>
      <c r="AA7350" s="80" t="s">
        <v>112</v>
      </c>
      <c r="AB7350" s="80" t="s">
        <v>113</v>
      </c>
      <c r="AD7350" s="79" t="s">
        <v>87</v>
      </c>
      <c r="AE7350" s="79" t="s">
        <v>87</v>
      </c>
    </row>
    <row r="7351" spans="2:31" ht="60" x14ac:dyDescent="0.25">
      <c r="B7351" s="66" t="s">
        <v>7163</v>
      </c>
      <c r="C7351" s="78" t="s">
        <v>77</v>
      </c>
      <c r="D7351" s="79" t="s">
        <v>105</v>
      </c>
      <c r="E7351" s="79" t="s">
        <v>7164</v>
      </c>
      <c r="F7351" s="79" t="s">
        <v>79</v>
      </c>
      <c r="L7351" s="69" t="s">
        <v>13808</v>
      </c>
      <c r="M7351" s="69" t="s">
        <v>109</v>
      </c>
      <c r="N7351" s="69" t="s">
        <v>83</v>
      </c>
      <c r="O7351" s="69"/>
      <c r="P7351" s="69" t="s">
        <v>13823</v>
      </c>
      <c r="Q7351" s="66" t="s">
        <v>13824</v>
      </c>
      <c r="U7351" s="69"/>
      <c r="W7351" s="80"/>
      <c r="X7351" s="81" t="s">
        <v>111</v>
      </c>
      <c r="Y7351" s="70" t="s">
        <v>85</v>
      </c>
      <c r="Z7351" s="66"/>
      <c r="AA7351" s="80" t="s">
        <v>112</v>
      </c>
      <c r="AB7351" s="80" t="s">
        <v>113</v>
      </c>
      <c r="AD7351" s="79" t="s">
        <v>87</v>
      </c>
      <c r="AE7351" s="79" t="s">
        <v>87</v>
      </c>
    </row>
    <row r="7352" spans="2:31" ht="60" x14ac:dyDescent="0.25">
      <c r="B7352" s="66" t="s">
        <v>7002</v>
      </c>
      <c r="C7352" s="78" t="s">
        <v>77</v>
      </c>
      <c r="D7352" s="79" t="s">
        <v>105</v>
      </c>
      <c r="E7352" s="79" t="s">
        <v>7003</v>
      </c>
      <c r="F7352" s="79" t="s">
        <v>79</v>
      </c>
      <c r="L7352" s="69" t="s">
        <v>13808</v>
      </c>
      <c r="M7352" s="69" t="s">
        <v>109</v>
      </c>
      <c r="N7352" s="69" t="s">
        <v>83</v>
      </c>
      <c r="O7352" s="69"/>
      <c r="P7352" s="69" t="s">
        <v>13823</v>
      </c>
      <c r="Q7352" s="66" t="s">
        <v>13824</v>
      </c>
      <c r="U7352" s="69"/>
      <c r="W7352" s="80"/>
      <c r="X7352" s="81" t="s">
        <v>111</v>
      </c>
      <c r="Y7352" s="70" t="s">
        <v>85</v>
      </c>
      <c r="Z7352" s="66"/>
      <c r="AA7352" s="80" t="s">
        <v>112</v>
      </c>
      <c r="AB7352" s="80" t="s">
        <v>113</v>
      </c>
      <c r="AD7352" s="79" t="s">
        <v>87</v>
      </c>
      <c r="AE7352" s="79" t="s">
        <v>87</v>
      </c>
    </row>
    <row r="7353" spans="2:31" ht="60" x14ac:dyDescent="0.25">
      <c r="B7353" s="66" t="s">
        <v>13041</v>
      </c>
      <c r="C7353" s="78" t="s">
        <v>77</v>
      </c>
      <c r="D7353" s="79" t="s">
        <v>105</v>
      </c>
      <c r="E7353" s="79" t="s">
        <v>13042</v>
      </c>
      <c r="F7353" s="79" t="s">
        <v>79</v>
      </c>
      <c r="L7353" s="69" t="s">
        <v>13808</v>
      </c>
      <c r="M7353" s="69" t="s">
        <v>109</v>
      </c>
      <c r="N7353" s="69" t="s">
        <v>83</v>
      </c>
      <c r="O7353" s="69"/>
      <c r="P7353" s="69" t="s">
        <v>13823</v>
      </c>
      <c r="Q7353" s="66" t="s">
        <v>13824</v>
      </c>
      <c r="U7353" s="69"/>
      <c r="W7353" s="80"/>
      <c r="X7353" s="81" t="s">
        <v>111</v>
      </c>
      <c r="Y7353" s="70" t="s">
        <v>85</v>
      </c>
      <c r="Z7353" s="66"/>
      <c r="AA7353" s="80" t="s">
        <v>112</v>
      </c>
      <c r="AB7353" s="80" t="s">
        <v>113</v>
      </c>
      <c r="AD7353" s="79" t="s">
        <v>87</v>
      </c>
      <c r="AE7353" s="79" t="s">
        <v>87</v>
      </c>
    </row>
    <row r="7354" spans="2:31" ht="60" x14ac:dyDescent="0.25">
      <c r="B7354" s="66" t="s">
        <v>7315</v>
      </c>
      <c r="C7354" s="78" t="s">
        <v>77</v>
      </c>
      <c r="D7354" s="79" t="s">
        <v>105</v>
      </c>
      <c r="E7354" s="79" t="s">
        <v>7316</v>
      </c>
      <c r="F7354" s="79" t="s">
        <v>79</v>
      </c>
      <c r="L7354" s="69" t="s">
        <v>13808</v>
      </c>
      <c r="M7354" s="69" t="s">
        <v>109</v>
      </c>
      <c r="N7354" s="69" t="s">
        <v>83</v>
      </c>
      <c r="O7354" s="69"/>
      <c r="P7354" s="69" t="s">
        <v>13823</v>
      </c>
      <c r="Q7354" s="66" t="s">
        <v>13824</v>
      </c>
      <c r="U7354" s="69"/>
      <c r="W7354" s="80"/>
      <c r="X7354" s="81" t="s">
        <v>111</v>
      </c>
      <c r="Y7354" s="70" t="s">
        <v>85</v>
      </c>
      <c r="Z7354" s="66"/>
      <c r="AA7354" s="80" t="s">
        <v>112</v>
      </c>
      <c r="AB7354" s="80" t="s">
        <v>113</v>
      </c>
      <c r="AD7354" s="79" t="s">
        <v>87</v>
      </c>
      <c r="AE7354" s="79" t="s">
        <v>87</v>
      </c>
    </row>
    <row r="7355" spans="2:31" ht="60" x14ac:dyDescent="0.25">
      <c r="B7355" s="66" t="s">
        <v>13003</v>
      </c>
      <c r="C7355" s="78" t="s">
        <v>77</v>
      </c>
      <c r="D7355" s="79" t="s">
        <v>105</v>
      </c>
      <c r="E7355" s="79" t="s">
        <v>13004</v>
      </c>
      <c r="F7355" s="79" t="s">
        <v>79</v>
      </c>
      <c r="L7355" s="69" t="s">
        <v>13808</v>
      </c>
      <c r="M7355" s="69" t="s">
        <v>109</v>
      </c>
      <c r="N7355" s="69" t="s">
        <v>83</v>
      </c>
      <c r="O7355" s="69"/>
      <c r="P7355" s="69" t="s">
        <v>13823</v>
      </c>
      <c r="Q7355" s="66" t="s">
        <v>13824</v>
      </c>
      <c r="U7355" s="69"/>
      <c r="W7355" s="80"/>
      <c r="X7355" s="81" t="s">
        <v>111</v>
      </c>
      <c r="Y7355" s="70" t="s">
        <v>85</v>
      </c>
      <c r="Z7355" s="66"/>
      <c r="AA7355" s="80" t="s">
        <v>112</v>
      </c>
      <c r="AB7355" s="80" t="s">
        <v>113</v>
      </c>
      <c r="AD7355" s="79" t="s">
        <v>87</v>
      </c>
      <c r="AE7355" s="79" t="s">
        <v>87</v>
      </c>
    </row>
    <row r="7356" spans="2:31" ht="60" x14ac:dyDescent="0.25">
      <c r="B7356" s="66" t="s">
        <v>7307</v>
      </c>
      <c r="C7356" s="78" t="s">
        <v>77</v>
      </c>
      <c r="D7356" s="79" t="s">
        <v>105</v>
      </c>
      <c r="E7356" s="79" t="s">
        <v>7308</v>
      </c>
      <c r="F7356" s="79" t="s">
        <v>79</v>
      </c>
      <c r="L7356" s="69" t="s">
        <v>13808</v>
      </c>
      <c r="M7356" s="69" t="s">
        <v>109</v>
      </c>
      <c r="N7356" s="69" t="s">
        <v>83</v>
      </c>
      <c r="O7356" s="69"/>
      <c r="P7356" s="69" t="s">
        <v>13823</v>
      </c>
      <c r="Q7356" s="66" t="s">
        <v>13824</v>
      </c>
      <c r="U7356" s="69"/>
      <c r="W7356" s="80"/>
      <c r="X7356" s="81" t="s">
        <v>111</v>
      </c>
      <c r="Y7356" s="70" t="s">
        <v>85</v>
      </c>
      <c r="Z7356" s="66"/>
      <c r="AA7356" s="80" t="s">
        <v>112</v>
      </c>
      <c r="AB7356" s="80" t="s">
        <v>113</v>
      </c>
      <c r="AD7356" s="79" t="s">
        <v>87</v>
      </c>
      <c r="AE7356" s="79" t="s">
        <v>87</v>
      </c>
    </row>
    <row r="7357" spans="2:31" ht="60" x14ac:dyDescent="0.25">
      <c r="B7357" s="66" t="s">
        <v>7025</v>
      </c>
      <c r="C7357" s="78" t="s">
        <v>77</v>
      </c>
      <c r="D7357" s="79" t="s">
        <v>105</v>
      </c>
      <c r="E7357" s="79" t="s">
        <v>7026</v>
      </c>
      <c r="F7357" s="79" t="s">
        <v>79</v>
      </c>
      <c r="L7357" s="69" t="s">
        <v>13808</v>
      </c>
      <c r="M7357" s="69" t="s">
        <v>109</v>
      </c>
      <c r="N7357" s="69" t="s">
        <v>83</v>
      </c>
      <c r="O7357" s="69"/>
      <c r="P7357" s="69" t="s">
        <v>13823</v>
      </c>
      <c r="Q7357" s="66" t="s">
        <v>13824</v>
      </c>
      <c r="U7357" s="69"/>
      <c r="W7357" s="80"/>
      <c r="X7357" s="81" t="s">
        <v>111</v>
      </c>
      <c r="Y7357" s="70" t="s">
        <v>85</v>
      </c>
      <c r="Z7357" s="66"/>
      <c r="AA7357" s="80" t="s">
        <v>112</v>
      </c>
      <c r="AB7357" s="80" t="s">
        <v>113</v>
      </c>
      <c r="AD7357" s="79" t="s">
        <v>87</v>
      </c>
      <c r="AE7357" s="79" t="s">
        <v>87</v>
      </c>
    </row>
    <row r="7358" spans="2:31" ht="60" x14ac:dyDescent="0.25">
      <c r="B7358" s="66" t="s">
        <v>7335</v>
      </c>
      <c r="C7358" s="78" t="s">
        <v>77</v>
      </c>
      <c r="D7358" s="79" t="s">
        <v>105</v>
      </c>
      <c r="E7358" s="79" t="s">
        <v>7336</v>
      </c>
      <c r="F7358" s="79" t="s">
        <v>79</v>
      </c>
      <c r="L7358" s="69" t="s">
        <v>13808</v>
      </c>
      <c r="M7358" s="69" t="s">
        <v>109</v>
      </c>
      <c r="N7358" s="69" t="s">
        <v>83</v>
      </c>
      <c r="O7358" s="69"/>
      <c r="P7358" s="69" t="s">
        <v>13823</v>
      </c>
      <c r="Q7358" s="66" t="s">
        <v>13824</v>
      </c>
      <c r="U7358" s="69"/>
      <c r="W7358" s="80"/>
      <c r="X7358" s="81" t="s">
        <v>111</v>
      </c>
      <c r="Y7358" s="70" t="s">
        <v>85</v>
      </c>
      <c r="Z7358" s="66"/>
      <c r="AA7358" s="80" t="s">
        <v>112</v>
      </c>
      <c r="AB7358" s="80" t="s">
        <v>113</v>
      </c>
      <c r="AD7358" s="79" t="s">
        <v>87</v>
      </c>
      <c r="AE7358" s="79" t="s">
        <v>87</v>
      </c>
    </row>
    <row r="7359" spans="2:31" ht="60" x14ac:dyDescent="0.25">
      <c r="B7359" s="66" t="s">
        <v>7108</v>
      </c>
      <c r="C7359" s="78" t="s">
        <v>77</v>
      </c>
      <c r="D7359" s="79" t="s">
        <v>105</v>
      </c>
      <c r="E7359" s="79" t="s">
        <v>7109</v>
      </c>
      <c r="F7359" s="79" t="s">
        <v>79</v>
      </c>
      <c r="L7359" s="69" t="s">
        <v>13808</v>
      </c>
      <c r="M7359" s="69" t="s">
        <v>109</v>
      </c>
      <c r="N7359" s="69" t="s">
        <v>83</v>
      </c>
      <c r="O7359" s="69"/>
      <c r="P7359" s="69" t="s">
        <v>13823</v>
      </c>
      <c r="Q7359" s="66" t="s">
        <v>13824</v>
      </c>
      <c r="U7359" s="69"/>
      <c r="W7359" s="80"/>
      <c r="X7359" s="81" t="s">
        <v>111</v>
      </c>
      <c r="Y7359" s="70" t="s">
        <v>85</v>
      </c>
      <c r="Z7359" s="66"/>
      <c r="AA7359" s="80" t="s">
        <v>112</v>
      </c>
      <c r="AB7359" s="80" t="s">
        <v>113</v>
      </c>
      <c r="AD7359" s="79" t="s">
        <v>87</v>
      </c>
      <c r="AE7359" s="79" t="s">
        <v>87</v>
      </c>
    </row>
    <row r="7360" spans="2:31" ht="60" x14ac:dyDescent="0.25">
      <c r="B7360" s="66" t="s">
        <v>13062</v>
      </c>
      <c r="C7360" s="78" t="s">
        <v>77</v>
      </c>
      <c r="D7360" s="79" t="s">
        <v>105</v>
      </c>
      <c r="E7360" s="79" t="s">
        <v>13063</v>
      </c>
      <c r="F7360" s="79" t="s">
        <v>79</v>
      </c>
      <c r="L7360" s="69" t="s">
        <v>13808</v>
      </c>
      <c r="M7360" s="69" t="s">
        <v>109</v>
      </c>
      <c r="N7360" s="69" t="s">
        <v>83</v>
      </c>
      <c r="O7360" s="69"/>
      <c r="P7360" s="69" t="s">
        <v>13823</v>
      </c>
      <c r="Q7360" s="66" t="s">
        <v>13824</v>
      </c>
      <c r="U7360" s="69"/>
      <c r="W7360" s="80"/>
      <c r="X7360" s="81" t="s">
        <v>111</v>
      </c>
      <c r="Y7360" s="70" t="s">
        <v>85</v>
      </c>
      <c r="Z7360" s="66"/>
      <c r="AA7360" s="80" t="s">
        <v>112</v>
      </c>
      <c r="AB7360" s="80" t="s">
        <v>113</v>
      </c>
      <c r="AD7360" s="79" t="s">
        <v>87</v>
      </c>
      <c r="AE7360" s="79" t="s">
        <v>87</v>
      </c>
    </row>
    <row r="7361" spans="2:31" ht="60" x14ac:dyDescent="0.25">
      <c r="B7361" s="66" t="s">
        <v>13076</v>
      </c>
      <c r="C7361" s="78" t="s">
        <v>77</v>
      </c>
      <c r="D7361" s="79" t="s">
        <v>105</v>
      </c>
      <c r="E7361" s="79" t="s">
        <v>13077</v>
      </c>
      <c r="F7361" s="79" t="s">
        <v>79</v>
      </c>
      <c r="L7361" s="69" t="s">
        <v>13808</v>
      </c>
      <c r="M7361" s="69" t="s">
        <v>109</v>
      </c>
      <c r="N7361" s="69" t="s">
        <v>83</v>
      </c>
      <c r="O7361" s="69"/>
      <c r="P7361" s="69" t="s">
        <v>13823</v>
      </c>
      <c r="Q7361" s="66" t="s">
        <v>13824</v>
      </c>
      <c r="U7361" s="69"/>
      <c r="W7361" s="80"/>
      <c r="X7361" s="81" t="s">
        <v>111</v>
      </c>
      <c r="Y7361" s="70" t="s">
        <v>85</v>
      </c>
      <c r="Z7361" s="66"/>
      <c r="AA7361" s="80" t="s">
        <v>112</v>
      </c>
      <c r="AB7361" s="80" t="s">
        <v>113</v>
      </c>
      <c r="AD7361" s="79" t="s">
        <v>87</v>
      </c>
      <c r="AE7361" s="79" t="s">
        <v>87</v>
      </c>
    </row>
    <row r="7362" spans="2:31" ht="60" x14ac:dyDescent="0.25">
      <c r="B7362" s="66" t="s">
        <v>7347</v>
      </c>
      <c r="C7362" s="78" t="s">
        <v>77</v>
      </c>
      <c r="D7362" s="79" t="s">
        <v>105</v>
      </c>
      <c r="E7362" s="79" t="s">
        <v>7348</v>
      </c>
      <c r="F7362" s="79" t="s">
        <v>79</v>
      </c>
      <c r="L7362" s="69" t="s">
        <v>13808</v>
      </c>
      <c r="M7362" s="69" t="s">
        <v>109</v>
      </c>
      <c r="N7362" s="69" t="s">
        <v>83</v>
      </c>
      <c r="O7362" s="69"/>
      <c r="P7362" s="69" t="s">
        <v>13823</v>
      </c>
      <c r="Q7362" s="66" t="s">
        <v>13824</v>
      </c>
      <c r="U7362" s="69"/>
      <c r="W7362" s="80"/>
      <c r="X7362" s="81" t="s">
        <v>111</v>
      </c>
      <c r="Y7362" s="70" t="s">
        <v>85</v>
      </c>
      <c r="Z7362" s="66"/>
      <c r="AA7362" s="80" t="s">
        <v>112</v>
      </c>
      <c r="AB7362" s="80" t="s">
        <v>113</v>
      </c>
      <c r="AD7362" s="79" t="s">
        <v>87</v>
      </c>
      <c r="AE7362" s="79" t="s">
        <v>87</v>
      </c>
    </row>
    <row r="7363" spans="2:31" ht="60" x14ac:dyDescent="0.25">
      <c r="B7363" s="66" t="s">
        <v>7202</v>
      </c>
      <c r="C7363" s="78" t="s">
        <v>77</v>
      </c>
      <c r="D7363" s="79" t="s">
        <v>105</v>
      </c>
      <c r="E7363" s="79" t="s">
        <v>7203</v>
      </c>
      <c r="F7363" s="79" t="s">
        <v>79</v>
      </c>
      <c r="L7363" s="69" t="s">
        <v>13808</v>
      </c>
      <c r="M7363" s="69" t="s">
        <v>109</v>
      </c>
      <c r="N7363" s="69" t="s">
        <v>83</v>
      </c>
      <c r="O7363" s="69"/>
      <c r="P7363" s="69" t="s">
        <v>13823</v>
      </c>
      <c r="Q7363" s="66" t="s">
        <v>13824</v>
      </c>
      <c r="U7363" s="69"/>
      <c r="W7363" s="80"/>
      <c r="X7363" s="81" t="s">
        <v>111</v>
      </c>
      <c r="Y7363" s="70" t="s">
        <v>85</v>
      </c>
      <c r="Z7363" s="66"/>
      <c r="AA7363" s="80" t="s">
        <v>112</v>
      </c>
      <c r="AB7363" s="80" t="s">
        <v>113</v>
      </c>
      <c r="AD7363" s="79" t="s">
        <v>87</v>
      </c>
      <c r="AE7363" s="79" t="s">
        <v>87</v>
      </c>
    </row>
    <row r="7364" spans="2:31" ht="60" x14ac:dyDescent="0.25">
      <c r="B7364" s="66" t="s">
        <v>7229</v>
      </c>
      <c r="C7364" s="78" t="s">
        <v>77</v>
      </c>
      <c r="D7364" s="79" t="s">
        <v>105</v>
      </c>
      <c r="E7364" s="79" t="s">
        <v>7230</v>
      </c>
      <c r="F7364" s="79" t="s">
        <v>79</v>
      </c>
      <c r="L7364" s="69" t="s">
        <v>13808</v>
      </c>
      <c r="M7364" s="69" t="s">
        <v>109</v>
      </c>
      <c r="N7364" s="69" t="s">
        <v>83</v>
      </c>
      <c r="O7364" s="69"/>
      <c r="P7364" s="69" t="s">
        <v>13823</v>
      </c>
      <c r="Q7364" s="66" t="s">
        <v>13824</v>
      </c>
      <c r="U7364" s="69"/>
      <c r="W7364" s="80"/>
      <c r="X7364" s="81" t="s">
        <v>111</v>
      </c>
      <c r="Y7364" s="70" t="s">
        <v>85</v>
      </c>
      <c r="Z7364" s="66"/>
      <c r="AA7364" s="80" t="s">
        <v>112</v>
      </c>
      <c r="AB7364" s="80" t="s">
        <v>113</v>
      </c>
      <c r="AD7364" s="79" t="s">
        <v>87</v>
      </c>
      <c r="AE7364" s="79" t="s">
        <v>87</v>
      </c>
    </row>
    <row r="7365" spans="2:31" ht="60" x14ac:dyDescent="0.25">
      <c r="B7365" s="66" t="s">
        <v>7393</v>
      </c>
      <c r="C7365" s="78" t="s">
        <v>77</v>
      </c>
      <c r="D7365" s="79" t="s">
        <v>105</v>
      </c>
      <c r="E7365" s="79" t="s">
        <v>7394</v>
      </c>
      <c r="F7365" s="79" t="s">
        <v>79</v>
      </c>
      <c r="L7365" s="69" t="s">
        <v>13808</v>
      </c>
      <c r="M7365" s="69" t="s">
        <v>109</v>
      </c>
      <c r="N7365" s="69" t="s">
        <v>83</v>
      </c>
      <c r="O7365" s="69"/>
      <c r="P7365" s="69" t="s">
        <v>13823</v>
      </c>
      <c r="Q7365" s="66" t="s">
        <v>13824</v>
      </c>
      <c r="U7365" s="69"/>
      <c r="W7365" s="80"/>
      <c r="X7365" s="81" t="s">
        <v>111</v>
      </c>
      <c r="Y7365" s="70" t="s">
        <v>85</v>
      </c>
      <c r="Z7365" s="66"/>
      <c r="AA7365" s="80" t="s">
        <v>112</v>
      </c>
      <c r="AB7365" s="80" t="s">
        <v>113</v>
      </c>
      <c r="AD7365" s="79" t="s">
        <v>87</v>
      </c>
      <c r="AE7365" s="79" t="s">
        <v>87</v>
      </c>
    </row>
    <row r="7366" spans="2:31" ht="60" x14ac:dyDescent="0.25">
      <c r="B7366" s="66" t="s">
        <v>7251</v>
      </c>
      <c r="C7366" s="78" t="s">
        <v>77</v>
      </c>
      <c r="D7366" s="79" t="s">
        <v>105</v>
      </c>
      <c r="E7366" s="79" t="s">
        <v>7252</v>
      </c>
      <c r="F7366" s="79" t="s">
        <v>79</v>
      </c>
      <c r="L7366" s="69" t="s">
        <v>13808</v>
      </c>
      <c r="M7366" s="69" t="s">
        <v>109</v>
      </c>
      <c r="N7366" s="69" t="s">
        <v>83</v>
      </c>
      <c r="O7366" s="69"/>
      <c r="P7366" s="69" t="s">
        <v>13823</v>
      </c>
      <c r="Q7366" s="66" t="s">
        <v>13824</v>
      </c>
      <c r="U7366" s="69"/>
      <c r="W7366" s="80"/>
      <c r="X7366" s="81" t="s">
        <v>111</v>
      </c>
      <c r="Y7366" s="70" t="s">
        <v>85</v>
      </c>
      <c r="Z7366" s="66"/>
      <c r="AA7366" s="80" t="s">
        <v>112</v>
      </c>
      <c r="AB7366" s="80" t="s">
        <v>113</v>
      </c>
      <c r="AD7366" s="79" t="s">
        <v>87</v>
      </c>
      <c r="AE7366" s="79" t="s">
        <v>87</v>
      </c>
    </row>
    <row r="7367" spans="2:31" ht="60" x14ac:dyDescent="0.25">
      <c r="B7367" s="66" t="s">
        <v>7027</v>
      </c>
      <c r="C7367" s="78" t="s">
        <v>77</v>
      </c>
      <c r="D7367" s="79" t="s">
        <v>105</v>
      </c>
      <c r="E7367" s="79" t="s">
        <v>7028</v>
      </c>
      <c r="F7367" s="79" t="s">
        <v>79</v>
      </c>
      <c r="L7367" s="69" t="s">
        <v>13808</v>
      </c>
      <c r="M7367" s="69" t="s">
        <v>109</v>
      </c>
      <c r="N7367" s="69" t="s">
        <v>83</v>
      </c>
      <c r="O7367" s="69"/>
      <c r="P7367" s="69" t="s">
        <v>13823</v>
      </c>
      <c r="Q7367" s="66" t="s">
        <v>13824</v>
      </c>
      <c r="U7367" s="69"/>
      <c r="W7367" s="80"/>
      <c r="X7367" s="81" t="s">
        <v>111</v>
      </c>
      <c r="Y7367" s="70" t="s">
        <v>85</v>
      </c>
      <c r="Z7367" s="66"/>
      <c r="AA7367" s="80" t="s">
        <v>112</v>
      </c>
      <c r="AB7367" s="80" t="s">
        <v>113</v>
      </c>
      <c r="AD7367" s="79" t="s">
        <v>87</v>
      </c>
      <c r="AE7367" s="79" t="s">
        <v>87</v>
      </c>
    </row>
    <row r="7368" spans="2:31" ht="60" x14ac:dyDescent="0.25">
      <c r="B7368" s="66" t="s">
        <v>7339</v>
      </c>
      <c r="C7368" s="78" t="s">
        <v>77</v>
      </c>
      <c r="D7368" s="79" t="s">
        <v>105</v>
      </c>
      <c r="E7368" s="79" t="s">
        <v>7340</v>
      </c>
      <c r="F7368" s="79" t="s">
        <v>79</v>
      </c>
      <c r="L7368" s="69" t="s">
        <v>13808</v>
      </c>
      <c r="M7368" s="69" t="s">
        <v>109</v>
      </c>
      <c r="N7368" s="69" t="s">
        <v>83</v>
      </c>
      <c r="O7368" s="69"/>
      <c r="P7368" s="69" t="s">
        <v>13823</v>
      </c>
      <c r="Q7368" s="66" t="s">
        <v>13824</v>
      </c>
      <c r="U7368" s="69"/>
      <c r="W7368" s="80"/>
      <c r="X7368" s="81" t="s">
        <v>111</v>
      </c>
      <c r="Y7368" s="70" t="s">
        <v>85</v>
      </c>
      <c r="Z7368" s="66"/>
      <c r="AA7368" s="80" t="s">
        <v>112</v>
      </c>
      <c r="AB7368" s="80" t="s">
        <v>113</v>
      </c>
      <c r="AD7368" s="79" t="s">
        <v>87</v>
      </c>
      <c r="AE7368" s="79" t="s">
        <v>87</v>
      </c>
    </row>
    <row r="7369" spans="2:31" ht="60" x14ac:dyDescent="0.25">
      <c r="B7369" s="66" t="s">
        <v>13001</v>
      </c>
      <c r="C7369" s="78" t="s">
        <v>77</v>
      </c>
      <c r="D7369" s="79" t="s">
        <v>105</v>
      </c>
      <c r="E7369" s="79" t="s">
        <v>13002</v>
      </c>
      <c r="F7369" s="79" t="s">
        <v>79</v>
      </c>
      <c r="L7369" s="69" t="s">
        <v>13808</v>
      </c>
      <c r="M7369" s="69" t="s">
        <v>109</v>
      </c>
      <c r="N7369" s="69" t="s">
        <v>83</v>
      </c>
      <c r="O7369" s="69"/>
      <c r="P7369" s="69" t="s">
        <v>13823</v>
      </c>
      <c r="Q7369" s="66" t="s">
        <v>13824</v>
      </c>
      <c r="U7369" s="69"/>
      <c r="W7369" s="80"/>
      <c r="X7369" s="81" t="s">
        <v>111</v>
      </c>
      <c r="Y7369" s="70" t="s">
        <v>85</v>
      </c>
      <c r="Z7369" s="66"/>
      <c r="AA7369" s="80" t="s">
        <v>112</v>
      </c>
      <c r="AB7369" s="80" t="s">
        <v>113</v>
      </c>
      <c r="AD7369" s="79" t="s">
        <v>87</v>
      </c>
      <c r="AE7369" s="79" t="s">
        <v>87</v>
      </c>
    </row>
    <row r="7370" spans="2:31" ht="60" x14ac:dyDescent="0.25">
      <c r="B7370" s="66" t="s">
        <v>6995</v>
      </c>
      <c r="C7370" s="78" t="s">
        <v>77</v>
      </c>
      <c r="D7370" s="79" t="s">
        <v>105</v>
      </c>
      <c r="E7370" s="79" t="s">
        <v>6996</v>
      </c>
      <c r="F7370" s="79" t="s">
        <v>79</v>
      </c>
      <c r="L7370" s="69" t="s">
        <v>13808</v>
      </c>
      <c r="M7370" s="69" t="s">
        <v>109</v>
      </c>
      <c r="N7370" s="69" t="s">
        <v>83</v>
      </c>
      <c r="O7370" s="69"/>
      <c r="P7370" s="69" t="s">
        <v>13823</v>
      </c>
      <c r="Q7370" s="66" t="s">
        <v>13824</v>
      </c>
      <c r="U7370" s="69"/>
      <c r="W7370" s="80"/>
      <c r="X7370" s="81" t="s">
        <v>111</v>
      </c>
      <c r="Y7370" s="70" t="s">
        <v>85</v>
      </c>
      <c r="Z7370" s="66"/>
      <c r="AA7370" s="80" t="s">
        <v>112</v>
      </c>
      <c r="AB7370" s="80" t="s">
        <v>113</v>
      </c>
      <c r="AD7370" s="79" t="s">
        <v>87</v>
      </c>
      <c r="AE7370" s="79" t="s">
        <v>87</v>
      </c>
    </row>
    <row r="7371" spans="2:31" ht="60" x14ac:dyDescent="0.25">
      <c r="B7371" s="66" t="s">
        <v>7420</v>
      </c>
      <c r="C7371" s="78" t="s">
        <v>77</v>
      </c>
      <c r="D7371" s="79" t="s">
        <v>105</v>
      </c>
      <c r="E7371" s="79" t="s">
        <v>7421</v>
      </c>
      <c r="F7371" s="79" t="s">
        <v>79</v>
      </c>
      <c r="L7371" s="69" t="s">
        <v>13808</v>
      </c>
      <c r="M7371" s="69" t="s">
        <v>109</v>
      </c>
      <c r="N7371" s="69" t="s">
        <v>83</v>
      </c>
      <c r="O7371" s="69"/>
      <c r="P7371" s="69" t="s">
        <v>13823</v>
      </c>
      <c r="Q7371" s="66" t="s">
        <v>13824</v>
      </c>
      <c r="U7371" s="69"/>
      <c r="W7371" s="80"/>
      <c r="X7371" s="81" t="s">
        <v>111</v>
      </c>
      <c r="Y7371" s="70" t="s">
        <v>85</v>
      </c>
      <c r="Z7371" s="66"/>
      <c r="AA7371" s="80" t="s">
        <v>112</v>
      </c>
      <c r="AB7371" s="80" t="s">
        <v>113</v>
      </c>
      <c r="AD7371" s="79" t="s">
        <v>87</v>
      </c>
      <c r="AE7371" s="79" t="s">
        <v>87</v>
      </c>
    </row>
    <row r="7372" spans="2:31" ht="60" x14ac:dyDescent="0.25">
      <c r="B7372" s="66" t="s">
        <v>7399</v>
      </c>
      <c r="C7372" s="78" t="s">
        <v>77</v>
      </c>
      <c r="D7372" s="79" t="s">
        <v>105</v>
      </c>
      <c r="E7372" s="79" t="s">
        <v>7400</v>
      </c>
      <c r="F7372" s="79" t="s">
        <v>79</v>
      </c>
      <c r="L7372" s="69" t="s">
        <v>13808</v>
      </c>
      <c r="M7372" s="69" t="s">
        <v>109</v>
      </c>
      <c r="N7372" s="69" t="s">
        <v>83</v>
      </c>
      <c r="O7372" s="69"/>
      <c r="P7372" s="69" t="s">
        <v>13823</v>
      </c>
      <c r="Q7372" s="66" t="s">
        <v>13824</v>
      </c>
      <c r="U7372" s="69"/>
      <c r="W7372" s="80"/>
      <c r="X7372" s="81" t="s">
        <v>111</v>
      </c>
      <c r="Y7372" s="70" t="s">
        <v>85</v>
      </c>
      <c r="Z7372" s="66"/>
      <c r="AA7372" s="80" t="s">
        <v>112</v>
      </c>
      <c r="AB7372" s="80" t="s">
        <v>113</v>
      </c>
      <c r="AD7372" s="79" t="s">
        <v>87</v>
      </c>
      <c r="AE7372" s="79" t="s">
        <v>87</v>
      </c>
    </row>
    <row r="7373" spans="2:31" ht="60" x14ac:dyDescent="0.25">
      <c r="B7373" s="66" t="s">
        <v>7080</v>
      </c>
      <c r="C7373" s="78" t="s">
        <v>77</v>
      </c>
      <c r="D7373" s="79" t="s">
        <v>105</v>
      </c>
      <c r="E7373" s="79" t="s">
        <v>7081</v>
      </c>
      <c r="F7373" s="79" t="s">
        <v>79</v>
      </c>
      <c r="L7373" s="69" t="s">
        <v>13808</v>
      </c>
      <c r="M7373" s="69" t="s">
        <v>109</v>
      </c>
      <c r="N7373" s="69" t="s">
        <v>83</v>
      </c>
      <c r="O7373" s="69"/>
      <c r="P7373" s="69" t="s">
        <v>13823</v>
      </c>
      <c r="Q7373" s="66" t="s">
        <v>13824</v>
      </c>
      <c r="U7373" s="69"/>
      <c r="W7373" s="80"/>
      <c r="X7373" s="81" t="s">
        <v>111</v>
      </c>
      <c r="Y7373" s="70" t="s">
        <v>85</v>
      </c>
      <c r="Z7373" s="66"/>
      <c r="AA7373" s="80" t="s">
        <v>112</v>
      </c>
      <c r="AB7373" s="80" t="s">
        <v>113</v>
      </c>
      <c r="AD7373" s="79" t="s">
        <v>87</v>
      </c>
      <c r="AE7373" s="79" t="s">
        <v>87</v>
      </c>
    </row>
    <row r="7374" spans="2:31" ht="60" x14ac:dyDescent="0.25">
      <c r="B7374" s="66" t="s">
        <v>7242</v>
      </c>
      <c r="C7374" s="78" t="s">
        <v>77</v>
      </c>
      <c r="D7374" s="79" t="s">
        <v>105</v>
      </c>
      <c r="E7374" s="79" t="s">
        <v>7243</v>
      </c>
      <c r="F7374" s="79" t="s">
        <v>79</v>
      </c>
      <c r="L7374" s="69" t="s">
        <v>108</v>
      </c>
      <c r="M7374" s="69" t="s">
        <v>109</v>
      </c>
      <c r="N7374" s="69" t="s">
        <v>83</v>
      </c>
      <c r="O7374" s="69"/>
      <c r="P7374" s="69" t="s">
        <v>110</v>
      </c>
      <c r="U7374" s="69"/>
      <c r="W7374" s="80"/>
      <c r="X7374" s="81" t="s">
        <v>111</v>
      </c>
      <c r="Y7374" s="70" t="s">
        <v>85</v>
      </c>
      <c r="Z7374" s="66"/>
      <c r="AA7374" s="80" t="s">
        <v>112</v>
      </c>
      <c r="AB7374" s="80" t="s">
        <v>113</v>
      </c>
      <c r="AD7374" s="79" t="s">
        <v>87</v>
      </c>
      <c r="AE7374" s="79" t="s">
        <v>87</v>
      </c>
    </row>
    <row r="7375" spans="2:31" ht="60" x14ac:dyDescent="0.25">
      <c r="B7375" s="66" t="s">
        <v>7206</v>
      </c>
      <c r="C7375" s="78" t="s">
        <v>77</v>
      </c>
      <c r="D7375" s="79" t="s">
        <v>105</v>
      </c>
      <c r="E7375" s="79" t="s">
        <v>7207</v>
      </c>
      <c r="F7375" s="79" t="s">
        <v>79</v>
      </c>
      <c r="L7375" s="69" t="s">
        <v>108</v>
      </c>
      <c r="M7375" s="69" t="s">
        <v>109</v>
      </c>
      <c r="N7375" s="69" t="s">
        <v>83</v>
      </c>
      <c r="O7375" s="69"/>
      <c r="P7375" s="69" t="s">
        <v>110</v>
      </c>
      <c r="U7375" s="69"/>
      <c r="W7375" s="80"/>
      <c r="X7375" s="81" t="s">
        <v>111</v>
      </c>
      <c r="Y7375" s="70" t="s">
        <v>85</v>
      </c>
      <c r="Z7375" s="66"/>
      <c r="AA7375" s="80" t="s">
        <v>112</v>
      </c>
      <c r="AB7375" s="80" t="s">
        <v>113</v>
      </c>
      <c r="AD7375" s="79" t="s">
        <v>87</v>
      </c>
      <c r="AE7375" s="79" t="s">
        <v>87</v>
      </c>
    </row>
    <row r="7376" spans="2:31" ht="60" x14ac:dyDescent="0.25">
      <c r="B7376" s="66" t="s">
        <v>13039</v>
      </c>
      <c r="C7376" s="78" t="s">
        <v>77</v>
      </c>
      <c r="D7376" s="79" t="s">
        <v>105</v>
      </c>
      <c r="E7376" s="79" t="s">
        <v>4098</v>
      </c>
      <c r="F7376" s="79" t="s">
        <v>79</v>
      </c>
      <c r="L7376" s="69" t="s">
        <v>108</v>
      </c>
      <c r="M7376" s="69" t="s">
        <v>109</v>
      </c>
      <c r="N7376" s="69" t="s">
        <v>83</v>
      </c>
      <c r="O7376" s="69"/>
      <c r="P7376" s="69" t="s">
        <v>110</v>
      </c>
      <c r="U7376" s="69"/>
      <c r="W7376" s="80"/>
      <c r="X7376" s="81" t="s">
        <v>111</v>
      </c>
      <c r="Y7376" s="70" t="s">
        <v>85</v>
      </c>
      <c r="Z7376" s="66"/>
      <c r="AA7376" s="80" t="s">
        <v>112</v>
      </c>
      <c r="AB7376" s="80" t="s">
        <v>113</v>
      </c>
      <c r="AD7376" s="79" t="s">
        <v>87</v>
      </c>
      <c r="AE7376" s="79" t="s">
        <v>87</v>
      </c>
    </row>
    <row r="7377" spans="2:31" ht="60" x14ac:dyDescent="0.25">
      <c r="B7377" s="66" t="s">
        <v>13039</v>
      </c>
      <c r="C7377" s="78" t="s">
        <v>77</v>
      </c>
      <c r="D7377" s="79" t="s">
        <v>105</v>
      </c>
      <c r="E7377" s="79" t="s">
        <v>4098</v>
      </c>
      <c r="F7377" s="79" t="s">
        <v>79</v>
      </c>
      <c r="L7377" s="69" t="s">
        <v>108</v>
      </c>
      <c r="M7377" s="69" t="s">
        <v>109</v>
      </c>
      <c r="N7377" s="69" t="s">
        <v>83</v>
      </c>
      <c r="O7377" s="69"/>
      <c r="P7377" s="69" t="s">
        <v>110</v>
      </c>
      <c r="U7377" s="69"/>
      <c r="W7377" s="80"/>
      <c r="X7377" s="81" t="s">
        <v>111</v>
      </c>
      <c r="Y7377" s="70" t="s">
        <v>85</v>
      </c>
      <c r="Z7377" s="66"/>
      <c r="AA7377" s="80" t="s">
        <v>112</v>
      </c>
      <c r="AB7377" s="80" t="s">
        <v>113</v>
      </c>
      <c r="AD7377" s="79" t="s">
        <v>87</v>
      </c>
      <c r="AE7377" s="79" t="s">
        <v>87</v>
      </c>
    </row>
    <row r="7378" spans="2:31" ht="60" x14ac:dyDescent="0.25">
      <c r="B7378" s="66" t="s">
        <v>6986</v>
      </c>
      <c r="C7378" s="78" t="s">
        <v>77</v>
      </c>
      <c r="D7378" s="79" t="s">
        <v>105</v>
      </c>
      <c r="E7378" s="79" t="s">
        <v>6987</v>
      </c>
      <c r="F7378" s="79" t="s">
        <v>79</v>
      </c>
      <c r="L7378" s="69" t="s">
        <v>108</v>
      </c>
      <c r="M7378" s="69" t="s">
        <v>109</v>
      </c>
      <c r="N7378" s="69" t="s">
        <v>83</v>
      </c>
      <c r="O7378" s="69"/>
      <c r="P7378" s="69" t="s">
        <v>110</v>
      </c>
      <c r="U7378" s="69"/>
      <c r="W7378" s="80"/>
      <c r="X7378" s="81" t="s">
        <v>111</v>
      </c>
      <c r="Y7378" s="70" t="s">
        <v>85</v>
      </c>
      <c r="Z7378" s="66"/>
      <c r="AA7378" s="80" t="s">
        <v>112</v>
      </c>
      <c r="AB7378" s="80" t="s">
        <v>113</v>
      </c>
      <c r="AD7378" s="79" t="s">
        <v>87</v>
      </c>
      <c r="AE7378" s="79" t="s">
        <v>87</v>
      </c>
    </row>
    <row r="7379" spans="2:31" ht="60" x14ac:dyDescent="0.25">
      <c r="B7379" s="66" t="s">
        <v>13047</v>
      </c>
      <c r="C7379" s="78" t="s">
        <v>77</v>
      </c>
      <c r="D7379" s="79" t="s">
        <v>105</v>
      </c>
      <c r="E7379" s="79" t="s">
        <v>4592</v>
      </c>
      <c r="F7379" s="79" t="s">
        <v>79</v>
      </c>
      <c r="L7379" s="69" t="s">
        <v>108</v>
      </c>
      <c r="M7379" s="69" t="s">
        <v>109</v>
      </c>
      <c r="N7379" s="69" t="s">
        <v>83</v>
      </c>
      <c r="O7379" s="69"/>
      <c r="P7379" s="69" t="s">
        <v>110</v>
      </c>
      <c r="U7379" s="69"/>
      <c r="W7379" s="80"/>
      <c r="X7379" s="81" t="s">
        <v>111</v>
      </c>
      <c r="Y7379" s="70" t="s">
        <v>85</v>
      </c>
      <c r="Z7379" s="66"/>
      <c r="AA7379" s="80" t="s">
        <v>112</v>
      </c>
      <c r="AB7379" s="80" t="s">
        <v>113</v>
      </c>
      <c r="AD7379" s="79" t="s">
        <v>87</v>
      </c>
      <c r="AE7379" s="79" t="s">
        <v>87</v>
      </c>
    </row>
    <row r="7380" spans="2:31" ht="60" x14ac:dyDescent="0.25">
      <c r="B7380" s="66" t="s">
        <v>7178</v>
      </c>
      <c r="C7380" s="78" t="s">
        <v>77</v>
      </c>
      <c r="D7380" s="79" t="s">
        <v>105</v>
      </c>
      <c r="E7380" s="79" t="s">
        <v>7179</v>
      </c>
      <c r="F7380" s="79" t="s">
        <v>79</v>
      </c>
      <c r="L7380" s="69" t="s">
        <v>108</v>
      </c>
      <c r="M7380" s="69" t="s">
        <v>109</v>
      </c>
      <c r="N7380" s="69" t="s">
        <v>83</v>
      </c>
      <c r="O7380" s="69"/>
      <c r="P7380" s="69" t="s">
        <v>110</v>
      </c>
      <c r="U7380" s="69"/>
      <c r="W7380" s="80"/>
      <c r="X7380" s="81" t="s">
        <v>111</v>
      </c>
      <c r="Y7380" s="70" t="s">
        <v>85</v>
      </c>
      <c r="Z7380" s="66"/>
      <c r="AA7380" s="80" t="s">
        <v>112</v>
      </c>
      <c r="AB7380" s="80" t="s">
        <v>113</v>
      </c>
      <c r="AD7380" s="79" t="s">
        <v>411</v>
      </c>
      <c r="AE7380" s="79" t="s">
        <v>411</v>
      </c>
    </row>
    <row r="7381" spans="2:31" ht="60" x14ac:dyDescent="0.25">
      <c r="B7381" s="66" t="s">
        <v>7220</v>
      </c>
      <c r="C7381" s="78" t="s">
        <v>77</v>
      </c>
      <c r="D7381" s="79" t="s">
        <v>105</v>
      </c>
      <c r="E7381" s="79" t="s">
        <v>3839</v>
      </c>
      <c r="F7381" s="79" t="s">
        <v>79</v>
      </c>
      <c r="L7381" s="69" t="s">
        <v>108</v>
      </c>
      <c r="M7381" s="69" t="s">
        <v>109</v>
      </c>
      <c r="N7381" s="69" t="s">
        <v>83</v>
      </c>
      <c r="O7381" s="69"/>
      <c r="P7381" s="69" t="s">
        <v>110</v>
      </c>
      <c r="U7381" s="69"/>
      <c r="W7381" s="80"/>
      <c r="X7381" s="81" t="s">
        <v>111</v>
      </c>
      <c r="Y7381" s="70" t="s">
        <v>85</v>
      </c>
      <c r="Z7381" s="66"/>
      <c r="AA7381" s="80" t="s">
        <v>112</v>
      </c>
      <c r="AB7381" s="80" t="s">
        <v>113</v>
      </c>
      <c r="AD7381" s="79" t="s">
        <v>87</v>
      </c>
      <c r="AE7381" s="79" t="s">
        <v>87</v>
      </c>
    </row>
    <row r="7382" spans="2:31" ht="60" x14ac:dyDescent="0.25">
      <c r="B7382" s="66" t="s">
        <v>7326</v>
      </c>
      <c r="C7382" s="78" t="s">
        <v>77</v>
      </c>
      <c r="D7382" s="79" t="s">
        <v>105</v>
      </c>
      <c r="E7382" s="79" t="s">
        <v>3822</v>
      </c>
      <c r="F7382" s="79" t="s">
        <v>79</v>
      </c>
      <c r="L7382" s="69" t="s">
        <v>108</v>
      </c>
      <c r="M7382" s="69" t="s">
        <v>109</v>
      </c>
      <c r="N7382" s="69" t="s">
        <v>83</v>
      </c>
      <c r="O7382" s="69"/>
      <c r="P7382" s="69" t="s">
        <v>110</v>
      </c>
      <c r="U7382" s="69"/>
      <c r="W7382" s="80"/>
      <c r="X7382" s="81" t="s">
        <v>111</v>
      </c>
      <c r="Y7382" s="70" t="s">
        <v>85</v>
      </c>
      <c r="Z7382" s="66"/>
      <c r="AA7382" s="80" t="s">
        <v>112</v>
      </c>
      <c r="AB7382" s="80" t="s">
        <v>113</v>
      </c>
      <c r="AD7382" s="79" t="s">
        <v>140</v>
      </c>
      <c r="AE7382" s="79" t="s">
        <v>140</v>
      </c>
    </row>
    <row r="7383" spans="2:31" ht="60" x14ac:dyDescent="0.25">
      <c r="B7383" s="66" t="s">
        <v>13802</v>
      </c>
      <c r="C7383" s="78" t="s">
        <v>77</v>
      </c>
      <c r="D7383" s="79" t="s">
        <v>105</v>
      </c>
      <c r="E7383" s="79" t="s">
        <v>9217</v>
      </c>
      <c r="F7383" s="79" t="s">
        <v>79</v>
      </c>
      <c r="L7383" s="69" t="s">
        <v>108</v>
      </c>
      <c r="M7383" s="69" t="s">
        <v>109</v>
      </c>
      <c r="N7383" s="69" t="s">
        <v>110</v>
      </c>
      <c r="O7383" s="69"/>
      <c r="P7383" s="69" t="s">
        <v>83</v>
      </c>
      <c r="U7383" s="69"/>
      <c r="W7383" s="80"/>
      <c r="X7383" s="81" t="s">
        <v>111</v>
      </c>
      <c r="Y7383" s="70" t="s">
        <v>85</v>
      </c>
      <c r="Z7383" s="66"/>
      <c r="AA7383" s="80" t="s">
        <v>112</v>
      </c>
      <c r="AB7383" s="80" t="s">
        <v>113</v>
      </c>
      <c r="AD7383" s="79" t="s">
        <v>84</v>
      </c>
      <c r="AE7383" s="79" t="s">
        <v>84</v>
      </c>
    </row>
    <row r="7384" spans="2:31" ht="60" x14ac:dyDescent="0.25">
      <c r="B7384" s="66" t="s">
        <v>7324</v>
      </c>
      <c r="C7384" s="78" t="s">
        <v>77</v>
      </c>
      <c r="D7384" s="79" t="s">
        <v>105</v>
      </c>
      <c r="E7384" s="79" t="s">
        <v>7325</v>
      </c>
      <c r="F7384" s="79" t="s">
        <v>79</v>
      </c>
      <c r="L7384" s="69" t="s">
        <v>108</v>
      </c>
      <c r="M7384" s="69" t="s">
        <v>109</v>
      </c>
      <c r="N7384" s="69" t="s">
        <v>83</v>
      </c>
      <c r="O7384" s="69"/>
      <c r="P7384" s="69" t="s">
        <v>110</v>
      </c>
      <c r="U7384" s="69"/>
      <c r="W7384" s="80"/>
      <c r="X7384" s="81" t="s">
        <v>111</v>
      </c>
      <c r="Y7384" s="70" t="s">
        <v>85</v>
      </c>
      <c r="Z7384" s="66"/>
      <c r="AA7384" s="80" t="s">
        <v>112</v>
      </c>
      <c r="AB7384" s="80" t="s">
        <v>113</v>
      </c>
      <c r="AD7384" s="79" t="s">
        <v>87</v>
      </c>
      <c r="AE7384" s="79" t="s">
        <v>87</v>
      </c>
    </row>
    <row r="7385" spans="2:31" ht="60" x14ac:dyDescent="0.25">
      <c r="B7385" s="66" t="s">
        <v>13049</v>
      </c>
      <c r="C7385" s="78" t="s">
        <v>77</v>
      </c>
      <c r="D7385" s="79" t="s">
        <v>105</v>
      </c>
      <c r="E7385" s="79" t="s">
        <v>13050</v>
      </c>
      <c r="F7385" s="79" t="s">
        <v>79</v>
      </c>
      <c r="L7385" s="69" t="s">
        <v>108</v>
      </c>
      <c r="M7385" s="69" t="s">
        <v>109</v>
      </c>
      <c r="N7385" s="69" t="s">
        <v>83</v>
      </c>
      <c r="O7385" s="69"/>
      <c r="P7385" s="69" t="s">
        <v>110</v>
      </c>
      <c r="U7385" s="69"/>
      <c r="W7385" s="80"/>
      <c r="X7385" s="81" t="s">
        <v>111</v>
      </c>
      <c r="Y7385" s="70" t="s">
        <v>85</v>
      </c>
      <c r="Z7385" s="66"/>
      <c r="AA7385" s="80" t="s">
        <v>112</v>
      </c>
      <c r="AB7385" s="80" t="s">
        <v>113</v>
      </c>
      <c r="AD7385" s="79" t="s">
        <v>87</v>
      </c>
      <c r="AE7385" s="79" t="s">
        <v>87</v>
      </c>
    </row>
    <row r="7386" spans="2:31" ht="60" x14ac:dyDescent="0.25">
      <c r="B7386" s="66" t="s">
        <v>7074</v>
      </c>
      <c r="C7386" s="78" t="s">
        <v>77</v>
      </c>
      <c r="D7386" s="79" t="s">
        <v>105</v>
      </c>
      <c r="E7386" s="79" t="s">
        <v>7075</v>
      </c>
      <c r="F7386" s="79" t="s">
        <v>79</v>
      </c>
      <c r="L7386" s="69" t="s">
        <v>108</v>
      </c>
      <c r="M7386" s="69" t="s">
        <v>109</v>
      </c>
      <c r="N7386" s="69" t="s">
        <v>83</v>
      </c>
      <c r="O7386" s="69"/>
      <c r="P7386" s="69" t="s">
        <v>110</v>
      </c>
      <c r="U7386" s="69"/>
      <c r="W7386" s="80"/>
      <c r="X7386" s="81" t="s">
        <v>111</v>
      </c>
      <c r="Y7386" s="70" t="s">
        <v>85</v>
      </c>
      <c r="Z7386" s="66"/>
      <c r="AA7386" s="80" t="s">
        <v>112</v>
      </c>
      <c r="AB7386" s="80" t="s">
        <v>113</v>
      </c>
      <c r="AD7386" s="79" t="s">
        <v>87</v>
      </c>
      <c r="AE7386" s="79" t="s">
        <v>87</v>
      </c>
    </row>
    <row r="7387" spans="2:31" ht="60" x14ac:dyDescent="0.25">
      <c r="B7387" s="66" t="s">
        <v>7190</v>
      </c>
      <c r="C7387" s="78" t="s">
        <v>77</v>
      </c>
      <c r="D7387" s="79" t="s">
        <v>105</v>
      </c>
      <c r="E7387" s="79" t="s">
        <v>7191</v>
      </c>
      <c r="F7387" s="79" t="s">
        <v>79</v>
      </c>
      <c r="L7387" s="69" t="s">
        <v>108</v>
      </c>
      <c r="M7387" s="69" t="s">
        <v>109</v>
      </c>
      <c r="N7387" s="69" t="s">
        <v>83</v>
      </c>
      <c r="O7387" s="69"/>
      <c r="P7387" s="69" t="s">
        <v>110</v>
      </c>
      <c r="U7387" s="69"/>
      <c r="W7387" s="80"/>
      <c r="X7387" s="81" t="s">
        <v>111</v>
      </c>
      <c r="Y7387" s="70" t="s">
        <v>85</v>
      </c>
      <c r="Z7387" s="66"/>
      <c r="AA7387" s="80" t="s">
        <v>112</v>
      </c>
      <c r="AB7387" s="80" t="s">
        <v>113</v>
      </c>
      <c r="AD7387" s="79" t="s">
        <v>87</v>
      </c>
      <c r="AE7387" s="79" t="s">
        <v>87</v>
      </c>
    </row>
    <row r="7388" spans="2:31" ht="60" x14ac:dyDescent="0.25">
      <c r="B7388" s="66" t="s">
        <v>13035</v>
      </c>
      <c r="C7388" s="78" t="s">
        <v>77</v>
      </c>
      <c r="D7388" s="79" t="s">
        <v>105</v>
      </c>
      <c r="E7388" s="79" t="s">
        <v>13036</v>
      </c>
      <c r="F7388" s="79" t="s">
        <v>79</v>
      </c>
      <c r="L7388" s="69" t="s">
        <v>108</v>
      </c>
      <c r="M7388" s="69" t="s">
        <v>109</v>
      </c>
      <c r="N7388" s="69" t="s">
        <v>83</v>
      </c>
      <c r="O7388" s="69"/>
      <c r="P7388" s="69" t="s">
        <v>110</v>
      </c>
      <c r="U7388" s="69"/>
      <c r="W7388" s="80"/>
      <c r="X7388" s="81" t="s">
        <v>111</v>
      </c>
      <c r="Y7388" s="70" t="s">
        <v>85</v>
      </c>
      <c r="Z7388" s="66"/>
      <c r="AA7388" s="80" t="s">
        <v>112</v>
      </c>
      <c r="AB7388" s="80" t="s">
        <v>113</v>
      </c>
      <c r="AD7388" s="79" t="s">
        <v>87</v>
      </c>
      <c r="AE7388" s="79" t="s">
        <v>87</v>
      </c>
    </row>
    <row r="7389" spans="2:31" ht="60" x14ac:dyDescent="0.25">
      <c r="B7389" s="66" t="s">
        <v>7422</v>
      </c>
      <c r="C7389" s="78" t="s">
        <v>77</v>
      </c>
      <c r="D7389" s="79" t="s">
        <v>105</v>
      </c>
      <c r="E7389" s="79" t="s">
        <v>7423</v>
      </c>
      <c r="F7389" s="79" t="s">
        <v>79</v>
      </c>
      <c r="L7389" s="69" t="s">
        <v>108</v>
      </c>
      <c r="M7389" s="69" t="s">
        <v>109</v>
      </c>
      <c r="N7389" s="69" t="s">
        <v>83</v>
      </c>
      <c r="O7389" s="69"/>
      <c r="P7389" s="69" t="s">
        <v>110</v>
      </c>
      <c r="U7389" s="69"/>
      <c r="W7389" s="80"/>
      <c r="X7389" s="81" t="s">
        <v>111</v>
      </c>
      <c r="Y7389" s="70" t="s">
        <v>85</v>
      </c>
      <c r="Z7389" s="66"/>
      <c r="AA7389" s="80" t="s">
        <v>112</v>
      </c>
      <c r="AB7389" s="80" t="s">
        <v>113</v>
      </c>
      <c r="AD7389" s="79" t="s">
        <v>87</v>
      </c>
      <c r="AE7389" s="79" t="s">
        <v>87</v>
      </c>
    </row>
    <row r="7390" spans="2:31" ht="60" x14ac:dyDescent="0.25">
      <c r="B7390" s="66" t="s">
        <v>7082</v>
      </c>
      <c r="C7390" s="78" t="s">
        <v>77</v>
      </c>
      <c r="D7390" s="79" t="s">
        <v>105</v>
      </c>
      <c r="E7390" s="79" t="s">
        <v>7083</v>
      </c>
      <c r="F7390" s="79" t="s">
        <v>79</v>
      </c>
      <c r="L7390" s="69" t="s">
        <v>108</v>
      </c>
      <c r="M7390" s="69" t="s">
        <v>109</v>
      </c>
      <c r="N7390" s="69" t="s">
        <v>83</v>
      </c>
      <c r="O7390" s="69"/>
      <c r="P7390" s="69" t="s">
        <v>110</v>
      </c>
      <c r="U7390" s="69"/>
      <c r="W7390" s="80"/>
      <c r="X7390" s="81" t="s">
        <v>111</v>
      </c>
      <c r="Y7390" s="70" t="s">
        <v>85</v>
      </c>
      <c r="Z7390" s="66"/>
      <c r="AA7390" s="80" t="s">
        <v>112</v>
      </c>
      <c r="AB7390" s="80" t="s">
        <v>113</v>
      </c>
      <c r="AD7390" s="79" t="s">
        <v>87</v>
      </c>
      <c r="AE7390" s="79" t="s">
        <v>87</v>
      </c>
    </row>
    <row r="7391" spans="2:31" ht="60" x14ac:dyDescent="0.25">
      <c r="B7391" s="66" t="s">
        <v>7225</v>
      </c>
      <c r="C7391" s="78" t="s">
        <v>77</v>
      </c>
      <c r="D7391" s="79" t="s">
        <v>105</v>
      </c>
      <c r="E7391" s="79" t="s">
        <v>7226</v>
      </c>
      <c r="F7391" s="79" t="s">
        <v>79</v>
      </c>
      <c r="L7391" s="69" t="s">
        <v>108</v>
      </c>
      <c r="M7391" s="69" t="s">
        <v>109</v>
      </c>
      <c r="N7391" s="69" t="s">
        <v>83</v>
      </c>
      <c r="O7391" s="69"/>
      <c r="P7391" s="69" t="s">
        <v>110</v>
      </c>
      <c r="U7391" s="69"/>
      <c r="W7391" s="80"/>
      <c r="X7391" s="81" t="s">
        <v>111</v>
      </c>
      <c r="Y7391" s="70" t="s">
        <v>85</v>
      </c>
      <c r="Z7391" s="66"/>
      <c r="AA7391" s="80" t="s">
        <v>112</v>
      </c>
      <c r="AB7391" s="80" t="s">
        <v>113</v>
      </c>
      <c r="AD7391" s="79" t="s">
        <v>87</v>
      </c>
      <c r="AE7391" s="79" t="s">
        <v>87</v>
      </c>
    </row>
    <row r="7392" spans="2:31" ht="60" x14ac:dyDescent="0.25">
      <c r="B7392" s="66" t="s">
        <v>7383</v>
      </c>
      <c r="C7392" s="78" t="s">
        <v>77</v>
      </c>
      <c r="D7392" s="79" t="s">
        <v>105</v>
      </c>
      <c r="E7392" s="79" t="s">
        <v>7384</v>
      </c>
      <c r="F7392" s="79" t="s">
        <v>79</v>
      </c>
      <c r="L7392" s="69" t="s">
        <v>108</v>
      </c>
      <c r="M7392" s="69" t="s">
        <v>109</v>
      </c>
      <c r="N7392" s="69" t="s">
        <v>83</v>
      </c>
      <c r="O7392" s="69"/>
      <c r="P7392" s="69" t="s">
        <v>110</v>
      </c>
      <c r="U7392" s="69"/>
      <c r="W7392" s="80"/>
      <c r="X7392" s="81" t="s">
        <v>111</v>
      </c>
      <c r="Y7392" s="70" t="s">
        <v>85</v>
      </c>
      <c r="Z7392" s="66"/>
      <c r="AA7392" s="80" t="s">
        <v>112</v>
      </c>
      <c r="AB7392" s="80" t="s">
        <v>113</v>
      </c>
      <c r="AD7392" s="79" t="s">
        <v>87</v>
      </c>
      <c r="AE7392" s="79" t="s">
        <v>87</v>
      </c>
    </row>
    <row r="7393" spans="2:31" ht="60" x14ac:dyDescent="0.25">
      <c r="B7393" s="66" t="s">
        <v>7313</v>
      </c>
      <c r="C7393" s="78" t="s">
        <v>77</v>
      </c>
      <c r="D7393" s="79" t="s">
        <v>105</v>
      </c>
      <c r="E7393" s="79" t="s">
        <v>7314</v>
      </c>
      <c r="F7393" s="79" t="s">
        <v>79</v>
      </c>
      <c r="L7393" s="69" t="s">
        <v>108</v>
      </c>
      <c r="M7393" s="69" t="s">
        <v>109</v>
      </c>
      <c r="N7393" s="69" t="s">
        <v>83</v>
      </c>
      <c r="O7393" s="69"/>
      <c r="P7393" s="69" t="s">
        <v>110</v>
      </c>
      <c r="U7393" s="69"/>
      <c r="W7393" s="80"/>
      <c r="X7393" s="81" t="s">
        <v>111</v>
      </c>
      <c r="Y7393" s="70" t="s">
        <v>85</v>
      </c>
      <c r="Z7393" s="66"/>
      <c r="AA7393" s="80" t="s">
        <v>112</v>
      </c>
      <c r="AB7393" s="80" t="s">
        <v>113</v>
      </c>
      <c r="AD7393" s="79" t="s">
        <v>87</v>
      </c>
      <c r="AE7393" s="79" t="s">
        <v>87</v>
      </c>
    </row>
    <row r="7394" spans="2:31" ht="60" x14ac:dyDescent="0.25">
      <c r="B7394" s="66" t="s">
        <v>7071</v>
      </c>
      <c r="C7394" s="78" t="s">
        <v>77</v>
      </c>
      <c r="D7394" s="79" t="s">
        <v>105</v>
      </c>
      <c r="E7394" s="79" t="s">
        <v>7072</v>
      </c>
      <c r="F7394" s="79" t="s">
        <v>79</v>
      </c>
      <c r="L7394" s="69" t="s">
        <v>108</v>
      </c>
      <c r="M7394" s="69" t="s">
        <v>109</v>
      </c>
      <c r="N7394" s="69" t="s">
        <v>83</v>
      </c>
      <c r="O7394" s="69"/>
      <c r="P7394" s="69" t="s">
        <v>110</v>
      </c>
      <c r="U7394" s="69"/>
      <c r="W7394" s="80"/>
      <c r="X7394" s="81" t="s">
        <v>111</v>
      </c>
      <c r="Y7394" s="70" t="s">
        <v>85</v>
      </c>
      <c r="Z7394" s="66"/>
      <c r="AA7394" s="80" t="s">
        <v>112</v>
      </c>
      <c r="AB7394" s="80" t="s">
        <v>113</v>
      </c>
      <c r="AD7394" s="79" t="s">
        <v>87</v>
      </c>
      <c r="AE7394" s="79" t="s">
        <v>87</v>
      </c>
    </row>
    <row r="7395" spans="2:31" ht="60" x14ac:dyDescent="0.25">
      <c r="B7395" s="66" t="s">
        <v>7343</v>
      </c>
      <c r="C7395" s="78" t="s">
        <v>77</v>
      </c>
      <c r="D7395" s="79" t="s">
        <v>105</v>
      </c>
      <c r="E7395" s="79" t="s">
        <v>7344</v>
      </c>
      <c r="F7395" s="79" t="s">
        <v>79</v>
      </c>
      <c r="L7395" s="69" t="s">
        <v>108</v>
      </c>
      <c r="M7395" s="69" t="s">
        <v>109</v>
      </c>
      <c r="N7395" s="69" t="s">
        <v>83</v>
      </c>
      <c r="O7395" s="69"/>
      <c r="P7395" s="69" t="s">
        <v>110</v>
      </c>
      <c r="U7395" s="69"/>
      <c r="W7395" s="80"/>
      <c r="X7395" s="81" t="s">
        <v>111</v>
      </c>
      <c r="Y7395" s="70" t="s">
        <v>85</v>
      </c>
      <c r="Z7395" s="66"/>
      <c r="AA7395" s="80" t="s">
        <v>112</v>
      </c>
      <c r="AB7395" s="80" t="s">
        <v>113</v>
      </c>
      <c r="AD7395" s="79" t="s">
        <v>87</v>
      </c>
      <c r="AE7395" s="79" t="s">
        <v>87</v>
      </c>
    </row>
    <row r="7396" spans="2:31" ht="60" x14ac:dyDescent="0.25">
      <c r="B7396" s="66" t="s">
        <v>13017</v>
      </c>
      <c r="C7396" s="78" t="s">
        <v>77</v>
      </c>
      <c r="D7396" s="79" t="s">
        <v>105</v>
      </c>
      <c r="E7396" s="79" t="s">
        <v>9228</v>
      </c>
      <c r="F7396" s="79" t="s">
        <v>79</v>
      </c>
      <c r="L7396" s="69" t="s">
        <v>108</v>
      </c>
      <c r="M7396" s="69" t="s">
        <v>109</v>
      </c>
      <c r="N7396" s="69" t="s">
        <v>83</v>
      </c>
      <c r="O7396" s="69"/>
      <c r="P7396" s="69" t="s">
        <v>110</v>
      </c>
      <c r="U7396" s="69"/>
      <c r="W7396" s="80"/>
      <c r="X7396" s="81" t="s">
        <v>111</v>
      </c>
      <c r="Y7396" s="70" t="s">
        <v>85</v>
      </c>
      <c r="Z7396" s="66"/>
      <c r="AA7396" s="80" t="s">
        <v>112</v>
      </c>
      <c r="AB7396" s="80" t="s">
        <v>113</v>
      </c>
      <c r="AD7396" s="79" t="s">
        <v>87</v>
      </c>
      <c r="AE7396" s="79" t="s">
        <v>87</v>
      </c>
    </row>
    <row r="7397" spans="2:31" ht="60" x14ac:dyDescent="0.25">
      <c r="B7397" s="66" t="s">
        <v>7016</v>
      </c>
      <c r="C7397" s="78" t="s">
        <v>77</v>
      </c>
      <c r="D7397" s="79" t="s">
        <v>105</v>
      </c>
      <c r="E7397" s="79" t="s">
        <v>7017</v>
      </c>
      <c r="F7397" s="79" t="s">
        <v>79</v>
      </c>
      <c r="L7397" s="69" t="s">
        <v>108</v>
      </c>
      <c r="M7397" s="69" t="s">
        <v>109</v>
      </c>
      <c r="N7397" s="69" t="s">
        <v>83</v>
      </c>
      <c r="O7397" s="69"/>
      <c r="P7397" s="69" t="s">
        <v>110</v>
      </c>
      <c r="U7397" s="69"/>
      <c r="W7397" s="80"/>
      <c r="X7397" s="81" t="s">
        <v>111</v>
      </c>
      <c r="Y7397" s="70" t="s">
        <v>85</v>
      </c>
      <c r="Z7397" s="66"/>
      <c r="AA7397" s="80" t="s">
        <v>112</v>
      </c>
      <c r="AB7397" s="80" t="s">
        <v>113</v>
      </c>
      <c r="AD7397" s="79" t="s">
        <v>87</v>
      </c>
      <c r="AE7397" s="79" t="s">
        <v>87</v>
      </c>
    </row>
    <row r="7398" spans="2:31" ht="60" x14ac:dyDescent="0.25">
      <c r="B7398" s="66" t="s">
        <v>7142</v>
      </c>
      <c r="C7398" s="78" t="s">
        <v>77</v>
      </c>
      <c r="D7398" s="79" t="s">
        <v>105</v>
      </c>
      <c r="E7398" s="79" t="s">
        <v>7143</v>
      </c>
      <c r="F7398" s="79" t="s">
        <v>79</v>
      </c>
      <c r="L7398" s="69" t="s">
        <v>108</v>
      </c>
      <c r="M7398" s="69" t="s">
        <v>109</v>
      </c>
      <c r="N7398" s="69" t="s">
        <v>83</v>
      </c>
      <c r="O7398" s="69"/>
      <c r="P7398" s="69" t="s">
        <v>110</v>
      </c>
      <c r="U7398" s="69"/>
      <c r="W7398" s="80"/>
      <c r="X7398" s="81" t="s">
        <v>111</v>
      </c>
      <c r="Y7398" s="70" t="s">
        <v>85</v>
      </c>
      <c r="Z7398" s="66"/>
      <c r="AA7398" s="80" t="s">
        <v>112</v>
      </c>
      <c r="AB7398" s="80" t="s">
        <v>113</v>
      </c>
      <c r="AD7398" s="79" t="s">
        <v>87</v>
      </c>
      <c r="AE7398" s="79" t="s">
        <v>87</v>
      </c>
    </row>
    <row r="7399" spans="2:31" ht="60" x14ac:dyDescent="0.25">
      <c r="B7399" s="66" t="s">
        <v>7299</v>
      </c>
      <c r="C7399" s="78" t="s">
        <v>77</v>
      </c>
      <c r="D7399" s="79" t="s">
        <v>105</v>
      </c>
      <c r="E7399" s="79" t="s">
        <v>7300</v>
      </c>
      <c r="F7399" s="79" t="s">
        <v>79</v>
      </c>
      <c r="L7399" s="69" t="s">
        <v>108</v>
      </c>
      <c r="M7399" s="69" t="s">
        <v>109</v>
      </c>
      <c r="N7399" s="69" t="s">
        <v>83</v>
      </c>
      <c r="O7399" s="69"/>
      <c r="P7399" s="69" t="s">
        <v>110</v>
      </c>
      <c r="U7399" s="69"/>
      <c r="W7399" s="80"/>
      <c r="X7399" s="81" t="s">
        <v>111</v>
      </c>
      <c r="Y7399" s="70" t="s">
        <v>85</v>
      </c>
      <c r="Z7399" s="66"/>
      <c r="AA7399" s="80" t="s">
        <v>112</v>
      </c>
      <c r="AB7399" s="80" t="s">
        <v>113</v>
      </c>
      <c r="AD7399" s="79" t="s">
        <v>87</v>
      </c>
      <c r="AE7399" s="79" t="s">
        <v>87</v>
      </c>
    </row>
    <row r="7400" spans="2:31" ht="60" x14ac:dyDescent="0.25">
      <c r="B7400" s="66" t="s">
        <v>13020</v>
      </c>
      <c r="C7400" s="78" t="s">
        <v>77</v>
      </c>
      <c r="D7400" s="79" t="s">
        <v>105</v>
      </c>
      <c r="E7400" s="79" t="s">
        <v>9321</v>
      </c>
      <c r="F7400" s="79" t="s">
        <v>79</v>
      </c>
      <c r="L7400" s="69" t="s">
        <v>108</v>
      </c>
      <c r="M7400" s="69" t="s">
        <v>109</v>
      </c>
      <c r="N7400" s="69" t="s">
        <v>83</v>
      </c>
      <c r="O7400" s="69"/>
      <c r="P7400" s="69" t="s">
        <v>110</v>
      </c>
      <c r="U7400" s="69"/>
      <c r="W7400" s="80"/>
      <c r="X7400" s="81" t="s">
        <v>111</v>
      </c>
      <c r="Y7400" s="70" t="s">
        <v>85</v>
      </c>
      <c r="Z7400" s="66"/>
      <c r="AA7400" s="80" t="s">
        <v>112</v>
      </c>
      <c r="AB7400" s="80" t="s">
        <v>113</v>
      </c>
      <c r="AD7400" s="79" t="s">
        <v>87</v>
      </c>
      <c r="AE7400" s="79" t="s">
        <v>87</v>
      </c>
    </row>
    <row r="7401" spans="2:31" ht="60" x14ac:dyDescent="0.25">
      <c r="B7401" s="66" t="s">
        <v>13014</v>
      </c>
      <c r="C7401" s="78" t="s">
        <v>77</v>
      </c>
      <c r="D7401" s="79" t="s">
        <v>105</v>
      </c>
      <c r="E7401" s="79" t="s">
        <v>13015</v>
      </c>
      <c r="F7401" s="79" t="s">
        <v>79</v>
      </c>
      <c r="L7401" s="69" t="s">
        <v>108</v>
      </c>
      <c r="M7401" s="69" t="s">
        <v>109</v>
      </c>
      <c r="N7401" s="69" t="s">
        <v>83</v>
      </c>
      <c r="O7401" s="69"/>
      <c r="P7401" s="69" t="s">
        <v>110</v>
      </c>
      <c r="U7401" s="69"/>
      <c r="W7401" s="80"/>
      <c r="X7401" s="81" t="s">
        <v>111</v>
      </c>
      <c r="Y7401" s="70" t="s">
        <v>85</v>
      </c>
      <c r="Z7401" s="66"/>
      <c r="AA7401" s="80" t="s">
        <v>112</v>
      </c>
      <c r="AB7401" s="80" t="s">
        <v>113</v>
      </c>
      <c r="AD7401" s="79" t="s">
        <v>87</v>
      </c>
      <c r="AE7401" s="79" t="s">
        <v>87</v>
      </c>
    </row>
    <row r="7402" spans="2:31" ht="60" x14ac:dyDescent="0.25">
      <c r="B7402" s="66" t="s">
        <v>13051</v>
      </c>
      <c r="C7402" s="78" t="s">
        <v>77</v>
      </c>
      <c r="D7402" s="79" t="s">
        <v>105</v>
      </c>
      <c r="E7402" s="79" t="s">
        <v>13052</v>
      </c>
      <c r="F7402" s="79" t="s">
        <v>79</v>
      </c>
      <c r="L7402" s="69" t="s">
        <v>108</v>
      </c>
      <c r="M7402" s="69" t="s">
        <v>109</v>
      </c>
      <c r="N7402" s="69" t="s">
        <v>83</v>
      </c>
      <c r="O7402" s="69"/>
      <c r="P7402" s="69" t="s">
        <v>110</v>
      </c>
      <c r="U7402" s="69"/>
      <c r="W7402" s="80"/>
      <c r="X7402" s="81" t="s">
        <v>111</v>
      </c>
      <c r="Y7402" s="70" t="s">
        <v>85</v>
      </c>
      <c r="Z7402" s="66"/>
      <c r="AA7402" s="80" t="s">
        <v>112</v>
      </c>
      <c r="AB7402" s="80" t="s">
        <v>113</v>
      </c>
      <c r="AD7402" s="79" t="s">
        <v>87</v>
      </c>
      <c r="AE7402" s="79" t="s">
        <v>87</v>
      </c>
    </row>
    <row r="7403" spans="2:31" ht="60" x14ac:dyDescent="0.25">
      <c r="B7403" s="66" t="s">
        <v>7041</v>
      </c>
      <c r="C7403" s="78" t="s">
        <v>77</v>
      </c>
      <c r="D7403" s="79" t="s">
        <v>105</v>
      </c>
      <c r="E7403" s="79" t="s">
        <v>7042</v>
      </c>
      <c r="F7403" s="79" t="s">
        <v>79</v>
      </c>
      <c r="L7403" s="69" t="s">
        <v>108</v>
      </c>
      <c r="M7403" s="69" t="s">
        <v>109</v>
      </c>
      <c r="N7403" s="69" t="s">
        <v>83</v>
      </c>
      <c r="O7403" s="69"/>
      <c r="P7403" s="69" t="s">
        <v>110</v>
      </c>
      <c r="U7403" s="69"/>
      <c r="W7403" s="80"/>
      <c r="X7403" s="81" t="s">
        <v>111</v>
      </c>
      <c r="Y7403" s="70" t="s">
        <v>85</v>
      </c>
      <c r="Z7403" s="66"/>
      <c r="AA7403" s="80" t="s">
        <v>112</v>
      </c>
      <c r="AB7403" s="80" t="s">
        <v>113</v>
      </c>
      <c r="AD7403" s="79" t="s">
        <v>87</v>
      </c>
      <c r="AE7403" s="79" t="s">
        <v>87</v>
      </c>
    </row>
    <row r="7404" spans="2:31" ht="60" x14ac:dyDescent="0.25">
      <c r="B7404" s="66" t="s">
        <v>7159</v>
      </c>
      <c r="C7404" s="78" t="s">
        <v>77</v>
      </c>
      <c r="D7404" s="79" t="s">
        <v>105</v>
      </c>
      <c r="E7404" s="79" t="s">
        <v>7160</v>
      </c>
      <c r="F7404" s="79" t="s">
        <v>79</v>
      </c>
      <c r="L7404" s="69" t="s">
        <v>108</v>
      </c>
      <c r="M7404" s="69" t="s">
        <v>109</v>
      </c>
      <c r="N7404" s="69" t="s">
        <v>83</v>
      </c>
      <c r="O7404" s="69"/>
      <c r="P7404" s="69" t="s">
        <v>110</v>
      </c>
      <c r="U7404" s="69"/>
      <c r="W7404" s="80"/>
      <c r="X7404" s="81" t="s">
        <v>111</v>
      </c>
      <c r="Y7404" s="70" t="s">
        <v>85</v>
      </c>
      <c r="Z7404" s="66"/>
      <c r="AA7404" s="80" t="s">
        <v>112</v>
      </c>
      <c r="AB7404" s="80" t="s">
        <v>113</v>
      </c>
      <c r="AD7404" s="79" t="s">
        <v>87</v>
      </c>
      <c r="AE7404" s="79" t="s">
        <v>87</v>
      </c>
    </row>
    <row r="7405" spans="2:31" ht="60" x14ac:dyDescent="0.25">
      <c r="B7405" s="66" t="s">
        <v>13053</v>
      </c>
      <c r="C7405" s="78" t="s">
        <v>77</v>
      </c>
      <c r="D7405" s="79" t="s">
        <v>105</v>
      </c>
      <c r="E7405" s="79" t="s">
        <v>9421</v>
      </c>
      <c r="F7405" s="79" t="s">
        <v>79</v>
      </c>
      <c r="L7405" s="69" t="s">
        <v>108</v>
      </c>
      <c r="M7405" s="69" t="s">
        <v>109</v>
      </c>
      <c r="N7405" s="69" t="s">
        <v>83</v>
      </c>
      <c r="O7405" s="69"/>
      <c r="P7405" s="69" t="s">
        <v>110</v>
      </c>
      <c r="U7405" s="69"/>
      <c r="W7405" s="80"/>
      <c r="X7405" s="81" t="s">
        <v>111</v>
      </c>
      <c r="Y7405" s="70" t="s">
        <v>85</v>
      </c>
      <c r="Z7405" s="66"/>
      <c r="AA7405" s="80" t="s">
        <v>112</v>
      </c>
      <c r="AB7405" s="80" t="s">
        <v>113</v>
      </c>
      <c r="AD7405" s="79" t="s">
        <v>87</v>
      </c>
      <c r="AE7405" s="79" t="s">
        <v>87</v>
      </c>
    </row>
    <row r="7406" spans="2:31" ht="60" x14ac:dyDescent="0.25">
      <c r="B7406" s="66" t="s">
        <v>7397</v>
      </c>
      <c r="C7406" s="78" t="s">
        <v>77</v>
      </c>
      <c r="D7406" s="79" t="s">
        <v>105</v>
      </c>
      <c r="E7406" s="79" t="s">
        <v>7398</v>
      </c>
      <c r="F7406" s="79" t="s">
        <v>79</v>
      </c>
      <c r="L7406" s="69" t="s">
        <v>108</v>
      </c>
      <c r="M7406" s="69" t="s">
        <v>109</v>
      </c>
      <c r="N7406" s="69" t="s">
        <v>83</v>
      </c>
      <c r="O7406" s="69"/>
      <c r="P7406" s="69" t="s">
        <v>110</v>
      </c>
      <c r="U7406" s="69"/>
      <c r="W7406" s="80"/>
      <c r="X7406" s="81" t="s">
        <v>111</v>
      </c>
      <c r="Y7406" s="70" t="s">
        <v>85</v>
      </c>
      <c r="Z7406" s="66"/>
      <c r="AA7406" s="80" t="s">
        <v>112</v>
      </c>
      <c r="AB7406" s="80" t="s">
        <v>113</v>
      </c>
      <c r="AD7406" s="79" t="s">
        <v>87</v>
      </c>
      <c r="AE7406" s="79" t="s">
        <v>87</v>
      </c>
    </row>
    <row r="7407" spans="2:31" ht="60" x14ac:dyDescent="0.25">
      <c r="B7407" s="66" t="s">
        <v>7303</v>
      </c>
      <c r="C7407" s="78" t="s">
        <v>77</v>
      </c>
      <c r="D7407" s="79" t="s">
        <v>105</v>
      </c>
      <c r="E7407" s="79" t="s">
        <v>7304</v>
      </c>
      <c r="F7407" s="79" t="s">
        <v>79</v>
      </c>
      <c r="L7407" s="69" t="s">
        <v>108</v>
      </c>
      <c r="M7407" s="69" t="s">
        <v>109</v>
      </c>
      <c r="N7407" s="69" t="s">
        <v>83</v>
      </c>
      <c r="O7407" s="69"/>
      <c r="P7407" s="69" t="s">
        <v>110</v>
      </c>
      <c r="U7407" s="69"/>
      <c r="W7407" s="80"/>
      <c r="X7407" s="81" t="s">
        <v>111</v>
      </c>
      <c r="Y7407" s="70" t="s">
        <v>85</v>
      </c>
      <c r="Z7407" s="66"/>
      <c r="AA7407" s="80" t="s">
        <v>112</v>
      </c>
      <c r="AB7407" s="80" t="s">
        <v>113</v>
      </c>
      <c r="AD7407" s="79" t="s">
        <v>87</v>
      </c>
      <c r="AE7407" s="79" t="s">
        <v>87</v>
      </c>
    </row>
    <row r="7408" spans="2:31" ht="60" x14ac:dyDescent="0.25">
      <c r="B7408" s="66" t="s">
        <v>13005</v>
      </c>
      <c r="C7408" s="78" t="s">
        <v>77</v>
      </c>
      <c r="D7408" s="79" t="s">
        <v>105</v>
      </c>
      <c r="E7408" s="79" t="s">
        <v>13006</v>
      </c>
      <c r="F7408" s="79" t="s">
        <v>79</v>
      </c>
      <c r="L7408" s="69" t="s">
        <v>108</v>
      </c>
      <c r="M7408" s="69" t="s">
        <v>109</v>
      </c>
      <c r="N7408" s="69" t="s">
        <v>83</v>
      </c>
      <c r="O7408" s="69"/>
      <c r="P7408" s="69" t="s">
        <v>110</v>
      </c>
      <c r="U7408" s="69"/>
      <c r="W7408" s="80"/>
      <c r="X7408" s="81" t="s">
        <v>111</v>
      </c>
      <c r="Y7408" s="70" t="s">
        <v>85</v>
      </c>
      <c r="Z7408" s="66"/>
      <c r="AA7408" s="80" t="s">
        <v>112</v>
      </c>
      <c r="AB7408" s="80" t="s">
        <v>113</v>
      </c>
      <c r="AD7408" s="79" t="s">
        <v>87</v>
      </c>
      <c r="AE7408" s="79" t="s">
        <v>87</v>
      </c>
    </row>
    <row r="7409" spans="2:31" ht="60" x14ac:dyDescent="0.25">
      <c r="B7409" s="66" t="s">
        <v>7415</v>
      </c>
      <c r="C7409" s="78" t="s">
        <v>77</v>
      </c>
      <c r="D7409" s="79" t="s">
        <v>105</v>
      </c>
      <c r="E7409" s="79" t="s">
        <v>7416</v>
      </c>
      <c r="F7409" s="79" t="s">
        <v>79</v>
      </c>
      <c r="L7409" s="69" t="s">
        <v>108</v>
      </c>
      <c r="M7409" s="69" t="s">
        <v>109</v>
      </c>
      <c r="N7409" s="69" t="s">
        <v>83</v>
      </c>
      <c r="O7409" s="69"/>
      <c r="P7409" s="69" t="s">
        <v>110</v>
      </c>
      <c r="U7409" s="69"/>
      <c r="W7409" s="80"/>
      <c r="X7409" s="81" t="s">
        <v>111</v>
      </c>
      <c r="Y7409" s="70" t="s">
        <v>85</v>
      </c>
      <c r="Z7409" s="66"/>
      <c r="AA7409" s="80" t="s">
        <v>112</v>
      </c>
      <c r="AB7409" s="80" t="s">
        <v>113</v>
      </c>
      <c r="AD7409" s="79" t="s">
        <v>87</v>
      </c>
      <c r="AE7409" s="79" t="s">
        <v>87</v>
      </c>
    </row>
    <row r="7410" spans="2:31" ht="60" x14ac:dyDescent="0.25">
      <c r="B7410" s="66" t="s">
        <v>7415</v>
      </c>
      <c r="C7410" s="78" t="s">
        <v>77</v>
      </c>
      <c r="D7410" s="79" t="s">
        <v>105</v>
      </c>
      <c r="E7410" s="79" t="s">
        <v>7416</v>
      </c>
      <c r="F7410" s="79" t="s">
        <v>79</v>
      </c>
      <c r="L7410" s="69" t="s">
        <v>108</v>
      </c>
      <c r="M7410" s="69" t="s">
        <v>109</v>
      </c>
      <c r="N7410" s="69" t="s">
        <v>83</v>
      </c>
      <c r="O7410" s="69"/>
      <c r="P7410" s="69" t="s">
        <v>110</v>
      </c>
      <c r="U7410" s="69"/>
      <c r="W7410" s="80"/>
      <c r="X7410" s="81" t="s">
        <v>111</v>
      </c>
      <c r="Y7410" s="70" t="s">
        <v>85</v>
      </c>
      <c r="Z7410" s="66"/>
      <c r="AA7410" s="80" t="s">
        <v>112</v>
      </c>
      <c r="AB7410" s="80" t="s">
        <v>113</v>
      </c>
      <c r="AD7410" s="79" t="s">
        <v>87</v>
      </c>
      <c r="AE7410" s="79" t="s">
        <v>87</v>
      </c>
    </row>
    <row r="7411" spans="2:31" ht="60" x14ac:dyDescent="0.25">
      <c r="B7411" s="66" t="s">
        <v>13046</v>
      </c>
      <c r="C7411" s="78" t="s">
        <v>77</v>
      </c>
      <c r="D7411" s="79" t="s">
        <v>105</v>
      </c>
      <c r="E7411" s="79" t="s">
        <v>9510</v>
      </c>
      <c r="F7411" s="79" t="s">
        <v>79</v>
      </c>
      <c r="L7411" s="69" t="s">
        <v>108</v>
      </c>
      <c r="M7411" s="69" t="s">
        <v>109</v>
      </c>
      <c r="N7411" s="69" t="s">
        <v>83</v>
      </c>
      <c r="O7411" s="69"/>
      <c r="P7411" s="69" t="s">
        <v>110</v>
      </c>
      <c r="U7411" s="69"/>
      <c r="W7411" s="80"/>
      <c r="X7411" s="81" t="s">
        <v>111</v>
      </c>
      <c r="Y7411" s="70" t="s">
        <v>85</v>
      </c>
      <c r="Z7411" s="66"/>
      <c r="AA7411" s="80" t="s">
        <v>112</v>
      </c>
      <c r="AB7411" s="80" t="s">
        <v>113</v>
      </c>
      <c r="AD7411" s="79" t="s">
        <v>87</v>
      </c>
      <c r="AE7411" s="79" t="s">
        <v>87</v>
      </c>
    </row>
    <row r="7412" spans="2:31" ht="60" x14ac:dyDescent="0.25">
      <c r="B7412" s="66" t="s">
        <v>7055</v>
      </c>
      <c r="C7412" s="78" t="s">
        <v>77</v>
      </c>
      <c r="D7412" s="79" t="s">
        <v>105</v>
      </c>
      <c r="E7412" s="79" t="s">
        <v>89</v>
      </c>
      <c r="F7412" s="79" t="s">
        <v>79</v>
      </c>
      <c r="L7412" s="69" t="s">
        <v>108</v>
      </c>
      <c r="M7412" s="69" t="s">
        <v>109</v>
      </c>
      <c r="N7412" s="69" t="s">
        <v>83</v>
      </c>
      <c r="O7412" s="69"/>
      <c r="P7412" s="69" t="s">
        <v>110</v>
      </c>
      <c r="U7412" s="69"/>
      <c r="W7412" s="80"/>
      <c r="X7412" s="81" t="s">
        <v>111</v>
      </c>
      <c r="Y7412" s="70" t="s">
        <v>85</v>
      </c>
      <c r="Z7412" s="66"/>
      <c r="AA7412" s="80" t="s">
        <v>112</v>
      </c>
      <c r="AB7412" s="80" t="s">
        <v>113</v>
      </c>
      <c r="AD7412" s="79" t="s">
        <v>87</v>
      </c>
      <c r="AE7412" s="79" t="s">
        <v>87</v>
      </c>
    </row>
    <row r="7413" spans="2:31" ht="60" x14ac:dyDescent="0.25">
      <c r="B7413" s="66" t="s">
        <v>7136</v>
      </c>
      <c r="C7413" s="78" t="s">
        <v>77</v>
      </c>
      <c r="D7413" s="79" t="s">
        <v>105</v>
      </c>
      <c r="E7413" s="79" t="s">
        <v>7137</v>
      </c>
      <c r="F7413" s="79" t="s">
        <v>79</v>
      </c>
      <c r="L7413" s="69" t="s">
        <v>108</v>
      </c>
      <c r="M7413" s="69" t="s">
        <v>109</v>
      </c>
      <c r="N7413" s="69" t="s">
        <v>83</v>
      </c>
      <c r="O7413" s="69"/>
      <c r="P7413" s="69" t="s">
        <v>110</v>
      </c>
      <c r="U7413" s="69"/>
      <c r="W7413" s="80"/>
      <c r="X7413" s="81" t="s">
        <v>111</v>
      </c>
      <c r="Y7413" s="70" t="s">
        <v>85</v>
      </c>
      <c r="Z7413" s="66"/>
      <c r="AA7413" s="80" t="s">
        <v>112</v>
      </c>
      <c r="AB7413" s="80" t="s">
        <v>113</v>
      </c>
      <c r="AD7413" s="79" t="s">
        <v>87</v>
      </c>
      <c r="AE7413" s="79" t="s">
        <v>87</v>
      </c>
    </row>
    <row r="7414" spans="2:31" ht="60" x14ac:dyDescent="0.25">
      <c r="B7414" s="66" t="s">
        <v>7272</v>
      </c>
      <c r="C7414" s="78" t="s">
        <v>77</v>
      </c>
      <c r="D7414" s="79" t="s">
        <v>105</v>
      </c>
      <c r="E7414" s="79" t="s">
        <v>7273</v>
      </c>
      <c r="F7414" s="79" t="s">
        <v>79</v>
      </c>
      <c r="L7414" s="69" t="s">
        <v>108</v>
      </c>
      <c r="M7414" s="69" t="s">
        <v>109</v>
      </c>
      <c r="N7414" s="69" t="s">
        <v>83</v>
      </c>
      <c r="O7414" s="69"/>
      <c r="P7414" s="69" t="s">
        <v>110</v>
      </c>
      <c r="U7414" s="69"/>
      <c r="W7414" s="80"/>
      <c r="X7414" s="81" t="s">
        <v>111</v>
      </c>
      <c r="Y7414" s="70" t="s">
        <v>85</v>
      </c>
      <c r="Z7414" s="66"/>
      <c r="AA7414" s="80" t="s">
        <v>112</v>
      </c>
      <c r="AB7414" s="80" t="s">
        <v>113</v>
      </c>
      <c r="AD7414" s="79" t="s">
        <v>87</v>
      </c>
      <c r="AE7414" s="79" t="s">
        <v>87</v>
      </c>
    </row>
    <row r="7415" spans="2:31" ht="60" x14ac:dyDescent="0.25">
      <c r="B7415" s="66" t="s">
        <v>7367</v>
      </c>
      <c r="C7415" s="78" t="s">
        <v>77</v>
      </c>
      <c r="D7415" s="79" t="s">
        <v>105</v>
      </c>
      <c r="E7415" s="79" t="s">
        <v>7368</v>
      </c>
      <c r="F7415" s="79" t="s">
        <v>79</v>
      </c>
      <c r="L7415" s="69" t="s">
        <v>108</v>
      </c>
      <c r="M7415" s="69" t="s">
        <v>109</v>
      </c>
      <c r="N7415" s="69" t="s">
        <v>83</v>
      </c>
      <c r="O7415" s="69"/>
      <c r="P7415" s="69" t="s">
        <v>110</v>
      </c>
      <c r="U7415" s="69"/>
      <c r="W7415" s="80"/>
      <c r="X7415" s="81" t="s">
        <v>111</v>
      </c>
      <c r="Y7415" s="70" t="s">
        <v>85</v>
      </c>
      <c r="Z7415" s="66"/>
      <c r="AA7415" s="80" t="s">
        <v>112</v>
      </c>
      <c r="AB7415" s="80" t="s">
        <v>113</v>
      </c>
      <c r="AD7415" s="79" t="s">
        <v>140</v>
      </c>
      <c r="AE7415" s="79" t="s">
        <v>140</v>
      </c>
    </row>
    <row r="7416" spans="2:31" ht="60" x14ac:dyDescent="0.25">
      <c r="B7416" s="66" t="s">
        <v>7244</v>
      </c>
      <c r="C7416" s="78" t="s">
        <v>77</v>
      </c>
      <c r="D7416" s="79" t="s">
        <v>105</v>
      </c>
      <c r="E7416" s="79" t="s">
        <v>7245</v>
      </c>
      <c r="F7416" s="79" t="s">
        <v>79</v>
      </c>
      <c r="L7416" s="69" t="s">
        <v>108</v>
      </c>
      <c r="M7416" s="69" t="s">
        <v>109</v>
      </c>
      <c r="N7416" s="69" t="s">
        <v>83</v>
      </c>
      <c r="O7416" s="69"/>
      <c r="P7416" s="69" t="s">
        <v>110</v>
      </c>
      <c r="U7416" s="69"/>
      <c r="W7416" s="80"/>
      <c r="X7416" s="81" t="s">
        <v>111</v>
      </c>
      <c r="Y7416" s="70" t="s">
        <v>85</v>
      </c>
      <c r="Z7416" s="66"/>
      <c r="AA7416" s="80" t="s">
        <v>112</v>
      </c>
      <c r="AB7416" s="80" t="s">
        <v>113</v>
      </c>
      <c r="AD7416" s="79" t="s">
        <v>87</v>
      </c>
      <c r="AE7416" s="79" t="s">
        <v>87</v>
      </c>
    </row>
    <row r="7417" spans="2:31" ht="60" x14ac:dyDescent="0.25">
      <c r="B7417" s="66" t="s">
        <v>7155</v>
      </c>
      <c r="C7417" s="78" t="s">
        <v>77</v>
      </c>
      <c r="D7417" s="79" t="s">
        <v>105</v>
      </c>
      <c r="E7417" s="79" t="s">
        <v>7156</v>
      </c>
      <c r="F7417" s="79" t="s">
        <v>79</v>
      </c>
      <c r="L7417" s="69" t="s">
        <v>108</v>
      </c>
      <c r="M7417" s="69" t="s">
        <v>109</v>
      </c>
      <c r="N7417" s="69" t="s">
        <v>83</v>
      </c>
      <c r="O7417" s="69"/>
      <c r="P7417" s="69" t="s">
        <v>110</v>
      </c>
      <c r="U7417" s="69"/>
      <c r="W7417" s="80"/>
      <c r="X7417" s="81" t="s">
        <v>111</v>
      </c>
      <c r="Y7417" s="70" t="s">
        <v>85</v>
      </c>
      <c r="Z7417" s="66"/>
      <c r="AA7417" s="80" t="s">
        <v>112</v>
      </c>
      <c r="AB7417" s="80" t="s">
        <v>113</v>
      </c>
      <c r="AD7417" s="79" t="s">
        <v>87</v>
      </c>
      <c r="AE7417" s="79" t="s">
        <v>87</v>
      </c>
    </row>
    <row r="7418" spans="2:31" ht="60" x14ac:dyDescent="0.25">
      <c r="B7418" s="66" t="s">
        <v>6988</v>
      </c>
      <c r="C7418" s="78" t="s">
        <v>77</v>
      </c>
      <c r="D7418" s="79" t="s">
        <v>105</v>
      </c>
      <c r="E7418" s="79" t="s">
        <v>6989</v>
      </c>
      <c r="F7418" s="79" t="s">
        <v>79</v>
      </c>
      <c r="L7418" s="69" t="s">
        <v>108</v>
      </c>
      <c r="M7418" s="69" t="s">
        <v>109</v>
      </c>
      <c r="N7418" s="69" t="s">
        <v>83</v>
      </c>
      <c r="O7418" s="69"/>
      <c r="P7418" s="69" t="s">
        <v>110</v>
      </c>
      <c r="U7418" s="69"/>
      <c r="W7418" s="80"/>
      <c r="X7418" s="81" t="s">
        <v>111</v>
      </c>
      <c r="Y7418" s="70" t="s">
        <v>85</v>
      </c>
      <c r="Z7418" s="66"/>
      <c r="AA7418" s="80" t="s">
        <v>112</v>
      </c>
      <c r="AB7418" s="80" t="s">
        <v>113</v>
      </c>
      <c r="AD7418" s="79" t="s">
        <v>87</v>
      </c>
      <c r="AE7418" s="79" t="s">
        <v>87</v>
      </c>
    </row>
    <row r="7419" spans="2:31" ht="60" x14ac:dyDescent="0.25">
      <c r="B7419" s="66" t="s">
        <v>6990</v>
      </c>
      <c r="C7419" s="78" t="s">
        <v>77</v>
      </c>
      <c r="D7419" s="79" t="s">
        <v>105</v>
      </c>
      <c r="E7419" s="79" t="s">
        <v>6991</v>
      </c>
      <c r="F7419" s="79" t="s">
        <v>79</v>
      </c>
      <c r="L7419" s="69" t="s">
        <v>108</v>
      </c>
      <c r="M7419" s="69" t="s">
        <v>109</v>
      </c>
      <c r="N7419" s="69" t="s">
        <v>83</v>
      </c>
      <c r="O7419" s="69"/>
      <c r="P7419" s="69" t="s">
        <v>110</v>
      </c>
      <c r="U7419" s="69"/>
      <c r="W7419" s="80"/>
      <c r="X7419" s="81" t="s">
        <v>111</v>
      </c>
      <c r="Y7419" s="70" t="s">
        <v>85</v>
      </c>
      <c r="Z7419" s="66"/>
      <c r="AA7419" s="80" t="s">
        <v>112</v>
      </c>
      <c r="AB7419" s="80" t="s">
        <v>113</v>
      </c>
      <c r="AD7419" s="79" t="s">
        <v>87</v>
      </c>
      <c r="AE7419" s="79" t="s">
        <v>87</v>
      </c>
    </row>
    <row r="7420" spans="2:31" ht="60" x14ac:dyDescent="0.25">
      <c r="B7420" s="66" t="s">
        <v>6990</v>
      </c>
      <c r="C7420" s="78" t="s">
        <v>77</v>
      </c>
      <c r="D7420" s="79" t="s">
        <v>105</v>
      </c>
      <c r="E7420" s="79" t="s">
        <v>6991</v>
      </c>
      <c r="F7420" s="79" t="s">
        <v>79</v>
      </c>
      <c r="L7420" s="69" t="s">
        <v>108</v>
      </c>
      <c r="M7420" s="69" t="s">
        <v>109</v>
      </c>
      <c r="N7420" s="69" t="s">
        <v>83</v>
      </c>
      <c r="O7420" s="69"/>
      <c r="P7420" s="69" t="s">
        <v>110</v>
      </c>
      <c r="U7420" s="69"/>
      <c r="W7420" s="80"/>
      <c r="X7420" s="81" t="s">
        <v>111</v>
      </c>
      <c r="Y7420" s="70" t="s">
        <v>85</v>
      </c>
      <c r="Z7420" s="66"/>
      <c r="AA7420" s="80" t="s">
        <v>112</v>
      </c>
      <c r="AB7420" s="80" t="s">
        <v>113</v>
      </c>
      <c r="AD7420" s="79" t="s">
        <v>87</v>
      </c>
      <c r="AE7420" s="79" t="s">
        <v>87</v>
      </c>
    </row>
    <row r="7421" spans="2:31" ht="60" x14ac:dyDescent="0.25">
      <c r="B7421" s="66" t="s">
        <v>7188</v>
      </c>
      <c r="C7421" s="78" t="s">
        <v>77</v>
      </c>
      <c r="D7421" s="79" t="s">
        <v>105</v>
      </c>
      <c r="E7421" s="79" t="s">
        <v>7189</v>
      </c>
      <c r="F7421" s="79" t="s">
        <v>79</v>
      </c>
      <c r="L7421" s="69" t="s">
        <v>108</v>
      </c>
      <c r="M7421" s="69" t="s">
        <v>109</v>
      </c>
      <c r="N7421" s="69" t="s">
        <v>83</v>
      </c>
      <c r="O7421" s="69"/>
      <c r="P7421" s="69" t="s">
        <v>110</v>
      </c>
      <c r="U7421" s="69"/>
      <c r="W7421" s="80"/>
      <c r="X7421" s="81" t="s">
        <v>111</v>
      </c>
      <c r="Y7421" s="70" t="s">
        <v>85</v>
      </c>
      <c r="Z7421" s="66"/>
      <c r="AA7421" s="80" t="s">
        <v>112</v>
      </c>
      <c r="AB7421" s="80" t="s">
        <v>113</v>
      </c>
      <c r="AD7421" s="79" t="s">
        <v>87</v>
      </c>
      <c r="AE7421" s="79" t="s">
        <v>87</v>
      </c>
    </row>
    <row r="7422" spans="2:31" ht="60" x14ac:dyDescent="0.25">
      <c r="B7422" s="66" t="s">
        <v>7000</v>
      </c>
      <c r="C7422" s="78" t="s">
        <v>77</v>
      </c>
      <c r="D7422" s="79" t="s">
        <v>105</v>
      </c>
      <c r="E7422" s="79" t="s">
        <v>7001</v>
      </c>
      <c r="F7422" s="79" t="s">
        <v>79</v>
      </c>
      <c r="L7422" s="69" t="s">
        <v>108</v>
      </c>
      <c r="M7422" s="69" t="s">
        <v>109</v>
      </c>
      <c r="N7422" s="69" t="s">
        <v>83</v>
      </c>
      <c r="O7422" s="69"/>
      <c r="P7422" s="69" t="s">
        <v>110</v>
      </c>
      <c r="U7422" s="69"/>
      <c r="W7422" s="80"/>
      <c r="X7422" s="81" t="s">
        <v>111</v>
      </c>
      <c r="Y7422" s="70" t="s">
        <v>85</v>
      </c>
      <c r="Z7422" s="66"/>
      <c r="AA7422" s="80" t="s">
        <v>112</v>
      </c>
      <c r="AB7422" s="80" t="s">
        <v>113</v>
      </c>
      <c r="AD7422" s="79" t="s">
        <v>140</v>
      </c>
      <c r="AE7422" s="79" t="s">
        <v>140</v>
      </c>
    </row>
    <row r="7423" spans="2:31" ht="60" x14ac:dyDescent="0.25">
      <c r="B7423" s="66" t="s">
        <v>7118</v>
      </c>
      <c r="C7423" s="78" t="s">
        <v>77</v>
      </c>
      <c r="D7423" s="79" t="s">
        <v>105</v>
      </c>
      <c r="E7423" s="79" t="s">
        <v>7119</v>
      </c>
      <c r="F7423" s="79" t="s">
        <v>79</v>
      </c>
      <c r="L7423" s="69" t="s">
        <v>108</v>
      </c>
      <c r="M7423" s="69" t="s">
        <v>109</v>
      </c>
      <c r="N7423" s="69" t="s">
        <v>83</v>
      </c>
      <c r="O7423" s="69"/>
      <c r="P7423" s="69" t="s">
        <v>110</v>
      </c>
      <c r="U7423" s="69"/>
      <c r="W7423" s="80"/>
      <c r="X7423" s="81" t="s">
        <v>111</v>
      </c>
      <c r="Y7423" s="70" t="s">
        <v>85</v>
      </c>
      <c r="Z7423" s="66"/>
      <c r="AA7423" s="80" t="s">
        <v>112</v>
      </c>
      <c r="AB7423" s="80" t="s">
        <v>113</v>
      </c>
      <c r="AD7423" s="79" t="s">
        <v>87</v>
      </c>
      <c r="AE7423" s="79" t="s">
        <v>87</v>
      </c>
    </row>
    <row r="7424" spans="2:31" ht="60" x14ac:dyDescent="0.25">
      <c r="B7424" s="66" t="s">
        <v>7417</v>
      </c>
      <c r="C7424" s="78" t="s">
        <v>77</v>
      </c>
      <c r="D7424" s="79" t="s">
        <v>105</v>
      </c>
      <c r="E7424" s="79" t="s">
        <v>7418</v>
      </c>
      <c r="F7424" s="79" t="s">
        <v>79</v>
      </c>
      <c r="L7424" s="69" t="s">
        <v>108</v>
      </c>
      <c r="M7424" s="69" t="s">
        <v>109</v>
      </c>
      <c r="N7424" s="69" t="s">
        <v>83</v>
      </c>
      <c r="O7424" s="69"/>
      <c r="P7424" s="69" t="s">
        <v>110</v>
      </c>
      <c r="U7424" s="69"/>
      <c r="W7424" s="80"/>
      <c r="X7424" s="81" t="s">
        <v>111</v>
      </c>
      <c r="Y7424" s="70" t="s">
        <v>85</v>
      </c>
      <c r="Z7424" s="66"/>
      <c r="AA7424" s="80" t="s">
        <v>112</v>
      </c>
      <c r="AB7424" s="80" t="s">
        <v>113</v>
      </c>
      <c r="AD7424" s="79" t="s">
        <v>87</v>
      </c>
      <c r="AE7424" s="79" t="s">
        <v>87</v>
      </c>
    </row>
    <row r="7425" spans="2:31" ht="60" x14ac:dyDescent="0.25">
      <c r="B7425" s="66" t="s">
        <v>7240</v>
      </c>
      <c r="C7425" s="78" t="s">
        <v>77</v>
      </c>
      <c r="D7425" s="79" t="s">
        <v>105</v>
      </c>
      <c r="E7425" s="79" t="s">
        <v>7241</v>
      </c>
      <c r="F7425" s="79" t="s">
        <v>79</v>
      </c>
      <c r="L7425" s="69" t="s">
        <v>108</v>
      </c>
      <c r="M7425" s="69" t="s">
        <v>109</v>
      </c>
      <c r="N7425" s="69" t="s">
        <v>83</v>
      </c>
      <c r="O7425" s="69"/>
      <c r="P7425" s="69" t="s">
        <v>110</v>
      </c>
      <c r="U7425" s="69"/>
      <c r="W7425" s="80"/>
      <c r="X7425" s="81" t="s">
        <v>111</v>
      </c>
      <c r="Y7425" s="70" t="s">
        <v>85</v>
      </c>
      <c r="Z7425" s="66"/>
      <c r="AA7425" s="80" t="s">
        <v>112</v>
      </c>
      <c r="AB7425" s="80" t="s">
        <v>113</v>
      </c>
      <c r="AD7425" s="79" t="s">
        <v>87</v>
      </c>
      <c r="AE7425" s="79" t="s">
        <v>87</v>
      </c>
    </row>
    <row r="7426" spans="2:31" ht="60" x14ac:dyDescent="0.25">
      <c r="B7426" s="66" t="s">
        <v>7146</v>
      </c>
      <c r="C7426" s="78" t="s">
        <v>77</v>
      </c>
      <c r="D7426" s="79" t="s">
        <v>105</v>
      </c>
      <c r="E7426" s="79" t="s">
        <v>7147</v>
      </c>
      <c r="F7426" s="79" t="s">
        <v>79</v>
      </c>
      <c r="L7426" s="69" t="s">
        <v>108</v>
      </c>
      <c r="M7426" s="69" t="s">
        <v>109</v>
      </c>
      <c r="N7426" s="69" t="s">
        <v>83</v>
      </c>
      <c r="O7426" s="69"/>
      <c r="P7426" s="69" t="s">
        <v>110</v>
      </c>
      <c r="U7426" s="69"/>
      <c r="W7426" s="80"/>
      <c r="X7426" s="81" t="s">
        <v>111</v>
      </c>
      <c r="Y7426" s="70" t="s">
        <v>85</v>
      </c>
      <c r="Z7426" s="66"/>
      <c r="AA7426" s="80" t="s">
        <v>112</v>
      </c>
      <c r="AB7426" s="80" t="s">
        <v>113</v>
      </c>
      <c r="AD7426" s="79" t="s">
        <v>87</v>
      </c>
      <c r="AE7426" s="79" t="s">
        <v>87</v>
      </c>
    </row>
    <row r="7427" spans="2:31" ht="60" x14ac:dyDescent="0.25">
      <c r="B7427" s="66" t="s">
        <v>7031</v>
      </c>
      <c r="C7427" s="78" t="s">
        <v>77</v>
      </c>
      <c r="D7427" s="79" t="s">
        <v>105</v>
      </c>
      <c r="E7427" s="79" t="s">
        <v>7032</v>
      </c>
      <c r="F7427" s="79" t="s">
        <v>79</v>
      </c>
      <c r="L7427" s="69" t="s">
        <v>108</v>
      </c>
      <c r="M7427" s="69" t="s">
        <v>109</v>
      </c>
      <c r="N7427" s="69" t="s">
        <v>83</v>
      </c>
      <c r="O7427" s="69"/>
      <c r="P7427" s="69" t="s">
        <v>110</v>
      </c>
      <c r="U7427" s="69"/>
      <c r="W7427" s="80"/>
      <c r="X7427" s="81" t="s">
        <v>111</v>
      </c>
      <c r="Y7427" s="70" t="s">
        <v>85</v>
      </c>
      <c r="Z7427" s="66"/>
      <c r="AA7427" s="80" t="s">
        <v>112</v>
      </c>
      <c r="AB7427" s="80" t="s">
        <v>113</v>
      </c>
      <c r="AD7427" s="79" t="s">
        <v>87</v>
      </c>
      <c r="AE7427" s="79" t="s">
        <v>87</v>
      </c>
    </row>
    <row r="7428" spans="2:31" ht="60" x14ac:dyDescent="0.25">
      <c r="B7428" s="66" t="s">
        <v>7309</v>
      </c>
      <c r="C7428" s="78" t="s">
        <v>77</v>
      </c>
      <c r="D7428" s="79" t="s">
        <v>105</v>
      </c>
      <c r="E7428" s="79" t="s">
        <v>7310</v>
      </c>
      <c r="F7428" s="79" t="s">
        <v>79</v>
      </c>
      <c r="L7428" s="69" t="s">
        <v>108</v>
      </c>
      <c r="M7428" s="69" t="s">
        <v>109</v>
      </c>
      <c r="N7428" s="69" t="s">
        <v>83</v>
      </c>
      <c r="O7428" s="69"/>
      <c r="P7428" s="69" t="s">
        <v>110</v>
      </c>
      <c r="U7428" s="69"/>
      <c r="W7428" s="80"/>
      <c r="X7428" s="81" t="s">
        <v>111</v>
      </c>
      <c r="Y7428" s="70" t="s">
        <v>85</v>
      </c>
      <c r="Z7428" s="66"/>
      <c r="AA7428" s="80" t="s">
        <v>112</v>
      </c>
      <c r="AB7428" s="80" t="s">
        <v>113</v>
      </c>
      <c r="AD7428" s="79" t="s">
        <v>87</v>
      </c>
      <c r="AE7428" s="79" t="s">
        <v>87</v>
      </c>
    </row>
    <row r="7429" spans="2:31" ht="60" x14ac:dyDescent="0.25">
      <c r="B7429" s="66" t="s">
        <v>7084</v>
      </c>
      <c r="C7429" s="78" t="s">
        <v>77</v>
      </c>
      <c r="D7429" s="79" t="s">
        <v>105</v>
      </c>
      <c r="E7429" s="79" t="s">
        <v>97</v>
      </c>
      <c r="F7429" s="79" t="s">
        <v>79</v>
      </c>
      <c r="L7429" s="69" t="s">
        <v>108</v>
      </c>
      <c r="M7429" s="69" t="s">
        <v>109</v>
      </c>
      <c r="N7429" s="69" t="s">
        <v>83</v>
      </c>
      <c r="O7429" s="69"/>
      <c r="P7429" s="69" t="s">
        <v>110</v>
      </c>
      <c r="U7429" s="69"/>
      <c r="W7429" s="80"/>
      <c r="X7429" s="81" t="s">
        <v>111</v>
      </c>
      <c r="Y7429" s="70" t="s">
        <v>85</v>
      </c>
      <c r="Z7429" s="66"/>
      <c r="AA7429" s="80" t="s">
        <v>112</v>
      </c>
      <c r="AB7429" s="80" t="s">
        <v>113</v>
      </c>
      <c r="AD7429" s="79" t="s">
        <v>87</v>
      </c>
      <c r="AE7429" s="79" t="s">
        <v>87</v>
      </c>
    </row>
    <row r="7430" spans="2:31" ht="60" x14ac:dyDescent="0.25">
      <c r="B7430" s="66" t="s">
        <v>7216</v>
      </c>
      <c r="C7430" s="78" t="s">
        <v>77</v>
      </c>
      <c r="D7430" s="79" t="s">
        <v>105</v>
      </c>
      <c r="E7430" s="79" t="s">
        <v>7217</v>
      </c>
      <c r="F7430" s="79" t="s">
        <v>79</v>
      </c>
      <c r="L7430" s="69" t="s">
        <v>108</v>
      </c>
      <c r="M7430" s="69" t="s">
        <v>109</v>
      </c>
      <c r="N7430" s="69" t="s">
        <v>83</v>
      </c>
      <c r="O7430" s="69"/>
      <c r="P7430" s="69" t="s">
        <v>110</v>
      </c>
      <c r="U7430" s="69"/>
      <c r="W7430" s="80"/>
      <c r="X7430" s="81" t="s">
        <v>111</v>
      </c>
      <c r="Y7430" s="70" t="s">
        <v>85</v>
      </c>
      <c r="Z7430" s="66"/>
      <c r="AA7430" s="80" t="s">
        <v>112</v>
      </c>
      <c r="AB7430" s="80" t="s">
        <v>113</v>
      </c>
      <c r="AD7430" s="79" t="s">
        <v>87</v>
      </c>
      <c r="AE7430" s="79" t="s">
        <v>87</v>
      </c>
    </row>
    <row r="7431" spans="2:31" ht="60" x14ac:dyDescent="0.25">
      <c r="B7431" s="66" t="s">
        <v>7248</v>
      </c>
      <c r="C7431" s="78" t="s">
        <v>77</v>
      </c>
      <c r="D7431" s="79" t="s">
        <v>105</v>
      </c>
      <c r="E7431" s="79" t="s">
        <v>7249</v>
      </c>
      <c r="F7431" s="79" t="s">
        <v>79</v>
      </c>
      <c r="L7431" s="69" t="s">
        <v>108</v>
      </c>
      <c r="M7431" s="69" t="s">
        <v>109</v>
      </c>
      <c r="N7431" s="69" t="s">
        <v>83</v>
      </c>
      <c r="O7431" s="69"/>
      <c r="P7431" s="69" t="s">
        <v>110</v>
      </c>
      <c r="U7431" s="69"/>
      <c r="W7431" s="80"/>
      <c r="X7431" s="81" t="s">
        <v>111</v>
      </c>
      <c r="Y7431" s="70" t="s">
        <v>85</v>
      </c>
      <c r="Z7431" s="66"/>
      <c r="AA7431" s="80" t="s">
        <v>112</v>
      </c>
      <c r="AB7431" s="80" t="s">
        <v>113</v>
      </c>
      <c r="AD7431" s="79" t="s">
        <v>87</v>
      </c>
      <c r="AE7431" s="79" t="s">
        <v>87</v>
      </c>
    </row>
    <row r="7432" spans="2:31" ht="60" x14ac:dyDescent="0.25">
      <c r="B7432" s="66" t="s">
        <v>7337</v>
      </c>
      <c r="C7432" s="78" t="s">
        <v>77</v>
      </c>
      <c r="D7432" s="79" t="s">
        <v>105</v>
      </c>
      <c r="E7432" s="79" t="s">
        <v>7338</v>
      </c>
      <c r="F7432" s="79" t="s">
        <v>79</v>
      </c>
      <c r="L7432" s="69" t="s">
        <v>108</v>
      </c>
      <c r="M7432" s="69" t="s">
        <v>109</v>
      </c>
      <c r="N7432" s="69" t="s">
        <v>83</v>
      </c>
      <c r="O7432" s="69"/>
      <c r="P7432" s="69" t="s">
        <v>110</v>
      </c>
      <c r="U7432" s="69"/>
      <c r="W7432" s="80"/>
      <c r="X7432" s="81" t="s">
        <v>111</v>
      </c>
      <c r="Y7432" s="70" t="s">
        <v>85</v>
      </c>
      <c r="Z7432" s="66"/>
      <c r="AA7432" s="80" t="s">
        <v>112</v>
      </c>
      <c r="AB7432" s="80" t="s">
        <v>113</v>
      </c>
      <c r="AD7432" s="79" t="s">
        <v>87</v>
      </c>
      <c r="AE7432" s="79" t="s">
        <v>87</v>
      </c>
    </row>
    <row r="7433" spans="2:31" ht="60" x14ac:dyDescent="0.25">
      <c r="B7433" s="66" t="s">
        <v>7067</v>
      </c>
      <c r="C7433" s="78" t="s">
        <v>77</v>
      </c>
      <c r="D7433" s="79" t="s">
        <v>105</v>
      </c>
      <c r="E7433" s="79" t="s">
        <v>7068</v>
      </c>
      <c r="F7433" s="79" t="s">
        <v>79</v>
      </c>
      <c r="L7433" s="69" t="s">
        <v>108</v>
      </c>
      <c r="M7433" s="69" t="s">
        <v>109</v>
      </c>
      <c r="N7433" s="69" t="s">
        <v>83</v>
      </c>
      <c r="O7433" s="69"/>
      <c r="P7433" s="69" t="s">
        <v>110</v>
      </c>
      <c r="U7433" s="69"/>
      <c r="W7433" s="80"/>
      <c r="X7433" s="81" t="s">
        <v>111</v>
      </c>
      <c r="Y7433" s="70" t="s">
        <v>85</v>
      </c>
      <c r="Z7433" s="66"/>
      <c r="AA7433" s="80" t="s">
        <v>112</v>
      </c>
      <c r="AB7433" s="80" t="s">
        <v>113</v>
      </c>
      <c r="AD7433" s="79" t="s">
        <v>87</v>
      </c>
      <c r="AE7433" s="79" t="s">
        <v>87</v>
      </c>
    </row>
    <row r="7434" spans="2:31" ht="60" x14ac:dyDescent="0.25">
      <c r="B7434" s="66" t="s">
        <v>7370</v>
      </c>
      <c r="C7434" s="78" t="s">
        <v>77</v>
      </c>
      <c r="D7434" s="79" t="s">
        <v>105</v>
      </c>
      <c r="E7434" s="79" t="s">
        <v>7371</v>
      </c>
      <c r="F7434" s="79" t="s">
        <v>79</v>
      </c>
      <c r="L7434" s="69" t="s">
        <v>108</v>
      </c>
      <c r="M7434" s="69" t="s">
        <v>109</v>
      </c>
      <c r="N7434" s="69" t="s">
        <v>83</v>
      </c>
      <c r="O7434" s="69"/>
      <c r="P7434" s="69" t="s">
        <v>110</v>
      </c>
      <c r="U7434" s="69"/>
      <c r="W7434" s="80"/>
      <c r="X7434" s="81" t="s">
        <v>111</v>
      </c>
      <c r="Y7434" s="70" t="s">
        <v>85</v>
      </c>
      <c r="Z7434" s="66"/>
      <c r="AA7434" s="80" t="s">
        <v>112</v>
      </c>
      <c r="AB7434" s="80" t="s">
        <v>113</v>
      </c>
      <c r="AD7434" s="79" t="s">
        <v>87</v>
      </c>
      <c r="AE7434" s="79" t="s">
        <v>87</v>
      </c>
    </row>
    <row r="7435" spans="2:31" ht="60" x14ac:dyDescent="0.25">
      <c r="B7435" s="66" t="s">
        <v>7283</v>
      </c>
      <c r="C7435" s="78" t="s">
        <v>77</v>
      </c>
      <c r="D7435" s="79" t="s">
        <v>105</v>
      </c>
      <c r="E7435" s="79" t="s">
        <v>7284</v>
      </c>
      <c r="F7435" s="79" t="s">
        <v>79</v>
      </c>
      <c r="L7435" s="69" t="s">
        <v>108</v>
      </c>
      <c r="M7435" s="69" t="s">
        <v>109</v>
      </c>
      <c r="N7435" s="69" t="s">
        <v>83</v>
      </c>
      <c r="O7435" s="69"/>
      <c r="P7435" s="69" t="s">
        <v>110</v>
      </c>
      <c r="U7435" s="69"/>
      <c r="W7435" s="80"/>
      <c r="X7435" s="81" t="s">
        <v>111</v>
      </c>
      <c r="Y7435" s="70" t="s">
        <v>85</v>
      </c>
      <c r="Z7435" s="66"/>
      <c r="AA7435" s="80" t="s">
        <v>112</v>
      </c>
      <c r="AB7435" s="80" t="s">
        <v>113</v>
      </c>
      <c r="AD7435" s="79" t="s">
        <v>87</v>
      </c>
      <c r="AE7435" s="79" t="s">
        <v>87</v>
      </c>
    </row>
    <row r="7436" spans="2:31" ht="60" x14ac:dyDescent="0.25">
      <c r="B7436" s="66" t="s">
        <v>7296</v>
      </c>
      <c r="C7436" s="78" t="s">
        <v>77</v>
      </c>
      <c r="D7436" s="79" t="s">
        <v>105</v>
      </c>
      <c r="E7436" s="79" t="s">
        <v>7297</v>
      </c>
      <c r="F7436" s="79" t="s">
        <v>79</v>
      </c>
      <c r="L7436" s="69" t="s">
        <v>108</v>
      </c>
      <c r="M7436" s="69" t="s">
        <v>109</v>
      </c>
      <c r="N7436" s="69" t="s">
        <v>83</v>
      </c>
      <c r="O7436" s="69"/>
      <c r="P7436" s="69" t="s">
        <v>110</v>
      </c>
      <c r="U7436" s="69"/>
      <c r="W7436" s="80"/>
      <c r="X7436" s="81" t="s">
        <v>111</v>
      </c>
      <c r="Y7436" s="70" t="s">
        <v>85</v>
      </c>
      <c r="Z7436" s="66"/>
      <c r="AA7436" s="80" t="s">
        <v>112</v>
      </c>
      <c r="AB7436" s="80" t="s">
        <v>113</v>
      </c>
      <c r="AD7436" s="79" t="s">
        <v>87</v>
      </c>
      <c r="AE7436" s="79" t="s">
        <v>87</v>
      </c>
    </row>
    <row r="7437" spans="2:31" ht="60" x14ac:dyDescent="0.25">
      <c r="B7437" s="66" t="s">
        <v>7369</v>
      </c>
      <c r="C7437" s="78" t="s">
        <v>77</v>
      </c>
      <c r="D7437" s="79" t="s">
        <v>105</v>
      </c>
      <c r="E7437" s="79" t="s">
        <v>100</v>
      </c>
      <c r="F7437" s="79" t="s">
        <v>79</v>
      </c>
      <c r="L7437" s="69" t="s">
        <v>108</v>
      </c>
      <c r="M7437" s="69" t="s">
        <v>109</v>
      </c>
      <c r="N7437" s="69" t="s">
        <v>83</v>
      </c>
      <c r="O7437" s="69"/>
      <c r="P7437" s="69" t="s">
        <v>110</v>
      </c>
      <c r="U7437" s="69"/>
      <c r="W7437" s="80"/>
      <c r="X7437" s="81" t="s">
        <v>111</v>
      </c>
      <c r="Y7437" s="70" t="s">
        <v>85</v>
      </c>
      <c r="Z7437" s="66"/>
      <c r="AA7437" s="80" t="s">
        <v>112</v>
      </c>
      <c r="AB7437" s="80" t="s">
        <v>113</v>
      </c>
      <c r="AD7437" s="79" t="s">
        <v>87</v>
      </c>
      <c r="AE7437" s="79" t="s">
        <v>87</v>
      </c>
    </row>
    <row r="7438" spans="2:31" ht="60" x14ac:dyDescent="0.25">
      <c r="B7438" s="66" t="s">
        <v>7180</v>
      </c>
      <c r="C7438" s="78" t="s">
        <v>77</v>
      </c>
      <c r="D7438" s="79" t="s">
        <v>105</v>
      </c>
      <c r="E7438" s="79" t="s">
        <v>7181</v>
      </c>
      <c r="F7438" s="79" t="s">
        <v>79</v>
      </c>
      <c r="L7438" s="69" t="s">
        <v>108</v>
      </c>
      <c r="M7438" s="69" t="s">
        <v>109</v>
      </c>
      <c r="N7438" s="69" t="s">
        <v>83</v>
      </c>
      <c r="O7438" s="69"/>
      <c r="P7438" s="69" t="s">
        <v>110</v>
      </c>
      <c r="U7438" s="69"/>
      <c r="W7438" s="80"/>
      <c r="X7438" s="81" t="s">
        <v>111</v>
      </c>
      <c r="Y7438" s="70" t="s">
        <v>85</v>
      </c>
      <c r="Z7438" s="66"/>
      <c r="AA7438" s="80" t="s">
        <v>112</v>
      </c>
      <c r="AB7438" s="80" t="s">
        <v>113</v>
      </c>
      <c r="AD7438" s="79" t="s">
        <v>87</v>
      </c>
      <c r="AE7438" s="79" t="s">
        <v>87</v>
      </c>
    </row>
    <row r="7439" spans="2:31" ht="60" x14ac:dyDescent="0.25">
      <c r="B7439" s="66" t="s">
        <v>7391</v>
      </c>
      <c r="C7439" s="78" t="s">
        <v>77</v>
      </c>
      <c r="D7439" s="79" t="s">
        <v>105</v>
      </c>
      <c r="E7439" s="79" t="s">
        <v>7392</v>
      </c>
      <c r="F7439" s="79" t="s">
        <v>79</v>
      </c>
      <c r="L7439" s="69" t="s">
        <v>108</v>
      </c>
      <c r="M7439" s="69" t="s">
        <v>109</v>
      </c>
      <c r="N7439" s="69" t="s">
        <v>83</v>
      </c>
      <c r="O7439" s="69"/>
      <c r="P7439" s="69" t="s">
        <v>110</v>
      </c>
      <c r="U7439" s="69"/>
      <c r="W7439" s="80"/>
      <c r="X7439" s="81" t="s">
        <v>111</v>
      </c>
      <c r="Y7439" s="70" t="s">
        <v>85</v>
      </c>
      <c r="Z7439" s="66"/>
      <c r="AA7439" s="80" t="s">
        <v>112</v>
      </c>
      <c r="AB7439" s="80" t="s">
        <v>113</v>
      </c>
      <c r="AD7439" s="79" t="s">
        <v>87</v>
      </c>
      <c r="AE7439" s="79" t="s">
        <v>87</v>
      </c>
    </row>
    <row r="7440" spans="2:31" ht="60" x14ac:dyDescent="0.25">
      <c r="B7440" s="66" t="s">
        <v>7381</v>
      </c>
      <c r="C7440" s="78" t="s">
        <v>77</v>
      </c>
      <c r="D7440" s="79" t="s">
        <v>105</v>
      </c>
      <c r="E7440" s="79" t="s">
        <v>7382</v>
      </c>
      <c r="F7440" s="79" t="s">
        <v>79</v>
      </c>
      <c r="L7440" s="69" t="s">
        <v>108</v>
      </c>
      <c r="M7440" s="69" t="s">
        <v>109</v>
      </c>
      <c r="N7440" s="69" t="s">
        <v>83</v>
      </c>
      <c r="O7440" s="69"/>
      <c r="P7440" s="69" t="s">
        <v>110</v>
      </c>
      <c r="U7440" s="69"/>
      <c r="W7440" s="80"/>
      <c r="X7440" s="81" t="s">
        <v>111</v>
      </c>
      <c r="Y7440" s="70" t="s">
        <v>85</v>
      </c>
      <c r="Z7440" s="66"/>
      <c r="AA7440" s="80" t="s">
        <v>112</v>
      </c>
      <c r="AB7440" s="80" t="s">
        <v>113</v>
      </c>
      <c r="AD7440" s="79" t="s">
        <v>87</v>
      </c>
      <c r="AE7440" s="79" t="s">
        <v>87</v>
      </c>
    </row>
    <row r="7441" spans="2:31" ht="60" x14ac:dyDescent="0.25">
      <c r="B7441" s="66" t="s">
        <v>7167</v>
      </c>
      <c r="C7441" s="78" t="s">
        <v>77</v>
      </c>
      <c r="D7441" s="79" t="s">
        <v>105</v>
      </c>
      <c r="E7441" s="79" t="s">
        <v>7168</v>
      </c>
      <c r="F7441" s="79" t="s">
        <v>79</v>
      </c>
      <c r="L7441" s="69" t="s">
        <v>108</v>
      </c>
      <c r="M7441" s="69" t="s">
        <v>109</v>
      </c>
      <c r="N7441" s="69" t="s">
        <v>83</v>
      </c>
      <c r="O7441" s="69"/>
      <c r="P7441" s="69" t="s">
        <v>110</v>
      </c>
      <c r="U7441" s="69"/>
      <c r="W7441" s="80"/>
      <c r="X7441" s="81" t="s">
        <v>111</v>
      </c>
      <c r="Y7441" s="70" t="s">
        <v>85</v>
      </c>
      <c r="Z7441" s="66"/>
      <c r="AA7441" s="80" t="s">
        <v>112</v>
      </c>
      <c r="AB7441" s="80" t="s">
        <v>113</v>
      </c>
      <c r="AD7441" s="79" t="s">
        <v>87</v>
      </c>
      <c r="AE7441" s="79" t="s">
        <v>87</v>
      </c>
    </row>
    <row r="7442" spans="2:31" ht="60" x14ac:dyDescent="0.25">
      <c r="B7442" s="66" t="s">
        <v>7167</v>
      </c>
      <c r="C7442" s="78" t="s">
        <v>77</v>
      </c>
      <c r="D7442" s="79" t="s">
        <v>105</v>
      </c>
      <c r="E7442" s="79" t="s">
        <v>7168</v>
      </c>
      <c r="F7442" s="79" t="s">
        <v>79</v>
      </c>
      <c r="L7442" s="69" t="s">
        <v>108</v>
      </c>
      <c r="M7442" s="69" t="s">
        <v>109</v>
      </c>
      <c r="N7442" s="69" t="s">
        <v>83</v>
      </c>
      <c r="O7442" s="69"/>
      <c r="P7442" s="69" t="s">
        <v>110</v>
      </c>
      <c r="U7442" s="69"/>
      <c r="W7442" s="80"/>
      <c r="X7442" s="81" t="s">
        <v>111</v>
      </c>
      <c r="Y7442" s="70" t="s">
        <v>85</v>
      </c>
      <c r="Z7442" s="66"/>
      <c r="AA7442" s="80" t="s">
        <v>112</v>
      </c>
      <c r="AB7442" s="80" t="s">
        <v>113</v>
      </c>
      <c r="AD7442" s="79" t="s">
        <v>87</v>
      </c>
      <c r="AE7442" s="79" t="s">
        <v>87</v>
      </c>
    </row>
    <row r="7443" spans="2:31" ht="60" x14ac:dyDescent="0.25">
      <c r="B7443" s="66" t="s">
        <v>7200</v>
      </c>
      <c r="C7443" s="78" t="s">
        <v>77</v>
      </c>
      <c r="D7443" s="79" t="s">
        <v>105</v>
      </c>
      <c r="E7443" s="79" t="s">
        <v>7201</v>
      </c>
      <c r="F7443" s="79" t="s">
        <v>79</v>
      </c>
      <c r="L7443" s="69" t="s">
        <v>108</v>
      </c>
      <c r="M7443" s="69" t="s">
        <v>109</v>
      </c>
      <c r="N7443" s="69" t="s">
        <v>83</v>
      </c>
      <c r="O7443" s="69"/>
      <c r="P7443" s="69" t="s">
        <v>110</v>
      </c>
      <c r="U7443" s="69"/>
      <c r="W7443" s="80"/>
      <c r="X7443" s="81" t="s">
        <v>111</v>
      </c>
      <c r="Y7443" s="70" t="s">
        <v>85</v>
      </c>
      <c r="Z7443" s="66"/>
      <c r="AA7443" s="80" t="s">
        <v>112</v>
      </c>
      <c r="AB7443" s="80" t="s">
        <v>113</v>
      </c>
      <c r="AD7443" s="79" t="s">
        <v>87</v>
      </c>
      <c r="AE7443" s="79" t="s">
        <v>87</v>
      </c>
    </row>
    <row r="7444" spans="2:31" ht="60" x14ac:dyDescent="0.25">
      <c r="B7444" s="66" t="s">
        <v>13027</v>
      </c>
      <c r="C7444" s="78" t="s">
        <v>77</v>
      </c>
      <c r="D7444" s="79" t="s">
        <v>105</v>
      </c>
      <c r="E7444" s="79" t="s">
        <v>13028</v>
      </c>
      <c r="F7444" s="79" t="s">
        <v>79</v>
      </c>
      <c r="L7444" s="69" t="s">
        <v>108</v>
      </c>
      <c r="M7444" s="69" t="s">
        <v>109</v>
      </c>
      <c r="N7444" s="69" t="s">
        <v>83</v>
      </c>
      <c r="O7444" s="69"/>
      <c r="P7444" s="69" t="s">
        <v>110</v>
      </c>
      <c r="U7444" s="69"/>
      <c r="W7444" s="80"/>
      <c r="X7444" s="81" t="s">
        <v>111</v>
      </c>
      <c r="Y7444" s="70" t="s">
        <v>85</v>
      </c>
      <c r="Z7444" s="66"/>
      <c r="AA7444" s="80" t="s">
        <v>112</v>
      </c>
      <c r="AB7444" s="80" t="s">
        <v>113</v>
      </c>
      <c r="AD7444" s="79" t="s">
        <v>87</v>
      </c>
      <c r="AE7444" s="79" t="s">
        <v>87</v>
      </c>
    </row>
    <row r="7445" spans="2:31" ht="60" x14ac:dyDescent="0.25">
      <c r="B7445" s="66" t="s">
        <v>7208</v>
      </c>
      <c r="C7445" s="78" t="s">
        <v>77</v>
      </c>
      <c r="D7445" s="79" t="s">
        <v>105</v>
      </c>
      <c r="E7445" s="79" t="s">
        <v>7209</v>
      </c>
      <c r="F7445" s="79" t="s">
        <v>79</v>
      </c>
      <c r="L7445" s="69" t="s">
        <v>108</v>
      </c>
      <c r="M7445" s="69" t="s">
        <v>109</v>
      </c>
      <c r="N7445" s="69" t="s">
        <v>83</v>
      </c>
      <c r="O7445" s="69"/>
      <c r="P7445" s="69" t="s">
        <v>110</v>
      </c>
      <c r="U7445" s="69"/>
      <c r="W7445" s="80"/>
      <c r="X7445" s="81" t="s">
        <v>111</v>
      </c>
      <c r="Y7445" s="70" t="s">
        <v>85</v>
      </c>
      <c r="Z7445" s="66"/>
      <c r="AA7445" s="80" t="s">
        <v>112</v>
      </c>
      <c r="AB7445" s="80" t="s">
        <v>113</v>
      </c>
      <c r="AD7445" s="79" t="s">
        <v>87</v>
      </c>
      <c r="AE7445" s="79" t="s">
        <v>87</v>
      </c>
    </row>
    <row r="7446" spans="2:31" ht="60" x14ac:dyDescent="0.25">
      <c r="B7446" s="66" t="s">
        <v>7058</v>
      </c>
      <c r="C7446" s="78" t="s">
        <v>77</v>
      </c>
      <c r="D7446" s="79" t="s">
        <v>105</v>
      </c>
      <c r="E7446" s="79" t="s">
        <v>7059</v>
      </c>
      <c r="F7446" s="79" t="s">
        <v>79</v>
      </c>
      <c r="L7446" s="69" t="s">
        <v>108</v>
      </c>
      <c r="M7446" s="69" t="s">
        <v>109</v>
      </c>
      <c r="N7446" s="69" t="s">
        <v>83</v>
      </c>
      <c r="O7446" s="69"/>
      <c r="P7446" s="69" t="s">
        <v>110</v>
      </c>
      <c r="U7446" s="69"/>
      <c r="W7446" s="80"/>
      <c r="X7446" s="81" t="s">
        <v>111</v>
      </c>
      <c r="Y7446" s="70" t="s">
        <v>85</v>
      </c>
      <c r="Z7446" s="66"/>
      <c r="AA7446" s="80" t="s">
        <v>112</v>
      </c>
      <c r="AB7446" s="80" t="s">
        <v>113</v>
      </c>
      <c r="AD7446" s="79" t="s">
        <v>87</v>
      </c>
      <c r="AE7446" s="79" t="s">
        <v>87</v>
      </c>
    </row>
    <row r="7447" spans="2:31" ht="60" x14ac:dyDescent="0.25">
      <c r="B7447" s="66" t="s">
        <v>7106</v>
      </c>
      <c r="C7447" s="78" t="s">
        <v>77</v>
      </c>
      <c r="D7447" s="79" t="s">
        <v>105</v>
      </c>
      <c r="E7447" s="79" t="s">
        <v>7107</v>
      </c>
      <c r="F7447" s="79" t="s">
        <v>79</v>
      </c>
      <c r="L7447" s="69" t="s">
        <v>108</v>
      </c>
      <c r="M7447" s="69" t="s">
        <v>109</v>
      </c>
      <c r="N7447" s="69" t="s">
        <v>83</v>
      </c>
      <c r="O7447" s="69"/>
      <c r="P7447" s="69" t="s">
        <v>110</v>
      </c>
      <c r="U7447" s="69"/>
      <c r="W7447" s="80"/>
      <c r="X7447" s="81" t="s">
        <v>111</v>
      </c>
      <c r="Y7447" s="70" t="s">
        <v>85</v>
      </c>
      <c r="Z7447" s="66"/>
      <c r="AA7447" s="80" t="s">
        <v>112</v>
      </c>
      <c r="AB7447" s="80" t="s">
        <v>113</v>
      </c>
      <c r="AD7447" s="79" t="s">
        <v>87</v>
      </c>
      <c r="AE7447" s="79" t="s">
        <v>87</v>
      </c>
    </row>
    <row r="7448" spans="2:31" ht="60" x14ac:dyDescent="0.25">
      <c r="B7448" s="66" t="s">
        <v>7014</v>
      </c>
      <c r="C7448" s="78" t="s">
        <v>77</v>
      </c>
      <c r="D7448" s="79" t="s">
        <v>105</v>
      </c>
      <c r="E7448" s="79" t="s">
        <v>7015</v>
      </c>
      <c r="F7448" s="79" t="s">
        <v>79</v>
      </c>
      <c r="L7448" s="69" t="s">
        <v>108</v>
      </c>
      <c r="M7448" s="69" t="s">
        <v>109</v>
      </c>
      <c r="N7448" s="69" t="s">
        <v>83</v>
      </c>
      <c r="O7448" s="69"/>
      <c r="P7448" s="69" t="s">
        <v>110</v>
      </c>
      <c r="U7448" s="69"/>
      <c r="W7448" s="80"/>
      <c r="X7448" s="81" t="s">
        <v>111</v>
      </c>
      <c r="Y7448" s="70" t="s">
        <v>85</v>
      </c>
      <c r="Z7448" s="66"/>
      <c r="AA7448" s="80" t="s">
        <v>112</v>
      </c>
      <c r="AB7448" s="80" t="s">
        <v>113</v>
      </c>
      <c r="AD7448" s="79" t="s">
        <v>87</v>
      </c>
      <c r="AE7448" s="79" t="s">
        <v>87</v>
      </c>
    </row>
    <row r="7449" spans="2:31" ht="60" x14ac:dyDescent="0.25">
      <c r="B7449" s="66" t="s">
        <v>7019</v>
      </c>
      <c r="C7449" s="78" t="s">
        <v>77</v>
      </c>
      <c r="D7449" s="79" t="s">
        <v>105</v>
      </c>
      <c r="E7449" s="79" t="s">
        <v>7020</v>
      </c>
      <c r="F7449" s="79" t="s">
        <v>79</v>
      </c>
      <c r="L7449" s="69" t="s">
        <v>108</v>
      </c>
      <c r="M7449" s="69" t="s">
        <v>109</v>
      </c>
      <c r="N7449" s="69" t="s">
        <v>83</v>
      </c>
      <c r="O7449" s="69"/>
      <c r="P7449" s="69" t="s">
        <v>110</v>
      </c>
      <c r="U7449" s="69"/>
      <c r="W7449" s="80"/>
      <c r="X7449" s="81" t="s">
        <v>111</v>
      </c>
      <c r="Y7449" s="70" t="s">
        <v>85</v>
      </c>
      <c r="Z7449" s="66"/>
      <c r="AA7449" s="80" t="s">
        <v>112</v>
      </c>
      <c r="AB7449" s="80" t="s">
        <v>113</v>
      </c>
      <c r="AD7449" s="79" t="s">
        <v>87</v>
      </c>
      <c r="AE7449" s="79" t="s">
        <v>87</v>
      </c>
    </row>
    <row r="7450" spans="2:31" ht="60" x14ac:dyDescent="0.25">
      <c r="B7450" s="66" t="s">
        <v>13021</v>
      </c>
      <c r="C7450" s="78" t="s">
        <v>77</v>
      </c>
      <c r="D7450" s="79" t="s">
        <v>105</v>
      </c>
      <c r="E7450" s="79" t="s">
        <v>117</v>
      </c>
      <c r="F7450" s="79" t="s">
        <v>79</v>
      </c>
      <c r="L7450" s="69" t="s">
        <v>108</v>
      </c>
      <c r="M7450" s="69" t="s">
        <v>109</v>
      </c>
      <c r="N7450" s="69" t="s">
        <v>83</v>
      </c>
      <c r="O7450" s="69"/>
      <c r="P7450" s="69" t="s">
        <v>110</v>
      </c>
      <c r="U7450" s="69"/>
      <c r="W7450" s="80"/>
      <c r="X7450" s="81" t="s">
        <v>111</v>
      </c>
      <c r="Y7450" s="70" t="s">
        <v>85</v>
      </c>
      <c r="Z7450" s="66"/>
      <c r="AA7450" s="80" t="s">
        <v>112</v>
      </c>
      <c r="AB7450" s="80" t="s">
        <v>113</v>
      </c>
      <c r="AD7450" s="79" t="s">
        <v>87</v>
      </c>
      <c r="AE7450" s="79" t="s">
        <v>87</v>
      </c>
    </row>
    <row r="7451" spans="2:31" ht="60" x14ac:dyDescent="0.25">
      <c r="B7451" s="66" t="s">
        <v>7405</v>
      </c>
      <c r="C7451" s="78" t="s">
        <v>77</v>
      </c>
      <c r="D7451" s="79" t="s">
        <v>105</v>
      </c>
      <c r="E7451" s="79" t="s">
        <v>7406</v>
      </c>
      <c r="F7451" s="79" t="s">
        <v>79</v>
      </c>
      <c r="L7451" s="69" t="s">
        <v>108</v>
      </c>
      <c r="M7451" s="69" t="s">
        <v>109</v>
      </c>
      <c r="N7451" s="69" t="s">
        <v>83</v>
      </c>
      <c r="O7451" s="69"/>
      <c r="P7451" s="69" t="s">
        <v>110</v>
      </c>
      <c r="U7451" s="69"/>
      <c r="W7451" s="80"/>
      <c r="X7451" s="81" t="s">
        <v>111</v>
      </c>
      <c r="Y7451" s="70" t="s">
        <v>85</v>
      </c>
      <c r="Z7451" s="66"/>
      <c r="AA7451" s="80" t="s">
        <v>112</v>
      </c>
      <c r="AB7451" s="80" t="s">
        <v>113</v>
      </c>
      <c r="AD7451" s="79" t="s">
        <v>140</v>
      </c>
      <c r="AE7451" s="79" t="s">
        <v>140</v>
      </c>
    </row>
    <row r="7452" spans="2:31" ht="60" x14ac:dyDescent="0.25">
      <c r="B7452" s="66" t="s">
        <v>13023</v>
      </c>
      <c r="C7452" s="78" t="s">
        <v>77</v>
      </c>
      <c r="D7452" s="79" t="s">
        <v>105</v>
      </c>
      <c r="E7452" s="79" t="s">
        <v>10107</v>
      </c>
      <c r="F7452" s="79" t="s">
        <v>79</v>
      </c>
      <c r="L7452" s="69" t="s">
        <v>108</v>
      </c>
      <c r="M7452" s="69" t="s">
        <v>109</v>
      </c>
      <c r="N7452" s="69" t="s">
        <v>83</v>
      </c>
      <c r="O7452" s="69"/>
      <c r="P7452" s="69" t="s">
        <v>110</v>
      </c>
      <c r="U7452" s="69"/>
      <c r="W7452" s="80"/>
      <c r="X7452" s="81" t="s">
        <v>111</v>
      </c>
      <c r="Y7452" s="70" t="s">
        <v>85</v>
      </c>
      <c r="Z7452" s="66"/>
      <c r="AA7452" s="80" t="s">
        <v>112</v>
      </c>
      <c r="AB7452" s="80" t="s">
        <v>113</v>
      </c>
      <c r="AD7452" s="79" t="s">
        <v>87</v>
      </c>
      <c r="AE7452" s="79" t="s">
        <v>87</v>
      </c>
    </row>
    <row r="7453" spans="2:31" ht="60" x14ac:dyDescent="0.25">
      <c r="B7453" s="66" t="s">
        <v>7056</v>
      </c>
      <c r="C7453" s="78" t="s">
        <v>77</v>
      </c>
      <c r="D7453" s="79" t="s">
        <v>105</v>
      </c>
      <c r="E7453" s="79" t="s">
        <v>7057</v>
      </c>
      <c r="F7453" s="79" t="s">
        <v>79</v>
      </c>
      <c r="L7453" s="69" t="s">
        <v>108</v>
      </c>
      <c r="M7453" s="69" t="s">
        <v>109</v>
      </c>
      <c r="N7453" s="69" t="s">
        <v>83</v>
      </c>
      <c r="O7453" s="69"/>
      <c r="P7453" s="69" t="s">
        <v>110</v>
      </c>
      <c r="U7453" s="69"/>
      <c r="W7453" s="80"/>
      <c r="X7453" s="81" t="s">
        <v>111</v>
      </c>
      <c r="Y7453" s="70" t="s">
        <v>85</v>
      </c>
      <c r="Z7453" s="66"/>
      <c r="AA7453" s="80" t="s">
        <v>112</v>
      </c>
      <c r="AB7453" s="80" t="s">
        <v>113</v>
      </c>
      <c r="AD7453" s="79" t="s">
        <v>87</v>
      </c>
      <c r="AE7453" s="79" t="s">
        <v>87</v>
      </c>
    </row>
    <row r="7454" spans="2:31" ht="60" x14ac:dyDescent="0.25">
      <c r="B7454" s="66" t="s">
        <v>7130</v>
      </c>
      <c r="C7454" s="78" t="s">
        <v>77</v>
      </c>
      <c r="D7454" s="79" t="s">
        <v>105</v>
      </c>
      <c r="E7454" s="79" t="s">
        <v>7131</v>
      </c>
      <c r="F7454" s="79" t="s">
        <v>79</v>
      </c>
      <c r="L7454" s="69" t="s">
        <v>108</v>
      </c>
      <c r="M7454" s="69" t="s">
        <v>109</v>
      </c>
      <c r="N7454" s="69" t="s">
        <v>83</v>
      </c>
      <c r="O7454" s="69"/>
      <c r="P7454" s="69" t="s">
        <v>110</v>
      </c>
      <c r="U7454" s="69"/>
      <c r="W7454" s="80"/>
      <c r="X7454" s="81" t="s">
        <v>111</v>
      </c>
      <c r="Y7454" s="70" t="s">
        <v>85</v>
      </c>
      <c r="Z7454" s="66"/>
      <c r="AA7454" s="80" t="s">
        <v>112</v>
      </c>
      <c r="AB7454" s="80" t="s">
        <v>113</v>
      </c>
      <c r="AD7454" s="79" t="s">
        <v>87</v>
      </c>
      <c r="AE7454" s="79" t="s">
        <v>87</v>
      </c>
    </row>
    <row r="7455" spans="2:31" ht="60" x14ac:dyDescent="0.25">
      <c r="B7455" s="66" t="s">
        <v>7214</v>
      </c>
      <c r="C7455" s="78" t="s">
        <v>77</v>
      </c>
      <c r="D7455" s="79" t="s">
        <v>105</v>
      </c>
      <c r="E7455" s="79" t="s">
        <v>7215</v>
      </c>
      <c r="F7455" s="79" t="s">
        <v>79</v>
      </c>
      <c r="L7455" s="69" t="s">
        <v>108</v>
      </c>
      <c r="M7455" s="69" t="s">
        <v>109</v>
      </c>
      <c r="N7455" s="69" t="s">
        <v>83</v>
      </c>
      <c r="O7455" s="69"/>
      <c r="P7455" s="69" t="s">
        <v>110</v>
      </c>
      <c r="U7455" s="69"/>
      <c r="W7455" s="80"/>
      <c r="X7455" s="81" t="s">
        <v>111</v>
      </c>
      <c r="Y7455" s="70" t="s">
        <v>85</v>
      </c>
      <c r="Z7455" s="66"/>
      <c r="AA7455" s="80" t="s">
        <v>112</v>
      </c>
      <c r="AB7455" s="80" t="s">
        <v>113</v>
      </c>
      <c r="AD7455" s="79" t="s">
        <v>87</v>
      </c>
      <c r="AE7455" s="79" t="s">
        <v>87</v>
      </c>
    </row>
    <row r="7456" spans="2:31" ht="60" x14ac:dyDescent="0.25">
      <c r="B7456" s="66" t="s">
        <v>7122</v>
      </c>
      <c r="C7456" s="78" t="s">
        <v>77</v>
      </c>
      <c r="D7456" s="79" t="s">
        <v>105</v>
      </c>
      <c r="E7456" s="79" t="s">
        <v>7123</v>
      </c>
      <c r="F7456" s="79" t="s">
        <v>79</v>
      </c>
      <c r="L7456" s="69" t="s">
        <v>108</v>
      </c>
      <c r="M7456" s="69" t="s">
        <v>109</v>
      </c>
      <c r="N7456" s="69" t="s">
        <v>83</v>
      </c>
      <c r="O7456" s="69"/>
      <c r="P7456" s="69" t="s">
        <v>110</v>
      </c>
      <c r="U7456" s="69"/>
      <c r="W7456" s="80"/>
      <c r="X7456" s="81" t="s">
        <v>111</v>
      </c>
      <c r="Y7456" s="70" t="s">
        <v>85</v>
      </c>
      <c r="Z7456" s="66"/>
      <c r="AA7456" s="80" t="s">
        <v>112</v>
      </c>
      <c r="AB7456" s="80" t="s">
        <v>113</v>
      </c>
      <c r="AD7456" s="79" t="s">
        <v>87</v>
      </c>
      <c r="AE7456" s="79" t="s">
        <v>87</v>
      </c>
    </row>
    <row r="7457" spans="2:31" ht="60" x14ac:dyDescent="0.25">
      <c r="B7457" s="66" t="s">
        <v>7078</v>
      </c>
      <c r="C7457" s="78" t="s">
        <v>77</v>
      </c>
      <c r="D7457" s="79" t="s">
        <v>105</v>
      </c>
      <c r="E7457" s="79" t="s">
        <v>7079</v>
      </c>
      <c r="F7457" s="79" t="s">
        <v>79</v>
      </c>
      <c r="L7457" s="69" t="s">
        <v>108</v>
      </c>
      <c r="M7457" s="69" t="s">
        <v>109</v>
      </c>
      <c r="N7457" s="69" t="s">
        <v>83</v>
      </c>
      <c r="O7457" s="69"/>
      <c r="P7457" s="69" t="s">
        <v>110</v>
      </c>
      <c r="U7457" s="69"/>
      <c r="W7457" s="80"/>
      <c r="X7457" s="81" t="s">
        <v>111</v>
      </c>
      <c r="Y7457" s="70" t="s">
        <v>85</v>
      </c>
      <c r="Z7457" s="66"/>
      <c r="AA7457" s="80" t="s">
        <v>112</v>
      </c>
      <c r="AB7457" s="80" t="s">
        <v>113</v>
      </c>
      <c r="AD7457" s="79" t="s">
        <v>140</v>
      </c>
      <c r="AE7457" s="79" t="s">
        <v>140</v>
      </c>
    </row>
    <row r="7458" spans="2:31" ht="60" x14ac:dyDescent="0.25">
      <c r="B7458" s="66" t="s">
        <v>7039</v>
      </c>
      <c r="C7458" s="78" t="s">
        <v>77</v>
      </c>
      <c r="D7458" s="79" t="s">
        <v>105</v>
      </c>
      <c r="E7458" s="79" t="s">
        <v>7040</v>
      </c>
      <c r="F7458" s="79" t="s">
        <v>79</v>
      </c>
      <c r="L7458" s="69" t="s">
        <v>108</v>
      </c>
      <c r="M7458" s="69" t="s">
        <v>109</v>
      </c>
      <c r="N7458" s="69" t="s">
        <v>83</v>
      </c>
      <c r="O7458" s="69"/>
      <c r="P7458" s="69" t="s">
        <v>110</v>
      </c>
      <c r="U7458" s="69"/>
      <c r="W7458" s="80"/>
      <c r="X7458" s="81" t="s">
        <v>111</v>
      </c>
      <c r="Y7458" s="70" t="s">
        <v>85</v>
      </c>
      <c r="Z7458" s="66"/>
      <c r="AA7458" s="80" t="s">
        <v>112</v>
      </c>
      <c r="AB7458" s="80" t="s">
        <v>113</v>
      </c>
      <c r="AD7458" s="79" t="s">
        <v>87</v>
      </c>
      <c r="AE7458" s="79" t="s">
        <v>87</v>
      </c>
    </row>
    <row r="7459" spans="2:31" ht="60" x14ac:dyDescent="0.25">
      <c r="B7459" s="66" t="s">
        <v>13061</v>
      </c>
      <c r="C7459" s="78" t="s">
        <v>77</v>
      </c>
      <c r="D7459" s="79" t="s">
        <v>105</v>
      </c>
      <c r="E7459" s="79" t="s">
        <v>10346</v>
      </c>
      <c r="F7459" s="79" t="s">
        <v>79</v>
      </c>
      <c r="L7459" s="69" t="s">
        <v>108</v>
      </c>
      <c r="M7459" s="69" t="s">
        <v>109</v>
      </c>
      <c r="N7459" s="69" t="s">
        <v>83</v>
      </c>
      <c r="O7459" s="69"/>
      <c r="P7459" s="69" t="s">
        <v>110</v>
      </c>
      <c r="U7459" s="69"/>
      <c r="W7459" s="80"/>
      <c r="X7459" s="81" t="s">
        <v>111</v>
      </c>
      <c r="Y7459" s="70" t="s">
        <v>85</v>
      </c>
      <c r="Z7459" s="66"/>
      <c r="AA7459" s="80" t="s">
        <v>112</v>
      </c>
      <c r="AB7459" s="80" t="s">
        <v>113</v>
      </c>
      <c r="AD7459" s="79" t="s">
        <v>87</v>
      </c>
      <c r="AE7459" s="79" t="s">
        <v>87</v>
      </c>
    </row>
    <row r="7460" spans="2:31" ht="60" x14ac:dyDescent="0.25">
      <c r="B7460" s="66" t="s">
        <v>13045</v>
      </c>
      <c r="C7460" s="78" t="s">
        <v>77</v>
      </c>
      <c r="D7460" s="79" t="s">
        <v>105</v>
      </c>
      <c r="E7460" s="79" t="s">
        <v>10372</v>
      </c>
      <c r="F7460" s="79" t="s">
        <v>79</v>
      </c>
      <c r="L7460" s="69" t="s">
        <v>108</v>
      </c>
      <c r="M7460" s="69" t="s">
        <v>109</v>
      </c>
      <c r="N7460" s="69" t="s">
        <v>83</v>
      </c>
      <c r="O7460" s="69"/>
      <c r="P7460" s="69" t="s">
        <v>110</v>
      </c>
      <c r="U7460" s="69"/>
      <c r="W7460" s="80"/>
      <c r="X7460" s="81" t="s">
        <v>111</v>
      </c>
      <c r="Y7460" s="70" t="s">
        <v>85</v>
      </c>
      <c r="Z7460" s="66"/>
      <c r="AA7460" s="80" t="s">
        <v>112</v>
      </c>
      <c r="AB7460" s="80" t="s">
        <v>113</v>
      </c>
      <c r="AD7460" s="79" t="s">
        <v>87</v>
      </c>
      <c r="AE7460" s="79" t="s">
        <v>87</v>
      </c>
    </row>
    <row r="7461" spans="2:31" ht="60" x14ac:dyDescent="0.25">
      <c r="B7461" s="66" t="s">
        <v>13045</v>
      </c>
      <c r="C7461" s="78" t="s">
        <v>77</v>
      </c>
      <c r="D7461" s="79" t="s">
        <v>105</v>
      </c>
      <c r="E7461" s="79" t="s">
        <v>10372</v>
      </c>
      <c r="F7461" s="79" t="s">
        <v>79</v>
      </c>
      <c r="L7461" s="69" t="s">
        <v>108</v>
      </c>
      <c r="M7461" s="69" t="s">
        <v>109</v>
      </c>
      <c r="N7461" s="69" t="s">
        <v>83</v>
      </c>
      <c r="O7461" s="69"/>
      <c r="P7461" s="69" t="s">
        <v>110</v>
      </c>
      <c r="U7461" s="69"/>
      <c r="W7461" s="80"/>
      <c r="X7461" s="81" t="s">
        <v>111</v>
      </c>
      <c r="Y7461" s="70" t="s">
        <v>85</v>
      </c>
      <c r="Z7461" s="66"/>
      <c r="AA7461" s="80" t="s">
        <v>112</v>
      </c>
      <c r="AB7461" s="80" t="s">
        <v>113</v>
      </c>
      <c r="AD7461" s="79" t="s">
        <v>87</v>
      </c>
      <c r="AE7461" s="79" t="s">
        <v>87</v>
      </c>
    </row>
    <row r="7462" spans="2:31" ht="60" x14ac:dyDescent="0.25">
      <c r="B7462" s="66" t="s">
        <v>13032</v>
      </c>
      <c r="C7462" s="78" t="s">
        <v>77</v>
      </c>
      <c r="D7462" s="79" t="s">
        <v>105</v>
      </c>
      <c r="E7462" s="79" t="s">
        <v>10386</v>
      </c>
      <c r="F7462" s="79" t="s">
        <v>79</v>
      </c>
      <c r="L7462" s="69" t="s">
        <v>108</v>
      </c>
      <c r="M7462" s="69" t="s">
        <v>109</v>
      </c>
      <c r="N7462" s="69" t="s">
        <v>83</v>
      </c>
      <c r="O7462" s="69"/>
      <c r="P7462" s="69" t="s">
        <v>110</v>
      </c>
      <c r="U7462" s="69"/>
      <c r="W7462" s="80"/>
      <c r="X7462" s="81" t="s">
        <v>111</v>
      </c>
      <c r="Y7462" s="70" t="s">
        <v>85</v>
      </c>
      <c r="Z7462" s="66"/>
      <c r="AA7462" s="80" t="s">
        <v>112</v>
      </c>
      <c r="AB7462" s="80" t="s">
        <v>113</v>
      </c>
      <c r="AD7462" s="79" t="s">
        <v>87</v>
      </c>
      <c r="AE7462" s="79" t="s">
        <v>87</v>
      </c>
    </row>
    <row r="7463" spans="2:31" ht="60" x14ac:dyDescent="0.25">
      <c r="B7463" s="66" t="s">
        <v>7289</v>
      </c>
      <c r="C7463" s="78" t="s">
        <v>77</v>
      </c>
      <c r="D7463" s="79" t="s">
        <v>105</v>
      </c>
      <c r="E7463" s="79" t="s">
        <v>7290</v>
      </c>
      <c r="F7463" s="79" t="s">
        <v>79</v>
      </c>
      <c r="L7463" s="69" t="s">
        <v>108</v>
      </c>
      <c r="M7463" s="69" t="s">
        <v>109</v>
      </c>
      <c r="N7463" s="69" t="s">
        <v>83</v>
      </c>
      <c r="O7463" s="69"/>
      <c r="P7463" s="69" t="s">
        <v>110</v>
      </c>
      <c r="U7463" s="69"/>
      <c r="W7463" s="80"/>
      <c r="X7463" s="81" t="s">
        <v>111</v>
      </c>
      <c r="Y7463" s="70" t="s">
        <v>85</v>
      </c>
      <c r="Z7463" s="66"/>
      <c r="AA7463" s="80" t="s">
        <v>112</v>
      </c>
      <c r="AB7463" s="80" t="s">
        <v>113</v>
      </c>
      <c r="AD7463" s="79" t="s">
        <v>87</v>
      </c>
      <c r="AE7463" s="79" t="s">
        <v>87</v>
      </c>
    </row>
    <row r="7464" spans="2:31" ht="60" x14ac:dyDescent="0.25">
      <c r="B7464" s="66" t="s">
        <v>7321</v>
      </c>
      <c r="C7464" s="78" t="s">
        <v>77</v>
      </c>
      <c r="D7464" s="79" t="s">
        <v>105</v>
      </c>
      <c r="E7464" s="79" t="s">
        <v>7322</v>
      </c>
      <c r="F7464" s="79" t="s">
        <v>79</v>
      </c>
      <c r="L7464" s="69" t="s">
        <v>108</v>
      </c>
      <c r="M7464" s="69" t="s">
        <v>109</v>
      </c>
      <c r="N7464" s="69" t="s">
        <v>83</v>
      </c>
      <c r="O7464" s="69"/>
      <c r="P7464" s="69" t="s">
        <v>110</v>
      </c>
      <c r="U7464" s="69"/>
      <c r="W7464" s="80"/>
      <c r="X7464" s="81" t="s">
        <v>111</v>
      </c>
      <c r="Y7464" s="70" t="s">
        <v>85</v>
      </c>
      <c r="Z7464" s="66"/>
      <c r="AA7464" s="80" t="s">
        <v>112</v>
      </c>
      <c r="AB7464" s="80" t="s">
        <v>113</v>
      </c>
      <c r="AD7464" s="79" t="s">
        <v>87</v>
      </c>
      <c r="AE7464" s="79" t="s">
        <v>87</v>
      </c>
    </row>
    <row r="7465" spans="2:31" ht="60" x14ac:dyDescent="0.25">
      <c r="B7465" s="66" t="s">
        <v>7182</v>
      </c>
      <c r="C7465" s="78" t="s">
        <v>77</v>
      </c>
      <c r="D7465" s="79" t="s">
        <v>105</v>
      </c>
      <c r="E7465" s="79" t="s">
        <v>7183</v>
      </c>
      <c r="F7465" s="79" t="s">
        <v>79</v>
      </c>
      <c r="L7465" s="69" t="s">
        <v>108</v>
      </c>
      <c r="M7465" s="69" t="s">
        <v>109</v>
      </c>
      <c r="N7465" s="69" t="s">
        <v>83</v>
      </c>
      <c r="O7465" s="69"/>
      <c r="P7465" s="69" t="s">
        <v>110</v>
      </c>
      <c r="U7465" s="69"/>
      <c r="W7465" s="80"/>
      <c r="X7465" s="81" t="s">
        <v>111</v>
      </c>
      <c r="Y7465" s="70" t="s">
        <v>85</v>
      </c>
      <c r="Z7465" s="66"/>
      <c r="AA7465" s="80" t="s">
        <v>112</v>
      </c>
      <c r="AB7465" s="80" t="s">
        <v>113</v>
      </c>
      <c r="AD7465" s="79" t="s">
        <v>87</v>
      </c>
      <c r="AE7465" s="79" t="s">
        <v>87</v>
      </c>
    </row>
    <row r="7466" spans="2:31" ht="60" x14ac:dyDescent="0.25">
      <c r="B7466" s="66" t="s">
        <v>13074</v>
      </c>
      <c r="C7466" s="78" t="s">
        <v>77</v>
      </c>
      <c r="D7466" s="79" t="s">
        <v>105</v>
      </c>
      <c r="E7466" s="79" t="s">
        <v>10698</v>
      </c>
      <c r="F7466" s="79" t="s">
        <v>79</v>
      </c>
      <c r="L7466" s="69" t="s">
        <v>108</v>
      </c>
      <c r="M7466" s="69" t="s">
        <v>109</v>
      </c>
      <c r="N7466" s="69" t="s">
        <v>83</v>
      </c>
      <c r="O7466" s="69"/>
      <c r="P7466" s="69" t="s">
        <v>110</v>
      </c>
      <c r="U7466" s="69"/>
      <c r="W7466" s="80"/>
      <c r="X7466" s="81" t="s">
        <v>111</v>
      </c>
      <c r="Y7466" s="70" t="s">
        <v>85</v>
      </c>
      <c r="Z7466" s="66"/>
      <c r="AA7466" s="80" t="s">
        <v>112</v>
      </c>
      <c r="AB7466" s="80" t="s">
        <v>113</v>
      </c>
      <c r="AD7466" s="79" t="s">
        <v>87</v>
      </c>
      <c r="AE7466" s="79" t="s">
        <v>87</v>
      </c>
    </row>
    <row r="7467" spans="2:31" ht="60" x14ac:dyDescent="0.25">
      <c r="B7467" s="66" t="s">
        <v>7260</v>
      </c>
      <c r="C7467" s="78" t="s">
        <v>77</v>
      </c>
      <c r="D7467" s="79" t="s">
        <v>105</v>
      </c>
      <c r="E7467" s="79" t="s">
        <v>7261</v>
      </c>
      <c r="F7467" s="79" t="s">
        <v>79</v>
      </c>
      <c r="L7467" s="69" t="s">
        <v>108</v>
      </c>
      <c r="M7467" s="69" t="s">
        <v>109</v>
      </c>
      <c r="N7467" s="69" t="s">
        <v>83</v>
      </c>
      <c r="O7467" s="69"/>
      <c r="P7467" s="69" t="s">
        <v>110</v>
      </c>
      <c r="U7467" s="69"/>
      <c r="W7467" s="80"/>
      <c r="X7467" s="81" t="s">
        <v>111</v>
      </c>
      <c r="Y7467" s="70" t="s">
        <v>85</v>
      </c>
      <c r="Z7467" s="66"/>
      <c r="AA7467" s="80" t="s">
        <v>112</v>
      </c>
      <c r="AB7467" s="80" t="s">
        <v>113</v>
      </c>
      <c r="AD7467" s="79" t="s">
        <v>87</v>
      </c>
      <c r="AE7467" s="79" t="s">
        <v>87</v>
      </c>
    </row>
    <row r="7468" spans="2:31" ht="60" x14ac:dyDescent="0.25">
      <c r="B7468" s="66" t="s">
        <v>13024</v>
      </c>
      <c r="C7468" s="78" t="s">
        <v>77</v>
      </c>
      <c r="D7468" s="79" t="s">
        <v>105</v>
      </c>
      <c r="E7468" s="79" t="s">
        <v>10727</v>
      </c>
      <c r="F7468" s="79" t="s">
        <v>79</v>
      </c>
      <c r="L7468" s="69" t="s">
        <v>108</v>
      </c>
      <c r="M7468" s="69" t="s">
        <v>109</v>
      </c>
      <c r="N7468" s="69" t="s">
        <v>83</v>
      </c>
      <c r="O7468" s="69"/>
      <c r="P7468" s="69" t="s">
        <v>110</v>
      </c>
      <c r="U7468" s="69"/>
      <c r="W7468" s="80"/>
      <c r="X7468" s="81" t="s">
        <v>111</v>
      </c>
      <c r="Y7468" s="70" t="s">
        <v>85</v>
      </c>
      <c r="Z7468" s="66"/>
      <c r="AA7468" s="80" t="s">
        <v>112</v>
      </c>
      <c r="AB7468" s="80" t="s">
        <v>113</v>
      </c>
      <c r="AD7468" s="79" t="s">
        <v>87</v>
      </c>
      <c r="AE7468" s="79" t="s">
        <v>87</v>
      </c>
    </row>
    <row r="7469" spans="2:31" ht="60" x14ac:dyDescent="0.25">
      <c r="B7469" s="66" t="s">
        <v>7125</v>
      </c>
      <c r="C7469" s="78" t="s">
        <v>77</v>
      </c>
      <c r="D7469" s="79" t="s">
        <v>105</v>
      </c>
      <c r="E7469" s="79" t="s">
        <v>7126</v>
      </c>
      <c r="F7469" s="79" t="s">
        <v>79</v>
      </c>
      <c r="L7469" s="69" t="s">
        <v>108</v>
      </c>
      <c r="M7469" s="69" t="s">
        <v>109</v>
      </c>
      <c r="N7469" s="69" t="s">
        <v>83</v>
      </c>
      <c r="O7469" s="69"/>
      <c r="P7469" s="69" t="s">
        <v>110</v>
      </c>
      <c r="U7469" s="69"/>
      <c r="W7469" s="80"/>
      <c r="X7469" s="81" t="s">
        <v>111</v>
      </c>
      <c r="Y7469" s="70" t="s">
        <v>85</v>
      </c>
      <c r="Z7469" s="66"/>
      <c r="AA7469" s="80" t="s">
        <v>112</v>
      </c>
      <c r="AB7469" s="80" t="s">
        <v>113</v>
      </c>
      <c r="AD7469" s="79" t="s">
        <v>87</v>
      </c>
      <c r="AE7469" s="79" t="s">
        <v>87</v>
      </c>
    </row>
    <row r="7470" spans="2:31" ht="60" x14ac:dyDescent="0.25">
      <c r="B7470" s="66" t="s">
        <v>7087</v>
      </c>
      <c r="C7470" s="78" t="s">
        <v>77</v>
      </c>
      <c r="D7470" s="79" t="s">
        <v>105</v>
      </c>
      <c r="E7470" s="79" t="s">
        <v>7088</v>
      </c>
      <c r="F7470" s="79" t="s">
        <v>79</v>
      </c>
      <c r="L7470" s="69" t="s">
        <v>108</v>
      </c>
      <c r="M7470" s="69" t="s">
        <v>109</v>
      </c>
      <c r="N7470" s="69" t="s">
        <v>83</v>
      </c>
      <c r="O7470" s="69"/>
      <c r="P7470" s="69" t="s">
        <v>110</v>
      </c>
      <c r="U7470" s="69"/>
      <c r="W7470" s="80"/>
      <c r="X7470" s="81" t="s">
        <v>111</v>
      </c>
      <c r="Y7470" s="70" t="s">
        <v>85</v>
      </c>
      <c r="Z7470" s="66"/>
      <c r="AA7470" s="80" t="s">
        <v>112</v>
      </c>
      <c r="AB7470" s="80" t="s">
        <v>113</v>
      </c>
      <c r="AD7470" s="79" t="s">
        <v>87</v>
      </c>
      <c r="AE7470" s="79" t="s">
        <v>87</v>
      </c>
    </row>
    <row r="7471" spans="2:31" ht="60" x14ac:dyDescent="0.25">
      <c r="B7471" s="66" t="s">
        <v>7087</v>
      </c>
      <c r="C7471" s="78" t="s">
        <v>77</v>
      </c>
      <c r="D7471" s="79" t="s">
        <v>105</v>
      </c>
      <c r="E7471" s="79" t="s">
        <v>7088</v>
      </c>
      <c r="F7471" s="79" t="s">
        <v>79</v>
      </c>
      <c r="L7471" s="69" t="s">
        <v>108</v>
      </c>
      <c r="M7471" s="69" t="s">
        <v>109</v>
      </c>
      <c r="N7471" s="69" t="s">
        <v>83</v>
      </c>
      <c r="O7471" s="69"/>
      <c r="P7471" s="69" t="s">
        <v>110</v>
      </c>
      <c r="U7471" s="69"/>
      <c r="W7471" s="80"/>
      <c r="X7471" s="81" t="s">
        <v>111</v>
      </c>
      <c r="Y7471" s="70" t="s">
        <v>85</v>
      </c>
      <c r="Z7471" s="66"/>
      <c r="AA7471" s="80" t="s">
        <v>112</v>
      </c>
      <c r="AB7471" s="80" t="s">
        <v>113</v>
      </c>
      <c r="AD7471" s="79" t="s">
        <v>87</v>
      </c>
      <c r="AE7471" s="79" t="s">
        <v>87</v>
      </c>
    </row>
    <row r="7472" spans="2:31" ht="60" x14ac:dyDescent="0.25">
      <c r="B7472" s="66" t="s">
        <v>7204</v>
      </c>
      <c r="C7472" s="78" t="s">
        <v>77</v>
      </c>
      <c r="D7472" s="79" t="s">
        <v>105</v>
      </c>
      <c r="E7472" s="79" t="s">
        <v>7205</v>
      </c>
      <c r="F7472" s="79" t="s">
        <v>79</v>
      </c>
      <c r="L7472" s="69" t="s">
        <v>108</v>
      </c>
      <c r="M7472" s="69" t="s">
        <v>109</v>
      </c>
      <c r="N7472" s="69" t="s">
        <v>83</v>
      </c>
      <c r="O7472" s="69"/>
      <c r="P7472" s="69" t="s">
        <v>110</v>
      </c>
      <c r="U7472" s="69"/>
      <c r="W7472" s="80"/>
      <c r="X7472" s="81" t="s">
        <v>111</v>
      </c>
      <c r="Y7472" s="70" t="s">
        <v>85</v>
      </c>
      <c r="Z7472" s="66"/>
      <c r="AA7472" s="80" t="s">
        <v>112</v>
      </c>
      <c r="AB7472" s="80" t="s">
        <v>113</v>
      </c>
      <c r="AD7472" s="79" t="s">
        <v>87</v>
      </c>
      <c r="AE7472" s="79" t="s">
        <v>87</v>
      </c>
    </row>
    <row r="7473" spans="2:31" ht="60" x14ac:dyDescent="0.25">
      <c r="B7473" s="66" t="s">
        <v>7169</v>
      </c>
      <c r="C7473" s="78" t="s">
        <v>77</v>
      </c>
      <c r="D7473" s="79" t="s">
        <v>105</v>
      </c>
      <c r="E7473" s="79" t="s">
        <v>7170</v>
      </c>
      <c r="F7473" s="79" t="s">
        <v>79</v>
      </c>
      <c r="L7473" s="69" t="s">
        <v>108</v>
      </c>
      <c r="M7473" s="69" t="s">
        <v>109</v>
      </c>
      <c r="N7473" s="69" t="s">
        <v>83</v>
      </c>
      <c r="O7473" s="69"/>
      <c r="P7473" s="69" t="s">
        <v>110</v>
      </c>
      <c r="U7473" s="69"/>
      <c r="W7473" s="80"/>
      <c r="X7473" s="81" t="s">
        <v>111</v>
      </c>
      <c r="Y7473" s="70" t="s">
        <v>85</v>
      </c>
      <c r="Z7473" s="66"/>
      <c r="AA7473" s="80" t="s">
        <v>112</v>
      </c>
      <c r="AB7473" s="80" t="s">
        <v>113</v>
      </c>
      <c r="AD7473" s="79" t="s">
        <v>87</v>
      </c>
      <c r="AE7473" s="79" t="s">
        <v>87</v>
      </c>
    </row>
    <row r="7474" spans="2:31" ht="60" x14ac:dyDescent="0.25">
      <c r="B7474" s="66" t="s">
        <v>7403</v>
      </c>
      <c r="C7474" s="78" t="s">
        <v>77</v>
      </c>
      <c r="D7474" s="79" t="s">
        <v>105</v>
      </c>
      <c r="E7474" s="79" t="s">
        <v>7404</v>
      </c>
      <c r="F7474" s="79" t="s">
        <v>79</v>
      </c>
      <c r="L7474" s="69" t="s">
        <v>108</v>
      </c>
      <c r="M7474" s="69" t="s">
        <v>109</v>
      </c>
      <c r="N7474" s="69" t="s">
        <v>83</v>
      </c>
      <c r="O7474" s="69"/>
      <c r="P7474" s="69" t="s">
        <v>110</v>
      </c>
      <c r="U7474" s="69"/>
      <c r="W7474" s="80"/>
      <c r="X7474" s="81" t="s">
        <v>111</v>
      </c>
      <c r="Y7474" s="70" t="s">
        <v>85</v>
      </c>
      <c r="Z7474" s="66"/>
      <c r="AA7474" s="80" t="s">
        <v>112</v>
      </c>
      <c r="AB7474" s="80" t="s">
        <v>113</v>
      </c>
      <c r="AD7474" s="79" t="s">
        <v>87</v>
      </c>
      <c r="AE7474" s="79" t="s">
        <v>87</v>
      </c>
    </row>
    <row r="7475" spans="2:31" ht="60" x14ac:dyDescent="0.25">
      <c r="B7475" s="66" t="s">
        <v>7403</v>
      </c>
      <c r="C7475" s="78" t="s">
        <v>77</v>
      </c>
      <c r="D7475" s="79" t="s">
        <v>105</v>
      </c>
      <c r="E7475" s="79" t="s">
        <v>7404</v>
      </c>
      <c r="F7475" s="79" t="s">
        <v>79</v>
      </c>
      <c r="L7475" s="69" t="s">
        <v>108</v>
      </c>
      <c r="M7475" s="69" t="s">
        <v>109</v>
      </c>
      <c r="N7475" s="69" t="s">
        <v>83</v>
      </c>
      <c r="O7475" s="69"/>
      <c r="P7475" s="69" t="s">
        <v>110</v>
      </c>
      <c r="U7475" s="69"/>
      <c r="W7475" s="80"/>
      <c r="X7475" s="81" t="s">
        <v>111</v>
      </c>
      <c r="Y7475" s="70" t="s">
        <v>85</v>
      </c>
      <c r="Z7475" s="66"/>
      <c r="AA7475" s="80" t="s">
        <v>112</v>
      </c>
      <c r="AB7475" s="80" t="s">
        <v>113</v>
      </c>
      <c r="AD7475" s="79" t="s">
        <v>87</v>
      </c>
      <c r="AE7475" s="79" t="s">
        <v>87</v>
      </c>
    </row>
    <row r="7476" spans="2:31" ht="60" x14ac:dyDescent="0.25">
      <c r="B7476" s="66" t="s">
        <v>7379</v>
      </c>
      <c r="C7476" s="78" t="s">
        <v>77</v>
      </c>
      <c r="D7476" s="79" t="s">
        <v>105</v>
      </c>
      <c r="E7476" s="79" t="s">
        <v>7380</v>
      </c>
      <c r="F7476" s="79" t="s">
        <v>79</v>
      </c>
      <c r="L7476" s="69" t="s">
        <v>108</v>
      </c>
      <c r="M7476" s="69" t="s">
        <v>109</v>
      </c>
      <c r="N7476" s="69" t="s">
        <v>83</v>
      </c>
      <c r="O7476" s="69"/>
      <c r="P7476" s="69" t="s">
        <v>110</v>
      </c>
      <c r="U7476" s="69"/>
      <c r="W7476" s="80"/>
      <c r="X7476" s="81" t="s">
        <v>111</v>
      </c>
      <c r="Y7476" s="70" t="s">
        <v>85</v>
      </c>
      <c r="Z7476" s="66"/>
      <c r="AA7476" s="80" t="s">
        <v>112</v>
      </c>
      <c r="AB7476" s="80" t="s">
        <v>113</v>
      </c>
      <c r="AD7476" s="79" t="s">
        <v>87</v>
      </c>
      <c r="AE7476" s="79" t="s">
        <v>87</v>
      </c>
    </row>
    <row r="7477" spans="2:31" ht="60" x14ac:dyDescent="0.25">
      <c r="B7477" s="66" t="s">
        <v>7287</v>
      </c>
      <c r="C7477" s="78" t="s">
        <v>77</v>
      </c>
      <c r="D7477" s="79" t="s">
        <v>105</v>
      </c>
      <c r="E7477" s="79" t="s">
        <v>7288</v>
      </c>
      <c r="F7477" s="79" t="s">
        <v>79</v>
      </c>
      <c r="L7477" s="69" t="s">
        <v>108</v>
      </c>
      <c r="M7477" s="69" t="s">
        <v>109</v>
      </c>
      <c r="N7477" s="69" t="s">
        <v>83</v>
      </c>
      <c r="O7477" s="69"/>
      <c r="P7477" s="69" t="s">
        <v>110</v>
      </c>
      <c r="U7477" s="69"/>
      <c r="W7477" s="80"/>
      <c r="X7477" s="81" t="s">
        <v>111</v>
      </c>
      <c r="Y7477" s="70" t="s">
        <v>85</v>
      </c>
      <c r="Z7477" s="66"/>
      <c r="AA7477" s="80" t="s">
        <v>112</v>
      </c>
      <c r="AB7477" s="80" t="s">
        <v>113</v>
      </c>
      <c r="AD7477" s="79" t="s">
        <v>87</v>
      </c>
      <c r="AE7477" s="79" t="s">
        <v>87</v>
      </c>
    </row>
    <row r="7478" spans="2:31" ht="60" x14ac:dyDescent="0.25">
      <c r="B7478" s="66" t="s">
        <v>13009</v>
      </c>
      <c r="C7478" s="78" t="s">
        <v>77</v>
      </c>
      <c r="D7478" s="79" t="s">
        <v>105</v>
      </c>
      <c r="E7478" s="79" t="s">
        <v>10799</v>
      </c>
      <c r="F7478" s="79" t="s">
        <v>79</v>
      </c>
      <c r="L7478" s="69" t="s">
        <v>108</v>
      </c>
      <c r="M7478" s="69" t="s">
        <v>109</v>
      </c>
      <c r="N7478" s="69" t="s">
        <v>83</v>
      </c>
      <c r="O7478" s="69"/>
      <c r="P7478" s="69" t="s">
        <v>110</v>
      </c>
      <c r="U7478" s="69"/>
      <c r="W7478" s="80"/>
      <c r="X7478" s="81" t="s">
        <v>111</v>
      </c>
      <c r="Y7478" s="70" t="s">
        <v>85</v>
      </c>
      <c r="Z7478" s="66"/>
      <c r="AA7478" s="80" t="s">
        <v>112</v>
      </c>
      <c r="AB7478" s="80" t="s">
        <v>113</v>
      </c>
      <c r="AD7478" s="79" t="s">
        <v>87</v>
      </c>
      <c r="AE7478" s="79" t="s">
        <v>87</v>
      </c>
    </row>
    <row r="7479" spans="2:31" ht="60" x14ac:dyDescent="0.25">
      <c r="B7479" s="66" t="s">
        <v>7246</v>
      </c>
      <c r="C7479" s="78" t="s">
        <v>77</v>
      </c>
      <c r="D7479" s="79" t="s">
        <v>105</v>
      </c>
      <c r="E7479" s="79" t="s">
        <v>7247</v>
      </c>
      <c r="F7479" s="79" t="s">
        <v>79</v>
      </c>
      <c r="L7479" s="69" t="s">
        <v>108</v>
      </c>
      <c r="M7479" s="69" t="s">
        <v>109</v>
      </c>
      <c r="N7479" s="69" t="s">
        <v>83</v>
      </c>
      <c r="O7479" s="69"/>
      <c r="P7479" s="69" t="s">
        <v>110</v>
      </c>
      <c r="U7479" s="69"/>
      <c r="W7479" s="80"/>
      <c r="X7479" s="81" t="s">
        <v>111</v>
      </c>
      <c r="Y7479" s="70" t="s">
        <v>85</v>
      </c>
      <c r="Z7479" s="66"/>
      <c r="AA7479" s="80" t="s">
        <v>112</v>
      </c>
      <c r="AB7479" s="80" t="s">
        <v>113</v>
      </c>
      <c r="AD7479" s="79" t="s">
        <v>87</v>
      </c>
      <c r="AE7479" s="79" t="s">
        <v>87</v>
      </c>
    </row>
    <row r="7480" spans="2:31" ht="60" x14ac:dyDescent="0.25">
      <c r="B7480" s="66" t="s">
        <v>7330</v>
      </c>
      <c r="C7480" s="78" t="s">
        <v>77</v>
      </c>
      <c r="D7480" s="79" t="s">
        <v>105</v>
      </c>
      <c r="E7480" s="79" t="s">
        <v>7331</v>
      </c>
      <c r="F7480" s="79" t="s">
        <v>79</v>
      </c>
      <c r="L7480" s="69" t="s">
        <v>108</v>
      </c>
      <c r="M7480" s="69" t="s">
        <v>109</v>
      </c>
      <c r="N7480" s="69" t="s">
        <v>83</v>
      </c>
      <c r="O7480" s="69"/>
      <c r="P7480" s="69" t="s">
        <v>110</v>
      </c>
      <c r="U7480" s="69"/>
      <c r="W7480" s="80"/>
      <c r="X7480" s="81" t="s">
        <v>111</v>
      </c>
      <c r="Y7480" s="70" t="s">
        <v>85</v>
      </c>
      <c r="Z7480" s="66"/>
      <c r="AA7480" s="80" t="s">
        <v>112</v>
      </c>
      <c r="AB7480" s="80" t="s">
        <v>113</v>
      </c>
      <c r="AD7480" s="79" t="s">
        <v>87</v>
      </c>
      <c r="AE7480" s="79" t="s">
        <v>87</v>
      </c>
    </row>
    <row r="7481" spans="2:31" ht="60" x14ac:dyDescent="0.25">
      <c r="B7481" s="66" t="s">
        <v>7196</v>
      </c>
      <c r="C7481" s="78" t="s">
        <v>77</v>
      </c>
      <c r="D7481" s="79" t="s">
        <v>105</v>
      </c>
      <c r="E7481" s="79" t="s">
        <v>7197</v>
      </c>
      <c r="F7481" s="79" t="s">
        <v>79</v>
      </c>
      <c r="L7481" s="69" t="s">
        <v>108</v>
      </c>
      <c r="M7481" s="69" t="s">
        <v>109</v>
      </c>
      <c r="N7481" s="69" t="s">
        <v>83</v>
      </c>
      <c r="O7481" s="69"/>
      <c r="P7481" s="69" t="s">
        <v>110</v>
      </c>
      <c r="U7481" s="69"/>
      <c r="W7481" s="80"/>
      <c r="X7481" s="81" t="s">
        <v>111</v>
      </c>
      <c r="Y7481" s="70" t="s">
        <v>85</v>
      </c>
      <c r="Z7481" s="66"/>
      <c r="AA7481" s="80" t="s">
        <v>112</v>
      </c>
      <c r="AB7481" s="80" t="s">
        <v>113</v>
      </c>
      <c r="AD7481" s="79" t="s">
        <v>87</v>
      </c>
      <c r="AE7481" s="79" t="s">
        <v>87</v>
      </c>
    </row>
    <row r="7482" spans="2:31" ht="60" x14ac:dyDescent="0.25">
      <c r="B7482" s="66" t="s">
        <v>13056</v>
      </c>
      <c r="C7482" s="78" t="s">
        <v>77</v>
      </c>
      <c r="D7482" s="79" t="s">
        <v>105</v>
      </c>
      <c r="E7482" s="79" t="s">
        <v>13057</v>
      </c>
      <c r="F7482" s="79" t="s">
        <v>79</v>
      </c>
      <c r="L7482" s="69" t="s">
        <v>108</v>
      </c>
      <c r="M7482" s="69" t="s">
        <v>109</v>
      </c>
      <c r="N7482" s="69" t="s">
        <v>83</v>
      </c>
      <c r="O7482" s="69"/>
      <c r="P7482" s="69" t="s">
        <v>110</v>
      </c>
      <c r="U7482" s="69"/>
      <c r="W7482" s="80"/>
      <c r="X7482" s="81" t="s">
        <v>111</v>
      </c>
      <c r="Y7482" s="70" t="s">
        <v>85</v>
      </c>
      <c r="Z7482" s="66"/>
      <c r="AA7482" s="80" t="s">
        <v>112</v>
      </c>
      <c r="AB7482" s="80" t="s">
        <v>113</v>
      </c>
      <c r="AD7482" s="79" t="s">
        <v>87</v>
      </c>
      <c r="AE7482" s="79" t="s">
        <v>87</v>
      </c>
    </row>
    <row r="7483" spans="2:31" ht="60" x14ac:dyDescent="0.25">
      <c r="B7483" s="66" t="s">
        <v>7006</v>
      </c>
      <c r="C7483" s="78" t="s">
        <v>77</v>
      </c>
      <c r="D7483" s="79" t="s">
        <v>105</v>
      </c>
      <c r="E7483" s="79" t="s">
        <v>7007</v>
      </c>
      <c r="F7483" s="79" t="s">
        <v>79</v>
      </c>
      <c r="L7483" s="69" t="s">
        <v>108</v>
      </c>
      <c r="M7483" s="69" t="s">
        <v>109</v>
      </c>
      <c r="N7483" s="69" t="s">
        <v>83</v>
      </c>
      <c r="O7483" s="69"/>
      <c r="P7483" s="69" t="s">
        <v>110</v>
      </c>
      <c r="U7483" s="69"/>
      <c r="W7483" s="80"/>
      <c r="X7483" s="81" t="s">
        <v>111</v>
      </c>
      <c r="Y7483" s="70" t="s">
        <v>85</v>
      </c>
      <c r="Z7483" s="66"/>
      <c r="AA7483" s="80" t="s">
        <v>112</v>
      </c>
      <c r="AB7483" s="80" t="s">
        <v>113</v>
      </c>
      <c r="AD7483" s="79" t="s">
        <v>87</v>
      </c>
      <c r="AE7483" s="79" t="s">
        <v>87</v>
      </c>
    </row>
    <row r="7484" spans="2:31" ht="60" x14ac:dyDescent="0.25">
      <c r="B7484" s="66" t="s">
        <v>7311</v>
      </c>
      <c r="C7484" s="78" t="s">
        <v>77</v>
      </c>
      <c r="D7484" s="79" t="s">
        <v>105</v>
      </c>
      <c r="E7484" s="79" t="s">
        <v>7312</v>
      </c>
      <c r="F7484" s="79" t="s">
        <v>79</v>
      </c>
      <c r="L7484" s="69" t="s">
        <v>108</v>
      </c>
      <c r="M7484" s="69" t="s">
        <v>109</v>
      </c>
      <c r="N7484" s="69" t="s">
        <v>83</v>
      </c>
      <c r="O7484" s="69"/>
      <c r="P7484" s="69" t="s">
        <v>110</v>
      </c>
      <c r="U7484" s="69"/>
      <c r="W7484" s="80"/>
      <c r="X7484" s="81" t="s">
        <v>111</v>
      </c>
      <c r="Y7484" s="70" t="s">
        <v>85</v>
      </c>
      <c r="Z7484" s="66"/>
      <c r="AA7484" s="80" t="s">
        <v>112</v>
      </c>
      <c r="AB7484" s="80" t="s">
        <v>113</v>
      </c>
      <c r="AD7484" s="79" t="s">
        <v>87</v>
      </c>
      <c r="AE7484" s="79" t="s">
        <v>87</v>
      </c>
    </row>
    <row r="7485" spans="2:31" ht="60" x14ac:dyDescent="0.25">
      <c r="B7485" s="66" t="s">
        <v>13070</v>
      </c>
      <c r="C7485" s="78" t="s">
        <v>77</v>
      </c>
      <c r="D7485" s="79" t="s">
        <v>105</v>
      </c>
      <c r="E7485" s="79" t="s">
        <v>13071</v>
      </c>
      <c r="F7485" s="79" t="s">
        <v>79</v>
      </c>
      <c r="L7485" s="69" t="s">
        <v>108</v>
      </c>
      <c r="M7485" s="69" t="s">
        <v>109</v>
      </c>
      <c r="N7485" s="69" t="s">
        <v>83</v>
      </c>
      <c r="O7485" s="69"/>
      <c r="P7485" s="69" t="s">
        <v>110</v>
      </c>
      <c r="U7485" s="69"/>
      <c r="W7485" s="80"/>
      <c r="X7485" s="81" t="s">
        <v>111</v>
      </c>
      <c r="Y7485" s="70" t="s">
        <v>85</v>
      </c>
      <c r="Z7485" s="66"/>
      <c r="AA7485" s="80" t="s">
        <v>112</v>
      </c>
      <c r="AB7485" s="80" t="s">
        <v>113</v>
      </c>
      <c r="AD7485" s="79" t="s">
        <v>87</v>
      </c>
      <c r="AE7485" s="79" t="s">
        <v>87</v>
      </c>
    </row>
    <row r="7486" spans="2:31" ht="60" x14ac:dyDescent="0.25">
      <c r="B7486" s="66" t="s">
        <v>7116</v>
      </c>
      <c r="C7486" s="78" t="s">
        <v>77</v>
      </c>
      <c r="D7486" s="79" t="s">
        <v>105</v>
      </c>
      <c r="E7486" s="79" t="s">
        <v>7117</v>
      </c>
      <c r="F7486" s="79" t="s">
        <v>79</v>
      </c>
      <c r="L7486" s="69" t="s">
        <v>108</v>
      </c>
      <c r="M7486" s="69" t="s">
        <v>109</v>
      </c>
      <c r="N7486" s="69" t="s">
        <v>83</v>
      </c>
      <c r="O7486" s="69"/>
      <c r="P7486" s="69" t="s">
        <v>110</v>
      </c>
      <c r="U7486" s="69"/>
      <c r="W7486" s="80"/>
      <c r="X7486" s="81" t="s">
        <v>111</v>
      </c>
      <c r="Y7486" s="70" t="s">
        <v>85</v>
      </c>
      <c r="Z7486" s="66"/>
      <c r="AA7486" s="80" t="s">
        <v>112</v>
      </c>
      <c r="AB7486" s="80" t="s">
        <v>113</v>
      </c>
      <c r="AD7486" s="79" t="s">
        <v>87</v>
      </c>
      <c r="AE7486" s="79" t="s">
        <v>87</v>
      </c>
    </row>
    <row r="7487" spans="2:31" ht="60" x14ac:dyDescent="0.25">
      <c r="B7487" s="66" t="s">
        <v>7277</v>
      </c>
      <c r="C7487" s="78" t="s">
        <v>77</v>
      </c>
      <c r="D7487" s="79" t="s">
        <v>105</v>
      </c>
      <c r="E7487" s="79" t="s">
        <v>7278</v>
      </c>
      <c r="F7487" s="79" t="s">
        <v>79</v>
      </c>
      <c r="L7487" s="69" t="s">
        <v>108</v>
      </c>
      <c r="M7487" s="69" t="s">
        <v>109</v>
      </c>
      <c r="N7487" s="69" t="s">
        <v>83</v>
      </c>
      <c r="O7487" s="69"/>
      <c r="P7487" s="69" t="s">
        <v>110</v>
      </c>
      <c r="U7487" s="69"/>
      <c r="W7487" s="80"/>
      <c r="X7487" s="81" t="s">
        <v>111</v>
      </c>
      <c r="Y7487" s="70" t="s">
        <v>85</v>
      </c>
      <c r="Z7487" s="66"/>
      <c r="AA7487" s="80" t="s">
        <v>112</v>
      </c>
      <c r="AB7487" s="80" t="s">
        <v>113</v>
      </c>
      <c r="AD7487" s="79" t="s">
        <v>87</v>
      </c>
      <c r="AE7487" s="79" t="s">
        <v>87</v>
      </c>
    </row>
    <row r="7488" spans="2:31" ht="60" x14ac:dyDescent="0.25">
      <c r="B7488" s="66" t="s">
        <v>7401</v>
      </c>
      <c r="C7488" s="78" t="s">
        <v>77</v>
      </c>
      <c r="D7488" s="79" t="s">
        <v>105</v>
      </c>
      <c r="E7488" s="79" t="s">
        <v>7402</v>
      </c>
      <c r="F7488" s="79" t="s">
        <v>79</v>
      </c>
      <c r="L7488" s="69" t="s">
        <v>108</v>
      </c>
      <c r="M7488" s="69" t="s">
        <v>109</v>
      </c>
      <c r="N7488" s="69" t="s">
        <v>83</v>
      </c>
      <c r="O7488" s="69"/>
      <c r="P7488" s="69" t="s">
        <v>110</v>
      </c>
      <c r="U7488" s="69"/>
      <c r="W7488" s="80"/>
      <c r="X7488" s="81" t="s">
        <v>111</v>
      </c>
      <c r="Y7488" s="70" t="s">
        <v>85</v>
      </c>
      <c r="Z7488" s="66"/>
      <c r="AA7488" s="80" t="s">
        <v>112</v>
      </c>
      <c r="AB7488" s="80" t="s">
        <v>113</v>
      </c>
      <c r="AD7488" s="79" t="s">
        <v>87</v>
      </c>
      <c r="AE7488" s="79" t="s">
        <v>87</v>
      </c>
    </row>
    <row r="7489" spans="2:31" ht="60" x14ac:dyDescent="0.25">
      <c r="B7489" s="66" t="s">
        <v>7389</v>
      </c>
      <c r="C7489" s="78" t="s">
        <v>77</v>
      </c>
      <c r="D7489" s="79" t="s">
        <v>105</v>
      </c>
      <c r="E7489" s="79" t="s">
        <v>7390</v>
      </c>
      <c r="F7489" s="79" t="s">
        <v>79</v>
      </c>
      <c r="L7489" s="69" t="s">
        <v>108</v>
      </c>
      <c r="M7489" s="69" t="s">
        <v>109</v>
      </c>
      <c r="N7489" s="69" t="s">
        <v>83</v>
      </c>
      <c r="O7489" s="69"/>
      <c r="P7489" s="69" t="s">
        <v>110</v>
      </c>
      <c r="U7489" s="69"/>
      <c r="W7489" s="80"/>
      <c r="X7489" s="81" t="s">
        <v>111</v>
      </c>
      <c r="Y7489" s="70" t="s">
        <v>85</v>
      </c>
      <c r="Z7489" s="66"/>
      <c r="AA7489" s="80" t="s">
        <v>112</v>
      </c>
      <c r="AB7489" s="80" t="s">
        <v>113</v>
      </c>
      <c r="AD7489" s="79" t="s">
        <v>87</v>
      </c>
      <c r="AE7489" s="79" t="s">
        <v>87</v>
      </c>
    </row>
    <row r="7490" spans="2:31" ht="60" x14ac:dyDescent="0.25">
      <c r="B7490" s="66" t="s">
        <v>7222</v>
      </c>
      <c r="C7490" s="78" t="s">
        <v>77</v>
      </c>
      <c r="D7490" s="79" t="s">
        <v>105</v>
      </c>
      <c r="E7490" s="79" t="s">
        <v>7223</v>
      </c>
      <c r="F7490" s="79" t="s">
        <v>79</v>
      </c>
      <c r="L7490" s="69" t="s">
        <v>108</v>
      </c>
      <c r="M7490" s="69" t="s">
        <v>109</v>
      </c>
      <c r="N7490" s="69" t="s">
        <v>83</v>
      </c>
      <c r="O7490" s="69"/>
      <c r="P7490" s="69" t="s">
        <v>110</v>
      </c>
      <c r="U7490" s="69"/>
      <c r="W7490" s="80"/>
      <c r="X7490" s="81" t="s">
        <v>111</v>
      </c>
      <c r="Y7490" s="70" t="s">
        <v>85</v>
      </c>
      <c r="Z7490" s="66"/>
      <c r="AA7490" s="80" t="s">
        <v>112</v>
      </c>
      <c r="AB7490" s="80" t="s">
        <v>113</v>
      </c>
      <c r="AD7490" s="79" t="s">
        <v>87</v>
      </c>
      <c r="AE7490" s="79" t="s">
        <v>87</v>
      </c>
    </row>
    <row r="7491" spans="2:31" ht="60" x14ac:dyDescent="0.25">
      <c r="B7491" s="66" t="s">
        <v>7069</v>
      </c>
      <c r="C7491" s="78" t="s">
        <v>77</v>
      </c>
      <c r="D7491" s="79" t="s">
        <v>105</v>
      </c>
      <c r="E7491" s="79" t="s">
        <v>7070</v>
      </c>
      <c r="F7491" s="79" t="s">
        <v>79</v>
      </c>
      <c r="L7491" s="69" t="s">
        <v>108</v>
      </c>
      <c r="M7491" s="69" t="s">
        <v>109</v>
      </c>
      <c r="N7491" s="69" t="s">
        <v>83</v>
      </c>
      <c r="O7491" s="69"/>
      <c r="P7491" s="69" t="s">
        <v>110</v>
      </c>
      <c r="U7491" s="69"/>
      <c r="W7491" s="80"/>
      <c r="X7491" s="81" t="s">
        <v>111</v>
      </c>
      <c r="Y7491" s="70" t="s">
        <v>85</v>
      </c>
      <c r="Z7491" s="66"/>
      <c r="AA7491" s="80" t="s">
        <v>112</v>
      </c>
      <c r="AB7491" s="80" t="s">
        <v>113</v>
      </c>
      <c r="AD7491" s="79" t="s">
        <v>87</v>
      </c>
      <c r="AE7491" s="79" t="s">
        <v>87</v>
      </c>
    </row>
    <row r="7492" spans="2:31" ht="60" x14ac:dyDescent="0.25">
      <c r="B7492" s="66" t="s">
        <v>7266</v>
      </c>
      <c r="C7492" s="78" t="s">
        <v>77</v>
      </c>
      <c r="D7492" s="79" t="s">
        <v>105</v>
      </c>
      <c r="E7492" s="79" t="s">
        <v>7267</v>
      </c>
      <c r="F7492" s="79" t="s">
        <v>79</v>
      </c>
      <c r="L7492" s="69" t="s">
        <v>108</v>
      </c>
      <c r="M7492" s="69" t="s">
        <v>109</v>
      </c>
      <c r="N7492" s="69" t="s">
        <v>83</v>
      </c>
      <c r="O7492" s="69"/>
      <c r="P7492" s="69" t="s">
        <v>110</v>
      </c>
      <c r="U7492" s="69"/>
      <c r="W7492" s="80"/>
      <c r="X7492" s="81" t="s">
        <v>111</v>
      </c>
      <c r="Y7492" s="70" t="s">
        <v>85</v>
      </c>
      <c r="Z7492" s="66"/>
      <c r="AA7492" s="80" t="s">
        <v>112</v>
      </c>
      <c r="AB7492" s="80" t="s">
        <v>113</v>
      </c>
      <c r="AD7492" s="79" t="s">
        <v>87</v>
      </c>
      <c r="AE7492" s="79" t="s">
        <v>87</v>
      </c>
    </row>
    <row r="7493" spans="2:31" ht="60" x14ac:dyDescent="0.25">
      <c r="B7493" s="66" t="s">
        <v>7253</v>
      </c>
      <c r="C7493" s="78" t="s">
        <v>77</v>
      </c>
      <c r="D7493" s="79" t="s">
        <v>105</v>
      </c>
      <c r="E7493" s="79" t="s">
        <v>7254</v>
      </c>
      <c r="F7493" s="79" t="s">
        <v>79</v>
      </c>
      <c r="L7493" s="69" t="s">
        <v>108</v>
      </c>
      <c r="M7493" s="69" t="s">
        <v>109</v>
      </c>
      <c r="N7493" s="69" t="s">
        <v>83</v>
      </c>
      <c r="O7493" s="69"/>
      <c r="P7493" s="69" t="s">
        <v>110</v>
      </c>
      <c r="U7493" s="69"/>
      <c r="W7493" s="80"/>
      <c r="X7493" s="81" t="s">
        <v>111</v>
      </c>
      <c r="Y7493" s="70" t="s">
        <v>85</v>
      </c>
      <c r="Z7493" s="66"/>
      <c r="AA7493" s="80" t="s">
        <v>112</v>
      </c>
      <c r="AB7493" s="80" t="s">
        <v>113</v>
      </c>
      <c r="AD7493" s="79" t="s">
        <v>87</v>
      </c>
      <c r="AE7493" s="79" t="s">
        <v>87</v>
      </c>
    </row>
    <row r="7494" spans="2:31" ht="60" x14ac:dyDescent="0.25">
      <c r="B7494" s="66" t="s">
        <v>7138</v>
      </c>
      <c r="C7494" s="78" t="s">
        <v>77</v>
      </c>
      <c r="D7494" s="79" t="s">
        <v>105</v>
      </c>
      <c r="E7494" s="79" t="s">
        <v>7139</v>
      </c>
      <c r="F7494" s="79" t="s">
        <v>79</v>
      </c>
      <c r="L7494" s="69" t="s">
        <v>108</v>
      </c>
      <c r="M7494" s="69" t="s">
        <v>109</v>
      </c>
      <c r="N7494" s="69" t="s">
        <v>83</v>
      </c>
      <c r="O7494" s="69"/>
      <c r="P7494" s="69" t="s">
        <v>110</v>
      </c>
      <c r="U7494" s="69"/>
      <c r="W7494" s="80"/>
      <c r="X7494" s="81" t="s">
        <v>111</v>
      </c>
      <c r="Y7494" s="70" t="s">
        <v>85</v>
      </c>
      <c r="Z7494" s="66"/>
      <c r="AA7494" s="80" t="s">
        <v>112</v>
      </c>
      <c r="AB7494" s="80" t="s">
        <v>113</v>
      </c>
      <c r="AD7494" s="79" t="s">
        <v>87</v>
      </c>
      <c r="AE7494" s="79" t="s">
        <v>87</v>
      </c>
    </row>
    <row r="7495" spans="2:31" ht="60" x14ac:dyDescent="0.25">
      <c r="B7495" s="66" t="s">
        <v>13033</v>
      </c>
      <c r="C7495" s="78" t="s">
        <v>77</v>
      </c>
      <c r="D7495" s="79" t="s">
        <v>105</v>
      </c>
      <c r="E7495" s="79" t="s">
        <v>10932</v>
      </c>
      <c r="F7495" s="79" t="s">
        <v>79</v>
      </c>
      <c r="L7495" s="69" t="s">
        <v>108</v>
      </c>
      <c r="M7495" s="69" t="s">
        <v>109</v>
      </c>
      <c r="N7495" s="69" t="s">
        <v>83</v>
      </c>
      <c r="O7495" s="69"/>
      <c r="P7495" s="69" t="s">
        <v>110</v>
      </c>
      <c r="U7495" s="69"/>
      <c r="W7495" s="80"/>
      <c r="X7495" s="81" t="s">
        <v>111</v>
      </c>
      <c r="Y7495" s="70" t="s">
        <v>85</v>
      </c>
      <c r="Z7495" s="66"/>
      <c r="AA7495" s="80" t="s">
        <v>112</v>
      </c>
      <c r="AB7495" s="80" t="s">
        <v>113</v>
      </c>
      <c r="AD7495" s="79" t="s">
        <v>87</v>
      </c>
      <c r="AE7495" s="79" t="s">
        <v>87</v>
      </c>
    </row>
    <row r="7496" spans="2:31" ht="60" x14ac:dyDescent="0.25">
      <c r="B7496" s="66" t="s">
        <v>7045</v>
      </c>
      <c r="C7496" s="78" t="s">
        <v>77</v>
      </c>
      <c r="D7496" s="79" t="s">
        <v>105</v>
      </c>
      <c r="E7496" s="79" t="s">
        <v>7046</v>
      </c>
      <c r="F7496" s="79" t="s">
        <v>79</v>
      </c>
      <c r="L7496" s="69" t="s">
        <v>108</v>
      </c>
      <c r="M7496" s="69" t="s">
        <v>109</v>
      </c>
      <c r="N7496" s="69" t="s">
        <v>83</v>
      </c>
      <c r="O7496" s="69"/>
      <c r="P7496" s="69" t="s">
        <v>110</v>
      </c>
      <c r="U7496" s="69"/>
      <c r="W7496" s="80"/>
      <c r="X7496" s="81" t="s">
        <v>111</v>
      </c>
      <c r="Y7496" s="70" t="s">
        <v>85</v>
      </c>
      <c r="Z7496" s="66"/>
      <c r="AA7496" s="80" t="s">
        <v>112</v>
      </c>
      <c r="AB7496" s="80" t="s">
        <v>113</v>
      </c>
      <c r="AD7496" s="79" t="s">
        <v>87</v>
      </c>
      <c r="AE7496" s="79" t="s">
        <v>87</v>
      </c>
    </row>
    <row r="7497" spans="2:31" ht="60" x14ac:dyDescent="0.25">
      <c r="B7497" s="66" t="s">
        <v>7357</v>
      </c>
      <c r="C7497" s="78" t="s">
        <v>77</v>
      </c>
      <c r="D7497" s="79" t="s">
        <v>105</v>
      </c>
      <c r="E7497" s="79" t="s">
        <v>7358</v>
      </c>
      <c r="F7497" s="79" t="s">
        <v>79</v>
      </c>
      <c r="L7497" s="69" t="s">
        <v>108</v>
      </c>
      <c r="M7497" s="69" t="s">
        <v>109</v>
      </c>
      <c r="N7497" s="69" t="s">
        <v>83</v>
      </c>
      <c r="O7497" s="69"/>
      <c r="P7497" s="69" t="s">
        <v>110</v>
      </c>
      <c r="U7497" s="69"/>
      <c r="W7497" s="80"/>
      <c r="X7497" s="81" t="s">
        <v>111</v>
      </c>
      <c r="Y7497" s="70" t="s">
        <v>85</v>
      </c>
      <c r="Z7497" s="66"/>
      <c r="AA7497" s="80" t="s">
        <v>112</v>
      </c>
      <c r="AB7497" s="80" t="s">
        <v>113</v>
      </c>
      <c r="AD7497" s="79" t="s">
        <v>87</v>
      </c>
      <c r="AE7497" s="79" t="s">
        <v>87</v>
      </c>
    </row>
    <row r="7498" spans="2:31" ht="60" x14ac:dyDescent="0.25">
      <c r="B7498" s="66" t="s">
        <v>13037</v>
      </c>
      <c r="C7498" s="78" t="s">
        <v>77</v>
      </c>
      <c r="D7498" s="79" t="s">
        <v>105</v>
      </c>
      <c r="E7498" s="79" t="s">
        <v>10953</v>
      </c>
      <c r="F7498" s="79" t="s">
        <v>79</v>
      </c>
      <c r="L7498" s="69" t="s">
        <v>108</v>
      </c>
      <c r="M7498" s="69" t="s">
        <v>109</v>
      </c>
      <c r="N7498" s="69" t="s">
        <v>83</v>
      </c>
      <c r="O7498" s="69"/>
      <c r="P7498" s="69" t="s">
        <v>110</v>
      </c>
      <c r="U7498" s="69"/>
      <c r="W7498" s="80"/>
      <c r="X7498" s="81" t="s">
        <v>111</v>
      </c>
      <c r="Y7498" s="70" t="s">
        <v>85</v>
      </c>
      <c r="Z7498" s="66"/>
      <c r="AA7498" s="80" t="s">
        <v>112</v>
      </c>
      <c r="AB7498" s="80" t="s">
        <v>113</v>
      </c>
      <c r="AD7498" s="79" t="s">
        <v>87</v>
      </c>
      <c r="AE7498" s="79" t="s">
        <v>87</v>
      </c>
    </row>
    <row r="7499" spans="2:31" ht="60" x14ac:dyDescent="0.25">
      <c r="B7499" s="66" t="s">
        <v>7140</v>
      </c>
      <c r="C7499" s="78" t="s">
        <v>77</v>
      </c>
      <c r="D7499" s="79" t="s">
        <v>105</v>
      </c>
      <c r="E7499" s="79" t="s">
        <v>7141</v>
      </c>
      <c r="F7499" s="79" t="s">
        <v>79</v>
      </c>
      <c r="L7499" s="69" t="s">
        <v>108</v>
      </c>
      <c r="M7499" s="69" t="s">
        <v>109</v>
      </c>
      <c r="N7499" s="69" t="s">
        <v>83</v>
      </c>
      <c r="O7499" s="69"/>
      <c r="P7499" s="69" t="s">
        <v>110</v>
      </c>
      <c r="U7499" s="69"/>
      <c r="W7499" s="80"/>
      <c r="X7499" s="81" t="s">
        <v>111</v>
      </c>
      <c r="Y7499" s="70" t="s">
        <v>85</v>
      </c>
      <c r="Z7499" s="66"/>
      <c r="AA7499" s="80" t="s">
        <v>112</v>
      </c>
      <c r="AB7499" s="80" t="s">
        <v>113</v>
      </c>
      <c r="AD7499" s="79" t="s">
        <v>87</v>
      </c>
      <c r="AE7499" s="79" t="s">
        <v>87</v>
      </c>
    </row>
    <row r="7500" spans="2:31" ht="60" x14ac:dyDescent="0.25">
      <c r="B7500" s="66" t="s">
        <v>7098</v>
      </c>
      <c r="C7500" s="78" t="s">
        <v>77</v>
      </c>
      <c r="D7500" s="79" t="s">
        <v>105</v>
      </c>
      <c r="E7500" s="79" t="s">
        <v>7099</v>
      </c>
      <c r="F7500" s="79" t="s">
        <v>79</v>
      </c>
      <c r="L7500" s="69" t="s">
        <v>108</v>
      </c>
      <c r="M7500" s="69" t="s">
        <v>109</v>
      </c>
      <c r="N7500" s="69" t="s">
        <v>83</v>
      </c>
      <c r="O7500" s="69"/>
      <c r="P7500" s="69" t="s">
        <v>110</v>
      </c>
      <c r="U7500" s="69"/>
      <c r="W7500" s="80"/>
      <c r="X7500" s="81" t="s">
        <v>111</v>
      </c>
      <c r="Y7500" s="70" t="s">
        <v>85</v>
      </c>
      <c r="Z7500" s="66"/>
      <c r="AA7500" s="80" t="s">
        <v>112</v>
      </c>
      <c r="AB7500" s="80" t="s">
        <v>113</v>
      </c>
      <c r="AD7500" s="79" t="s">
        <v>87</v>
      </c>
      <c r="AE7500" s="79" t="s">
        <v>87</v>
      </c>
    </row>
    <row r="7501" spans="2:31" ht="60" x14ac:dyDescent="0.25">
      <c r="B7501" s="66" t="s">
        <v>7301</v>
      </c>
      <c r="C7501" s="78" t="s">
        <v>77</v>
      </c>
      <c r="D7501" s="79" t="s">
        <v>105</v>
      </c>
      <c r="E7501" s="79" t="s">
        <v>7302</v>
      </c>
      <c r="F7501" s="79" t="s">
        <v>79</v>
      </c>
      <c r="L7501" s="69" t="s">
        <v>108</v>
      </c>
      <c r="M7501" s="69" t="s">
        <v>109</v>
      </c>
      <c r="N7501" s="69" t="s">
        <v>83</v>
      </c>
      <c r="O7501" s="69"/>
      <c r="P7501" s="69" t="s">
        <v>110</v>
      </c>
      <c r="U7501" s="69"/>
      <c r="W7501" s="80"/>
      <c r="X7501" s="81" t="s">
        <v>111</v>
      </c>
      <c r="Y7501" s="70" t="s">
        <v>85</v>
      </c>
      <c r="Z7501" s="66"/>
      <c r="AA7501" s="80" t="s">
        <v>112</v>
      </c>
      <c r="AB7501" s="80" t="s">
        <v>113</v>
      </c>
      <c r="AD7501" s="79" t="s">
        <v>87</v>
      </c>
      <c r="AE7501" s="79" t="s">
        <v>87</v>
      </c>
    </row>
    <row r="7502" spans="2:31" ht="60" x14ac:dyDescent="0.25">
      <c r="B7502" s="66" t="s">
        <v>7301</v>
      </c>
      <c r="C7502" s="78" t="s">
        <v>77</v>
      </c>
      <c r="D7502" s="79" t="s">
        <v>105</v>
      </c>
      <c r="E7502" s="79" t="s">
        <v>7302</v>
      </c>
      <c r="F7502" s="79" t="s">
        <v>79</v>
      </c>
      <c r="L7502" s="69" t="s">
        <v>108</v>
      </c>
      <c r="M7502" s="69" t="s">
        <v>109</v>
      </c>
      <c r="N7502" s="69" t="s">
        <v>83</v>
      </c>
      <c r="O7502" s="69"/>
      <c r="P7502" s="69" t="s">
        <v>110</v>
      </c>
      <c r="U7502" s="69"/>
      <c r="W7502" s="80"/>
      <c r="X7502" s="81" t="s">
        <v>111</v>
      </c>
      <c r="Y7502" s="70" t="s">
        <v>85</v>
      </c>
      <c r="Z7502" s="66"/>
      <c r="AA7502" s="80" t="s">
        <v>112</v>
      </c>
      <c r="AB7502" s="80" t="s">
        <v>113</v>
      </c>
      <c r="AD7502" s="79" t="s">
        <v>87</v>
      </c>
      <c r="AE7502" s="79" t="s">
        <v>87</v>
      </c>
    </row>
    <row r="7503" spans="2:31" ht="60" x14ac:dyDescent="0.25">
      <c r="B7503" s="66" t="s">
        <v>7377</v>
      </c>
      <c r="C7503" s="78" t="s">
        <v>77</v>
      </c>
      <c r="D7503" s="79" t="s">
        <v>105</v>
      </c>
      <c r="E7503" s="79" t="s">
        <v>7378</v>
      </c>
      <c r="F7503" s="79" t="s">
        <v>79</v>
      </c>
      <c r="L7503" s="69" t="s">
        <v>108</v>
      </c>
      <c r="M7503" s="69" t="s">
        <v>109</v>
      </c>
      <c r="N7503" s="69" t="s">
        <v>83</v>
      </c>
      <c r="O7503" s="69"/>
      <c r="P7503" s="69" t="s">
        <v>110</v>
      </c>
      <c r="U7503" s="69"/>
      <c r="W7503" s="80"/>
      <c r="X7503" s="81" t="s">
        <v>111</v>
      </c>
      <c r="Y7503" s="70" t="s">
        <v>85</v>
      </c>
      <c r="Z7503" s="66"/>
      <c r="AA7503" s="80" t="s">
        <v>112</v>
      </c>
      <c r="AB7503" s="80" t="s">
        <v>113</v>
      </c>
      <c r="AD7503" s="79" t="s">
        <v>87</v>
      </c>
      <c r="AE7503" s="79" t="s">
        <v>87</v>
      </c>
    </row>
    <row r="7504" spans="2:31" ht="60" x14ac:dyDescent="0.25">
      <c r="B7504" s="66" t="s">
        <v>7021</v>
      </c>
      <c r="C7504" s="78" t="s">
        <v>77</v>
      </c>
      <c r="D7504" s="79" t="s">
        <v>105</v>
      </c>
      <c r="E7504" s="79" t="s">
        <v>7022</v>
      </c>
      <c r="F7504" s="79" t="s">
        <v>79</v>
      </c>
      <c r="L7504" s="69" t="s">
        <v>108</v>
      </c>
      <c r="M7504" s="69" t="s">
        <v>109</v>
      </c>
      <c r="N7504" s="69" t="s">
        <v>83</v>
      </c>
      <c r="O7504" s="69"/>
      <c r="P7504" s="69" t="s">
        <v>110</v>
      </c>
      <c r="U7504" s="69"/>
      <c r="W7504" s="80"/>
      <c r="X7504" s="81" t="s">
        <v>111</v>
      </c>
      <c r="Y7504" s="70" t="s">
        <v>85</v>
      </c>
      <c r="Z7504" s="66"/>
      <c r="AA7504" s="80" t="s">
        <v>112</v>
      </c>
      <c r="AB7504" s="80" t="s">
        <v>113</v>
      </c>
      <c r="AD7504" s="79" t="s">
        <v>87</v>
      </c>
      <c r="AE7504" s="79" t="s">
        <v>87</v>
      </c>
    </row>
    <row r="7505" spans="2:31" ht="60" x14ac:dyDescent="0.25">
      <c r="B7505" s="66" t="s">
        <v>7281</v>
      </c>
      <c r="C7505" s="78" t="s">
        <v>77</v>
      </c>
      <c r="D7505" s="79" t="s">
        <v>105</v>
      </c>
      <c r="E7505" s="79" t="s">
        <v>7282</v>
      </c>
      <c r="F7505" s="79" t="s">
        <v>79</v>
      </c>
      <c r="L7505" s="69" t="s">
        <v>108</v>
      </c>
      <c r="M7505" s="69" t="s">
        <v>109</v>
      </c>
      <c r="N7505" s="69" t="s">
        <v>83</v>
      </c>
      <c r="O7505" s="69"/>
      <c r="P7505" s="69" t="s">
        <v>110</v>
      </c>
      <c r="U7505" s="69"/>
      <c r="W7505" s="80"/>
      <c r="X7505" s="81" t="s">
        <v>111</v>
      </c>
      <c r="Y7505" s="70" t="s">
        <v>85</v>
      </c>
      <c r="Z7505" s="66"/>
      <c r="AA7505" s="80" t="s">
        <v>112</v>
      </c>
      <c r="AB7505" s="80" t="s">
        <v>113</v>
      </c>
      <c r="AD7505" s="79" t="s">
        <v>87</v>
      </c>
      <c r="AE7505" s="79" t="s">
        <v>87</v>
      </c>
    </row>
    <row r="7506" spans="2:31" ht="60" x14ac:dyDescent="0.25">
      <c r="B7506" s="66" t="s">
        <v>7051</v>
      </c>
      <c r="C7506" s="78" t="s">
        <v>77</v>
      </c>
      <c r="D7506" s="79" t="s">
        <v>105</v>
      </c>
      <c r="E7506" s="79" t="s">
        <v>7052</v>
      </c>
      <c r="F7506" s="79" t="s">
        <v>79</v>
      </c>
      <c r="L7506" s="69" t="s">
        <v>108</v>
      </c>
      <c r="M7506" s="69" t="s">
        <v>109</v>
      </c>
      <c r="N7506" s="69" t="s">
        <v>83</v>
      </c>
      <c r="O7506" s="69"/>
      <c r="P7506" s="69" t="s">
        <v>110</v>
      </c>
      <c r="U7506" s="69"/>
      <c r="W7506" s="80"/>
      <c r="X7506" s="81" t="s">
        <v>111</v>
      </c>
      <c r="Y7506" s="70" t="s">
        <v>85</v>
      </c>
      <c r="Z7506" s="66"/>
      <c r="AA7506" s="80" t="s">
        <v>112</v>
      </c>
      <c r="AB7506" s="80" t="s">
        <v>113</v>
      </c>
      <c r="AD7506" s="79" t="s">
        <v>87</v>
      </c>
      <c r="AE7506" s="79" t="s">
        <v>87</v>
      </c>
    </row>
    <row r="7507" spans="2:31" ht="60" x14ac:dyDescent="0.25">
      <c r="B7507" s="66" t="s">
        <v>7341</v>
      </c>
      <c r="C7507" s="78" t="s">
        <v>77</v>
      </c>
      <c r="D7507" s="79" t="s">
        <v>105</v>
      </c>
      <c r="E7507" s="79" t="s">
        <v>7342</v>
      </c>
      <c r="F7507" s="79" t="s">
        <v>79</v>
      </c>
      <c r="L7507" s="69" t="s">
        <v>108</v>
      </c>
      <c r="M7507" s="69" t="s">
        <v>109</v>
      </c>
      <c r="N7507" s="69" t="s">
        <v>83</v>
      </c>
      <c r="O7507" s="69"/>
      <c r="P7507" s="69" t="s">
        <v>110</v>
      </c>
      <c r="U7507" s="69"/>
      <c r="W7507" s="80"/>
      <c r="X7507" s="81" t="s">
        <v>111</v>
      </c>
      <c r="Y7507" s="70" t="s">
        <v>85</v>
      </c>
      <c r="Z7507" s="66"/>
      <c r="AA7507" s="80" t="s">
        <v>112</v>
      </c>
      <c r="AB7507" s="80" t="s">
        <v>113</v>
      </c>
      <c r="AD7507" s="79" t="s">
        <v>87</v>
      </c>
      <c r="AE7507" s="79" t="s">
        <v>87</v>
      </c>
    </row>
    <row r="7508" spans="2:31" ht="60" x14ac:dyDescent="0.25">
      <c r="B7508" s="66" t="s">
        <v>7132</v>
      </c>
      <c r="C7508" s="78" t="s">
        <v>77</v>
      </c>
      <c r="D7508" s="79" t="s">
        <v>105</v>
      </c>
      <c r="E7508" s="79" t="s">
        <v>7133</v>
      </c>
      <c r="F7508" s="79" t="s">
        <v>79</v>
      </c>
      <c r="L7508" s="69" t="s">
        <v>108</v>
      </c>
      <c r="M7508" s="69" t="s">
        <v>109</v>
      </c>
      <c r="N7508" s="69" t="s">
        <v>83</v>
      </c>
      <c r="O7508" s="69"/>
      <c r="P7508" s="69" t="s">
        <v>110</v>
      </c>
      <c r="U7508" s="69"/>
      <c r="W7508" s="80"/>
      <c r="X7508" s="81" t="s">
        <v>111</v>
      </c>
      <c r="Y7508" s="70" t="s">
        <v>85</v>
      </c>
      <c r="Z7508" s="66"/>
      <c r="AA7508" s="80" t="s">
        <v>112</v>
      </c>
      <c r="AB7508" s="80" t="s">
        <v>113</v>
      </c>
      <c r="AD7508" s="79" t="s">
        <v>87</v>
      </c>
      <c r="AE7508" s="79" t="s">
        <v>87</v>
      </c>
    </row>
    <row r="7509" spans="2:31" ht="60" x14ac:dyDescent="0.25">
      <c r="B7509" s="66" t="s">
        <v>7349</v>
      </c>
      <c r="C7509" s="78" t="s">
        <v>77</v>
      </c>
      <c r="D7509" s="79" t="s">
        <v>105</v>
      </c>
      <c r="E7509" s="79" t="s">
        <v>7350</v>
      </c>
      <c r="F7509" s="79" t="s">
        <v>79</v>
      </c>
      <c r="L7509" s="69" t="s">
        <v>108</v>
      </c>
      <c r="M7509" s="69" t="s">
        <v>109</v>
      </c>
      <c r="N7509" s="69" t="s">
        <v>83</v>
      </c>
      <c r="O7509" s="69"/>
      <c r="P7509" s="69" t="s">
        <v>110</v>
      </c>
      <c r="U7509" s="69"/>
      <c r="W7509" s="80"/>
      <c r="X7509" s="81" t="s">
        <v>111</v>
      </c>
      <c r="Y7509" s="70" t="s">
        <v>85</v>
      </c>
      <c r="Z7509" s="66"/>
      <c r="AA7509" s="80" t="s">
        <v>112</v>
      </c>
      <c r="AB7509" s="80" t="s">
        <v>113</v>
      </c>
      <c r="AD7509" s="79" t="s">
        <v>87</v>
      </c>
      <c r="AE7509" s="79" t="s">
        <v>87</v>
      </c>
    </row>
    <row r="7510" spans="2:31" ht="60" x14ac:dyDescent="0.25">
      <c r="B7510" s="66" t="s">
        <v>7385</v>
      </c>
      <c r="C7510" s="78" t="s">
        <v>77</v>
      </c>
      <c r="D7510" s="79" t="s">
        <v>105</v>
      </c>
      <c r="E7510" s="79" t="s">
        <v>7386</v>
      </c>
      <c r="F7510" s="79" t="s">
        <v>79</v>
      </c>
      <c r="L7510" s="69" t="s">
        <v>108</v>
      </c>
      <c r="M7510" s="69" t="s">
        <v>109</v>
      </c>
      <c r="N7510" s="69" t="s">
        <v>83</v>
      </c>
      <c r="O7510" s="69"/>
      <c r="P7510" s="69" t="s">
        <v>110</v>
      </c>
      <c r="U7510" s="69"/>
      <c r="W7510" s="80"/>
      <c r="X7510" s="81" t="s">
        <v>111</v>
      </c>
      <c r="Y7510" s="70" t="s">
        <v>85</v>
      </c>
      <c r="Z7510" s="66"/>
      <c r="AA7510" s="80" t="s">
        <v>112</v>
      </c>
      <c r="AB7510" s="80" t="s">
        <v>113</v>
      </c>
      <c r="AD7510" s="79" t="s">
        <v>87</v>
      </c>
      <c r="AE7510" s="79" t="s">
        <v>87</v>
      </c>
    </row>
    <row r="7511" spans="2:31" ht="60" x14ac:dyDescent="0.25">
      <c r="B7511" s="66" t="s">
        <v>7037</v>
      </c>
      <c r="C7511" s="78" t="s">
        <v>77</v>
      </c>
      <c r="D7511" s="79" t="s">
        <v>105</v>
      </c>
      <c r="E7511" s="79" t="s">
        <v>7038</v>
      </c>
      <c r="F7511" s="79" t="s">
        <v>79</v>
      </c>
      <c r="L7511" s="69" t="s">
        <v>108</v>
      </c>
      <c r="M7511" s="69" t="s">
        <v>109</v>
      </c>
      <c r="N7511" s="69" t="s">
        <v>83</v>
      </c>
      <c r="O7511" s="69"/>
      <c r="P7511" s="69" t="s">
        <v>110</v>
      </c>
      <c r="U7511" s="69"/>
      <c r="W7511" s="80"/>
      <c r="X7511" s="81" t="s">
        <v>111</v>
      </c>
      <c r="Y7511" s="70" t="s">
        <v>85</v>
      </c>
      <c r="Z7511" s="66"/>
      <c r="AA7511" s="80" t="s">
        <v>112</v>
      </c>
      <c r="AB7511" s="80" t="s">
        <v>113</v>
      </c>
      <c r="AD7511" s="79" t="s">
        <v>87</v>
      </c>
      <c r="AE7511" s="79" t="s">
        <v>87</v>
      </c>
    </row>
    <row r="7512" spans="2:31" ht="60" x14ac:dyDescent="0.25">
      <c r="B7512" s="66" t="s">
        <v>7333</v>
      </c>
      <c r="C7512" s="78" t="s">
        <v>77</v>
      </c>
      <c r="D7512" s="79" t="s">
        <v>105</v>
      </c>
      <c r="E7512" s="79" t="s">
        <v>7334</v>
      </c>
      <c r="F7512" s="79" t="s">
        <v>79</v>
      </c>
      <c r="L7512" s="69" t="s">
        <v>108</v>
      </c>
      <c r="M7512" s="69" t="s">
        <v>109</v>
      </c>
      <c r="N7512" s="69" t="s">
        <v>83</v>
      </c>
      <c r="O7512" s="69"/>
      <c r="P7512" s="69" t="s">
        <v>110</v>
      </c>
      <c r="U7512" s="69"/>
      <c r="W7512" s="80"/>
      <c r="X7512" s="81" t="s">
        <v>111</v>
      </c>
      <c r="Y7512" s="70" t="s">
        <v>85</v>
      </c>
      <c r="Z7512" s="66"/>
      <c r="AA7512" s="80" t="s">
        <v>112</v>
      </c>
      <c r="AB7512" s="80" t="s">
        <v>113</v>
      </c>
      <c r="AD7512" s="79" t="s">
        <v>87</v>
      </c>
      <c r="AE7512" s="79" t="s">
        <v>87</v>
      </c>
    </row>
    <row r="7513" spans="2:31" ht="60" x14ac:dyDescent="0.25">
      <c r="B7513" s="66" t="s">
        <v>13058</v>
      </c>
      <c r="C7513" s="78" t="s">
        <v>77</v>
      </c>
      <c r="D7513" s="79" t="s">
        <v>105</v>
      </c>
      <c r="E7513" s="79" t="s">
        <v>11461</v>
      </c>
      <c r="F7513" s="79" t="s">
        <v>79</v>
      </c>
      <c r="L7513" s="69" t="s">
        <v>108</v>
      </c>
      <c r="M7513" s="69" t="s">
        <v>109</v>
      </c>
      <c r="N7513" s="69" t="s">
        <v>83</v>
      </c>
      <c r="O7513" s="69"/>
      <c r="P7513" s="69" t="s">
        <v>110</v>
      </c>
      <c r="U7513" s="69"/>
      <c r="W7513" s="80"/>
      <c r="X7513" s="81" t="s">
        <v>111</v>
      </c>
      <c r="Y7513" s="70" t="s">
        <v>85</v>
      </c>
      <c r="Z7513" s="66"/>
      <c r="AA7513" s="80" t="s">
        <v>112</v>
      </c>
      <c r="AB7513" s="80" t="s">
        <v>113</v>
      </c>
      <c r="AD7513" s="79" t="s">
        <v>87</v>
      </c>
      <c r="AE7513" s="79" t="s">
        <v>87</v>
      </c>
    </row>
    <row r="7514" spans="2:31" ht="60" x14ac:dyDescent="0.25">
      <c r="B7514" s="66" t="s">
        <v>7353</v>
      </c>
      <c r="C7514" s="78" t="s">
        <v>77</v>
      </c>
      <c r="D7514" s="79" t="s">
        <v>105</v>
      </c>
      <c r="E7514" s="79" t="s">
        <v>7354</v>
      </c>
      <c r="F7514" s="79" t="s">
        <v>79</v>
      </c>
      <c r="L7514" s="69" t="s">
        <v>108</v>
      </c>
      <c r="M7514" s="69" t="s">
        <v>109</v>
      </c>
      <c r="N7514" s="69" t="s">
        <v>83</v>
      </c>
      <c r="O7514" s="69"/>
      <c r="P7514" s="69" t="s">
        <v>110</v>
      </c>
      <c r="U7514" s="69"/>
      <c r="W7514" s="80"/>
      <c r="X7514" s="81" t="s">
        <v>111</v>
      </c>
      <c r="Y7514" s="70" t="s">
        <v>85</v>
      </c>
      <c r="Z7514" s="66"/>
      <c r="AA7514" s="80" t="s">
        <v>112</v>
      </c>
      <c r="AB7514" s="80" t="s">
        <v>113</v>
      </c>
      <c r="AD7514" s="79" t="s">
        <v>87</v>
      </c>
      <c r="AE7514" s="79" t="s">
        <v>87</v>
      </c>
    </row>
    <row r="7515" spans="2:31" ht="60" x14ac:dyDescent="0.25">
      <c r="B7515" s="66" t="s">
        <v>7114</v>
      </c>
      <c r="C7515" s="78" t="s">
        <v>77</v>
      </c>
      <c r="D7515" s="79" t="s">
        <v>105</v>
      </c>
      <c r="E7515" s="79" t="s">
        <v>7115</v>
      </c>
      <c r="F7515" s="79" t="s">
        <v>79</v>
      </c>
      <c r="L7515" s="69" t="s">
        <v>108</v>
      </c>
      <c r="M7515" s="69" t="s">
        <v>109</v>
      </c>
      <c r="N7515" s="69" t="s">
        <v>83</v>
      </c>
      <c r="O7515" s="69"/>
      <c r="P7515" s="69" t="s">
        <v>110</v>
      </c>
      <c r="U7515" s="69"/>
      <c r="W7515" s="80"/>
      <c r="X7515" s="81" t="s">
        <v>111</v>
      </c>
      <c r="Y7515" s="70" t="s">
        <v>85</v>
      </c>
      <c r="Z7515" s="66"/>
      <c r="AA7515" s="80" t="s">
        <v>112</v>
      </c>
      <c r="AB7515" s="80" t="s">
        <v>113</v>
      </c>
      <c r="AD7515" s="79" t="s">
        <v>87</v>
      </c>
      <c r="AE7515" s="79" t="s">
        <v>87</v>
      </c>
    </row>
    <row r="7516" spans="2:31" ht="60" x14ac:dyDescent="0.25">
      <c r="B7516" s="66" t="s">
        <v>7128</v>
      </c>
      <c r="C7516" s="78" t="s">
        <v>77</v>
      </c>
      <c r="D7516" s="79" t="s">
        <v>105</v>
      </c>
      <c r="E7516" s="79" t="s">
        <v>7129</v>
      </c>
      <c r="F7516" s="79" t="s">
        <v>79</v>
      </c>
      <c r="L7516" s="69" t="s">
        <v>108</v>
      </c>
      <c r="M7516" s="69" t="s">
        <v>109</v>
      </c>
      <c r="N7516" s="69" t="s">
        <v>83</v>
      </c>
      <c r="O7516" s="69"/>
      <c r="P7516" s="69" t="s">
        <v>110</v>
      </c>
      <c r="U7516" s="69"/>
      <c r="W7516" s="80"/>
      <c r="X7516" s="81" t="s">
        <v>111</v>
      </c>
      <c r="Y7516" s="70" t="s">
        <v>85</v>
      </c>
      <c r="Z7516" s="66"/>
      <c r="AA7516" s="80" t="s">
        <v>112</v>
      </c>
      <c r="AB7516" s="80" t="s">
        <v>113</v>
      </c>
      <c r="AD7516" s="79" t="s">
        <v>87</v>
      </c>
      <c r="AE7516" s="79" t="s">
        <v>87</v>
      </c>
    </row>
    <row r="7517" spans="2:31" ht="60" x14ac:dyDescent="0.25">
      <c r="B7517" s="66" t="s">
        <v>7387</v>
      </c>
      <c r="C7517" s="78" t="s">
        <v>77</v>
      </c>
      <c r="D7517" s="79" t="s">
        <v>105</v>
      </c>
      <c r="E7517" s="79" t="s">
        <v>7388</v>
      </c>
      <c r="F7517" s="79" t="s">
        <v>79</v>
      </c>
      <c r="L7517" s="69" t="s">
        <v>108</v>
      </c>
      <c r="M7517" s="69" t="s">
        <v>109</v>
      </c>
      <c r="N7517" s="69" t="s">
        <v>83</v>
      </c>
      <c r="O7517" s="69"/>
      <c r="P7517" s="69" t="s">
        <v>110</v>
      </c>
      <c r="U7517" s="69"/>
      <c r="W7517" s="80"/>
      <c r="X7517" s="81" t="s">
        <v>111</v>
      </c>
      <c r="Y7517" s="70" t="s">
        <v>85</v>
      </c>
      <c r="Z7517" s="66"/>
      <c r="AA7517" s="80" t="s">
        <v>112</v>
      </c>
      <c r="AB7517" s="80" t="s">
        <v>113</v>
      </c>
      <c r="AD7517" s="79" t="s">
        <v>87</v>
      </c>
      <c r="AE7517" s="79" t="s">
        <v>87</v>
      </c>
    </row>
    <row r="7518" spans="2:31" ht="60" x14ac:dyDescent="0.25">
      <c r="B7518" s="66" t="s">
        <v>7374</v>
      </c>
      <c r="C7518" s="78" t="s">
        <v>77</v>
      </c>
      <c r="D7518" s="79" t="s">
        <v>105</v>
      </c>
      <c r="E7518" s="79" t="s">
        <v>7375</v>
      </c>
      <c r="F7518" s="79" t="s">
        <v>79</v>
      </c>
      <c r="L7518" s="69" t="s">
        <v>108</v>
      </c>
      <c r="M7518" s="69" t="s">
        <v>109</v>
      </c>
      <c r="N7518" s="69" t="s">
        <v>83</v>
      </c>
      <c r="O7518" s="69"/>
      <c r="P7518" s="69" t="s">
        <v>110</v>
      </c>
      <c r="U7518" s="69"/>
      <c r="W7518" s="80"/>
      <c r="X7518" s="81" t="s">
        <v>111</v>
      </c>
      <c r="Y7518" s="70" t="s">
        <v>85</v>
      </c>
      <c r="Z7518" s="66"/>
      <c r="AA7518" s="80" t="s">
        <v>112</v>
      </c>
      <c r="AB7518" s="80" t="s">
        <v>113</v>
      </c>
      <c r="AD7518" s="79" t="s">
        <v>87</v>
      </c>
      <c r="AE7518" s="79" t="s">
        <v>87</v>
      </c>
    </row>
    <row r="7519" spans="2:31" ht="60" x14ac:dyDescent="0.25">
      <c r="B7519" s="66" t="s">
        <v>7186</v>
      </c>
      <c r="C7519" s="78" t="s">
        <v>77</v>
      </c>
      <c r="D7519" s="79" t="s">
        <v>105</v>
      </c>
      <c r="E7519" s="79" t="s">
        <v>7187</v>
      </c>
      <c r="F7519" s="79" t="s">
        <v>79</v>
      </c>
      <c r="L7519" s="69" t="s">
        <v>108</v>
      </c>
      <c r="M7519" s="69" t="s">
        <v>109</v>
      </c>
      <c r="N7519" s="69" t="s">
        <v>83</v>
      </c>
      <c r="O7519" s="69"/>
      <c r="P7519" s="69" t="s">
        <v>110</v>
      </c>
      <c r="U7519" s="69"/>
      <c r="W7519" s="80"/>
      <c r="X7519" s="81" t="s">
        <v>111</v>
      </c>
      <c r="Y7519" s="70" t="s">
        <v>85</v>
      </c>
      <c r="Z7519" s="66"/>
      <c r="AA7519" s="80" t="s">
        <v>112</v>
      </c>
      <c r="AB7519" s="80" t="s">
        <v>113</v>
      </c>
      <c r="AD7519" s="79" t="s">
        <v>87</v>
      </c>
      <c r="AE7519" s="79" t="s">
        <v>87</v>
      </c>
    </row>
    <row r="7520" spans="2:31" ht="60" x14ac:dyDescent="0.25">
      <c r="B7520" s="66" t="s">
        <v>7065</v>
      </c>
      <c r="C7520" s="78" t="s">
        <v>77</v>
      </c>
      <c r="D7520" s="79" t="s">
        <v>105</v>
      </c>
      <c r="E7520" s="79" t="s">
        <v>7066</v>
      </c>
      <c r="F7520" s="79" t="s">
        <v>79</v>
      </c>
      <c r="L7520" s="69" t="s">
        <v>108</v>
      </c>
      <c r="M7520" s="69" t="s">
        <v>109</v>
      </c>
      <c r="N7520" s="69" t="s">
        <v>83</v>
      </c>
      <c r="O7520" s="69"/>
      <c r="P7520" s="69" t="s">
        <v>110</v>
      </c>
      <c r="U7520" s="69"/>
      <c r="W7520" s="80"/>
      <c r="X7520" s="81" t="s">
        <v>111</v>
      </c>
      <c r="Y7520" s="70" t="s">
        <v>85</v>
      </c>
      <c r="Z7520" s="66"/>
      <c r="AA7520" s="80" t="s">
        <v>112</v>
      </c>
      <c r="AB7520" s="80" t="s">
        <v>113</v>
      </c>
      <c r="AD7520" s="79" t="s">
        <v>87</v>
      </c>
      <c r="AE7520" s="79" t="s">
        <v>87</v>
      </c>
    </row>
    <row r="7521" spans="2:31" ht="60" x14ac:dyDescent="0.25">
      <c r="B7521" s="66" t="s">
        <v>7029</v>
      </c>
      <c r="C7521" s="78" t="s">
        <v>77</v>
      </c>
      <c r="D7521" s="79" t="s">
        <v>105</v>
      </c>
      <c r="E7521" s="79" t="s">
        <v>7030</v>
      </c>
      <c r="F7521" s="79" t="s">
        <v>79</v>
      </c>
      <c r="L7521" s="69" t="s">
        <v>108</v>
      </c>
      <c r="M7521" s="69" t="s">
        <v>109</v>
      </c>
      <c r="N7521" s="69" t="s">
        <v>83</v>
      </c>
      <c r="O7521" s="69"/>
      <c r="P7521" s="69" t="s">
        <v>110</v>
      </c>
      <c r="U7521" s="69"/>
      <c r="W7521" s="80"/>
      <c r="X7521" s="81" t="s">
        <v>111</v>
      </c>
      <c r="Y7521" s="70" t="s">
        <v>85</v>
      </c>
      <c r="Z7521" s="66"/>
      <c r="AA7521" s="80" t="s">
        <v>112</v>
      </c>
      <c r="AB7521" s="80" t="s">
        <v>113</v>
      </c>
      <c r="AD7521" s="79" t="s">
        <v>87</v>
      </c>
      <c r="AE7521" s="79" t="s">
        <v>87</v>
      </c>
    </row>
    <row r="7522" spans="2:31" ht="60" x14ac:dyDescent="0.25">
      <c r="B7522" s="66" t="s">
        <v>13029</v>
      </c>
      <c r="C7522" s="78" t="s">
        <v>77</v>
      </c>
      <c r="D7522" s="79" t="s">
        <v>105</v>
      </c>
      <c r="E7522" s="79" t="s">
        <v>11564</v>
      </c>
      <c r="F7522" s="79" t="s">
        <v>79</v>
      </c>
      <c r="L7522" s="69" t="s">
        <v>108</v>
      </c>
      <c r="M7522" s="69" t="s">
        <v>109</v>
      </c>
      <c r="N7522" s="69" t="s">
        <v>83</v>
      </c>
      <c r="O7522" s="69"/>
      <c r="P7522" s="69" t="s">
        <v>110</v>
      </c>
      <c r="U7522" s="69"/>
      <c r="W7522" s="80"/>
      <c r="X7522" s="81" t="s">
        <v>111</v>
      </c>
      <c r="Y7522" s="70" t="s">
        <v>85</v>
      </c>
      <c r="Z7522" s="66"/>
      <c r="AA7522" s="80" t="s">
        <v>112</v>
      </c>
      <c r="AB7522" s="80" t="s">
        <v>113</v>
      </c>
      <c r="AD7522" s="79" t="s">
        <v>87</v>
      </c>
      <c r="AE7522" s="79" t="s">
        <v>87</v>
      </c>
    </row>
    <row r="7523" spans="2:31" ht="60" x14ac:dyDescent="0.25">
      <c r="B7523" s="66" t="s">
        <v>7319</v>
      </c>
      <c r="C7523" s="78" t="s">
        <v>77</v>
      </c>
      <c r="D7523" s="79" t="s">
        <v>105</v>
      </c>
      <c r="E7523" s="79" t="s">
        <v>7320</v>
      </c>
      <c r="F7523" s="79" t="s">
        <v>79</v>
      </c>
      <c r="L7523" s="69" t="s">
        <v>108</v>
      </c>
      <c r="M7523" s="69" t="s">
        <v>109</v>
      </c>
      <c r="N7523" s="69" t="s">
        <v>83</v>
      </c>
      <c r="O7523" s="69"/>
      <c r="P7523" s="69" t="s">
        <v>110</v>
      </c>
      <c r="U7523" s="69"/>
      <c r="W7523" s="80"/>
      <c r="X7523" s="81" t="s">
        <v>111</v>
      </c>
      <c r="Y7523" s="70" t="s">
        <v>85</v>
      </c>
      <c r="Z7523" s="66"/>
      <c r="AA7523" s="80" t="s">
        <v>112</v>
      </c>
      <c r="AB7523" s="80" t="s">
        <v>113</v>
      </c>
      <c r="AD7523" s="79" t="s">
        <v>87</v>
      </c>
      <c r="AE7523" s="79" t="s">
        <v>87</v>
      </c>
    </row>
    <row r="7524" spans="2:31" ht="60" x14ac:dyDescent="0.25">
      <c r="B7524" s="66" t="s">
        <v>7236</v>
      </c>
      <c r="C7524" s="78" t="s">
        <v>77</v>
      </c>
      <c r="D7524" s="79" t="s">
        <v>105</v>
      </c>
      <c r="E7524" s="79" t="s">
        <v>7237</v>
      </c>
      <c r="F7524" s="79" t="s">
        <v>79</v>
      </c>
      <c r="L7524" s="69" t="s">
        <v>108</v>
      </c>
      <c r="M7524" s="69" t="s">
        <v>109</v>
      </c>
      <c r="N7524" s="69" t="s">
        <v>83</v>
      </c>
      <c r="O7524" s="69"/>
      <c r="P7524" s="69" t="s">
        <v>110</v>
      </c>
      <c r="U7524" s="69"/>
      <c r="W7524" s="80"/>
      <c r="X7524" s="81" t="s">
        <v>111</v>
      </c>
      <c r="Y7524" s="70" t="s">
        <v>85</v>
      </c>
      <c r="Z7524" s="66"/>
      <c r="AA7524" s="80" t="s">
        <v>112</v>
      </c>
      <c r="AB7524" s="80" t="s">
        <v>113</v>
      </c>
      <c r="AD7524" s="79" t="s">
        <v>87</v>
      </c>
      <c r="AE7524" s="79" t="s">
        <v>87</v>
      </c>
    </row>
    <row r="7525" spans="2:31" ht="60" x14ac:dyDescent="0.25">
      <c r="B7525" s="66" t="s">
        <v>7174</v>
      </c>
      <c r="C7525" s="78" t="s">
        <v>77</v>
      </c>
      <c r="D7525" s="79" t="s">
        <v>105</v>
      </c>
      <c r="E7525" s="79" t="s">
        <v>7175</v>
      </c>
      <c r="F7525" s="79" t="s">
        <v>79</v>
      </c>
      <c r="L7525" s="69" t="s">
        <v>108</v>
      </c>
      <c r="M7525" s="69" t="s">
        <v>109</v>
      </c>
      <c r="N7525" s="69" t="s">
        <v>83</v>
      </c>
      <c r="O7525" s="69"/>
      <c r="P7525" s="69" t="s">
        <v>110</v>
      </c>
      <c r="U7525" s="69"/>
      <c r="W7525" s="80"/>
      <c r="X7525" s="81" t="s">
        <v>111</v>
      </c>
      <c r="Y7525" s="70" t="s">
        <v>85</v>
      </c>
      <c r="Z7525" s="66"/>
      <c r="AA7525" s="80" t="s">
        <v>112</v>
      </c>
      <c r="AB7525" s="80" t="s">
        <v>113</v>
      </c>
      <c r="AD7525" s="79" t="s">
        <v>87</v>
      </c>
      <c r="AE7525" s="79" t="s">
        <v>87</v>
      </c>
    </row>
    <row r="7526" spans="2:31" ht="60" x14ac:dyDescent="0.25">
      <c r="B7526" s="66" t="s">
        <v>7255</v>
      </c>
      <c r="C7526" s="78" t="s">
        <v>77</v>
      </c>
      <c r="D7526" s="79" t="s">
        <v>105</v>
      </c>
      <c r="E7526" s="79" t="s">
        <v>7256</v>
      </c>
      <c r="F7526" s="79" t="s">
        <v>79</v>
      </c>
      <c r="L7526" s="69" t="s">
        <v>108</v>
      </c>
      <c r="M7526" s="69" t="s">
        <v>109</v>
      </c>
      <c r="N7526" s="69" t="s">
        <v>83</v>
      </c>
      <c r="O7526" s="69"/>
      <c r="P7526" s="69" t="s">
        <v>110</v>
      </c>
      <c r="U7526" s="69"/>
      <c r="W7526" s="80"/>
      <c r="X7526" s="81" t="s">
        <v>111</v>
      </c>
      <c r="Y7526" s="70" t="s">
        <v>85</v>
      </c>
      <c r="Z7526" s="66"/>
      <c r="AA7526" s="80" t="s">
        <v>112</v>
      </c>
      <c r="AB7526" s="80" t="s">
        <v>113</v>
      </c>
      <c r="AD7526" s="79" t="s">
        <v>87</v>
      </c>
      <c r="AE7526" s="79" t="s">
        <v>87</v>
      </c>
    </row>
    <row r="7527" spans="2:31" ht="60" x14ac:dyDescent="0.25">
      <c r="B7527" s="66" t="s">
        <v>7345</v>
      </c>
      <c r="C7527" s="78" t="s">
        <v>77</v>
      </c>
      <c r="D7527" s="79" t="s">
        <v>105</v>
      </c>
      <c r="E7527" s="79" t="s">
        <v>7346</v>
      </c>
      <c r="F7527" s="79" t="s">
        <v>79</v>
      </c>
      <c r="L7527" s="69" t="s">
        <v>108</v>
      </c>
      <c r="M7527" s="69" t="s">
        <v>109</v>
      </c>
      <c r="N7527" s="69" t="s">
        <v>83</v>
      </c>
      <c r="O7527" s="69"/>
      <c r="P7527" s="69" t="s">
        <v>110</v>
      </c>
      <c r="U7527" s="69"/>
      <c r="W7527" s="80"/>
      <c r="X7527" s="81" t="s">
        <v>111</v>
      </c>
      <c r="Y7527" s="70" t="s">
        <v>85</v>
      </c>
      <c r="Z7527" s="66"/>
      <c r="AA7527" s="80" t="s">
        <v>112</v>
      </c>
      <c r="AB7527" s="80" t="s">
        <v>113</v>
      </c>
      <c r="AD7527" s="79" t="s">
        <v>87</v>
      </c>
      <c r="AE7527" s="79" t="s">
        <v>87</v>
      </c>
    </row>
    <row r="7528" spans="2:31" ht="60" x14ac:dyDescent="0.25">
      <c r="B7528" s="66" t="s">
        <v>13016</v>
      </c>
      <c r="C7528" s="78" t="s">
        <v>77</v>
      </c>
      <c r="D7528" s="79" t="s">
        <v>105</v>
      </c>
      <c r="E7528" s="79" t="s">
        <v>11691</v>
      </c>
      <c r="F7528" s="79" t="s">
        <v>79</v>
      </c>
      <c r="L7528" s="69" t="s">
        <v>108</v>
      </c>
      <c r="M7528" s="69" t="s">
        <v>109</v>
      </c>
      <c r="N7528" s="69" t="s">
        <v>83</v>
      </c>
      <c r="O7528" s="69"/>
      <c r="P7528" s="69" t="s">
        <v>110</v>
      </c>
      <c r="U7528" s="69"/>
      <c r="W7528" s="80"/>
      <c r="X7528" s="81" t="s">
        <v>111</v>
      </c>
      <c r="Y7528" s="70" t="s">
        <v>85</v>
      </c>
      <c r="Z7528" s="66"/>
      <c r="AA7528" s="80" t="s">
        <v>112</v>
      </c>
      <c r="AB7528" s="80" t="s">
        <v>113</v>
      </c>
      <c r="AD7528" s="79" t="s">
        <v>140</v>
      </c>
      <c r="AE7528" s="79" t="s">
        <v>140</v>
      </c>
    </row>
    <row r="7529" spans="2:31" ht="60" x14ac:dyDescent="0.25">
      <c r="B7529" s="66" t="s">
        <v>7360</v>
      </c>
      <c r="C7529" s="78" t="s">
        <v>77</v>
      </c>
      <c r="D7529" s="79" t="s">
        <v>105</v>
      </c>
      <c r="E7529" s="79" t="s">
        <v>7361</v>
      </c>
      <c r="F7529" s="79" t="s">
        <v>79</v>
      </c>
      <c r="L7529" s="69" t="s">
        <v>108</v>
      </c>
      <c r="M7529" s="69" t="s">
        <v>109</v>
      </c>
      <c r="N7529" s="69" t="s">
        <v>83</v>
      </c>
      <c r="O7529" s="69"/>
      <c r="P7529" s="69" t="s">
        <v>110</v>
      </c>
      <c r="U7529" s="69"/>
      <c r="W7529" s="80"/>
      <c r="X7529" s="81" t="s">
        <v>111</v>
      </c>
      <c r="Y7529" s="70" t="s">
        <v>85</v>
      </c>
      <c r="Z7529" s="66"/>
      <c r="AA7529" s="80" t="s">
        <v>112</v>
      </c>
      <c r="AB7529" s="80" t="s">
        <v>113</v>
      </c>
      <c r="AD7529" s="79" t="s">
        <v>87</v>
      </c>
      <c r="AE7529" s="79" t="s">
        <v>87</v>
      </c>
    </row>
    <row r="7530" spans="2:31" ht="60" x14ac:dyDescent="0.25">
      <c r="B7530" s="66" t="s">
        <v>13040</v>
      </c>
      <c r="C7530" s="78" t="s">
        <v>77</v>
      </c>
      <c r="D7530" s="79" t="s">
        <v>105</v>
      </c>
      <c r="E7530" s="79" t="s">
        <v>11693</v>
      </c>
      <c r="F7530" s="79" t="s">
        <v>79</v>
      </c>
      <c r="L7530" s="69" t="s">
        <v>108</v>
      </c>
      <c r="M7530" s="69" t="s">
        <v>109</v>
      </c>
      <c r="N7530" s="69" t="s">
        <v>83</v>
      </c>
      <c r="O7530" s="69"/>
      <c r="P7530" s="69" t="s">
        <v>110</v>
      </c>
      <c r="U7530" s="69"/>
      <c r="W7530" s="80"/>
      <c r="X7530" s="81" t="s">
        <v>111</v>
      </c>
      <c r="Y7530" s="70" t="s">
        <v>85</v>
      </c>
      <c r="Z7530" s="66"/>
      <c r="AA7530" s="80" t="s">
        <v>112</v>
      </c>
      <c r="AB7530" s="80" t="s">
        <v>113</v>
      </c>
      <c r="AD7530" s="79" t="s">
        <v>87</v>
      </c>
      <c r="AE7530" s="79" t="s">
        <v>87</v>
      </c>
    </row>
    <row r="7531" spans="2:31" ht="60" x14ac:dyDescent="0.25">
      <c r="B7531" s="66" t="s">
        <v>7407</v>
      </c>
      <c r="C7531" s="78" t="s">
        <v>77</v>
      </c>
      <c r="D7531" s="79" t="s">
        <v>105</v>
      </c>
      <c r="E7531" s="79" t="s">
        <v>7408</v>
      </c>
      <c r="F7531" s="79" t="s">
        <v>79</v>
      </c>
      <c r="L7531" s="69" t="s">
        <v>108</v>
      </c>
      <c r="M7531" s="69" t="s">
        <v>109</v>
      </c>
      <c r="N7531" s="69" t="s">
        <v>83</v>
      </c>
      <c r="O7531" s="69"/>
      <c r="P7531" s="69" t="s">
        <v>110</v>
      </c>
      <c r="U7531" s="69"/>
      <c r="W7531" s="80"/>
      <c r="X7531" s="81" t="s">
        <v>111</v>
      </c>
      <c r="Y7531" s="70" t="s">
        <v>85</v>
      </c>
      <c r="Z7531" s="66"/>
      <c r="AA7531" s="80" t="s">
        <v>112</v>
      </c>
      <c r="AB7531" s="80" t="s">
        <v>113</v>
      </c>
      <c r="AD7531" s="79" t="s">
        <v>87</v>
      </c>
      <c r="AE7531" s="79" t="s">
        <v>87</v>
      </c>
    </row>
    <row r="7532" spans="2:31" ht="60" x14ac:dyDescent="0.25">
      <c r="B7532" s="66" t="s">
        <v>7010</v>
      </c>
      <c r="C7532" s="78" t="s">
        <v>77</v>
      </c>
      <c r="D7532" s="79" t="s">
        <v>105</v>
      </c>
      <c r="E7532" s="79" t="s">
        <v>7011</v>
      </c>
      <c r="F7532" s="79" t="s">
        <v>79</v>
      </c>
      <c r="L7532" s="69" t="s">
        <v>108</v>
      </c>
      <c r="M7532" s="69" t="s">
        <v>109</v>
      </c>
      <c r="N7532" s="69" t="s">
        <v>83</v>
      </c>
      <c r="O7532" s="69"/>
      <c r="P7532" s="69" t="s">
        <v>110</v>
      </c>
      <c r="U7532" s="69"/>
      <c r="W7532" s="80"/>
      <c r="X7532" s="81" t="s">
        <v>111</v>
      </c>
      <c r="Y7532" s="70" t="s">
        <v>85</v>
      </c>
      <c r="Z7532" s="66"/>
      <c r="AA7532" s="80" t="s">
        <v>112</v>
      </c>
      <c r="AB7532" s="80" t="s">
        <v>113</v>
      </c>
      <c r="AD7532" s="79" t="s">
        <v>87</v>
      </c>
      <c r="AE7532" s="79" t="s">
        <v>87</v>
      </c>
    </row>
    <row r="7533" spans="2:31" ht="60" x14ac:dyDescent="0.25">
      <c r="B7533" s="66" t="s">
        <v>7227</v>
      </c>
      <c r="C7533" s="78" t="s">
        <v>77</v>
      </c>
      <c r="D7533" s="79" t="s">
        <v>105</v>
      </c>
      <c r="E7533" s="79" t="s">
        <v>7228</v>
      </c>
      <c r="F7533" s="79" t="s">
        <v>79</v>
      </c>
      <c r="L7533" s="69" t="s">
        <v>108</v>
      </c>
      <c r="M7533" s="69" t="s">
        <v>109</v>
      </c>
      <c r="N7533" s="69" t="s">
        <v>83</v>
      </c>
      <c r="O7533" s="69"/>
      <c r="P7533" s="69" t="s">
        <v>110</v>
      </c>
      <c r="U7533" s="69"/>
      <c r="W7533" s="80"/>
      <c r="X7533" s="81" t="s">
        <v>111</v>
      </c>
      <c r="Y7533" s="70" t="s">
        <v>85</v>
      </c>
      <c r="Z7533" s="66"/>
      <c r="AA7533" s="80" t="s">
        <v>112</v>
      </c>
      <c r="AB7533" s="80" t="s">
        <v>113</v>
      </c>
      <c r="AD7533" s="79" t="s">
        <v>87</v>
      </c>
      <c r="AE7533" s="79" t="s">
        <v>87</v>
      </c>
    </row>
    <row r="7534" spans="2:31" ht="60" x14ac:dyDescent="0.25">
      <c r="B7534" s="66" t="s">
        <v>7063</v>
      </c>
      <c r="C7534" s="78" t="s">
        <v>77</v>
      </c>
      <c r="D7534" s="79" t="s">
        <v>105</v>
      </c>
      <c r="E7534" s="79" t="s">
        <v>7064</v>
      </c>
      <c r="F7534" s="79" t="s">
        <v>79</v>
      </c>
      <c r="L7534" s="69" t="s">
        <v>108</v>
      </c>
      <c r="M7534" s="69" t="s">
        <v>109</v>
      </c>
      <c r="N7534" s="69" t="s">
        <v>83</v>
      </c>
      <c r="O7534" s="69"/>
      <c r="P7534" s="69" t="s">
        <v>110</v>
      </c>
      <c r="U7534" s="69"/>
      <c r="W7534" s="80"/>
      <c r="X7534" s="81" t="s">
        <v>111</v>
      </c>
      <c r="Y7534" s="70" t="s">
        <v>85</v>
      </c>
      <c r="Z7534" s="66"/>
      <c r="AA7534" s="80" t="s">
        <v>112</v>
      </c>
      <c r="AB7534" s="80" t="s">
        <v>113</v>
      </c>
      <c r="AD7534" s="79" t="s">
        <v>87</v>
      </c>
      <c r="AE7534" s="79" t="s">
        <v>87</v>
      </c>
    </row>
    <row r="7535" spans="2:31" ht="60" x14ac:dyDescent="0.25">
      <c r="B7535" s="66" t="s">
        <v>7365</v>
      </c>
      <c r="C7535" s="78" t="s">
        <v>77</v>
      </c>
      <c r="D7535" s="79" t="s">
        <v>105</v>
      </c>
      <c r="E7535" s="79" t="s">
        <v>7366</v>
      </c>
      <c r="F7535" s="79" t="s">
        <v>79</v>
      </c>
      <c r="L7535" s="69" t="s">
        <v>108</v>
      </c>
      <c r="M7535" s="69" t="s">
        <v>109</v>
      </c>
      <c r="N7535" s="69" t="s">
        <v>83</v>
      </c>
      <c r="O7535" s="69"/>
      <c r="P7535" s="69" t="s">
        <v>110</v>
      </c>
      <c r="U7535" s="69"/>
      <c r="W7535" s="80"/>
      <c r="X7535" s="81" t="s">
        <v>111</v>
      </c>
      <c r="Y7535" s="70" t="s">
        <v>85</v>
      </c>
      <c r="Z7535" s="66"/>
      <c r="AA7535" s="80" t="s">
        <v>112</v>
      </c>
      <c r="AB7535" s="80" t="s">
        <v>113</v>
      </c>
      <c r="AD7535" s="79" t="s">
        <v>87</v>
      </c>
      <c r="AE7535" s="79" t="s">
        <v>87</v>
      </c>
    </row>
    <row r="7536" spans="2:31" ht="60" x14ac:dyDescent="0.25">
      <c r="B7536" s="66" t="s">
        <v>7210</v>
      </c>
      <c r="C7536" s="78" t="s">
        <v>77</v>
      </c>
      <c r="D7536" s="79" t="s">
        <v>105</v>
      </c>
      <c r="E7536" s="79" t="s">
        <v>7211</v>
      </c>
      <c r="F7536" s="79" t="s">
        <v>79</v>
      </c>
      <c r="L7536" s="69" t="s">
        <v>108</v>
      </c>
      <c r="M7536" s="69" t="s">
        <v>109</v>
      </c>
      <c r="N7536" s="69" t="s">
        <v>83</v>
      </c>
      <c r="O7536" s="69"/>
      <c r="P7536" s="69" t="s">
        <v>110</v>
      </c>
      <c r="U7536" s="69"/>
      <c r="W7536" s="80"/>
      <c r="X7536" s="81" t="s">
        <v>111</v>
      </c>
      <c r="Y7536" s="70" t="s">
        <v>85</v>
      </c>
      <c r="Z7536" s="66"/>
      <c r="AA7536" s="80" t="s">
        <v>112</v>
      </c>
      <c r="AB7536" s="80" t="s">
        <v>113</v>
      </c>
      <c r="AD7536" s="79" t="s">
        <v>87</v>
      </c>
      <c r="AE7536" s="79" t="s">
        <v>87</v>
      </c>
    </row>
    <row r="7537" spans="2:31" ht="60" x14ac:dyDescent="0.25">
      <c r="B7537" s="66" t="s">
        <v>7144</v>
      </c>
      <c r="C7537" s="78" t="s">
        <v>77</v>
      </c>
      <c r="D7537" s="79" t="s">
        <v>105</v>
      </c>
      <c r="E7537" s="79" t="s">
        <v>7145</v>
      </c>
      <c r="F7537" s="79" t="s">
        <v>79</v>
      </c>
      <c r="L7537" s="69" t="s">
        <v>108</v>
      </c>
      <c r="M7537" s="69" t="s">
        <v>109</v>
      </c>
      <c r="N7537" s="69" t="s">
        <v>83</v>
      </c>
      <c r="O7537" s="69"/>
      <c r="P7537" s="69" t="s">
        <v>110</v>
      </c>
      <c r="U7537" s="69"/>
      <c r="W7537" s="80"/>
      <c r="X7537" s="81" t="s">
        <v>111</v>
      </c>
      <c r="Y7537" s="70" t="s">
        <v>85</v>
      </c>
      <c r="Z7537" s="66"/>
      <c r="AA7537" s="80" t="s">
        <v>112</v>
      </c>
      <c r="AB7537" s="80" t="s">
        <v>113</v>
      </c>
      <c r="AD7537" s="79" t="s">
        <v>87</v>
      </c>
      <c r="AE7537" s="79" t="s">
        <v>87</v>
      </c>
    </row>
    <row r="7538" spans="2:31" ht="60" x14ac:dyDescent="0.25">
      <c r="B7538" s="66" t="s">
        <v>7262</v>
      </c>
      <c r="C7538" s="78" t="s">
        <v>77</v>
      </c>
      <c r="D7538" s="79" t="s">
        <v>105</v>
      </c>
      <c r="E7538" s="79" t="s">
        <v>7263</v>
      </c>
      <c r="F7538" s="79" t="s">
        <v>79</v>
      </c>
      <c r="L7538" s="69" t="s">
        <v>108</v>
      </c>
      <c r="M7538" s="69" t="s">
        <v>109</v>
      </c>
      <c r="N7538" s="69" t="s">
        <v>83</v>
      </c>
      <c r="O7538" s="69"/>
      <c r="P7538" s="69" t="s">
        <v>110</v>
      </c>
      <c r="U7538" s="69"/>
      <c r="W7538" s="80"/>
      <c r="X7538" s="81" t="s">
        <v>111</v>
      </c>
      <c r="Y7538" s="70" t="s">
        <v>85</v>
      </c>
      <c r="Z7538" s="66"/>
      <c r="AA7538" s="80" t="s">
        <v>112</v>
      </c>
      <c r="AB7538" s="80" t="s">
        <v>113</v>
      </c>
      <c r="AD7538" s="79" t="s">
        <v>87</v>
      </c>
      <c r="AE7538" s="79" t="s">
        <v>87</v>
      </c>
    </row>
    <row r="7539" spans="2:31" ht="60" x14ac:dyDescent="0.25">
      <c r="B7539" s="66" t="s">
        <v>7184</v>
      </c>
      <c r="C7539" s="78" t="s">
        <v>77</v>
      </c>
      <c r="D7539" s="79" t="s">
        <v>105</v>
      </c>
      <c r="E7539" s="79" t="s">
        <v>7185</v>
      </c>
      <c r="F7539" s="79" t="s">
        <v>79</v>
      </c>
      <c r="L7539" s="69" t="s">
        <v>108</v>
      </c>
      <c r="M7539" s="69" t="s">
        <v>109</v>
      </c>
      <c r="N7539" s="69" t="s">
        <v>83</v>
      </c>
      <c r="O7539" s="69"/>
      <c r="P7539" s="69" t="s">
        <v>110</v>
      </c>
      <c r="U7539" s="69"/>
      <c r="W7539" s="80"/>
      <c r="X7539" s="81" t="s">
        <v>111</v>
      </c>
      <c r="Y7539" s="70" t="s">
        <v>85</v>
      </c>
      <c r="Z7539" s="66"/>
      <c r="AA7539" s="80" t="s">
        <v>112</v>
      </c>
      <c r="AB7539" s="80" t="s">
        <v>113</v>
      </c>
      <c r="AD7539" s="79" t="s">
        <v>87</v>
      </c>
      <c r="AE7539" s="79" t="s">
        <v>87</v>
      </c>
    </row>
    <row r="7540" spans="2:31" ht="60" x14ac:dyDescent="0.25">
      <c r="B7540" s="66" t="s">
        <v>7305</v>
      </c>
      <c r="C7540" s="78" t="s">
        <v>77</v>
      </c>
      <c r="D7540" s="79" t="s">
        <v>105</v>
      </c>
      <c r="E7540" s="79" t="s">
        <v>7306</v>
      </c>
      <c r="F7540" s="79" t="s">
        <v>79</v>
      </c>
      <c r="L7540" s="69" t="s">
        <v>108</v>
      </c>
      <c r="M7540" s="69" t="s">
        <v>109</v>
      </c>
      <c r="N7540" s="69" t="s">
        <v>83</v>
      </c>
      <c r="O7540" s="69"/>
      <c r="P7540" s="69" t="s">
        <v>110</v>
      </c>
      <c r="U7540" s="69"/>
      <c r="W7540" s="80"/>
      <c r="X7540" s="81" t="s">
        <v>111</v>
      </c>
      <c r="Y7540" s="70" t="s">
        <v>85</v>
      </c>
      <c r="Z7540" s="66"/>
      <c r="AA7540" s="80" t="s">
        <v>112</v>
      </c>
      <c r="AB7540" s="80" t="s">
        <v>113</v>
      </c>
      <c r="AD7540" s="79" t="s">
        <v>87</v>
      </c>
      <c r="AE7540" s="79" t="s">
        <v>87</v>
      </c>
    </row>
    <row r="7541" spans="2:31" ht="60" x14ac:dyDescent="0.25">
      <c r="B7541" s="66" t="s">
        <v>7233</v>
      </c>
      <c r="C7541" s="78" t="s">
        <v>77</v>
      </c>
      <c r="D7541" s="79" t="s">
        <v>105</v>
      </c>
      <c r="E7541" s="79" t="s">
        <v>7234</v>
      </c>
      <c r="F7541" s="79" t="s">
        <v>79</v>
      </c>
      <c r="L7541" s="69" t="s">
        <v>108</v>
      </c>
      <c r="M7541" s="69" t="s">
        <v>109</v>
      </c>
      <c r="N7541" s="69" t="s">
        <v>83</v>
      </c>
      <c r="O7541" s="69"/>
      <c r="P7541" s="69" t="s">
        <v>110</v>
      </c>
      <c r="U7541" s="69"/>
      <c r="W7541" s="80"/>
      <c r="X7541" s="81" t="s">
        <v>111</v>
      </c>
      <c r="Y7541" s="70" t="s">
        <v>85</v>
      </c>
      <c r="Z7541" s="66"/>
      <c r="AA7541" s="80" t="s">
        <v>112</v>
      </c>
      <c r="AB7541" s="80" t="s">
        <v>113</v>
      </c>
      <c r="AD7541" s="79" t="s">
        <v>87</v>
      </c>
      <c r="AE7541" s="79" t="s">
        <v>87</v>
      </c>
    </row>
    <row r="7542" spans="2:31" ht="60" x14ac:dyDescent="0.25">
      <c r="B7542" s="66" t="s">
        <v>13018</v>
      </c>
      <c r="C7542" s="78" t="s">
        <v>77</v>
      </c>
      <c r="D7542" s="79" t="s">
        <v>105</v>
      </c>
      <c r="E7542" s="79" t="s">
        <v>13019</v>
      </c>
      <c r="F7542" s="79" t="s">
        <v>79</v>
      </c>
      <c r="L7542" s="69" t="s">
        <v>108</v>
      </c>
      <c r="M7542" s="69" t="s">
        <v>109</v>
      </c>
      <c r="N7542" s="69" t="s">
        <v>83</v>
      </c>
      <c r="O7542" s="69"/>
      <c r="P7542" s="69" t="s">
        <v>110</v>
      </c>
      <c r="U7542" s="69"/>
      <c r="W7542" s="80"/>
      <c r="X7542" s="81" t="s">
        <v>111</v>
      </c>
      <c r="Y7542" s="70" t="s">
        <v>85</v>
      </c>
      <c r="Z7542" s="66"/>
      <c r="AA7542" s="80" t="s">
        <v>112</v>
      </c>
      <c r="AB7542" s="80" t="s">
        <v>113</v>
      </c>
      <c r="AD7542" s="79" t="s">
        <v>87</v>
      </c>
      <c r="AE7542" s="79" t="s">
        <v>87</v>
      </c>
    </row>
    <row r="7543" spans="2:31" ht="60" x14ac:dyDescent="0.25">
      <c r="B7543" s="66" t="s">
        <v>7004</v>
      </c>
      <c r="C7543" s="78" t="s">
        <v>77</v>
      </c>
      <c r="D7543" s="79" t="s">
        <v>105</v>
      </c>
      <c r="E7543" s="79" t="s">
        <v>7005</v>
      </c>
      <c r="F7543" s="79" t="s">
        <v>79</v>
      </c>
      <c r="L7543" s="69" t="s">
        <v>108</v>
      </c>
      <c r="M7543" s="69" t="s">
        <v>109</v>
      </c>
      <c r="N7543" s="69" t="s">
        <v>83</v>
      </c>
      <c r="O7543" s="69"/>
      <c r="P7543" s="69" t="s">
        <v>110</v>
      </c>
      <c r="U7543" s="69"/>
      <c r="W7543" s="80"/>
      <c r="X7543" s="81" t="s">
        <v>111</v>
      </c>
      <c r="Y7543" s="70" t="s">
        <v>85</v>
      </c>
      <c r="Z7543" s="66"/>
      <c r="AA7543" s="80" t="s">
        <v>112</v>
      </c>
      <c r="AB7543" s="80" t="s">
        <v>113</v>
      </c>
      <c r="AD7543" s="79" t="s">
        <v>87</v>
      </c>
      <c r="AE7543" s="79" t="s">
        <v>87</v>
      </c>
    </row>
    <row r="7544" spans="2:31" ht="60" x14ac:dyDescent="0.25">
      <c r="B7544" s="66" t="s">
        <v>7212</v>
      </c>
      <c r="C7544" s="78" t="s">
        <v>77</v>
      </c>
      <c r="D7544" s="79" t="s">
        <v>105</v>
      </c>
      <c r="E7544" s="79" t="s">
        <v>7213</v>
      </c>
      <c r="F7544" s="79" t="s">
        <v>79</v>
      </c>
      <c r="L7544" s="69" t="s">
        <v>108</v>
      </c>
      <c r="M7544" s="69" t="s">
        <v>109</v>
      </c>
      <c r="N7544" s="69" t="s">
        <v>83</v>
      </c>
      <c r="O7544" s="69"/>
      <c r="P7544" s="69" t="s">
        <v>110</v>
      </c>
      <c r="U7544" s="69"/>
      <c r="W7544" s="80"/>
      <c r="X7544" s="81" t="s">
        <v>111</v>
      </c>
      <c r="Y7544" s="70" t="s">
        <v>85</v>
      </c>
      <c r="Z7544" s="66"/>
      <c r="AA7544" s="80" t="s">
        <v>112</v>
      </c>
      <c r="AB7544" s="80" t="s">
        <v>113</v>
      </c>
      <c r="AD7544" s="79" t="s">
        <v>87</v>
      </c>
      <c r="AE7544" s="79" t="s">
        <v>87</v>
      </c>
    </row>
    <row r="7545" spans="2:31" ht="60" x14ac:dyDescent="0.25">
      <c r="B7545" s="66" t="s">
        <v>7274</v>
      </c>
      <c r="C7545" s="78" t="s">
        <v>77</v>
      </c>
      <c r="D7545" s="79" t="s">
        <v>105</v>
      </c>
      <c r="E7545" s="79" t="s">
        <v>7275</v>
      </c>
      <c r="F7545" s="79" t="s">
        <v>79</v>
      </c>
      <c r="L7545" s="69" t="s">
        <v>108</v>
      </c>
      <c r="M7545" s="69" t="s">
        <v>109</v>
      </c>
      <c r="N7545" s="69" t="s">
        <v>83</v>
      </c>
      <c r="O7545" s="69"/>
      <c r="P7545" s="69" t="s">
        <v>110</v>
      </c>
      <c r="U7545" s="69"/>
      <c r="W7545" s="80"/>
      <c r="X7545" s="81" t="s">
        <v>111</v>
      </c>
      <c r="Y7545" s="70" t="s">
        <v>85</v>
      </c>
      <c r="Z7545" s="66"/>
      <c r="AA7545" s="80" t="s">
        <v>112</v>
      </c>
      <c r="AB7545" s="80" t="s">
        <v>113</v>
      </c>
      <c r="AD7545" s="79" t="s">
        <v>87</v>
      </c>
      <c r="AE7545" s="79" t="s">
        <v>87</v>
      </c>
    </row>
    <row r="7546" spans="2:31" ht="60" x14ac:dyDescent="0.25">
      <c r="B7546" s="66" t="s">
        <v>7134</v>
      </c>
      <c r="C7546" s="78" t="s">
        <v>77</v>
      </c>
      <c r="D7546" s="79" t="s">
        <v>105</v>
      </c>
      <c r="E7546" s="79" t="s">
        <v>7135</v>
      </c>
      <c r="F7546" s="79" t="s">
        <v>79</v>
      </c>
      <c r="L7546" s="69" t="s">
        <v>108</v>
      </c>
      <c r="M7546" s="69" t="s">
        <v>109</v>
      </c>
      <c r="N7546" s="69" t="s">
        <v>83</v>
      </c>
      <c r="O7546" s="69"/>
      <c r="P7546" s="69" t="s">
        <v>110</v>
      </c>
      <c r="U7546" s="69"/>
      <c r="W7546" s="80"/>
      <c r="X7546" s="81" t="s">
        <v>111</v>
      </c>
      <c r="Y7546" s="70" t="s">
        <v>85</v>
      </c>
      <c r="Z7546" s="66"/>
      <c r="AA7546" s="80" t="s">
        <v>112</v>
      </c>
      <c r="AB7546" s="80" t="s">
        <v>113</v>
      </c>
      <c r="AD7546" s="79" t="s">
        <v>87</v>
      </c>
      <c r="AE7546" s="79" t="s">
        <v>87</v>
      </c>
    </row>
    <row r="7547" spans="2:31" ht="60" x14ac:dyDescent="0.25">
      <c r="B7547" s="66" t="s">
        <v>7035</v>
      </c>
      <c r="C7547" s="78" t="s">
        <v>77</v>
      </c>
      <c r="D7547" s="79" t="s">
        <v>105</v>
      </c>
      <c r="E7547" s="79" t="s">
        <v>7036</v>
      </c>
      <c r="F7547" s="79" t="s">
        <v>79</v>
      </c>
      <c r="L7547" s="69" t="s">
        <v>108</v>
      </c>
      <c r="M7547" s="69" t="s">
        <v>109</v>
      </c>
      <c r="N7547" s="69" t="s">
        <v>83</v>
      </c>
      <c r="O7547" s="69"/>
      <c r="P7547" s="69" t="s">
        <v>110</v>
      </c>
      <c r="U7547" s="69"/>
      <c r="W7547" s="80"/>
      <c r="X7547" s="81" t="s">
        <v>111</v>
      </c>
      <c r="Y7547" s="70" t="s">
        <v>85</v>
      </c>
      <c r="Z7547" s="66"/>
      <c r="AA7547" s="80" t="s">
        <v>112</v>
      </c>
      <c r="AB7547" s="80" t="s">
        <v>113</v>
      </c>
      <c r="AD7547" s="79" t="s">
        <v>87</v>
      </c>
      <c r="AE7547" s="79" t="s">
        <v>87</v>
      </c>
    </row>
    <row r="7548" spans="2:31" ht="60" x14ac:dyDescent="0.25">
      <c r="B7548" s="66" t="s">
        <v>7279</v>
      </c>
      <c r="C7548" s="78" t="s">
        <v>77</v>
      </c>
      <c r="D7548" s="79" t="s">
        <v>105</v>
      </c>
      <c r="E7548" s="79" t="s">
        <v>7280</v>
      </c>
      <c r="F7548" s="79" t="s">
        <v>79</v>
      </c>
      <c r="L7548" s="69" t="s">
        <v>108</v>
      </c>
      <c r="M7548" s="69" t="s">
        <v>109</v>
      </c>
      <c r="N7548" s="69" t="s">
        <v>83</v>
      </c>
      <c r="O7548" s="69"/>
      <c r="P7548" s="69" t="s">
        <v>110</v>
      </c>
      <c r="U7548" s="69"/>
      <c r="W7548" s="80"/>
      <c r="X7548" s="81" t="s">
        <v>111</v>
      </c>
      <c r="Y7548" s="70" t="s">
        <v>85</v>
      </c>
      <c r="Z7548" s="66"/>
      <c r="AA7548" s="80" t="s">
        <v>112</v>
      </c>
      <c r="AB7548" s="80" t="s">
        <v>113</v>
      </c>
      <c r="AD7548" s="79" t="s">
        <v>87</v>
      </c>
      <c r="AE7548" s="79" t="s">
        <v>87</v>
      </c>
    </row>
    <row r="7549" spans="2:31" ht="60" x14ac:dyDescent="0.25">
      <c r="B7549" s="66" t="s">
        <v>7047</v>
      </c>
      <c r="C7549" s="78" t="s">
        <v>77</v>
      </c>
      <c r="D7549" s="79" t="s">
        <v>105</v>
      </c>
      <c r="E7549" s="79" t="s">
        <v>7048</v>
      </c>
      <c r="F7549" s="79" t="s">
        <v>79</v>
      </c>
      <c r="L7549" s="69" t="s">
        <v>108</v>
      </c>
      <c r="M7549" s="69" t="s">
        <v>109</v>
      </c>
      <c r="N7549" s="69" t="s">
        <v>83</v>
      </c>
      <c r="O7549" s="69"/>
      <c r="P7549" s="69" t="s">
        <v>110</v>
      </c>
      <c r="U7549" s="69"/>
      <c r="W7549" s="80"/>
      <c r="X7549" s="81" t="s">
        <v>111</v>
      </c>
      <c r="Y7549" s="70" t="s">
        <v>85</v>
      </c>
      <c r="Z7549" s="66"/>
      <c r="AA7549" s="80" t="s">
        <v>112</v>
      </c>
      <c r="AB7549" s="80" t="s">
        <v>113</v>
      </c>
      <c r="AD7549" s="79" t="s">
        <v>87</v>
      </c>
      <c r="AE7549" s="79" t="s">
        <v>87</v>
      </c>
    </row>
    <row r="7550" spans="2:31" ht="60" x14ac:dyDescent="0.25">
      <c r="B7550" s="66" t="s">
        <v>7033</v>
      </c>
      <c r="C7550" s="78" t="s">
        <v>77</v>
      </c>
      <c r="D7550" s="79" t="s">
        <v>105</v>
      </c>
      <c r="E7550" s="79" t="s">
        <v>7034</v>
      </c>
      <c r="F7550" s="79" t="s">
        <v>79</v>
      </c>
      <c r="L7550" s="69" t="s">
        <v>108</v>
      </c>
      <c r="M7550" s="69" t="s">
        <v>109</v>
      </c>
      <c r="N7550" s="69" t="s">
        <v>83</v>
      </c>
      <c r="O7550" s="69"/>
      <c r="P7550" s="69" t="s">
        <v>110</v>
      </c>
      <c r="U7550" s="69"/>
      <c r="W7550" s="80"/>
      <c r="X7550" s="81" t="s">
        <v>111</v>
      </c>
      <c r="Y7550" s="70" t="s">
        <v>85</v>
      </c>
      <c r="Z7550" s="66"/>
      <c r="AA7550" s="80" t="s">
        <v>112</v>
      </c>
      <c r="AB7550" s="80" t="s">
        <v>113</v>
      </c>
      <c r="AD7550" s="79" t="s">
        <v>87</v>
      </c>
      <c r="AE7550" s="79" t="s">
        <v>87</v>
      </c>
    </row>
    <row r="7551" spans="2:31" ht="60" x14ac:dyDescent="0.25">
      <c r="B7551" s="66" t="s">
        <v>7008</v>
      </c>
      <c r="C7551" s="78" t="s">
        <v>77</v>
      </c>
      <c r="D7551" s="79" t="s">
        <v>105</v>
      </c>
      <c r="E7551" s="79" t="s">
        <v>7009</v>
      </c>
      <c r="F7551" s="79" t="s">
        <v>79</v>
      </c>
      <c r="L7551" s="69" t="s">
        <v>108</v>
      </c>
      <c r="M7551" s="69" t="s">
        <v>109</v>
      </c>
      <c r="N7551" s="69" t="s">
        <v>83</v>
      </c>
      <c r="O7551" s="69"/>
      <c r="P7551" s="69" t="s">
        <v>110</v>
      </c>
      <c r="U7551" s="69"/>
      <c r="W7551" s="80"/>
      <c r="X7551" s="81" t="s">
        <v>111</v>
      </c>
      <c r="Y7551" s="70" t="s">
        <v>85</v>
      </c>
      <c r="Z7551" s="66"/>
      <c r="AA7551" s="80" t="s">
        <v>112</v>
      </c>
      <c r="AB7551" s="80" t="s">
        <v>113</v>
      </c>
      <c r="AD7551" s="79" t="s">
        <v>87</v>
      </c>
      <c r="AE7551" s="79" t="s">
        <v>87</v>
      </c>
    </row>
    <row r="7552" spans="2:31" ht="60" x14ac:dyDescent="0.25">
      <c r="B7552" s="66" t="s">
        <v>13078</v>
      </c>
      <c r="C7552" s="78" t="s">
        <v>77</v>
      </c>
      <c r="D7552" s="79" t="s">
        <v>105</v>
      </c>
      <c r="E7552" s="79" t="s">
        <v>13079</v>
      </c>
      <c r="F7552" s="79" t="s">
        <v>79</v>
      </c>
      <c r="L7552" s="69" t="s">
        <v>108</v>
      </c>
      <c r="M7552" s="69" t="s">
        <v>109</v>
      </c>
      <c r="N7552" s="69" t="s">
        <v>83</v>
      </c>
      <c r="O7552" s="69"/>
      <c r="P7552" s="69" t="s">
        <v>110</v>
      </c>
      <c r="U7552" s="69"/>
      <c r="W7552" s="80"/>
      <c r="X7552" s="81" t="s">
        <v>111</v>
      </c>
      <c r="Y7552" s="70" t="s">
        <v>85</v>
      </c>
      <c r="Z7552" s="66"/>
      <c r="AA7552" s="80" t="s">
        <v>112</v>
      </c>
      <c r="AB7552" s="80" t="s">
        <v>113</v>
      </c>
      <c r="AD7552" s="79" t="s">
        <v>87</v>
      </c>
      <c r="AE7552" s="79" t="s">
        <v>87</v>
      </c>
    </row>
    <row r="7553" spans="2:31" ht="60" x14ac:dyDescent="0.25">
      <c r="B7553" s="66" t="s">
        <v>7089</v>
      </c>
      <c r="C7553" s="78" t="s">
        <v>77</v>
      </c>
      <c r="D7553" s="79" t="s">
        <v>105</v>
      </c>
      <c r="E7553" s="79" t="s">
        <v>7090</v>
      </c>
      <c r="F7553" s="79" t="s">
        <v>79</v>
      </c>
      <c r="L7553" s="69" t="s">
        <v>108</v>
      </c>
      <c r="M7553" s="69" t="s">
        <v>109</v>
      </c>
      <c r="N7553" s="69" t="s">
        <v>83</v>
      </c>
      <c r="O7553" s="69"/>
      <c r="P7553" s="69" t="s">
        <v>110</v>
      </c>
      <c r="U7553" s="69"/>
      <c r="W7553" s="80"/>
      <c r="X7553" s="81" t="s">
        <v>111</v>
      </c>
      <c r="Y7553" s="70" t="s">
        <v>85</v>
      </c>
      <c r="Z7553" s="66"/>
      <c r="AA7553" s="80" t="s">
        <v>112</v>
      </c>
      <c r="AB7553" s="80" t="s">
        <v>113</v>
      </c>
      <c r="AD7553" s="79" t="s">
        <v>87</v>
      </c>
      <c r="AE7553" s="79" t="s">
        <v>87</v>
      </c>
    </row>
    <row r="7554" spans="2:31" ht="60" x14ac:dyDescent="0.25">
      <c r="B7554" s="66" t="s">
        <v>7409</v>
      </c>
      <c r="C7554" s="78" t="s">
        <v>77</v>
      </c>
      <c r="D7554" s="79" t="s">
        <v>105</v>
      </c>
      <c r="E7554" s="79" t="s">
        <v>7410</v>
      </c>
      <c r="F7554" s="79" t="s">
        <v>79</v>
      </c>
      <c r="L7554" s="69" t="s">
        <v>108</v>
      </c>
      <c r="M7554" s="69" t="s">
        <v>109</v>
      </c>
      <c r="N7554" s="69" t="s">
        <v>83</v>
      </c>
      <c r="O7554" s="69"/>
      <c r="P7554" s="69" t="s">
        <v>110</v>
      </c>
      <c r="U7554" s="69"/>
      <c r="W7554" s="80"/>
      <c r="X7554" s="81" t="s">
        <v>111</v>
      </c>
      <c r="Y7554" s="70" t="s">
        <v>85</v>
      </c>
      <c r="Z7554" s="66"/>
      <c r="AA7554" s="80" t="s">
        <v>112</v>
      </c>
      <c r="AB7554" s="80" t="s">
        <v>113</v>
      </c>
      <c r="AD7554" s="79" t="s">
        <v>87</v>
      </c>
      <c r="AE7554" s="79" t="s">
        <v>87</v>
      </c>
    </row>
    <row r="7555" spans="2:31" ht="60" x14ac:dyDescent="0.25">
      <c r="B7555" s="66" t="s">
        <v>7161</v>
      </c>
      <c r="C7555" s="78" t="s">
        <v>77</v>
      </c>
      <c r="D7555" s="79" t="s">
        <v>105</v>
      </c>
      <c r="E7555" s="79" t="s">
        <v>7162</v>
      </c>
      <c r="F7555" s="79" t="s">
        <v>79</v>
      </c>
      <c r="L7555" s="69" t="s">
        <v>108</v>
      </c>
      <c r="M7555" s="69" t="s">
        <v>109</v>
      </c>
      <c r="N7555" s="69" t="s">
        <v>83</v>
      </c>
      <c r="O7555" s="69"/>
      <c r="P7555" s="69" t="s">
        <v>110</v>
      </c>
      <c r="U7555" s="69"/>
      <c r="W7555" s="80"/>
      <c r="X7555" s="81" t="s">
        <v>111</v>
      </c>
      <c r="Y7555" s="70" t="s">
        <v>85</v>
      </c>
      <c r="Z7555" s="66"/>
      <c r="AA7555" s="80" t="s">
        <v>112</v>
      </c>
      <c r="AB7555" s="80" t="s">
        <v>113</v>
      </c>
      <c r="AD7555" s="79" t="s">
        <v>87</v>
      </c>
      <c r="AE7555" s="79" t="s">
        <v>87</v>
      </c>
    </row>
    <row r="7556" spans="2:31" ht="60" x14ac:dyDescent="0.25">
      <c r="B7556" s="66" t="s">
        <v>13065</v>
      </c>
      <c r="C7556" s="78" t="s">
        <v>77</v>
      </c>
      <c r="D7556" s="79" t="s">
        <v>105</v>
      </c>
      <c r="E7556" s="79" t="s">
        <v>13066</v>
      </c>
      <c r="F7556" s="79" t="s">
        <v>79</v>
      </c>
      <c r="L7556" s="69" t="s">
        <v>108</v>
      </c>
      <c r="M7556" s="69" t="s">
        <v>109</v>
      </c>
      <c r="N7556" s="69" t="s">
        <v>83</v>
      </c>
      <c r="O7556" s="69"/>
      <c r="P7556" s="69" t="s">
        <v>110</v>
      </c>
      <c r="U7556" s="69"/>
      <c r="W7556" s="80"/>
      <c r="X7556" s="81" t="s">
        <v>111</v>
      </c>
      <c r="Y7556" s="70" t="s">
        <v>85</v>
      </c>
      <c r="Z7556" s="66"/>
      <c r="AA7556" s="80" t="s">
        <v>112</v>
      </c>
      <c r="AB7556" s="80" t="s">
        <v>113</v>
      </c>
      <c r="AD7556" s="79" t="s">
        <v>87</v>
      </c>
      <c r="AE7556" s="79" t="s">
        <v>87</v>
      </c>
    </row>
    <row r="7557" spans="2:31" ht="60" x14ac:dyDescent="0.25">
      <c r="B7557" s="66" t="s">
        <v>7043</v>
      </c>
      <c r="C7557" s="78" t="s">
        <v>77</v>
      </c>
      <c r="D7557" s="79" t="s">
        <v>105</v>
      </c>
      <c r="E7557" s="79" t="s">
        <v>7044</v>
      </c>
      <c r="F7557" s="79" t="s">
        <v>79</v>
      </c>
      <c r="L7557" s="69" t="s">
        <v>108</v>
      </c>
      <c r="M7557" s="69" t="s">
        <v>109</v>
      </c>
      <c r="N7557" s="69" t="s">
        <v>83</v>
      </c>
      <c r="O7557" s="69"/>
      <c r="P7557" s="69" t="s">
        <v>110</v>
      </c>
      <c r="U7557" s="69"/>
      <c r="W7557" s="80"/>
      <c r="X7557" s="81" t="s">
        <v>111</v>
      </c>
      <c r="Y7557" s="70" t="s">
        <v>85</v>
      </c>
      <c r="Z7557" s="66"/>
      <c r="AA7557" s="80" t="s">
        <v>112</v>
      </c>
      <c r="AB7557" s="80" t="s">
        <v>113</v>
      </c>
      <c r="AD7557" s="79" t="s">
        <v>87</v>
      </c>
      <c r="AE7557" s="79" t="s">
        <v>87</v>
      </c>
    </row>
    <row r="7558" spans="2:31" ht="60" x14ac:dyDescent="0.25">
      <c r="B7558" s="66" t="s">
        <v>7413</v>
      </c>
      <c r="C7558" s="78" t="s">
        <v>77</v>
      </c>
      <c r="D7558" s="79" t="s">
        <v>105</v>
      </c>
      <c r="E7558" s="79" t="s">
        <v>7414</v>
      </c>
      <c r="F7558" s="79" t="s">
        <v>79</v>
      </c>
      <c r="L7558" s="69" t="s">
        <v>108</v>
      </c>
      <c r="M7558" s="69" t="s">
        <v>109</v>
      </c>
      <c r="N7558" s="69" t="s">
        <v>83</v>
      </c>
      <c r="O7558" s="69"/>
      <c r="P7558" s="69" t="s">
        <v>110</v>
      </c>
      <c r="U7558" s="69"/>
      <c r="W7558" s="80"/>
      <c r="X7558" s="81" t="s">
        <v>111</v>
      </c>
      <c r="Y7558" s="70" t="s">
        <v>85</v>
      </c>
      <c r="Z7558" s="66"/>
      <c r="AA7558" s="80" t="s">
        <v>112</v>
      </c>
      <c r="AB7558" s="80" t="s">
        <v>113</v>
      </c>
      <c r="AD7558" s="79" t="s">
        <v>87</v>
      </c>
      <c r="AE7558" s="79" t="s">
        <v>87</v>
      </c>
    </row>
    <row r="7559" spans="2:31" ht="60" x14ac:dyDescent="0.25">
      <c r="B7559" s="66" t="s">
        <v>6992</v>
      </c>
      <c r="C7559" s="78" t="s">
        <v>77</v>
      </c>
      <c r="D7559" s="79" t="s">
        <v>105</v>
      </c>
      <c r="E7559" s="79" t="s">
        <v>6993</v>
      </c>
      <c r="F7559" s="79" t="s">
        <v>79</v>
      </c>
      <c r="L7559" s="69" t="s">
        <v>108</v>
      </c>
      <c r="M7559" s="69" t="s">
        <v>109</v>
      </c>
      <c r="N7559" s="69" t="s">
        <v>83</v>
      </c>
      <c r="O7559" s="69"/>
      <c r="P7559" s="69" t="s">
        <v>110</v>
      </c>
      <c r="U7559" s="69"/>
      <c r="W7559" s="80"/>
      <c r="X7559" s="81" t="s">
        <v>111</v>
      </c>
      <c r="Y7559" s="70" t="s">
        <v>85</v>
      </c>
      <c r="Z7559" s="66"/>
      <c r="AA7559" s="80" t="s">
        <v>112</v>
      </c>
      <c r="AB7559" s="80" t="s">
        <v>113</v>
      </c>
      <c r="AD7559" s="79" t="s">
        <v>87</v>
      </c>
      <c r="AE7559" s="79" t="s">
        <v>87</v>
      </c>
    </row>
    <row r="7560" spans="2:31" ht="60" x14ac:dyDescent="0.25">
      <c r="B7560" s="66" t="s">
        <v>7192</v>
      </c>
      <c r="C7560" s="78" t="s">
        <v>77</v>
      </c>
      <c r="D7560" s="79" t="s">
        <v>105</v>
      </c>
      <c r="E7560" s="79" t="s">
        <v>7193</v>
      </c>
      <c r="F7560" s="79" t="s">
        <v>79</v>
      </c>
      <c r="L7560" s="69" t="s">
        <v>108</v>
      </c>
      <c r="M7560" s="69" t="s">
        <v>109</v>
      </c>
      <c r="N7560" s="69" t="s">
        <v>83</v>
      </c>
      <c r="O7560" s="69"/>
      <c r="P7560" s="69" t="s">
        <v>110</v>
      </c>
      <c r="U7560" s="69"/>
      <c r="W7560" s="80"/>
      <c r="X7560" s="81" t="s">
        <v>111</v>
      </c>
      <c r="Y7560" s="70" t="s">
        <v>85</v>
      </c>
      <c r="Z7560" s="66"/>
      <c r="AA7560" s="80" t="s">
        <v>112</v>
      </c>
      <c r="AB7560" s="80" t="s">
        <v>113</v>
      </c>
      <c r="AD7560" s="79" t="s">
        <v>87</v>
      </c>
      <c r="AE7560" s="79" t="s">
        <v>87</v>
      </c>
    </row>
    <row r="7561" spans="2:31" ht="60" x14ac:dyDescent="0.25">
      <c r="B7561" s="66" t="s">
        <v>7112</v>
      </c>
      <c r="C7561" s="78" t="s">
        <v>77</v>
      </c>
      <c r="D7561" s="79" t="s">
        <v>105</v>
      </c>
      <c r="E7561" s="79" t="s">
        <v>7113</v>
      </c>
      <c r="F7561" s="79" t="s">
        <v>79</v>
      </c>
      <c r="L7561" s="69" t="s">
        <v>108</v>
      </c>
      <c r="M7561" s="69" t="s">
        <v>109</v>
      </c>
      <c r="N7561" s="69" t="s">
        <v>83</v>
      </c>
      <c r="O7561" s="69"/>
      <c r="P7561" s="69" t="s">
        <v>110</v>
      </c>
      <c r="U7561" s="69"/>
      <c r="W7561" s="80"/>
      <c r="X7561" s="81" t="s">
        <v>111</v>
      </c>
      <c r="Y7561" s="70" t="s">
        <v>85</v>
      </c>
      <c r="Z7561" s="66"/>
      <c r="AA7561" s="80" t="s">
        <v>112</v>
      </c>
      <c r="AB7561" s="80" t="s">
        <v>113</v>
      </c>
      <c r="AD7561" s="79" t="s">
        <v>87</v>
      </c>
      <c r="AE7561" s="79" t="s">
        <v>87</v>
      </c>
    </row>
    <row r="7562" spans="2:31" ht="60" x14ac:dyDescent="0.25">
      <c r="B7562" s="66" t="s">
        <v>7110</v>
      </c>
      <c r="C7562" s="78" t="s">
        <v>77</v>
      </c>
      <c r="D7562" s="79" t="s">
        <v>105</v>
      </c>
      <c r="E7562" s="79" t="s">
        <v>7111</v>
      </c>
      <c r="F7562" s="79" t="s">
        <v>79</v>
      </c>
      <c r="L7562" s="69" t="s">
        <v>108</v>
      </c>
      <c r="M7562" s="69" t="s">
        <v>109</v>
      </c>
      <c r="N7562" s="69" t="s">
        <v>83</v>
      </c>
      <c r="O7562" s="69"/>
      <c r="P7562" s="69" t="s">
        <v>110</v>
      </c>
      <c r="U7562" s="69"/>
      <c r="W7562" s="80"/>
      <c r="X7562" s="81" t="s">
        <v>111</v>
      </c>
      <c r="Y7562" s="70" t="s">
        <v>85</v>
      </c>
      <c r="Z7562" s="66"/>
      <c r="AA7562" s="80" t="s">
        <v>112</v>
      </c>
      <c r="AB7562" s="80" t="s">
        <v>113</v>
      </c>
      <c r="AD7562" s="79" t="s">
        <v>87</v>
      </c>
      <c r="AE7562" s="79" t="s">
        <v>87</v>
      </c>
    </row>
    <row r="7563" spans="2:31" ht="60" x14ac:dyDescent="0.25">
      <c r="B7563" s="66" t="s">
        <v>7176</v>
      </c>
      <c r="C7563" s="78" t="s">
        <v>77</v>
      </c>
      <c r="D7563" s="79" t="s">
        <v>105</v>
      </c>
      <c r="E7563" s="79" t="s">
        <v>7177</v>
      </c>
      <c r="F7563" s="79" t="s">
        <v>79</v>
      </c>
      <c r="L7563" s="69" t="s">
        <v>108</v>
      </c>
      <c r="M7563" s="69" t="s">
        <v>109</v>
      </c>
      <c r="N7563" s="69" t="s">
        <v>83</v>
      </c>
      <c r="O7563" s="69"/>
      <c r="P7563" s="69" t="s">
        <v>110</v>
      </c>
      <c r="U7563" s="69"/>
      <c r="W7563" s="80"/>
      <c r="X7563" s="81" t="s">
        <v>111</v>
      </c>
      <c r="Y7563" s="70" t="s">
        <v>85</v>
      </c>
      <c r="Z7563" s="66"/>
      <c r="AA7563" s="80" t="s">
        <v>112</v>
      </c>
      <c r="AB7563" s="80" t="s">
        <v>113</v>
      </c>
      <c r="AD7563" s="79" t="s">
        <v>87</v>
      </c>
      <c r="AE7563" s="79" t="s">
        <v>87</v>
      </c>
    </row>
    <row r="7564" spans="2:31" ht="60" x14ac:dyDescent="0.25">
      <c r="B7564" s="66" t="s">
        <v>13012</v>
      </c>
      <c r="C7564" s="78" t="s">
        <v>77</v>
      </c>
      <c r="D7564" s="79" t="s">
        <v>105</v>
      </c>
      <c r="E7564" s="79" t="s">
        <v>13013</v>
      </c>
      <c r="F7564" s="79" t="s">
        <v>79</v>
      </c>
      <c r="L7564" s="69" t="s">
        <v>108</v>
      </c>
      <c r="M7564" s="69" t="s">
        <v>109</v>
      </c>
      <c r="N7564" s="69" t="s">
        <v>83</v>
      </c>
      <c r="O7564" s="69"/>
      <c r="P7564" s="69" t="s">
        <v>110</v>
      </c>
      <c r="U7564" s="69"/>
      <c r="W7564" s="80"/>
      <c r="X7564" s="81" t="s">
        <v>111</v>
      </c>
      <c r="Y7564" s="70" t="s">
        <v>85</v>
      </c>
      <c r="Z7564" s="66"/>
      <c r="AA7564" s="80" t="s">
        <v>112</v>
      </c>
      <c r="AB7564" s="80" t="s">
        <v>113</v>
      </c>
      <c r="AD7564" s="79" t="s">
        <v>87</v>
      </c>
      <c r="AE7564" s="79" t="s">
        <v>87</v>
      </c>
    </row>
    <row r="7565" spans="2:31" ht="60" x14ac:dyDescent="0.25">
      <c r="B7565" s="66" t="s">
        <v>7362</v>
      </c>
      <c r="C7565" s="78" t="s">
        <v>77</v>
      </c>
      <c r="D7565" s="79" t="s">
        <v>105</v>
      </c>
      <c r="E7565" s="79" t="s">
        <v>7363</v>
      </c>
      <c r="F7565" s="79" t="s">
        <v>79</v>
      </c>
      <c r="L7565" s="69" t="s">
        <v>108</v>
      </c>
      <c r="M7565" s="69" t="s">
        <v>109</v>
      </c>
      <c r="N7565" s="69" t="s">
        <v>83</v>
      </c>
      <c r="O7565" s="69"/>
      <c r="P7565" s="69" t="s">
        <v>110</v>
      </c>
      <c r="U7565" s="69"/>
      <c r="W7565" s="80"/>
      <c r="X7565" s="81" t="s">
        <v>111</v>
      </c>
      <c r="Y7565" s="70" t="s">
        <v>85</v>
      </c>
      <c r="Z7565" s="66"/>
      <c r="AA7565" s="80" t="s">
        <v>112</v>
      </c>
      <c r="AB7565" s="80" t="s">
        <v>113</v>
      </c>
      <c r="AD7565" s="79" t="s">
        <v>87</v>
      </c>
      <c r="AE7565" s="79" t="s">
        <v>87</v>
      </c>
    </row>
    <row r="7566" spans="2:31" ht="60" x14ac:dyDescent="0.25">
      <c r="B7566" s="66" t="s">
        <v>7152</v>
      </c>
      <c r="C7566" s="78" t="s">
        <v>77</v>
      </c>
      <c r="D7566" s="79" t="s">
        <v>105</v>
      </c>
      <c r="E7566" s="79" t="s">
        <v>7153</v>
      </c>
      <c r="F7566" s="79" t="s">
        <v>79</v>
      </c>
      <c r="L7566" s="69" t="s">
        <v>108</v>
      </c>
      <c r="M7566" s="69" t="s">
        <v>109</v>
      </c>
      <c r="N7566" s="69" t="s">
        <v>83</v>
      </c>
      <c r="O7566" s="69"/>
      <c r="P7566" s="69" t="s">
        <v>110</v>
      </c>
      <c r="U7566" s="69"/>
      <c r="W7566" s="80"/>
      <c r="X7566" s="81" t="s">
        <v>111</v>
      </c>
      <c r="Y7566" s="70" t="s">
        <v>85</v>
      </c>
      <c r="Z7566" s="66"/>
      <c r="AA7566" s="80" t="s">
        <v>112</v>
      </c>
      <c r="AB7566" s="80" t="s">
        <v>113</v>
      </c>
      <c r="AD7566" s="79" t="s">
        <v>87</v>
      </c>
      <c r="AE7566" s="79" t="s">
        <v>87</v>
      </c>
    </row>
    <row r="7567" spans="2:31" ht="60" x14ac:dyDescent="0.25">
      <c r="B7567" s="66" t="s">
        <v>7023</v>
      </c>
      <c r="C7567" s="78" t="s">
        <v>77</v>
      </c>
      <c r="D7567" s="79" t="s">
        <v>105</v>
      </c>
      <c r="E7567" s="79" t="s">
        <v>7024</v>
      </c>
      <c r="F7567" s="79" t="s">
        <v>79</v>
      </c>
      <c r="L7567" s="69" t="s">
        <v>108</v>
      </c>
      <c r="M7567" s="69" t="s">
        <v>109</v>
      </c>
      <c r="N7567" s="69" t="s">
        <v>83</v>
      </c>
      <c r="O7567" s="69"/>
      <c r="P7567" s="69" t="s">
        <v>110</v>
      </c>
      <c r="U7567" s="69"/>
      <c r="W7567" s="80"/>
      <c r="X7567" s="81" t="s">
        <v>111</v>
      </c>
      <c r="Y7567" s="70" t="s">
        <v>85</v>
      </c>
      <c r="Z7567" s="66"/>
      <c r="AA7567" s="80" t="s">
        <v>112</v>
      </c>
      <c r="AB7567" s="80" t="s">
        <v>113</v>
      </c>
      <c r="AD7567" s="79" t="s">
        <v>87</v>
      </c>
      <c r="AE7567" s="79" t="s">
        <v>87</v>
      </c>
    </row>
    <row r="7568" spans="2:31" ht="60" x14ac:dyDescent="0.25">
      <c r="B7568" s="66" t="s">
        <v>7264</v>
      </c>
      <c r="C7568" s="78" t="s">
        <v>77</v>
      </c>
      <c r="D7568" s="79" t="s">
        <v>105</v>
      </c>
      <c r="E7568" s="79" t="s">
        <v>7265</v>
      </c>
      <c r="F7568" s="79" t="s">
        <v>79</v>
      </c>
      <c r="L7568" s="69" t="s">
        <v>108</v>
      </c>
      <c r="M7568" s="69" t="s">
        <v>109</v>
      </c>
      <c r="N7568" s="69" t="s">
        <v>83</v>
      </c>
      <c r="O7568" s="69"/>
      <c r="P7568" s="69" t="s">
        <v>110</v>
      </c>
      <c r="U7568" s="69"/>
      <c r="W7568" s="80"/>
      <c r="X7568" s="81" t="s">
        <v>111</v>
      </c>
      <c r="Y7568" s="70" t="s">
        <v>85</v>
      </c>
      <c r="Z7568" s="66"/>
      <c r="AA7568" s="80" t="s">
        <v>112</v>
      </c>
      <c r="AB7568" s="80" t="s">
        <v>113</v>
      </c>
      <c r="AD7568" s="79" t="s">
        <v>87</v>
      </c>
      <c r="AE7568" s="79" t="s">
        <v>87</v>
      </c>
    </row>
    <row r="7569" spans="2:31" ht="60" x14ac:dyDescent="0.25">
      <c r="B7569" s="66" t="s">
        <v>7165</v>
      </c>
      <c r="C7569" s="78" t="s">
        <v>77</v>
      </c>
      <c r="D7569" s="79" t="s">
        <v>105</v>
      </c>
      <c r="E7569" s="79" t="s">
        <v>7166</v>
      </c>
      <c r="F7569" s="79" t="s">
        <v>79</v>
      </c>
      <c r="L7569" s="69" t="s">
        <v>108</v>
      </c>
      <c r="M7569" s="69" t="s">
        <v>109</v>
      </c>
      <c r="N7569" s="69" t="s">
        <v>83</v>
      </c>
      <c r="O7569" s="69"/>
      <c r="P7569" s="69" t="s">
        <v>110</v>
      </c>
      <c r="U7569" s="69"/>
      <c r="W7569" s="80"/>
      <c r="X7569" s="81" t="s">
        <v>111</v>
      </c>
      <c r="Y7569" s="70" t="s">
        <v>85</v>
      </c>
      <c r="Z7569" s="66"/>
      <c r="AA7569" s="80" t="s">
        <v>112</v>
      </c>
      <c r="AB7569" s="80" t="s">
        <v>113</v>
      </c>
      <c r="AD7569" s="79" t="s">
        <v>87</v>
      </c>
      <c r="AE7569" s="79" t="s">
        <v>87</v>
      </c>
    </row>
    <row r="7570" spans="2:31" ht="60" x14ac:dyDescent="0.25">
      <c r="B7570" s="66" t="s">
        <v>6998</v>
      </c>
      <c r="C7570" s="78" t="s">
        <v>77</v>
      </c>
      <c r="D7570" s="79" t="s">
        <v>105</v>
      </c>
      <c r="E7570" s="79" t="s">
        <v>6999</v>
      </c>
      <c r="F7570" s="79" t="s">
        <v>79</v>
      </c>
      <c r="L7570" s="69" t="s">
        <v>108</v>
      </c>
      <c r="M7570" s="69" t="s">
        <v>109</v>
      </c>
      <c r="N7570" s="69" t="s">
        <v>83</v>
      </c>
      <c r="O7570" s="69"/>
      <c r="P7570" s="69" t="s">
        <v>110</v>
      </c>
      <c r="U7570" s="69"/>
      <c r="W7570" s="80"/>
      <c r="X7570" s="81" t="s">
        <v>111</v>
      </c>
      <c r="Y7570" s="70" t="s">
        <v>85</v>
      </c>
      <c r="Z7570" s="66"/>
      <c r="AA7570" s="80" t="s">
        <v>112</v>
      </c>
      <c r="AB7570" s="80" t="s">
        <v>113</v>
      </c>
      <c r="AD7570" s="79" t="s">
        <v>87</v>
      </c>
      <c r="AE7570" s="79" t="s">
        <v>87</v>
      </c>
    </row>
    <row r="7571" spans="2:31" ht="60" x14ac:dyDescent="0.25">
      <c r="B7571" s="66" t="s">
        <v>7103</v>
      </c>
      <c r="C7571" s="78" t="s">
        <v>77</v>
      </c>
      <c r="D7571" s="79" t="s">
        <v>105</v>
      </c>
      <c r="E7571" s="79" t="s">
        <v>7104</v>
      </c>
      <c r="F7571" s="79" t="s">
        <v>79</v>
      </c>
      <c r="L7571" s="69" t="s">
        <v>108</v>
      </c>
      <c r="M7571" s="69" t="s">
        <v>109</v>
      </c>
      <c r="N7571" s="69" t="s">
        <v>83</v>
      </c>
      <c r="O7571" s="69"/>
      <c r="P7571" s="69" t="s">
        <v>110</v>
      </c>
      <c r="U7571" s="69"/>
      <c r="W7571" s="80"/>
      <c r="X7571" s="81" t="s">
        <v>111</v>
      </c>
      <c r="Y7571" s="70" t="s">
        <v>85</v>
      </c>
      <c r="Z7571" s="66"/>
      <c r="AA7571" s="80" t="s">
        <v>112</v>
      </c>
      <c r="AB7571" s="80" t="s">
        <v>113</v>
      </c>
      <c r="AD7571" s="79" t="s">
        <v>87</v>
      </c>
      <c r="AE7571" s="79" t="s">
        <v>87</v>
      </c>
    </row>
    <row r="7572" spans="2:31" ht="60" x14ac:dyDescent="0.25">
      <c r="B7572" s="66" t="s">
        <v>7049</v>
      </c>
      <c r="C7572" s="78" t="s">
        <v>77</v>
      </c>
      <c r="D7572" s="79" t="s">
        <v>105</v>
      </c>
      <c r="E7572" s="79" t="s">
        <v>7050</v>
      </c>
      <c r="F7572" s="79" t="s">
        <v>79</v>
      </c>
      <c r="L7572" s="69" t="s">
        <v>108</v>
      </c>
      <c r="M7572" s="69" t="s">
        <v>109</v>
      </c>
      <c r="N7572" s="69" t="s">
        <v>83</v>
      </c>
      <c r="O7572" s="69"/>
      <c r="P7572" s="69" t="s">
        <v>110</v>
      </c>
      <c r="U7572" s="69"/>
      <c r="W7572" s="80"/>
      <c r="X7572" s="81" t="s">
        <v>111</v>
      </c>
      <c r="Y7572" s="70" t="s">
        <v>85</v>
      </c>
      <c r="Z7572" s="66"/>
      <c r="AA7572" s="80" t="s">
        <v>112</v>
      </c>
      <c r="AB7572" s="80" t="s">
        <v>113</v>
      </c>
      <c r="AD7572" s="79" t="s">
        <v>87</v>
      </c>
      <c r="AE7572" s="79" t="s">
        <v>87</v>
      </c>
    </row>
    <row r="7573" spans="2:31" ht="60" x14ac:dyDescent="0.25">
      <c r="B7573" s="66" t="s">
        <v>7395</v>
      </c>
      <c r="C7573" s="78" t="s">
        <v>77</v>
      </c>
      <c r="D7573" s="79" t="s">
        <v>105</v>
      </c>
      <c r="E7573" s="79" t="s">
        <v>7396</v>
      </c>
      <c r="F7573" s="79" t="s">
        <v>79</v>
      </c>
      <c r="L7573" s="69" t="s">
        <v>108</v>
      </c>
      <c r="M7573" s="69" t="s">
        <v>109</v>
      </c>
      <c r="N7573" s="69" t="s">
        <v>83</v>
      </c>
      <c r="O7573" s="69"/>
      <c r="P7573" s="69" t="s">
        <v>110</v>
      </c>
      <c r="U7573" s="69"/>
      <c r="W7573" s="80"/>
      <c r="X7573" s="81" t="s">
        <v>111</v>
      </c>
      <c r="Y7573" s="70" t="s">
        <v>85</v>
      </c>
      <c r="Z7573" s="66"/>
      <c r="AA7573" s="80" t="s">
        <v>112</v>
      </c>
      <c r="AB7573" s="80" t="s">
        <v>113</v>
      </c>
      <c r="AD7573" s="79" t="s">
        <v>87</v>
      </c>
      <c r="AE7573" s="79" t="s">
        <v>87</v>
      </c>
    </row>
    <row r="7574" spans="2:31" ht="60" x14ac:dyDescent="0.25">
      <c r="B7574" s="66" t="s">
        <v>13067</v>
      </c>
      <c r="C7574" s="78" t="s">
        <v>77</v>
      </c>
      <c r="D7574" s="79" t="s">
        <v>105</v>
      </c>
      <c r="E7574" s="79" t="s">
        <v>13068</v>
      </c>
      <c r="F7574" s="79" t="s">
        <v>79</v>
      </c>
      <c r="L7574" s="69" t="s">
        <v>108</v>
      </c>
      <c r="M7574" s="69" t="s">
        <v>109</v>
      </c>
      <c r="N7574" s="69" t="s">
        <v>83</v>
      </c>
      <c r="O7574" s="69"/>
      <c r="P7574" s="69" t="s">
        <v>110</v>
      </c>
      <c r="U7574" s="69"/>
      <c r="W7574" s="80"/>
      <c r="X7574" s="81" t="s">
        <v>111</v>
      </c>
      <c r="Y7574" s="70" t="s">
        <v>85</v>
      </c>
      <c r="Z7574" s="66"/>
      <c r="AA7574" s="80" t="s">
        <v>112</v>
      </c>
      <c r="AB7574" s="80" t="s">
        <v>113</v>
      </c>
      <c r="AD7574" s="79" t="s">
        <v>87</v>
      </c>
      <c r="AE7574" s="79" t="s">
        <v>87</v>
      </c>
    </row>
    <row r="7575" spans="2:31" ht="60" x14ac:dyDescent="0.25">
      <c r="B7575" s="66" t="s">
        <v>7372</v>
      </c>
      <c r="C7575" s="78" t="s">
        <v>77</v>
      </c>
      <c r="D7575" s="79" t="s">
        <v>105</v>
      </c>
      <c r="E7575" s="79" t="s">
        <v>7373</v>
      </c>
      <c r="F7575" s="79" t="s">
        <v>79</v>
      </c>
      <c r="L7575" s="69" t="s">
        <v>108</v>
      </c>
      <c r="M7575" s="69" t="s">
        <v>109</v>
      </c>
      <c r="N7575" s="69" t="s">
        <v>83</v>
      </c>
      <c r="O7575" s="69"/>
      <c r="P7575" s="69" t="s">
        <v>110</v>
      </c>
      <c r="U7575" s="69"/>
      <c r="W7575" s="80"/>
      <c r="X7575" s="81" t="s">
        <v>111</v>
      </c>
      <c r="Y7575" s="70" t="s">
        <v>85</v>
      </c>
      <c r="Z7575" s="66"/>
      <c r="AA7575" s="80" t="s">
        <v>112</v>
      </c>
      <c r="AB7575" s="80" t="s">
        <v>113</v>
      </c>
      <c r="AD7575" s="79" t="s">
        <v>87</v>
      </c>
      <c r="AE7575" s="79" t="s">
        <v>87</v>
      </c>
    </row>
    <row r="7576" spans="2:31" ht="60" x14ac:dyDescent="0.25">
      <c r="B7576" s="66" t="s">
        <v>7238</v>
      </c>
      <c r="C7576" s="78" t="s">
        <v>77</v>
      </c>
      <c r="D7576" s="79" t="s">
        <v>105</v>
      </c>
      <c r="E7576" s="79" t="s">
        <v>7239</v>
      </c>
      <c r="F7576" s="79" t="s">
        <v>79</v>
      </c>
      <c r="L7576" s="69" t="s">
        <v>108</v>
      </c>
      <c r="M7576" s="69" t="s">
        <v>109</v>
      </c>
      <c r="N7576" s="69" t="s">
        <v>83</v>
      </c>
      <c r="O7576" s="69"/>
      <c r="P7576" s="69" t="s">
        <v>110</v>
      </c>
      <c r="U7576" s="69"/>
      <c r="W7576" s="80"/>
      <c r="X7576" s="81" t="s">
        <v>111</v>
      </c>
      <c r="Y7576" s="70" t="s">
        <v>85</v>
      </c>
      <c r="Z7576" s="66"/>
      <c r="AA7576" s="80" t="s">
        <v>112</v>
      </c>
      <c r="AB7576" s="80" t="s">
        <v>113</v>
      </c>
      <c r="AD7576" s="79" t="s">
        <v>140</v>
      </c>
      <c r="AE7576" s="79" t="s">
        <v>140</v>
      </c>
    </row>
    <row r="7577" spans="2:31" ht="60" x14ac:dyDescent="0.25">
      <c r="B7577" s="66" t="s">
        <v>13059</v>
      </c>
      <c r="C7577" s="78" t="s">
        <v>77</v>
      </c>
      <c r="D7577" s="79" t="s">
        <v>105</v>
      </c>
      <c r="E7577" s="79" t="s">
        <v>13060</v>
      </c>
      <c r="F7577" s="79" t="s">
        <v>79</v>
      </c>
      <c r="L7577" s="69" t="s">
        <v>108</v>
      </c>
      <c r="M7577" s="69" t="s">
        <v>109</v>
      </c>
      <c r="N7577" s="69" t="s">
        <v>83</v>
      </c>
      <c r="O7577" s="69"/>
      <c r="P7577" s="69" t="s">
        <v>110</v>
      </c>
      <c r="U7577" s="69"/>
      <c r="W7577" s="80"/>
      <c r="X7577" s="81" t="s">
        <v>111</v>
      </c>
      <c r="Y7577" s="70" t="s">
        <v>85</v>
      </c>
      <c r="Z7577" s="66"/>
      <c r="AA7577" s="80" t="s">
        <v>112</v>
      </c>
      <c r="AB7577" s="80" t="s">
        <v>113</v>
      </c>
      <c r="AD7577" s="79" t="s">
        <v>87</v>
      </c>
      <c r="AE7577" s="79" t="s">
        <v>87</v>
      </c>
    </row>
    <row r="7578" spans="2:31" ht="60" x14ac:dyDescent="0.25">
      <c r="B7578" s="66" t="s">
        <v>13080</v>
      </c>
      <c r="C7578" s="78" t="s">
        <v>77</v>
      </c>
      <c r="D7578" s="79" t="s">
        <v>105</v>
      </c>
      <c r="E7578" s="79" t="s">
        <v>13081</v>
      </c>
      <c r="F7578" s="79" t="s">
        <v>79</v>
      </c>
      <c r="L7578" s="69" t="s">
        <v>108</v>
      </c>
      <c r="M7578" s="69" t="s">
        <v>109</v>
      </c>
      <c r="N7578" s="69" t="s">
        <v>83</v>
      </c>
      <c r="O7578" s="69"/>
      <c r="P7578" s="69" t="s">
        <v>110</v>
      </c>
      <c r="U7578" s="69"/>
      <c r="W7578" s="80"/>
      <c r="X7578" s="81" t="s">
        <v>111</v>
      </c>
      <c r="Y7578" s="70" t="s">
        <v>85</v>
      </c>
      <c r="Z7578" s="66"/>
      <c r="AA7578" s="80" t="s">
        <v>112</v>
      </c>
      <c r="AB7578" s="80" t="s">
        <v>113</v>
      </c>
      <c r="AD7578" s="79" t="s">
        <v>87</v>
      </c>
      <c r="AE7578" s="79" t="s">
        <v>87</v>
      </c>
    </row>
    <row r="7579" spans="2:31" ht="60" x14ac:dyDescent="0.25">
      <c r="B7579" s="66" t="s">
        <v>7425</v>
      </c>
      <c r="C7579" s="78" t="s">
        <v>77</v>
      </c>
      <c r="D7579" s="79" t="s">
        <v>105</v>
      </c>
      <c r="E7579" s="79" t="s">
        <v>7426</v>
      </c>
      <c r="F7579" s="79" t="s">
        <v>79</v>
      </c>
      <c r="L7579" s="69" t="s">
        <v>108</v>
      </c>
      <c r="M7579" s="69" t="s">
        <v>109</v>
      </c>
      <c r="N7579" s="69" t="s">
        <v>83</v>
      </c>
      <c r="O7579" s="69"/>
      <c r="P7579" s="69" t="s">
        <v>110</v>
      </c>
      <c r="U7579" s="69"/>
      <c r="W7579" s="80"/>
      <c r="X7579" s="81" t="s">
        <v>111</v>
      </c>
      <c r="Y7579" s="70" t="s">
        <v>85</v>
      </c>
      <c r="Z7579" s="66"/>
      <c r="AA7579" s="80" t="s">
        <v>112</v>
      </c>
      <c r="AB7579" s="80" t="s">
        <v>113</v>
      </c>
      <c r="AD7579" s="79" t="s">
        <v>87</v>
      </c>
      <c r="AE7579" s="79" t="s">
        <v>87</v>
      </c>
    </row>
    <row r="7580" spans="2:31" ht="60" x14ac:dyDescent="0.25">
      <c r="B7580" s="66" t="s">
        <v>7285</v>
      </c>
      <c r="C7580" s="78" t="s">
        <v>77</v>
      </c>
      <c r="D7580" s="79" t="s">
        <v>105</v>
      </c>
      <c r="E7580" s="79" t="s">
        <v>7286</v>
      </c>
      <c r="F7580" s="79" t="s">
        <v>79</v>
      </c>
      <c r="L7580" s="69" t="s">
        <v>108</v>
      </c>
      <c r="M7580" s="69" t="s">
        <v>109</v>
      </c>
      <c r="N7580" s="69" t="s">
        <v>83</v>
      </c>
      <c r="O7580" s="69"/>
      <c r="P7580" s="69" t="s">
        <v>110</v>
      </c>
      <c r="U7580" s="69"/>
      <c r="W7580" s="80"/>
      <c r="X7580" s="81" t="s">
        <v>111</v>
      </c>
      <c r="Y7580" s="70" t="s">
        <v>85</v>
      </c>
      <c r="Z7580" s="66"/>
      <c r="AA7580" s="80" t="s">
        <v>112</v>
      </c>
      <c r="AB7580" s="80" t="s">
        <v>113</v>
      </c>
      <c r="AD7580" s="79" t="s">
        <v>87</v>
      </c>
      <c r="AE7580" s="79" t="s">
        <v>87</v>
      </c>
    </row>
    <row r="7581" spans="2:31" ht="60" x14ac:dyDescent="0.25">
      <c r="B7581" s="66" t="s">
        <v>7411</v>
      </c>
      <c r="C7581" s="78" t="s">
        <v>77</v>
      </c>
      <c r="D7581" s="79" t="s">
        <v>105</v>
      </c>
      <c r="E7581" s="79" t="s">
        <v>7412</v>
      </c>
      <c r="F7581" s="79" t="s">
        <v>79</v>
      </c>
      <c r="L7581" s="69" t="s">
        <v>108</v>
      </c>
      <c r="M7581" s="69" t="s">
        <v>109</v>
      </c>
      <c r="N7581" s="69" t="s">
        <v>83</v>
      </c>
      <c r="O7581" s="69"/>
      <c r="P7581" s="69" t="s">
        <v>110</v>
      </c>
      <c r="U7581" s="69"/>
      <c r="W7581" s="80"/>
      <c r="X7581" s="81" t="s">
        <v>111</v>
      </c>
      <c r="Y7581" s="70" t="s">
        <v>85</v>
      </c>
      <c r="Z7581" s="66"/>
      <c r="AA7581" s="80" t="s">
        <v>112</v>
      </c>
      <c r="AB7581" s="80" t="s">
        <v>113</v>
      </c>
      <c r="AD7581" s="79" t="s">
        <v>87</v>
      </c>
      <c r="AE7581" s="79" t="s">
        <v>87</v>
      </c>
    </row>
    <row r="7582" spans="2:31" ht="60" x14ac:dyDescent="0.25">
      <c r="B7582" s="66" t="s">
        <v>13007</v>
      </c>
      <c r="C7582" s="78" t="s">
        <v>77</v>
      </c>
      <c r="D7582" s="79" t="s">
        <v>105</v>
      </c>
      <c r="E7582" s="79" t="s">
        <v>13008</v>
      </c>
      <c r="F7582" s="79" t="s">
        <v>79</v>
      </c>
      <c r="L7582" s="69" t="s">
        <v>108</v>
      </c>
      <c r="M7582" s="69" t="s">
        <v>109</v>
      </c>
      <c r="N7582" s="69" t="s">
        <v>83</v>
      </c>
      <c r="O7582" s="69"/>
      <c r="P7582" s="69" t="s">
        <v>110</v>
      </c>
      <c r="U7582" s="69"/>
      <c r="W7582" s="80"/>
      <c r="X7582" s="81" t="s">
        <v>111</v>
      </c>
      <c r="Y7582" s="70" t="s">
        <v>85</v>
      </c>
      <c r="Z7582" s="66"/>
      <c r="AA7582" s="80" t="s">
        <v>112</v>
      </c>
      <c r="AB7582" s="80" t="s">
        <v>113</v>
      </c>
      <c r="AD7582" s="79" t="s">
        <v>87</v>
      </c>
      <c r="AE7582" s="79" t="s">
        <v>87</v>
      </c>
    </row>
    <row r="7583" spans="2:31" ht="60" x14ac:dyDescent="0.25">
      <c r="B7583" s="66" t="s">
        <v>13072</v>
      </c>
      <c r="C7583" s="78" t="s">
        <v>77</v>
      </c>
      <c r="D7583" s="79" t="s">
        <v>105</v>
      </c>
      <c r="E7583" s="79" t="s">
        <v>13073</v>
      </c>
      <c r="F7583" s="79" t="s">
        <v>79</v>
      </c>
      <c r="L7583" s="69" t="s">
        <v>108</v>
      </c>
      <c r="M7583" s="69" t="s">
        <v>109</v>
      </c>
      <c r="N7583" s="69" t="s">
        <v>83</v>
      </c>
      <c r="O7583" s="69"/>
      <c r="P7583" s="69" t="s">
        <v>110</v>
      </c>
      <c r="U7583" s="69"/>
      <c r="W7583" s="80"/>
      <c r="X7583" s="81" t="s">
        <v>111</v>
      </c>
      <c r="Y7583" s="70" t="s">
        <v>85</v>
      </c>
      <c r="Z7583" s="66"/>
      <c r="AA7583" s="80" t="s">
        <v>112</v>
      </c>
      <c r="AB7583" s="80" t="s">
        <v>113</v>
      </c>
      <c r="AD7583" s="79" t="s">
        <v>87</v>
      </c>
      <c r="AE7583" s="79" t="s">
        <v>87</v>
      </c>
    </row>
    <row r="7584" spans="2:31" ht="60" x14ac:dyDescent="0.25">
      <c r="B7584" s="66" t="s">
        <v>7291</v>
      </c>
      <c r="C7584" s="78" t="s">
        <v>77</v>
      </c>
      <c r="D7584" s="79" t="s">
        <v>105</v>
      </c>
      <c r="E7584" s="79" t="s">
        <v>7292</v>
      </c>
      <c r="F7584" s="79" t="s">
        <v>79</v>
      </c>
      <c r="L7584" s="69" t="s">
        <v>108</v>
      </c>
      <c r="M7584" s="69" t="s">
        <v>109</v>
      </c>
      <c r="N7584" s="69" t="s">
        <v>83</v>
      </c>
      <c r="O7584" s="69"/>
      <c r="P7584" s="69" t="s">
        <v>110</v>
      </c>
      <c r="U7584" s="69"/>
      <c r="W7584" s="80"/>
      <c r="X7584" s="81" t="s">
        <v>111</v>
      </c>
      <c r="Y7584" s="70" t="s">
        <v>85</v>
      </c>
      <c r="Z7584" s="66"/>
      <c r="AA7584" s="80" t="s">
        <v>112</v>
      </c>
      <c r="AB7584" s="80" t="s">
        <v>113</v>
      </c>
      <c r="AD7584" s="79" t="s">
        <v>87</v>
      </c>
      <c r="AE7584" s="79" t="s">
        <v>87</v>
      </c>
    </row>
    <row r="7585" spans="2:31" ht="60" x14ac:dyDescent="0.25">
      <c r="B7585" s="66" t="s">
        <v>7150</v>
      </c>
      <c r="C7585" s="78" t="s">
        <v>77</v>
      </c>
      <c r="D7585" s="79" t="s">
        <v>105</v>
      </c>
      <c r="E7585" s="79" t="s">
        <v>7151</v>
      </c>
      <c r="F7585" s="79" t="s">
        <v>79</v>
      </c>
      <c r="L7585" s="69" t="s">
        <v>108</v>
      </c>
      <c r="M7585" s="69" t="s">
        <v>109</v>
      </c>
      <c r="N7585" s="69" t="s">
        <v>83</v>
      </c>
      <c r="O7585" s="69"/>
      <c r="P7585" s="69" t="s">
        <v>110</v>
      </c>
      <c r="U7585" s="69"/>
      <c r="W7585" s="80"/>
      <c r="X7585" s="81" t="s">
        <v>111</v>
      </c>
      <c r="Y7585" s="70" t="s">
        <v>85</v>
      </c>
      <c r="Z7585" s="66"/>
      <c r="AA7585" s="80" t="s">
        <v>112</v>
      </c>
      <c r="AB7585" s="80" t="s">
        <v>113</v>
      </c>
      <c r="AD7585" s="79" t="s">
        <v>87</v>
      </c>
      <c r="AE7585" s="79" t="s">
        <v>87</v>
      </c>
    </row>
    <row r="7586" spans="2:31" ht="60" x14ac:dyDescent="0.25">
      <c r="B7586" s="66" t="s">
        <v>7258</v>
      </c>
      <c r="C7586" s="78" t="s">
        <v>77</v>
      </c>
      <c r="D7586" s="79" t="s">
        <v>105</v>
      </c>
      <c r="E7586" s="79" t="s">
        <v>7259</v>
      </c>
      <c r="F7586" s="79" t="s">
        <v>79</v>
      </c>
      <c r="L7586" s="69" t="s">
        <v>108</v>
      </c>
      <c r="M7586" s="69" t="s">
        <v>109</v>
      </c>
      <c r="N7586" s="69" t="s">
        <v>83</v>
      </c>
      <c r="O7586" s="69"/>
      <c r="P7586" s="69" t="s">
        <v>110</v>
      </c>
      <c r="U7586" s="69"/>
      <c r="W7586" s="80"/>
      <c r="X7586" s="81" t="s">
        <v>111</v>
      </c>
      <c r="Y7586" s="70" t="s">
        <v>85</v>
      </c>
      <c r="Z7586" s="66"/>
      <c r="AA7586" s="80" t="s">
        <v>112</v>
      </c>
      <c r="AB7586" s="80" t="s">
        <v>113</v>
      </c>
      <c r="AD7586" s="79" t="s">
        <v>87</v>
      </c>
      <c r="AE7586" s="79" t="s">
        <v>87</v>
      </c>
    </row>
    <row r="7587" spans="2:31" ht="60" x14ac:dyDescent="0.25">
      <c r="B7587" s="66" t="s">
        <v>7194</v>
      </c>
      <c r="C7587" s="78" t="s">
        <v>77</v>
      </c>
      <c r="D7587" s="79" t="s">
        <v>105</v>
      </c>
      <c r="E7587" s="79" t="s">
        <v>7195</v>
      </c>
      <c r="F7587" s="79" t="s">
        <v>79</v>
      </c>
      <c r="L7587" s="69" t="s">
        <v>108</v>
      </c>
      <c r="M7587" s="69" t="s">
        <v>109</v>
      </c>
      <c r="N7587" s="69" t="s">
        <v>83</v>
      </c>
      <c r="O7587" s="69"/>
      <c r="P7587" s="69" t="s">
        <v>110</v>
      </c>
      <c r="U7587" s="69"/>
      <c r="W7587" s="80"/>
      <c r="X7587" s="81" t="s">
        <v>111</v>
      </c>
      <c r="Y7587" s="70" t="s">
        <v>85</v>
      </c>
      <c r="Z7587" s="66"/>
      <c r="AA7587" s="80" t="s">
        <v>112</v>
      </c>
      <c r="AB7587" s="80" t="s">
        <v>113</v>
      </c>
      <c r="AD7587" s="79" t="s">
        <v>87</v>
      </c>
      <c r="AE7587" s="79" t="s">
        <v>87</v>
      </c>
    </row>
    <row r="7588" spans="2:31" ht="60" x14ac:dyDescent="0.25">
      <c r="B7588" s="66" t="s">
        <v>7351</v>
      </c>
      <c r="C7588" s="78" t="s">
        <v>77</v>
      </c>
      <c r="D7588" s="79" t="s">
        <v>105</v>
      </c>
      <c r="E7588" s="79" t="s">
        <v>7352</v>
      </c>
      <c r="F7588" s="79" t="s">
        <v>79</v>
      </c>
      <c r="L7588" s="69" t="s">
        <v>108</v>
      </c>
      <c r="M7588" s="69" t="s">
        <v>109</v>
      </c>
      <c r="N7588" s="69" t="s">
        <v>83</v>
      </c>
      <c r="O7588" s="69"/>
      <c r="P7588" s="69" t="s">
        <v>110</v>
      </c>
      <c r="U7588" s="69"/>
      <c r="W7588" s="80"/>
      <c r="X7588" s="81" t="s">
        <v>111</v>
      </c>
      <c r="Y7588" s="70" t="s">
        <v>85</v>
      </c>
      <c r="Z7588" s="66"/>
      <c r="AA7588" s="80" t="s">
        <v>112</v>
      </c>
      <c r="AB7588" s="80" t="s">
        <v>113</v>
      </c>
      <c r="AD7588" s="79" t="s">
        <v>87</v>
      </c>
      <c r="AE7588" s="79" t="s">
        <v>87</v>
      </c>
    </row>
    <row r="7589" spans="2:31" ht="60" x14ac:dyDescent="0.25">
      <c r="B7589" s="66" t="s">
        <v>7053</v>
      </c>
      <c r="C7589" s="78" t="s">
        <v>77</v>
      </c>
      <c r="D7589" s="79" t="s">
        <v>105</v>
      </c>
      <c r="E7589" s="79" t="s">
        <v>7054</v>
      </c>
      <c r="F7589" s="79" t="s">
        <v>79</v>
      </c>
      <c r="L7589" s="69" t="s">
        <v>108</v>
      </c>
      <c r="M7589" s="69" t="s">
        <v>109</v>
      </c>
      <c r="N7589" s="69" t="s">
        <v>83</v>
      </c>
      <c r="O7589" s="69"/>
      <c r="P7589" s="69" t="s">
        <v>110</v>
      </c>
      <c r="U7589" s="69"/>
      <c r="W7589" s="80"/>
      <c r="X7589" s="81" t="s">
        <v>111</v>
      </c>
      <c r="Y7589" s="70" t="s">
        <v>85</v>
      </c>
      <c r="Z7589" s="66"/>
      <c r="AA7589" s="80" t="s">
        <v>112</v>
      </c>
      <c r="AB7589" s="80" t="s">
        <v>113</v>
      </c>
      <c r="AD7589" s="79" t="s">
        <v>87</v>
      </c>
      <c r="AE7589" s="79" t="s">
        <v>87</v>
      </c>
    </row>
    <row r="7590" spans="2:31" ht="60" x14ac:dyDescent="0.25">
      <c r="B7590" s="66" t="s">
        <v>7085</v>
      </c>
      <c r="C7590" s="78" t="s">
        <v>77</v>
      </c>
      <c r="D7590" s="79" t="s">
        <v>105</v>
      </c>
      <c r="E7590" s="79" t="s">
        <v>7086</v>
      </c>
      <c r="F7590" s="79" t="s">
        <v>79</v>
      </c>
      <c r="L7590" s="69" t="s">
        <v>108</v>
      </c>
      <c r="M7590" s="69" t="s">
        <v>109</v>
      </c>
      <c r="N7590" s="69" t="s">
        <v>83</v>
      </c>
      <c r="O7590" s="69"/>
      <c r="P7590" s="69" t="s">
        <v>110</v>
      </c>
      <c r="U7590" s="69"/>
      <c r="W7590" s="80"/>
      <c r="X7590" s="81" t="s">
        <v>111</v>
      </c>
      <c r="Y7590" s="70" t="s">
        <v>85</v>
      </c>
      <c r="Z7590" s="66"/>
      <c r="AA7590" s="80" t="s">
        <v>112</v>
      </c>
      <c r="AB7590" s="80" t="s">
        <v>113</v>
      </c>
      <c r="AD7590" s="79" t="s">
        <v>87</v>
      </c>
      <c r="AE7590" s="79" t="s">
        <v>87</v>
      </c>
    </row>
    <row r="7591" spans="2:31" ht="60" x14ac:dyDescent="0.25">
      <c r="B7591" s="66" t="s">
        <v>7293</v>
      </c>
      <c r="C7591" s="78" t="s">
        <v>77</v>
      </c>
      <c r="D7591" s="79" t="s">
        <v>105</v>
      </c>
      <c r="E7591" s="79" t="s">
        <v>7294</v>
      </c>
      <c r="F7591" s="79" t="s">
        <v>79</v>
      </c>
      <c r="L7591" s="69" t="s">
        <v>108</v>
      </c>
      <c r="M7591" s="69" t="s">
        <v>109</v>
      </c>
      <c r="N7591" s="69" t="s">
        <v>83</v>
      </c>
      <c r="O7591" s="69"/>
      <c r="P7591" s="69" t="s">
        <v>110</v>
      </c>
      <c r="U7591" s="69"/>
      <c r="W7591" s="80"/>
      <c r="X7591" s="81" t="s">
        <v>111</v>
      </c>
      <c r="Y7591" s="70" t="s">
        <v>85</v>
      </c>
      <c r="Z7591" s="66"/>
      <c r="AA7591" s="80" t="s">
        <v>112</v>
      </c>
      <c r="AB7591" s="80" t="s">
        <v>113</v>
      </c>
      <c r="AD7591" s="79" t="s">
        <v>87</v>
      </c>
      <c r="AE7591" s="79" t="s">
        <v>87</v>
      </c>
    </row>
    <row r="7592" spans="2:31" ht="60" x14ac:dyDescent="0.25">
      <c r="B7592" s="66" t="s">
        <v>7148</v>
      </c>
      <c r="C7592" s="78" t="s">
        <v>77</v>
      </c>
      <c r="D7592" s="79" t="s">
        <v>105</v>
      </c>
      <c r="E7592" s="79" t="s">
        <v>7149</v>
      </c>
      <c r="F7592" s="79" t="s">
        <v>79</v>
      </c>
      <c r="L7592" s="69" t="s">
        <v>108</v>
      </c>
      <c r="M7592" s="69" t="s">
        <v>109</v>
      </c>
      <c r="N7592" s="69" t="s">
        <v>83</v>
      </c>
      <c r="O7592" s="69"/>
      <c r="P7592" s="69" t="s">
        <v>110</v>
      </c>
      <c r="U7592" s="69"/>
      <c r="W7592" s="80"/>
      <c r="X7592" s="81" t="s">
        <v>111</v>
      </c>
      <c r="Y7592" s="70" t="s">
        <v>85</v>
      </c>
      <c r="Z7592" s="66"/>
      <c r="AA7592" s="80" t="s">
        <v>112</v>
      </c>
      <c r="AB7592" s="80" t="s">
        <v>113</v>
      </c>
      <c r="AD7592" s="79" t="s">
        <v>87</v>
      </c>
      <c r="AE7592" s="79" t="s">
        <v>87</v>
      </c>
    </row>
    <row r="7593" spans="2:31" ht="60" x14ac:dyDescent="0.25">
      <c r="B7593" s="66" t="s">
        <v>7317</v>
      </c>
      <c r="C7593" s="78" t="s">
        <v>77</v>
      </c>
      <c r="D7593" s="79" t="s">
        <v>105</v>
      </c>
      <c r="E7593" s="79" t="s">
        <v>7318</v>
      </c>
      <c r="F7593" s="79" t="s">
        <v>79</v>
      </c>
      <c r="L7593" s="69" t="s">
        <v>108</v>
      </c>
      <c r="M7593" s="69" t="s">
        <v>109</v>
      </c>
      <c r="N7593" s="69" t="s">
        <v>83</v>
      </c>
      <c r="O7593" s="69"/>
      <c r="P7593" s="69" t="s">
        <v>110</v>
      </c>
      <c r="U7593" s="69"/>
      <c r="W7593" s="80"/>
      <c r="X7593" s="81" t="s">
        <v>111</v>
      </c>
      <c r="Y7593" s="70" t="s">
        <v>85</v>
      </c>
      <c r="Z7593" s="66"/>
      <c r="AA7593" s="80" t="s">
        <v>112</v>
      </c>
      <c r="AB7593" s="80" t="s">
        <v>113</v>
      </c>
      <c r="AD7593" s="79" t="s">
        <v>87</v>
      </c>
      <c r="AE7593" s="79" t="s">
        <v>87</v>
      </c>
    </row>
    <row r="7594" spans="2:31" ht="60" x14ac:dyDescent="0.25">
      <c r="B7594" s="66" t="s">
        <v>13030</v>
      </c>
      <c r="C7594" s="78" t="s">
        <v>77</v>
      </c>
      <c r="D7594" s="79" t="s">
        <v>105</v>
      </c>
      <c r="E7594" s="79" t="s">
        <v>13031</v>
      </c>
      <c r="F7594" s="79" t="s">
        <v>79</v>
      </c>
      <c r="L7594" s="69" t="s">
        <v>108</v>
      </c>
      <c r="M7594" s="69" t="s">
        <v>109</v>
      </c>
      <c r="N7594" s="69" t="s">
        <v>83</v>
      </c>
      <c r="O7594" s="69"/>
      <c r="P7594" s="69" t="s">
        <v>110</v>
      </c>
      <c r="U7594" s="69"/>
      <c r="W7594" s="80"/>
      <c r="X7594" s="81" t="s">
        <v>111</v>
      </c>
      <c r="Y7594" s="70" t="s">
        <v>85</v>
      </c>
      <c r="Z7594" s="66"/>
      <c r="AA7594" s="80" t="s">
        <v>112</v>
      </c>
      <c r="AB7594" s="80" t="s">
        <v>113</v>
      </c>
      <c r="AD7594" s="79" t="s">
        <v>87</v>
      </c>
      <c r="AE7594" s="79" t="s">
        <v>87</v>
      </c>
    </row>
    <row r="7595" spans="2:31" ht="60" x14ac:dyDescent="0.25">
      <c r="B7595" s="66" t="s">
        <v>7012</v>
      </c>
      <c r="C7595" s="78" t="s">
        <v>77</v>
      </c>
      <c r="D7595" s="79" t="s">
        <v>105</v>
      </c>
      <c r="E7595" s="79" t="s">
        <v>7013</v>
      </c>
      <c r="F7595" s="79" t="s">
        <v>79</v>
      </c>
      <c r="L7595" s="69" t="s">
        <v>108</v>
      </c>
      <c r="M7595" s="69" t="s">
        <v>109</v>
      </c>
      <c r="N7595" s="69" t="s">
        <v>83</v>
      </c>
      <c r="O7595" s="69"/>
      <c r="P7595" s="69" t="s">
        <v>110</v>
      </c>
      <c r="U7595" s="69"/>
      <c r="W7595" s="80"/>
      <c r="X7595" s="81" t="s">
        <v>111</v>
      </c>
      <c r="Y7595" s="70" t="s">
        <v>85</v>
      </c>
      <c r="Z7595" s="66"/>
      <c r="AA7595" s="80" t="s">
        <v>112</v>
      </c>
      <c r="AB7595" s="80" t="s">
        <v>113</v>
      </c>
      <c r="AD7595" s="79" t="s">
        <v>87</v>
      </c>
      <c r="AE7595" s="79" t="s">
        <v>87</v>
      </c>
    </row>
    <row r="7596" spans="2:31" ht="60" x14ac:dyDescent="0.25">
      <c r="B7596" s="66" t="s">
        <v>13054</v>
      </c>
      <c r="C7596" s="78" t="s">
        <v>77</v>
      </c>
      <c r="D7596" s="79" t="s">
        <v>105</v>
      </c>
      <c r="E7596" s="79" t="s">
        <v>13055</v>
      </c>
      <c r="F7596" s="79" t="s">
        <v>79</v>
      </c>
      <c r="L7596" s="69" t="s">
        <v>108</v>
      </c>
      <c r="M7596" s="69" t="s">
        <v>109</v>
      </c>
      <c r="N7596" s="69" t="s">
        <v>83</v>
      </c>
      <c r="O7596" s="69"/>
      <c r="P7596" s="69" t="s">
        <v>110</v>
      </c>
      <c r="U7596" s="69"/>
      <c r="W7596" s="80"/>
      <c r="X7596" s="81" t="s">
        <v>111</v>
      </c>
      <c r="Y7596" s="70" t="s">
        <v>85</v>
      </c>
      <c r="Z7596" s="66"/>
      <c r="AA7596" s="80" t="s">
        <v>112</v>
      </c>
      <c r="AB7596" s="80" t="s">
        <v>113</v>
      </c>
      <c r="AD7596" s="79" t="s">
        <v>140</v>
      </c>
      <c r="AE7596" s="79" t="s">
        <v>140</v>
      </c>
    </row>
    <row r="7597" spans="2:31" ht="60" x14ac:dyDescent="0.25">
      <c r="B7597" s="66" t="s">
        <v>7270</v>
      </c>
      <c r="C7597" s="78" t="s">
        <v>77</v>
      </c>
      <c r="D7597" s="79" t="s">
        <v>105</v>
      </c>
      <c r="E7597" s="79" t="s">
        <v>7271</v>
      </c>
      <c r="F7597" s="79" t="s">
        <v>79</v>
      </c>
      <c r="L7597" s="69" t="s">
        <v>108</v>
      </c>
      <c r="M7597" s="69" t="s">
        <v>109</v>
      </c>
      <c r="N7597" s="69" t="s">
        <v>83</v>
      </c>
      <c r="O7597" s="69"/>
      <c r="P7597" s="69" t="s">
        <v>110</v>
      </c>
      <c r="U7597" s="69"/>
      <c r="W7597" s="80"/>
      <c r="X7597" s="81" t="s">
        <v>111</v>
      </c>
      <c r="Y7597" s="70" t="s">
        <v>85</v>
      </c>
      <c r="Z7597" s="66"/>
      <c r="AA7597" s="80" t="s">
        <v>112</v>
      </c>
      <c r="AB7597" s="80" t="s">
        <v>113</v>
      </c>
      <c r="AD7597" s="79" t="s">
        <v>140</v>
      </c>
      <c r="AE7597" s="79" t="s">
        <v>140</v>
      </c>
    </row>
    <row r="7598" spans="2:31" ht="60" x14ac:dyDescent="0.25">
      <c r="B7598" s="66" t="s">
        <v>7095</v>
      </c>
      <c r="C7598" s="78" t="s">
        <v>77</v>
      </c>
      <c r="D7598" s="79" t="s">
        <v>105</v>
      </c>
      <c r="E7598" s="79" t="s">
        <v>7096</v>
      </c>
      <c r="F7598" s="79" t="s">
        <v>79</v>
      </c>
      <c r="L7598" s="69" t="s">
        <v>108</v>
      </c>
      <c r="M7598" s="69" t="s">
        <v>109</v>
      </c>
      <c r="N7598" s="69" t="s">
        <v>83</v>
      </c>
      <c r="O7598" s="69"/>
      <c r="P7598" s="69" t="s">
        <v>110</v>
      </c>
      <c r="U7598" s="69"/>
      <c r="W7598" s="80"/>
      <c r="X7598" s="81" t="s">
        <v>111</v>
      </c>
      <c r="Y7598" s="70" t="s">
        <v>85</v>
      </c>
      <c r="Z7598" s="66"/>
      <c r="AA7598" s="80" t="s">
        <v>112</v>
      </c>
      <c r="AB7598" s="80" t="s">
        <v>113</v>
      </c>
      <c r="AD7598" s="79" t="s">
        <v>87</v>
      </c>
      <c r="AE7598" s="79" t="s">
        <v>87</v>
      </c>
    </row>
    <row r="7599" spans="2:31" ht="60" x14ac:dyDescent="0.25">
      <c r="B7599" s="66" t="s">
        <v>7120</v>
      </c>
      <c r="C7599" s="78" t="s">
        <v>77</v>
      </c>
      <c r="D7599" s="79" t="s">
        <v>105</v>
      </c>
      <c r="E7599" s="79" t="s">
        <v>7121</v>
      </c>
      <c r="F7599" s="79" t="s">
        <v>79</v>
      </c>
      <c r="L7599" s="69" t="s">
        <v>108</v>
      </c>
      <c r="M7599" s="69" t="s">
        <v>109</v>
      </c>
      <c r="N7599" s="69" t="s">
        <v>83</v>
      </c>
      <c r="O7599" s="69"/>
      <c r="P7599" s="69" t="s">
        <v>110</v>
      </c>
      <c r="U7599" s="69"/>
      <c r="W7599" s="80"/>
      <c r="X7599" s="81" t="s">
        <v>111</v>
      </c>
      <c r="Y7599" s="70" t="s">
        <v>85</v>
      </c>
      <c r="Z7599" s="66"/>
      <c r="AA7599" s="80" t="s">
        <v>112</v>
      </c>
      <c r="AB7599" s="80" t="s">
        <v>113</v>
      </c>
      <c r="AD7599" s="79" t="s">
        <v>87</v>
      </c>
      <c r="AE7599" s="79" t="s">
        <v>87</v>
      </c>
    </row>
    <row r="7600" spans="2:31" ht="60" x14ac:dyDescent="0.25">
      <c r="B7600" s="66" t="s">
        <v>7091</v>
      </c>
      <c r="C7600" s="78" t="s">
        <v>77</v>
      </c>
      <c r="D7600" s="79" t="s">
        <v>105</v>
      </c>
      <c r="E7600" s="79" t="s">
        <v>7092</v>
      </c>
      <c r="F7600" s="79" t="s">
        <v>79</v>
      </c>
      <c r="L7600" s="69" t="s">
        <v>108</v>
      </c>
      <c r="M7600" s="69" t="s">
        <v>109</v>
      </c>
      <c r="N7600" s="69" t="s">
        <v>83</v>
      </c>
      <c r="O7600" s="69"/>
      <c r="P7600" s="69" t="s">
        <v>110</v>
      </c>
      <c r="U7600" s="69"/>
      <c r="W7600" s="80"/>
      <c r="X7600" s="81" t="s">
        <v>111</v>
      </c>
      <c r="Y7600" s="70" t="s">
        <v>85</v>
      </c>
      <c r="Z7600" s="66"/>
      <c r="AA7600" s="80" t="s">
        <v>112</v>
      </c>
      <c r="AB7600" s="80" t="s">
        <v>113</v>
      </c>
      <c r="AD7600" s="79" t="s">
        <v>87</v>
      </c>
      <c r="AE7600" s="79" t="s">
        <v>87</v>
      </c>
    </row>
    <row r="7601" spans="2:31" ht="60" x14ac:dyDescent="0.25">
      <c r="B7601" s="66" t="s">
        <v>7093</v>
      </c>
      <c r="C7601" s="78" t="s">
        <v>77</v>
      </c>
      <c r="D7601" s="79" t="s">
        <v>105</v>
      </c>
      <c r="E7601" s="79" t="s">
        <v>7094</v>
      </c>
      <c r="F7601" s="79" t="s">
        <v>79</v>
      </c>
      <c r="L7601" s="69" t="s">
        <v>108</v>
      </c>
      <c r="M7601" s="69" t="s">
        <v>109</v>
      </c>
      <c r="N7601" s="69" t="s">
        <v>83</v>
      </c>
      <c r="O7601" s="69"/>
      <c r="P7601" s="69" t="s">
        <v>110</v>
      </c>
      <c r="U7601" s="69"/>
      <c r="W7601" s="80"/>
      <c r="X7601" s="81" t="s">
        <v>111</v>
      </c>
      <c r="Y7601" s="70" t="s">
        <v>85</v>
      </c>
      <c r="Z7601" s="66"/>
      <c r="AA7601" s="80" t="s">
        <v>112</v>
      </c>
      <c r="AB7601" s="80" t="s">
        <v>113</v>
      </c>
      <c r="AD7601" s="79" t="s">
        <v>87</v>
      </c>
      <c r="AE7601" s="79" t="s">
        <v>87</v>
      </c>
    </row>
    <row r="7602" spans="2:31" ht="60" x14ac:dyDescent="0.25">
      <c r="B7602" s="66" t="s">
        <v>13043</v>
      </c>
      <c r="C7602" s="78" t="s">
        <v>77</v>
      </c>
      <c r="D7602" s="79" t="s">
        <v>105</v>
      </c>
      <c r="E7602" s="79" t="s">
        <v>13044</v>
      </c>
      <c r="F7602" s="79" t="s">
        <v>79</v>
      </c>
      <c r="L7602" s="69" t="s">
        <v>108</v>
      </c>
      <c r="M7602" s="69" t="s">
        <v>109</v>
      </c>
      <c r="N7602" s="69" t="s">
        <v>83</v>
      </c>
      <c r="O7602" s="69"/>
      <c r="P7602" s="69" t="s">
        <v>110</v>
      </c>
      <c r="U7602" s="69"/>
      <c r="W7602" s="80"/>
      <c r="X7602" s="81" t="s">
        <v>111</v>
      </c>
      <c r="Y7602" s="70" t="s">
        <v>85</v>
      </c>
      <c r="Z7602" s="66"/>
      <c r="AA7602" s="80" t="s">
        <v>112</v>
      </c>
      <c r="AB7602" s="80" t="s">
        <v>113</v>
      </c>
      <c r="AD7602" s="79" t="s">
        <v>87</v>
      </c>
      <c r="AE7602" s="79" t="s">
        <v>87</v>
      </c>
    </row>
    <row r="7603" spans="2:31" ht="60" x14ac:dyDescent="0.25">
      <c r="B7603" s="66" t="s">
        <v>7231</v>
      </c>
      <c r="C7603" s="78" t="s">
        <v>77</v>
      </c>
      <c r="D7603" s="79" t="s">
        <v>105</v>
      </c>
      <c r="E7603" s="79" t="s">
        <v>7232</v>
      </c>
      <c r="F7603" s="79" t="s">
        <v>79</v>
      </c>
      <c r="L7603" s="69" t="s">
        <v>108</v>
      </c>
      <c r="M7603" s="69" t="s">
        <v>109</v>
      </c>
      <c r="N7603" s="69" t="s">
        <v>83</v>
      </c>
      <c r="O7603" s="69"/>
      <c r="P7603" s="69" t="s">
        <v>110</v>
      </c>
      <c r="U7603" s="69"/>
      <c r="W7603" s="80"/>
      <c r="X7603" s="81" t="s">
        <v>111</v>
      </c>
      <c r="Y7603" s="70" t="s">
        <v>85</v>
      </c>
      <c r="Z7603" s="66"/>
      <c r="AA7603" s="80" t="s">
        <v>112</v>
      </c>
      <c r="AB7603" s="80" t="s">
        <v>113</v>
      </c>
      <c r="AD7603" s="79" t="s">
        <v>87</v>
      </c>
      <c r="AE7603" s="79" t="s">
        <v>87</v>
      </c>
    </row>
    <row r="7604" spans="2:31" ht="60" x14ac:dyDescent="0.25">
      <c r="B7604" s="66" t="s">
        <v>13010</v>
      </c>
      <c r="C7604" s="78" t="s">
        <v>77</v>
      </c>
      <c r="D7604" s="79" t="s">
        <v>105</v>
      </c>
      <c r="E7604" s="79" t="s">
        <v>13011</v>
      </c>
      <c r="F7604" s="79" t="s">
        <v>79</v>
      </c>
      <c r="L7604" s="69" t="s">
        <v>108</v>
      </c>
      <c r="M7604" s="69" t="s">
        <v>109</v>
      </c>
      <c r="N7604" s="69" t="s">
        <v>83</v>
      </c>
      <c r="O7604" s="69"/>
      <c r="P7604" s="69" t="s">
        <v>110</v>
      </c>
      <c r="U7604" s="69"/>
      <c r="W7604" s="80"/>
      <c r="X7604" s="81" t="s">
        <v>111</v>
      </c>
      <c r="Y7604" s="70" t="s">
        <v>85</v>
      </c>
      <c r="Z7604" s="66"/>
      <c r="AA7604" s="80" t="s">
        <v>112</v>
      </c>
      <c r="AB7604" s="80" t="s">
        <v>113</v>
      </c>
      <c r="AD7604" s="79" t="s">
        <v>87</v>
      </c>
      <c r="AE7604" s="79" t="s">
        <v>87</v>
      </c>
    </row>
    <row r="7605" spans="2:31" ht="60" x14ac:dyDescent="0.25">
      <c r="B7605" s="66" t="s">
        <v>7438</v>
      </c>
      <c r="C7605" s="78" t="s">
        <v>77</v>
      </c>
      <c r="D7605" s="79" t="s">
        <v>105</v>
      </c>
      <c r="E7605" s="79" t="s">
        <v>106</v>
      </c>
      <c r="F7605" s="79" t="s">
        <v>7429</v>
      </c>
      <c r="L7605" s="69" t="s">
        <v>108</v>
      </c>
      <c r="M7605" s="69" t="s">
        <v>109</v>
      </c>
      <c r="N7605" s="69" t="s">
        <v>83</v>
      </c>
      <c r="O7605" s="69"/>
      <c r="P7605" s="69" t="s">
        <v>110</v>
      </c>
      <c r="U7605" s="69"/>
      <c r="W7605" s="80"/>
      <c r="X7605" s="81" t="s">
        <v>111</v>
      </c>
      <c r="Y7605" s="70" t="s">
        <v>85</v>
      </c>
      <c r="Z7605" s="66"/>
      <c r="AA7605" s="80" t="s">
        <v>112</v>
      </c>
      <c r="AB7605" s="80" t="s">
        <v>113</v>
      </c>
      <c r="AD7605" s="79" t="s">
        <v>87</v>
      </c>
      <c r="AE7605" s="79" t="s">
        <v>87</v>
      </c>
    </row>
    <row r="7606" spans="2:31" ht="60" x14ac:dyDescent="0.25">
      <c r="B7606" s="66" t="s">
        <v>7440</v>
      </c>
      <c r="C7606" s="78" t="s">
        <v>77</v>
      </c>
      <c r="D7606" s="79" t="s">
        <v>105</v>
      </c>
      <c r="E7606" s="79" t="s">
        <v>148</v>
      </c>
      <c r="F7606" s="79" t="s">
        <v>7429</v>
      </c>
      <c r="L7606" s="69" t="s">
        <v>108</v>
      </c>
      <c r="M7606" s="69" t="s">
        <v>109</v>
      </c>
      <c r="N7606" s="69" t="s">
        <v>83</v>
      </c>
      <c r="O7606" s="69"/>
      <c r="P7606" s="69" t="s">
        <v>110</v>
      </c>
      <c r="U7606" s="69"/>
      <c r="W7606" s="80"/>
      <c r="X7606" s="81" t="s">
        <v>111</v>
      </c>
      <c r="Y7606" s="70" t="s">
        <v>85</v>
      </c>
      <c r="Z7606" s="66"/>
      <c r="AA7606" s="80" t="s">
        <v>112</v>
      </c>
      <c r="AB7606" s="80" t="s">
        <v>113</v>
      </c>
      <c r="AD7606" s="79" t="s">
        <v>87</v>
      </c>
      <c r="AE7606" s="79" t="s">
        <v>87</v>
      </c>
    </row>
    <row r="7607" spans="2:31" ht="60" x14ac:dyDescent="0.25">
      <c r="B7607" s="66" t="s">
        <v>7439</v>
      </c>
      <c r="C7607" s="78" t="s">
        <v>77</v>
      </c>
      <c r="D7607" s="79" t="s">
        <v>105</v>
      </c>
      <c r="E7607" s="79" t="s">
        <v>177</v>
      </c>
      <c r="F7607" s="79" t="s">
        <v>7429</v>
      </c>
      <c r="L7607" s="69" t="s">
        <v>108</v>
      </c>
      <c r="M7607" s="69" t="s">
        <v>109</v>
      </c>
      <c r="N7607" s="69" t="s">
        <v>83</v>
      </c>
      <c r="O7607" s="69"/>
      <c r="P7607" s="69" t="s">
        <v>110</v>
      </c>
      <c r="U7607" s="69"/>
      <c r="W7607" s="80"/>
      <c r="X7607" s="81" t="s">
        <v>111</v>
      </c>
      <c r="Y7607" s="70" t="s">
        <v>85</v>
      </c>
      <c r="Z7607" s="66"/>
      <c r="AA7607" s="80" t="s">
        <v>112</v>
      </c>
      <c r="AB7607" s="80" t="s">
        <v>113</v>
      </c>
      <c r="AD7607" s="79" t="s">
        <v>87</v>
      </c>
      <c r="AE7607" s="79" t="s">
        <v>87</v>
      </c>
    </row>
    <row r="7608" spans="2:31" ht="60" x14ac:dyDescent="0.25">
      <c r="B7608" s="66" t="s">
        <v>7437</v>
      </c>
      <c r="C7608" s="78" t="s">
        <v>77</v>
      </c>
      <c r="D7608" s="79" t="s">
        <v>105</v>
      </c>
      <c r="E7608" s="79" t="s">
        <v>142</v>
      </c>
      <c r="F7608" s="79" t="s">
        <v>7429</v>
      </c>
      <c r="L7608" s="69" t="s">
        <v>108</v>
      </c>
      <c r="M7608" s="69" t="s">
        <v>109</v>
      </c>
      <c r="N7608" s="69" t="s">
        <v>83</v>
      </c>
      <c r="O7608" s="69"/>
      <c r="P7608" s="69" t="s">
        <v>110</v>
      </c>
      <c r="U7608" s="69"/>
      <c r="W7608" s="80"/>
      <c r="X7608" s="81" t="s">
        <v>111</v>
      </c>
      <c r="Y7608" s="70" t="s">
        <v>85</v>
      </c>
      <c r="Z7608" s="66"/>
      <c r="AA7608" s="80" t="s">
        <v>112</v>
      </c>
      <c r="AB7608" s="80" t="s">
        <v>113</v>
      </c>
      <c r="AD7608" s="79" t="s">
        <v>87</v>
      </c>
      <c r="AE7608" s="79" t="s">
        <v>87</v>
      </c>
    </row>
    <row r="7609" spans="2:31" ht="60" x14ac:dyDescent="0.25">
      <c r="B7609" s="66" t="s">
        <v>7430</v>
      </c>
      <c r="C7609" s="78" t="s">
        <v>77</v>
      </c>
      <c r="D7609" s="79" t="s">
        <v>105</v>
      </c>
      <c r="E7609" s="79" t="s">
        <v>153</v>
      </c>
      <c r="F7609" s="79" t="s">
        <v>7429</v>
      </c>
      <c r="L7609" s="69" t="s">
        <v>108</v>
      </c>
      <c r="M7609" s="69" t="s">
        <v>109</v>
      </c>
      <c r="N7609" s="69" t="s">
        <v>83</v>
      </c>
      <c r="O7609" s="69"/>
      <c r="P7609" s="69" t="s">
        <v>110</v>
      </c>
      <c r="U7609" s="69"/>
      <c r="W7609" s="80"/>
      <c r="X7609" s="81" t="s">
        <v>111</v>
      </c>
      <c r="Y7609" s="70" t="s">
        <v>85</v>
      </c>
      <c r="Z7609" s="66"/>
      <c r="AA7609" s="80" t="s">
        <v>112</v>
      </c>
      <c r="AB7609" s="80" t="s">
        <v>113</v>
      </c>
      <c r="AD7609" s="79" t="s">
        <v>87</v>
      </c>
      <c r="AE7609" s="79" t="s">
        <v>87</v>
      </c>
    </row>
    <row r="7610" spans="2:31" ht="60" x14ac:dyDescent="0.25">
      <c r="B7610" s="66" t="s">
        <v>13083</v>
      </c>
      <c r="C7610" s="78" t="s">
        <v>77</v>
      </c>
      <c r="D7610" s="79" t="s">
        <v>105</v>
      </c>
      <c r="E7610" s="79" t="s">
        <v>101</v>
      </c>
      <c r="F7610" s="79" t="s">
        <v>7429</v>
      </c>
      <c r="L7610" s="69" t="s">
        <v>108</v>
      </c>
      <c r="M7610" s="69" t="s">
        <v>109</v>
      </c>
      <c r="N7610" s="69" t="s">
        <v>83</v>
      </c>
      <c r="O7610" s="69"/>
      <c r="P7610" s="69" t="s">
        <v>110</v>
      </c>
      <c r="U7610" s="69"/>
      <c r="W7610" s="80"/>
      <c r="X7610" s="81" t="s">
        <v>111</v>
      </c>
      <c r="Y7610" s="70" t="s">
        <v>85</v>
      </c>
      <c r="Z7610" s="66"/>
      <c r="AA7610" s="80" t="s">
        <v>112</v>
      </c>
      <c r="AB7610" s="80" t="s">
        <v>113</v>
      </c>
      <c r="AD7610" s="79" t="s">
        <v>87</v>
      </c>
      <c r="AE7610" s="79" t="s">
        <v>87</v>
      </c>
    </row>
    <row r="7611" spans="2:31" ht="60" x14ac:dyDescent="0.25">
      <c r="B7611" s="66" t="s">
        <v>7432</v>
      </c>
      <c r="C7611" s="78" t="s">
        <v>77</v>
      </c>
      <c r="D7611" s="79" t="s">
        <v>105</v>
      </c>
      <c r="E7611" s="79" t="s">
        <v>149</v>
      </c>
      <c r="F7611" s="79" t="s">
        <v>7429</v>
      </c>
      <c r="L7611" s="69" t="s">
        <v>108</v>
      </c>
      <c r="M7611" s="69" t="s">
        <v>109</v>
      </c>
      <c r="N7611" s="69" t="s">
        <v>83</v>
      </c>
      <c r="O7611" s="69"/>
      <c r="P7611" s="69" t="s">
        <v>110</v>
      </c>
      <c r="U7611" s="69"/>
      <c r="W7611" s="80"/>
      <c r="X7611" s="81" t="s">
        <v>111</v>
      </c>
      <c r="Y7611" s="70" t="s">
        <v>85</v>
      </c>
      <c r="Z7611" s="66"/>
      <c r="AA7611" s="80" t="s">
        <v>112</v>
      </c>
      <c r="AB7611" s="80" t="s">
        <v>113</v>
      </c>
      <c r="AD7611" s="79" t="s">
        <v>87</v>
      </c>
      <c r="AE7611" s="79" t="s">
        <v>87</v>
      </c>
    </row>
    <row r="7612" spans="2:31" ht="60" x14ac:dyDescent="0.25">
      <c r="B7612" s="66" t="s">
        <v>7442</v>
      </c>
      <c r="C7612" s="78" t="s">
        <v>77</v>
      </c>
      <c r="D7612" s="79" t="s">
        <v>105</v>
      </c>
      <c r="E7612" s="79" t="s">
        <v>5880</v>
      </c>
      <c r="F7612" s="79" t="s">
        <v>7429</v>
      </c>
      <c r="L7612" s="69" t="s">
        <v>108</v>
      </c>
      <c r="M7612" s="69" t="s">
        <v>109</v>
      </c>
      <c r="N7612" s="69" t="s">
        <v>83</v>
      </c>
      <c r="O7612" s="69"/>
      <c r="P7612" s="69" t="s">
        <v>110</v>
      </c>
      <c r="U7612" s="69"/>
      <c r="W7612" s="80"/>
      <c r="X7612" s="81" t="s">
        <v>111</v>
      </c>
      <c r="Y7612" s="70" t="s">
        <v>85</v>
      </c>
      <c r="Z7612" s="66"/>
      <c r="AA7612" s="80" t="s">
        <v>112</v>
      </c>
      <c r="AB7612" s="80" t="s">
        <v>113</v>
      </c>
      <c r="AD7612" s="79" t="s">
        <v>87</v>
      </c>
      <c r="AE7612" s="79" t="s">
        <v>87</v>
      </c>
    </row>
    <row r="7613" spans="2:31" ht="60" x14ac:dyDescent="0.25">
      <c r="B7613" s="66" t="s">
        <v>7445</v>
      </c>
      <c r="C7613" s="78" t="s">
        <v>77</v>
      </c>
      <c r="D7613" s="79" t="s">
        <v>105</v>
      </c>
      <c r="E7613" s="79" t="s">
        <v>3757</v>
      </c>
      <c r="F7613" s="79" t="s">
        <v>7429</v>
      </c>
      <c r="L7613" s="69" t="s">
        <v>108</v>
      </c>
      <c r="M7613" s="69" t="s">
        <v>109</v>
      </c>
      <c r="N7613" s="69" t="s">
        <v>83</v>
      </c>
      <c r="O7613" s="69"/>
      <c r="P7613" s="69" t="s">
        <v>110</v>
      </c>
      <c r="U7613" s="69"/>
      <c r="W7613" s="80"/>
      <c r="X7613" s="81" t="s">
        <v>111</v>
      </c>
      <c r="Y7613" s="70" t="s">
        <v>85</v>
      </c>
      <c r="Z7613" s="66"/>
      <c r="AA7613" s="80" t="s">
        <v>112</v>
      </c>
      <c r="AB7613" s="80" t="s">
        <v>113</v>
      </c>
      <c r="AD7613" s="79" t="s">
        <v>87</v>
      </c>
      <c r="AE7613" s="79" t="s">
        <v>87</v>
      </c>
    </row>
    <row r="7614" spans="2:31" ht="60" x14ac:dyDescent="0.25">
      <c r="B7614" s="66" t="s">
        <v>7436</v>
      </c>
      <c r="C7614" s="78" t="s">
        <v>77</v>
      </c>
      <c r="D7614" s="79" t="s">
        <v>105</v>
      </c>
      <c r="E7614" s="79" t="s">
        <v>158</v>
      </c>
      <c r="F7614" s="79" t="s">
        <v>7429</v>
      </c>
      <c r="L7614" s="69" t="s">
        <v>108</v>
      </c>
      <c r="M7614" s="69" t="s">
        <v>109</v>
      </c>
      <c r="N7614" s="69" t="s">
        <v>83</v>
      </c>
      <c r="O7614" s="69"/>
      <c r="P7614" s="69" t="s">
        <v>110</v>
      </c>
      <c r="U7614" s="69"/>
      <c r="W7614" s="80"/>
      <c r="X7614" s="81" t="s">
        <v>111</v>
      </c>
      <c r="Y7614" s="70" t="s">
        <v>85</v>
      </c>
      <c r="Z7614" s="66"/>
      <c r="AA7614" s="80" t="s">
        <v>112</v>
      </c>
      <c r="AB7614" s="80" t="s">
        <v>113</v>
      </c>
      <c r="AD7614" s="79" t="s">
        <v>87</v>
      </c>
      <c r="AE7614" s="79" t="s">
        <v>87</v>
      </c>
    </row>
    <row r="7615" spans="2:31" ht="60" x14ac:dyDescent="0.25">
      <c r="B7615" s="66" t="s">
        <v>7444</v>
      </c>
      <c r="C7615" s="78" t="s">
        <v>77</v>
      </c>
      <c r="D7615" s="79" t="s">
        <v>105</v>
      </c>
      <c r="E7615" s="79" t="s">
        <v>180</v>
      </c>
      <c r="F7615" s="79" t="s">
        <v>7429</v>
      </c>
      <c r="L7615" s="69" t="s">
        <v>108</v>
      </c>
      <c r="M7615" s="69" t="s">
        <v>109</v>
      </c>
      <c r="N7615" s="69" t="s">
        <v>83</v>
      </c>
      <c r="O7615" s="69"/>
      <c r="P7615" s="69" t="s">
        <v>110</v>
      </c>
      <c r="U7615" s="69"/>
      <c r="W7615" s="80"/>
      <c r="X7615" s="81" t="s">
        <v>111</v>
      </c>
      <c r="Y7615" s="70" t="s">
        <v>85</v>
      </c>
      <c r="Z7615" s="66"/>
      <c r="AA7615" s="80" t="s">
        <v>112</v>
      </c>
      <c r="AB7615" s="80" t="s">
        <v>113</v>
      </c>
      <c r="AD7615" s="79" t="s">
        <v>87</v>
      </c>
      <c r="AE7615" s="79" t="s">
        <v>87</v>
      </c>
    </row>
    <row r="7616" spans="2:31" ht="60" x14ac:dyDescent="0.25">
      <c r="B7616" s="66" t="s">
        <v>7431</v>
      </c>
      <c r="C7616" s="78" t="s">
        <v>77</v>
      </c>
      <c r="D7616" s="79" t="s">
        <v>105</v>
      </c>
      <c r="E7616" s="79" t="s">
        <v>178</v>
      </c>
      <c r="F7616" s="79" t="s">
        <v>7429</v>
      </c>
      <c r="L7616" s="69" t="s">
        <v>108</v>
      </c>
      <c r="M7616" s="69" t="s">
        <v>109</v>
      </c>
      <c r="N7616" s="69" t="s">
        <v>83</v>
      </c>
      <c r="O7616" s="69"/>
      <c r="P7616" s="69" t="s">
        <v>110</v>
      </c>
      <c r="U7616" s="69"/>
      <c r="W7616" s="80"/>
      <c r="X7616" s="81" t="s">
        <v>111</v>
      </c>
      <c r="Y7616" s="70" t="s">
        <v>85</v>
      </c>
      <c r="Z7616" s="66"/>
      <c r="AA7616" s="80" t="s">
        <v>112</v>
      </c>
      <c r="AB7616" s="80" t="s">
        <v>113</v>
      </c>
      <c r="AD7616" s="79" t="s">
        <v>87</v>
      </c>
      <c r="AE7616" s="79" t="s">
        <v>87</v>
      </c>
    </row>
    <row r="7617" spans="2:31" ht="60" x14ac:dyDescent="0.25">
      <c r="B7617" s="66" t="s">
        <v>7435</v>
      </c>
      <c r="C7617" s="78" t="s">
        <v>77</v>
      </c>
      <c r="D7617" s="79" t="s">
        <v>105</v>
      </c>
      <c r="E7617" s="79" t="s">
        <v>103</v>
      </c>
      <c r="F7617" s="79" t="s">
        <v>7429</v>
      </c>
      <c r="L7617" s="69" t="s">
        <v>108</v>
      </c>
      <c r="M7617" s="69" t="s">
        <v>109</v>
      </c>
      <c r="N7617" s="69" t="s">
        <v>83</v>
      </c>
      <c r="O7617" s="69"/>
      <c r="P7617" s="69" t="s">
        <v>110</v>
      </c>
      <c r="U7617" s="69"/>
      <c r="W7617" s="80"/>
      <c r="X7617" s="81" t="s">
        <v>111</v>
      </c>
      <c r="Y7617" s="70" t="s">
        <v>85</v>
      </c>
      <c r="Z7617" s="66"/>
      <c r="AA7617" s="80" t="s">
        <v>112</v>
      </c>
      <c r="AB7617" s="80" t="s">
        <v>113</v>
      </c>
      <c r="AD7617" s="79" t="s">
        <v>87</v>
      </c>
      <c r="AE7617" s="79" t="s">
        <v>87</v>
      </c>
    </row>
    <row r="7618" spans="2:31" ht="60" x14ac:dyDescent="0.25">
      <c r="B7618" s="66" t="s">
        <v>7441</v>
      </c>
      <c r="C7618" s="78" t="s">
        <v>77</v>
      </c>
      <c r="D7618" s="79" t="s">
        <v>105</v>
      </c>
      <c r="E7618" s="79" t="s">
        <v>187</v>
      </c>
      <c r="F7618" s="79" t="s">
        <v>7429</v>
      </c>
      <c r="L7618" s="69" t="s">
        <v>108</v>
      </c>
      <c r="M7618" s="69" t="s">
        <v>109</v>
      </c>
      <c r="N7618" s="69" t="s">
        <v>83</v>
      </c>
      <c r="O7618" s="69"/>
      <c r="P7618" s="69" t="s">
        <v>110</v>
      </c>
      <c r="U7618" s="69"/>
      <c r="W7618" s="80"/>
      <c r="X7618" s="81" t="s">
        <v>111</v>
      </c>
      <c r="Y7618" s="70" t="s">
        <v>85</v>
      </c>
      <c r="Z7618" s="66"/>
      <c r="AA7618" s="80" t="s">
        <v>112</v>
      </c>
      <c r="AB7618" s="80" t="s">
        <v>113</v>
      </c>
      <c r="AD7618" s="79" t="s">
        <v>87</v>
      </c>
      <c r="AE7618" s="79" t="s">
        <v>87</v>
      </c>
    </row>
    <row r="7619" spans="2:31" ht="60" x14ac:dyDescent="0.25">
      <c r="B7619" s="66" t="s">
        <v>7433</v>
      </c>
      <c r="C7619" s="78" t="s">
        <v>77</v>
      </c>
      <c r="D7619" s="79" t="s">
        <v>105</v>
      </c>
      <c r="E7619" s="79" t="s">
        <v>1890</v>
      </c>
      <c r="F7619" s="79" t="s">
        <v>7429</v>
      </c>
      <c r="L7619" s="69" t="s">
        <v>108</v>
      </c>
      <c r="M7619" s="69" t="s">
        <v>109</v>
      </c>
      <c r="N7619" s="69" t="s">
        <v>83</v>
      </c>
      <c r="O7619" s="69"/>
      <c r="P7619" s="69" t="s">
        <v>110</v>
      </c>
      <c r="U7619" s="69"/>
      <c r="W7619" s="80"/>
      <c r="X7619" s="81" t="s">
        <v>111</v>
      </c>
      <c r="Y7619" s="70" t="s">
        <v>85</v>
      </c>
      <c r="Z7619" s="66"/>
      <c r="AA7619" s="80" t="s">
        <v>112</v>
      </c>
      <c r="AB7619" s="80" t="s">
        <v>113</v>
      </c>
      <c r="AD7619" s="79" t="s">
        <v>87</v>
      </c>
      <c r="AE7619" s="79" t="s">
        <v>87</v>
      </c>
    </row>
    <row r="7620" spans="2:31" ht="60" x14ac:dyDescent="0.25">
      <c r="B7620" s="66" t="s">
        <v>13082</v>
      </c>
      <c r="C7620" s="78" t="s">
        <v>77</v>
      </c>
      <c r="D7620" s="79" t="s">
        <v>105</v>
      </c>
      <c r="E7620" s="79" t="s">
        <v>9840</v>
      </c>
      <c r="F7620" s="79" t="s">
        <v>7429</v>
      </c>
      <c r="L7620" s="69" t="s">
        <v>108</v>
      </c>
      <c r="M7620" s="69" t="s">
        <v>109</v>
      </c>
      <c r="N7620" s="69" t="s">
        <v>83</v>
      </c>
      <c r="O7620" s="69"/>
      <c r="P7620" s="69" t="s">
        <v>110</v>
      </c>
      <c r="U7620" s="69"/>
      <c r="W7620" s="80"/>
      <c r="X7620" s="81" t="s">
        <v>111</v>
      </c>
      <c r="Y7620" s="70" t="s">
        <v>85</v>
      </c>
      <c r="Z7620" s="66"/>
      <c r="AA7620" s="80" t="s">
        <v>112</v>
      </c>
      <c r="AB7620" s="80" t="s">
        <v>113</v>
      </c>
      <c r="AD7620" s="79" t="s">
        <v>87</v>
      </c>
      <c r="AE7620" s="79" t="s">
        <v>87</v>
      </c>
    </row>
    <row r="7621" spans="2:31" ht="60" x14ac:dyDescent="0.25">
      <c r="B7621" s="66" t="s">
        <v>7443</v>
      </c>
      <c r="C7621" s="78" t="s">
        <v>77</v>
      </c>
      <c r="D7621" s="79" t="s">
        <v>105</v>
      </c>
      <c r="E7621" s="79" t="s">
        <v>129</v>
      </c>
      <c r="F7621" s="79" t="s">
        <v>7429</v>
      </c>
      <c r="L7621" s="69" t="s">
        <v>108</v>
      </c>
      <c r="M7621" s="69" t="s">
        <v>109</v>
      </c>
      <c r="N7621" s="69" t="s">
        <v>83</v>
      </c>
      <c r="O7621" s="69"/>
      <c r="P7621" s="69" t="s">
        <v>110</v>
      </c>
      <c r="U7621" s="69"/>
      <c r="W7621" s="80"/>
      <c r="X7621" s="81" t="s">
        <v>111</v>
      </c>
      <c r="Y7621" s="70" t="s">
        <v>85</v>
      </c>
      <c r="Z7621" s="66"/>
      <c r="AA7621" s="80" t="s">
        <v>112</v>
      </c>
      <c r="AB7621" s="80" t="s">
        <v>113</v>
      </c>
      <c r="AD7621" s="79" t="s">
        <v>87</v>
      </c>
      <c r="AE7621" s="79" t="s">
        <v>87</v>
      </c>
    </row>
    <row r="7622" spans="2:31" ht="60" x14ac:dyDescent="0.25">
      <c r="B7622" s="66" t="s">
        <v>7434</v>
      </c>
      <c r="C7622" s="78" t="s">
        <v>77</v>
      </c>
      <c r="D7622" s="79" t="s">
        <v>105</v>
      </c>
      <c r="E7622" s="79" t="s">
        <v>93</v>
      </c>
      <c r="F7622" s="79" t="s">
        <v>7429</v>
      </c>
      <c r="L7622" s="69" t="s">
        <v>108</v>
      </c>
      <c r="M7622" s="69" t="s">
        <v>109</v>
      </c>
      <c r="N7622" s="69" t="s">
        <v>83</v>
      </c>
      <c r="O7622" s="69"/>
      <c r="P7622" s="69" t="s">
        <v>110</v>
      </c>
      <c r="U7622" s="69"/>
      <c r="W7622" s="80"/>
      <c r="X7622" s="81" t="s">
        <v>111</v>
      </c>
      <c r="Y7622" s="70" t="s">
        <v>85</v>
      </c>
      <c r="Z7622" s="66"/>
      <c r="AA7622" s="80" t="s">
        <v>112</v>
      </c>
      <c r="AB7622" s="80" t="s">
        <v>113</v>
      </c>
      <c r="AD7622" s="79" t="s">
        <v>87</v>
      </c>
      <c r="AE7622" s="79" t="s">
        <v>87</v>
      </c>
    </row>
    <row r="7623" spans="2:31" ht="60" x14ac:dyDescent="0.25">
      <c r="B7623" s="66" t="s">
        <v>7428</v>
      </c>
      <c r="C7623" s="78" t="s">
        <v>77</v>
      </c>
      <c r="D7623" s="79" t="s">
        <v>105</v>
      </c>
      <c r="E7623" s="79" t="s">
        <v>788</v>
      </c>
      <c r="F7623" s="79" t="s">
        <v>7429</v>
      </c>
      <c r="L7623" s="69" t="s">
        <v>108</v>
      </c>
      <c r="M7623" s="69" t="s">
        <v>109</v>
      </c>
      <c r="N7623" s="69" t="s">
        <v>83</v>
      </c>
      <c r="O7623" s="69"/>
      <c r="P7623" s="69" t="s">
        <v>110</v>
      </c>
      <c r="U7623" s="69"/>
      <c r="W7623" s="80"/>
      <c r="X7623" s="81" t="s">
        <v>111</v>
      </c>
      <c r="Y7623" s="70" t="s">
        <v>85</v>
      </c>
      <c r="Z7623" s="66"/>
      <c r="AA7623" s="80" t="s">
        <v>112</v>
      </c>
      <c r="AB7623" s="80" t="s">
        <v>113</v>
      </c>
      <c r="AD7623" s="79" t="s">
        <v>87</v>
      </c>
      <c r="AE7623" s="79" t="s">
        <v>87</v>
      </c>
    </row>
    <row r="7624" spans="2:31" ht="60" x14ac:dyDescent="0.25">
      <c r="B7624" s="66" t="s">
        <v>7428</v>
      </c>
      <c r="C7624" s="78" t="s">
        <v>77</v>
      </c>
      <c r="D7624" s="79" t="s">
        <v>105</v>
      </c>
      <c r="E7624" s="79" t="s">
        <v>788</v>
      </c>
      <c r="F7624" s="79" t="s">
        <v>7429</v>
      </c>
      <c r="L7624" s="69" t="s">
        <v>108</v>
      </c>
      <c r="M7624" s="69" t="s">
        <v>109</v>
      </c>
      <c r="N7624" s="69" t="s">
        <v>83</v>
      </c>
      <c r="O7624" s="69"/>
      <c r="P7624" s="69" t="s">
        <v>110</v>
      </c>
      <c r="U7624" s="69"/>
      <c r="W7624" s="80"/>
      <c r="X7624" s="81" t="s">
        <v>111</v>
      </c>
      <c r="Y7624" s="70" t="s">
        <v>85</v>
      </c>
      <c r="Z7624" s="66"/>
      <c r="AA7624" s="80" t="s">
        <v>112</v>
      </c>
      <c r="AB7624" s="80" t="s">
        <v>113</v>
      </c>
      <c r="AD7624" s="79" t="s">
        <v>87</v>
      </c>
      <c r="AE7624" s="79" t="s">
        <v>87</v>
      </c>
    </row>
    <row r="7625" spans="2:31" ht="60" x14ac:dyDescent="0.25">
      <c r="B7625" s="66" t="s">
        <v>7456</v>
      </c>
      <c r="C7625" s="78" t="s">
        <v>77</v>
      </c>
      <c r="D7625" s="79" t="s">
        <v>105</v>
      </c>
      <c r="E7625" s="79" t="s">
        <v>148</v>
      </c>
      <c r="F7625" s="79" t="s">
        <v>7447</v>
      </c>
      <c r="L7625" s="69" t="s">
        <v>108</v>
      </c>
      <c r="M7625" s="69" t="s">
        <v>109</v>
      </c>
      <c r="N7625" s="69" t="s">
        <v>83</v>
      </c>
      <c r="O7625" s="69"/>
      <c r="P7625" s="69" t="s">
        <v>110</v>
      </c>
      <c r="U7625" s="69"/>
      <c r="W7625" s="80"/>
      <c r="X7625" s="81" t="s">
        <v>111</v>
      </c>
      <c r="Y7625" s="70" t="s">
        <v>85</v>
      </c>
      <c r="Z7625" s="66"/>
      <c r="AA7625" s="80" t="s">
        <v>112</v>
      </c>
      <c r="AB7625" s="80" t="s">
        <v>113</v>
      </c>
      <c r="AD7625" s="79" t="s">
        <v>87</v>
      </c>
      <c r="AE7625" s="79" t="s">
        <v>87</v>
      </c>
    </row>
    <row r="7626" spans="2:31" ht="60" x14ac:dyDescent="0.25">
      <c r="B7626" s="66" t="s">
        <v>7455</v>
      </c>
      <c r="C7626" s="78" t="s">
        <v>77</v>
      </c>
      <c r="D7626" s="79" t="s">
        <v>105</v>
      </c>
      <c r="E7626" s="79" t="s">
        <v>177</v>
      </c>
      <c r="F7626" s="79" t="s">
        <v>7447</v>
      </c>
      <c r="L7626" s="69" t="s">
        <v>108</v>
      </c>
      <c r="M7626" s="69" t="s">
        <v>109</v>
      </c>
      <c r="N7626" s="69" t="s">
        <v>83</v>
      </c>
      <c r="O7626" s="69"/>
      <c r="P7626" s="69" t="s">
        <v>110</v>
      </c>
      <c r="U7626" s="69"/>
      <c r="W7626" s="80"/>
      <c r="X7626" s="81" t="s">
        <v>111</v>
      </c>
      <c r="Y7626" s="70" t="s">
        <v>85</v>
      </c>
      <c r="Z7626" s="66"/>
      <c r="AA7626" s="80" t="s">
        <v>112</v>
      </c>
      <c r="AB7626" s="80" t="s">
        <v>113</v>
      </c>
      <c r="AD7626" s="79" t="s">
        <v>87</v>
      </c>
      <c r="AE7626" s="79" t="s">
        <v>87</v>
      </c>
    </row>
    <row r="7627" spans="2:31" ht="60" x14ac:dyDescent="0.25">
      <c r="B7627" s="66" t="s">
        <v>13087</v>
      </c>
      <c r="C7627" s="78" t="s">
        <v>77</v>
      </c>
      <c r="D7627" s="79" t="s">
        <v>105</v>
      </c>
      <c r="E7627" s="79" t="s">
        <v>142</v>
      </c>
      <c r="F7627" s="79" t="s">
        <v>7447</v>
      </c>
      <c r="L7627" s="69" t="s">
        <v>108</v>
      </c>
      <c r="M7627" s="69" t="s">
        <v>109</v>
      </c>
      <c r="N7627" s="69" t="s">
        <v>83</v>
      </c>
      <c r="O7627" s="69"/>
      <c r="P7627" s="69" t="s">
        <v>110</v>
      </c>
      <c r="U7627" s="69"/>
      <c r="W7627" s="80"/>
      <c r="X7627" s="81" t="s">
        <v>111</v>
      </c>
      <c r="Y7627" s="70" t="s">
        <v>85</v>
      </c>
      <c r="Z7627" s="66"/>
      <c r="AA7627" s="80" t="s">
        <v>112</v>
      </c>
      <c r="AB7627" s="80" t="s">
        <v>113</v>
      </c>
      <c r="AD7627" s="79" t="s">
        <v>87</v>
      </c>
      <c r="AE7627" s="79" t="s">
        <v>87</v>
      </c>
    </row>
    <row r="7628" spans="2:31" ht="60" x14ac:dyDescent="0.25">
      <c r="B7628" s="66" t="s">
        <v>7452</v>
      </c>
      <c r="C7628" s="78" t="s">
        <v>77</v>
      </c>
      <c r="D7628" s="79" t="s">
        <v>105</v>
      </c>
      <c r="E7628" s="79" t="s">
        <v>153</v>
      </c>
      <c r="F7628" s="79" t="s">
        <v>7447</v>
      </c>
      <c r="L7628" s="69" t="s">
        <v>108</v>
      </c>
      <c r="M7628" s="69" t="s">
        <v>109</v>
      </c>
      <c r="N7628" s="69" t="s">
        <v>83</v>
      </c>
      <c r="O7628" s="69"/>
      <c r="P7628" s="69" t="s">
        <v>110</v>
      </c>
      <c r="U7628" s="69"/>
      <c r="W7628" s="80"/>
      <c r="X7628" s="81" t="s">
        <v>111</v>
      </c>
      <c r="Y7628" s="70" t="s">
        <v>85</v>
      </c>
      <c r="Z7628" s="66"/>
      <c r="AA7628" s="80" t="s">
        <v>112</v>
      </c>
      <c r="AB7628" s="80" t="s">
        <v>113</v>
      </c>
      <c r="AD7628" s="79" t="s">
        <v>87</v>
      </c>
      <c r="AE7628" s="79" t="s">
        <v>87</v>
      </c>
    </row>
    <row r="7629" spans="2:31" ht="60" x14ac:dyDescent="0.25">
      <c r="B7629" s="66" t="s">
        <v>7459</v>
      </c>
      <c r="C7629" s="78" t="s">
        <v>77</v>
      </c>
      <c r="D7629" s="79" t="s">
        <v>105</v>
      </c>
      <c r="E7629" s="79" t="s">
        <v>1902</v>
      </c>
      <c r="F7629" s="79" t="s">
        <v>7447</v>
      </c>
      <c r="L7629" s="69" t="s">
        <v>108</v>
      </c>
      <c r="M7629" s="69" t="s">
        <v>109</v>
      </c>
      <c r="N7629" s="69" t="s">
        <v>83</v>
      </c>
      <c r="O7629" s="69"/>
      <c r="P7629" s="69" t="s">
        <v>110</v>
      </c>
      <c r="U7629" s="69"/>
      <c r="W7629" s="80"/>
      <c r="X7629" s="81" t="s">
        <v>111</v>
      </c>
      <c r="Y7629" s="70" t="s">
        <v>85</v>
      </c>
      <c r="Z7629" s="66"/>
      <c r="AA7629" s="80" t="s">
        <v>112</v>
      </c>
      <c r="AB7629" s="80" t="s">
        <v>113</v>
      </c>
      <c r="AD7629" s="79" t="s">
        <v>87</v>
      </c>
      <c r="AE7629" s="79" t="s">
        <v>87</v>
      </c>
    </row>
    <row r="7630" spans="2:31" ht="60" x14ac:dyDescent="0.25">
      <c r="B7630" s="66" t="s">
        <v>7457</v>
      </c>
      <c r="C7630" s="78" t="s">
        <v>77</v>
      </c>
      <c r="D7630" s="79" t="s">
        <v>105</v>
      </c>
      <c r="E7630" s="79" t="s">
        <v>4462</v>
      </c>
      <c r="F7630" s="79" t="s">
        <v>7447</v>
      </c>
      <c r="L7630" s="69" t="s">
        <v>108</v>
      </c>
      <c r="M7630" s="69" t="s">
        <v>109</v>
      </c>
      <c r="N7630" s="69" t="s">
        <v>83</v>
      </c>
      <c r="O7630" s="69"/>
      <c r="P7630" s="69" t="s">
        <v>110</v>
      </c>
      <c r="U7630" s="69"/>
      <c r="W7630" s="80"/>
      <c r="X7630" s="81" t="s">
        <v>111</v>
      </c>
      <c r="Y7630" s="70" t="s">
        <v>85</v>
      </c>
      <c r="Z7630" s="66"/>
      <c r="AA7630" s="80" t="s">
        <v>112</v>
      </c>
      <c r="AB7630" s="80" t="s">
        <v>113</v>
      </c>
      <c r="AD7630" s="79" t="s">
        <v>87</v>
      </c>
      <c r="AE7630" s="79" t="s">
        <v>87</v>
      </c>
    </row>
    <row r="7631" spans="2:31" ht="60" x14ac:dyDescent="0.25">
      <c r="B7631" s="66" t="s">
        <v>7450</v>
      </c>
      <c r="C7631" s="78" t="s">
        <v>77</v>
      </c>
      <c r="D7631" s="79" t="s">
        <v>105</v>
      </c>
      <c r="E7631" s="79" t="s">
        <v>149</v>
      </c>
      <c r="F7631" s="79" t="s">
        <v>7447</v>
      </c>
      <c r="L7631" s="69" t="s">
        <v>108</v>
      </c>
      <c r="M7631" s="69" t="s">
        <v>109</v>
      </c>
      <c r="N7631" s="69" t="s">
        <v>83</v>
      </c>
      <c r="O7631" s="69"/>
      <c r="P7631" s="69" t="s">
        <v>110</v>
      </c>
      <c r="U7631" s="69"/>
      <c r="W7631" s="80"/>
      <c r="X7631" s="81" t="s">
        <v>111</v>
      </c>
      <c r="Y7631" s="70" t="s">
        <v>85</v>
      </c>
      <c r="Z7631" s="66"/>
      <c r="AA7631" s="80" t="s">
        <v>112</v>
      </c>
      <c r="AB7631" s="80" t="s">
        <v>113</v>
      </c>
      <c r="AD7631" s="79" t="s">
        <v>87</v>
      </c>
      <c r="AE7631" s="79" t="s">
        <v>87</v>
      </c>
    </row>
    <row r="7632" spans="2:31" ht="60" x14ac:dyDescent="0.25">
      <c r="B7632" s="66" t="s">
        <v>7449</v>
      </c>
      <c r="C7632" s="78" t="s">
        <v>77</v>
      </c>
      <c r="D7632" s="79" t="s">
        <v>105</v>
      </c>
      <c r="E7632" s="79" t="s">
        <v>168</v>
      </c>
      <c r="F7632" s="79" t="s">
        <v>7447</v>
      </c>
      <c r="L7632" s="69" t="s">
        <v>108</v>
      </c>
      <c r="M7632" s="69" t="s">
        <v>109</v>
      </c>
      <c r="N7632" s="69" t="s">
        <v>83</v>
      </c>
      <c r="O7632" s="69"/>
      <c r="P7632" s="69" t="s">
        <v>110</v>
      </c>
      <c r="U7632" s="69"/>
      <c r="W7632" s="80"/>
      <c r="X7632" s="81" t="s">
        <v>111</v>
      </c>
      <c r="Y7632" s="70" t="s">
        <v>85</v>
      </c>
      <c r="Z7632" s="66"/>
      <c r="AA7632" s="80" t="s">
        <v>112</v>
      </c>
      <c r="AB7632" s="80" t="s">
        <v>113</v>
      </c>
      <c r="AD7632" s="79" t="s">
        <v>87</v>
      </c>
      <c r="AE7632" s="79" t="s">
        <v>87</v>
      </c>
    </row>
    <row r="7633" spans="2:31" ht="60" x14ac:dyDescent="0.25">
      <c r="B7633" s="66" t="s">
        <v>7451</v>
      </c>
      <c r="C7633" s="78" t="s">
        <v>77</v>
      </c>
      <c r="D7633" s="79" t="s">
        <v>105</v>
      </c>
      <c r="E7633" s="79" t="s">
        <v>158</v>
      </c>
      <c r="F7633" s="79" t="s">
        <v>7447</v>
      </c>
      <c r="L7633" s="69" t="s">
        <v>108</v>
      </c>
      <c r="M7633" s="69" t="s">
        <v>109</v>
      </c>
      <c r="N7633" s="69" t="s">
        <v>83</v>
      </c>
      <c r="O7633" s="69"/>
      <c r="P7633" s="69" t="s">
        <v>110</v>
      </c>
      <c r="U7633" s="69"/>
      <c r="W7633" s="80"/>
      <c r="X7633" s="81" t="s">
        <v>111</v>
      </c>
      <c r="Y7633" s="70" t="s">
        <v>85</v>
      </c>
      <c r="Z7633" s="66"/>
      <c r="AA7633" s="80" t="s">
        <v>112</v>
      </c>
      <c r="AB7633" s="80" t="s">
        <v>113</v>
      </c>
      <c r="AD7633" s="79" t="s">
        <v>87</v>
      </c>
      <c r="AE7633" s="79" t="s">
        <v>87</v>
      </c>
    </row>
    <row r="7634" spans="2:31" ht="60" x14ac:dyDescent="0.25">
      <c r="B7634" s="66" t="s">
        <v>7454</v>
      </c>
      <c r="C7634" s="78" t="s">
        <v>77</v>
      </c>
      <c r="D7634" s="79" t="s">
        <v>105</v>
      </c>
      <c r="E7634" s="79" t="s">
        <v>1366</v>
      </c>
      <c r="F7634" s="79" t="s">
        <v>7447</v>
      </c>
      <c r="L7634" s="69" t="s">
        <v>108</v>
      </c>
      <c r="M7634" s="69" t="s">
        <v>109</v>
      </c>
      <c r="N7634" s="69" t="s">
        <v>83</v>
      </c>
      <c r="O7634" s="69"/>
      <c r="P7634" s="69" t="s">
        <v>110</v>
      </c>
      <c r="U7634" s="69"/>
      <c r="W7634" s="80"/>
      <c r="X7634" s="81" t="s">
        <v>111</v>
      </c>
      <c r="Y7634" s="70" t="s">
        <v>85</v>
      </c>
      <c r="Z7634" s="66"/>
      <c r="AA7634" s="80" t="s">
        <v>112</v>
      </c>
      <c r="AB7634" s="80" t="s">
        <v>113</v>
      </c>
      <c r="AD7634" s="79" t="s">
        <v>87</v>
      </c>
      <c r="AE7634" s="79" t="s">
        <v>87</v>
      </c>
    </row>
    <row r="7635" spans="2:31" ht="60" x14ac:dyDescent="0.25">
      <c r="B7635" s="66" t="s">
        <v>13084</v>
      </c>
      <c r="C7635" s="78" t="s">
        <v>77</v>
      </c>
      <c r="D7635" s="79" t="s">
        <v>105</v>
      </c>
      <c r="E7635" s="79" t="s">
        <v>107</v>
      </c>
      <c r="F7635" s="79" t="s">
        <v>7447</v>
      </c>
      <c r="L7635" s="69" t="s">
        <v>108</v>
      </c>
      <c r="M7635" s="69" t="s">
        <v>109</v>
      </c>
      <c r="N7635" s="69" t="s">
        <v>83</v>
      </c>
      <c r="O7635" s="69"/>
      <c r="P7635" s="69" t="s">
        <v>110</v>
      </c>
      <c r="U7635" s="69"/>
      <c r="W7635" s="80"/>
      <c r="X7635" s="81" t="s">
        <v>111</v>
      </c>
      <c r="Y7635" s="70" t="s">
        <v>85</v>
      </c>
      <c r="Z7635" s="66"/>
      <c r="AA7635" s="80" t="s">
        <v>112</v>
      </c>
      <c r="AB7635" s="80" t="s">
        <v>113</v>
      </c>
      <c r="AD7635" s="79" t="s">
        <v>87</v>
      </c>
      <c r="AE7635" s="79" t="s">
        <v>87</v>
      </c>
    </row>
    <row r="7636" spans="2:31" ht="60" x14ac:dyDescent="0.25">
      <c r="B7636" s="66" t="s">
        <v>7446</v>
      </c>
      <c r="C7636" s="78" t="s">
        <v>77</v>
      </c>
      <c r="D7636" s="79" t="s">
        <v>105</v>
      </c>
      <c r="E7636" s="79" t="s">
        <v>155</v>
      </c>
      <c r="F7636" s="79" t="s">
        <v>7447</v>
      </c>
      <c r="L7636" s="69" t="s">
        <v>108</v>
      </c>
      <c r="M7636" s="69" t="s">
        <v>109</v>
      </c>
      <c r="N7636" s="69" t="s">
        <v>83</v>
      </c>
      <c r="O7636" s="69"/>
      <c r="P7636" s="69" t="s">
        <v>110</v>
      </c>
      <c r="U7636" s="69"/>
      <c r="W7636" s="80"/>
      <c r="X7636" s="81" t="s">
        <v>111</v>
      </c>
      <c r="Y7636" s="70" t="s">
        <v>85</v>
      </c>
      <c r="Z7636" s="66"/>
      <c r="AA7636" s="80" t="s">
        <v>112</v>
      </c>
      <c r="AB7636" s="80" t="s">
        <v>113</v>
      </c>
      <c r="AD7636" s="79" t="s">
        <v>87</v>
      </c>
      <c r="AE7636" s="79" t="s">
        <v>87</v>
      </c>
    </row>
    <row r="7637" spans="2:31" ht="60" x14ac:dyDescent="0.25">
      <c r="B7637" s="66" t="s">
        <v>13085</v>
      </c>
      <c r="C7637" s="78" t="s">
        <v>77</v>
      </c>
      <c r="D7637" s="79" t="s">
        <v>105</v>
      </c>
      <c r="E7637" s="79" t="s">
        <v>173</v>
      </c>
      <c r="F7637" s="79" t="s">
        <v>7447</v>
      </c>
      <c r="L7637" s="69" t="s">
        <v>108</v>
      </c>
      <c r="M7637" s="69" t="s">
        <v>109</v>
      </c>
      <c r="N7637" s="69" t="s">
        <v>83</v>
      </c>
      <c r="O7637" s="69"/>
      <c r="P7637" s="69" t="s">
        <v>110</v>
      </c>
      <c r="U7637" s="69"/>
      <c r="W7637" s="80"/>
      <c r="X7637" s="81" t="s">
        <v>111</v>
      </c>
      <c r="Y7637" s="70" t="s">
        <v>85</v>
      </c>
      <c r="Z7637" s="66"/>
      <c r="AA7637" s="80" t="s">
        <v>112</v>
      </c>
      <c r="AB7637" s="80" t="s">
        <v>113</v>
      </c>
      <c r="AD7637" s="79" t="s">
        <v>87</v>
      </c>
      <c r="AE7637" s="79" t="s">
        <v>87</v>
      </c>
    </row>
    <row r="7638" spans="2:31" ht="60" x14ac:dyDescent="0.25">
      <c r="B7638" s="66" t="s">
        <v>13086</v>
      </c>
      <c r="C7638" s="78" t="s">
        <v>77</v>
      </c>
      <c r="D7638" s="79" t="s">
        <v>105</v>
      </c>
      <c r="E7638" s="79" t="s">
        <v>98</v>
      </c>
      <c r="F7638" s="79" t="s">
        <v>7447</v>
      </c>
      <c r="L7638" s="69" t="s">
        <v>108</v>
      </c>
      <c r="M7638" s="69" t="s">
        <v>109</v>
      </c>
      <c r="N7638" s="69" t="s">
        <v>83</v>
      </c>
      <c r="O7638" s="69"/>
      <c r="P7638" s="69" t="s">
        <v>110</v>
      </c>
      <c r="U7638" s="69"/>
      <c r="W7638" s="80"/>
      <c r="X7638" s="81" t="s">
        <v>111</v>
      </c>
      <c r="Y7638" s="70" t="s">
        <v>85</v>
      </c>
      <c r="Z7638" s="66"/>
      <c r="AA7638" s="80" t="s">
        <v>112</v>
      </c>
      <c r="AB7638" s="80" t="s">
        <v>113</v>
      </c>
      <c r="AD7638" s="79" t="s">
        <v>87</v>
      </c>
      <c r="AE7638" s="79" t="s">
        <v>87</v>
      </c>
    </row>
    <row r="7639" spans="2:31" ht="60" x14ac:dyDescent="0.25">
      <c r="B7639" s="66" t="s">
        <v>7453</v>
      </c>
      <c r="C7639" s="78" t="s">
        <v>77</v>
      </c>
      <c r="D7639" s="79" t="s">
        <v>105</v>
      </c>
      <c r="E7639" s="79" t="s">
        <v>602</v>
      </c>
      <c r="F7639" s="79" t="s">
        <v>7447</v>
      </c>
      <c r="L7639" s="69" t="s">
        <v>108</v>
      </c>
      <c r="M7639" s="69" t="s">
        <v>109</v>
      </c>
      <c r="N7639" s="69" t="s">
        <v>83</v>
      </c>
      <c r="O7639" s="69"/>
      <c r="P7639" s="69" t="s">
        <v>110</v>
      </c>
      <c r="U7639" s="69"/>
      <c r="W7639" s="80"/>
      <c r="X7639" s="81" t="s">
        <v>111</v>
      </c>
      <c r="Y7639" s="70" t="s">
        <v>85</v>
      </c>
      <c r="Z7639" s="66"/>
      <c r="AA7639" s="80" t="s">
        <v>112</v>
      </c>
      <c r="AB7639" s="80" t="s">
        <v>113</v>
      </c>
      <c r="AD7639" s="79" t="s">
        <v>87</v>
      </c>
      <c r="AE7639" s="79" t="s">
        <v>87</v>
      </c>
    </row>
    <row r="7640" spans="2:31" ht="60" x14ac:dyDescent="0.25">
      <c r="B7640" s="66" t="s">
        <v>7448</v>
      </c>
      <c r="C7640" s="78" t="s">
        <v>77</v>
      </c>
      <c r="D7640" s="79" t="s">
        <v>105</v>
      </c>
      <c r="E7640" s="79" t="s">
        <v>191</v>
      </c>
      <c r="F7640" s="79" t="s">
        <v>7447</v>
      </c>
      <c r="L7640" s="69" t="s">
        <v>108</v>
      </c>
      <c r="M7640" s="69" t="s">
        <v>109</v>
      </c>
      <c r="N7640" s="69" t="s">
        <v>83</v>
      </c>
      <c r="O7640" s="69"/>
      <c r="P7640" s="69" t="s">
        <v>110</v>
      </c>
      <c r="U7640" s="69"/>
      <c r="W7640" s="80"/>
      <c r="X7640" s="81" t="s">
        <v>111</v>
      </c>
      <c r="Y7640" s="70" t="s">
        <v>85</v>
      </c>
      <c r="Z7640" s="66"/>
      <c r="AA7640" s="80" t="s">
        <v>112</v>
      </c>
      <c r="AB7640" s="80" t="s">
        <v>113</v>
      </c>
      <c r="AD7640" s="79" t="s">
        <v>87</v>
      </c>
      <c r="AE7640" s="79" t="s">
        <v>87</v>
      </c>
    </row>
    <row r="7641" spans="2:31" ht="60" x14ac:dyDescent="0.25">
      <c r="B7641" s="66" t="s">
        <v>13088</v>
      </c>
      <c r="C7641" s="78" t="s">
        <v>77</v>
      </c>
      <c r="D7641" s="79" t="s">
        <v>105</v>
      </c>
      <c r="E7641" s="79" t="s">
        <v>127</v>
      </c>
      <c r="F7641" s="79" t="s">
        <v>7447</v>
      </c>
      <c r="L7641" s="69" t="s">
        <v>108</v>
      </c>
      <c r="M7641" s="69" t="s">
        <v>109</v>
      </c>
      <c r="N7641" s="69" t="s">
        <v>83</v>
      </c>
      <c r="O7641" s="69"/>
      <c r="P7641" s="69" t="s">
        <v>110</v>
      </c>
      <c r="U7641" s="69"/>
      <c r="W7641" s="80"/>
      <c r="X7641" s="81" t="s">
        <v>111</v>
      </c>
      <c r="Y7641" s="70" t="s">
        <v>85</v>
      </c>
      <c r="Z7641" s="66"/>
      <c r="AA7641" s="80" t="s">
        <v>112</v>
      </c>
      <c r="AB7641" s="80" t="s">
        <v>113</v>
      </c>
      <c r="AD7641" s="79" t="s">
        <v>87</v>
      </c>
      <c r="AE7641" s="79" t="s">
        <v>87</v>
      </c>
    </row>
    <row r="7642" spans="2:31" ht="60" x14ac:dyDescent="0.25">
      <c r="B7642" s="66" t="s">
        <v>7458</v>
      </c>
      <c r="C7642" s="78" t="s">
        <v>77</v>
      </c>
      <c r="D7642" s="79" t="s">
        <v>105</v>
      </c>
      <c r="E7642" s="79" t="s">
        <v>210</v>
      </c>
      <c r="F7642" s="79" t="s">
        <v>7447</v>
      </c>
      <c r="L7642" s="69" t="s">
        <v>108</v>
      </c>
      <c r="M7642" s="69" t="s">
        <v>109</v>
      </c>
      <c r="N7642" s="69" t="s">
        <v>83</v>
      </c>
      <c r="O7642" s="69"/>
      <c r="P7642" s="69" t="s">
        <v>110</v>
      </c>
      <c r="U7642" s="69"/>
      <c r="W7642" s="80"/>
      <c r="X7642" s="81" t="s">
        <v>111</v>
      </c>
      <c r="Y7642" s="70" t="s">
        <v>85</v>
      </c>
      <c r="Z7642" s="66"/>
      <c r="AA7642" s="80" t="s">
        <v>112</v>
      </c>
      <c r="AB7642" s="80" t="s">
        <v>113</v>
      </c>
      <c r="AD7642" s="79" t="s">
        <v>87</v>
      </c>
      <c r="AE7642" s="79" t="s">
        <v>87</v>
      </c>
    </row>
    <row r="7643" spans="2:31" ht="60" x14ac:dyDescent="0.25">
      <c r="B7643" s="66" t="s">
        <v>7462</v>
      </c>
      <c r="C7643" s="78" t="s">
        <v>77</v>
      </c>
      <c r="D7643" s="79" t="s">
        <v>105</v>
      </c>
      <c r="E7643" s="79" t="s">
        <v>106</v>
      </c>
      <c r="F7643" s="79" t="s">
        <v>7461</v>
      </c>
      <c r="L7643" s="69" t="s">
        <v>108</v>
      </c>
      <c r="M7643" s="69" t="s">
        <v>109</v>
      </c>
      <c r="N7643" s="69" t="s">
        <v>83</v>
      </c>
      <c r="O7643" s="69"/>
      <c r="P7643" s="69" t="s">
        <v>110</v>
      </c>
      <c r="U7643" s="69"/>
      <c r="W7643" s="80"/>
      <c r="X7643" s="81" t="s">
        <v>111</v>
      </c>
      <c r="Y7643" s="70" t="s">
        <v>85</v>
      </c>
      <c r="Z7643" s="66"/>
      <c r="AA7643" s="80" t="s">
        <v>112</v>
      </c>
      <c r="AB7643" s="80" t="s">
        <v>113</v>
      </c>
      <c r="AD7643" s="79" t="s">
        <v>87</v>
      </c>
      <c r="AE7643" s="79" t="s">
        <v>87</v>
      </c>
    </row>
    <row r="7644" spans="2:31" ht="60" x14ac:dyDescent="0.25">
      <c r="B7644" s="66" t="s">
        <v>7460</v>
      </c>
      <c r="C7644" s="78" t="s">
        <v>77</v>
      </c>
      <c r="D7644" s="79" t="s">
        <v>105</v>
      </c>
      <c r="E7644" s="79" t="s">
        <v>148</v>
      </c>
      <c r="F7644" s="79" t="s">
        <v>7461</v>
      </c>
      <c r="L7644" s="69" t="s">
        <v>108</v>
      </c>
      <c r="M7644" s="69" t="s">
        <v>109</v>
      </c>
      <c r="N7644" s="69" t="s">
        <v>83</v>
      </c>
      <c r="O7644" s="69"/>
      <c r="P7644" s="69" t="s">
        <v>110</v>
      </c>
      <c r="U7644" s="69"/>
      <c r="W7644" s="80"/>
      <c r="X7644" s="81" t="s">
        <v>111</v>
      </c>
      <c r="Y7644" s="70" t="s">
        <v>85</v>
      </c>
      <c r="Z7644" s="66"/>
      <c r="AA7644" s="80" t="s">
        <v>112</v>
      </c>
      <c r="AB7644" s="80" t="s">
        <v>113</v>
      </c>
      <c r="AD7644" s="79" t="s">
        <v>87</v>
      </c>
      <c r="AE7644" s="79" t="s">
        <v>87</v>
      </c>
    </row>
    <row r="7645" spans="2:31" ht="60" x14ac:dyDescent="0.25">
      <c r="B7645" s="66" t="s">
        <v>13093</v>
      </c>
      <c r="C7645" s="78" t="s">
        <v>77</v>
      </c>
      <c r="D7645" s="79" t="s">
        <v>105</v>
      </c>
      <c r="E7645" s="79" t="s">
        <v>177</v>
      </c>
      <c r="F7645" s="79" t="s">
        <v>7461</v>
      </c>
      <c r="L7645" s="69" t="s">
        <v>108</v>
      </c>
      <c r="M7645" s="69" t="s">
        <v>109</v>
      </c>
      <c r="N7645" s="69" t="s">
        <v>83</v>
      </c>
      <c r="O7645" s="69"/>
      <c r="P7645" s="69" t="s">
        <v>110</v>
      </c>
      <c r="U7645" s="69"/>
      <c r="W7645" s="80"/>
      <c r="X7645" s="81" t="s">
        <v>111</v>
      </c>
      <c r="Y7645" s="70" t="s">
        <v>85</v>
      </c>
      <c r="Z7645" s="66"/>
      <c r="AA7645" s="80" t="s">
        <v>112</v>
      </c>
      <c r="AB7645" s="80" t="s">
        <v>113</v>
      </c>
      <c r="AD7645" s="79" t="s">
        <v>87</v>
      </c>
      <c r="AE7645" s="79" t="s">
        <v>87</v>
      </c>
    </row>
    <row r="7646" spans="2:31" ht="60" x14ac:dyDescent="0.25">
      <c r="B7646" s="66" t="s">
        <v>7463</v>
      </c>
      <c r="C7646" s="78" t="s">
        <v>77</v>
      </c>
      <c r="D7646" s="79" t="s">
        <v>105</v>
      </c>
      <c r="E7646" s="79" t="s">
        <v>142</v>
      </c>
      <c r="F7646" s="79" t="s">
        <v>7461</v>
      </c>
      <c r="L7646" s="69" t="s">
        <v>108</v>
      </c>
      <c r="M7646" s="69" t="s">
        <v>109</v>
      </c>
      <c r="N7646" s="69" t="s">
        <v>83</v>
      </c>
      <c r="O7646" s="69"/>
      <c r="P7646" s="69" t="s">
        <v>110</v>
      </c>
      <c r="U7646" s="69"/>
      <c r="W7646" s="80"/>
      <c r="X7646" s="81" t="s">
        <v>111</v>
      </c>
      <c r="Y7646" s="70" t="s">
        <v>85</v>
      </c>
      <c r="Z7646" s="66"/>
      <c r="AA7646" s="80" t="s">
        <v>112</v>
      </c>
      <c r="AB7646" s="80" t="s">
        <v>113</v>
      </c>
      <c r="AD7646" s="79" t="s">
        <v>87</v>
      </c>
      <c r="AE7646" s="79" t="s">
        <v>87</v>
      </c>
    </row>
    <row r="7647" spans="2:31" ht="60" x14ac:dyDescent="0.25">
      <c r="B7647" s="66" t="s">
        <v>7467</v>
      </c>
      <c r="C7647" s="78" t="s">
        <v>77</v>
      </c>
      <c r="D7647" s="79" t="s">
        <v>105</v>
      </c>
      <c r="E7647" s="79" t="s">
        <v>153</v>
      </c>
      <c r="F7647" s="79" t="s">
        <v>7461</v>
      </c>
      <c r="L7647" s="69" t="s">
        <v>108</v>
      </c>
      <c r="M7647" s="69" t="s">
        <v>109</v>
      </c>
      <c r="N7647" s="69" t="s">
        <v>83</v>
      </c>
      <c r="O7647" s="69"/>
      <c r="P7647" s="69" t="s">
        <v>110</v>
      </c>
      <c r="U7647" s="69"/>
      <c r="W7647" s="80"/>
      <c r="X7647" s="81" t="s">
        <v>111</v>
      </c>
      <c r="Y7647" s="70" t="s">
        <v>85</v>
      </c>
      <c r="Z7647" s="66"/>
      <c r="AA7647" s="80" t="s">
        <v>112</v>
      </c>
      <c r="AB7647" s="80" t="s">
        <v>113</v>
      </c>
      <c r="AD7647" s="79" t="s">
        <v>87</v>
      </c>
      <c r="AE7647" s="79" t="s">
        <v>87</v>
      </c>
    </row>
    <row r="7648" spans="2:31" ht="60" x14ac:dyDescent="0.25">
      <c r="B7648" s="66" t="s">
        <v>13094</v>
      </c>
      <c r="C7648" s="78" t="s">
        <v>77</v>
      </c>
      <c r="D7648" s="79" t="s">
        <v>105</v>
      </c>
      <c r="E7648" s="79" t="s">
        <v>101</v>
      </c>
      <c r="F7648" s="79" t="s">
        <v>7461</v>
      </c>
      <c r="L7648" s="69" t="s">
        <v>108</v>
      </c>
      <c r="M7648" s="69" t="s">
        <v>109</v>
      </c>
      <c r="N7648" s="69" t="s">
        <v>83</v>
      </c>
      <c r="O7648" s="69"/>
      <c r="P7648" s="69" t="s">
        <v>110</v>
      </c>
      <c r="U7648" s="69"/>
      <c r="W7648" s="80"/>
      <c r="X7648" s="81" t="s">
        <v>111</v>
      </c>
      <c r="Y7648" s="70" t="s">
        <v>85</v>
      </c>
      <c r="Z7648" s="66"/>
      <c r="AA7648" s="80" t="s">
        <v>112</v>
      </c>
      <c r="AB7648" s="80" t="s">
        <v>113</v>
      </c>
      <c r="AD7648" s="79" t="s">
        <v>87</v>
      </c>
      <c r="AE7648" s="79" t="s">
        <v>87</v>
      </c>
    </row>
    <row r="7649" spans="2:31" ht="60" x14ac:dyDescent="0.25">
      <c r="B7649" s="66" t="s">
        <v>7466</v>
      </c>
      <c r="C7649" s="78" t="s">
        <v>77</v>
      </c>
      <c r="D7649" s="79" t="s">
        <v>105</v>
      </c>
      <c r="E7649" s="79" t="s">
        <v>149</v>
      </c>
      <c r="F7649" s="79" t="s">
        <v>7461</v>
      </c>
      <c r="L7649" s="69" t="s">
        <v>108</v>
      </c>
      <c r="M7649" s="69" t="s">
        <v>109</v>
      </c>
      <c r="N7649" s="69" t="s">
        <v>83</v>
      </c>
      <c r="O7649" s="69"/>
      <c r="P7649" s="69" t="s">
        <v>110</v>
      </c>
      <c r="U7649" s="69"/>
      <c r="W7649" s="80"/>
      <c r="X7649" s="81" t="s">
        <v>111</v>
      </c>
      <c r="Y7649" s="70" t="s">
        <v>85</v>
      </c>
      <c r="Z7649" s="66"/>
      <c r="AA7649" s="80" t="s">
        <v>112</v>
      </c>
      <c r="AB7649" s="80" t="s">
        <v>113</v>
      </c>
      <c r="AD7649" s="79" t="s">
        <v>87</v>
      </c>
      <c r="AE7649" s="79" t="s">
        <v>87</v>
      </c>
    </row>
    <row r="7650" spans="2:31" ht="60" x14ac:dyDescent="0.25">
      <c r="B7650" s="66" t="s">
        <v>7464</v>
      </c>
      <c r="C7650" s="78" t="s">
        <v>77</v>
      </c>
      <c r="D7650" s="79" t="s">
        <v>105</v>
      </c>
      <c r="E7650" s="79" t="s">
        <v>168</v>
      </c>
      <c r="F7650" s="79" t="s">
        <v>7461</v>
      </c>
      <c r="L7650" s="69" t="s">
        <v>108</v>
      </c>
      <c r="M7650" s="69" t="s">
        <v>109</v>
      </c>
      <c r="N7650" s="69" t="s">
        <v>83</v>
      </c>
      <c r="O7650" s="69"/>
      <c r="P7650" s="69" t="s">
        <v>110</v>
      </c>
      <c r="U7650" s="69"/>
      <c r="W7650" s="80"/>
      <c r="X7650" s="81" t="s">
        <v>111</v>
      </c>
      <c r="Y7650" s="70" t="s">
        <v>85</v>
      </c>
      <c r="Z7650" s="66"/>
      <c r="AA7650" s="80" t="s">
        <v>112</v>
      </c>
      <c r="AB7650" s="80" t="s">
        <v>113</v>
      </c>
      <c r="AD7650" s="79" t="s">
        <v>140</v>
      </c>
      <c r="AE7650" s="79" t="s">
        <v>140</v>
      </c>
    </row>
    <row r="7651" spans="2:31" ht="60" x14ac:dyDescent="0.25">
      <c r="B7651" s="66" t="s">
        <v>13089</v>
      </c>
      <c r="C7651" s="78" t="s">
        <v>77</v>
      </c>
      <c r="D7651" s="79" t="s">
        <v>105</v>
      </c>
      <c r="E7651" s="79" t="s">
        <v>158</v>
      </c>
      <c r="F7651" s="79" t="s">
        <v>7461</v>
      </c>
      <c r="L7651" s="69" t="s">
        <v>108</v>
      </c>
      <c r="M7651" s="69" t="s">
        <v>109</v>
      </c>
      <c r="N7651" s="69" t="s">
        <v>83</v>
      </c>
      <c r="O7651" s="69"/>
      <c r="P7651" s="69" t="s">
        <v>110</v>
      </c>
      <c r="U7651" s="69"/>
      <c r="W7651" s="80"/>
      <c r="X7651" s="81" t="s">
        <v>111</v>
      </c>
      <c r="Y7651" s="70" t="s">
        <v>85</v>
      </c>
      <c r="Z7651" s="66"/>
      <c r="AA7651" s="80" t="s">
        <v>112</v>
      </c>
      <c r="AB7651" s="80" t="s">
        <v>113</v>
      </c>
      <c r="AD7651" s="79" t="s">
        <v>87</v>
      </c>
      <c r="AE7651" s="79" t="s">
        <v>87</v>
      </c>
    </row>
    <row r="7652" spans="2:31" ht="60" x14ac:dyDescent="0.25">
      <c r="B7652" s="66" t="s">
        <v>7465</v>
      </c>
      <c r="C7652" s="78" t="s">
        <v>77</v>
      </c>
      <c r="D7652" s="79" t="s">
        <v>105</v>
      </c>
      <c r="E7652" s="79" t="s">
        <v>180</v>
      </c>
      <c r="F7652" s="79" t="s">
        <v>7461</v>
      </c>
      <c r="L7652" s="69" t="s">
        <v>108</v>
      </c>
      <c r="M7652" s="69" t="s">
        <v>109</v>
      </c>
      <c r="N7652" s="69" t="s">
        <v>83</v>
      </c>
      <c r="O7652" s="69"/>
      <c r="P7652" s="69" t="s">
        <v>110</v>
      </c>
      <c r="U7652" s="69"/>
      <c r="W7652" s="80"/>
      <c r="X7652" s="81" t="s">
        <v>111</v>
      </c>
      <c r="Y7652" s="70" t="s">
        <v>85</v>
      </c>
      <c r="Z7652" s="66"/>
      <c r="AA7652" s="80" t="s">
        <v>112</v>
      </c>
      <c r="AB7652" s="80" t="s">
        <v>113</v>
      </c>
      <c r="AD7652" s="79" t="s">
        <v>87</v>
      </c>
      <c r="AE7652" s="79" t="s">
        <v>87</v>
      </c>
    </row>
    <row r="7653" spans="2:31" ht="60" x14ac:dyDescent="0.25">
      <c r="B7653" s="66" t="s">
        <v>13092</v>
      </c>
      <c r="C7653" s="78" t="s">
        <v>77</v>
      </c>
      <c r="D7653" s="79" t="s">
        <v>105</v>
      </c>
      <c r="E7653" s="79" t="s">
        <v>178</v>
      </c>
      <c r="F7653" s="79" t="s">
        <v>7461</v>
      </c>
      <c r="L7653" s="69" t="s">
        <v>108</v>
      </c>
      <c r="M7653" s="69" t="s">
        <v>109</v>
      </c>
      <c r="N7653" s="69" t="s">
        <v>83</v>
      </c>
      <c r="O7653" s="69"/>
      <c r="P7653" s="69" t="s">
        <v>110</v>
      </c>
      <c r="U7653" s="69"/>
      <c r="W7653" s="80"/>
      <c r="X7653" s="81" t="s">
        <v>111</v>
      </c>
      <c r="Y7653" s="70" t="s">
        <v>85</v>
      </c>
      <c r="Z7653" s="66"/>
      <c r="AA7653" s="80" t="s">
        <v>112</v>
      </c>
      <c r="AB7653" s="80" t="s">
        <v>113</v>
      </c>
      <c r="AD7653" s="79" t="s">
        <v>87</v>
      </c>
      <c r="AE7653" s="79" t="s">
        <v>87</v>
      </c>
    </row>
    <row r="7654" spans="2:31" ht="60" x14ac:dyDescent="0.25">
      <c r="B7654" s="66" t="s">
        <v>13091</v>
      </c>
      <c r="C7654" s="78" t="s">
        <v>77</v>
      </c>
      <c r="D7654" s="79" t="s">
        <v>105</v>
      </c>
      <c r="E7654" s="79" t="s">
        <v>103</v>
      </c>
      <c r="F7654" s="79" t="s">
        <v>7461</v>
      </c>
      <c r="L7654" s="69" t="s">
        <v>108</v>
      </c>
      <c r="M7654" s="69" t="s">
        <v>109</v>
      </c>
      <c r="N7654" s="69" t="s">
        <v>83</v>
      </c>
      <c r="O7654" s="69"/>
      <c r="P7654" s="69" t="s">
        <v>110</v>
      </c>
      <c r="U7654" s="69"/>
      <c r="W7654" s="80"/>
      <c r="X7654" s="81" t="s">
        <v>111</v>
      </c>
      <c r="Y7654" s="70" t="s">
        <v>85</v>
      </c>
      <c r="Z7654" s="66"/>
      <c r="AA7654" s="80" t="s">
        <v>112</v>
      </c>
      <c r="AB7654" s="80" t="s">
        <v>113</v>
      </c>
      <c r="AD7654" s="79" t="s">
        <v>87</v>
      </c>
      <c r="AE7654" s="79" t="s">
        <v>87</v>
      </c>
    </row>
    <row r="7655" spans="2:31" ht="60" x14ac:dyDescent="0.25">
      <c r="B7655" s="66" t="s">
        <v>13090</v>
      </c>
      <c r="C7655" s="78" t="s">
        <v>77</v>
      </c>
      <c r="D7655" s="79" t="s">
        <v>105</v>
      </c>
      <c r="E7655" s="79" t="s">
        <v>187</v>
      </c>
      <c r="F7655" s="79" t="s">
        <v>7461</v>
      </c>
      <c r="L7655" s="69" t="s">
        <v>108</v>
      </c>
      <c r="M7655" s="69" t="s">
        <v>109</v>
      </c>
      <c r="N7655" s="69" t="s">
        <v>83</v>
      </c>
      <c r="O7655" s="69"/>
      <c r="P7655" s="69" t="s">
        <v>110</v>
      </c>
      <c r="U7655" s="69"/>
      <c r="W7655" s="80"/>
      <c r="X7655" s="81" t="s">
        <v>111</v>
      </c>
      <c r="Y7655" s="70" t="s">
        <v>85</v>
      </c>
      <c r="Z7655" s="66"/>
      <c r="AA7655" s="80" t="s">
        <v>112</v>
      </c>
      <c r="AB7655" s="80" t="s">
        <v>113</v>
      </c>
      <c r="AD7655" s="79" t="s">
        <v>87</v>
      </c>
      <c r="AE7655" s="79" t="s">
        <v>87</v>
      </c>
    </row>
    <row r="7656" spans="2:31" ht="60" x14ac:dyDescent="0.25">
      <c r="B7656" s="66" t="s">
        <v>8142</v>
      </c>
      <c r="C7656" s="78" t="s">
        <v>77</v>
      </c>
      <c r="D7656" s="79" t="s">
        <v>105</v>
      </c>
      <c r="E7656" s="79" t="s">
        <v>148</v>
      </c>
      <c r="F7656" s="79" t="s">
        <v>8140</v>
      </c>
      <c r="L7656" s="69" t="s">
        <v>108</v>
      </c>
      <c r="M7656" s="69" t="s">
        <v>109</v>
      </c>
      <c r="N7656" s="69" t="s">
        <v>83</v>
      </c>
      <c r="O7656" s="69"/>
      <c r="P7656" s="69" t="s">
        <v>110</v>
      </c>
      <c r="U7656" s="69"/>
      <c r="W7656" s="80"/>
      <c r="X7656" s="81" t="s">
        <v>111</v>
      </c>
      <c r="Y7656" s="70" t="s">
        <v>85</v>
      </c>
      <c r="Z7656" s="66"/>
      <c r="AA7656" s="80" t="s">
        <v>112</v>
      </c>
      <c r="AB7656" s="80" t="s">
        <v>113</v>
      </c>
      <c r="AD7656" s="79" t="s">
        <v>87</v>
      </c>
      <c r="AE7656" s="79" t="s">
        <v>87</v>
      </c>
    </row>
    <row r="7657" spans="2:31" ht="60" x14ac:dyDescent="0.25">
      <c r="B7657" s="66" t="s">
        <v>8150</v>
      </c>
      <c r="C7657" s="78" t="s">
        <v>77</v>
      </c>
      <c r="D7657" s="79" t="s">
        <v>105</v>
      </c>
      <c r="E7657" s="79" t="s">
        <v>177</v>
      </c>
      <c r="F7657" s="79" t="s">
        <v>8140</v>
      </c>
      <c r="L7657" s="69" t="s">
        <v>108</v>
      </c>
      <c r="M7657" s="69" t="s">
        <v>109</v>
      </c>
      <c r="N7657" s="69" t="s">
        <v>83</v>
      </c>
      <c r="O7657" s="69"/>
      <c r="P7657" s="69" t="s">
        <v>110</v>
      </c>
      <c r="U7657" s="69"/>
      <c r="W7657" s="80"/>
      <c r="X7657" s="81" t="s">
        <v>111</v>
      </c>
      <c r="Y7657" s="70" t="s">
        <v>85</v>
      </c>
      <c r="Z7657" s="66"/>
      <c r="AA7657" s="80" t="s">
        <v>112</v>
      </c>
      <c r="AB7657" s="80" t="s">
        <v>113</v>
      </c>
      <c r="AD7657" s="79" t="s">
        <v>87</v>
      </c>
      <c r="AE7657" s="79" t="s">
        <v>87</v>
      </c>
    </row>
    <row r="7658" spans="2:31" ht="60" x14ac:dyDescent="0.25">
      <c r="B7658" s="66" t="s">
        <v>8153</v>
      </c>
      <c r="C7658" s="78" t="s">
        <v>77</v>
      </c>
      <c r="D7658" s="79" t="s">
        <v>105</v>
      </c>
      <c r="E7658" s="79" t="s">
        <v>142</v>
      </c>
      <c r="F7658" s="79" t="s">
        <v>8140</v>
      </c>
      <c r="L7658" s="69" t="s">
        <v>108</v>
      </c>
      <c r="M7658" s="69" t="s">
        <v>109</v>
      </c>
      <c r="N7658" s="69" t="s">
        <v>83</v>
      </c>
      <c r="O7658" s="69"/>
      <c r="P7658" s="69" t="s">
        <v>110</v>
      </c>
      <c r="U7658" s="69"/>
      <c r="W7658" s="80"/>
      <c r="X7658" s="81" t="s">
        <v>111</v>
      </c>
      <c r="Y7658" s="70" t="s">
        <v>85</v>
      </c>
      <c r="Z7658" s="66"/>
      <c r="AA7658" s="80" t="s">
        <v>112</v>
      </c>
      <c r="AB7658" s="80" t="s">
        <v>113</v>
      </c>
      <c r="AD7658" s="79" t="s">
        <v>87</v>
      </c>
      <c r="AE7658" s="79" t="s">
        <v>87</v>
      </c>
    </row>
    <row r="7659" spans="2:31" ht="60" x14ac:dyDescent="0.25">
      <c r="B7659" s="66" t="s">
        <v>13245</v>
      </c>
      <c r="C7659" s="78" t="s">
        <v>77</v>
      </c>
      <c r="D7659" s="79" t="s">
        <v>105</v>
      </c>
      <c r="E7659" s="79" t="s">
        <v>153</v>
      </c>
      <c r="F7659" s="79" t="s">
        <v>8140</v>
      </c>
      <c r="L7659" s="69" t="s">
        <v>108</v>
      </c>
      <c r="M7659" s="69" t="s">
        <v>109</v>
      </c>
      <c r="N7659" s="69" t="s">
        <v>83</v>
      </c>
      <c r="O7659" s="69"/>
      <c r="P7659" s="69" t="s">
        <v>110</v>
      </c>
      <c r="U7659" s="69"/>
      <c r="W7659" s="80"/>
      <c r="X7659" s="81" t="s">
        <v>111</v>
      </c>
      <c r="Y7659" s="70" t="s">
        <v>85</v>
      </c>
      <c r="Z7659" s="66"/>
      <c r="AA7659" s="80" t="s">
        <v>112</v>
      </c>
      <c r="AB7659" s="80" t="s">
        <v>113</v>
      </c>
      <c r="AD7659" s="79" t="s">
        <v>87</v>
      </c>
      <c r="AE7659" s="79" t="s">
        <v>87</v>
      </c>
    </row>
    <row r="7660" spans="2:31" ht="60" x14ac:dyDescent="0.25">
      <c r="B7660" s="66" t="s">
        <v>13241</v>
      </c>
      <c r="C7660" s="78" t="s">
        <v>77</v>
      </c>
      <c r="D7660" s="79" t="s">
        <v>105</v>
      </c>
      <c r="E7660" s="79" t="s">
        <v>101</v>
      </c>
      <c r="F7660" s="79" t="s">
        <v>8140</v>
      </c>
      <c r="L7660" s="69" t="s">
        <v>108</v>
      </c>
      <c r="M7660" s="69" t="s">
        <v>109</v>
      </c>
      <c r="N7660" s="69" t="s">
        <v>83</v>
      </c>
      <c r="O7660" s="69"/>
      <c r="P7660" s="69" t="s">
        <v>110</v>
      </c>
      <c r="U7660" s="69"/>
      <c r="W7660" s="80"/>
      <c r="X7660" s="81" t="s">
        <v>111</v>
      </c>
      <c r="Y7660" s="70" t="s">
        <v>85</v>
      </c>
      <c r="Z7660" s="66"/>
      <c r="AA7660" s="80" t="s">
        <v>112</v>
      </c>
      <c r="AB7660" s="80" t="s">
        <v>113</v>
      </c>
      <c r="AD7660" s="79" t="s">
        <v>87</v>
      </c>
      <c r="AE7660" s="79" t="s">
        <v>87</v>
      </c>
    </row>
    <row r="7661" spans="2:31" ht="60" x14ac:dyDescent="0.25">
      <c r="B7661" s="66" t="s">
        <v>13246</v>
      </c>
      <c r="C7661" s="78" t="s">
        <v>77</v>
      </c>
      <c r="D7661" s="79" t="s">
        <v>105</v>
      </c>
      <c r="E7661" s="79" t="s">
        <v>149</v>
      </c>
      <c r="F7661" s="79" t="s">
        <v>8140</v>
      </c>
      <c r="L7661" s="69" t="s">
        <v>108</v>
      </c>
      <c r="M7661" s="69" t="s">
        <v>109</v>
      </c>
      <c r="N7661" s="69" t="s">
        <v>83</v>
      </c>
      <c r="O7661" s="69"/>
      <c r="P7661" s="69" t="s">
        <v>110</v>
      </c>
      <c r="U7661" s="69"/>
      <c r="W7661" s="80"/>
      <c r="X7661" s="81" t="s">
        <v>111</v>
      </c>
      <c r="Y7661" s="70" t="s">
        <v>85</v>
      </c>
      <c r="Z7661" s="66"/>
      <c r="AA7661" s="80" t="s">
        <v>112</v>
      </c>
      <c r="AB7661" s="80" t="s">
        <v>113</v>
      </c>
      <c r="AD7661" s="79" t="s">
        <v>87</v>
      </c>
      <c r="AE7661" s="79" t="s">
        <v>87</v>
      </c>
    </row>
    <row r="7662" spans="2:31" ht="60" x14ac:dyDescent="0.25">
      <c r="B7662" s="66" t="s">
        <v>8155</v>
      </c>
      <c r="C7662" s="78" t="s">
        <v>77</v>
      </c>
      <c r="D7662" s="79" t="s">
        <v>105</v>
      </c>
      <c r="E7662" s="79" t="s">
        <v>168</v>
      </c>
      <c r="F7662" s="79" t="s">
        <v>8140</v>
      </c>
      <c r="L7662" s="69" t="s">
        <v>108</v>
      </c>
      <c r="M7662" s="69" t="s">
        <v>109</v>
      </c>
      <c r="N7662" s="69" t="s">
        <v>83</v>
      </c>
      <c r="O7662" s="69"/>
      <c r="P7662" s="69" t="s">
        <v>110</v>
      </c>
      <c r="U7662" s="69"/>
      <c r="W7662" s="80"/>
      <c r="X7662" s="81" t="s">
        <v>111</v>
      </c>
      <c r="Y7662" s="70" t="s">
        <v>85</v>
      </c>
      <c r="Z7662" s="66"/>
      <c r="AA7662" s="80" t="s">
        <v>112</v>
      </c>
      <c r="AB7662" s="80" t="s">
        <v>113</v>
      </c>
      <c r="AD7662" s="79" t="s">
        <v>87</v>
      </c>
      <c r="AE7662" s="79" t="s">
        <v>87</v>
      </c>
    </row>
    <row r="7663" spans="2:31" ht="60" x14ac:dyDescent="0.25">
      <c r="B7663" s="66" t="s">
        <v>8154</v>
      </c>
      <c r="C7663" s="78" t="s">
        <v>77</v>
      </c>
      <c r="D7663" s="79" t="s">
        <v>105</v>
      </c>
      <c r="E7663" s="79" t="s">
        <v>158</v>
      </c>
      <c r="F7663" s="79" t="s">
        <v>8140</v>
      </c>
      <c r="L7663" s="69" t="s">
        <v>108</v>
      </c>
      <c r="M7663" s="69" t="s">
        <v>109</v>
      </c>
      <c r="N7663" s="69" t="s">
        <v>83</v>
      </c>
      <c r="O7663" s="69"/>
      <c r="P7663" s="69" t="s">
        <v>110</v>
      </c>
      <c r="U7663" s="69"/>
      <c r="W7663" s="80"/>
      <c r="X7663" s="81" t="s">
        <v>111</v>
      </c>
      <c r="Y7663" s="70" t="s">
        <v>85</v>
      </c>
      <c r="Z7663" s="66"/>
      <c r="AA7663" s="80" t="s">
        <v>112</v>
      </c>
      <c r="AB7663" s="80" t="s">
        <v>113</v>
      </c>
      <c r="AD7663" s="79" t="s">
        <v>87</v>
      </c>
      <c r="AE7663" s="79" t="s">
        <v>87</v>
      </c>
    </row>
    <row r="7664" spans="2:31" ht="60" x14ac:dyDescent="0.25">
      <c r="B7664" s="66" t="s">
        <v>8149</v>
      </c>
      <c r="C7664" s="78" t="s">
        <v>77</v>
      </c>
      <c r="D7664" s="79" t="s">
        <v>105</v>
      </c>
      <c r="E7664" s="79" t="s">
        <v>180</v>
      </c>
      <c r="F7664" s="79" t="s">
        <v>8140</v>
      </c>
      <c r="L7664" s="69" t="s">
        <v>108</v>
      </c>
      <c r="M7664" s="69" t="s">
        <v>109</v>
      </c>
      <c r="N7664" s="69" t="s">
        <v>83</v>
      </c>
      <c r="O7664" s="69"/>
      <c r="P7664" s="69" t="s">
        <v>110</v>
      </c>
      <c r="U7664" s="69"/>
      <c r="W7664" s="80"/>
      <c r="X7664" s="81" t="s">
        <v>111</v>
      </c>
      <c r="Y7664" s="70" t="s">
        <v>85</v>
      </c>
      <c r="Z7664" s="66"/>
      <c r="AA7664" s="80" t="s">
        <v>112</v>
      </c>
      <c r="AB7664" s="80" t="s">
        <v>113</v>
      </c>
      <c r="AD7664" s="79" t="s">
        <v>87</v>
      </c>
      <c r="AE7664" s="79" t="s">
        <v>87</v>
      </c>
    </row>
    <row r="7665" spans="2:31" ht="60" x14ac:dyDescent="0.25">
      <c r="B7665" s="66" t="s">
        <v>8156</v>
      </c>
      <c r="C7665" s="78" t="s">
        <v>77</v>
      </c>
      <c r="D7665" s="79" t="s">
        <v>105</v>
      </c>
      <c r="E7665" s="79" t="s">
        <v>178</v>
      </c>
      <c r="F7665" s="79" t="s">
        <v>8140</v>
      </c>
      <c r="L7665" s="69" t="s">
        <v>108</v>
      </c>
      <c r="M7665" s="69" t="s">
        <v>109</v>
      </c>
      <c r="N7665" s="69" t="s">
        <v>83</v>
      </c>
      <c r="O7665" s="69"/>
      <c r="P7665" s="69" t="s">
        <v>110</v>
      </c>
      <c r="U7665" s="69"/>
      <c r="W7665" s="80"/>
      <c r="X7665" s="81" t="s">
        <v>111</v>
      </c>
      <c r="Y7665" s="70" t="s">
        <v>85</v>
      </c>
      <c r="Z7665" s="66"/>
      <c r="AA7665" s="80" t="s">
        <v>112</v>
      </c>
      <c r="AB7665" s="80" t="s">
        <v>113</v>
      </c>
      <c r="AD7665" s="79" t="s">
        <v>87</v>
      </c>
      <c r="AE7665" s="79" t="s">
        <v>87</v>
      </c>
    </row>
    <row r="7666" spans="2:31" ht="60" x14ac:dyDescent="0.25">
      <c r="B7666" s="66" t="s">
        <v>8152</v>
      </c>
      <c r="C7666" s="78" t="s">
        <v>77</v>
      </c>
      <c r="D7666" s="79" t="s">
        <v>105</v>
      </c>
      <c r="E7666" s="79" t="s">
        <v>103</v>
      </c>
      <c r="F7666" s="79" t="s">
        <v>8140</v>
      </c>
      <c r="L7666" s="69" t="s">
        <v>108</v>
      </c>
      <c r="M7666" s="69" t="s">
        <v>109</v>
      </c>
      <c r="N7666" s="69" t="s">
        <v>83</v>
      </c>
      <c r="O7666" s="69"/>
      <c r="P7666" s="69" t="s">
        <v>110</v>
      </c>
      <c r="U7666" s="69"/>
      <c r="W7666" s="80"/>
      <c r="X7666" s="81" t="s">
        <v>111</v>
      </c>
      <c r="Y7666" s="70" t="s">
        <v>85</v>
      </c>
      <c r="Z7666" s="66"/>
      <c r="AA7666" s="80" t="s">
        <v>112</v>
      </c>
      <c r="AB7666" s="80" t="s">
        <v>113</v>
      </c>
      <c r="AD7666" s="79" t="s">
        <v>87</v>
      </c>
      <c r="AE7666" s="79" t="s">
        <v>87</v>
      </c>
    </row>
    <row r="7667" spans="2:31" ht="60" x14ac:dyDescent="0.25">
      <c r="B7667" s="66" t="s">
        <v>13243</v>
      </c>
      <c r="C7667" s="78" t="s">
        <v>77</v>
      </c>
      <c r="D7667" s="79" t="s">
        <v>105</v>
      </c>
      <c r="E7667" s="79" t="s">
        <v>187</v>
      </c>
      <c r="F7667" s="79" t="s">
        <v>8140</v>
      </c>
      <c r="L7667" s="69" t="s">
        <v>108</v>
      </c>
      <c r="M7667" s="69" t="s">
        <v>109</v>
      </c>
      <c r="N7667" s="69" t="s">
        <v>83</v>
      </c>
      <c r="O7667" s="69"/>
      <c r="P7667" s="69" t="s">
        <v>110</v>
      </c>
      <c r="U7667" s="69"/>
      <c r="W7667" s="80"/>
      <c r="X7667" s="81" t="s">
        <v>111</v>
      </c>
      <c r="Y7667" s="70" t="s">
        <v>85</v>
      </c>
      <c r="Z7667" s="66"/>
      <c r="AA7667" s="80" t="s">
        <v>112</v>
      </c>
      <c r="AB7667" s="80" t="s">
        <v>113</v>
      </c>
      <c r="AD7667" s="79" t="s">
        <v>87</v>
      </c>
      <c r="AE7667" s="79" t="s">
        <v>87</v>
      </c>
    </row>
    <row r="7668" spans="2:31" ht="60" x14ac:dyDescent="0.25">
      <c r="B7668" s="66" t="s">
        <v>8159</v>
      </c>
      <c r="C7668" s="78" t="s">
        <v>77</v>
      </c>
      <c r="D7668" s="79" t="s">
        <v>105</v>
      </c>
      <c r="E7668" s="79" t="s">
        <v>191</v>
      </c>
      <c r="F7668" s="79" t="s">
        <v>8140</v>
      </c>
      <c r="L7668" s="69" t="s">
        <v>108</v>
      </c>
      <c r="M7668" s="69" t="s">
        <v>109</v>
      </c>
      <c r="N7668" s="69" t="s">
        <v>83</v>
      </c>
      <c r="O7668" s="69"/>
      <c r="P7668" s="69" t="s">
        <v>110</v>
      </c>
      <c r="U7668" s="69"/>
      <c r="W7668" s="80"/>
      <c r="X7668" s="81" t="s">
        <v>111</v>
      </c>
      <c r="Y7668" s="70" t="s">
        <v>85</v>
      </c>
      <c r="Z7668" s="66"/>
      <c r="AA7668" s="80" t="s">
        <v>112</v>
      </c>
      <c r="AB7668" s="80" t="s">
        <v>113</v>
      </c>
      <c r="AD7668" s="79" t="s">
        <v>87</v>
      </c>
      <c r="AE7668" s="79" t="s">
        <v>87</v>
      </c>
    </row>
    <row r="7669" spans="2:31" ht="60" x14ac:dyDescent="0.25">
      <c r="B7669" s="66" t="s">
        <v>8157</v>
      </c>
      <c r="C7669" s="78" t="s">
        <v>77</v>
      </c>
      <c r="D7669" s="79" t="s">
        <v>105</v>
      </c>
      <c r="E7669" s="79" t="s">
        <v>129</v>
      </c>
      <c r="F7669" s="79" t="s">
        <v>8140</v>
      </c>
      <c r="L7669" s="69" t="s">
        <v>108</v>
      </c>
      <c r="M7669" s="69" t="s">
        <v>109</v>
      </c>
      <c r="N7669" s="69" t="s">
        <v>83</v>
      </c>
      <c r="O7669" s="69"/>
      <c r="P7669" s="69" t="s">
        <v>110</v>
      </c>
      <c r="U7669" s="69"/>
      <c r="W7669" s="80"/>
      <c r="X7669" s="81" t="s">
        <v>111</v>
      </c>
      <c r="Y7669" s="70" t="s">
        <v>85</v>
      </c>
      <c r="Z7669" s="66"/>
      <c r="AA7669" s="80" t="s">
        <v>112</v>
      </c>
      <c r="AB7669" s="80" t="s">
        <v>113</v>
      </c>
      <c r="AD7669" s="79" t="s">
        <v>87</v>
      </c>
      <c r="AE7669" s="79" t="s">
        <v>87</v>
      </c>
    </row>
    <row r="7670" spans="2:31" ht="60" x14ac:dyDescent="0.25">
      <c r="B7670" s="66" t="s">
        <v>8139</v>
      </c>
      <c r="C7670" s="78" t="s">
        <v>77</v>
      </c>
      <c r="D7670" s="79" t="s">
        <v>105</v>
      </c>
      <c r="E7670" s="79" t="s">
        <v>93</v>
      </c>
      <c r="F7670" s="79" t="s">
        <v>8140</v>
      </c>
      <c r="L7670" s="69" t="s">
        <v>108</v>
      </c>
      <c r="M7670" s="69" t="s">
        <v>109</v>
      </c>
      <c r="N7670" s="69" t="s">
        <v>83</v>
      </c>
      <c r="O7670" s="69"/>
      <c r="P7670" s="69" t="s">
        <v>110</v>
      </c>
      <c r="U7670" s="69"/>
      <c r="W7670" s="80"/>
      <c r="X7670" s="81" t="s">
        <v>111</v>
      </c>
      <c r="Y7670" s="70" t="s">
        <v>85</v>
      </c>
      <c r="Z7670" s="66"/>
      <c r="AA7670" s="80" t="s">
        <v>112</v>
      </c>
      <c r="AB7670" s="80" t="s">
        <v>113</v>
      </c>
      <c r="AD7670" s="79" t="s">
        <v>87</v>
      </c>
      <c r="AE7670" s="79" t="s">
        <v>87</v>
      </c>
    </row>
    <row r="7671" spans="2:31" ht="60" x14ac:dyDescent="0.25">
      <c r="B7671" s="66" t="s">
        <v>8141</v>
      </c>
      <c r="C7671" s="78" t="s">
        <v>77</v>
      </c>
      <c r="D7671" s="79" t="s">
        <v>105</v>
      </c>
      <c r="E7671" s="79" t="s">
        <v>788</v>
      </c>
      <c r="F7671" s="79" t="s">
        <v>8140</v>
      </c>
      <c r="L7671" s="69" t="s">
        <v>108</v>
      </c>
      <c r="M7671" s="69" t="s">
        <v>109</v>
      </c>
      <c r="N7671" s="69" t="s">
        <v>83</v>
      </c>
      <c r="O7671" s="69"/>
      <c r="P7671" s="69" t="s">
        <v>110</v>
      </c>
      <c r="U7671" s="69"/>
      <c r="W7671" s="80"/>
      <c r="X7671" s="81" t="s">
        <v>111</v>
      </c>
      <c r="Y7671" s="70" t="s">
        <v>85</v>
      </c>
      <c r="Z7671" s="66"/>
      <c r="AA7671" s="80" t="s">
        <v>112</v>
      </c>
      <c r="AB7671" s="80" t="s">
        <v>113</v>
      </c>
      <c r="AD7671" s="79" t="s">
        <v>87</v>
      </c>
      <c r="AE7671" s="79" t="s">
        <v>87</v>
      </c>
    </row>
    <row r="7672" spans="2:31" ht="60" x14ac:dyDescent="0.25">
      <c r="B7672" s="66" t="s">
        <v>8160</v>
      </c>
      <c r="C7672" s="78" t="s">
        <v>77</v>
      </c>
      <c r="D7672" s="79" t="s">
        <v>105</v>
      </c>
      <c r="E7672" s="79" t="s">
        <v>184</v>
      </c>
      <c r="F7672" s="79" t="s">
        <v>8140</v>
      </c>
      <c r="L7672" s="69" t="s">
        <v>108</v>
      </c>
      <c r="M7672" s="69" t="s">
        <v>109</v>
      </c>
      <c r="N7672" s="69" t="s">
        <v>83</v>
      </c>
      <c r="O7672" s="69"/>
      <c r="P7672" s="69" t="s">
        <v>110</v>
      </c>
      <c r="U7672" s="69"/>
      <c r="W7672" s="80"/>
      <c r="X7672" s="81" t="s">
        <v>111</v>
      </c>
      <c r="Y7672" s="70" t="s">
        <v>85</v>
      </c>
      <c r="Z7672" s="66"/>
      <c r="AA7672" s="80" t="s">
        <v>112</v>
      </c>
      <c r="AB7672" s="80" t="s">
        <v>113</v>
      </c>
      <c r="AD7672" s="79" t="s">
        <v>87</v>
      </c>
      <c r="AE7672" s="79" t="s">
        <v>87</v>
      </c>
    </row>
    <row r="7673" spans="2:31" ht="60" x14ac:dyDescent="0.25">
      <c r="B7673" s="66" t="s">
        <v>8144</v>
      </c>
      <c r="C7673" s="78" t="s">
        <v>77</v>
      </c>
      <c r="D7673" s="79" t="s">
        <v>105</v>
      </c>
      <c r="E7673" s="79" t="s">
        <v>195</v>
      </c>
      <c r="F7673" s="79" t="s">
        <v>8140</v>
      </c>
      <c r="L7673" s="69" t="s">
        <v>108</v>
      </c>
      <c r="M7673" s="69" t="s">
        <v>109</v>
      </c>
      <c r="N7673" s="69" t="s">
        <v>83</v>
      </c>
      <c r="O7673" s="69"/>
      <c r="P7673" s="69" t="s">
        <v>110</v>
      </c>
      <c r="U7673" s="69"/>
      <c r="W7673" s="80"/>
      <c r="X7673" s="81" t="s">
        <v>111</v>
      </c>
      <c r="Y7673" s="70" t="s">
        <v>85</v>
      </c>
      <c r="Z7673" s="66"/>
      <c r="AA7673" s="80" t="s">
        <v>112</v>
      </c>
      <c r="AB7673" s="80" t="s">
        <v>113</v>
      </c>
      <c r="AD7673" s="79" t="s">
        <v>87</v>
      </c>
      <c r="AE7673" s="79" t="s">
        <v>87</v>
      </c>
    </row>
    <row r="7674" spans="2:31" ht="60" x14ac:dyDescent="0.25">
      <c r="B7674" s="66" t="s">
        <v>8151</v>
      </c>
      <c r="C7674" s="78" t="s">
        <v>77</v>
      </c>
      <c r="D7674" s="79" t="s">
        <v>105</v>
      </c>
      <c r="E7674" s="79" t="s">
        <v>291</v>
      </c>
      <c r="F7674" s="79" t="s">
        <v>8140</v>
      </c>
      <c r="L7674" s="69" t="s">
        <v>108</v>
      </c>
      <c r="M7674" s="69" t="s">
        <v>109</v>
      </c>
      <c r="N7674" s="69" t="s">
        <v>83</v>
      </c>
      <c r="O7674" s="69"/>
      <c r="P7674" s="69" t="s">
        <v>110</v>
      </c>
      <c r="U7674" s="69"/>
      <c r="W7674" s="80"/>
      <c r="X7674" s="81" t="s">
        <v>111</v>
      </c>
      <c r="Y7674" s="70" t="s">
        <v>85</v>
      </c>
      <c r="Z7674" s="66"/>
      <c r="AA7674" s="80" t="s">
        <v>112</v>
      </c>
      <c r="AB7674" s="80" t="s">
        <v>113</v>
      </c>
      <c r="AD7674" s="79" t="s">
        <v>87</v>
      </c>
      <c r="AE7674" s="79" t="s">
        <v>87</v>
      </c>
    </row>
    <row r="7675" spans="2:31" ht="60" x14ac:dyDescent="0.25">
      <c r="B7675" s="66" t="s">
        <v>13240</v>
      </c>
      <c r="C7675" s="78" t="s">
        <v>77</v>
      </c>
      <c r="D7675" s="79" t="s">
        <v>105</v>
      </c>
      <c r="E7675" s="79" t="s">
        <v>193</v>
      </c>
      <c r="F7675" s="79" t="s">
        <v>8140</v>
      </c>
      <c r="L7675" s="69" t="s">
        <v>108</v>
      </c>
      <c r="M7675" s="69" t="s">
        <v>109</v>
      </c>
      <c r="N7675" s="69" t="s">
        <v>83</v>
      </c>
      <c r="O7675" s="69"/>
      <c r="P7675" s="69" t="s">
        <v>110</v>
      </c>
      <c r="U7675" s="69"/>
      <c r="W7675" s="80"/>
      <c r="X7675" s="81" t="s">
        <v>111</v>
      </c>
      <c r="Y7675" s="70" t="s">
        <v>85</v>
      </c>
      <c r="Z7675" s="66"/>
      <c r="AA7675" s="80" t="s">
        <v>112</v>
      </c>
      <c r="AB7675" s="80" t="s">
        <v>113</v>
      </c>
      <c r="AD7675" s="79" t="s">
        <v>87</v>
      </c>
      <c r="AE7675" s="79" t="s">
        <v>87</v>
      </c>
    </row>
    <row r="7676" spans="2:31" ht="60" x14ac:dyDescent="0.25">
      <c r="B7676" s="66" t="s">
        <v>13242</v>
      </c>
      <c r="C7676" s="78" t="s">
        <v>77</v>
      </c>
      <c r="D7676" s="79" t="s">
        <v>105</v>
      </c>
      <c r="E7676" s="79" t="s">
        <v>1068</v>
      </c>
      <c r="F7676" s="79" t="s">
        <v>8140</v>
      </c>
      <c r="L7676" s="69" t="s">
        <v>108</v>
      </c>
      <c r="M7676" s="69" t="s">
        <v>109</v>
      </c>
      <c r="N7676" s="69" t="s">
        <v>83</v>
      </c>
      <c r="O7676" s="69"/>
      <c r="P7676" s="69" t="s">
        <v>110</v>
      </c>
      <c r="U7676" s="69"/>
      <c r="W7676" s="80"/>
      <c r="X7676" s="81" t="s">
        <v>111</v>
      </c>
      <c r="Y7676" s="70" t="s">
        <v>85</v>
      </c>
      <c r="Z7676" s="66"/>
      <c r="AA7676" s="80" t="s">
        <v>112</v>
      </c>
      <c r="AB7676" s="80" t="s">
        <v>113</v>
      </c>
      <c r="AD7676" s="79" t="s">
        <v>87</v>
      </c>
      <c r="AE7676" s="79" t="s">
        <v>87</v>
      </c>
    </row>
    <row r="7677" spans="2:31" ht="60" x14ac:dyDescent="0.25">
      <c r="B7677" s="66" t="s">
        <v>8143</v>
      </c>
      <c r="C7677" s="78" t="s">
        <v>77</v>
      </c>
      <c r="D7677" s="79" t="s">
        <v>105</v>
      </c>
      <c r="E7677" s="79" t="s">
        <v>955</v>
      </c>
      <c r="F7677" s="79" t="s">
        <v>8140</v>
      </c>
      <c r="L7677" s="69" t="s">
        <v>108</v>
      </c>
      <c r="M7677" s="69" t="s">
        <v>109</v>
      </c>
      <c r="N7677" s="69" t="s">
        <v>83</v>
      </c>
      <c r="O7677" s="69"/>
      <c r="P7677" s="69" t="s">
        <v>110</v>
      </c>
      <c r="U7677" s="69"/>
      <c r="W7677" s="80"/>
      <c r="X7677" s="81" t="s">
        <v>111</v>
      </c>
      <c r="Y7677" s="70" t="s">
        <v>85</v>
      </c>
      <c r="Z7677" s="66"/>
      <c r="AA7677" s="80" t="s">
        <v>112</v>
      </c>
      <c r="AB7677" s="80" t="s">
        <v>113</v>
      </c>
      <c r="AD7677" s="79" t="s">
        <v>87</v>
      </c>
      <c r="AE7677" s="79" t="s">
        <v>87</v>
      </c>
    </row>
    <row r="7678" spans="2:31" ht="60" x14ac:dyDescent="0.25">
      <c r="B7678" s="66" t="s">
        <v>8145</v>
      </c>
      <c r="C7678" s="78" t="s">
        <v>77</v>
      </c>
      <c r="D7678" s="79" t="s">
        <v>105</v>
      </c>
      <c r="E7678" s="79" t="s">
        <v>834</v>
      </c>
      <c r="F7678" s="79" t="s">
        <v>8140</v>
      </c>
      <c r="L7678" s="69" t="s">
        <v>108</v>
      </c>
      <c r="M7678" s="69" t="s">
        <v>109</v>
      </c>
      <c r="N7678" s="69" t="s">
        <v>83</v>
      </c>
      <c r="O7678" s="69"/>
      <c r="P7678" s="69" t="s">
        <v>110</v>
      </c>
      <c r="U7678" s="69"/>
      <c r="W7678" s="80"/>
      <c r="X7678" s="81" t="s">
        <v>111</v>
      </c>
      <c r="Y7678" s="70" t="s">
        <v>85</v>
      </c>
      <c r="Z7678" s="66"/>
      <c r="AA7678" s="80" t="s">
        <v>112</v>
      </c>
      <c r="AB7678" s="80" t="s">
        <v>113</v>
      </c>
      <c r="AD7678" s="79" t="s">
        <v>87</v>
      </c>
      <c r="AE7678" s="79" t="s">
        <v>87</v>
      </c>
    </row>
    <row r="7679" spans="2:31" ht="60" x14ac:dyDescent="0.25">
      <c r="B7679" s="66" t="s">
        <v>8146</v>
      </c>
      <c r="C7679" s="78" t="s">
        <v>77</v>
      </c>
      <c r="D7679" s="79" t="s">
        <v>105</v>
      </c>
      <c r="E7679" s="79" t="s">
        <v>796</v>
      </c>
      <c r="F7679" s="79" t="s">
        <v>8140</v>
      </c>
      <c r="L7679" s="69" t="s">
        <v>108</v>
      </c>
      <c r="M7679" s="69" t="s">
        <v>109</v>
      </c>
      <c r="N7679" s="69" t="s">
        <v>83</v>
      </c>
      <c r="O7679" s="69"/>
      <c r="P7679" s="69" t="s">
        <v>110</v>
      </c>
      <c r="U7679" s="69"/>
      <c r="W7679" s="80"/>
      <c r="X7679" s="81" t="s">
        <v>111</v>
      </c>
      <c r="Y7679" s="70" t="s">
        <v>85</v>
      </c>
      <c r="Z7679" s="66"/>
      <c r="AA7679" s="80" t="s">
        <v>112</v>
      </c>
      <c r="AB7679" s="80" t="s">
        <v>113</v>
      </c>
      <c r="AD7679" s="79" t="s">
        <v>87</v>
      </c>
      <c r="AE7679" s="79" t="s">
        <v>87</v>
      </c>
    </row>
    <row r="7680" spans="2:31" ht="60" x14ac:dyDescent="0.25">
      <c r="B7680" s="66" t="s">
        <v>8158</v>
      </c>
      <c r="C7680" s="78" t="s">
        <v>77</v>
      </c>
      <c r="D7680" s="79" t="s">
        <v>105</v>
      </c>
      <c r="E7680" s="79" t="s">
        <v>381</v>
      </c>
      <c r="F7680" s="79" t="s">
        <v>8140</v>
      </c>
      <c r="L7680" s="69" t="s">
        <v>108</v>
      </c>
      <c r="M7680" s="69" t="s">
        <v>109</v>
      </c>
      <c r="N7680" s="69" t="s">
        <v>83</v>
      </c>
      <c r="O7680" s="69"/>
      <c r="P7680" s="69" t="s">
        <v>110</v>
      </c>
      <c r="U7680" s="69"/>
      <c r="W7680" s="80"/>
      <c r="X7680" s="81" t="s">
        <v>111</v>
      </c>
      <c r="Y7680" s="70" t="s">
        <v>85</v>
      </c>
      <c r="Z7680" s="66"/>
      <c r="AA7680" s="80" t="s">
        <v>112</v>
      </c>
      <c r="AB7680" s="80" t="s">
        <v>113</v>
      </c>
      <c r="AD7680" s="79" t="s">
        <v>87</v>
      </c>
      <c r="AE7680" s="79" t="s">
        <v>87</v>
      </c>
    </row>
    <row r="7681" spans="2:31" ht="60" x14ac:dyDescent="0.25">
      <c r="B7681" s="66" t="s">
        <v>8161</v>
      </c>
      <c r="C7681" s="78" t="s">
        <v>77</v>
      </c>
      <c r="D7681" s="79" t="s">
        <v>105</v>
      </c>
      <c r="E7681" s="79" t="s">
        <v>1056</v>
      </c>
      <c r="F7681" s="79" t="s">
        <v>8140</v>
      </c>
      <c r="L7681" s="69" t="s">
        <v>108</v>
      </c>
      <c r="M7681" s="69" t="s">
        <v>109</v>
      </c>
      <c r="N7681" s="69" t="s">
        <v>83</v>
      </c>
      <c r="O7681" s="69"/>
      <c r="P7681" s="69" t="s">
        <v>110</v>
      </c>
      <c r="U7681" s="69"/>
      <c r="W7681" s="80"/>
      <c r="X7681" s="81" t="s">
        <v>111</v>
      </c>
      <c r="Y7681" s="70" t="s">
        <v>85</v>
      </c>
      <c r="Z7681" s="66"/>
      <c r="AA7681" s="80" t="s">
        <v>112</v>
      </c>
      <c r="AB7681" s="80" t="s">
        <v>113</v>
      </c>
      <c r="AD7681" s="79" t="s">
        <v>87</v>
      </c>
      <c r="AE7681" s="79" t="s">
        <v>87</v>
      </c>
    </row>
    <row r="7682" spans="2:31" ht="60" x14ac:dyDescent="0.25">
      <c r="B7682" s="66" t="s">
        <v>13247</v>
      </c>
      <c r="C7682" s="78" t="s">
        <v>77</v>
      </c>
      <c r="D7682" s="79" t="s">
        <v>105</v>
      </c>
      <c r="E7682" s="79" t="s">
        <v>1062</v>
      </c>
      <c r="F7682" s="79" t="s">
        <v>8140</v>
      </c>
      <c r="L7682" s="69" t="s">
        <v>108</v>
      </c>
      <c r="M7682" s="69" t="s">
        <v>109</v>
      </c>
      <c r="N7682" s="69" t="s">
        <v>83</v>
      </c>
      <c r="O7682" s="69"/>
      <c r="P7682" s="69" t="s">
        <v>110</v>
      </c>
      <c r="U7682" s="69"/>
      <c r="W7682" s="80"/>
      <c r="X7682" s="81" t="s">
        <v>111</v>
      </c>
      <c r="Y7682" s="70" t="s">
        <v>85</v>
      </c>
      <c r="Z7682" s="66"/>
      <c r="AA7682" s="80" t="s">
        <v>112</v>
      </c>
      <c r="AB7682" s="80" t="s">
        <v>113</v>
      </c>
      <c r="AD7682" s="79" t="s">
        <v>87</v>
      </c>
      <c r="AE7682" s="79" t="s">
        <v>87</v>
      </c>
    </row>
    <row r="7683" spans="2:31" ht="60" x14ac:dyDescent="0.25">
      <c r="B7683" s="66" t="s">
        <v>8148</v>
      </c>
      <c r="C7683" s="78" t="s">
        <v>77</v>
      </c>
      <c r="D7683" s="79" t="s">
        <v>105</v>
      </c>
      <c r="E7683" s="79" t="s">
        <v>1037</v>
      </c>
      <c r="F7683" s="79" t="s">
        <v>8140</v>
      </c>
      <c r="L7683" s="69" t="s">
        <v>108</v>
      </c>
      <c r="M7683" s="69" t="s">
        <v>109</v>
      </c>
      <c r="N7683" s="69" t="s">
        <v>83</v>
      </c>
      <c r="O7683" s="69"/>
      <c r="P7683" s="69" t="s">
        <v>110</v>
      </c>
      <c r="U7683" s="69"/>
      <c r="W7683" s="80"/>
      <c r="X7683" s="81" t="s">
        <v>111</v>
      </c>
      <c r="Y7683" s="70" t="s">
        <v>85</v>
      </c>
      <c r="Z7683" s="66"/>
      <c r="AA7683" s="80" t="s">
        <v>112</v>
      </c>
      <c r="AB7683" s="80" t="s">
        <v>113</v>
      </c>
      <c r="AD7683" s="79" t="s">
        <v>87</v>
      </c>
      <c r="AE7683" s="79" t="s">
        <v>87</v>
      </c>
    </row>
    <row r="7684" spans="2:31" ht="60" x14ac:dyDescent="0.25">
      <c r="B7684" s="66" t="s">
        <v>13244</v>
      </c>
      <c r="C7684" s="78" t="s">
        <v>77</v>
      </c>
      <c r="D7684" s="79" t="s">
        <v>105</v>
      </c>
      <c r="E7684" s="79" t="s">
        <v>275</v>
      </c>
      <c r="F7684" s="79" t="s">
        <v>8140</v>
      </c>
      <c r="L7684" s="69" t="s">
        <v>108</v>
      </c>
      <c r="M7684" s="69" t="s">
        <v>109</v>
      </c>
      <c r="N7684" s="69" t="s">
        <v>83</v>
      </c>
      <c r="O7684" s="69"/>
      <c r="P7684" s="69" t="s">
        <v>110</v>
      </c>
      <c r="U7684" s="69"/>
      <c r="W7684" s="80"/>
      <c r="X7684" s="81" t="s">
        <v>111</v>
      </c>
      <c r="Y7684" s="70" t="s">
        <v>85</v>
      </c>
      <c r="Z7684" s="66"/>
      <c r="AA7684" s="80" t="s">
        <v>112</v>
      </c>
      <c r="AB7684" s="80" t="s">
        <v>113</v>
      </c>
      <c r="AD7684" s="79" t="s">
        <v>87</v>
      </c>
      <c r="AE7684" s="79" t="s">
        <v>87</v>
      </c>
    </row>
    <row r="7685" spans="2:31" ht="60" x14ac:dyDescent="0.25">
      <c r="B7685" s="66" t="s">
        <v>8162</v>
      </c>
      <c r="C7685" s="78" t="s">
        <v>77</v>
      </c>
      <c r="D7685" s="79" t="s">
        <v>105</v>
      </c>
      <c r="E7685" s="79" t="s">
        <v>308</v>
      </c>
      <c r="F7685" s="79" t="s">
        <v>8140</v>
      </c>
      <c r="L7685" s="69" t="s">
        <v>108</v>
      </c>
      <c r="M7685" s="69" t="s">
        <v>109</v>
      </c>
      <c r="N7685" s="69" t="s">
        <v>83</v>
      </c>
      <c r="O7685" s="69"/>
      <c r="P7685" s="69" t="s">
        <v>110</v>
      </c>
      <c r="U7685" s="69"/>
      <c r="W7685" s="80"/>
      <c r="X7685" s="81" t="s">
        <v>111</v>
      </c>
      <c r="Y7685" s="70" t="s">
        <v>85</v>
      </c>
      <c r="Z7685" s="66"/>
      <c r="AA7685" s="80" t="s">
        <v>112</v>
      </c>
      <c r="AB7685" s="80" t="s">
        <v>113</v>
      </c>
      <c r="AD7685" s="79" t="s">
        <v>87</v>
      </c>
      <c r="AE7685" s="79" t="s">
        <v>87</v>
      </c>
    </row>
    <row r="7686" spans="2:31" ht="60" x14ac:dyDescent="0.25">
      <c r="B7686" s="66" t="s">
        <v>8147</v>
      </c>
      <c r="C7686" s="78" t="s">
        <v>77</v>
      </c>
      <c r="D7686" s="79" t="s">
        <v>105</v>
      </c>
      <c r="E7686" s="79" t="s">
        <v>344</v>
      </c>
      <c r="F7686" s="79" t="s">
        <v>8140</v>
      </c>
      <c r="L7686" s="69" t="s">
        <v>108</v>
      </c>
      <c r="M7686" s="69" t="s">
        <v>109</v>
      </c>
      <c r="N7686" s="69" t="s">
        <v>83</v>
      </c>
      <c r="O7686" s="69"/>
      <c r="P7686" s="69" t="s">
        <v>110</v>
      </c>
      <c r="U7686" s="69"/>
      <c r="W7686" s="80"/>
      <c r="X7686" s="81" t="s">
        <v>111</v>
      </c>
      <c r="Y7686" s="70" t="s">
        <v>85</v>
      </c>
      <c r="Z7686" s="66"/>
      <c r="AA7686" s="80" t="s">
        <v>112</v>
      </c>
      <c r="AB7686" s="80" t="s">
        <v>113</v>
      </c>
      <c r="AD7686" s="79" t="s">
        <v>87</v>
      </c>
      <c r="AE7686" s="79" t="s">
        <v>87</v>
      </c>
    </row>
    <row r="7687" spans="2:31" ht="60" x14ac:dyDescent="0.25">
      <c r="B7687" s="66" t="s">
        <v>8210</v>
      </c>
      <c r="C7687" s="78" t="s">
        <v>77</v>
      </c>
      <c r="D7687" s="79" t="s">
        <v>105</v>
      </c>
      <c r="E7687" s="79" t="s">
        <v>8211</v>
      </c>
      <c r="F7687" s="79" t="s">
        <v>8164</v>
      </c>
      <c r="L7687" s="69" t="s">
        <v>108</v>
      </c>
      <c r="M7687" s="69" t="s">
        <v>109</v>
      </c>
      <c r="N7687" s="69" t="s">
        <v>83</v>
      </c>
      <c r="O7687" s="69"/>
      <c r="P7687" s="69" t="s">
        <v>110</v>
      </c>
      <c r="U7687" s="69"/>
      <c r="W7687" s="80"/>
      <c r="X7687" s="81" t="s">
        <v>111</v>
      </c>
      <c r="Y7687" s="70" t="s">
        <v>85</v>
      </c>
      <c r="Z7687" s="66"/>
      <c r="AA7687" s="80" t="s">
        <v>112</v>
      </c>
      <c r="AB7687" s="80" t="s">
        <v>113</v>
      </c>
      <c r="AD7687" s="79" t="s">
        <v>87</v>
      </c>
      <c r="AE7687" s="79" t="s">
        <v>87</v>
      </c>
    </row>
    <row r="7688" spans="2:31" ht="60" x14ac:dyDescent="0.25">
      <c r="B7688" s="66" t="s">
        <v>13262</v>
      </c>
      <c r="C7688" s="78" t="s">
        <v>77</v>
      </c>
      <c r="D7688" s="79" t="s">
        <v>105</v>
      </c>
      <c r="E7688" s="79" t="s">
        <v>13263</v>
      </c>
      <c r="F7688" s="79" t="s">
        <v>8164</v>
      </c>
      <c r="L7688" s="69" t="s">
        <v>108</v>
      </c>
      <c r="M7688" s="69" t="s">
        <v>109</v>
      </c>
      <c r="N7688" s="69" t="s">
        <v>83</v>
      </c>
      <c r="O7688" s="69"/>
      <c r="P7688" s="69" t="s">
        <v>110</v>
      </c>
      <c r="U7688" s="69"/>
      <c r="W7688" s="80"/>
      <c r="X7688" s="81" t="s">
        <v>111</v>
      </c>
      <c r="Y7688" s="70" t="s">
        <v>85</v>
      </c>
      <c r="Z7688" s="66"/>
      <c r="AA7688" s="80" t="s">
        <v>112</v>
      </c>
      <c r="AB7688" s="80" t="s">
        <v>113</v>
      </c>
      <c r="AD7688" s="79" t="s">
        <v>87</v>
      </c>
      <c r="AE7688" s="79" t="s">
        <v>87</v>
      </c>
    </row>
    <row r="7689" spans="2:31" ht="60" x14ac:dyDescent="0.25">
      <c r="B7689" s="66" t="s">
        <v>8198</v>
      </c>
      <c r="C7689" s="78" t="s">
        <v>77</v>
      </c>
      <c r="D7689" s="79" t="s">
        <v>105</v>
      </c>
      <c r="E7689" s="79" t="s">
        <v>8199</v>
      </c>
      <c r="F7689" s="79" t="s">
        <v>8164</v>
      </c>
      <c r="L7689" s="69" t="s">
        <v>108</v>
      </c>
      <c r="M7689" s="69" t="s">
        <v>109</v>
      </c>
      <c r="N7689" s="69" t="s">
        <v>83</v>
      </c>
      <c r="O7689" s="69"/>
      <c r="P7689" s="69" t="s">
        <v>110</v>
      </c>
      <c r="U7689" s="69"/>
      <c r="W7689" s="80"/>
      <c r="X7689" s="81" t="s">
        <v>111</v>
      </c>
      <c r="Y7689" s="70" t="s">
        <v>85</v>
      </c>
      <c r="Z7689" s="66"/>
      <c r="AA7689" s="80" t="s">
        <v>112</v>
      </c>
      <c r="AB7689" s="80" t="s">
        <v>113</v>
      </c>
      <c r="AD7689" s="79" t="s">
        <v>87</v>
      </c>
      <c r="AE7689" s="79" t="s">
        <v>87</v>
      </c>
    </row>
    <row r="7690" spans="2:31" ht="60" x14ac:dyDescent="0.25">
      <c r="B7690" s="66" t="s">
        <v>8188</v>
      </c>
      <c r="C7690" s="78" t="s">
        <v>77</v>
      </c>
      <c r="D7690" s="79" t="s">
        <v>105</v>
      </c>
      <c r="E7690" s="79" t="s">
        <v>8189</v>
      </c>
      <c r="F7690" s="79" t="s">
        <v>8164</v>
      </c>
      <c r="L7690" s="69" t="s">
        <v>108</v>
      </c>
      <c r="M7690" s="69" t="s">
        <v>109</v>
      </c>
      <c r="N7690" s="69" t="s">
        <v>83</v>
      </c>
      <c r="O7690" s="69"/>
      <c r="P7690" s="69" t="s">
        <v>110</v>
      </c>
      <c r="U7690" s="69"/>
      <c r="W7690" s="80"/>
      <c r="X7690" s="81" t="s">
        <v>111</v>
      </c>
      <c r="Y7690" s="70" t="s">
        <v>85</v>
      </c>
      <c r="Z7690" s="66"/>
      <c r="AA7690" s="80" t="s">
        <v>112</v>
      </c>
      <c r="AB7690" s="80" t="s">
        <v>113</v>
      </c>
      <c r="AD7690" s="79" t="s">
        <v>87</v>
      </c>
      <c r="AE7690" s="79" t="s">
        <v>87</v>
      </c>
    </row>
    <row r="7691" spans="2:31" ht="60" x14ac:dyDescent="0.25">
      <c r="B7691" s="66" t="s">
        <v>13254</v>
      </c>
      <c r="C7691" s="78" t="s">
        <v>77</v>
      </c>
      <c r="D7691" s="79" t="s">
        <v>105</v>
      </c>
      <c r="E7691" s="79" t="s">
        <v>13255</v>
      </c>
      <c r="F7691" s="79" t="s">
        <v>8164</v>
      </c>
      <c r="L7691" s="69" t="s">
        <v>108</v>
      </c>
      <c r="M7691" s="69" t="s">
        <v>109</v>
      </c>
      <c r="N7691" s="69" t="s">
        <v>83</v>
      </c>
      <c r="O7691" s="69"/>
      <c r="P7691" s="69" t="s">
        <v>110</v>
      </c>
      <c r="U7691" s="69"/>
      <c r="W7691" s="80"/>
      <c r="X7691" s="81" t="s">
        <v>111</v>
      </c>
      <c r="Y7691" s="70" t="s">
        <v>85</v>
      </c>
      <c r="Z7691" s="66"/>
      <c r="AA7691" s="80" t="s">
        <v>112</v>
      </c>
      <c r="AB7691" s="80" t="s">
        <v>113</v>
      </c>
      <c r="AD7691" s="79" t="s">
        <v>87</v>
      </c>
      <c r="AE7691" s="79" t="s">
        <v>87</v>
      </c>
    </row>
    <row r="7692" spans="2:31" ht="60" x14ac:dyDescent="0.25">
      <c r="B7692" s="66" t="s">
        <v>8192</v>
      </c>
      <c r="C7692" s="78" t="s">
        <v>77</v>
      </c>
      <c r="D7692" s="79" t="s">
        <v>105</v>
      </c>
      <c r="E7692" s="79" t="s">
        <v>8193</v>
      </c>
      <c r="F7692" s="79" t="s">
        <v>8164</v>
      </c>
      <c r="L7692" s="69" t="s">
        <v>108</v>
      </c>
      <c r="M7692" s="69" t="s">
        <v>109</v>
      </c>
      <c r="N7692" s="69" t="s">
        <v>83</v>
      </c>
      <c r="O7692" s="69"/>
      <c r="P7692" s="69" t="s">
        <v>110</v>
      </c>
      <c r="U7692" s="69"/>
      <c r="W7692" s="80"/>
      <c r="X7692" s="81" t="s">
        <v>111</v>
      </c>
      <c r="Y7692" s="70" t="s">
        <v>85</v>
      </c>
      <c r="Z7692" s="66"/>
      <c r="AA7692" s="80" t="s">
        <v>112</v>
      </c>
      <c r="AB7692" s="80" t="s">
        <v>113</v>
      </c>
      <c r="AD7692" s="79" t="s">
        <v>87</v>
      </c>
      <c r="AE7692" s="79" t="s">
        <v>87</v>
      </c>
    </row>
    <row r="7693" spans="2:31" ht="60" x14ac:dyDescent="0.25">
      <c r="B7693" s="66" t="s">
        <v>8190</v>
      </c>
      <c r="C7693" s="78" t="s">
        <v>77</v>
      </c>
      <c r="D7693" s="79" t="s">
        <v>105</v>
      </c>
      <c r="E7693" s="79" t="s">
        <v>8191</v>
      </c>
      <c r="F7693" s="79" t="s">
        <v>8164</v>
      </c>
      <c r="L7693" s="69" t="s">
        <v>108</v>
      </c>
      <c r="M7693" s="69" t="s">
        <v>109</v>
      </c>
      <c r="N7693" s="69" t="s">
        <v>83</v>
      </c>
      <c r="O7693" s="69"/>
      <c r="P7693" s="69" t="s">
        <v>110</v>
      </c>
      <c r="U7693" s="69"/>
      <c r="W7693" s="80"/>
      <c r="X7693" s="81" t="s">
        <v>111</v>
      </c>
      <c r="Y7693" s="70" t="s">
        <v>85</v>
      </c>
      <c r="Z7693" s="66"/>
      <c r="AA7693" s="80" t="s">
        <v>112</v>
      </c>
      <c r="AB7693" s="80" t="s">
        <v>113</v>
      </c>
      <c r="AD7693" s="79" t="s">
        <v>87</v>
      </c>
      <c r="AE7693" s="79" t="s">
        <v>87</v>
      </c>
    </row>
    <row r="7694" spans="2:31" ht="60" x14ac:dyDescent="0.25">
      <c r="B7694" s="66" t="s">
        <v>8176</v>
      </c>
      <c r="C7694" s="78" t="s">
        <v>77</v>
      </c>
      <c r="D7694" s="79" t="s">
        <v>105</v>
      </c>
      <c r="E7694" s="79" t="s">
        <v>8177</v>
      </c>
      <c r="F7694" s="79" t="s">
        <v>8164</v>
      </c>
      <c r="L7694" s="69" t="s">
        <v>108</v>
      </c>
      <c r="M7694" s="69" t="s">
        <v>109</v>
      </c>
      <c r="N7694" s="69" t="s">
        <v>83</v>
      </c>
      <c r="O7694" s="69"/>
      <c r="P7694" s="69" t="s">
        <v>110</v>
      </c>
      <c r="U7694" s="69"/>
      <c r="W7694" s="80"/>
      <c r="X7694" s="81" t="s">
        <v>111</v>
      </c>
      <c r="Y7694" s="70" t="s">
        <v>85</v>
      </c>
      <c r="Z7694" s="66"/>
      <c r="AA7694" s="80" t="s">
        <v>112</v>
      </c>
      <c r="AB7694" s="80" t="s">
        <v>113</v>
      </c>
      <c r="AD7694" s="79" t="s">
        <v>87</v>
      </c>
      <c r="AE7694" s="79" t="s">
        <v>87</v>
      </c>
    </row>
    <row r="7695" spans="2:31" ht="60" x14ac:dyDescent="0.25">
      <c r="B7695" s="66" t="s">
        <v>8204</v>
      </c>
      <c r="C7695" s="78" t="s">
        <v>77</v>
      </c>
      <c r="D7695" s="79" t="s">
        <v>105</v>
      </c>
      <c r="E7695" s="79" t="s">
        <v>8205</v>
      </c>
      <c r="F7695" s="79" t="s">
        <v>8164</v>
      </c>
      <c r="L7695" s="69" t="s">
        <v>108</v>
      </c>
      <c r="M7695" s="69" t="s">
        <v>109</v>
      </c>
      <c r="N7695" s="69" t="s">
        <v>83</v>
      </c>
      <c r="O7695" s="69"/>
      <c r="P7695" s="69" t="s">
        <v>110</v>
      </c>
      <c r="U7695" s="69"/>
      <c r="W7695" s="80"/>
      <c r="X7695" s="81" t="s">
        <v>111</v>
      </c>
      <c r="Y7695" s="70" t="s">
        <v>85</v>
      </c>
      <c r="Z7695" s="66"/>
      <c r="AA7695" s="80" t="s">
        <v>112</v>
      </c>
      <c r="AB7695" s="80" t="s">
        <v>113</v>
      </c>
      <c r="AD7695" s="79" t="s">
        <v>87</v>
      </c>
      <c r="AE7695" s="79" t="s">
        <v>87</v>
      </c>
    </row>
    <row r="7696" spans="2:31" ht="60" x14ac:dyDescent="0.25">
      <c r="B7696" s="66" t="s">
        <v>13252</v>
      </c>
      <c r="C7696" s="78" t="s">
        <v>77</v>
      </c>
      <c r="D7696" s="79" t="s">
        <v>105</v>
      </c>
      <c r="E7696" s="79" t="s">
        <v>13253</v>
      </c>
      <c r="F7696" s="79" t="s">
        <v>8164</v>
      </c>
      <c r="L7696" s="69" t="s">
        <v>108</v>
      </c>
      <c r="M7696" s="69" t="s">
        <v>109</v>
      </c>
      <c r="N7696" s="69" t="s">
        <v>83</v>
      </c>
      <c r="O7696" s="69"/>
      <c r="P7696" s="69" t="s">
        <v>110</v>
      </c>
      <c r="U7696" s="69"/>
      <c r="W7696" s="80"/>
      <c r="X7696" s="81" t="s">
        <v>111</v>
      </c>
      <c r="Y7696" s="70" t="s">
        <v>85</v>
      </c>
      <c r="Z7696" s="66"/>
      <c r="AA7696" s="80" t="s">
        <v>112</v>
      </c>
      <c r="AB7696" s="80" t="s">
        <v>113</v>
      </c>
      <c r="AD7696" s="79" t="s">
        <v>87</v>
      </c>
      <c r="AE7696" s="79" t="s">
        <v>87</v>
      </c>
    </row>
    <row r="7697" spans="2:31" ht="60" x14ac:dyDescent="0.25">
      <c r="B7697" s="66" t="s">
        <v>8168</v>
      </c>
      <c r="C7697" s="78" t="s">
        <v>77</v>
      </c>
      <c r="D7697" s="79" t="s">
        <v>105</v>
      </c>
      <c r="E7697" s="79" t="s">
        <v>8169</v>
      </c>
      <c r="F7697" s="79" t="s">
        <v>8164</v>
      </c>
      <c r="L7697" s="69" t="s">
        <v>108</v>
      </c>
      <c r="M7697" s="69" t="s">
        <v>109</v>
      </c>
      <c r="N7697" s="69" t="s">
        <v>83</v>
      </c>
      <c r="O7697" s="69"/>
      <c r="P7697" s="69" t="s">
        <v>110</v>
      </c>
      <c r="U7697" s="69"/>
      <c r="W7697" s="80"/>
      <c r="X7697" s="81" t="s">
        <v>111</v>
      </c>
      <c r="Y7697" s="70" t="s">
        <v>85</v>
      </c>
      <c r="Z7697" s="66"/>
      <c r="AA7697" s="80" t="s">
        <v>112</v>
      </c>
      <c r="AB7697" s="80" t="s">
        <v>113</v>
      </c>
      <c r="AD7697" s="79" t="s">
        <v>87</v>
      </c>
      <c r="AE7697" s="79" t="s">
        <v>87</v>
      </c>
    </row>
    <row r="7698" spans="2:31" ht="60" x14ac:dyDescent="0.25">
      <c r="B7698" s="66" t="s">
        <v>8163</v>
      </c>
      <c r="C7698" s="78" t="s">
        <v>77</v>
      </c>
      <c r="D7698" s="79" t="s">
        <v>105</v>
      </c>
      <c r="E7698" s="79" t="s">
        <v>8165</v>
      </c>
      <c r="F7698" s="79" t="s">
        <v>8164</v>
      </c>
      <c r="L7698" s="69" t="s">
        <v>108</v>
      </c>
      <c r="M7698" s="69" t="s">
        <v>109</v>
      </c>
      <c r="N7698" s="69" t="s">
        <v>83</v>
      </c>
      <c r="O7698" s="69"/>
      <c r="P7698" s="69" t="s">
        <v>110</v>
      </c>
      <c r="U7698" s="69"/>
      <c r="W7698" s="80"/>
      <c r="X7698" s="81" t="s">
        <v>111</v>
      </c>
      <c r="Y7698" s="70" t="s">
        <v>85</v>
      </c>
      <c r="Z7698" s="66"/>
      <c r="AA7698" s="80" t="s">
        <v>112</v>
      </c>
      <c r="AB7698" s="80" t="s">
        <v>113</v>
      </c>
      <c r="AD7698" s="79" t="s">
        <v>87</v>
      </c>
      <c r="AE7698" s="79" t="s">
        <v>87</v>
      </c>
    </row>
    <row r="7699" spans="2:31" ht="60" x14ac:dyDescent="0.25">
      <c r="B7699" s="66" t="s">
        <v>13250</v>
      </c>
      <c r="C7699" s="78" t="s">
        <v>77</v>
      </c>
      <c r="D7699" s="79" t="s">
        <v>105</v>
      </c>
      <c r="E7699" s="79" t="s">
        <v>13251</v>
      </c>
      <c r="F7699" s="79" t="s">
        <v>8164</v>
      </c>
      <c r="L7699" s="69" t="s">
        <v>108</v>
      </c>
      <c r="M7699" s="69" t="s">
        <v>109</v>
      </c>
      <c r="N7699" s="69" t="s">
        <v>83</v>
      </c>
      <c r="O7699" s="69"/>
      <c r="P7699" s="69" t="s">
        <v>110</v>
      </c>
      <c r="U7699" s="69"/>
      <c r="W7699" s="80"/>
      <c r="X7699" s="81" t="s">
        <v>111</v>
      </c>
      <c r="Y7699" s="70" t="s">
        <v>85</v>
      </c>
      <c r="Z7699" s="66"/>
      <c r="AA7699" s="80" t="s">
        <v>112</v>
      </c>
      <c r="AB7699" s="80" t="s">
        <v>113</v>
      </c>
      <c r="AD7699" s="79" t="s">
        <v>87</v>
      </c>
      <c r="AE7699" s="79" t="s">
        <v>87</v>
      </c>
    </row>
    <row r="7700" spans="2:31" ht="60" x14ac:dyDescent="0.25">
      <c r="B7700" s="66" t="s">
        <v>8194</v>
      </c>
      <c r="C7700" s="78" t="s">
        <v>77</v>
      </c>
      <c r="D7700" s="79" t="s">
        <v>105</v>
      </c>
      <c r="E7700" s="79" t="s">
        <v>8195</v>
      </c>
      <c r="F7700" s="79" t="s">
        <v>8164</v>
      </c>
      <c r="L7700" s="69" t="s">
        <v>108</v>
      </c>
      <c r="M7700" s="69" t="s">
        <v>109</v>
      </c>
      <c r="N7700" s="69" t="s">
        <v>83</v>
      </c>
      <c r="O7700" s="69"/>
      <c r="P7700" s="69" t="s">
        <v>110</v>
      </c>
      <c r="U7700" s="69"/>
      <c r="W7700" s="80"/>
      <c r="X7700" s="81" t="s">
        <v>111</v>
      </c>
      <c r="Y7700" s="70" t="s">
        <v>85</v>
      </c>
      <c r="Z7700" s="66"/>
      <c r="AA7700" s="80" t="s">
        <v>112</v>
      </c>
      <c r="AB7700" s="80" t="s">
        <v>113</v>
      </c>
      <c r="AD7700" s="79" t="s">
        <v>87</v>
      </c>
      <c r="AE7700" s="79" t="s">
        <v>87</v>
      </c>
    </row>
    <row r="7701" spans="2:31" ht="60" x14ac:dyDescent="0.25">
      <c r="B7701" s="66" t="s">
        <v>13256</v>
      </c>
      <c r="C7701" s="78" t="s">
        <v>77</v>
      </c>
      <c r="D7701" s="79" t="s">
        <v>105</v>
      </c>
      <c r="E7701" s="79" t="s">
        <v>13257</v>
      </c>
      <c r="F7701" s="79" t="s">
        <v>8164</v>
      </c>
      <c r="L7701" s="69" t="s">
        <v>108</v>
      </c>
      <c r="M7701" s="69" t="s">
        <v>109</v>
      </c>
      <c r="N7701" s="69" t="s">
        <v>83</v>
      </c>
      <c r="O7701" s="69"/>
      <c r="P7701" s="69" t="s">
        <v>110</v>
      </c>
      <c r="U7701" s="69"/>
      <c r="W7701" s="80"/>
      <c r="X7701" s="81" t="s">
        <v>111</v>
      </c>
      <c r="Y7701" s="70" t="s">
        <v>85</v>
      </c>
      <c r="Z7701" s="66"/>
      <c r="AA7701" s="80" t="s">
        <v>112</v>
      </c>
      <c r="AB7701" s="80" t="s">
        <v>113</v>
      </c>
      <c r="AD7701" s="79" t="s">
        <v>87</v>
      </c>
      <c r="AE7701" s="79" t="s">
        <v>87</v>
      </c>
    </row>
    <row r="7702" spans="2:31" ht="60" x14ac:dyDescent="0.25">
      <c r="B7702" s="66" t="s">
        <v>8206</v>
      </c>
      <c r="C7702" s="78" t="s">
        <v>77</v>
      </c>
      <c r="D7702" s="79" t="s">
        <v>105</v>
      </c>
      <c r="E7702" s="79" t="s">
        <v>8207</v>
      </c>
      <c r="F7702" s="79" t="s">
        <v>8164</v>
      </c>
      <c r="L7702" s="69" t="s">
        <v>108</v>
      </c>
      <c r="M7702" s="69" t="s">
        <v>109</v>
      </c>
      <c r="N7702" s="69" t="s">
        <v>83</v>
      </c>
      <c r="O7702" s="69"/>
      <c r="P7702" s="69" t="s">
        <v>110</v>
      </c>
      <c r="U7702" s="69"/>
      <c r="W7702" s="80"/>
      <c r="X7702" s="81" t="s">
        <v>111</v>
      </c>
      <c r="Y7702" s="70" t="s">
        <v>85</v>
      </c>
      <c r="Z7702" s="66"/>
      <c r="AA7702" s="80" t="s">
        <v>112</v>
      </c>
      <c r="AB7702" s="80" t="s">
        <v>113</v>
      </c>
      <c r="AD7702" s="79" t="s">
        <v>87</v>
      </c>
      <c r="AE7702" s="79" t="s">
        <v>87</v>
      </c>
    </row>
    <row r="7703" spans="2:31" ht="60" x14ac:dyDescent="0.25">
      <c r="B7703" s="66" t="s">
        <v>8174</v>
      </c>
      <c r="C7703" s="78" t="s">
        <v>77</v>
      </c>
      <c r="D7703" s="79" t="s">
        <v>105</v>
      </c>
      <c r="E7703" s="79" t="s">
        <v>8175</v>
      </c>
      <c r="F7703" s="79" t="s">
        <v>8164</v>
      </c>
      <c r="L7703" s="69" t="s">
        <v>108</v>
      </c>
      <c r="M7703" s="69" t="s">
        <v>109</v>
      </c>
      <c r="N7703" s="69" t="s">
        <v>83</v>
      </c>
      <c r="O7703" s="69"/>
      <c r="P7703" s="69" t="s">
        <v>110</v>
      </c>
      <c r="U7703" s="69"/>
      <c r="W7703" s="80"/>
      <c r="X7703" s="81" t="s">
        <v>111</v>
      </c>
      <c r="Y7703" s="70" t="s">
        <v>85</v>
      </c>
      <c r="Z7703" s="66"/>
      <c r="AA7703" s="80" t="s">
        <v>112</v>
      </c>
      <c r="AB7703" s="80" t="s">
        <v>113</v>
      </c>
      <c r="AD7703" s="79" t="s">
        <v>87</v>
      </c>
      <c r="AE7703" s="79" t="s">
        <v>87</v>
      </c>
    </row>
    <row r="7704" spans="2:31" ht="60" x14ac:dyDescent="0.25">
      <c r="B7704" s="66" t="s">
        <v>8186</v>
      </c>
      <c r="C7704" s="78" t="s">
        <v>77</v>
      </c>
      <c r="D7704" s="79" t="s">
        <v>105</v>
      </c>
      <c r="E7704" s="79" t="s">
        <v>8187</v>
      </c>
      <c r="F7704" s="79" t="s">
        <v>8164</v>
      </c>
      <c r="L7704" s="69" t="s">
        <v>108</v>
      </c>
      <c r="M7704" s="69" t="s">
        <v>109</v>
      </c>
      <c r="N7704" s="69" t="s">
        <v>83</v>
      </c>
      <c r="O7704" s="69"/>
      <c r="P7704" s="69" t="s">
        <v>110</v>
      </c>
      <c r="U7704" s="69"/>
      <c r="W7704" s="80"/>
      <c r="X7704" s="81" t="s">
        <v>111</v>
      </c>
      <c r="Y7704" s="70" t="s">
        <v>85</v>
      </c>
      <c r="Z7704" s="66"/>
      <c r="AA7704" s="80" t="s">
        <v>112</v>
      </c>
      <c r="AB7704" s="80" t="s">
        <v>113</v>
      </c>
      <c r="AD7704" s="79" t="s">
        <v>87</v>
      </c>
      <c r="AE7704" s="79" t="s">
        <v>87</v>
      </c>
    </row>
    <row r="7705" spans="2:31" ht="60" x14ac:dyDescent="0.25">
      <c r="B7705" s="66" t="s">
        <v>8196</v>
      </c>
      <c r="C7705" s="78" t="s">
        <v>77</v>
      </c>
      <c r="D7705" s="79" t="s">
        <v>105</v>
      </c>
      <c r="E7705" s="79" t="s">
        <v>8197</v>
      </c>
      <c r="F7705" s="79" t="s">
        <v>8164</v>
      </c>
      <c r="L7705" s="69" t="s">
        <v>108</v>
      </c>
      <c r="M7705" s="69" t="s">
        <v>109</v>
      </c>
      <c r="N7705" s="69" t="s">
        <v>83</v>
      </c>
      <c r="O7705" s="69"/>
      <c r="P7705" s="69" t="s">
        <v>110</v>
      </c>
      <c r="U7705" s="69"/>
      <c r="W7705" s="80"/>
      <c r="X7705" s="81" t="s">
        <v>111</v>
      </c>
      <c r="Y7705" s="70" t="s">
        <v>85</v>
      </c>
      <c r="Z7705" s="66"/>
      <c r="AA7705" s="80" t="s">
        <v>112</v>
      </c>
      <c r="AB7705" s="80" t="s">
        <v>113</v>
      </c>
      <c r="AD7705" s="79" t="s">
        <v>87</v>
      </c>
      <c r="AE7705" s="79" t="s">
        <v>87</v>
      </c>
    </row>
    <row r="7706" spans="2:31" ht="60" x14ac:dyDescent="0.25">
      <c r="B7706" s="66" t="s">
        <v>8166</v>
      </c>
      <c r="C7706" s="78" t="s">
        <v>77</v>
      </c>
      <c r="D7706" s="79" t="s">
        <v>105</v>
      </c>
      <c r="E7706" s="79" t="s">
        <v>8167</v>
      </c>
      <c r="F7706" s="79" t="s">
        <v>8164</v>
      </c>
      <c r="L7706" s="69" t="s">
        <v>108</v>
      </c>
      <c r="M7706" s="69" t="s">
        <v>109</v>
      </c>
      <c r="N7706" s="69" t="s">
        <v>83</v>
      </c>
      <c r="O7706" s="69"/>
      <c r="P7706" s="69" t="s">
        <v>110</v>
      </c>
      <c r="U7706" s="69"/>
      <c r="W7706" s="80"/>
      <c r="X7706" s="81" t="s">
        <v>111</v>
      </c>
      <c r="Y7706" s="70" t="s">
        <v>85</v>
      </c>
      <c r="Z7706" s="66"/>
      <c r="AA7706" s="80" t="s">
        <v>112</v>
      </c>
      <c r="AB7706" s="80" t="s">
        <v>113</v>
      </c>
      <c r="AD7706" s="79" t="s">
        <v>87</v>
      </c>
      <c r="AE7706" s="79" t="s">
        <v>87</v>
      </c>
    </row>
    <row r="7707" spans="2:31" ht="60" x14ac:dyDescent="0.25">
      <c r="B7707" s="66" t="s">
        <v>8170</v>
      </c>
      <c r="C7707" s="78" t="s">
        <v>77</v>
      </c>
      <c r="D7707" s="79" t="s">
        <v>105</v>
      </c>
      <c r="E7707" s="79" t="s">
        <v>8171</v>
      </c>
      <c r="F7707" s="79" t="s">
        <v>8164</v>
      </c>
      <c r="L7707" s="69" t="s">
        <v>108</v>
      </c>
      <c r="M7707" s="69" t="s">
        <v>109</v>
      </c>
      <c r="N7707" s="69" t="s">
        <v>83</v>
      </c>
      <c r="O7707" s="69"/>
      <c r="P7707" s="69" t="s">
        <v>110</v>
      </c>
      <c r="U7707" s="69"/>
      <c r="W7707" s="80"/>
      <c r="X7707" s="81" t="s">
        <v>111</v>
      </c>
      <c r="Y7707" s="70" t="s">
        <v>85</v>
      </c>
      <c r="Z7707" s="66"/>
      <c r="AA7707" s="80" t="s">
        <v>112</v>
      </c>
      <c r="AB7707" s="80" t="s">
        <v>113</v>
      </c>
      <c r="AD7707" s="79" t="s">
        <v>87</v>
      </c>
      <c r="AE7707" s="79" t="s">
        <v>87</v>
      </c>
    </row>
    <row r="7708" spans="2:31" ht="60" x14ac:dyDescent="0.25">
      <c r="B7708" s="66" t="s">
        <v>8200</v>
      </c>
      <c r="C7708" s="78" t="s">
        <v>77</v>
      </c>
      <c r="D7708" s="79" t="s">
        <v>105</v>
      </c>
      <c r="E7708" s="79" t="s">
        <v>8201</v>
      </c>
      <c r="F7708" s="79" t="s">
        <v>8164</v>
      </c>
      <c r="L7708" s="69" t="s">
        <v>108</v>
      </c>
      <c r="M7708" s="69" t="s">
        <v>109</v>
      </c>
      <c r="N7708" s="69" t="s">
        <v>83</v>
      </c>
      <c r="O7708" s="69"/>
      <c r="P7708" s="69" t="s">
        <v>110</v>
      </c>
      <c r="U7708" s="69"/>
      <c r="W7708" s="80"/>
      <c r="X7708" s="81" t="s">
        <v>111</v>
      </c>
      <c r="Y7708" s="70" t="s">
        <v>85</v>
      </c>
      <c r="Z7708" s="66"/>
      <c r="AA7708" s="80" t="s">
        <v>112</v>
      </c>
      <c r="AB7708" s="80" t="s">
        <v>113</v>
      </c>
      <c r="AD7708" s="79" t="s">
        <v>87</v>
      </c>
      <c r="AE7708" s="79" t="s">
        <v>87</v>
      </c>
    </row>
    <row r="7709" spans="2:31" ht="60" x14ac:dyDescent="0.25">
      <c r="B7709" s="66" t="s">
        <v>8184</v>
      </c>
      <c r="C7709" s="78" t="s">
        <v>77</v>
      </c>
      <c r="D7709" s="79" t="s">
        <v>105</v>
      </c>
      <c r="E7709" s="79" t="s">
        <v>8185</v>
      </c>
      <c r="F7709" s="79" t="s">
        <v>8164</v>
      </c>
      <c r="L7709" s="69" t="s">
        <v>108</v>
      </c>
      <c r="M7709" s="69" t="s">
        <v>109</v>
      </c>
      <c r="N7709" s="69" t="s">
        <v>83</v>
      </c>
      <c r="O7709" s="69"/>
      <c r="P7709" s="69" t="s">
        <v>110</v>
      </c>
      <c r="U7709" s="69"/>
      <c r="W7709" s="80"/>
      <c r="X7709" s="81" t="s">
        <v>111</v>
      </c>
      <c r="Y7709" s="70" t="s">
        <v>85</v>
      </c>
      <c r="Z7709" s="66"/>
      <c r="AA7709" s="80" t="s">
        <v>112</v>
      </c>
      <c r="AB7709" s="80" t="s">
        <v>113</v>
      </c>
      <c r="AD7709" s="79" t="s">
        <v>87</v>
      </c>
      <c r="AE7709" s="79" t="s">
        <v>87</v>
      </c>
    </row>
    <row r="7710" spans="2:31" ht="60" x14ac:dyDescent="0.25">
      <c r="B7710" s="66" t="s">
        <v>13258</v>
      </c>
      <c r="C7710" s="78" t="s">
        <v>77</v>
      </c>
      <c r="D7710" s="79" t="s">
        <v>105</v>
      </c>
      <c r="E7710" s="79" t="s">
        <v>13259</v>
      </c>
      <c r="F7710" s="79" t="s">
        <v>8164</v>
      </c>
      <c r="L7710" s="69" t="s">
        <v>108</v>
      </c>
      <c r="M7710" s="69" t="s">
        <v>109</v>
      </c>
      <c r="N7710" s="69" t="s">
        <v>83</v>
      </c>
      <c r="O7710" s="69"/>
      <c r="P7710" s="69" t="s">
        <v>110</v>
      </c>
      <c r="U7710" s="69"/>
      <c r="W7710" s="80"/>
      <c r="X7710" s="81" t="s">
        <v>111</v>
      </c>
      <c r="Y7710" s="70" t="s">
        <v>85</v>
      </c>
      <c r="Z7710" s="66"/>
      <c r="AA7710" s="80" t="s">
        <v>112</v>
      </c>
      <c r="AB7710" s="80" t="s">
        <v>113</v>
      </c>
      <c r="AD7710" s="79" t="s">
        <v>87</v>
      </c>
      <c r="AE7710" s="79" t="s">
        <v>87</v>
      </c>
    </row>
    <row r="7711" spans="2:31" ht="60" x14ac:dyDescent="0.25">
      <c r="B7711" s="66" t="s">
        <v>8182</v>
      </c>
      <c r="C7711" s="78" t="s">
        <v>77</v>
      </c>
      <c r="D7711" s="79" t="s">
        <v>105</v>
      </c>
      <c r="E7711" s="79" t="s">
        <v>8183</v>
      </c>
      <c r="F7711" s="79" t="s">
        <v>8164</v>
      </c>
      <c r="L7711" s="69" t="s">
        <v>108</v>
      </c>
      <c r="M7711" s="69" t="s">
        <v>109</v>
      </c>
      <c r="N7711" s="69" t="s">
        <v>83</v>
      </c>
      <c r="O7711" s="69"/>
      <c r="P7711" s="69" t="s">
        <v>110</v>
      </c>
      <c r="U7711" s="69"/>
      <c r="W7711" s="80"/>
      <c r="X7711" s="81" t="s">
        <v>111</v>
      </c>
      <c r="Y7711" s="70" t="s">
        <v>85</v>
      </c>
      <c r="Z7711" s="66"/>
      <c r="AA7711" s="80" t="s">
        <v>112</v>
      </c>
      <c r="AB7711" s="80" t="s">
        <v>113</v>
      </c>
      <c r="AD7711" s="79" t="s">
        <v>87</v>
      </c>
      <c r="AE7711" s="79" t="s">
        <v>87</v>
      </c>
    </row>
    <row r="7712" spans="2:31" ht="60" x14ac:dyDescent="0.25">
      <c r="B7712" s="66" t="s">
        <v>13260</v>
      </c>
      <c r="C7712" s="78" t="s">
        <v>77</v>
      </c>
      <c r="D7712" s="79" t="s">
        <v>105</v>
      </c>
      <c r="E7712" s="79" t="s">
        <v>13261</v>
      </c>
      <c r="F7712" s="79" t="s">
        <v>8164</v>
      </c>
      <c r="L7712" s="69" t="s">
        <v>108</v>
      </c>
      <c r="M7712" s="69" t="s">
        <v>109</v>
      </c>
      <c r="N7712" s="69" t="s">
        <v>83</v>
      </c>
      <c r="O7712" s="69"/>
      <c r="P7712" s="69" t="s">
        <v>110</v>
      </c>
      <c r="U7712" s="69"/>
      <c r="W7712" s="80"/>
      <c r="X7712" s="81" t="s">
        <v>111</v>
      </c>
      <c r="Y7712" s="70" t="s">
        <v>85</v>
      </c>
      <c r="Z7712" s="66"/>
      <c r="AA7712" s="80" t="s">
        <v>112</v>
      </c>
      <c r="AB7712" s="80" t="s">
        <v>113</v>
      </c>
      <c r="AD7712" s="79" t="s">
        <v>87</v>
      </c>
      <c r="AE7712" s="79" t="s">
        <v>87</v>
      </c>
    </row>
    <row r="7713" spans="2:31" ht="60" x14ac:dyDescent="0.25">
      <c r="B7713" s="66" t="s">
        <v>8212</v>
      </c>
      <c r="C7713" s="78" t="s">
        <v>77</v>
      </c>
      <c r="D7713" s="79" t="s">
        <v>105</v>
      </c>
      <c r="E7713" s="79" t="s">
        <v>8213</v>
      </c>
      <c r="F7713" s="79" t="s">
        <v>8164</v>
      </c>
      <c r="L7713" s="69" t="s">
        <v>108</v>
      </c>
      <c r="M7713" s="69" t="s">
        <v>109</v>
      </c>
      <c r="N7713" s="69" t="s">
        <v>83</v>
      </c>
      <c r="O7713" s="69"/>
      <c r="P7713" s="69" t="s">
        <v>110</v>
      </c>
      <c r="U7713" s="69"/>
      <c r="W7713" s="80"/>
      <c r="X7713" s="81" t="s">
        <v>111</v>
      </c>
      <c r="Y7713" s="70" t="s">
        <v>85</v>
      </c>
      <c r="Z7713" s="66"/>
      <c r="AA7713" s="80" t="s">
        <v>112</v>
      </c>
      <c r="AB7713" s="80" t="s">
        <v>113</v>
      </c>
      <c r="AD7713" s="79" t="s">
        <v>87</v>
      </c>
      <c r="AE7713" s="79" t="s">
        <v>87</v>
      </c>
    </row>
    <row r="7714" spans="2:31" ht="60" x14ac:dyDescent="0.25">
      <c r="B7714" s="66" t="s">
        <v>13248</v>
      </c>
      <c r="C7714" s="78" t="s">
        <v>77</v>
      </c>
      <c r="D7714" s="79" t="s">
        <v>105</v>
      </c>
      <c r="E7714" s="79" t="s">
        <v>13249</v>
      </c>
      <c r="F7714" s="79" t="s">
        <v>8164</v>
      </c>
      <c r="L7714" s="69" t="s">
        <v>108</v>
      </c>
      <c r="M7714" s="69" t="s">
        <v>109</v>
      </c>
      <c r="N7714" s="69" t="s">
        <v>83</v>
      </c>
      <c r="O7714" s="69"/>
      <c r="P7714" s="69" t="s">
        <v>110</v>
      </c>
      <c r="U7714" s="69"/>
      <c r="W7714" s="80"/>
      <c r="X7714" s="81" t="s">
        <v>111</v>
      </c>
      <c r="Y7714" s="70" t="s">
        <v>85</v>
      </c>
      <c r="Z7714" s="66"/>
      <c r="AA7714" s="80" t="s">
        <v>112</v>
      </c>
      <c r="AB7714" s="80" t="s">
        <v>113</v>
      </c>
      <c r="AD7714" s="79" t="s">
        <v>87</v>
      </c>
      <c r="AE7714" s="79" t="s">
        <v>87</v>
      </c>
    </row>
    <row r="7715" spans="2:31" ht="60" x14ac:dyDescent="0.25">
      <c r="B7715" s="66" t="s">
        <v>8202</v>
      </c>
      <c r="C7715" s="78" t="s">
        <v>77</v>
      </c>
      <c r="D7715" s="79" t="s">
        <v>105</v>
      </c>
      <c r="E7715" s="79" t="s">
        <v>8203</v>
      </c>
      <c r="F7715" s="79" t="s">
        <v>8164</v>
      </c>
      <c r="L7715" s="69" t="s">
        <v>108</v>
      </c>
      <c r="M7715" s="69" t="s">
        <v>109</v>
      </c>
      <c r="N7715" s="69" t="s">
        <v>83</v>
      </c>
      <c r="O7715" s="69"/>
      <c r="P7715" s="69" t="s">
        <v>110</v>
      </c>
      <c r="U7715" s="69"/>
      <c r="W7715" s="80"/>
      <c r="X7715" s="81" t="s">
        <v>111</v>
      </c>
      <c r="Y7715" s="70" t="s">
        <v>85</v>
      </c>
      <c r="Z7715" s="66"/>
      <c r="AA7715" s="80" t="s">
        <v>112</v>
      </c>
      <c r="AB7715" s="80" t="s">
        <v>113</v>
      </c>
      <c r="AD7715" s="79" t="s">
        <v>87</v>
      </c>
      <c r="AE7715" s="79" t="s">
        <v>87</v>
      </c>
    </row>
    <row r="7716" spans="2:31" ht="60" x14ac:dyDescent="0.25">
      <c r="B7716" s="66" t="s">
        <v>8172</v>
      </c>
      <c r="C7716" s="78" t="s">
        <v>77</v>
      </c>
      <c r="D7716" s="79" t="s">
        <v>105</v>
      </c>
      <c r="E7716" s="79" t="s">
        <v>8173</v>
      </c>
      <c r="F7716" s="79" t="s">
        <v>8164</v>
      </c>
      <c r="L7716" s="69" t="s">
        <v>108</v>
      </c>
      <c r="M7716" s="69" t="s">
        <v>109</v>
      </c>
      <c r="N7716" s="69" t="s">
        <v>83</v>
      </c>
      <c r="O7716" s="69"/>
      <c r="P7716" s="69" t="s">
        <v>110</v>
      </c>
      <c r="U7716" s="69"/>
      <c r="W7716" s="80"/>
      <c r="X7716" s="81" t="s">
        <v>111</v>
      </c>
      <c r="Y7716" s="70" t="s">
        <v>85</v>
      </c>
      <c r="Z7716" s="66"/>
      <c r="AA7716" s="80" t="s">
        <v>112</v>
      </c>
      <c r="AB7716" s="80" t="s">
        <v>113</v>
      </c>
      <c r="AD7716" s="79" t="s">
        <v>87</v>
      </c>
      <c r="AE7716" s="79" t="s">
        <v>87</v>
      </c>
    </row>
    <row r="7717" spans="2:31" ht="60" x14ac:dyDescent="0.25">
      <c r="B7717" s="66" t="s">
        <v>8208</v>
      </c>
      <c r="C7717" s="78" t="s">
        <v>77</v>
      </c>
      <c r="D7717" s="79" t="s">
        <v>105</v>
      </c>
      <c r="E7717" s="79" t="s">
        <v>8209</v>
      </c>
      <c r="F7717" s="79" t="s">
        <v>8164</v>
      </c>
      <c r="L7717" s="69" t="s">
        <v>108</v>
      </c>
      <c r="M7717" s="69" t="s">
        <v>109</v>
      </c>
      <c r="N7717" s="69" t="s">
        <v>83</v>
      </c>
      <c r="O7717" s="69"/>
      <c r="P7717" s="69" t="s">
        <v>110</v>
      </c>
      <c r="U7717" s="69"/>
      <c r="W7717" s="80"/>
      <c r="X7717" s="81" t="s">
        <v>111</v>
      </c>
      <c r="Y7717" s="70" t="s">
        <v>85</v>
      </c>
      <c r="Z7717" s="66"/>
      <c r="AA7717" s="80" t="s">
        <v>112</v>
      </c>
      <c r="AB7717" s="80" t="s">
        <v>113</v>
      </c>
      <c r="AD7717" s="79" t="s">
        <v>87</v>
      </c>
      <c r="AE7717" s="79" t="s">
        <v>87</v>
      </c>
    </row>
    <row r="7718" spans="2:31" ht="60" x14ac:dyDescent="0.25">
      <c r="B7718" s="66" t="s">
        <v>8178</v>
      </c>
      <c r="C7718" s="78" t="s">
        <v>77</v>
      </c>
      <c r="D7718" s="79" t="s">
        <v>105</v>
      </c>
      <c r="E7718" s="79" t="s">
        <v>8179</v>
      </c>
      <c r="F7718" s="79" t="s">
        <v>8164</v>
      </c>
      <c r="L7718" s="69" t="s">
        <v>108</v>
      </c>
      <c r="M7718" s="69" t="s">
        <v>109</v>
      </c>
      <c r="N7718" s="69" t="s">
        <v>83</v>
      </c>
      <c r="O7718" s="69"/>
      <c r="P7718" s="69" t="s">
        <v>110</v>
      </c>
      <c r="U7718" s="69"/>
      <c r="W7718" s="80"/>
      <c r="X7718" s="81" t="s">
        <v>111</v>
      </c>
      <c r="Y7718" s="70" t="s">
        <v>85</v>
      </c>
      <c r="Z7718" s="66"/>
      <c r="AA7718" s="80" t="s">
        <v>112</v>
      </c>
      <c r="AB7718" s="80" t="s">
        <v>113</v>
      </c>
      <c r="AD7718" s="79" t="s">
        <v>87</v>
      </c>
      <c r="AE7718" s="79" t="s">
        <v>87</v>
      </c>
    </row>
    <row r="7719" spans="2:31" ht="60" x14ac:dyDescent="0.25">
      <c r="B7719" s="66" t="s">
        <v>8180</v>
      </c>
      <c r="C7719" s="78" t="s">
        <v>77</v>
      </c>
      <c r="D7719" s="79" t="s">
        <v>105</v>
      </c>
      <c r="E7719" s="79" t="s">
        <v>8181</v>
      </c>
      <c r="F7719" s="79" t="s">
        <v>8164</v>
      </c>
      <c r="L7719" s="69" t="s">
        <v>108</v>
      </c>
      <c r="M7719" s="69" t="s">
        <v>109</v>
      </c>
      <c r="N7719" s="69" t="s">
        <v>83</v>
      </c>
      <c r="O7719" s="69"/>
      <c r="P7719" s="69" t="s">
        <v>110</v>
      </c>
      <c r="U7719" s="69"/>
      <c r="W7719" s="80"/>
      <c r="X7719" s="81" t="s">
        <v>111</v>
      </c>
      <c r="Y7719" s="70" t="s">
        <v>85</v>
      </c>
      <c r="Z7719" s="66"/>
      <c r="AA7719" s="80" t="s">
        <v>112</v>
      </c>
      <c r="AB7719" s="80" t="s">
        <v>113</v>
      </c>
      <c r="AD7719" s="79" t="s">
        <v>87</v>
      </c>
      <c r="AE7719" s="79" t="s">
        <v>87</v>
      </c>
    </row>
    <row r="7720" spans="2:31" ht="60" x14ac:dyDescent="0.25">
      <c r="B7720" s="66" t="s">
        <v>8225</v>
      </c>
      <c r="C7720" s="78" t="s">
        <v>77</v>
      </c>
      <c r="D7720" s="79" t="s">
        <v>105</v>
      </c>
      <c r="E7720" s="79" t="s">
        <v>106</v>
      </c>
      <c r="F7720" s="79" t="s">
        <v>8215</v>
      </c>
      <c r="L7720" s="69" t="s">
        <v>108</v>
      </c>
      <c r="M7720" s="69" t="s">
        <v>109</v>
      </c>
      <c r="N7720" s="69" t="s">
        <v>83</v>
      </c>
      <c r="O7720" s="69"/>
      <c r="P7720" s="69" t="s">
        <v>110</v>
      </c>
      <c r="U7720" s="69"/>
      <c r="W7720" s="80"/>
      <c r="X7720" s="81" t="s">
        <v>111</v>
      </c>
      <c r="Y7720" s="70" t="s">
        <v>85</v>
      </c>
      <c r="Z7720" s="66"/>
      <c r="AA7720" s="80" t="s">
        <v>112</v>
      </c>
      <c r="AB7720" s="80" t="s">
        <v>113</v>
      </c>
      <c r="AD7720" s="79" t="s">
        <v>87</v>
      </c>
      <c r="AE7720" s="79" t="s">
        <v>87</v>
      </c>
    </row>
    <row r="7721" spans="2:31" ht="60" x14ac:dyDescent="0.25">
      <c r="B7721" s="66" t="s">
        <v>8221</v>
      </c>
      <c r="C7721" s="78" t="s">
        <v>77</v>
      </c>
      <c r="D7721" s="79" t="s">
        <v>105</v>
      </c>
      <c r="E7721" s="79" t="s">
        <v>148</v>
      </c>
      <c r="F7721" s="79" t="s">
        <v>8215</v>
      </c>
      <c r="L7721" s="69" t="s">
        <v>108</v>
      </c>
      <c r="M7721" s="69" t="s">
        <v>109</v>
      </c>
      <c r="N7721" s="69" t="s">
        <v>83</v>
      </c>
      <c r="O7721" s="69"/>
      <c r="P7721" s="69" t="s">
        <v>110</v>
      </c>
      <c r="U7721" s="69"/>
      <c r="W7721" s="80"/>
      <c r="X7721" s="81" t="s">
        <v>111</v>
      </c>
      <c r="Y7721" s="70" t="s">
        <v>85</v>
      </c>
      <c r="Z7721" s="66"/>
      <c r="AA7721" s="80" t="s">
        <v>112</v>
      </c>
      <c r="AB7721" s="80" t="s">
        <v>113</v>
      </c>
      <c r="AD7721" s="79" t="s">
        <v>87</v>
      </c>
      <c r="AE7721" s="79" t="s">
        <v>87</v>
      </c>
    </row>
    <row r="7722" spans="2:31" ht="60" x14ac:dyDescent="0.25">
      <c r="B7722" s="66" t="s">
        <v>8228</v>
      </c>
      <c r="C7722" s="78" t="s">
        <v>77</v>
      </c>
      <c r="D7722" s="79" t="s">
        <v>105</v>
      </c>
      <c r="E7722" s="79" t="s">
        <v>177</v>
      </c>
      <c r="F7722" s="79" t="s">
        <v>8215</v>
      </c>
      <c r="L7722" s="69" t="s">
        <v>108</v>
      </c>
      <c r="M7722" s="69" t="s">
        <v>109</v>
      </c>
      <c r="N7722" s="69" t="s">
        <v>83</v>
      </c>
      <c r="O7722" s="69"/>
      <c r="P7722" s="69" t="s">
        <v>110</v>
      </c>
      <c r="U7722" s="69"/>
      <c r="W7722" s="80"/>
      <c r="X7722" s="81" t="s">
        <v>111</v>
      </c>
      <c r="Y7722" s="70" t="s">
        <v>85</v>
      </c>
      <c r="Z7722" s="66"/>
      <c r="AA7722" s="80" t="s">
        <v>112</v>
      </c>
      <c r="AB7722" s="80" t="s">
        <v>113</v>
      </c>
      <c r="AD7722" s="79" t="s">
        <v>87</v>
      </c>
      <c r="AE7722" s="79" t="s">
        <v>87</v>
      </c>
    </row>
    <row r="7723" spans="2:31" ht="60" x14ac:dyDescent="0.25">
      <c r="B7723" s="66" t="s">
        <v>8235</v>
      </c>
      <c r="C7723" s="78" t="s">
        <v>77</v>
      </c>
      <c r="D7723" s="79" t="s">
        <v>105</v>
      </c>
      <c r="E7723" s="79" t="s">
        <v>142</v>
      </c>
      <c r="F7723" s="79" t="s">
        <v>8215</v>
      </c>
      <c r="L7723" s="69" t="s">
        <v>108</v>
      </c>
      <c r="M7723" s="69" t="s">
        <v>109</v>
      </c>
      <c r="N7723" s="69" t="s">
        <v>83</v>
      </c>
      <c r="O7723" s="69"/>
      <c r="P7723" s="69" t="s">
        <v>110</v>
      </c>
      <c r="U7723" s="69"/>
      <c r="W7723" s="80"/>
      <c r="X7723" s="81" t="s">
        <v>111</v>
      </c>
      <c r="Y7723" s="70" t="s">
        <v>85</v>
      </c>
      <c r="Z7723" s="66"/>
      <c r="AA7723" s="80" t="s">
        <v>112</v>
      </c>
      <c r="AB7723" s="80" t="s">
        <v>113</v>
      </c>
      <c r="AD7723" s="79" t="s">
        <v>87</v>
      </c>
      <c r="AE7723" s="79" t="s">
        <v>87</v>
      </c>
    </row>
    <row r="7724" spans="2:31" ht="60" x14ac:dyDescent="0.25">
      <c r="B7724" s="66" t="s">
        <v>8236</v>
      </c>
      <c r="C7724" s="78" t="s">
        <v>77</v>
      </c>
      <c r="D7724" s="79" t="s">
        <v>105</v>
      </c>
      <c r="E7724" s="79" t="s">
        <v>153</v>
      </c>
      <c r="F7724" s="79" t="s">
        <v>8215</v>
      </c>
      <c r="L7724" s="69" t="s">
        <v>108</v>
      </c>
      <c r="M7724" s="69" t="s">
        <v>109</v>
      </c>
      <c r="N7724" s="69" t="s">
        <v>83</v>
      </c>
      <c r="O7724" s="69"/>
      <c r="P7724" s="69" t="s">
        <v>110</v>
      </c>
      <c r="U7724" s="69"/>
      <c r="W7724" s="80"/>
      <c r="X7724" s="81" t="s">
        <v>111</v>
      </c>
      <c r="Y7724" s="70" t="s">
        <v>85</v>
      </c>
      <c r="Z7724" s="66"/>
      <c r="AA7724" s="80" t="s">
        <v>112</v>
      </c>
      <c r="AB7724" s="80" t="s">
        <v>113</v>
      </c>
      <c r="AD7724" s="79" t="s">
        <v>87</v>
      </c>
      <c r="AE7724" s="79" t="s">
        <v>87</v>
      </c>
    </row>
    <row r="7725" spans="2:31" ht="60" x14ac:dyDescent="0.25">
      <c r="B7725" s="66" t="s">
        <v>8230</v>
      </c>
      <c r="C7725" s="78" t="s">
        <v>77</v>
      </c>
      <c r="D7725" s="79" t="s">
        <v>105</v>
      </c>
      <c r="E7725" s="79" t="s">
        <v>101</v>
      </c>
      <c r="F7725" s="79" t="s">
        <v>8215</v>
      </c>
      <c r="L7725" s="69" t="s">
        <v>108</v>
      </c>
      <c r="M7725" s="69" t="s">
        <v>109</v>
      </c>
      <c r="N7725" s="69" t="s">
        <v>83</v>
      </c>
      <c r="O7725" s="69"/>
      <c r="P7725" s="69" t="s">
        <v>110</v>
      </c>
      <c r="U7725" s="69"/>
      <c r="W7725" s="80"/>
      <c r="X7725" s="81" t="s">
        <v>111</v>
      </c>
      <c r="Y7725" s="70" t="s">
        <v>85</v>
      </c>
      <c r="Z7725" s="66"/>
      <c r="AA7725" s="80" t="s">
        <v>112</v>
      </c>
      <c r="AB7725" s="80" t="s">
        <v>113</v>
      </c>
      <c r="AD7725" s="79" t="s">
        <v>87</v>
      </c>
      <c r="AE7725" s="79" t="s">
        <v>87</v>
      </c>
    </row>
    <row r="7726" spans="2:31" ht="60" x14ac:dyDescent="0.25">
      <c r="B7726" s="66" t="s">
        <v>8214</v>
      </c>
      <c r="C7726" s="78" t="s">
        <v>77</v>
      </c>
      <c r="D7726" s="79" t="s">
        <v>105</v>
      </c>
      <c r="E7726" s="79" t="s">
        <v>149</v>
      </c>
      <c r="F7726" s="79" t="s">
        <v>8215</v>
      </c>
      <c r="L7726" s="69" t="s">
        <v>108</v>
      </c>
      <c r="M7726" s="69" t="s">
        <v>109</v>
      </c>
      <c r="N7726" s="69" t="s">
        <v>83</v>
      </c>
      <c r="O7726" s="69"/>
      <c r="P7726" s="69" t="s">
        <v>110</v>
      </c>
      <c r="U7726" s="69"/>
      <c r="W7726" s="80"/>
      <c r="X7726" s="81" t="s">
        <v>111</v>
      </c>
      <c r="Y7726" s="70" t="s">
        <v>85</v>
      </c>
      <c r="Z7726" s="66"/>
      <c r="AA7726" s="80" t="s">
        <v>112</v>
      </c>
      <c r="AB7726" s="80" t="s">
        <v>113</v>
      </c>
      <c r="AD7726" s="79" t="s">
        <v>87</v>
      </c>
      <c r="AE7726" s="79" t="s">
        <v>87</v>
      </c>
    </row>
    <row r="7727" spans="2:31" ht="60" x14ac:dyDescent="0.25">
      <c r="B7727" s="66" t="s">
        <v>8232</v>
      </c>
      <c r="C7727" s="78" t="s">
        <v>77</v>
      </c>
      <c r="D7727" s="79" t="s">
        <v>105</v>
      </c>
      <c r="E7727" s="79" t="s">
        <v>168</v>
      </c>
      <c r="F7727" s="79" t="s">
        <v>8215</v>
      </c>
      <c r="L7727" s="69" t="s">
        <v>108</v>
      </c>
      <c r="M7727" s="69" t="s">
        <v>109</v>
      </c>
      <c r="N7727" s="69" t="s">
        <v>83</v>
      </c>
      <c r="O7727" s="69"/>
      <c r="P7727" s="69" t="s">
        <v>110</v>
      </c>
      <c r="U7727" s="69"/>
      <c r="W7727" s="80"/>
      <c r="X7727" s="81" t="s">
        <v>111</v>
      </c>
      <c r="Y7727" s="70" t="s">
        <v>85</v>
      </c>
      <c r="Z7727" s="66"/>
      <c r="AA7727" s="80" t="s">
        <v>112</v>
      </c>
      <c r="AB7727" s="80" t="s">
        <v>113</v>
      </c>
      <c r="AD7727" s="79" t="s">
        <v>87</v>
      </c>
      <c r="AE7727" s="79" t="s">
        <v>87</v>
      </c>
    </row>
    <row r="7728" spans="2:31" ht="60" x14ac:dyDescent="0.25">
      <c r="B7728" s="66" t="s">
        <v>8223</v>
      </c>
      <c r="C7728" s="78" t="s">
        <v>77</v>
      </c>
      <c r="D7728" s="79" t="s">
        <v>105</v>
      </c>
      <c r="E7728" s="79" t="s">
        <v>158</v>
      </c>
      <c r="F7728" s="79" t="s">
        <v>8215</v>
      </c>
      <c r="L7728" s="69" t="s">
        <v>108</v>
      </c>
      <c r="M7728" s="69" t="s">
        <v>109</v>
      </c>
      <c r="N7728" s="69" t="s">
        <v>83</v>
      </c>
      <c r="O7728" s="69"/>
      <c r="P7728" s="69" t="s">
        <v>110</v>
      </c>
      <c r="U7728" s="69"/>
      <c r="W7728" s="80"/>
      <c r="X7728" s="81" t="s">
        <v>111</v>
      </c>
      <c r="Y7728" s="70" t="s">
        <v>85</v>
      </c>
      <c r="Z7728" s="66"/>
      <c r="AA7728" s="80" t="s">
        <v>112</v>
      </c>
      <c r="AB7728" s="80" t="s">
        <v>113</v>
      </c>
      <c r="AD7728" s="79" t="s">
        <v>87</v>
      </c>
      <c r="AE7728" s="79" t="s">
        <v>87</v>
      </c>
    </row>
    <row r="7729" spans="2:31" ht="60" x14ac:dyDescent="0.25">
      <c r="B7729" s="66" t="s">
        <v>8220</v>
      </c>
      <c r="C7729" s="78" t="s">
        <v>77</v>
      </c>
      <c r="D7729" s="79" t="s">
        <v>105</v>
      </c>
      <c r="E7729" s="79" t="s">
        <v>180</v>
      </c>
      <c r="F7729" s="79" t="s">
        <v>8215</v>
      </c>
      <c r="L7729" s="69" t="s">
        <v>108</v>
      </c>
      <c r="M7729" s="69" t="s">
        <v>109</v>
      </c>
      <c r="N7729" s="69" t="s">
        <v>83</v>
      </c>
      <c r="O7729" s="69"/>
      <c r="P7729" s="69" t="s">
        <v>110</v>
      </c>
      <c r="U7729" s="69"/>
      <c r="W7729" s="80"/>
      <c r="X7729" s="81" t="s">
        <v>111</v>
      </c>
      <c r="Y7729" s="70" t="s">
        <v>85</v>
      </c>
      <c r="Z7729" s="66"/>
      <c r="AA7729" s="80" t="s">
        <v>112</v>
      </c>
      <c r="AB7729" s="80" t="s">
        <v>113</v>
      </c>
      <c r="AD7729" s="79" t="s">
        <v>87</v>
      </c>
      <c r="AE7729" s="79" t="s">
        <v>87</v>
      </c>
    </row>
    <row r="7730" spans="2:31" ht="60" x14ac:dyDescent="0.25">
      <c r="B7730" s="66" t="s">
        <v>8234</v>
      </c>
      <c r="C7730" s="78" t="s">
        <v>77</v>
      </c>
      <c r="D7730" s="79" t="s">
        <v>105</v>
      </c>
      <c r="E7730" s="79" t="s">
        <v>178</v>
      </c>
      <c r="F7730" s="79" t="s">
        <v>8215</v>
      </c>
      <c r="L7730" s="69" t="s">
        <v>108</v>
      </c>
      <c r="M7730" s="69" t="s">
        <v>109</v>
      </c>
      <c r="N7730" s="69" t="s">
        <v>83</v>
      </c>
      <c r="O7730" s="69"/>
      <c r="P7730" s="69" t="s">
        <v>110</v>
      </c>
      <c r="U7730" s="69"/>
      <c r="W7730" s="80"/>
      <c r="X7730" s="81" t="s">
        <v>111</v>
      </c>
      <c r="Y7730" s="70" t="s">
        <v>85</v>
      </c>
      <c r="Z7730" s="66"/>
      <c r="AA7730" s="80" t="s">
        <v>112</v>
      </c>
      <c r="AB7730" s="80" t="s">
        <v>113</v>
      </c>
      <c r="AD7730" s="79" t="s">
        <v>87</v>
      </c>
      <c r="AE7730" s="79" t="s">
        <v>87</v>
      </c>
    </row>
    <row r="7731" spans="2:31" ht="60" x14ac:dyDescent="0.25">
      <c r="B7731" s="66" t="s">
        <v>8233</v>
      </c>
      <c r="C7731" s="78" t="s">
        <v>77</v>
      </c>
      <c r="D7731" s="79" t="s">
        <v>105</v>
      </c>
      <c r="E7731" s="79" t="s">
        <v>103</v>
      </c>
      <c r="F7731" s="79" t="s">
        <v>8215</v>
      </c>
      <c r="L7731" s="69" t="s">
        <v>108</v>
      </c>
      <c r="M7731" s="69" t="s">
        <v>109</v>
      </c>
      <c r="N7731" s="69" t="s">
        <v>83</v>
      </c>
      <c r="O7731" s="69"/>
      <c r="P7731" s="69" t="s">
        <v>110</v>
      </c>
      <c r="U7731" s="69"/>
      <c r="W7731" s="80"/>
      <c r="X7731" s="81" t="s">
        <v>111</v>
      </c>
      <c r="Y7731" s="70" t="s">
        <v>85</v>
      </c>
      <c r="Z7731" s="66"/>
      <c r="AA7731" s="80" t="s">
        <v>112</v>
      </c>
      <c r="AB7731" s="80" t="s">
        <v>113</v>
      </c>
      <c r="AD7731" s="79" t="s">
        <v>87</v>
      </c>
      <c r="AE7731" s="79" t="s">
        <v>87</v>
      </c>
    </row>
    <row r="7732" spans="2:31" ht="60" x14ac:dyDescent="0.25">
      <c r="B7732" s="66" t="s">
        <v>8222</v>
      </c>
      <c r="C7732" s="78" t="s">
        <v>77</v>
      </c>
      <c r="D7732" s="79" t="s">
        <v>105</v>
      </c>
      <c r="E7732" s="79" t="s">
        <v>187</v>
      </c>
      <c r="F7732" s="79" t="s">
        <v>8215</v>
      </c>
      <c r="L7732" s="69" t="s">
        <v>108</v>
      </c>
      <c r="M7732" s="69" t="s">
        <v>109</v>
      </c>
      <c r="N7732" s="69" t="s">
        <v>83</v>
      </c>
      <c r="O7732" s="69"/>
      <c r="P7732" s="69" t="s">
        <v>110</v>
      </c>
      <c r="U7732" s="69"/>
      <c r="W7732" s="80"/>
      <c r="X7732" s="81" t="s">
        <v>111</v>
      </c>
      <c r="Y7732" s="70" t="s">
        <v>85</v>
      </c>
      <c r="Z7732" s="66"/>
      <c r="AA7732" s="80" t="s">
        <v>112</v>
      </c>
      <c r="AB7732" s="80" t="s">
        <v>113</v>
      </c>
      <c r="AD7732" s="79" t="s">
        <v>87</v>
      </c>
      <c r="AE7732" s="79" t="s">
        <v>87</v>
      </c>
    </row>
    <row r="7733" spans="2:31" ht="60" x14ac:dyDescent="0.25">
      <c r="B7733" s="66" t="s">
        <v>8229</v>
      </c>
      <c r="C7733" s="78" t="s">
        <v>77</v>
      </c>
      <c r="D7733" s="79" t="s">
        <v>105</v>
      </c>
      <c r="E7733" s="79" t="s">
        <v>191</v>
      </c>
      <c r="F7733" s="79" t="s">
        <v>8215</v>
      </c>
      <c r="L7733" s="69" t="s">
        <v>108</v>
      </c>
      <c r="M7733" s="69" t="s">
        <v>109</v>
      </c>
      <c r="N7733" s="69" t="s">
        <v>83</v>
      </c>
      <c r="O7733" s="69"/>
      <c r="P7733" s="69" t="s">
        <v>110</v>
      </c>
      <c r="U7733" s="69"/>
      <c r="W7733" s="80"/>
      <c r="X7733" s="81" t="s">
        <v>111</v>
      </c>
      <c r="Y7733" s="70" t="s">
        <v>85</v>
      </c>
      <c r="Z7733" s="66"/>
      <c r="AA7733" s="80" t="s">
        <v>112</v>
      </c>
      <c r="AB7733" s="80" t="s">
        <v>113</v>
      </c>
      <c r="AD7733" s="79" t="s">
        <v>87</v>
      </c>
      <c r="AE7733" s="79" t="s">
        <v>87</v>
      </c>
    </row>
    <row r="7734" spans="2:31" ht="60" x14ac:dyDescent="0.25">
      <c r="B7734" s="66" t="s">
        <v>8218</v>
      </c>
      <c r="C7734" s="78" t="s">
        <v>77</v>
      </c>
      <c r="D7734" s="79" t="s">
        <v>105</v>
      </c>
      <c r="E7734" s="79" t="s">
        <v>129</v>
      </c>
      <c r="F7734" s="79" t="s">
        <v>8215</v>
      </c>
      <c r="L7734" s="69" t="s">
        <v>108</v>
      </c>
      <c r="M7734" s="69" t="s">
        <v>109</v>
      </c>
      <c r="N7734" s="69" t="s">
        <v>83</v>
      </c>
      <c r="O7734" s="69"/>
      <c r="P7734" s="69" t="s">
        <v>110</v>
      </c>
      <c r="U7734" s="69"/>
      <c r="W7734" s="80"/>
      <c r="X7734" s="81" t="s">
        <v>111</v>
      </c>
      <c r="Y7734" s="70" t="s">
        <v>85</v>
      </c>
      <c r="Z7734" s="66"/>
      <c r="AA7734" s="80" t="s">
        <v>112</v>
      </c>
      <c r="AB7734" s="80" t="s">
        <v>113</v>
      </c>
      <c r="AD7734" s="79" t="s">
        <v>87</v>
      </c>
      <c r="AE7734" s="79" t="s">
        <v>87</v>
      </c>
    </row>
    <row r="7735" spans="2:31" ht="60" x14ac:dyDescent="0.25">
      <c r="B7735" s="66" t="s">
        <v>8237</v>
      </c>
      <c r="C7735" s="78" t="s">
        <v>77</v>
      </c>
      <c r="D7735" s="79" t="s">
        <v>105</v>
      </c>
      <c r="E7735" s="79" t="s">
        <v>93</v>
      </c>
      <c r="F7735" s="79" t="s">
        <v>8215</v>
      </c>
      <c r="L7735" s="69" t="s">
        <v>108</v>
      </c>
      <c r="M7735" s="69" t="s">
        <v>109</v>
      </c>
      <c r="N7735" s="69" t="s">
        <v>83</v>
      </c>
      <c r="O7735" s="69"/>
      <c r="P7735" s="69" t="s">
        <v>110</v>
      </c>
      <c r="U7735" s="69"/>
      <c r="W7735" s="80"/>
      <c r="X7735" s="81" t="s">
        <v>111</v>
      </c>
      <c r="Y7735" s="70" t="s">
        <v>85</v>
      </c>
      <c r="Z7735" s="66"/>
      <c r="AA7735" s="80" t="s">
        <v>112</v>
      </c>
      <c r="AB7735" s="80" t="s">
        <v>113</v>
      </c>
      <c r="AD7735" s="79" t="s">
        <v>87</v>
      </c>
      <c r="AE7735" s="79" t="s">
        <v>87</v>
      </c>
    </row>
    <row r="7736" spans="2:31" ht="60" x14ac:dyDescent="0.25">
      <c r="B7736" s="66" t="s">
        <v>8227</v>
      </c>
      <c r="C7736" s="78" t="s">
        <v>77</v>
      </c>
      <c r="D7736" s="79" t="s">
        <v>105</v>
      </c>
      <c r="E7736" s="79" t="s">
        <v>788</v>
      </c>
      <c r="F7736" s="79" t="s">
        <v>8215</v>
      </c>
      <c r="L7736" s="69" t="s">
        <v>108</v>
      </c>
      <c r="M7736" s="69" t="s">
        <v>109</v>
      </c>
      <c r="N7736" s="69" t="s">
        <v>83</v>
      </c>
      <c r="O7736" s="69"/>
      <c r="P7736" s="69" t="s">
        <v>110</v>
      </c>
      <c r="U7736" s="69"/>
      <c r="W7736" s="80"/>
      <c r="X7736" s="81" t="s">
        <v>111</v>
      </c>
      <c r="Y7736" s="70" t="s">
        <v>85</v>
      </c>
      <c r="Z7736" s="66"/>
      <c r="AA7736" s="80" t="s">
        <v>112</v>
      </c>
      <c r="AB7736" s="80" t="s">
        <v>113</v>
      </c>
      <c r="AD7736" s="79" t="s">
        <v>87</v>
      </c>
      <c r="AE7736" s="79" t="s">
        <v>87</v>
      </c>
    </row>
    <row r="7737" spans="2:31" ht="60" x14ac:dyDescent="0.25">
      <c r="B7737" s="66" t="s">
        <v>8216</v>
      </c>
      <c r="C7737" s="78" t="s">
        <v>77</v>
      </c>
      <c r="D7737" s="79" t="s">
        <v>105</v>
      </c>
      <c r="E7737" s="79" t="s">
        <v>184</v>
      </c>
      <c r="F7737" s="79" t="s">
        <v>8215</v>
      </c>
      <c r="L7737" s="69" t="s">
        <v>108</v>
      </c>
      <c r="M7737" s="69" t="s">
        <v>109</v>
      </c>
      <c r="N7737" s="69" t="s">
        <v>83</v>
      </c>
      <c r="O7737" s="69"/>
      <c r="P7737" s="69" t="s">
        <v>110</v>
      </c>
      <c r="U7737" s="69"/>
      <c r="W7737" s="80"/>
      <c r="X7737" s="81" t="s">
        <v>111</v>
      </c>
      <c r="Y7737" s="70" t="s">
        <v>85</v>
      </c>
      <c r="Z7737" s="66"/>
      <c r="AA7737" s="80" t="s">
        <v>112</v>
      </c>
      <c r="AB7737" s="80" t="s">
        <v>113</v>
      </c>
      <c r="AD7737" s="79" t="s">
        <v>87</v>
      </c>
      <c r="AE7737" s="79" t="s">
        <v>87</v>
      </c>
    </row>
    <row r="7738" spans="2:31" ht="60" x14ac:dyDescent="0.25">
      <c r="B7738" s="66" t="s">
        <v>8226</v>
      </c>
      <c r="C7738" s="78" t="s">
        <v>77</v>
      </c>
      <c r="D7738" s="79" t="s">
        <v>105</v>
      </c>
      <c r="E7738" s="79" t="s">
        <v>195</v>
      </c>
      <c r="F7738" s="79" t="s">
        <v>8215</v>
      </c>
      <c r="L7738" s="69" t="s">
        <v>108</v>
      </c>
      <c r="M7738" s="69" t="s">
        <v>109</v>
      </c>
      <c r="N7738" s="69" t="s">
        <v>83</v>
      </c>
      <c r="O7738" s="69"/>
      <c r="P7738" s="69" t="s">
        <v>110</v>
      </c>
      <c r="U7738" s="69"/>
      <c r="W7738" s="80"/>
      <c r="X7738" s="81" t="s">
        <v>111</v>
      </c>
      <c r="Y7738" s="70" t="s">
        <v>85</v>
      </c>
      <c r="Z7738" s="66"/>
      <c r="AA7738" s="80" t="s">
        <v>112</v>
      </c>
      <c r="AB7738" s="80" t="s">
        <v>113</v>
      </c>
      <c r="AD7738" s="79" t="s">
        <v>87</v>
      </c>
      <c r="AE7738" s="79" t="s">
        <v>87</v>
      </c>
    </row>
    <row r="7739" spans="2:31" ht="60" x14ac:dyDescent="0.25">
      <c r="B7739" s="66" t="s">
        <v>8217</v>
      </c>
      <c r="C7739" s="78" t="s">
        <v>77</v>
      </c>
      <c r="D7739" s="79" t="s">
        <v>105</v>
      </c>
      <c r="E7739" s="79" t="s">
        <v>291</v>
      </c>
      <c r="F7739" s="79" t="s">
        <v>8215</v>
      </c>
      <c r="L7739" s="69" t="s">
        <v>108</v>
      </c>
      <c r="M7739" s="69" t="s">
        <v>109</v>
      </c>
      <c r="N7739" s="69" t="s">
        <v>83</v>
      </c>
      <c r="O7739" s="69"/>
      <c r="P7739" s="69" t="s">
        <v>110</v>
      </c>
      <c r="U7739" s="69"/>
      <c r="W7739" s="80"/>
      <c r="X7739" s="81" t="s">
        <v>111</v>
      </c>
      <c r="Y7739" s="70" t="s">
        <v>85</v>
      </c>
      <c r="Z7739" s="66"/>
      <c r="AA7739" s="80" t="s">
        <v>112</v>
      </c>
      <c r="AB7739" s="80" t="s">
        <v>113</v>
      </c>
      <c r="AD7739" s="79" t="s">
        <v>87</v>
      </c>
      <c r="AE7739" s="79" t="s">
        <v>87</v>
      </c>
    </row>
    <row r="7740" spans="2:31" ht="60" x14ac:dyDescent="0.25">
      <c r="B7740" s="66" t="s">
        <v>13264</v>
      </c>
      <c r="C7740" s="78" t="s">
        <v>77</v>
      </c>
      <c r="D7740" s="79" t="s">
        <v>105</v>
      </c>
      <c r="E7740" s="79" t="s">
        <v>193</v>
      </c>
      <c r="F7740" s="79" t="s">
        <v>8215</v>
      </c>
      <c r="L7740" s="69" t="s">
        <v>108</v>
      </c>
      <c r="M7740" s="69" t="s">
        <v>109</v>
      </c>
      <c r="N7740" s="69" t="s">
        <v>83</v>
      </c>
      <c r="O7740" s="69"/>
      <c r="P7740" s="69" t="s">
        <v>110</v>
      </c>
      <c r="U7740" s="69"/>
      <c r="W7740" s="80"/>
      <c r="X7740" s="81" t="s">
        <v>111</v>
      </c>
      <c r="Y7740" s="70" t="s">
        <v>85</v>
      </c>
      <c r="Z7740" s="66"/>
      <c r="AA7740" s="80" t="s">
        <v>112</v>
      </c>
      <c r="AB7740" s="80" t="s">
        <v>113</v>
      </c>
      <c r="AD7740" s="79" t="s">
        <v>87</v>
      </c>
      <c r="AE7740" s="79" t="s">
        <v>87</v>
      </c>
    </row>
    <row r="7741" spans="2:31" ht="60" x14ac:dyDescent="0.25">
      <c r="B7741" s="66" t="s">
        <v>8224</v>
      </c>
      <c r="C7741" s="78" t="s">
        <v>77</v>
      </c>
      <c r="D7741" s="79" t="s">
        <v>105</v>
      </c>
      <c r="E7741" s="79" t="s">
        <v>1068</v>
      </c>
      <c r="F7741" s="79" t="s">
        <v>8215</v>
      </c>
      <c r="L7741" s="69" t="s">
        <v>108</v>
      </c>
      <c r="M7741" s="69" t="s">
        <v>109</v>
      </c>
      <c r="N7741" s="69" t="s">
        <v>83</v>
      </c>
      <c r="O7741" s="69"/>
      <c r="P7741" s="69" t="s">
        <v>110</v>
      </c>
      <c r="U7741" s="69"/>
      <c r="W7741" s="80"/>
      <c r="X7741" s="81" t="s">
        <v>111</v>
      </c>
      <c r="Y7741" s="70" t="s">
        <v>85</v>
      </c>
      <c r="Z7741" s="66"/>
      <c r="AA7741" s="80" t="s">
        <v>112</v>
      </c>
      <c r="AB7741" s="80" t="s">
        <v>113</v>
      </c>
      <c r="AD7741" s="79" t="s">
        <v>87</v>
      </c>
      <c r="AE7741" s="79" t="s">
        <v>87</v>
      </c>
    </row>
    <row r="7742" spans="2:31" ht="60" x14ac:dyDescent="0.25">
      <c r="B7742" s="66" t="s">
        <v>8231</v>
      </c>
      <c r="C7742" s="78" t="s">
        <v>77</v>
      </c>
      <c r="D7742" s="79" t="s">
        <v>105</v>
      </c>
      <c r="E7742" s="79" t="s">
        <v>955</v>
      </c>
      <c r="F7742" s="79" t="s">
        <v>8215</v>
      </c>
      <c r="L7742" s="69" t="s">
        <v>108</v>
      </c>
      <c r="M7742" s="69" t="s">
        <v>109</v>
      </c>
      <c r="N7742" s="69" t="s">
        <v>83</v>
      </c>
      <c r="O7742" s="69"/>
      <c r="P7742" s="69" t="s">
        <v>110</v>
      </c>
      <c r="U7742" s="69"/>
      <c r="W7742" s="80"/>
      <c r="X7742" s="81" t="s">
        <v>111</v>
      </c>
      <c r="Y7742" s="70" t="s">
        <v>85</v>
      </c>
      <c r="Z7742" s="66"/>
      <c r="AA7742" s="80" t="s">
        <v>112</v>
      </c>
      <c r="AB7742" s="80" t="s">
        <v>113</v>
      </c>
      <c r="AD7742" s="79" t="s">
        <v>87</v>
      </c>
      <c r="AE7742" s="79" t="s">
        <v>87</v>
      </c>
    </row>
    <row r="7743" spans="2:31" ht="60" x14ac:dyDescent="0.25">
      <c r="B7743" s="66" t="s">
        <v>8219</v>
      </c>
      <c r="C7743" s="78" t="s">
        <v>77</v>
      </c>
      <c r="D7743" s="79" t="s">
        <v>105</v>
      </c>
      <c r="E7743" s="79" t="s">
        <v>834</v>
      </c>
      <c r="F7743" s="79" t="s">
        <v>8215</v>
      </c>
      <c r="L7743" s="69" t="s">
        <v>108</v>
      </c>
      <c r="M7743" s="69" t="s">
        <v>109</v>
      </c>
      <c r="N7743" s="69" t="s">
        <v>83</v>
      </c>
      <c r="O7743" s="69"/>
      <c r="P7743" s="69" t="s">
        <v>110</v>
      </c>
      <c r="U7743" s="69"/>
      <c r="W7743" s="80"/>
      <c r="X7743" s="81" t="s">
        <v>111</v>
      </c>
      <c r="Y7743" s="70" t="s">
        <v>85</v>
      </c>
      <c r="Z7743" s="66"/>
      <c r="AA7743" s="80" t="s">
        <v>112</v>
      </c>
      <c r="AB7743" s="80" t="s">
        <v>113</v>
      </c>
      <c r="AD7743" s="79" t="s">
        <v>87</v>
      </c>
      <c r="AE7743" s="79" t="s">
        <v>87</v>
      </c>
    </row>
    <row r="7744" spans="2:31" ht="60" x14ac:dyDescent="0.25">
      <c r="B7744" s="66" t="s">
        <v>8243</v>
      </c>
      <c r="C7744" s="78" t="s">
        <v>77</v>
      </c>
      <c r="D7744" s="79" t="s">
        <v>105</v>
      </c>
      <c r="E7744" s="79" t="s">
        <v>106</v>
      </c>
      <c r="F7744" s="79" t="s">
        <v>8239</v>
      </c>
      <c r="L7744" s="69" t="s">
        <v>108</v>
      </c>
      <c r="M7744" s="69" t="s">
        <v>109</v>
      </c>
      <c r="N7744" s="69" t="s">
        <v>83</v>
      </c>
      <c r="O7744" s="69"/>
      <c r="P7744" s="69" t="s">
        <v>110</v>
      </c>
      <c r="U7744" s="69"/>
      <c r="W7744" s="80"/>
      <c r="X7744" s="81" t="s">
        <v>111</v>
      </c>
      <c r="Y7744" s="70" t="s">
        <v>85</v>
      </c>
      <c r="Z7744" s="66"/>
      <c r="AA7744" s="80" t="s">
        <v>112</v>
      </c>
      <c r="AB7744" s="80" t="s">
        <v>113</v>
      </c>
      <c r="AD7744" s="79" t="s">
        <v>87</v>
      </c>
      <c r="AE7744" s="79" t="s">
        <v>87</v>
      </c>
    </row>
    <row r="7745" spans="2:31" ht="60" x14ac:dyDescent="0.25">
      <c r="B7745" s="66" t="s">
        <v>8245</v>
      </c>
      <c r="C7745" s="78" t="s">
        <v>77</v>
      </c>
      <c r="D7745" s="79" t="s">
        <v>105</v>
      </c>
      <c r="E7745" s="79" t="s">
        <v>148</v>
      </c>
      <c r="F7745" s="79" t="s">
        <v>8239</v>
      </c>
      <c r="L7745" s="69" t="s">
        <v>108</v>
      </c>
      <c r="M7745" s="69" t="s">
        <v>109</v>
      </c>
      <c r="N7745" s="69" t="s">
        <v>83</v>
      </c>
      <c r="O7745" s="69"/>
      <c r="P7745" s="69" t="s">
        <v>110</v>
      </c>
      <c r="U7745" s="69"/>
      <c r="W7745" s="80"/>
      <c r="X7745" s="81" t="s">
        <v>111</v>
      </c>
      <c r="Y7745" s="70" t="s">
        <v>85</v>
      </c>
      <c r="Z7745" s="66"/>
      <c r="AA7745" s="80" t="s">
        <v>112</v>
      </c>
      <c r="AB7745" s="80" t="s">
        <v>113</v>
      </c>
      <c r="AD7745" s="79" t="s">
        <v>87</v>
      </c>
      <c r="AE7745" s="79" t="s">
        <v>87</v>
      </c>
    </row>
    <row r="7746" spans="2:31" ht="60" x14ac:dyDescent="0.25">
      <c r="B7746" s="66" t="s">
        <v>8244</v>
      </c>
      <c r="C7746" s="78" t="s">
        <v>77</v>
      </c>
      <c r="D7746" s="79" t="s">
        <v>105</v>
      </c>
      <c r="E7746" s="79" t="s">
        <v>177</v>
      </c>
      <c r="F7746" s="79" t="s">
        <v>8239</v>
      </c>
      <c r="L7746" s="69" t="s">
        <v>108</v>
      </c>
      <c r="M7746" s="69" t="s">
        <v>109</v>
      </c>
      <c r="N7746" s="69" t="s">
        <v>83</v>
      </c>
      <c r="O7746" s="69"/>
      <c r="P7746" s="69" t="s">
        <v>110</v>
      </c>
      <c r="U7746" s="69"/>
      <c r="W7746" s="80"/>
      <c r="X7746" s="81" t="s">
        <v>111</v>
      </c>
      <c r="Y7746" s="70" t="s">
        <v>85</v>
      </c>
      <c r="Z7746" s="66"/>
      <c r="AA7746" s="80" t="s">
        <v>112</v>
      </c>
      <c r="AB7746" s="80" t="s">
        <v>113</v>
      </c>
      <c r="AD7746" s="79" t="s">
        <v>87</v>
      </c>
      <c r="AE7746" s="79" t="s">
        <v>87</v>
      </c>
    </row>
    <row r="7747" spans="2:31" ht="60" x14ac:dyDescent="0.25">
      <c r="B7747" s="66" t="s">
        <v>8249</v>
      </c>
      <c r="C7747" s="78" t="s">
        <v>77</v>
      </c>
      <c r="D7747" s="79" t="s">
        <v>105</v>
      </c>
      <c r="E7747" s="79" t="s">
        <v>142</v>
      </c>
      <c r="F7747" s="79" t="s">
        <v>8239</v>
      </c>
      <c r="L7747" s="69" t="s">
        <v>108</v>
      </c>
      <c r="M7747" s="69" t="s">
        <v>109</v>
      </c>
      <c r="N7747" s="69" t="s">
        <v>83</v>
      </c>
      <c r="O7747" s="69"/>
      <c r="P7747" s="69" t="s">
        <v>110</v>
      </c>
      <c r="U7747" s="69"/>
      <c r="W7747" s="80"/>
      <c r="X7747" s="81" t="s">
        <v>111</v>
      </c>
      <c r="Y7747" s="70" t="s">
        <v>85</v>
      </c>
      <c r="Z7747" s="66"/>
      <c r="AA7747" s="80" t="s">
        <v>112</v>
      </c>
      <c r="AB7747" s="80" t="s">
        <v>113</v>
      </c>
      <c r="AD7747" s="79" t="s">
        <v>87</v>
      </c>
      <c r="AE7747" s="79" t="s">
        <v>87</v>
      </c>
    </row>
    <row r="7748" spans="2:31" ht="60" x14ac:dyDescent="0.25">
      <c r="B7748" s="66" t="s">
        <v>13265</v>
      </c>
      <c r="C7748" s="78" t="s">
        <v>77</v>
      </c>
      <c r="D7748" s="79" t="s">
        <v>105</v>
      </c>
      <c r="E7748" s="79" t="s">
        <v>153</v>
      </c>
      <c r="F7748" s="79" t="s">
        <v>8239</v>
      </c>
      <c r="L7748" s="69" t="s">
        <v>108</v>
      </c>
      <c r="M7748" s="69" t="s">
        <v>109</v>
      </c>
      <c r="N7748" s="69" t="s">
        <v>83</v>
      </c>
      <c r="O7748" s="69"/>
      <c r="P7748" s="69" t="s">
        <v>110</v>
      </c>
      <c r="U7748" s="69"/>
      <c r="W7748" s="80"/>
      <c r="X7748" s="81" t="s">
        <v>111</v>
      </c>
      <c r="Y7748" s="70" t="s">
        <v>85</v>
      </c>
      <c r="Z7748" s="66"/>
      <c r="AA7748" s="80" t="s">
        <v>112</v>
      </c>
      <c r="AB7748" s="80" t="s">
        <v>113</v>
      </c>
      <c r="AD7748" s="79" t="s">
        <v>87</v>
      </c>
      <c r="AE7748" s="79" t="s">
        <v>87</v>
      </c>
    </row>
    <row r="7749" spans="2:31" ht="60" x14ac:dyDescent="0.25">
      <c r="B7749" s="66" t="s">
        <v>8242</v>
      </c>
      <c r="C7749" s="78" t="s">
        <v>77</v>
      </c>
      <c r="D7749" s="79" t="s">
        <v>105</v>
      </c>
      <c r="E7749" s="79" t="s">
        <v>101</v>
      </c>
      <c r="F7749" s="79" t="s">
        <v>8239</v>
      </c>
      <c r="L7749" s="69" t="s">
        <v>108</v>
      </c>
      <c r="M7749" s="69" t="s">
        <v>109</v>
      </c>
      <c r="N7749" s="69" t="s">
        <v>83</v>
      </c>
      <c r="O7749" s="69"/>
      <c r="P7749" s="69" t="s">
        <v>110</v>
      </c>
      <c r="U7749" s="69"/>
      <c r="W7749" s="80"/>
      <c r="X7749" s="81" t="s">
        <v>111</v>
      </c>
      <c r="Y7749" s="70" t="s">
        <v>85</v>
      </c>
      <c r="Z7749" s="66"/>
      <c r="AA7749" s="80" t="s">
        <v>112</v>
      </c>
      <c r="AB7749" s="80" t="s">
        <v>113</v>
      </c>
      <c r="AD7749" s="79" t="s">
        <v>87</v>
      </c>
      <c r="AE7749" s="79" t="s">
        <v>87</v>
      </c>
    </row>
    <row r="7750" spans="2:31" ht="60" x14ac:dyDescent="0.25">
      <c r="B7750" s="66" t="s">
        <v>8238</v>
      </c>
      <c r="C7750" s="78" t="s">
        <v>77</v>
      </c>
      <c r="D7750" s="79" t="s">
        <v>105</v>
      </c>
      <c r="E7750" s="79" t="s">
        <v>149</v>
      </c>
      <c r="F7750" s="79" t="s">
        <v>8239</v>
      </c>
      <c r="L7750" s="69" t="s">
        <v>13808</v>
      </c>
      <c r="M7750" s="69" t="s">
        <v>109</v>
      </c>
      <c r="N7750" s="69" t="s">
        <v>83</v>
      </c>
      <c r="O7750" s="69"/>
      <c r="P7750" s="69" t="s">
        <v>13823</v>
      </c>
      <c r="Q7750" s="66" t="s">
        <v>13824</v>
      </c>
      <c r="U7750" s="69"/>
      <c r="W7750" s="80"/>
      <c r="X7750" s="81" t="s">
        <v>111</v>
      </c>
      <c r="Y7750" s="70" t="s">
        <v>85</v>
      </c>
      <c r="Z7750" s="66"/>
      <c r="AA7750" s="80" t="s">
        <v>112</v>
      </c>
      <c r="AB7750" s="80" t="s">
        <v>113</v>
      </c>
      <c r="AD7750" s="79" t="s">
        <v>87</v>
      </c>
      <c r="AE7750" s="79" t="s">
        <v>87</v>
      </c>
    </row>
    <row r="7751" spans="2:31" ht="60" x14ac:dyDescent="0.25">
      <c r="B7751" s="66" t="s">
        <v>8240</v>
      </c>
      <c r="C7751" s="78" t="s">
        <v>77</v>
      </c>
      <c r="D7751" s="79" t="s">
        <v>105</v>
      </c>
      <c r="E7751" s="79" t="s">
        <v>168</v>
      </c>
      <c r="F7751" s="79" t="s">
        <v>8239</v>
      </c>
      <c r="L7751" s="69" t="s">
        <v>13808</v>
      </c>
      <c r="M7751" s="69" t="s">
        <v>109</v>
      </c>
      <c r="N7751" s="69" t="s">
        <v>83</v>
      </c>
      <c r="O7751" s="69"/>
      <c r="P7751" s="69" t="s">
        <v>13823</v>
      </c>
      <c r="Q7751" s="66" t="s">
        <v>13824</v>
      </c>
      <c r="U7751" s="69"/>
      <c r="W7751" s="80"/>
      <c r="X7751" s="81" t="s">
        <v>111</v>
      </c>
      <c r="Y7751" s="70" t="s">
        <v>85</v>
      </c>
      <c r="Z7751" s="66"/>
      <c r="AA7751" s="80" t="s">
        <v>112</v>
      </c>
      <c r="AB7751" s="80" t="s">
        <v>113</v>
      </c>
      <c r="AD7751" s="79" t="s">
        <v>87</v>
      </c>
      <c r="AE7751" s="79" t="s">
        <v>87</v>
      </c>
    </row>
    <row r="7752" spans="2:31" ht="60" x14ac:dyDescent="0.25">
      <c r="B7752" s="66" t="s">
        <v>8247</v>
      </c>
      <c r="C7752" s="78" t="s">
        <v>77</v>
      </c>
      <c r="D7752" s="79" t="s">
        <v>105</v>
      </c>
      <c r="E7752" s="79" t="s">
        <v>158</v>
      </c>
      <c r="F7752" s="79" t="s">
        <v>8239</v>
      </c>
      <c r="L7752" s="69" t="s">
        <v>13808</v>
      </c>
      <c r="M7752" s="69" t="s">
        <v>109</v>
      </c>
      <c r="N7752" s="69" t="s">
        <v>83</v>
      </c>
      <c r="O7752" s="69"/>
      <c r="P7752" s="69" t="s">
        <v>13823</v>
      </c>
      <c r="Q7752" s="66" t="s">
        <v>13824</v>
      </c>
      <c r="U7752" s="69"/>
      <c r="W7752" s="80"/>
      <c r="X7752" s="81" t="s">
        <v>111</v>
      </c>
      <c r="Y7752" s="70" t="s">
        <v>85</v>
      </c>
      <c r="Z7752" s="66"/>
      <c r="AA7752" s="80" t="s">
        <v>112</v>
      </c>
      <c r="AB7752" s="80" t="s">
        <v>113</v>
      </c>
      <c r="AD7752" s="79" t="s">
        <v>87</v>
      </c>
      <c r="AE7752" s="79" t="s">
        <v>87</v>
      </c>
    </row>
    <row r="7753" spans="2:31" ht="60" x14ac:dyDescent="0.25">
      <c r="B7753" s="66" t="s">
        <v>8248</v>
      </c>
      <c r="C7753" s="78" t="s">
        <v>77</v>
      </c>
      <c r="D7753" s="79" t="s">
        <v>105</v>
      </c>
      <c r="E7753" s="79" t="s">
        <v>180</v>
      </c>
      <c r="F7753" s="79" t="s">
        <v>8239</v>
      </c>
      <c r="L7753" s="69" t="s">
        <v>13808</v>
      </c>
      <c r="M7753" s="69" t="s">
        <v>109</v>
      </c>
      <c r="N7753" s="69" t="s">
        <v>83</v>
      </c>
      <c r="O7753" s="69"/>
      <c r="P7753" s="69" t="s">
        <v>13823</v>
      </c>
      <c r="Q7753" s="66" t="s">
        <v>13824</v>
      </c>
      <c r="U7753" s="69"/>
      <c r="W7753" s="80"/>
      <c r="X7753" s="81" t="s">
        <v>111</v>
      </c>
      <c r="Y7753" s="70" t="s">
        <v>85</v>
      </c>
      <c r="Z7753" s="66"/>
      <c r="AA7753" s="80" t="s">
        <v>112</v>
      </c>
      <c r="AB7753" s="80" t="s">
        <v>113</v>
      </c>
      <c r="AD7753" s="79" t="s">
        <v>87</v>
      </c>
      <c r="AE7753" s="79" t="s">
        <v>87</v>
      </c>
    </row>
    <row r="7754" spans="2:31" ht="60" x14ac:dyDescent="0.25">
      <c r="B7754" s="66" t="s">
        <v>8241</v>
      </c>
      <c r="C7754" s="78" t="s">
        <v>77</v>
      </c>
      <c r="D7754" s="79" t="s">
        <v>105</v>
      </c>
      <c r="E7754" s="79" t="s">
        <v>178</v>
      </c>
      <c r="F7754" s="79" t="s">
        <v>8239</v>
      </c>
      <c r="L7754" s="69" t="s">
        <v>13808</v>
      </c>
      <c r="M7754" s="69" t="s">
        <v>109</v>
      </c>
      <c r="N7754" s="69" t="s">
        <v>83</v>
      </c>
      <c r="O7754" s="69"/>
      <c r="P7754" s="69" t="s">
        <v>13823</v>
      </c>
      <c r="Q7754" s="66" t="s">
        <v>13824</v>
      </c>
      <c r="U7754" s="69"/>
      <c r="W7754" s="80"/>
      <c r="X7754" s="81" t="s">
        <v>111</v>
      </c>
      <c r="Y7754" s="70" t="s">
        <v>85</v>
      </c>
      <c r="Z7754" s="66"/>
      <c r="AA7754" s="80" t="s">
        <v>112</v>
      </c>
      <c r="AB7754" s="80" t="s">
        <v>113</v>
      </c>
      <c r="AD7754" s="79" t="s">
        <v>87</v>
      </c>
      <c r="AE7754" s="79" t="s">
        <v>87</v>
      </c>
    </row>
    <row r="7755" spans="2:31" ht="60" x14ac:dyDescent="0.25">
      <c r="B7755" s="66" t="s">
        <v>8246</v>
      </c>
      <c r="C7755" s="78" t="s">
        <v>77</v>
      </c>
      <c r="D7755" s="79" t="s">
        <v>105</v>
      </c>
      <c r="E7755" s="79" t="s">
        <v>103</v>
      </c>
      <c r="F7755" s="79" t="s">
        <v>8239</v>
      </c>
      <c r="L7755" s="69" t="s">
        <v>13808</v>
      </c>
      <c r="M7755" s="69" t="s">
        <v>109</v>
      </c>
      <c r="N7755" s="69" t="s">
        <v>83</v>
      </c>
      <c r="O7755" s="69"/>
      <c r="P7755" s="69" t="s">
        <v>13823</v>
      </c>
      <c r="Q7755" s="66" t="s">
        <v>13824</v>
      </c>
      <c r="U7755" s="69"/>
      <c r="W7755" s="80"/>
      <c r="X7755" s="81" t="s">
        <v>111</v>
      </c>
      <c r="Y7755" s="70" t="s">
        <v>85</v>
      </c>
      <c r="Z7755" s="66"/>
      <c r="AA7755" s="80" t="s">
        <v>112</v>
      </c>
      <c r="AB7755" s="80" t="s">
        <v>113</v>
      </c>
      <c r="AD7755" s="79" t="s">
        <v>87</v>
      </c>
      <c r="AE7755" s="79" t="s">
        <v>87</v>
      </c>
    </row>
    <row r="7756" spans="2:31" ht="60" x14ac:dyDescent="0.25">
      <c r="B7756" s="66" t="s">
        <v>13266</v>
      </c>
      <c r="C7756" s="78" t="s">
        <v>77</v>
      </c>
      <c r="D7756" s="79" t="s">
        <v>105</v>
      </c>
      <c r="E7756" s="79" t="s">
        <v>187</v>
      </c>
      <c r="F7756" s="79" t="s">
        <v>8239</v>
      </c>
      <c r="L7756" s="69" t="s">
        <v>13808</v>
      </c>
      <c r="M7756" s="69" t="s">
        <v>109</v>
      </c>
      <c r="N7756" s="69" t="s">
        <v>83</v>
      </c>
      <c r="O7756" s="69"/>
      <c r="P7756" s="69" t="s">
        <v>13823</v>
      </c>
      <c r="Q7756" s="66" t="s">
        <v>13824</v>
      </c>
      <c r="U7756" s="69"/>
      <c r="W7756" s="80"/>
      <c r="X7756" s="81" t="s">
        <v>111</v>
      </c>
      <c r="Y7756" s="70" t="s">
        <v>85</v>
      </c>
      <c r="Z7756" s="66"/>
      <c r="AA7756" s="80" t="s">
        <v>112</v>
      </c>
      <c r="AB7756" s="80" t="s">
        <v>113</v>
      </c>
      <c r="AD7756" s="79" t="s">
        <v>87</v>
      </c>
      <c r="AE7756" s="79" t="s">
        <v>87</v>
      </c>
    </row>
    <row r="7757" spans="2:31" ht="60" x14ac:dyDescent="0.25">
      <c r="B7757" s="66" t="s">
        <v>8264</v>
      </c>
      <c r="C7757" s="78" t="s">
        <v>77</v>
      </c>
      <c r="D7757" s="79" t="s">
        <v>105</v>
      </c>
      <c r="E7757" s="79" t="s">
        <v>106</v>
      </c>
      <c r="F7757" s="79" t="s">
        <v>8265</v>
      </c>
      <c r="L7757" s="69" t="s">
        <v>108</v>
      </c>
      <c r="M7757" s="69" t="s">
        <v>109</v>
      </c>
      <c r="N7757" s="69" t="s">
        <v>83</v>
      </c>
      <c r="O7757" s="69"/>
      <c r="P7757" s="69" t="s">
        <v>110</v>
      </c>
      <c r="U7757" s="69"/>
      <c r="W7757" s="80"/>
      <c r="X7757" s="81" t="s">
        <v>111</v>
      </c>
      <c r="Y7757" s="70" t="s">
        <v>85</v>
      </c>
      <c r="Z7757" s="66"/>
      <c r="AA7757" s="80" t="s">
        <v>112</v>
      </c>
      <c r="AB7757" s="80" t="s">
        <v>113</v>
      </c>
      <c r="AD7757" s="79" t="s">
        <v>87</v>
      </c>
      <c r="AE7757" s="79" t="s">
        <v>87</v>
      </c>
    </row>
    <row r="7758" spans="2:31" ht="60" x14ac:dyDescent="0.25">
      <c r="B7758" s="66" t="s">
        <v>8252</v>
      </c>
      <c r="C7758" s="78" t="s">
        <v>77</v>
      </c>
      <c r="D7758" s="79" t="s">
        <v>105</v>
      </c>
      <c r="E7758" s="79" t="s">
        <v>106</v>
      </c>
      <c r="F7758" s="79" t="s">
        <v>8251</v>
      </c>
      <c r="L7758" s="69" t="s">
        <v>108</v>
      </c>
      <c r="M7758" s="69" t="s">
        <v>109</v>
      </c>
      <c r="N7758" s="69" t="s">
        <v>83</v>
      </c>
      <c r="O7758" s="69"/>
      <c r="P7758" s="69" t="s">
        <v>110</v>
      </c>
      <c r="U7758" s="69"/>
      <c r="W7758" s="80"/>
      <c r="X7758" s="81" t="s">
        <v>111</v>
      </c>
      <c r="Y7758" s="70" t="s">
        <v>85</v>
      </c>
      <c r="Z7758" s="66"/>
      <c r="AA7758" s="80" t="s">
        <v>112</v>
      </c>
      <c r="AB7758" s="80" t="s">
        <v>113</v>
      </c>
      <c r="AD7758" s="79" t="s">
        <v>87</v>
      </c>
      <c r="AE7758" s="79" t="s">
        <v>87</v>
      </c>
    </row>
    <row r="7759" spans="2:31" ht="60" x14ac:dyDescent="0.25">
      <c r="B7759" s="66" t="s">
        <v>8272</v>
      </c>
      <c r="C7759" s="78" t="s">
        <v>77</v>
      </c>
      <c r="D7759" s="79" t="s">
        <v>105</v>
      </c>
      <c r="E7759" s="79" t="s">
        <v>148</v>
      </c>
      <c r="F7759" s="79" t="s">
        <v>8251</v>
      </c>
      <c r="L7759" s="69" t="s">
        <v>108</v>
      </c>
      <c r="M7759" s="69" t="s">
        <v>109</v>
      </c>
      <c r="N7759" s="69" t="s">
        <v>83</v>
      </c>
      <c r="O7759" s="69"/>
      <c r="P7759" s="69" t="s">
        <v>110</v>
      </c>
      <c r="U7759" s="69"/>
      <c r="W7759" s="80"/>
      <c r="X7759" s="81" t="s">
        <v>111</v>
      </c>
      <c r="Y7759" s="70" t="s">
        <v>85</v>
      </c>
      <c r="Z7759" s="66"/>
      <c r="AA7759" s="80" t="s">
        <v>112</v>
      </c>
      <c r="AB7759" s="80" t="s">
        <v>113</v>
      </c>
      <c r="AD7759" s="79" t="s">
        <v>87</v>
      </c>
      <c r="AE7759" s="79" t="s">
        <v>87</v>
      </c>
    </row>
    <row r="7760" spans="2:31" ht="60" x14ac:dyDescent="0.25">
      <c r="B7760" s="66" t="s">
        <v>8263</v>
      </c>
      <c r="C7760" s="78" t="s">
        <v>77</v>
      </c>
      <c r="D7760" s="79" t="s">
        <v>105</v>
      </c>
      <c r="E7760" s="79" t="s">
        <v>177</v>
      </c>
      <c r="F7760" s="79" t="s">
        <v>8251</v>
      </c>
      <c r="L7760" s="69" t="s">
        <v>108</v>
      </c>
      <c r="M7760" s="69" t="s">
        <v>109</v>
      </c>
      <c r="N7760" s="69" t="s">
        <v>83</v>
      </c>
      <c r="O7760" s="69"/>
      <c r="P7760" s="69" t="s">
        <v>110</v>
      </c>
      <c r="U7760" s="69"/>
      <c r="W7760" s="80"/>
      <c r="X7760" s="81" t="s">
        <v>111</v>
      </c>
      <c r="Y7760" s="70" t="s">
        <v>85</v>
      </c>
      <c r="Z7760" s="66"/>
      <c r="AA7760" s="80" t="s">
        <v>112</v>
      </c>
      <c r="AB7760" s="80" t="s">
        <v>113</v>
      </c>
      <c r="AD7760" s="79" t="s">
        <v>87</v>
      </c>
      <c r="AE7760" s="79" t="s">
        <v>87</v>
      </c>
    </row>
    <row r="7761" spans="2:31" ht="60" x14ac:dyDescent="0.25">
      <c r="B7761" s="66" t="s">
        <v>8257</v>
      </c>
      <c r="C7761" s="78" t="s">
        <v>77</v>
      </c>
      <c r="D7761" s="79" t="s">
        <v>105</v>
      </c>
      <c r="E7761" s="79" t="s">
        <v>142</v>
      </c>
      <c r="F7761" s="79" t="s">
        <v>8251</v>
      </c>
      <c r="L7761" s="69" t="s">
        <v>108</v>
      </c>
      <c r="M7761" s="69" t="s">
        <v>109</v>
      </c>
      <c r="N7761" s="69" t="s">
        <v>83</v>
      </c>
      <c r="O7761" s="69"/>
      <c r="P7761" s="69" t="s">
        <v>110</v>
      </c>
      <c r="U7761" s="69"/>
      <c r="W7761" s="80"/>
      <c r="X7761" s="81" t="s">
        <v>111</v>
      </c>
      <c r="Y7761" s="70" t="s">
        <v>85</v>
      </c>
      <c r="Z7761" s="66"/>
      <c r="AA7761" s="80" t="s">
        <v>112</v>
      </c>
      <c r="AB7761" s="80" t="s">
        <v>113</v>
      </c>
      <c r="AD7761" s="79" t="s">
        <v>87</v>
      </c>
      <c r="AE7761" s="79" t="s">
        <v>87</v>
      </c>
    </row>
    <row r="7762" spans="2:31" ht="60" x14ac:dyDescent="0.25">
      <c r="B7762" s="66" t="s">
        <v>8250</v>
      </c>
      <c r="C7762" s="78" t="s">
        <v>77</v>
      </c>
      <c r="D7762" s="79" t="s">
        <v>105</v>
      </c>
      <c r="E7762" s="79" t="s">
        <v>153</v>
      </c>
      <c r="F7762" s="79" t="s">
        <v>8251</v>
      </c>
      <c r="L7762" s="69" t="s">
        <v>108</v>
      </c>
      <c r="M7762" s="69" t="s">
        <v>109</v>
      </c>
      <c r="N7762" s="69" t="s">
        <v>83</v>
      </c>
      <c r="O7762" s="69"/>
      <c r="P7762" s="69" t="s">
        <v>110</v>
      </c>
      <c r="U7762" s="69"/>
      <c r="W7762" s="80"/>
      <c r="X7762" s="81" t="s">
        <v>111</v>
      </c>
      <c r="Y7762" s="70" t="s">
        <v>85</v>
      </c>
      <c r="Z7762" s="66"/>
      <c r="AA7762" s="80" t="s">
        <v>112</v>
      </c>
      <c r="AB7762" s="80" t="s">
        <v>113</v>
      </c>
      <c r="AD7762" s="79" t="s">
        <v>87</v>
      </c>
      <c r="AE7762" s="79" t="s">
        <v>87</v>
      </c>
    </row>
    <row r="7763" spans="2:31" ht="60" x14ac:dyDescent="0.25">
      <c r="B7763" s="66" t="s">
        <v>8262</v>
      </c>
      <c r="C7763" s="78" t="s">
        <v>77</v>
      </c>
      <c r="D7763" s="79" t="s">
        <v>105</v>
      </c>
      <c r="E7763" s="79" t="s">
        <v>101</v>
      </c>
      <c r="F7763" s="79" t="s">
        <v>8251</v>
      </c>
      <c r="L7763" s="69" t="s">
        <v>108</v>
      </c>
      <c r="M7763" s="69" t="s">
        <v>109</v>
      </c>
      <c r="N7763" s="69" t="s">
        <v>83</v>
      </c>
      <c r="O7763" s="69"/>
      <c r="P7763" s="69" t="s">
        <v>110</v>
      </c>
      <c r="U7763" s="69"/>
      <c r="W7763" s="80"/>
      <c r="X7763" s="81" t="s">
        <v>111</v>
      </c>
      <c r="Y7763" s="70" t="s">
        <v>85</v>
      </c>
      <c r="Z7763" s="66"/>
      <c r="AA7763" s="80" t="s">
        <v>112</v>
      </c>
      <c r="AB7763" s="80" t="s">
        <v>113</v>
      </c>
      <c r="AD7763" s="79" t="s">
        <v>87</v>
      </c>
      <c r="AE7763" s="79" t="s">
        <v>87</v>
      </c>
    </row>
    <row r="7764" spans="2:31" ht="60" x14ac:dyDescent="0.25">
      <c r="B7764" s="66" t="s">
        <v>8259</v>
      </c>
      <c r="C7764" s="78" t="s">
        <v>77</v>
      </c>
      <c r="D7764" s="79" t="s">
        <v>105</v>
      </c>
      <c r="E7764" s="79" t="s">
        <v>149</v>
      </c>
      <c r="F7764" s="79" t="s">
        <v>8251</v>
      </c>
      <c r="L7764" s="69" t="s">
        <v>108</v>
      </c>
      <c r="M7764" s="69" t="s">
        <v>109</v>
      </c>
      <c r="N7764" s="69" t="s">
        <v>83</v>
      </c>
      <c r="O7764" s="69"/>
      <c r="P7764" s="69" t="s">
        <v>110</v>
      </c>
      <c r="U7764" s="69"/>
      <c r="W7764" s="80"/>
      <c r="X7764" s="81" t="s">
        <v>111</v>
      </c>
      <c r="Y7764" s="70" t="s">
        <v>85</v>
      </c>
      <c r="Z7764" s="66"/>
      <c r="AA7764" s="80" t="s">
        <v>112</v>
      </c>
      <c r="AB7764" s="80" t="s">
        <v>113</v>
      </c>
      <c r="AD7764" s="79" t="s">
        <v>87</v>
      </c>
      <c r="AE7764" s="79" t="s">
        <v>87</v>
      </c>
    </row>
    <row r="7765" spans="2:31" ht="60" x14ac:dyDescent="0.25">
      <c r="B7765" s="66" t="s">
        <v>13267</v>
      </c>
      <c r="C7765" s="78" t="s">
        <v>77</v>
      </c>
      <c r="D7765" s="79" t="s">
        <v>105</v>
      </c>
      <c r="E7765" s="79" t="s">
        <v>168</v>
      </c>
      <c r="F7765" s="79" t="s">
        <v>8251</v>
      </c>
      <c r="L7765" s="69" t="s">
        <v>108</v>
      </c>
      <c r="M7765" s="69" t="s">
        <v>109</v>
      </c>
      <c r="N7765" s="69" t="s">
        <v>83</v>
      </c>
      <c r="O7765" s="69"/>
      <c r="P7765" s="69" t="s">
        <v>110</v>
      </c>
      <c r="U7765" s="69"/>
      <c r="W7765" s="80"/>
      <c r="X7765" s="81" t="s">
        <v>111</v>
      </c>
      <c r="Y7765" s="70" t="s">
        <v>85</v>
      </c>
      <c r="Z7765" s="66"/>
      <c r="AA7765" s="80" t="s">
        <v>112</v>
      </c>
      <c r="AB7765" s="80" t="s">
        <v>113</v>
      </c>
      <c r="AD7765" s="79" t="s">
        <v>87</v>
      </c>
      <c r="AE7765" s="79" t="s">
        <v>87</v>
      </c>
    </row>
    <row r="7766" spans="2:31" ht="60" x14ac:dyDescent="0.25">
      <c r="B7766" s="66" t="s">
        <v>8255</v>
      </c>
      <c r="C7766" s="78" t="s">
        <v>77</v>
      </c>
      <c r="D7766" s="79" t="s">
        <v>105</v>
      </c>
      <c r="E7766" s="79" t="s">
        <v>158</v>
      </c>
      <c r="F7766" s="79" t="s">
        <v>8251</v>
      </c>
      <c r="L7766" s="69" t="s">
        <v>108</v>
      </c>
      <c r="M7766" s="69" t="s">
        <v>109</v>
      </c>
      <c r="N7766" s="69" t="s">
        <v>83</v>
      </c>
      <c r="O7766" s="69"/>
      <c r="P7766" s="69" t="s">
        <v>110</v>
      </c>
      <c r="U7766" s="69"/>
      <c r="W7766" s="80"/>
      <c r="X7766" s="81" t="s">
        <v>111</v>
      </c>
      <c r="Y7766" s="70" t="s">
        <v>85</v>
      </c>
      <c r="Z7766" s="66"/>
      <c r="AA7766" s="80" t="s">
        <v>112</v>
      </c>
      <c r="AB7766" s="80" t="s">
        <v>113</v>
      </c>
      <c r="AD7766" s="79" t="s">
        <v>87</v>
      </c>
      <c r="AE7766" s="79" t="s">
        <v>87</v>
      </c>
    </row>
    <row r="7767" spans="2:31" ht="60" x14ac:dyDescent="0.25">
      <c r="B7767" s="66" t="s">
        <v>8268</v>
      </c>
      <c r="C7767" s="78" t="s">
        <v>77</v>
      </c>
      <c r="D7767" s="79" t="s">
        <v>105</v>
      </c>
      <c r="E7767" s="79" t="s">
        <v>180</v>
      </c>
      <c r="F7767" s="79" t="s">
        <v>8251</v>
      </c>
      <c r="L7767" s="69" t="s">
        <v>108</v>
      </c>
      <c r="M7767" s="69" t="s">
        <v>109</v>
      </c>
      <c r="N7767" s="69" t="s">
        <v>83</v>
      </c>
      <c r="O7767" s="69"/>
      <c r="P7767" s="69" t="s">
        <v>110</v>
      </c>
      <c r="U7767" s="69"/>
      <c r="W7767" s="80"/>
      <c r="X7767" s="81" t="s">
        <v>111</v>
      </c>
      <c r="Y7767" s="70" t="s">
        <v>85</v>
      </c>
      <c r="Z7767" s="66"/>
      <c r="AA7767" s="80" t="s">
        <v>112</v>
      </c>
      <c r="AB7767" s="80" t="s">
        <v>113</v>
      </c>
      <c r="AD7767" s="79" t="s">
        <v>87</v>
      </c>
      <c r="AE7767" s="79" t="s">
        <v>87</v>
      </c>
    </row>
    <row r="7768" spans="2:31" ht="60" x14ac:dyDescent="0.25">
      <c r="B7768" s="66" t="s">
        <v>8258</v>
      </c>
      <c r="C7768" s="78" t="s">
        <v>77</v>
      </c>
      <c r="D7768" s="79" t="s">
        <v>105</v>
      </c>
      <c r="E7768" s="79" t="s">
        <v>178</v>
      </c>
      <c r="F7768" s="79" t="s">
        <v>8251</v>
      </c>
      <c r="L7768" s="69" t="s">
        <v>13808</v>
      </c>
      <c r="M7768" s="69" t="s">
        <v>109</v>
      </c>
      <c r="N7768" s="69" t="s">
        <v>83</v>
      </c>
      <c r="O7768" s="69"/>
      <c r="P7768" s="69" t="s">
        <v>13823</v>
      </c>
      <c r="Q7768" s="66" t="s">
        <v>13824</v>
      </c>
      <c r="U7768" s="69"/>
      <c r="W7768" s="80"/>
      <c r="X7768" s="81" t="s">
        <v>111</v>
      </c>
      <c r="Y7768" s="70" t="s">
        <v>85</v>
      </c>
      <c r="Z7768" s="66"/>
      <c r="AA7768" s="80" t="s">
        <v>112</v>
      </c>
      <c r="AB7768" s="80" t="s">
        <v>113</v>
      </c>
      <c r="AD7768" s="79" t="s">
        <v>87</v>
      </c>
      <c r="AE7768" s="79" t="s">
        <v>87</v>
      </c>
    </row>
    <row r="7769" spans="2:31" ht="60" x14ac:dyDescent="0.25">
      <c r="B7769" s="66" t="s">
        <v>13269</v>
      </c>
      <c r="C7769" s="78" t="s">
        <v>77</v>
      </c>
      <c r="D7769" s="79" t="s">
        <v>105</v>
      </c>
      <c r="E7769" s="79" t="s">
        <v>103</v>
      </c>
      <c r="F7769" s="79" t="s">
        <v>8251</v>
      </c>
      <c r="L7769" s="69" t="s">
        <v>13808</v>
      </c>
      <c r="M7769" s="69" t="s">
        <v>109</v>
      </c>
      <c r="N7769" s="69" t="s">
        <v>83</v>
      </c>
      <c r="O7769" s="69"/>
      <c r="P7769" s="69" t="s">
        <v>13823</v>
      </c>
      <c r="Q7769" s="66" t="s">
        <v>13824</v>
      </c>
      <c r="U7769" s="69"/>
      <c r="W7769" s="80"/>
      <c r="X7769" s="81" t="s">
        <v>111</v>
      </c>
      <c r="Y7769" s="70" t="s">
        <v>85</v>
      </c>
      <c r="Z7769" s="66"/>
      <c r="AA7769" s="80" t="s">
        <v>112</v>
      </c>
      <c r="AB7769" s="80" t="s">
        <v>113</v>
      </c>
      <c r="AD7769" s="79" t="s">
        <v>140</v>
      </c>
      <c r="AE7769" s="79" t="s">
        <v>140</v>
      </c>
    </row>
    <row r="7770" spans="2:31" ht="60" x14ac:dyDescent="0.25">
      <c r="B7770" s="66" t="s">
        <v>8267</v>
      </c>
      <c r="C7770" s="78" t="s">
        <v>77</v>
      </c>
      <c r="D7770" s="79" t="s">
        <v>105</v>
      </c>
      <c r="E7770" s="79" t="s">
        <v>187</v>
      </c>
      <c r="F7770" s="79" t="s">
        <v>8251</v>
      </c>
      <c r="L7770" s="69" t="s">
        <v>13808</v>
      </c>
      <c r="M7770" s="69" t="s">
        <v>109</v>
      </c>
      <c r="N7770" s="69" t="s">
        <v>83</v>
      </c>
      <c r="O7770" s="69"/>
      <c r="P7770" s="69" t="s">
        <v>13823</v>
      </c>
      <c r="Q7770" s="66" t="s">
        <v>13824</v>
      </c>
      <c r="U7770" s="69"/>
      <c r="W7770" s="80"/>
      <c r="X7770" s="81" t="s">
        <v>111</v>
      </c>
      <c r="Y7770" s="70" t="s">
        <v>85</v>
      </c>
      <c r="Z7770" s="66"/>
      <c r="AA7770" s="80" t="s">
        <v>112</v>
      </c>
      <c r="AB7770" s="80" t="s">
        <v>113</v>
      </c>
      <c r="AD7770" s="79" t="s">
        <v>87</v>
      </c>
      <c r="AE7770" s="79" t="s">
        <v>87</v>
      </c>
    </row>
    <row r="7771" spans="2:31" ht="60" x14ac:dyDescent="0.25">
      <c r="B7771" s="66" t="s">
        <v>8271</v>
      </c>
      <c r="C7771" s="78" t="s">
        <v>77</v>
      </c>
      <c r="D7771" s="79" t="s">
        <v>105</v>
      </c>
      <c r="E7771" s="79" t="s">
        <v>191</v>
      </c>
      <c r="F7771" s="79" t="s">
        <v>8251</v>
      </c>
      <c r="L7771" s="69" t="s">
        <v>13808</v>
      </c>
      <c r="M7771" s="69" t="s">
        <v>109</v>
      </c>
      <c r="N7771" s="69" t="s">
        <v>83</v>
      </c>
      <c r="O7771" s="69"/>
      <c r="P7771" s="69" t="s">
        <v>13823</v>
      </c>
      <c r="Q7771" s="66" t="s">
        <v>13824</v>
      </c>
      <c r="U7771" s="69"/>
      <c r="W7771" s="80"/>
      <c r="X7771" s="81" t="s">
        <v>111</v>
      </c>
      <c r="Y7771" s="70" t="s">
        <v>85</v>
      </c>
      <c r="Z7771" s="66"/>
      <c r="AA7771" s="80" t="s">
        <v>112</v>
      </c>
      <c r="AB7771" s="80" t="s">
        <v>113</v>
      </c>
      <c r="AD7771" s="79" t="s">
        <v>87</v>
      </c>
      <c r="AE7771" s="79" t="s">
        <v>87</v>
      </c>
    </row>
    <row r="7772" spans="2:31" ht="60" x14ac:dyDescent="0.25">
      <c r="B7772" s="66" t="s">
        <v>8266</v>
      </c>
      <c r="C7772" s="78" t="s">
        <v>77</v>
      </c>
      <c r="D7772" s="79" t="s">
        <v>105</v>
      </c>
      <c r="E7772" s="79" t="s">
        <v>129</v>
      </c>
      <c r="F7772" s="79" t="s">
        <v>8251</v>
      </c>
      <c r="L7772" s="69" t="s">
        <v>13808</v>
      </c>
      <c r="M7772" s="69" t="s">
        <v>109</v>
      </c>
      <c r="N7772" s="69" t="s">
        <v>83</v>
      </c>
      <c r="O7772" s="69"/>
      <c r="P7772" s="69" t="s">
        <v>13823</v>
      </c>
      <c r="Q7772" s="66" t="s">
        <v>13824</v>
      </c>
      <c r="U7772" s="69"/>
      <c r="W7772" s="80"/>
      <c r="X7772" s="81" t="s">
        <v>111</v>
      </c>
      <c r="Y7772" s="70" t="s">
        <v>85</v>
      </c>
      <c r="Z7772" s="66"/>
      <c r="AA7772" s="80" t="s">
        <v>112</v>
      </c>
      <c r="AB7772" s="80" t="s">
        <v>113</v>
      </c>
      <c r="AD7772" s="79" t="s">
        <v>87</v>
      </c>
      <c r="AE7772" s="79" t="s">
        <v>87</v>
      </c>
    </row>
    <row r="7773" spans="2:31" ht="60" x14ac:dyDescent="0.25">
      <c r="B7773" s="66" t="s">
        <v>8254</v>
      </c>
      <c r="C7773" s="78" t="s">
        <v>77</v>
      </c>
      <c r="D7773" s="79" t="s">
        <v>105</v>
      </c>
      <c r="E7773" s="79" t="s">
        <v>93</v>
      </c>
      <c r="F7773" s="79" t="s">
        <v>8251</v>
      </c>
      <c r="L7773" s="69" t="s">
        <v>13808</v>
      </c>
      <c r="M7773" s="69" t="s">
        <v>109</v>
      </c>
      <c r="N7773" s="69" t="s">
        <v>83</v>
      </c>
      <c r="O7773" s="69"/>
      <c r="P7773" s="69" t="s">
        <v>13823</v>
      </c>
      <c r="Q7773" s="66" t="s">
        <v>13824</v>
      </c>
      <c r="U7773" s="69"/>
      <c r="W7773" s="80"/>
      <c r="X7773" s="81" t="s">
        <v>111</v>
      </c>
      <c r="Y7773" s="70" t="s">
        <v>85</v>
      </c>
      <c r="Z7773" s="66"/>
      <c r="AA7773" s="80" t="s">
        <v>112</v>
      </c>
      <c r="AB7773" s="80" t="s">
        <v>113</v>
      </c>
      <c r="AD7773" s="79" t="s">
        <v>87</v>
      </c>
      <c r="AE7773" s="79" t="s">
        <v>87</v>
      </c>
    </row>
    <row r="7774" spans="2:31" ht="60" x14ac:dyDescent="0.25">
      <c r="B7774" s="66" t="s">
        <v>13268</v>
      </c>
      <c r="C7774" s="78" t="s">
        <v>77</v>
      </c>
      <c r="D7774" s="79" t="s">
        <v>105</v>
      </c>
      <c r="E7774" s="79" t="s">
        <v>788</v>
      </c>
      <c r="F7774" s="79" t="s">
        <v>8251</v>
      </c>
      <c r="L7774" s="69" t="s">
        <v>13808</v>
      </c>
      <c r="M7774" s="69" t="s">
        <v>109</v>
      </c>
      <c r="N7774" s="69" t="s">
        <v>83</v>
      </c>
      <c r="O7774" s="69"/>
      <c r="P7774" s="69" t="s">
        <v>13823</v>
      </c>
      <c r="Q7774" s="66" t="s">
        <v>13824</v>
      </c>
      <c r="U7774" s="69"/>
      <c r="W7774" s="80"/>
      <c r="X7774" s="81" t="s">
        <v>111</v>
      </c>
      <c r="Y7774" s="70" t="s">
        <v>85</v>
      </c>
      <c r="Z7774" s="66"/>
      <c r="AA7774" s="80" t="s">
        <v>112</v>
      </c>
      <c r="AB7774" s="80" t="s">
        <v>113</v>
      </c>
      <c r="AD7774" s="79" t="s">
        <v>87</v>
      </c>
      <c r="AE7774" s="79" t="s">
        <v>87</v>
      </c>
    </row>
    <row r="7775" spans="2:31" ht="60" x14ac:dyDescent="0.25">
      <c r="B7775" s="66" t="s">
        <v>8270</v>
      </c>
      <c r="C7775" s="78" t="s">
        <v>77</v>
      </c>
      <c r="D7775" s="79" t="s">
        <v>105</v>
      </c>
      <c r="E7775" s="79" t="s">
        <v>184</v>
      </c>
      <c r="F7775" s="79" t="s">
        <v>8251</v>
      </c>
      <c r="L7775" s="69" t="s">
        <v>13808</v>
      </c>
      <c r="M7775" s="69" t="s">
        <v>109</v>
      </c>
      <c r="N7775" s="69" t="s">
        <v>83</v>
      </c>
      <c r="O7775" s="69"/>
      <c r="P7775" s="69" t="s">
        <v>13823</v>
      </c>
      <c r="Q7775" s="66" t="s">
        <v>13824</v>
      </c>
      <c r="U7775" s="69"/>
      <c r="W7775" s="80"/>
      <c r="X7775" s="81" t="s">
        <v>111</v>
      </c>
      <c r="Y7775" s="70" t="s">
        <v>85</v>
      </c>
      <c r="Z7775" s="66"/>
      <c r="AA7775" s="80" t="s">
        <v>112</v>
      </c>
      <c r="AB7775" s="80" t="s">
        <v>113</v>
      </c>
      <c r="AD7775" s="79" t="s">
        <v>87</v>
      </c>
      <c r="AE7775" s="79" t="s">
        <v>87</v>
      </c>
    </row>
    <row r="7776" spans="2:31" ht="60" x14ac:dyDescent="0.25">
      <c r="B7776" s="66" t="s">
        <v>8260</v>
      </c>
      <c r="C7776" s="78" t="s">
        <v>77</v>
      </c>
      <c r="D7776" s="79" t="s">
        <v>105</v>
      </c>
      <c r="E7776" s="79" t="s">
        <v>195</v>
      </c>
      <c r="F7776" s="79" t="s">
        <v>8251</v>
      </c>
      <c r="L7776" s="69" t="s">
        <v>13808</v>
      </c>
      <c r="M7776" s="69" t="s">
        <v>109</v>
      </c>
      <c r="N7776" s="69" t="s">
        <v>83</v>
      </c>
      <c r="O7776" s="69"/>
      <c r="P7776" s="69" t="s">
        <v>13823</v>
      </c>
      <c r="Q7776" s="66" t="s">
        <v>13824</v>
      </c>
      <c r="U7776" s="69"/>
      <c r="W7776" s="80"/>
      <c r="X7776" s="81" t="s">
        <v>111</v>
      </c>
      <c r="Y7776" s="70" t="s">
        <v>85</v>
      </c>
      <c r="Z7776" s="66"/>
      <c r="AA7776" s="80" t="s">
        <v>112</v>
      </c>
      <c r="AB7776" s="80" t="s">
        <v>113</v>
      </c>
      <c r="AD7776" s="79" t="s">
        <v>87</v>
      </c>
      <c r="AE7776" s="79" t="s">
        <v>87</v>
      </c>
    </row>
    <row r="7777" spans="2:31" ht="60" x14ac:dyDescent="0.25">
      <c r="B7777" s="66" t="s">
        <v>8273</v>
      </c>
      <c r="C7777" s="78" t="s">
        <v>77</v>
      </c>
      <c r="D7777" s="79" t="s">
        <v>105</v>
      </c>
      <c r="E7777" s="79" t="s">
        <v>291</v>
      </c>
      <c r="F7777" s="79" t="s">
        <v>8251</v>
      </c>
      <c r="L7777" s="69" t="s">
        <v>13808</v>
      </c>
      <c r="M7777" s="69" t="s">
        <v>109</v>
      </c>
      <c r="N7777" s="69" t="s">
        <v>83</v>
      </c>
      <c r="O7777" s="69"/>
      <c r="P7777" s="69" t="s">
        <v>13823</v>
      </c>
      <c r="Q7777" s="66" t="s">
        <v>13824</v>
      </c>
      <c r="U7777" s="69"/>
      <c r="W7777" s="80"/>
      <c r="X7777" s="81" t="s">
        <v>111</v>
      </c>
      <c r="Y7777" s="70" t="s">
        <v>85</v>
      </c>
      <c r="Z7777" s="66"/>
      <c r="AA7777" s="80" t="s">
        <v>112</v>
      </c>
      <c r="AB7777" s="80" t="s">
        <v>113</v>
      </c>
      <c r="AD7777" s="79" t="s">
        <v>87</v>
      </c>
      <c r="AE7777" s="79" t="s">
        <v>87</v>
      </c>
    </row>
    <row r="7778" spans="2:31" ht="60" x14ac:dyDescent="0.25">
      <c r="B7778" s="66" t="s">
        <v>8274</v>
      </c>
      <c r="C7778" s="78" t="s">
        <v>77</v>
      </c>
      <c r="D7778" s="79" t="s">
        <v>105</v>
      </c>
      <c r="E7778" s="79" t="s">
        <v>193</v>
      </c>
      <c r="F7778" s="79" t="s">
        <v>8251</v>
      </c>
      <c r="L7778" s="69" t="s">
        <v>13808</v>
      </c>
      <c r="M7778" s="69" t="s">
        <v>109</v>
      </c>
      <c r="N7778" s="69" t="s">
        <v>83</v>
      </c>
      <c r="O7778" s="69"/>
      <c r="P7778" s="69" t="s">
        <v>13823</v>
      </c>
      <c r="Q7778" s="66" t="s">
        <v>13824</v>
      </c>
      <c r="U7778" s="69"/>
      <c r="W7778" s="80"/>
      <c r="X7778" s="81" t="s">
        <v>111</v>
      </c>
      <c r="Y7778" s="70" t="s">
        <v>85</v>
      </c>
      <c r="Z7778" s="66"/>
      <c r="AA7778" s="80" t="s">
        <v>112</v>
      </c>
      <c r="AB7778" s="80" t="s">
        <v>113</v>
      </c>
      <c r="AD7778" s="79" t="s">
        <v>87</v>
      </c>
      <c r="AE7778" s="79" t="s">
        <v>87</v>
      </c>
    </row>
    <row r="7779" spans="2:31" ht="60" x14ac:dyDescent="0.25">
      <c r="B7779" s="66" t="s">
        <v>8261</v>
      </c>
      <c r="C7779" s="78" t="s">
        <v>77</v>
      </c>
      <c r="D7779" s="79" t="s">
        <v>105</v>
      </c>
      <c r="E7779" s="79" t="s">
        <v>1068</v>
      </c>
      <c r="F7779" s="79" t="s">
        <v>8251</v>
      </c>
      <c r="L7779" s="69" t="s">
        <v>13808</v>
      </c>
      <c r="M7779" s="69" t="s">
        <v>109</v>
      </c>
      <c r="N7779" s="69" t="s">
        <v>83</v>
      </c>
      <c r="O7779" s="69"/>
      <c r="P7779" s="69" t="s">
        <v>13823</v>
      </c>
      <c r="Q7779" s="66" t="s">
        <v>13824</v>
      </c>
      <c r="U7779" s="69"/>
      <c r="W7779" s="80"/>
      <c r="X7779" s="81" t="s">
        <v>111</v>
      </c>
      <c r="Y7779" s="70" t="s">
        <v>85</v>
      </c>
      <c r="Z7779" s="66"/>
      <c r="AA7779" s="80" t="s">
        <v>112</v>
      </c>
      <c r="AB7779" s="80" t="s">
        <v>113</v>
      </c>
      <c r="AD7779" s="79" t="s">
        <v>87</v>
      </c>
      <c r="AE7779" s="79" t="s">
        <v>87</v>
      </c>
    </row>
    <row r="7780" spans="2:31" ht="60" x14ac:dyDescent="0.25">
      <c r="B7780" s="66" t="s">
        <v>8269</v>
      </c>
      <c r="C7780" s="78" t="s">
        <v>77</v>
      </c>
      <c r="D7780" s="79" t="s">
        <v>105</v>
      </c>
      <c r="E7780" s="79" t="s">
        <v>955</v>
      </c>
      <c r="F7780" s="79" t="s">
        <v>8251</v>
      </c>
      <c r="L7780" s="69" t="s">
        <v>13808</v>
      </c>
      <c r="M7780" s="69" t="s">
        <v>109</v>
      </c>
      <c r="N7780" s="69" t="s">
        <v>83</v>
      </c>
      <c r="O7780" s="69"/>
      <c r="P7780" s="69" t="s">
        <v>13823</v>
      </c>
      <c r="Q7780" s="66" t="s">
        <v>13824</v>
      </c>
      <c r="U7780" s="69"/>
      <c r="W7780" s="80"/>
      <c r="X7780" s="81" t="s">
        <v>111</v>
      </c>
      <c r="Y7780" s="70" t="s">
        <v>85</v>
      </c>
      <c r="Z7780" s="66"/>
      <c r="AA7780" s="80" t="s">
        <v>112</v>
      </c>
      <c r="AB7780" s="80" t="s">
        <v>113</v>
      </c>
      <c r="AD7780" s="79" t="s">
        <v>87</v>
      </c>
      <c r="AE7780" s="79" t="s">
        <v>87</v>
      </c>
    </row>
    <row r="7781" spans="2:31" ht="60" x14ac:dyDescent="0.25">
      <c r="B7781" s="66" t="s">
        <v>8256</v>
      </c>
      <c r="C7781" s="78" t="s">
        <v>77</v>
      </c>
      <c r="D7781" s="79" t="s">
        <v>105</v>
      </c>
      <c r="E7781" s="79" t="s">
        <v>834</v>
      </c>
      <c r="F7781" s="79" t="s">
        <v>8251</v>
      </c>
      <c r="L7781" s="69" t="s">
        <v>13808</v>
      </c>
      <c r="M7781" s="69" t="s">
        <v>109</v>
      </c>
      <c r="N7781" s="69" t="s">
        <v>83</v>
      </c>
      <c r="O7781" s="69"/>
      <c r="P7781" s="69" t="s">
        <v>13823</v>
      </c>
      <c r="Q7781" s="66" t="s">
        <v>13824</v>
      </c>
      <c r="U7781" s="69"/>
      <c r="W7781" s="80"/>
      <c r="X7781" s="81" t="s">
        <v>111</v>
      </c>
      <c r="Y7781" s="70" t="s">
        <v>85</v>
      </c>
      <c r="Z7781" s="66"/>
      <c r="AA7781" s="80" t="s">
        <v>112</v>
      </c>
      <c r="AB7781" s="80" t="s">
        <v>113</v>
      </c>
      <c r="AD7781" s="79" t="s">
        <v>87</v>
      </c>
      <c r="AE7781" s="79" t="s">
        <v>87</v>
      </c>
    </row>
    <row r="7782" spans="2:31" ht="60" x14ac:dyDescent="0.25">
      <c r="B7782" s="66" t="s">
        <v>8253</v>
      </c>
      <c r="C7782" s="78" t="s">
        <v>77</v>
      </c>
      <c r="D7782" s="79" t="s">
        <v>105</v>
      </c>
      <c r="E7782" s="79" t="s">
        <v>796</v>
      </c>
      <c r="F7782" s="79" t="s">
        <v>8251</v>
      </c>
      <c r="L7782" s="69" t="s">
        <v>13808</v>
      </c>
      <c r="M7782" s="69" t="s">
        <v>109</v>
      </c>
      <c r="N7782" s="69" t="s">
        <v>83</v>
      </c>
      <c r="O7782" s="69"/>
      <c r="P7782" s="69" t="s">
        <v>13823</v>
      </c>
      <c r="Q7782" s="66" t="s">
        <v>13824</v>
      </c>
      <c r="U7782" s="69"/>
      <c r="W7782" s="80"/>
      <c r="X7782" s="81" t="s">
        <v>111</v>
      </c>
      <c r="Y7782" s="70" t="s">
        <v>85</v>
      </c>
      <c r="Z7782" s="66"/>
      <c r="AA7782" s="80" t="s">
        <v>112</v>
      </c>
      <c r="AB7782" s="80" t="s">
        <v>113</v>
      </c>
      <c r="AD7782" s="79" t="s">
        <v>87</v>
      </c>
      <c r="AE7782" s="79" t="s">
        <v>87</v>
      </c>
    </row>
    <row r="7783" spans="2:31" ht="60" x14ac:dyDescent="0.25">
      <c r="B7783" s="66" t="s">
        <v>8280</v>
      </c>
      <c r="C7783" s="78" t="s">
        <v>77</v>
      </c>
      <c r="D7783" s="79" t="s">
        <v>105</v>
      </c>
      <c r="E7783" s="79" t="s">
        <v>106</v>
      </c>
      <c r="F7783" s="79" t="s">
        <v>8276</v>
      </c>
      <c r="L7783" s="69" t="s">
        <v>13808</v>
      </c>
      <c r="M7783" s="69" t="s">
        <v>109</v>
      </c>
      <c r="N7783" s="69" t="s">
        <v>83</v>
      </c>
      <c r="O7783" s="69"/>
      <c r="P7783" s="69" t="s">
        <v>13823</v>
      </c>
      <c r="Q7783" s="66" t="s">
        <v>13824</v>
      </c>
      <c r="U7783" s="69"/>
      <c r="W7783" s="80"/>
      <c r="X7783" s="81" t="s">
        <v>111</v>
      </c>
      <c r="Y7783" s="70" t="s">
        <v>85</v>
      </c>
      <c r="Z7783" s="66"/>
      <c r="AA7783" s="80" t="s">
        <v>112</v>
      </c>
      <c r="AB7783" s="80" t="s">
        <v>113</v>
      </c>
      <c r="AD7783" s="79" t="s">
        <v>87</v>
      </c>
      <c r="AE7783" s="79" t="s">
        <v>87</v>
      </c>
    </row>
    <row r="7784" spans="2:31" ht="60" x14ac:dyDescent="0.25">
      <c r="B7784" s="66" t="s">
        <v>8277</v>
      </c>
      <c r="C7784" s="78" t="s">
        <v>77</v>
      </c>
      <c r="D7784" s="79" t="s">
        <v>105</v>
      </c>
      <c r="E7784" s="79" t="s">
        <v>148</v>
      </c>
      <c r="F7784" s="79" t="s">
        <v>8276</v>
      </c>
      <c r="L7784" s="69" t="s">
        <v>13808</v>
      </c>
      <c r="M7784" s="69" t="s">
        <v>109</v>
      </c>
      <c r="N7784" s="69" t="s">
        <v>83</v>
      </c>
      <c r="O7784" s="69"/>
      <c r="P7784" s="69" t="s">
        <v>13823</v>
      </c>
      <c r="Q7784" s="66" t="s">
        <v>13824</v>
      </c>
      <c r="U7784" s="69"/>
      <c r="W7784" s="80"/>
      <c r="X7784" s="81" t="s">
        <v>111</v>
      </c>
      <c r="Y7784" s="70" t="s">
        <v>85</v>
      </c>
      <c r="Z7784" s="66"/>
      <c r="AA7784" s="80" t="s">
        <v>112</v>
      </c>
      <c r="AB7784" s="80" t="s">
        <v>113</v>
      </c>
      <c r="AD7784" s="79" t="s">
        <v>87</v>
      </c>
      <c r="AE7784" s="79" t="s">
        <v>87</v>
      </c>
    </row>
    <row r="7785" spans="2:31" ht="60" x14ac:dyDescent="0.25">
      <c r="B7785" s="66" t="s">
        <v>8275</v>
      </c>
      <c r="C7785" s="78" t="s">
        <v>77</v>
      </c>
      <c r="D7785" s="79" t="s">
        <v>105</v>
      </c>
      <c r="E7785" s="79" t="s">
        <v>177</v>
      </c>
      <c r="F7785" s="79" t="s">
        <v>8276</v>
      </c>
      <c r="L7785" s="69" t="s">
        <v>13808</v>
      </c>
      <c r="M7785" s="69" t="s">
        <v>109</v>
      </c>
      <c r="N7785" s="69" t="s">
        <v>83</v>
      </c>
      <c r="O7785" s="69"/>
      <c r="P7785" s="69" t="s">
        <v>13823</v>
      </c>
      <c r="Q7785" s="66" t="s">
        <v>13824</v>
      </c>
      <c r="U7785" s="69"/>
      <c r="W7785" s="80"/>
      <c r="X7785" s="81" t="s">
        <v>111</v>
      </c>
      <c r="Y7785" s="70" t="s">
        <v>85</v>
      </c>
      <c r="Z7785" s="66"/>
      <c r="AA7785" s="80" t="s">
        <v>112</v>
      </c>
      <c r="AB7785" s="80" t="s">
        <v>113</v>
      </c>
      <c r="AD7785" s="79" t="s">
        <v>87</v>
      </c>
      <c r="AE7785" s="79" t="s">
        <v>87</v>
      </c>
    </row>
    <row r="7786" spans="2:31" ht="60" x14ac:dyDescent="0.25">
      <c r="B7786" s="66" t="s">
        <v>8279</v>
      </c>
      <c r="C7786" s="78" t="s">
        <v>77</v>
      </c>
      <c r="D7786" s="79" t="s">
        <v>105</v>
      </c>
      <c r="E7786" s="79" t="s">
        <v>142</v>
      </c>
      <c r="F7786" s="79" t="s">
        <v>8276</v>
      </c>
      <c r="L7786" s="69" t="s">
        <v>13808</v>
      </c>
      <c r="M7786" s="69" t="s">
        <v>109</v>
      </c>
      <c r="N7786" s="69" t="s">
        <v>83</v>
      </c>
      <c r="O7786" s="69"/>
      <c r="P7786" s="69" t="s">
        <v>13823</v>
      </c>
      <c r="Q7786" s="66" t="s">
        <v>13824</v>
      </c>
      <c r="U7786" s="69"/>
      <c r="W7786" s="80"/>
      <c r="X7786" s="81" t="s">
        <v>111</v>
      </c>
      <c r="Y7786" s="70" t="s">
        <v>85</v>
      </c>
      <c r="Z7786" s="66"/>
      <c r="AA7786" s="80" t="s">
        <v>112</v>
      </c>
      <c r="AB7786" s="80" t="s">
        <v>113</v>
      </c>
      <c r="AD7786" s="79" t="s">
        <v>87</v>
      </c>
      <c r="AE7786" s="79" t="s">
        <v>87</v>
      </c>
    </row>
    <row r="7787" spans="2:31" ht="60" x14ac:dyDescent="0.25">
      <c r="B7787" s="66" t="s">
        <v>8278</v>
      </c>
      <c r="C7787" s="78" t="s">
        <v>77</v>
      </c>
      <c r="D7787" s="79" t="s">
        <v>105</v>
      </c>
      <c r="E7787" s="79" t="s">
        <v>153</v>
      </c>
      <c r="F7787" s="79" t="s">
        <v>8276</v>
      </c>
      <c r="L7787" s="69" t="s">
        <v>13808</v>
      </c>
      <c r="M7787" s="69" t="s">
        <v>109</v>
      </c>
      <c r="N7787" s="69" t="s">
        <v>83</v>
      </c>
      <c r="O7787" s="69"/>
      <c r="P7787" s="69" t="s">
        <v>13823</v>
      </c>
      <c r="Q7787" s="66" t="s">
        <v>13824</v>
      </c>
      <c r="U7787" s="69"/>
      <c r="W7787" s="80"/>
      <c r="X7787" s="81" t="s">
        <v>111</v>
      </c>
      <c r="Y7787" s="70" t="s">
        <v>85</v>
      </c>
      <c r="Z7787" s="66"/>
      <c r="AA7787" s="80" t="s">
        <v>112</v>
      </c>
      <c r="AB7787" s="80" t="s">
        <v>113</v>
      </c>
      <c r="AD7787" s="79" t="s">
        <v>87</v>
      </c>
      <c r="AE7787" s="79" t="s">
        <v>87</v>
      </c>
    </row>
    <row r="7788" spans="2:31" ht="60" x14ac:dyDescent="0.25">
      <c r="B7788" s="66" t="s">
        <v>8289</v>
      </c>
      <c r="C7788" s="78" t="s">
        <v>77</v>
      </c>
      <c r="D7788" s="79" t="s">
        <v>105</v>
      </c>
      <c r="E7788" s="79" t="s">
        <v>106</v>
      </c>
      <c r="F7788" s="79" t="s">
        <v>8282</v>
      </c>
      <c r="L7788" s="69" t="s">
        <v>13808</v>
      </c>
      <c r="M7788" s="69" t="s">
        <v>109</v>
      </c>
      <c r="N7788" s="69" t="s">
        <v>83</v>
      </c>
      <c r="O7788" s="69"/>
      <c r="P7788" s="69" t="s">
        <v>13823</v>
      </c>
      <c r="Q7788" s="66" t="s">
        <v>13824</v>
      </c>
      <c r="U7788" s="69"/>
      <c r="W7788" s="80"/>
      <c r="X7788" s="81" t="s">
        <v>111</v>
      </c>
      <c r="Y7788" s="70" t="s">
        <v>85</v>
      </c>
      <c r="Z7788" s="66"/>
      <c r="AA7788" s="80" t="s">
        <v>112</v>
      </c>
      <c r="AB7788" s="80" t="s">
        <v>113</v>
      </c>
      <c r="AD7788" s="79" t="s">
        <v>87</v>
      </c>
      <c r="AE7788" s="79" t="s">
        <v>87</v>
      </c>
    </row>
    <row r="7789" spans="2:31" ht="60" x14ac:dyDescent="0.25">
      <c r="B7789" s="66" t="s">
        <v>8287</v>
      </c>
      <c r="C7789" s="78" t="s">
        <v>77</v>
      </c>
      <c r="D7789" s="79" t="s">
        <v>105</v>
      </c>
      <c r="E7789" s="79" t="s">
        <v>148</v>
      </c>
      <c r="F7789" s="79" t="s">
        <v>8282</v>
      </c>
      <c r="L7789" s="69" t="s">
        <v>13808</v>
      </c>
      <c r="M7789" s="69" t="s">
        <v>109</v>
      </c>
      <c r="N7789" s="69" t="s">
        <v>83</v>
      </c>
      <c r="O7789" s="69"/>
      <c r="P7789" s="69" t="s">
        <v>13823</v>
      </c>
      <c r="Q7789" s="66" t="s">
        <v>13824</v>
      </c>
      <c r="U7789" s="69"/>
      <c r="W7789" s="80"/>
      <c r="X7789" s="81" t="s">
        <v>111</v>
      </c>
      <c r="Y7789" s="70" t="s">
        <v>85</v>
      </c>
      <c r="Z7789" s="66"/>
      <c r="AA7789" s="80" t="s">
        <v>112</v>
      </c>
      <c r="AB7789" s="80" t="s">
        <v>113</v>
      </c>
      <c r="AD7789" s="79" t="s">
        <v>87</v>
      </c>
      <c r="AE7789" s="79" t="s">
        <v>87</v>
      </c>
    </row>
    <row r="7790" spans="2:31" ht="60" x14ac:dyDescent="0.25">
      <c r="B7790" s="66" t="s">
        <v>8291</v>
      </c>
      <c r="C7790" s="78" t="s">
        <v>77</v>
      </c>
      <c r="D7790" s="79" t="s">
        <v>105</v>
      </c>
      <c r="E7790" s="79" t="s">
        <v>177</v>
      </c>
      <c r="F7790" s="79" t="s">
        <v>8282</v>
      </c>
      <c r="L7790" s="69" t="s">
        <v>13808</v>
      </c>
      <c r="M7790" s="69" t="s">
        <v>109</v>
      </c>
      <c r="N7790" s="69" t="s">
        <v>83</v>
      </c>
      <c r="O7790" s="69"/>
      <c r="P7790" s="69" t="s">
        <v>13823</v>
      </c>
      <c r="Q7790" s="66" t="s">
        <v>13824</v>
      </c>
      <c r="U7790" s="69"/>
      <c r="W7790" s="80"/>
      <c r="X7790" s="81" t="s">
        <v>111</v>
      </c>
      <c r="Y7790" s="70" t="s">
        <v>85</v>
      </c>
      <c r="Z7790" s="66"/>
      <c r="AA7790" s="80" t="s">
        <v>112</v>
      </c>
      <c r="AB7790" s="80" t="s">
        <v>113</v>
      </c>
      <c r="AD7790" s="79" t="s">
        <v>87</v>
      </c>
      <c r="AE7790" s="79" t="s">
        <v>87</v>
      </c>
    </row>
    <row r="7791" spans="2:31" ht="60" x14ac:dyDescent="0.25">
      <c r="B7791" s="66" t="s">
        <v>8281</v>
      </c>
      <c r="C7791" s="78" t="s">
        <v>77</v>
      </c>
      <c r="D7791" s="79" t="s">
        <v>105</v>
      </c>
      <c r="E7791" s="79" t="s">
        <v>142</v>
      </c>
      <c r="F7791" s="79" t="s">
        <v>8282</v>
      </c>
      <c r="L7791" s="69" t="s">
        <v>13808</v>
      </c>
      <c r="M7791" s="69" t="s">
        <v>109</v>
      </c>
      <c r="N7791" s="69" t="s">
        <v>83</v>
      </c>
      <c r="O7791" s="69"/>
      <c r="P7791" s="69" t="s">
        <v>13823</v>
      </c>
      <c r="Q7791" s="66" t="s">
        <v>13824</v>
      </c>
      <c r="U7791" s="69"/>
      <c r="W7791" s="80"/>
      <c r="X7791" s="81" t="s">
        <v>111</v>
      </c>
      <c r="Y7791" s="70" t="s">
        <v>85</v>
      </c>
      <c r="Z7791" s="66"/>
      <c r="AA7791" s="80" t="s">
        <v>112</v>
      </c>
      <c r="AB7791" s="80" t="s">
        <v>113</v>
      </c>
      <c r="AD7791" s="79" t="s">
        <v>87</v>
      </c>
      <c r="AE7791" s="79" t="s">
        <v>87</v>
      </c>
    </row>
    <row r="7792" spans="2:31" ht="60" x14ac:dyDescent="0.25">
      <c r="B7792" s="66" t="s">
        <v>8292</v>
      </c>
      <c r="C7792" s="78" t="s">
        <v>77</v>
      </c>
      <c r="D7792" s="79" t="s">
        <v>105</v>
      </c>
      <c r="E7792" s="79" t="s">
        <v>153</v>
      </c>
      <c r="F7792" s="79" t="s">
        <v>8282</v>
      </c>
      <c r="L7792" s="69" t="s">
        <v>13808</v>
      </c>
      <c r="M7792" s="69" t="s">
        <v>109</v>
      </c>
      <c r="N7792" s="69" t="s">
        <v>83</v>
      </c>
      <c r="O7792" s="69"/>
      <c r="P7792" s="69" t="s">
        <v>13823</v>
      </c>
      <c r="Q7792" s="66" t="s">
        <v>13824</v>
      </c>
      <c r="U7792" s="69"/>
      <c r="W7792" s="80"/>
      <c r="X7792" s="81" t="s">
        <v>111</v>
      </c>
      <c r="Y7792" s="70" t="s">
        <v>85</v>
      </c>
      <c r="Z7792" s="66"/>
      <c r="AA7792" s="80" t="s">
        <v>112</v>
      </c>
      <c r="AB7792" s="80" t="s">
        <v>113</v>
      </c>
      <c r="AD7792" s="79" t="s">
        <v>87</v>
      </c>
      <c r="AE7792" s="79" t="s">
        <v>87</v>
      </c>
    </row>
    <row r="7793" spans="2:31" ht="60" x14ac:dyDescent="0.25">
      <c r="B7793" s="66" t="s">
        <v>8288</v>
      </c>
      <c r="C7793" s="78" t="s">
        <v>77</v>
      </c>
      <c r="D7793" s="79" t="s">
        <v>105</v>
      </c>
      <c r="E7793" s="79" t="s">
        <v>101</v>
      </c>
      <c r="F7793" s="79" t="s">
        <v>8282</v>
      </c>
      <c r="L7793" s="69" t="s">
        <v>13808</v>
      </c>
      <c r="M7793" s="69" t="s">
        <v>109</v>
      </c>
      <c r="N7793" s="69" t="s">
        <v>83</v>
      </c>
      <c r="O7793" s="69"/>
      <c r="P7793" s="69" t="s">
        <v>13823</v>
      </c>
      <c r="Q7793" s="66" t="s">
        <v>13824</v>
      </c>
      <c r="U7793" s="69"/>
      <c r="W7793" s="80"/>
      <c r="X7793" s="81" t="s">
        <v>111</v>
      </c>
      <c r="Y7793" s="70" t="s">
        <v>85</v>
      </c>
      <c r="Z7793" s="66"/>
      <c r="AA7793" s="80" t="s">
        <v>112</v>
      </c>
      <c r="AB7793" s="80" t="s">
        <v>113</v>
      </c>
      <c r="AD7793" s="79" t="s">
        <v>87</v>
      </c>
      <c r="AE7793" s="79" t="s">
        <v>87</v>
      </c>
    </row>
    <row r="7794" spans="2:31" ht="60" x14ac:dyDescent="0.25">
      <c r="B7794" s="66" t="s">
        <v>8298</v>
      </c>
      <c r="C7794" s="78" t="s">
        <v>77</v>
      </c>
      <c r="D7794" s="79" t="s">
        <v>105</v>
      </c>
      <c r="E7794" s="79" t="s">
        <v>149</v>
      </c>
      <c r="F7794" s="79" t="s">
        <v>8282</v>
      </c>
      <c r="L7794" s="69" t="s">
        <v>13808</v>
      </c>
      <c r="M7794" s="69" t="s">
        <v>109</v>
      </c>
      <c r="N7794" s="69" t="s">
        <v>83</v>
      </c>
      <c r="O7794" s="69"/>
      <c r="P7794" s="69" t="s">
        <v>13823</v>
      </c>
      <c r="Q7794" s="66" t="s">
        <v>13824</v>
      </c>
      <c r="U7794" s="69"/>
      <c r="W7794" s="80"/>
      <c r="X7794" s="81" t="s">
        <v>111</v>
      </c>
      <c r="Y7794" s="70" t="s">
        <v>85</v>
      </c>
      <c r="Z7794" s="66"/>
      <c r="AA7794" s="80" t="s">
        <v>112</v>
      </c>
      <c r="AB7794" s="80" t="s">
        <v>113</v>
      </c>
      <c r="AD7794" s="79" t="s">
        <v>87</v>
      </c>
      <c r="AE7794" s="79" t="s">
        <v>87</v>
      </c>
    </row>
    <row r="7795" spans="2:31" ht="60" x14ac:dyDescent="0.25">
      <c r="B7795" s="66" t="s">
        <v>8297</v>
      </c>
      <c r="C7795" s="78" t="s">
        <v>77</v>
      </c>
      <c r="D7795" s="79" t="s">
        <v>105</v>
      </c>
      <c r="E7795" s="79" t="s">
        <v>168</v>
      </c>
      <c r="F7795" s="79" t="s">
        <v>8282</v>
      </c>
      <c r="L7795" s="69" t="s">
        <v>13808</v>
      </c>
      <c r="M7795" s="69" t="s">
        <v>109</v>
      </c>
      <c r="N7795" s="69" t="s">
        <v>83</v>
      </c>
      <c r="O7795" s="69"/>
      <c r="P7795" s="69" t="s">
        <v>13823</v>
      </c>
      <c r="Q7795" s="66" t="s">
        <v>13824</v>
      </c>
      <c r="U7795" s="69"/>
      <c r="W7795" s="80"/>
      <c r="X7795" s="81" t="s">
        <v>111</v>
      </c>
      <c r="Y7795" s="70" t="s">
        <v>85</v>
      </c>
      <c r="Z7795" s="66"/>
      <c r="AA7795" s="80" t="s">
        <v>112</v>
      </c>
      <c r="AB7795" s="80" t="s">
        <v>113</v>
      </c>
      <c r="AD7795" s="79" t="s">
        <v>87</v>
      </c>
      <c r="AE7795" s="79" t="s">
        <v>87</v>
      </c>
    </row>
    <row r="7796" spans="2:31" ht="60" x14ac:dyDescent="0.25">
      <c r="B7796" s="66" t="s">
        <v>8284</v>
      </c>
      <c r="C7796" s="78" t="s">
        <v>77</v>
      </c>
      <c r="D7796" s="79" t="s">
        <v>105</v>
      </c>
      <c r="E7796" s="79" t="s">
        <v>158</v>
      </c>
      <c r="F7796" s="79" t="s">
        <v>8282</v>
      </c>
      <c r="L7796" s="69" t="s">
        <v>13808</v>
      </c>
      <c r="M7796" s="69" t="s">
        <v>109</v>
      </c>
      <c r="N7796" s="69" t="s">
        <v>83</v>
      </c>
      <c r="O7796" s="69"/>
      <c r="P7796" s="69" t="s">
        <v>13823</v>
      </c>
      <c r="Q7796" s="66" t="s">
        <v>13824</v>
      </c>
      <c r="U7796" s="69"/>
      <c r="W7796" s="80"/>
      <c r="X7796" s="81" t="s">
        <v>111</v>
      </c>
      <c r="Y7796" s="70" t="s">
        <v>85</v>
      </c>
      <c r="Z7796" s="66"/>
      <c r="AA7796" s="80" t="s">
        <v>112</v>
      </c>
      <c r="AB7796" s="80" t="s">
        <v>113</v>
      </c>
      <c r="AD7796" s="79" t="s">
        <v>87</v>
      </c>
      <c r="AE7796" s="79" t="s">
        <v>87</v>
      </c>
    </row>
    <row r="7797" spans="2:31" ht="60" x14ac:dyDescent="0.25">
      <c r="B7797" s="66" t="s">
        <v>8293</v>
      </c>
      <c r="C7797" s="78" t="s">
        <v>77</v>
      </c>
      <c r="D7797" s="79" t="s">
        <v>105</v>
      </c>
      <c r="E7797" s="79" t="s">
        <v>180</v>
      </c>
      <c r="F7797" s="79" t="s">
        <v>8282</v>
      </c>
      <c r="L7797" s="69" t="s">
        <v>13808</v>
      </c>
      <c r="M7797" s="69" t="s">
        <v>109</v>
      </c>
      <c r="N7797" s="69" t="s">
        <v>83</v>
      </c>
      <c r="O7797" s="69"/>
      <c r="P7797" s="69" t="s">
        <v>13823</v>
      </c>
      <c r="Q7797" s="66" t="s">
        <v>13824</v>
      </c>
      <c r="U7797" s="69"/>
      <c r="W7797" s="80"/>
      <c r="X7797" s="81" t="s">
        <v>111</v>
      </c>
      <c r="Y7797" s="70" t="s">
        <v>85</v>
      </c>
      <c r="Z7797" s="66"/>
      <c r="AA7797" s="80" t="s">
        <v>112</v>
      </c>
      <c r="AB7797" s="80" t="s">
        <v>113</v>
      </c>
      <c r="AD7797" s="79" t="s">
        <v>87</v>
      </c>
      <c r="AE7797" s="79" t="s">
        <v>87</v>
      </c>
    </row>
    <row r="7798" spans="2:31" ht="60" x14ac:dyDescent="0.25">
      <c r="B7798" s="66" t="s">
        <v>8295</v>
      </c>
      <c r="C7798" s="78" t="s">
        <v>77</v>
      </c>
      <c r="D7798" s="79" t="s">
        <v>105</v>
      </c>
      <c r="E7798" s="79" t="s">
        <v>178</v>
      </c>
      <c r="F7798" s="79" t="s">
        <v>8282</v>
      </c>
      <c r="L7798" s="69" t="s">
        <v>13808</v>
      </c>
      <c r="M7798" s="69" t="s">
        <v>109</v>
      </c>
      <c r="N7798" s="69" t="s">
        <v>83</v>
      </c>
      <c r="O7798" s="69"/>
      <c r="P7798" s="69" t="s">
        <v>13823</v>
      </c>
      <c r="Q7798" s="66" t="s">
        <v>13824</v>
      </c>
      <c r="U7798" s="69"/>
      <c r="W7798" s="80"/>
      <c r="X7798" s="81" t="s">
        <v>111</v>
      </c>
      <c r="Y7798" s="70" t="s">
        <v>85</v>
      </c>
      <c r="Z7798" s="66"/>
      <c r="AA7798" s="80" t="s">
        <v>112</v>
      </c>
      <c r="AB7798" s="80" t="s">
        <v>113</v>
      </c>
      <c r="AD7798" s="79" t="s">
        <v>87</v>
      </c>
      <c r="AE7798" s="79" t="s">
        <v>87</v>
      </c>
    </row>
    <row r="7799" spans="2:31" ht="60" x14ac:dyDescent="0.25">
      <c r="B7799" s="66" t="s">
        <v>8294</v>
      </c>
      <c r="C7799" s="78" t="s">
        <v>77</v>
      </c>
      <c r="D7799" s="79" t="s">
        <v>105</v>
      </c>
      <c r="E7799" s="79" t="s">
        <v>103</v>
      </c>
      <c r="F7799" s="79" t="s">
        <v>8282</v>
      </c>
      <c r="L7799" s="69" t="s">
        <v>13808</v>
      </c>
      <c r="M7799" s="69" t="s">
        <v>109</v>
      </c>
      <c r="N7799" s="69" t="s">
        <v>83</v>
      </c>
      <c r="O7799" s="69"/>
      <c r="P7799" s="69" t="s">
        <v>13823</v>
      </c>
      <c r="Q7799" s="66" t="s">
        <v>13824</v>
      </c>
      <c r="U7799" s="69"/>
      <c r="W7799" s="80"/>
      <c r="X7799" s="81" t="s">
        <v>111</v>
      </c>
      <c r="Y7799" s="70" t="s">
        <v>85</v>
      </c>
      <c r="Z7799" s="66"/>
      <c r="AA7799" s="80" t="s">
        <v>112</v>
      </c>
      <c r="AB7799" s="80" t="s">
        <v>113</v>
      </c>
      <c r="AD7799" s="79" t="s">
        <v>87</v>
      </c>
      <c r="AE7799" s="79" t="s">
        <v>87</v>
      </c>
    </row>
    <row r="7800" spans="2:31" ht="60" x14ac:dyDescent="0.25">
      <c r="B7800" s="66" t="s">
        <v>8290</v>
      </c>
      <c r="C7800" s="78" t="s">
        <v>77</v>
      </c>
      <c r="D7800" s="79" t="s">
        <v>105</v>
      </c>
      <c r="E7800" s="79" t="s">
        <v>187</v>
      </c>
      <c r="F7800" s="79" t="s">
        <v>8282</v>
      </c>
      <c r="L7800" s="69" t="s">
        <v>13808</v>
      </c>
      <c r="M7800" s="69" t="s">
        <v>109</v>
      </c>
      <c r="N7800" s="69" t="s">
        <v>83</v>
      </c>
      <c r="O7800" s="69"/>
      <c r="P7800" s="69" t="s">
        <v>13823</v>
      </c>
      <c r="Q7800" s="66" t="s">
        <v>13824</v>
      </c>
      <c r="U7800" s="69"/>
      <c r="W7800" s="80"/>
      <c r="X7800" s="81" t="s">
        <v>111</v>
      </c>
      <c r="Y7800" s="70" t="s">
        <v>85</v>
      </c>
      <c r="Z7800" s="66"/>
      <c r="AA7800" s="80" t="s">
        <v>112</v>
      </c>
      <c r="AB7800" s="80" t="s">
        <v>113</v>
      </c>
      <c r="AD7800" s="79" t="s">
        <v>87</v>
      </c>
      <c r="AE7800" s="79" t="s">
        <v>87</v>
      </c>
    </row>
    <row r="7801" spans="2:31" ht="60" x14ac:dyDescent="0.25">
      <c r="B7801" s="66" t="s">
        <v>8286</v>
      </c>
      <c r="C7801" s="78" t="s">
        <v>77</v>
      </c>
      <c r="D7801" s="79" t="s">
        <v>105</v>
      </c>
      <c r="E7801" s="79" t="s">
        <v>191</v>
      </c>
      <c r="F7801" s="79" t="s">
        <v>8282</v>
      </c>
      <c r="L7801" s="69" t="s">
        <v>13808</v>
      </c>
      <c r="M7801" s="69" t="s">
        <v>109</v>
      </c>
      <c r="N7801" s="69" t="s">
        <v>83</v>
      </c>
      <c r="O7801" s="69"/>
      <c r="P7801" s="69" t="s">
        <v>13823</v>
      </c>
      <c r="Q7801" s="66" t="s">
        <v>13824</v>
      </c>
      <c r="U7801" s="69"/>
      <c r="W7801" s="80"/>
      <c r="X7801" s="81" t="s">
        <v>111</v>
      </c>
      <c r="Y7801" s="70" t="s">
        <v>85</v>
      </c>
      <c r="Z7801" s="66"/>
      <c r="AA7801" s="80" t="s">
        <v>112</v>
      </c>
      <c r="AB7801" s="80" t="s">
        <v>113</v>
      </c>
      <c r="AD7801" s="79" t="s">
        <v>87</v>
      </c>
      <c r="AE7801" s="79" t="s">
        <v>87</v>
      </c>
    </row>
    <row r="7802" spans="2:31" ht="60" x14ac:dyDescent="0.25">
      <c r="B7802" s="66" t="s">
        <v>8283</v>
      </c>
      <c r="C7802" s="78" t="s">
        <v>77</v>
      </c>
      <c r="D7802" s="79" t="s">
        <v>105</v>
      </c>
      <c r="E7802" s="79" t="s">
        <v>129</v>
      </c>
      <c r="F7802" s="79" t="s">
        <v>8282</v>
      </c>
      <c r="L7802" s="69" t="s">
        <v>13808</v>
      </c>
      <c r="M7802" s="69" t="s">
        <v>109</v>
      </c>
      <c r="N7802" s="69" t="s">
        <v>83</v>
      </c>
      <c r="O7802" s="69"/>
      <c r="P7802" s="69" t="s">
        <v>13823</v>
      </c>
      <c r="Q7802" s="66" t="s">
        <v>13824</v>
      </c>
      <c r="U7802" s="69"/>
      <c r="W7802" s="80"/>
      <c r="X7802" s="81" t="s">
        <v>111</v>
      </c>
      <c r="Y7802" s="70" t="s">
        <v>85</v>
      </c>
      <c r="Z7802" s="66"/>
      <c r="AA7802" s="80" t="s">
        <v>112</v>
      </c>
      <c r="AB7802" s="80" t="s">
        <v>113</v>
      </c>
      <c r="AD7802" s="79" t="s">
        <v>87</v>
      </c>
      <c r="AE7802" s="79" t="s">
        <v>87</v>
      </c>
    </row>
    <row r="7803" spans="2:31" ht="60" x14ac:dyDescent="0.25">
      <c r="B7803" s="66" t="s">
        <v>8285</v>
      </c>
      <c r="C7803" s="78" t="s">
        <v>77</v>
      </c>
      <c r="D7803" s="79" t="s">
        <v>105</v>
      </c>
      <c r="E7803" s="79" t="s">
        <v>93</v>
      </c>
      <c r="F7803" s="79" t="s">
        <v>8282</v>
      </c>
      <c r="L7803" s="69" t="s">
        <v>13808</v>
      </c>
      <c r="M7803" s="69" t="s">
        <v>109</v>
      </c>
      <c r="N7803" s="69" t="s">
        <v>83</v>
      </c>
      <c r="O7803" s="69"/>
      <c r="P7803" s="69" t="s">
        <v>13823</v>
      </c>
      <c r="Q7803" s="66" t="s">
        <v>13824</v>
      </c>
      <c r="U7803" s="69"/>
      <c r="W7803" s="80"/>
      <c r="X7803" s="81" t="s">
        <v>111</v>
      </c>
      <c r="Y7803" s="70" t="s">
        <v>85</v>
      </c>
      <c r="Z7803" s="66"/>
      <c r="AA7803" s="80" t="s">
        <v>112</v>
      </c>
      <c r="AB7803" s="80" t="s">
        <v>113</v>
      </c>
      <c r="AD7803" s="79" t="s">
        <v>87</v>
      </c>
      <c r="AE7803" s="79" t="s">
        <v>87</v>
      </c>
    </row>
    <row r="7804" spans="2:31" ht="60" x14ac:dyDescent="0.25">
      <c r="B7804" s="66" t="s">
        <v>13270</v>
      </c>
      <c r="C7804" s="78" t="s">
        <v>77</v>
      </c>
      <c r="D7804" s="79" t="s">
        <v>105</v>
      </c>
      <c r="E7804" s="79" t="s">
        <v>788</v>
      </c>
      <c r="F7804" s="79" t="s">
        <v>8282</v>
      </c>
      <c r="L7804" s="69" t="s">
        <v>13808</v>
      </c>
      <c r="M7804" s="69" t="s">
        <v>109</v>
      </c>
      <c r="N7804" s="69" t="s">
        <v>83</v>
      </c>
      <c r="O7804" s="69"/>
      <c r="P7804" s="69" t="s">
        <v>13823</v>
      </c>
      <c r="Q7804" s="66" t="s">
        <v>13824</v>
      </c>
      <c r="U7804" s="69"/>
      <c r="W7804" s="80"/>
      <c r="X7804" s="81" t="s">
        <v>111</v>
      </c>
      <c r="Y7804" s="70" t="s">
        <v>85</v>
      </c>
      <c r="Z7804" s="66"/>
      <c r="AA7804" s="80" t="s">
        <v>112</v>
      </c>
      <c r="AB7804" s="80" t="s">
        <v>113</v>
      </c>
      <c r="AD7804" s="79" t="s">
        <v>87</v>
      </c>
      <c r="AE7804" s="79" t="s">
        <v>87</v>
      </c>
    </row>
    <row r="7805" spans="2:31" ht="60" x14ac:dyDescent="0.25">
      <c r="B7805" s="66" t="s">
        <v>8296</v>
      </c>
      <c r="C7805" s="78" t="s">
        <v>77</v>
      </c>
      <c r="D7805" s="79" t="s">
        <v>105</v>
      </c>
      <c r="E7805" s="79" t="s">
        <v>184</v>
      </c>
      <c r="F7805" s="79" t="s">
        <v>8282</v>
      </c>
      <c r="L7805" s="69" t="s">
        <v>13808</v>
      </c>
      <c r="M7805" s="69" t="s">
        <v>109</v>
      </c>
      <c r="N7805" s="69" t="s">
        <v>83</v>
      </c>
      <c r="O7805" s="69"/>
      <c r="P7805" s="69" t="s">
        <v>13823</v>
      </c>
      <c r="Q7805" s="66" t="s">
        <v>13824</v>
      </c>
      <c r="U7805" s="69"/>
      <c r="W7805" s="80"/>
      <c r="X7805" s="81" t="s">
        <v>111</v>
      </c>
      <c r="Y7805" s="70" t="s">
        <v>85</v>
      </c>
      <c r="Z7805" s="66"/>
      <c r="AA7805" s="80" t="s">
        <v>112</v>
      </c>
      <c r="AB7805" s="80" t="s">
        <v>113</v>
      </c>
      <c r="AD7805" s="79" t="s">
        <v>87</v>
      </c>
      <c r="AE7805" s="79" t="s">
        <v>87</v>
      </c>
    </row>
    <row r="7806" spans="2:31" ht="60" x14ac:dyDescent="0.25">
      <c r="B7806" s="66" t="s">
        <v>8299</v>
      </c>
      <c r="C7806" s="78" t="s">
        <v>77</v>
      </c>
      <c r="D7806" s="79" t="s">
        <v>105</v>
      </c>
      <c r="E7806" s="79" t="s">
        <v>106</v>
      </c>
      <c r="F7806" s="79" t="s">
        <v>8300</v>
      </c>
      <c r="L7806" s="69" t="s">
        <v>108</v>
      </c>
      <c r="M7806" s="69" t="s">
        <v>109</v>
      </c>
      <c r="N7806" s="69" t="s">
        <v>83</v>
      </c>
      <c r="O7806" s="69"/>
      <c r="P7806" s="69" t="s">
        <v>110</v>
      </c>
      <c r="U7806" s="69"/>
      <c r="W7806" s="80"/>
      <c r="X7806" s="81" t="s">
        <v>111</v>
      </c>
      <c r="Y7806" s="70" t="s">
        <v>85</v>
      </c>
      <c r="Z7806" s="66"/>
      <c r="AA7806" s="80" t="s">
        <v>112</v>
      </c>
      <c r="AB7806" s="80" t="s">
        <v>113</v>
      </c>
      <c r="AD7806" s="79" t="s">
        <v>411</v>
      </c>
      <c r="AE7806" s="79" t="s">
        <v>411</v>
      </c>
    </row>
    <row r="7807" spans="2:31" ht="60" x14ac:dyDescent="0.25">
      <c r="B7807" s="66" t="s">
        <v>8299</v>
      </c>
      <c r="C7807" s="78" t="s">
        <v>77</v>
      </c>
      <c r="D7807" s="79" t="s">
        <v>105</v>
      </c>
      <c r="E7807" s="79" t="s">
        <v>106</v>
      </c>
      <c r="F7807" s="79" t="s">
        <v>8300</v>
      </c>
      <c r="L7807" s="69" t="s">
        <v>108</v>
      </c>
      <c r="M7807" s="69" t="s">
        <v>109</v>
      </c>
      <c r="N7807" s="69" t="s">
        <v>83</v>
      </c>
      <c r="O7807" s="69"/>
      <c r="P7807" s="69" t="s">
        <v>110</v>
      </c>
      <c r="U7807" s="69"/>
      <c r="W7807" s="80"/>
      <c r="X7807" s="81" t="s">
        <v>111</v>
      </c>
      <c r="Y7807" s="70" t="s">
        <v>85</v>
      </c>
      <c r="Z7807" s="66"/>
      <c r="AA7807" s="80" t="s">
        <v>112</v>
      </c>
      <c r="AB7807" s="80" t="s">
        <v>113</v>
      </c>
      <c r="AD7807" s="79" t="s">
        <v>4773</v>
      </c>
      <c r="AE7807" s="79" t="s">
        <v>4773</v>
      </c>
    </row>
    <row r="7808" spans="2:31" ht="60" x14ac:dyDescent="0.25">
      <c r="B7808" s="66" t="s">
        <v>8299</v>
      </c>
      <c r="C7808" s="78" t="s">
        <v>77</v>
      </c>
      <c r="D7808" s="79" t="s">
        <v>105</v>
      </c>
      <c r="E7808" s="79" t="s">
        <v>106</v>
      </c>
      <c r="F7808" s="79" t="s">
        <v>8300</v>
      </c>
      <c r="L7808" s="69" t="s">
        <v>108</v>
      </c>
      <c r="M7808" s="69" t="s">
        <v>109</v>
      </c>
      <c r="N7808" s="69" t="s">
        <v>83</v>
      </c>
      <c r="O7808" s="69"/>
      <c r="P7808" s="69" t="s">
        <v>110</v>
      </c>
      <c r="U7808" s="69"/>
      <c r="W7808" s="80"/>
      <c r="X7808" s="81" t="s">
        <v>111</v>
      </c>
      <c r="Y7808" s="70" t="s">
        <v>85</v>
      </c>
      <c r="Z7808" s="66"/>
      <c r="AA7808" s="80" t="s">
        <v>112</v>
      </c>
      <c r="AB7808" s="80" t="s">
        <v>113</v>
      </c>
      <c r="AD7808" s="79" t="s">
        <v>121</v>
      </c>
      <c r="AE7808" s="79" t="s">
        <v>121</v>
      </c>
    </row>
    <row r="7809" spans="2:31" ht="60" x14ac:dyDescent="0.25">
      <c r="B7809" s="66" t="s">
        <v>8303</v>
      </c>
      <c r="C7809" s="78" t="s">
        <v>77</v>
      </c>
      <c r="D7809" s="79" t="s">
        <v>105</v>
      </c>
      <c r="E7809" s="79" t="s">
        <v>1210</v>
      </c>
      <c r="F7809" s="79" t="s">
        <v>8302</v>
      </c>
      <c r="L7809" s="69" t="s">
        <v>108</v>
      </c>
      <c r="M7809" s="69" t="s">
        <v>109</v>
      </c>
      <c r="N7809" s="69" t="s">
        <v>83</v>
      </c>
      <c r="O7809" s="69"/>
      <c r="P7809" s="69" t="s">
        <v>110</v>
      </c>
      <c r="U7809" s="69"/>
      <c r="W7809" s="80"/>
      <c r="X7809" s="81" t="s">
        <v>111</v>
      </c>
      <c r="Y7809" s="70" t="s">
        <v>85</v>
      </c>
      <c r="Z7809" s="66"/>
      <c r="AA7809" s="80" t="s">
        <v>112</v>
      </c>
      <c r="AB7809" s="80" t="s">
        <v>113</v>
      </c>
      <c r="AD7809" s="79" t="s">
        <v>87</v>
      </c>
      <c r="AE7809" s="79" t="s">
        <v>87</v>
      </c>
    </row>
    <row r="7810" spans="2:31" ht="60" x14ac:dyDescent="0.25">
      <c r="B7810" s="66" t="s">
        <v>8308</v>
      </c>
      <c r="C7810" s="78" t="s">
        <v>77</v>
      </c>
      <c r="D7810" s="79" t="s">
        <v>105</v>
      </c>
      <c r="E7810" s="79" t="s">
        <v>1251</v>
      </c>
      <c r="F7810" s="79" t="s">
        <v>8302</v>
      </c>
      <c r="L7810" s="69" t="s">
        <v>108</v>
      </c>
      <c r="M7810" s="69" t="s">
        <v>109</v>
      </c>
      <c r="N7810" s="69" t="s">
        <v>83</v>
      </c>
      <c r="O7810" s="69"/>
      <c r="P7810" s="69" t="s">
        <v>110</v>
      </c>
      <c r="U7810" s="69"/>
      <c r="W7810" s="80"/>
      <c r="X7810" s="81" t="s">
        <v>111</v>
      </c>
      <c r="Y7810" s="70" t="s">
        <v>85</v>
      </c>
      <c r="Z7810" s="66"/>
      <c r="AA7810" s="80" t="s">
        <v>112</v>
      </c>
      <c r="AB7810" s="80" t="s">
        <v>113</v>
      </c>
      <c r="AD7810" s="79" t="s">
        <v>87</v>
      </c>
      <c r="AE7810" s="79" t="s">
        <v>87</v>
      </c>
    </row>
    <row r="7811" spans="2:31" ht="60" x14ac:dyDescent="0.25">
      <c r="B7811" s="66" t="s">
        <v>13271</v>
      </c>
      <c r="C7811" s="78" t="s">
        <v>77</v>
      </c>
      <c r="D7811" s="79" t="s">
        <v>105</v>
      </c>
      <c r="E7811" s="79" t="s">
        <v>1204</v>
      </c>
      <c r="F7811" s="79" t="s">
        <v>8302</v>
      </c>
      <c r="L7811" s="69" t="s">
        <v>108</v>
      </c>
      <c r="M7811" s="69" t="s">
        <v>109</v>
      </c>
      <c r="N7811" s="69" t="s">
        <v>83</v>
      </c>
      <c r="O7811" s="69"/>
      <c r="P7811" s="69" t="s">
        <v>110</v>
      </c>
      <c r="U7811" s="69"/>
      <c r="W7811" s="80"/>
      <c r="X7811" s="81" t="s">
        <v>111</v>
      </c>
      <c r="Y7811" s="70" t="s">
        <v>85</v>
      </c>
      <c r="Z7811" s="66"/>
      <c r="AA7811" s="80" t="s">
        <v>112</v>
      </c>
      <c r="AB7811" s="80" t="s">
        <v>113</v>
      </c>
      <c r="AD7811" s="79" t="s">
        <v>87</v>
      </c>
      <c r="AE7811" s="79" t="s">
        <v>87</v>
      </c>
    </row>
    <row r="7812" spans="2:31" ht="60" x14ac:dyDescent="0.25">
      <c r="B7812" s="66" t="s">
        <v>8310</v>
      </c>
      <c r="C7812" s="78" t="s">
        <v>77</v>
      </c>
      <c r="D7812" s="79" t="s">
        <v>105</v>
      </c>
      <c r="E7812" s="79" t="s">
        <v>1270</v>
      </c>
      <c r="F7812" s="79" t="s">
        <v>8302</v>
      </c>
      <c r="L7812" s="69" t="s">
        <v>108</v>
      </c>
      <c r="M7812" s="69" t="s">
        <v>109</v>
      </c>
      <c r="N7812" s="69" t="s">
        <v>83</v>
      </c>
      <c r="O7812" s="69"/>
      <c r="P7812" s="69" t="s">
        <v>110</v>
      </c>
      <c r="U7812" s="69"/>
      <c r="W7812" s="80"/>
      <c r="X7812" s="81" t="s">
        <v>111</v>
      </c>
      <c r="Y7812" s="70" t="s">
        <v>85</v>
      </c>
      <c r="Z7812" s="66"/>
      <c r="AA7812" s="80" t="s">
        <v>112</v>
      </c>
      <c r="AB7812" s="80" t="s">
        <v>113</v>
      </c>
      <c r="AD7812" s="79" t="s">
        <v>87</v>
      </c>
      <c r="AE7812" s="79" t="s">
        <v>87</v>
      </c>
    </row>
    <row r="7813" spans="2:31" ht="60" x14ac:dyDescent="0.25">
      <c r="B7813" s="66" t="s">
        <v>8301</v>
      </c>
      <c r="C7813" s="78" t="s">
        <v>77</v>
      </c>
      <c r="D7813" s="79" t="s">
        <v>105</v>
      </c>
      <c r="E7813" s="79" t="s">
        <v>1197</v>
      </c>
      <c r="F7813" s="79" t="s">
        <v>8302</v>
      </c>
      <c r="L7813" s="69" t="s">
        <v>108</v>
      </c>
      <c r="M7813" s="69" t="s">
        <v>109</v>
      </c>
      <c r="N7813" s="69" t="s">
        <v>83</v>
      </c>
      <c r="O7813" s="69"/>
      <c r="P7813" s="69" t="s">
        <v>110</v>
      </c>
      <c r="U7813" s="69"/>
      <c r="W7813" s="80"/>
      <c r="X7813" s="81" t="s">
        <v>111</v>
      </c>
      <c r="Y7813" s="70" t="s">
        <v>85</v>
      </c>
      <c r="Z7813" s="66"/>
      <c r="AA7813" s="80" t="s">
        <v>112</v>
      </c>
      <c r="AB7813" s="80" t="s">
        <v>113</v>
      </c>
      <c r="AD7813" s="79" t="s">
        <v>87</v>
      </c>
      <c r="AE7813" s="79" t="s">
        <v>87</v>
      </c>
    </row>
    <row r="7814" spans="2:31" ht="60" x14ac:dyDescent="0.25">
      <c r="B7814" s="66" t="s">
        <v>8306</v>
      </c>
      <c r="C7814" s="78" t="s">
        <v>77</v>
      </c>
      <c r="D7814" s="79" t="s">
        <v>105</v>
      </c>
      <c r="E7814" s="79" t="s">
        <v>1175</v>
      </c>
      <c r="F7814" s="79" t="s">
        <v>8302</v>
      </c>
      <c r="L7814" s="69" t="s">
        <v>108</v>
      </c>
      <c r="M7814" s="69" t="s">
        <v>109</v>
      </c>
      <c r="N7814" s="69" t="s">
        <v>83</v>
      </c>
      <c r="O7814" s="69"/>
      <c r="P7814" s="69" t="s">
        <v>110</v>
      </c>
      <c r="U7814" s="69"/>
      <c r="W7814" s="80"/>
      <c r="X7814" s="81" t="s">
        <v>111</v>
      </c>
      <c r="Y7814" s="70" t="s">
        <v>85</v>
      </c>
      <c r="Z7814" s="66"/>
      <c r="AA7814" s="80" t="s">
        <v>112</v>
      </c>
      <c r="AB7814" s="80" t="s">
        <v>113</v>
      </c>
      <c r="AD7814" s="79" t="s">
        <v>87</v>
      </c>
      <c r="AE7814" s="79" t="s">
        <v>87</v>
      </c>
    </row>
    <row r="7815" spans="2:31" ht="60" x14ac:dyDescent="0.25">
      <c r="B7815" s="66" t="s">
        <v>8311</v>
      </c>
      <c r="C7815" s="78" t="s">
        <v>77</v>
      </c>
      <c r="D7815" s="79" t="s">
        <v>105</v>
      </c>
      <c r="E7815" s="79" t="s">
        <v>1244</v>
      </c>
      <c r="F7815" s="79" t="s">
        <v>8302</v>
      </c>
      <c r="L7815" s="69" t="s">
        <v>108</v>
      </c>
      <c r="M7815" s="69" t="s">
        <v>109</v>
      </c>
      <c r="N7815" s="69" t="s">
        <v>83</v>
      </c>
      <c r="O7815" s="69"/>
      <c r="P7815" s="69" t="s">
        <v>110</v>
      </c>
      <c r="U7815" s="69"/>
      <c r="W7815" s="80"/>
      <c r="X7815" s="81" t="s">
        <v>111</v>
      </c>
      <c r="Y7815" s="70" t="s">
        <v>85</v>
      </c>
      <c r="Z7815" s="66"/>
      <c r="AA7815" s="80" t="s">
        <v>112</v>
      </c>
      <c r="AB7815" s="80" t="s">
        <v>113</v>
      </c>
      <c r="AD7815" s="79" t="s">
        <v>87</v>
      </c>
      <c r="AE7815" s="79" t="s">
        <v>87</v>
      </c>
    </row>
    <row r="7816" spans="2:31" ht="60" x14ac:dyDescent="0.25">
      <c r="B7816" s="66" t="s">
        <v>8312</v>
      </c>
      <c r="C7816" s="78" t="s">
        <v>77</v>
      </c>
      <c r="D7816" s="79" t="s">
        <v>105</v>
      </c>
      <c r="E7816" s="79" t="s">
        <v>1221</v>
      </c>
      <c r="F7816" s="79" t="s">
        <v>8302</v>
      </c>
      <c r="L7816" s="69" t="s">
        <v>108</v>
      </c>
      <c r="M7816" s="69" t="s">
        <v>109</v>
      </c>
      <c r="N7816" s="69" t="s">
        <v>83</v>
      </c>
      <c r="O7816" s="69"/>
      <c r="P7816" s="69" t="s">
        <v>110</v>
      </c>
      <c r="U7816" s="69"/>
      <c r="W7816" s="80"/>
      <c r="X7816" s="81" t="s">
        <v>111</v>
      </c>
      <c r="Y7816" s="70" t="s">
        <v>85</v>
      </c>
      <c r="Z7816" s="66"/>
      <c r="AA7816" s="80" t="s">
        <v>112</v>
      </c>
      <c r="AB7816" s="80" t="s">
        <v>113</v>
      </c>
      <c r="AD7816" s="79" t="s">
        <v>87</v>
      </c>
      <c r="AE7816" s="79" t="s">
        <v>87</v>
      </c>
    </row>
    <row r="7817" spans="2:31" ht="60" x14ac:dyDescent="0.25">
      <c r="B7817" s="66" t="s">
        <v>8304</v>
      </c>
      <c r="C7817" s="78" t="s">
        <v>77</v>
      </c>
      <c r="D7817" s="79" t="s">
        <v>105</v>
      </c>
      <c r="E7817" s="79" t="s">
        <v>3837</v>
      </c>
      <c r="F7817" s="79" t="s">
        <v>8302</v>
      </c>
      <c r="L7817" s="69" t="s">
        <v>108</v>
      </c>
      <c r="M7817" s="69" t="s">
        <v>109</v>
      </c>
      <c r="N7817" s="69" t="s">
        <v>83</v>
      </c>
      <c r="O7817" s="69"/>
      <c r="P7817" s="69" t="s">
        <v>110</v>
      </c>
      <c r="U7817" s="69"/>
      <c r="W7817" s="80"/>
      <c r="X7817" s="81" t="s">
        <v>111</v>
      </c>
      <c r="Y7817" s="70" t="s">
        <v>85</v>
      </c>
      <c r="Z7817" s="66"/>
      <c r="AA7817" s="80" t="s">
        <v>112</v>
      </c>
      <c r="AB7817" s="80" t="s">
        <v>113</v>
      </c>
      <c r="AD7817" s="79" t="s">
        <v>87</v>
      </c>
      <c r="AE7817" s="79" t="s">
        <v>87</v>
      </c>
    </row>
    <row r="7818" spans="2:31" ht="60" x14ac:dyDescent="0.25">
      <c r="B7818" s="66" t="s">
        <v>8305</v>
      </c>
      <c r="C7818" s="78" t="s">
        <v>77</v>
      </c>
      <c r="D7818" s="79" t="s">
        <v>105</v>
      </c>
      <c r="E7818" s="79" t="s">
        <v>1254</v>
      </c>
      <c r="F7818" s="79" t="s">
        <v>8302</v>
      </c>
      <c r="L7818" s="69" t="s">
        <v>108</v>
      </c>
      <c r="M7818" s="69" t="s">
        <v>109</v>
      </c>
      <c r="N7818" s="69" t="s">
        <v>83</v>
      </c>
      <c r="O7818" s="69"/>
      <c r="P7818" s="69" t="s">
        <v>110</v>
      </c>
      <c r="U7818" s="69"/>
      <c r="W7818" s="80"/>
      <c r="X7818" s="81" t="s">
        <v>111</v>
      </c>
      <c r="Y7818" s="70" t="s">
        <v>85</v>
      </c>
      <c r="Z7818" s="66"/>
      <c r="AA7818" s="80" t="s">
        <v>112</v>
      </c>
      <c r="AB7818" s="80" t="s">
        <v>113</v>
      </c>
      <c r="AD7818" s="79" t="s">
        <v>87</v>
      </c>
      <c r="AE7818" s="79" t="s">
        <v>87</v>
      </c>
    </row>
    <row r="7819" spans="2:31" ht="60" x14ac:dyDescent="0.25">
      <c r="B7819" s="66" t="s">
        <v>8309</v>
      </c>
      <c r="C7819" s="78" t="s">
        <v>77</v>
      </c>
      <c r="D7819" s="79" t="s">
        <v>105</v>
      </c>
      <c r="E7819" s="79" t="s">
        <v>3882</v>
      </c>
      <c r="F7819" s="79" t="s">
        <v>8302</v>
      </c>
      <c r="L7819" s="69" t="s">
        <v>108</v>
      </c>
      <c r="M7819" s="69" t="s">
        <v>109</v>
      </c>
      <c r="N7819" s="69" t="s">
        <v>83</v>
      </c>
      <c r="O7819" s="69"/>
      <c r="P7819" s="69" t="s">
        <v>110</v>
      </c>
      <c r="U7819" s="69"/>
      <c r="W7819" s="80"/>
      <c r="X7819" s="81" t="s">
        <v>111</v>
      </c>
      <c r="Y7819" s="70" t="s">
        <v>85</v>
      </c>
      <c r="Z7819" s="66"/>
      <c r="AA7819" s="80" t="s">
        <v>112</v>
      </c>
      <c r="AB7819" s="80" t="s">
        <v>113</v>
      </c>
      <c r="AD7819" s="79" t="s">
        <v>87</v>
      </c>
      <c r="AE7819" s="79" t="s">
        <v>87</v>
      </c>
    </row>
    <row r="7820" spans="2:31" ht="60" x14ac:dyDescent="0.25">
      <c r="B7820" s="66" t="s">
        <v>8313</v>
      </c>
      <c r="C7820" s="78" t="s">
        <v>77</v>
      </c>
      <c r="D7820" s="79" t="s">
        <v>105</v>
      </c>
      <c r="E7820" s="79" t="s">
        <v>1272</v>
      </c>
      <c r="F7820" s="79" t="s">
        <v>8302</v>
      </c>
      <c r="L7820" s="69" t="s">
        <v>108</v>
      </c>
      <c r="M7820" s="69" t="s">
        <v>109</v>
      </c>
      <c r="N7820" s="69" t="s">
        <v>83</v>
      </c>
      <c r="O7820" s="69"/>
      <c r="P7820" s="69" t="s">
        <v>110</v>
      </c>
      <c r="U7820" s="69"/>
      <c r="W7820" s="80"/>
      <c r="X7820" s="81" t="s">
        <v>111</v>
      </c>
      <c r="Y7820" s="70" t="s">
        <v>85</v>
      </c>
      <c r="Z7820" s="66"/>
      <c r="AA7820" s="80" t="s">
        <v>112</v>
      </c>
      <c r="AB7820" s="80" t="s">
        <v>113</v>
      </c>
      <c r="AD7820" s="79" t="s">
        <v>87</v>
      </c>
      <c r="AE7820" s="79" t="s">
        <v>87</v>
      </c>
    </row>
    <row r="7821" spans="2:31" ht="60" x14ac:dyDescent="0.25">
      <c r="B7821" s="66" t="s">
        <v>8307</v>
      </c>
      <c r="C7821" s="78" t="s">
        <v>77</v>
      </c>
      <c r="D7821" s="79" t="s">
        <v>105</v>
      </c>
      <c r="E7821" s="79" t="s">
        <v>1146</v>
      </c>
      <c r="F7821" s="79" t="s">
        <v>8302</v>
      </c>
      <c r="L7821" s="69" t="s">
        <v>108</v>
      </c>
      <c r="M7821" s="69" t="s">
        <v>109</v>
      </c>
      <c r="N7821" s="69" t="s">
        <v>83</v>
      </c>
      <c r="O7821" s="69"/>
      <c r="P7821" s="69" t="s">
        <v>110</v>
      </c>
      <c r="U7821" s="69"/>
      <c r="W7821" s="80"/>
      <c r="X7821" s="81" t="s">
        <v>111</v>
      </c>
      <c r="Y7821" s="70" t="s">
        <v>85</v>
      </c>
      <c r="Z7821" s="66"/>
      <c r="AA7821" s="80" t="s">
        <v>112</v>
      </c>
      <c r="AB7821" s="80" t="s">
        <v>113</v>
      </c>
      <c r="AD7821" s="79" t="s">
        <v>87</v>
      </c>
      <c r="AE7821" s="79" t="s">
        <v>87</v>
      </c>
    </row>
    <row r="7822" spans="2:31" ht="60" x14ac:dyDescent="0.25">
      <c r="B7822" s="66" t="s">
        <v>13273</v>
      </c>
      <c r="C7822" s="78" t="s">
        <v>77</v>
      </c>
      <c r="D7822" s="79" t="s">
        <v>105</v>
      </c>
      <c r="E7822" s="79" t="s">
        <v>106</v>
      </c>
      <c r="F7822" s="79" t="s">
        <v>8315</v>
      </c>
      <c r="L7822" s="69" t="s">
        <v>13808</v>
      </c>
      <c r="M7822" s="69" t="s">
        <v>109</v>
      </c>
      <c r="N7822" s="69" t="s">
        <v>83</v>
      </c>
      <c r="O7822" s="69"/>
      <c r="P7822" s="69" t="s">
        <v>13823</v>
      </c>
      <c r="Q7822" s="66" t="s">
        <v>13824</v>
      </c>
      <c r="U7822" s="69"/>
      <c r="W7822" s="80"/>
      <c r="X7822" s="81" t="s">
        <v>111</v>
      </c>
      <c r="Y7822" s="70" t="s">
        <v>85</v>
      </c>
      <c r="Z7822" s="66"/>
      <c r="AA7822" s="80" t="s">
        <v>112</v>
      </c>
      <c r="AB7822" s="80" t="s">
        <v>113</v>
      </c>
      <c r="AD7822" s="79" t="s">
        <v>87</v>
      </c>
      <c r="AE7822" s="79" t="s">
        <v>87</v>
      </c>
    </row>
    <row r="7823" spans="2:31" ht="60" x14ac:dyDescent="0.25">
      <c r="B7823" s="66" t="s">
        <v>8314</v>
      </c>
      <c r="C7823" s="78" t="s">
        <v>77</v>
      </c>
      <c r="D7823" s="79" t="s">
        <v>105</v>
      </c>
      <c r="E7823" s="79" t="s">
        <v>177</v>
      </c>
      <c r="F7823" s="79" t="s">
        <v>8315</v>
      </c>
      <c r="L7823" s="69" t="s">
        <v>13808</v>
      </c>
      <c r="M7823" s="69" t="s">
        <v>109</v>
      </c>
      <c r="N7823" s="69" t="s">
        <v>83</v>
      </c>
      <c r="O7823" s="69"/>
      <c r="P7823" s="69" t="s">
        <v>13823</v>
      </c>
      <c r="Q7823" s="66" t="s">
        <v>13824</v>
      </c>
      <c r="U7823" s="69"/>
      <c r="W7823" s="80"/>
      <c r="X7823" s="81" t="s">
        <v>111</v>
      </c>
      <c r="Y7823" s="70" t="s">
        <v>85</v>
      </c>
      <c r="Z7823" s="66"/>
      <c r="AA7823" s="80" t="s">
        <v>112</v>
      </c>
      <c r="AB7823" s="80" t="s">
        <v>113</v>
      </c>
      <c r="AD7823" s="79" t="s">
        <v>87</v>
      </c>
      <c r="AE7823" s="79" t="s">
        <v>87</v>
      </c>
    </row>
    <row r="7824" spans="2:31" ht="60" x14ac:dyDescent="0.25">
      <c r="B7824" s="66" t="s">
        <v>8316</v>
      </c>
      <c r="C7824" s="78" t="s">
        <v>77</v>
      </c>
      <c r="D7824" s="79" t="s">
        <v>105</v>
      </c>
      <c r="E7824" s="79" t="s">
        <v>142</v>
      </c>
      <c r="F7824" s="79" t="s">
        <v>8315</v>
      </c>
      <c r="L7824" s="69" t="s">
        <v>13808</v>
      </c>
      <c r="M7824" s="69" t="s">
        <v>109</v>
      </c>
      <c r="N7824" s="69" t="s">
        <v>83</v>
      </c>
      <c r="O7824" s="69"/>
      <c r="P7824" s="69" t="s">
        <v>13823</v>
      </c>
      <c r="Q7824" s="66" t="s">
        <v>13824</v>
      </c>
      <c r="U7824" s="69"/>
      <c r="W7824" s="80"/>
      <c r="X7824" s="81" t="s">
        <v>111</v>
      </c>
      <c r="Y7824" s="70" t="s">
        <v>85</v>
      </c>
      <c r="Z7824" s="66"/>
      <c r="AA7824" s="80" t="s">
        <v>112</v>
      </c>
      <c r="AB7824" s="80" t="s">
        <v>113</v>
      </c>
      <c r="AD7824" s="79" t="s">
        <v>87</v>
      </c>
      <c r="AE7824" s="79" t="s">
        <v>87</v>
      </c>
    </row>
    <row r="7825" spans="2:31" ht="60" x14ac:dyDescent="0.25">
      <c r="B7825" s="66" t="s">
        <v>8317</v>
      </c>
      <c r="C7825" s="78" t="s">
        <v>77</v>
      </c>
      <c r="D7825" s="79" t="s">
        <v>105</v>
      </c>
      <c r="E7825" s="79" t="s">
        <v>101</v>
      </c>
      <c r="F7825" s="79" t="s">
        <v>8315</v>
      </c>
      <c r="L7825" s="69" t="s">
        <v>13808</v>
      </c>
      <c r="M7825" s="69" t="s">
        <v>109</v>
      </c>
      <c r="N7825" s="69" t="s">
        <v>83</v>
      </c>
      <c r="O7825" s="69"/>
      <c r="P7825" s="69" t="s">
        <v>13823</v>
      </c>
      <c r="Q7825" s="66" t="s">
        <v>13824</v>
      </c>
      <c r="U7825" s="69"/>
      <c r="W7825" s="80"/>
      <c r="X7825" s="81" t="s">
        <v>111</v>
      </c>
      <c r="Y7825" s="70" t="s">
        <v>85</v>
      </c>
      <c r="Z7825" s="66"/>
      <c r="AA7825" s="80" t="s">
        <v>112</v>
      </c>
      <c r="AB7825" s="80" t="s">
        <v>113</v>
      </c>
      <c r="AD7825" s="79" t="s">
        <v>140</v>
      </c>
      <c r="AE7825" s="79" t="s">
        <v>140</v>
      </c>
    </row>
    <row r="7826" spans="2:31" ht="60" x14ac:dyDescent="0.25">
      <c r="B7826" s="66" t="s">
        <v>13272</v>
      </c>
      <c r="C7826" s="78" t="s">
        <v>77</v>
      </c>
      <c r="D7826" s="79" t="s">
        <v>105</v>
      </c>
      <c r="E7826" s="79" t="s">
        <v>149</v>
      </c>
      <c r="F7826" s="79" t="s">
        <v>8315</v>
      </c>
      <c r="L7826" s="69" t="s">
        <v>13808</v>
      </c>
      <c r="M7826" s="69" t="s">
        <v>109</v>
      </c>
      <c r="N7826" s="69" t="s">
        <v>83</v>
      </c>
      <c r="O7826" s="69"/>
      <c r="P7826" s="69" t="s">
        <v>13823</v>
      </c>
      <c r="Q7826" s="66" t="s">
        <v>13824</v>
      </c>
      <c r="U7826" s="69"/>
      <c r="W7826" s="80"/>
      <c r="X7826" s="81" t="s">
        <v>111</v>
      </c>
      <c r="Y7826" s="70" t="s">
        <v>85</v>
      </c>
      <c r="Z7826" s="66"/>
      <c r="AA7826" s="80" t="s">
        <v>112</v>
      </c>
      <c r="AB7826" s="80" t="s">
        <v>113</v>
      </c>
      <c r="AD7826" s="79" t="s">
        <v>87</v>
      </c>
      <c r="AE7826" s="79" t="s">
        <v>87</v>
      </c>
    </row>
    <row r="7827" spans="2:31" ht="60" x14ac:dyDescent="0.25">
      <c r="B7827" s="66" t="s">
        <v>8321</v>
      </c>
      <c r="C7827" s="78" t="s">
        <v>77</v>
      </c>
      <c r="D7827" s="79" t="s">
        <v>105</v>
      </c>
      <c r="E7827" s="79" t="s">
        <v>8322</v>
      </c>
      <c r="F7827" s="79" t="s">
        <v>8319</v>
      </c>
      <c r="L7827" s="69" t="s">
        <v>108</v>
      </c>
      <c r="M7827" s="69" t="s">
        <v>109</v>
      </c>
      <c r="N7827" s="69" t="s">
        <v>83</v>
      </c>
      <c r="O7827" s="69"/>
      <c r="P7827" s="69" t="s">
        <v>110</v>
      </c>
      <c r="U7827" s="69"/>
      <c r="W7827" s="80"/>
      <c r="X7827" s="81" t="s">
        <v>111</v>
      </c>
      <c r="Y7827" s="70" t="s">
        <v>85</v>
      </c>
      <c r="Z7827" s="66"/>
      <c r="AA7827" s="80" t="s">
        <v>112</v>
      </c>
      <c r="AB7827" s="80" t="s">
        <v>113</v>
      </c>
      <c r="AD7827" s="79" t="s">
        <v>87</v>
      </c>
      <c r="AE7827" s="79" t="s">
        <v>87</v>
      </c>
    </row>
    <row r="7828" spans="2:31" ht="60" x14ac:dyDescent="0.25">
      <c r="B7828" s="66" t="s">
        <v>8325</v>
      </c>
      <c r="C7828" s="78" t="s">
        <v>77</v>
      </c>
      <c r="D7828" s="79" t="s">
        <v>105</v>
      </c>
      <c r="E7828" s="79" t="s">
        <v>8326</v>
      </c>
      <c r="F7828" s="79" t="s">
        <v>8319</v>
      </c>
      <c r="L7828" s="69" t="s">
        <v>108</v>
      </c>
      <c r="M7828" s="69" t="s">
        <v>109</v>
      </c>
      <c r="N7828" s="69" t="s">
        <v>83</v>
      </c>
      <c r="O7828" s="69"/>
      <c r="P7828" s="69" t="s">
        <v>110</v>
      </c>
      <c r="U7828" s="69"/>
      <c r="W7828" s="80"/>
      <c r="X7828" s="81" t="s">
        <v>111</v>
      </c>
      <c r="Y7828" s="70" t="s">
        <v>85</v>
      </c>
      <c r="Z7828" s="66"/>
      <c r="AA7828" s="80" t="s">
        <v>112</v>
      </c>
      <c r="AB7828" s="80" t="s">
        <v>113</v>
      </c>
      <c r="AD7828" s="79" t="s">
        <v>87</v>
      </c>
      <c r="AE7828" s="79" t="s">
        <v>87</v>
      </c>
    </row>
    <row r="7829" spans="2:31" ht="60" x14ac:dyDescent="0.25">
      <c r="B7829" s="66" t="s">
        <v>8323</v>
      </c>
      <c r="C7829" s="78" t="s">
        <v>77</v>
      </c>
      <c r="D7829" s="79" t="s">
        <v>105</v>
      </c>
      <c r="E7829" s="79" t="s">
        <v>8324</v>
      </c>
      <c r="F7829" s="79" t="s">
        <v>8319</v>
      </c>
      <c r="L7829" s="69" t="s">
        <v>108</v>
      </c>
      <c r="M7829" s="69" t="s">
        <v>109</v>
      </c>
      <c r="N7829" s="69" t="s">
        <v>83</v>
      </c>
      <c r="O7829" s="69"/>
      <c r="P7829" s="69" t="s">
        <v>110</v>
      </c>
      <c r="U7829" s="69"/>
      <c r="W7829" s="80"/>
      <c r="X7829" s="81" t="s">
        <v>111</v>
      </c>
      <c r="Y7829" s="70" t="s">
        <v>85</v>
      </c>
      <c r="Z7829" s="66"/>
      <c r="AA7829" s="80" t="s">
        <v>112</v>
      </c>
      <c r="AB7829" s="80" t="s">
        <v>113</v>
      </c>
      <c r="AD7829" s="79" t="s">
        <v>87</v>
      </c>
      <c r="AE7829" s="79" t="s">
        <v>87</v>
      </c>
    </row>
    <row r="7830" spans="2:31" ht="60" x14ac:dyDescent="0.25">
      <c r="B7830" s="66" t="s">
        <v>8318</v>
      </c>
      <c r="C7830" s="78" t="s">
        <v>77</v>
      </c>
      <c r="D7830" s="79" t="s">
        <v>105</v>
      </c>
      <c r="E7830" s="79" t="s">
        <v>8320</v>
      </c>
      <c r="F7830" s="79" t="s">
        <v>8319</v>
      </c>
      <c r="L7830" s="69" t="s">
        <v>108</v>
      </c>
      <c r="M7830" s="69" t="s">
        <v>109</v>
      </c>
      <c r="N7830" s="69" t="s">
        <v>83</v>
      </c>
      <c r="O7830" s="69"/>
      <c r="P7830" s="69" t="s">
        <v>110</v>
      </c>
      <c r="U7830" s="69"/>
      <c r="W7830" s="80"/>
      <c r="X7830" s="81" t="s">
        <v>111</v>
      </c>
      <c r="Y7830" s="70" t="s">
        <v>85</v>
      </c>
      <c r="Z7830" s="66"/>
      <c r="AA7830" s="80" t="s">
        <v>112</v>
      </c>
      <c r="AB7830" s="80" t="s">
        <v>113</v>
      </c>
      <c r="AD7830" s="79" t="s">
        <v>87</v>
      </c>
      <c r="AE7830" s="79" t="s">
        <v>87</v>
      </c>
    </row>
    <row r="7831" spans="2:31" ht="60" x14ac:dyDescent="0.25">
      <c r="B7831" s="66" t="s">
        <v>13277</v>
      </c>
      <c r="C7831" s="78" t="s">
        <v>77</v>
      </c>
      <c r="D7831" s="79" t="s">
        <v>105</v>
      </c>
      <c r="E7831" s="79" t="s">
        <v>103</v>
      </c>
      <c r="F7831" s="79" t="s">
        <v>13275</v>
      </c>
      <c r="L7831" s="69" t="s">
        <v>108</v>
      </c>
      <c r="M7831" s="69" t="s">
        <v>109</v>
      </c>
      <c r="N7831" s="69" t="s">
        <v>83</v>
      </c>
      <c r="O7831" s="69"/>
      <c r="P7831" s="69" t="s">
        <v>110</v>
      </c>
      <c r="U7831" s="69"/>
      <c r="W7831" s="80"/>
      <c r="X7831" s="81" t="s">
        <v>111</v>
      </c>
      <c r="Y7831" s="70" t="s">
        <v>85</v>
      </c>
      <c r="Z7831" s="66"/>
      <c r="AA7831" s="80" t="s">
        <v>112</v>
      </c>
      <c r="AB7831" s="80" t="s">
        <v>113</v>
      </c>
      <c r="AD7831" s="79" t="s">
        <v>121</v>
      </c>
      <c r="AE7831" s="79" t="s">
        <v>121</v>
      </c>
    </row>
    <row r="7832" spans="2:31" ht="60" x14ac:dyDescent="0.25">
      <c r="B7832" s="66" t="s">
        <v>13278</v>
      </c>
      <c r="C7832" s="78" t="s">
        <v>77</v>
      </c>
      <c r="D7832" s="79" t="s">
        <v>105</v>
      </c>
      <c r="E7832" s="79" t="s">
        <v>103</v>
      </c>
      <c r="F7832" s="79" t="s">
        <v>13275</v>
      </c>
      <c r="L7832" s="69" t="s">
        <v>108</v>
      </c>
      <c r="M7832" s="69" t="s">
        <v>109</v>
      </c>
      <c r="N7832" s="69" t="s">
        <v>83</v>
      </c>
      <c r="O7832" s="69"/>
      <c r="P7832" s="69" t="s">
        <v>110</v>
      </c>
      <c r="U7832" s="69"/>
      <c r="W7832" s="80"/>
      <c r="X7832" s="81" t="s">
        <v>111</v>
      </c>
      <c r="Y7832" s="70" t="s">
        <v>85</v>
      </c>
      <c r="Z7832" s="66"/>
      <c r="AA7832" s="80" t="s">
        <v>112</v>
      </c>
      <c r="AB7832" s="80" t="s">
        <v>113</v>
      </c>
      <c r="AD7832" s="79" t="s">
        <v>87</v>
      </c>
      <c r="AE7832" s="79" t="s">
        <v>87</v>
      </c>
    </row>
    <row r="7833" spans="2:31" ht="60" x14ac:dyDescent="0.25">
      <c r="B7833" s="66" t="s">
        <v>13279</v>
      </c>
      <c r="C7833" s="78" t="s">
        <v>77</v>
      </c>
      <c r="D7833" s="79" t="s">
        <v>105</v>
      </c>
      <c r="E7833" s="79" t="s">
        <v>13280</v>
      </c>
      <c r="F7833" s="79" t="s">
        <v>13275</v>
      </c>
      <c r="L7833" s="69" t="s">
        <v>108</v>
      </c>
      <c r="M7833" s="69" t="s">
        <v>109</v>
      </c>
      <c r="N7833" s="69" t="s">
        <v>83</v>
      </c>
      <c r="O7833" s="69"/>
      <c r="P7833" s="69" t="s">
        <v>110</v>
      </c>
      <c r="U7833" s="69"/>
      <c r="W7833" s="80"/>
      <c r="X7833" s="81" t="s">
        <v>111</v>
      </c>
      <c r="Y7833" s="70" t="s">
        <v>85</v>
      </c>
      <c r="Z7833" s="66"/>
      <c r="AA7833" s="80" t="s">
        <v>112</v>
      </c>
      <c r="AB7833" s="80" t="s">
        <v>113</v>
      </c>
      <c r="AD7833" s="79" t="s">
        <v>121</v>
      </c>
      <c r="AE7833" s="79" t="s">
        <v>121</v>
      </c>
    </row>
    <row r="7834" spans="2:31" ht="60" x14ac:dyDescent="0.25">
      <c r="B7834" s="66" t="s">
        <v>13274</v>
      </c>
      <c r="C7834" s="78" t="s">
        <v>77</v>
      </c>
      <c r="D7834" s="79" t="s">
        <v>105</v>
      </c>
      <c r="E7834" s="79" t="s">
        <v>13276</v>
      </c>
      <c r="F7834" s="79" t="s">
        <v>13275</v>
      </c>
      <c r="L7834" s="69" t="s">
        <v>108</v>
      </c>
      <c r="M7834" s="69" t="s">
        <v>109</v>
      </c>
      <c r="N7834" s="69" t="s">
        <v>83</v>
      </c>
      <c r="O7834" s="69"/>
      <c r="P7834" s="69" t="s">
        <v>110</v>
      </c>
      <c r="U7834" s="69"/>
      <c r="W7834" s="80"/>
      <c r="X7834" s="81" t="s">
        <v>111</v>
      </c>
      <c r="Y7834" s="70" t="s">
        <v>85</v>
      </c>
      <c r="Z7834" s="66"/>
      <c r="AA7834" s="80" t="s">
        <v>112</v>
      </c>
      <c r="AB7834" s="80" t="s">
        <v>113</v>
      </c>
      <c r="AD7834" s="79" t="s">
        <v>121</v>
      </c>
      <c r="AE7834" s="79" t="s">
        <v>121</v>
      </c>
    </row>
    <row r="7835" spans="2:31" ht="60" x14ac:dyDescent="0.25">
      <c r="B7835" s="66" t="s">
        <v>8327</v>
      </c>
      <c r="C7835" s="78" t="s">
        <v>77</v>
      </c>
      <c r="D7835" s="79" t="s">
        <v>105</v>
      </c>
      <c r="E7835" s="79" t="s">
        <v>195</v>
      </c>
      <c r="F7835" s="79" t="s">
        <v>8328</v>
      </c>
      <c r="L7835" s="69" t="s">
        <v>108</v>
      </c>
      <c r="M7835" s="69" t="s">
        <v>109</v>
      </c>
      <c r="N7835" s="69" t="s">
        <v>83</v>
      </c>
      <c r="O7835" s="69"/>
      <c r="P7835" s="69" t="s">
        <v>110</v>
      </c>
      <c r="U7835" s="69"/>
      <c r="W7835" s="80"/>
      <c r="X7835" s="81" t="s">
        <v>111</v>
      </c>
      <c r="Y7835" s="70" t="s">
        <v>85</v>
      </c>
      <c r="Z7835" s="66"/>
      <c r="AA7835" s="80" t="s">
        <v>112</v>
      </c>
      <c r="AB7835" s="80" t="s">
        <v>113</v>
      </c>
      <c r="AD7835" s="79" t="s">
        <v>121</v>
      </c>
      <c r="AE7835" s="79" t="s">
        <v>121</v>
      </c>
    </row>
    <row r="7836" spans="2:31" ht="60" x14ac:dyDescent="0.25">
      <c r="B7836" s="66" t="s">
        <v>8330</v>
      </c>
      <c r="C7836" s="78" t="s">
        <v>77</v>
      </c>
      <c r="D7836" s="79" t="s">
        <v>105</v>
      </c>
      <c r="E7836" s="79" t="s">
        <v>195</v>
      </c>
      <c r="F7836" s="79" t="s">
        <v>8328</v>
      </c>
      <c r="L7836" s="69" t="s">
        <v>108</v>
      </c>
      <c r="M7836" s="69" t="s">
        <v>109</v>
      </c>
      <c r="N7836" s="69" t="s">
        <v>83</v>
      </c>
      <c r="O7836" s="69"/>
      <c r="P7836" s="69" t="s">
        <v>110</v>
      </c>
      <c r="U7836" s="69"/>
      <c r="W7836" s="80"/>
      <c r="X7836" s="81" t="s">
        <v>111</v>
      </c>
      <c r="Y7836" s="70" t="s">
        <v>85</v>
      </c>
      <c r="Z7836" s="66"/>
      <c r="AA7836" s="80" t="s">
        <v>112</v>
      </c>
      <c r="AB7836" s="80" t="s">
        <v>113</v>
      </c>
      <c r="AD7836" s="79" t="s">
        <v>121</v>
      </c>
      <c r="AE7836" s="79" t="s">
        <v>121</v>
      </c>
    </row>
    <row r="7837" spans="2:31" ht="60" x14ac:dyDescent="0.25">
      <c r="B7837" s="66" t="s">
        <v>8329</v>
      </c>
      <c r="C7837" s="78" t="s">
        <v>77</v>
      </c>
      <c r="D7837" s="79" t="s">
        <v>105</v>
      </c>
      <c r="E7837" s="79" t="s">
        <v>193</v>
      </c>
      <c r="F7837" s="79" t="s">
        <v>8328</v>
      </c>
      <c r="L7837" s="69" t="s">
        <v>108</v>
      </c>
      <c r="M7837" s="69" t="s">
        <v>109</v>
      </c>
      <c r="N7837" s="69" t="s">
        <v>83</v>
      </c>
      <c r="O7837" s="69"/>
      <c r="P7837" s="69" t="s">
        <v>110</v>
      </c>
      <c r="U7837" s="69"/>
      <c r="W7837" s="80"/>
      <c r="X7837" s="81" t="s">
        <v>111</v>
      </c>
      <c r="Y7837" s="70" t="s">
        <v>85</v>
      </c>
      <c r="Z7837" s="66"/>
      <c r="AA7837" s="80" t="s">
        <v>112</v>
      </c>
      <c r="AB7837" s="80" t="s">
        <v>113</v>
      </c>
      <c r="AD7837" s="79" t="s">
        <v>87</v>
      </c>
      <c r="AE7837" s="79" t="s">
        <v>87</v>
      </c>
    </row>
    <row r="7838" spans="2:31" ht="60" x14ac:dyDescent="0.25">
      <c r="B7838" s="66" t="s">
        <v>8331</v>
      </c>
      <c r="C7838" s="78" t="s">
        <v>77</v>
      </c>
      <c r="D7838" s="79" t="s">
        <v>105</v>
      </c>
      <c r="E7838" s="79" t="s">
        <v>344</v>
      </c>
      <c r="F7838" s="79" t="s">
        <v>8332</v>
      </c>
      <c r="L7838" s="69" t="s">
        <v>108</v>
      </c>
      <c r="M7838" s="69" t="s">
        <v>109</v>
      </c>
      <c r="N7838" s="69" t="s">
        <v>83</v>
      </c>
      <c r="O7838" s="69"/>
      <c r="P7838" s="69" t="s">
        <v>110</v>
      </c>
      <c r="U7838" s="69"/>
      <c r="W7838" s="80"/>
      <c r="X7838" s="81" t="s">
        <v>111</v>
      </c>
      <c r="Y7838" s="70" t="s">
        <v>85</v>
      </c>
      <c r="Z7838" s="66"/>
      <c r="AA7838" s="80" t="s">
        <v>112</v>
      </c>
      <c r="AB7838" s="80" t="s">
        <v>113</v>
      </c>
      <c r="AD7838" s="79" t="s">
        <v>87</v>
      </c>
      <c r="AE7838" s="79" t="s">
        <v>87</v>
      </c>
    </row>
    <row r="7839" spans="2:31" ht="60" x14ac:dyDescent="0.25">
      <c r="B7839" s="66" t="s">
        <v>8333</v>
      </c>
      <c r="C7839" s="78" t="s">
        <v>77</v>
      </c>
      <c r="D7839" s="79" t="s">
        <v>105</v>
      </c>
      <c r="E7839" s="79" t="s">
        <v>106</v>
      </c>
      <c r="F7839" s="79" t="s">
        <v>8334</v>
      </c>
      <c r="L7839" s="69" t="s">
        <v>108</v>
      </c>
      <c r="M7839" s="69" t="s">
        <v>109</v>
      </c>
      <c r="N7839" s="69" t="s">
        <v>83</v>
      </c>
      <c r="O7839" s="69"/>
      <c r="P7839" s="69" t="s">
        <v>110</v>
      </c>
      <c r="U7839" s="69"/>
      <c r="W7839" s="80"/>
      <c r="X7839" s="81" t="s">
        <v>111</v>
      </c>
      <c r="Y7839" s="70" t="s">
        <v>85</v>
      </c>
      <c r="Z7839" s="66"/>
      <c r="AA7839" s="80" t="s">
        <v>112</v>
      </c>
      <c r="AB7839" s="80" t="s">
        <v>113</v>
      </c>
      <c r="AD7839" s="79" t="s">
        <v>87</v>
      </c>
      <c r="AE7839" s="79" t="s">
        <v>87</v>
      </c>
    </row>
    <row r="7840" spans="2:31" ht="60" x14ac:dyDescent="0.25">
      <c r="B7840" s="66" t="s">
        <v>8335</v>
      </c>
      <c r="C7840" s="78" t="s">
        <v>77</v>
      </c>
      <c r="D7840" s="79" t="s">
        <v>105</v>
      </c>
      <c r="E7840" s="79" t="s">
        <v>106</v>
      </c>
      <c r="F7840" s="79" t="s">
        <v>8336</v>
      </c>
      <c r="L7840" s="69" t="s">
        <v>108</v>
      </c>
      <c r="M7840" s="69" t="s">
        <v>109</v>
      </c>
      <c r="N7840" s="69" t="s">
        <v>83</v>
      </c>
      <c r="O7840" s="69"/>
      <c r="P7840" s="69" t="s">
        <v>110</v>
      </c>
      <c r="U7840" s="69"/>
      <c r="W7840" s="80"/>
      <c r="X7840" s="81" t="s">
        <v>111</v>
      </c>
      <c r="Y7840" s="70" t="s">
        <v>85</v>
      </c>
      <c r="Z7840" s="66"/>
      <c r="AA7840" s="80" t="s">
        <v>112</v>
      </c>
      <c r="AB7840" s="80" t="s">
        <v>113</v>
      </c>
      <c r="AD7840" s="79" t="s">
        <v>87</v>
      </c>
      <c r="AE7840" s="79" t="s">
        <v>87</v>
      </c>
    </row>
    <row r="7841" spans="2:31" ht="60" x14ac:dyDescent="0.25">
      <c r="B7841" s="66" t="s">
        <v>8351</v>
      </c>
      <c r="C7841" s="78" t="s">
        <v>77</v>
      </c>
      <c r="D7841" s="79" t="s">
        <v>105</v>
      </c>
      <c r="E7841" s="79" t="s">
        <v>153</v>
      </c>
      <c r="F7841" s="79" t="s">
        <v>8338</v>
      </c>
      <c r="L7841" s="69" t="s">
        <v>108</v>
      </c>
      <c r="M7841" s="69" t="s">
        <v>109</v>
      </c>
      <c r="N7841" s="69" t="s">
        <v>83</v>
      </c>
      <c r="O7841" s="69"/>
      <c r="P7841" s="69" t="s">
        <v>110</v>
      </c>
      <c r="U7841" s="69"/>
      <c r="W7841" s="80"/>
      <c r="X7841" s="81" t="s">
        <v>111</v>
      </c>
      <c r="Y7841" s="70" t="s">
        <v>85</v>
      </c>
      <c r="Z7841" s="66"/>
      <c r="AA7841" s="80" t="s">
        <v>112</v>
      </c>
      <c r="AB7841" s="80" t="s">
        <v>113</v>
      </c>
      <c r="AD7841" s="79" t="s">
        <v>121</v>
      </c>
      <c r="AE7841" s="79" t="s">
        <v>121</v>
      </c>
    </row>
    <row r="7842" spans="2:31" ht="60" x14ac:dyDescent="0.25">
      <c r="B7842" s="66" t="s">
        <v>8394</v>
      </c>
      <c r="C7842" s="78" t="s">
        <v>77</v>
      </c>
      <c r="D7842" s="79" t="s">
        <v>105</v>
      </c>
      <c r="E7842" s="79" t="s">
        <v>153</v>
      </c>
      <c r="F7842" s="79" t="s">
        <v>8338</v>
      </c>
      <c r="L7842" s="69" t="s">
        <v>108</v>
      </c>
      <c r="M7842" s="69" t="s">
        <v>109</v>
      </c>
      <c r="N7842" s="69" t="s">
        <v>83</v>
      </c>
      <c r="O7842" s="69"/>
      <c r="P7842" s="69" t="s">
        <v>110</v>
      </c>
      <c r="U7842" s="69"/>
      <c r="W7842" s="80"/>
      <c r="X7842" s="81" t="s">
        <v>111</v>
      </c>
      <c r="Y7842" s="70" t="s">
        <v>85</v>
      </c>
      <c r="Z7842" s="66"/>
      <c r="AA7842" s="80" t="s">
        <v>112</v>
      </c>
      <c r="AB7842" s="80" t="s">
        <v>113</v>
      </c>
      <c r="AD7842" s="79" t="s">
        <v>140</v>
      </c>
      <c r="AE7842" s="79" t="s">
        <v>140</v>
      </c>
    </row>
    <row r="7843" spans="2:31" ht="60" x14ac:dyDescent="0.25">
      <c r="B7843" s="66" t="s">
        <v>8337</v>
      </c>
      <c r="C7843" s="78" t="s">
        <v>77</v>
      </c>
      <c r="D7843" s="79" t="s">
        <v>105</v>
      </c>
      <c r="E7843" s="79" t="s">
        <v>1062</v>
      </c>
      <c r="F7843" s="79" t="s">
        <v>8338</v>
      </c>
      <c r="L7843" s="69" t="s">
        <v>108</v>
      </c>
      <c r="M7843" s="69" t="s">
        <v>109</v>
      </c>
      <c r="N7843" s="69" t="s">
        <v>83</v>
      </c>
      <c r="O7843" s="69"/>
      <c r="P7843" s="69" t="s">
        <v>110</v>
      </c>
      <c r="U7843" s="69"/>
      <c r="W7843" s="80"/>
      <c r="X7843" s="81" t="s">
        <v>111</v>
      </c>
      <c r="Y7843" s="70" t="s">
        <v>85</v>
      </c>
      <c r="Z7843" s="66"/>
      <c r="AA7843" s="80" t="s">
        <v>112</v>
      </c>
      <c r="AB7843" s="80" t="s">
        <v>113</v>
      </c>
      <c r="AD7843" s="79" t="s">
        <v>120</v>
      </c>
      <c r="AE7843" s="79" t="s">
        <v>120</v>
      </c>
    </row>
    <row r="7844" spans="2:31" ht="60" x14ac:dyDescent="0.25">
      <c r="B7844" s="66" t="s">
        <v>8337</v>
      </c>
      <c r="C7844" s="78" t="s">
        <v>77</v>
      </c>
      <c r="D7844" s="79" t="s">
        <v>105</v>
      </c>
      <c r="E7844" s="79" t="s">
        <v>1062</v>
      </c>
      <c r="F7844" s="79" t="s">
        <v>8338</v>
      </c>
      <c r="L7844" s="69" t="s">
        <v>108</v>
      </c>
      <c r="M7844" s="69" t="s">
        <v>109</v>
      </c>
      <c r="N7844" s="69" t="s">
        <v>83</v>
      </c>
      <c r="O7844" s="69"/>
      <c r="P7844" s="69" t="s">
        <v>110</v>
      </c>
      <c r="U7844" s="69"/>
      <c r="W7844" s="80"/>
      <c r="X7844" s="81" t="s">
        <v>111</v>
      </c>
      <c r="Y7844" s="70" t="s">
        <v>85</v>
      </c>
      <c r="Z7844" s="66"/>
      <c r="AA7844" s="80" t="s">
        <v>112</v>
      </c>
      <c r="AB7844" s="80" t="s">
        <v>113</v>
      </c>
      <c r="AD7844" s="79" t="s">
        <v>87</v>
      </c>
      <c r="AE7844" s="79" t="s">
        <v>87</v>
      </c>
    </row>
    <row r="7845" spans="2:31" ht="60" x14ac:dyDescent="0.25">
      <c r="B7845" s="66" t="s">
        <v>8371</v>
      </c>
      <c r="C7845" s="78" t="s">
        <v>77</v>
      </c>
      <c r="D7845" s="79" t="s">
        <v>105</v>
      </c>
      <c r="E7845" s="79" t="s">
        <v>1037</v>
      </c>
      <c r="F7845" s="79" t="s">
        <v>8338</v>
      </c>
      <c r="L7845" s="69" t="s">
        <v>108</v>
      </c>
      <c r="M7845" s="69" t="s">
        <v>109</v>
      </c>
      <c r="N7845" s="69" t="s">
        <v>83</v>
      </c>
      <c r="O7845" s="69"/>
      <c r="P7845" s="69" t="s">
        <v>110</v>
      </c>
      <c r="U7845" s="69"/>
      <c r="W7845" s="80"/>
      <c r="X7845" s="81" t="s">
        <v>111</v>
      </c>
      <c r="Y7845" s="70" t="s">
        <v>85</v>
      </c>
      <c r="Z7845" s="66"/>
      <c r="AA7845" s="80" t="s">
        <v>112</v>
      </c>
      <c r="AB7845" s="80" t="s">
        <v>113</v>
      </c>
      <c r="AD7845" s="79" t="s">
        <v>87</v>
      </c>
      <c r="AE7845" s="79" t="s">
        <v>87</v>
      </c>
    </row>
    <row r="7846" spans="2:31" ht="60" x14ac:dyDescent="0.25">
      <c r="B7846" s="66" t="s">
        <v>8337</v>
      </c>
      <c r="C7846" s="78" t="s">
        <v>77</v>
      </c>
      <c r="D7846" s="79" t="s">
        <v>105</v>
      </c>
      <c r="E7846" s="79" t="s">
        <v>275</v>
      </c>
      <c r="F7846" s="79" t="s">
        <v>8338</v>
      </c>
      <c r="L7846" s="69" t="s">
        <v>108</v>
      </c>
      <c r="M7846" s="69" t="s">
        <v>109</v>
      </c>
      <c r="N7846" s="69" t="s">
        <v>83</v>
      </c>
      <c r="O7846" s="69"/>
      <c r="P7846" s="69" t="s">
        <v>110</v>
      </c>
      <c r="U7846" s="69"/>
      <c r="W7846" s="80"/>
      <c r="X7846" s="81" t="s">
        <v>111</v>
      </c>
      <c r="Y7846" s="70" t="s">
        <v>85</v>
      </c>
      <c r="Z7846" s="66"/>
      <c r="AA7846" s="80" t="s">
        <v>112</v>
      </c>
      <c r="AB7846" s="80" t="s">
        <v>113</v>
      </c>
      <c r="AD7846" s="79" t="s">
        <v>121</v>
      </c>
      <c r="AE7846" s="79" t="s">
        <v>121</v>
      </c>
    </row>
    <row r="7847" spans="2:31" ht="60" x14ac:dyDescent="0.25">
      <c r="B7847" s="66" t="s">
        <v>8392</v>
      </c>
      <c r="C7847" s="78" t="s">
        <v>77</v>
      </c>
      <c r="D7847" s="79" t="s">
        <v>105</v>
      </c>
      <c r="E7847" s="79" t="s">
        <v>308</v>
      </c>
      <c r="F7847" s="79" t="s">
        <v>8338</v>
      </c>
      <c r="L7847" s="69" t="s">
        <v>108</v>
      </c>
      <c r="M7847" s="69" t="s">
        <v>109</v>
      </c>
      <c r="N7847" s="69" t="s">
        <v>83</v>
      </c>
      <c r="O7847" s="69"/>
      <c r="P7847" s="69" t="s">
        <v>110</v>
      </c>
      <c r="U7847" s="69"/>
      <c r="W7847" s="80"/>
      <c r="X7847" s="81" t="s">
        <v>111</v>
      </c>
      <c r="Y7847" s="70" t="s">
        <v>85</v>
      </c>
      <c r="Z7847" s="66"/>
      <c r="AA7847" s="80" t="s">
        <v>112</v>
      </c>
      <c r="AB7847" s="80" t="s">
        <v>113</v>
      </c>
      <c r="AD7847" s="79" t="s">
        <v>188</v>
      </c>
      <c r="AE7847" s="79" t="s">
        <v>188</v>
      </c>
    </row>
    <row r="7848" spans="2:31" ht="60" x14ac:dyDescent="0.25">
      <c r="B7848" s="66" t="s">
        <v>13286</v>
      </c>
      <c r="C7848" s="78" t="s">
        <v>77</v>
      </c>
      <c r="D7848" s="79" t="s">
        <v>105</v>
      </c>
      <c r="E7848" s="79" t="s">
        <v>1054</v>
      </c>
      <c r="F7848" s="79" t="s">
        <v>8338</v>
      </c>
      <c r="L7848" s="69" t="s">
        <v>108</v>
      </c>
      <c r="M7848" s="69" t="s">
        <v>109</v>
      </c>
      <c r="N7848" s="69" t="s">
        <v>83</v>
      </c>
      <c r="O7848" s="69"/>
      <c r="P7848" s="69" t="s">
        <v>110</v>
      </c>
      <c r="U7848" s="69"/>
      <c r="W7848" s="80"/>
      <c r="X7848" s="81" t="s">
        <v>111</v>
      </c>
      <c r="Y7848" s="70" t="s">
        <v>85</v>
      </c>
      <c r="Z7848" s="66"/>
      <c r="AA7848" s="80" t="s">
        <v>112</v>
      </c>
      <c r="AB7848" s="80" t="s">
        <v>113</v>
      </c>
      <c r="AD7848" s="79" t="s">
        <v>87</v>
      </c>
      <c r="AE7848" s="79" t="s">
        <v>87</v>
      </c>
    </row>
    <row r="7849" spans="2:31" ht="60" x14ac:dyDescent="0.25">
      <c r="B7849" s="66" t="s">
        <v>13286</v>
      </c>
      <c r="C7849" s="78" t="s">
        <v>77</v>
      </c>
      <c r="D7849" s="79" t="s">
        <v>105</v>
      </c>
      <c r="E7849" s="79" t="s">
        <v>1054</v>
      </c>
      <c r="F7849" s="79" t="s">
        <v>8338</v>
      </c>
      <c r="L7849" s="69" t="s">
        <v>108</v>
      </c>
      <c r="M7849" s="69" t="s">
        <v>109</v>
      </c>
      <c r="N7849" s="69" t="s">
        <v>83</v>
      </c>
      <c r="O7849" s="69"/>
      <c r="P7849" s="69" t="s">
        <v>110</v>
      </c>
      <c r="U7849" s="69"/>
      <c r="W7849" s="80"/>
      <c r="X7849" s="81" t="s">
        <v>111</v>
      </c>
      <c r="Y7849" s="70" t="s">
        <v>85</v>
      </c>
      <c r="Z7849" s="66"/>
      <c r="AA7849" s="80" t="s">
        <v>112</v>
      </c>
      <c r="AB7849" s="80" t="s">
        <v>113</v>
      </c>
      <c r="AD7849" s="79" t="s">
        <v>87</v>
      </c>
      <c r="AE7849" s="79" t="s">
        <v>87</v>
      </c>
    </row>
    <row r="7850" spans="2:31" ht="60" x14ac:dyDescent="0.25">
      <c r="B7850" s="66" t="s">
        <v>8337</v>
      </c>
      <c r="C7850" s="78" t="s">
        <v>77</v>
      </c>
      <c r="D7850" s="79" t="s">
        <v>105</v>
      </c>
      <c r="E7850" s="79" t="s">
        <v>312</v>
      </c>
      <c r="F7850" s="79" t="s">
        <v>8338</v>
      </c>
      <c r="L7850" s="69" t="s">
        <v>108</v>
      </c>
      <c r="M7850" s="69" t="s">
        <v>109</v>
      </c>
      <c r="N7850" s="69" t="s">
        <v>83</v>
      </c>
      <c r="O7850" s="69"/>
      <c r="P7850" s="69" t="s">
        <v>110</v>
      </c>
      <c r="U7850" s="69"/>
      <c r="W7850" s="80"/>
      <c r="X7850" s="81" t="s">
        <v>111</v>
      </c>
      <c r="Y7850" s="70" t="s">
        <v>85</v>
      </c>
      <c r="Z7850" s="66"/>
      <c r="AA7850" s="80" t="s">
        <v>112</v>
      </c>
      <c r="AB7850" s="80" t="s">
        <v>113</v>
      </c>
      <c r="AD7850" s="79" t="s">
        <v>121</v>
      </c>
      <c r="AE7850" s="79" t="s">
        <v>121</v>
      </c>
    </row>
    <row r="7851" spans="2:31" ht="60" x14ac:dyDescent="0.25">
      <c r="B7851" s="66" t="s">
        <v>8337</v>
      </c>
      <c r="C7851" s="78" t="s">
        <v>77</v>
      </c>
      <c r="D7851" s="79" t="s">
        <v>105</v>
      </c>
      <c r="E7851" s="79" t="s">
        <v>1042</v>
      </c>
      <c r="F7851" s="79" t="s">
        <v>8338</v>
      </c>
      <c r="L7851" s="69" t="s">
        <v>108</v>
      </c>
      <c r="M7851" s="69" t="s">
        <v>109</v>
      </c>
      <c r="N7851" s="69" t="s">
        <v>83</v>
      </c>
      <c r="O7851" s="69"/>
      <c r="P7851" s="69" t="s">
        <v>110</v>
      </c>
      <c r="U7851" s="69"/>
      <c r="W7851" s="80"/>
      <c r="X7851" s="81" t="s">
        <v>111</v>
      </c>
      <c r="Y7851" s="70" t="s">
        <v>85</v>
      </c>
      <c r="Z7851" s="66"/>
      <c r="AA7851" s="80" t="s">
        <v>112</v>
      </c>
      <c r="AB7851" s="80" t="s">
        <v>113</v>
      </c>
      <c r="AD7851" s="79" t="s">
        <v>121</v>
      </c>
      <c r="AE7851" s="79" t="s">
        <v>121</v>
      </c>
    </row>
    <row r="7852" spans="2:31" ht="60" x14ac:dyDescent="0.25">
      <c r="B7852" s="66" t="s">
        <v>8366</v>
      </c>
      <c r="C7852" s="78" t="s">
        <v>77</v>
      </c>
      <c r="D7852" s="79" t="s">
        <v>105</v>
      </c>
      <c r="E7852" s="79" t="s">
        <v>5486</v>
      </c>
      <c r="F7852" s="79" t="s">
        <v>8338</v>
      </c>
      <c r="L7852" s="69" t="s">
        <v>108</v>
      </c>
      <c r="M7852" s="69" t="s">
        <v>109</v>
      </c>
      <c r="N7852" s="69" t="s">
        <v>83</v>
      </c>
      <c r="O7852" s="69"/>
      <c r="P7852" s="69" t="s">
        <v>110</v>
      </c>
      <c r="U7852" s="69"/>
      <c r="W7852" s="80"/>
      <c r="X7852" s="81" t="s">
        <v>111</v>
      </c>
      <c r="Y7852" s="70" t="s">
        <v>85</v>
      </c>
      <c r="Z7852" s="66"/>
      <c r="AA7852" s="80" t="s">
        <v>112</v>
      </c>
      <c r="AB7852" s="80" t="s">
        <v>113</v>
      </c>
      <c r="AD7852" s="79" t="s">
        <v>87</v>
      </c>
      <c r="AE7852" s="79" t="s">
        <v>87</v>
      </c>
    </row>
    <row r="7853" spans="2:31" ht="60" x14ac:dyDescent="0.25">
      <c r="B7853" s="66" t="s">
        <v>7012</v>
      </c>
      <c r="C7853" s="78" t="s">
        <v>77</v>
      </c>
      <c r="D7853" s="79" t="s">
        <v>105</v>
      </c>
      <c r="E7853" s="79" t="s">
        <v>1212</v>
      </c>
      <c r="F7853" s="79" t="s">
        <v>8338</v>
      </c>
      <c r="L7853" s="69" t="s">
        <v>108</v>
      </c>
      <c r="M7853" s="69" t="s">
        <v>109</v>
      </c>
      <c r="N7853" s="69" t="s">
        <v>83</v>
      </c>
      <c r="O7853" s="69"/>
      <c r="P7853" s="69" t="s">
        <v>110</v>
      </c>
      <c r="U7853" s="69"/>
      <c r="W7853" s="80"/>
      <c r="X7853" s="81" t="s">
        <v>111</v>
      </c>
      <c r="Y7853" s="70" t="s">
        <v>85</v>
      </c>
      <c r="Z7853" s="66"/>
      <c r="AA7853" s="80" t="s">
        <v>112</v>
      </c>
      <c r="AB7853" s="80" t="s">
        <v>113</v>
      </c>
      <c r="AD7853" s="79" t="s">
        <v>140</v>
      </c>
      <c r="AE7853" s="79" t="s">
        <v>140</v>
      </c>
    </row>
    <row r="7854" spans="2:31" ht="60" x14ac:dyDescent="0.25">
      <c r="B7854" s="66" t="s">
        <v>8385</v>
      </c>
      <c r="C7854" s="78" t="s">
        <v>77</v>
      </c>
      <c r="D7854" s="79" t="s">
        <v>105</v>
      </c>
      <c r="E7854" s="79" t="s">
        <v>8386</v>
      </c>
      <c r="F7854" s="79" t="s">
        <v>8338</v>
      </c>
      <c r="L7854" s="69" t="s">
        <v>108</v>
      </c>
      <c r="M7854" s="69" t="s">
        <v>109</v>
      </c>
      <c r="N7854" s="69" t="s">
        <v>83</v>
      </c>
      <c r="O7854" s="69"/>
      <c r="P7854" s="69" t="s">
        <v>110</v>
      </c>
      <c r="U7854" s="69"/>
      <c r="W7854" s="80"/>
      <c r="X7854" s="81" t="s">
        <v>111</v>
      </c>
      <c r="Y7854" s="70" t="s">
        <v>85</v>
      </c>
      <c r="Z7854" s="66"/>
      <c r="AA7854" s="80" t="s">
        <v>112</v>
      </c>
      <c r="AB7854" s="80" t="s">
        <v>113</v>
      </c>
      <c r="AD7854" s="79" t="s">
        <v>87</v>
      </c>
      <c r="AE7854" s="79" t="s">
        <v>87</v>
      </c>
    </row>
    <row r="7855" spans="2:31" ht="60" x14ac:dyDescent="0.25">
      <c r="B7855" s="66" t="s">
        <v>13285</v>
      </c>
      <c r="C7855" s="78" t="s">
        <v>77</v>
      </c>
      <c r="D7855" s="79" t="s">
        <v>105</v>
      </c>
      <c r="E7855" s="79" t="s">
        <v>3820</v>
      </c>
      <c r="F7855" s="79" t="s">
        <v>8338</v>
      </c>
      <c r="L7855" s="69" t="s">
        <v>108</v>
      </c>
      <c r="M7855" s="69" t="s">
        <v>109</v>
      </c>
      <c r="N7855" s="69" t="s">
        <v>83</v>
      </c>
      <c r="O7855" s="69"/>
      <c r="P7855" s="69" t="s">
        <v>110</v>
      </c>
      <c r="U7855" s="69"/>
      <c r="W7855" s="80"/>
      <c r="X7855" s="81" t="s">
        <v>111</v>
      </c>
      <c r="Y7855" s="70" t="s">
        <v>85</v>
      </c>
      <c r="Z7855" s="66"/>
      <c r="AA7855" s="80" t="s">
        <v>112</v>
      </c>
      <c r="AB7855" s="80" t="s">
        <v>113</v>
      </c>
      <c r="AD7855" s="79" t="s">
        <v>87</v>
      </c>
      <c r="AE7855" s="79" t="s">
        <v>87</v>
      </c>
    </row>
    <row r="7856" spans="2:31" ht="60" x14ac:dyDescent="0.25">
      <c r="B7856" s="66" t="s">
        <v>8383</v>
      </c>
      <c r="C7856" s="78" t="s">
        <v>77</v>
      </c>
      <c r="D7856" s="79" t="s">
        <v>105</v>
      </c>
      <c r="E7856" s="79" t="s">
        <v>8384</v>
      </c>
      <c r="F7856" s="79" t="s">
        <v>8338</v>
      </c>
      <c r="L7856" s="69" t="s">
        <v>108</v>
      </c>
      <c r="M7856" s="69" t="s">
        <v>109</v>
      </c>
      <c r="N7856" s="69" t="s">
        <v>83</v>
      </c>
      <c r="O7856" s="69"/>
      <c r="P7856" s="69" t="s">
        <v>110</v>
      </c>
      <c r="U7856" s="69"/>
      <c r="W7856" s="80"/>
      <c r="X7856" s="81" t="s">
        <v>111</v>
      </c>
      <c r="Y7856" s="70" t="s">
        <v>85</v>
      </c>
      <c r="Z7856" s="66"/>
      <c r="AA7856" s="80" t="s">
        <v>112</v>
      </c>
      <c r="AB7856" s="80" t="s">
        <v>113</v>
      </c>
      <c r="AD7856" s="79" t="s">
        <v>87</v>
      </c>
      <c r="AE7856" s="79" t="s">
        <v>87</v>
      </c>
    </row>
    <row r="7857" spans="2:31" ht="60" x14ac:dyDescent="0.25">
      <c r="B7857" s="66" t="s">
        <v>8374</v>
      </c>
      <c r="C7857" s="78" t="s">
        <v>77</v>
      </c>
      <c r="D7857" s="79" t="s">
        <v>105</v>
      </c>
      <c r="E7857" s="79" t="s">
        <v>8375</v>
      </c>
      <c r="F7857" s="79" t="s">
        <v>8338</v>
      </c>
      <c r="L7857" s="69" t="s">
        <v>108</v>
      </c>
      <c r="M7857" s="69" t="s">
        <v>109</v>
      </c>
      <c r="N7857" s="69" t="s">
        <v>83</v>
      </c>
      <c r="O7857" s="69"/>
      <c r="P7857" s="69" t="s">
        <v>110</v>
      </c>
      <c r="U7857" s="69"/>
      <c r="W7857" s="80"/>
      <c r="X7857" s="81" t="s">
        <v>111</v>
      </c>
      <c r="Y7857" s="70" t="s">
        <v>85</v>
      </c>
      <c r="Z7857" s="66"/>
      <c r="AA7857" s="80" t="s">
        <v>112</v>
      </c>
      <c r="AB7857" s="80" t="s">
        <v>113</v>
      </c>
      <c r="AD7857" s="79" t="s">
        <v>87</v>
      </c>
      <c r="AE7857" s="79" t="s">
        <v>87</v>
      </c>
    </row>
    <row r="7858" spans="2:31" ht="60" x14ac:dyDescent="0.25">
      <c r="B7858" s="66" t="s">
        <v>8363</v>
      </c>
      <c r="C7858" s="78" t="s">
        <v>77</v>
      </c>
      <c r="D7858" s="79" t="s">
        <v>105</v>
      </c>
      <c r="E7858" s="79" t="s">
        <v>1210</v>
      </c>
      <c r="F7858" s="79" t="s">
        <v>8338</v>
      </c>
      <c r="L7858" s="69" t="s">
        <v>108</v>
      </c>
      <c r="M7858" s="69" t="s">
        <v>109</v>
      </c>
      <c r="N7858" s="69" t="s">
        <v>83</v>
      </c>
      <c r="O7858" s="69"/>
      <c r="P7858" s="69" t="s">
        <v>110</v>
      </c>
      <c r="U7858" s="69"/>
      <c r="W7858" s="80"/>
      <c r="X7858" s="81" t="s">
        <v>111</v>
      </c>
      <c r="Y7858" s="70" t="s">
        <v>85</v>
      </c>
      <c r="Z7858" s="66"/>
      <c r="AA7858" s="80" t="s">
        <v>112</v>
      </c>
      <c r="AB7858" s="80" t="s">
        <v>113</v>
      </c>
      <c r="AD7858" s="79" t="s">
        <v>87</v>
      </c>
      <c r="AE7858" s="79" t="s">
        <v>87</v>
      </c>
    </row>
    <row r="7859" spans="2:31" ht="60" x14ac:dyDescent="0.25">
      <c r="B7859" s="66" t="s">
        <v>8410</v>
      </c>
      <c r="C7859" s="78" t="s">
        <v>77</v>
      </c>
      <c r="D7859" s="79" t="s">
        <v>105</v>
      </c>
      <c r="E7859" s="79" t="s">
        <v>8411</v>
      </c>
      <c r="F7859" s="79" t="s">
        <v>8338</v>
      </c>
      <c r="L7859" s="69" t="s">
        <v>108</v>
      </c>
      <c r="M7859" s="69" t="s">
        <v>109</v>
      </c>
      <c r="N7859" s="69" t="s">
        <v>83</v>
      </c>
      <c r="O7859" s="69"/>
      <c r="P7859" s="69" t="s">
        <v>110</v>
      </c>
      <c r="U7859" s="69"/>
      <c r="W7859" s="80"/>
      <c r="X7859" s="81" t="s">
        <v>111</v>
      </c>
      <c r="Y7859" s="70" t="s">
        <v>85</v>
      </c>
      <c r="Z7859" s="66"/>
      <c r="AA7859" s="80" t="s">
        <v>112</v>
      </c>
      <c r="AB7859" s="80" t="s">
        <v>113</v>
      </c>
      <c r="AD7859" s="79" t="s">
        <v>87</v>
      </c>
      <c r="AE7859" s="79" t="s">
        <v>87</v>
      </c>
    </row>
    <row r="7860" spans="2:31" ht="60" x14ac:dyDescent="0.25">
      <c r="B7860" s="66" t="s">
        <v>13302</v>
      </c>
      <c r="C7860" s="78" t="s">
        <v>77</v>
      </c>
      <c r="D7860" s="79" t="s">
        <v>105</v>
      </c>
      <c r="E7860" s="79" t="s">
        <v>13303</v>
      </c>
      <c r="F7860" s="79" t="s">
        <v>8338</v>
      </c>
      <c r="L7860" s="69" t="s">
        <v>108</v>
      </c>
      <c r="M7860" s="69" t="s">
        <v>109</v>
      </c>
      <c r="N7860" s="69" t="s">
        <v>83</v>
      </c>
      <c r="O7860" s="69"/>
      <c r="P7860" s="69" t="s">
        <v>110</v>
      </c>
      <c r="U7860" s="69"/>
      <c r="W7860" s="80"/>
      <c r="X7860" s="81" t="s">
        <v>111</v>
      </c>
      <c r="Y7860" s="70" t="s">
        <v>85</v>
      </c>
      <c r="Z7860" s="66"/>
      <c r="AA7860" s="80" t="s">
        <v>112</v>
      </c>
      <c r="AB7860" s="80" t="s">
        <v>113</v>
      </c>
      <c r="AD7860" s="79" t="s">
        <v>87</v>
      </c>
      <c r="AE7860" s="79" t="s">
        <v>87</v>
      </c>
    </row>
    <row r="7861" spans="2:31" ht="60" x14ac:dyDescent="0.25">
      <c r="B7861" s="66" t="s">
        <v>8362</v>
      </c>
      <c r="C7861" s="78" t="s">
        <v>77</v>
      </c>
      <c r="D7861" s="79" t="s">
        <v>105</v>
      </c>
      <c r="E7861" s="79" t="s">
        <v>1270</v>
      </c>
      <c r="F7861" s="79" t="s">
        <v>8338</v>
      </c>
      <c r="L7861" s="69" t="s">
        <v>108</v>
      </c>
      <c r="M7861" s="69" t="s">
        <v>109</v>
      </c>
      <c r="N7861" s="69" t="s">
        <v>83</v>
      </c>
      <c r="O7861" s="69"/>
      <c r="P7861" s="69" t="s">
        <v>110</v>
      </c>
      <c r="U7861" s="69"/>
      <c r="W7861" s="80"/>
      <c r="X7861" s="81" t="s">
        <v>111</v>
      </c>
      <c r="Y7861" s="70" t="s">
        <v>85</v>
      </c>
      <c r="Z7861" s="66"/>
      <c r="AA7861" s="80" t="s">
        <v>112</v>
      </c>
      <c r="AB7861" s="80" t="s">
        <v>113</v>
      </c>
      <c r="AD7861" s="79" t="s">
        <v>87</v>
      </c>
      <c r="AE7861" s="79" t="s">
        <v>87</v>
      </c>
    </row>
    <row r="7862" spans="2:31" ht="60" x14ac:dyDescent="0.25">
      <c r="B7862" s="66" t="s">
        <v>8393</v>
      </c>
      <c r="C7862" s="78" t="s">
        <v>77</v>
      </c>
      <c r="D7862" s="79" t="s">
        <v>105</v>
      </c>
      <c r="E7862" s="79" t="s">
        <v>1221</v>
      </c>
      <c r="F7862" s="79" t="s">
        <v>8338</v>
      </c>
      <c r="L7862" s="69" t="s">
        <v>108</v>
      </c>
      <c r="M7862" s="69" t="s">
        <v>109</v>
      </c>
      <c r="N7862" s="69" t="s">
        <v>83</v>
      </c>
      <c r="O7862" s="69"/>
      <c r="P7862" s="69" t="s">
        <v>110</v>
      </c>
      <c r="U7862" s="69"/>
      <c r="W7862" s="80"/>
      <c r="X7862" s="81" t="s">
        <v>111</v>
      </c>
      <c r="Y7862" s="70" t="s">
        <v>85</v>
      </c>
      <c r="Z7862" s="66"/>
      <c r="AA7862" s="80" t="s">
        <v>112</v>
      </c>
      <c r="AB7862" s="80" t="s">
        <v>113</v>
      </c>
      <c r="AD7862" s="79" t="s">
        <v>87</v>
      </c>
      <c r="AE7862" s="79" t="s">
        <v>87</v>
      </c>
    </row>
    <row r="7863" spans="2:31" ht="60" x14ac:dyDescent="0.25">
      <c r="B7863" s="66" t="s">
        <v>8376</v>
      </c>
      <c r="C7863" s="78" t="s">
        <v>77</v>
      </c>
      <c r="D7863" s="79" t="s">
        <v>105</v>
      </c>
      <c r="E7863" s="79" t="s">
        <v>3837</v>
      </c>
      <c r="F7863" s="79" t="s">
        <v>8338</v>
      </c>
      <c r="L7863" s="69" t="s">
        <v>108</v>
      </c>
      <c r="M7863" s="69" t="s">
        <v>109</v>
      </c>
      <c r="N7863" s="69" t="s">
        <v>83</v>
      </c>
      <c r="O7863" s="69"/>
      <c r="P7863" s="69" t="s">
        <v>110</v>
      </c>
      <c r="U7863" s="69"/>
      <c r="W7863" s="80"/>
      <c r="X7863" s="81" t="s">
        <v>111</v>
      </c>
      <c r="Y7863" s="70" t="s">
        <v>85</v>
      </c>
      <c r="Z7863" s="66"/>
      <c r="AA7863" s="80" t="s">
        <v>112</v>
      </c>
      <c r="AB7863" s="80" t="s">
        <v>113</v>
      </c>
      <c r="AD7863" s="79" t="s">
        <v>87</v>
      </c>
      <c r="AE7863" s="79" t="s">
        <v>87</v>
      </c>
    </row>
    <row r="7864" spans="2:31" ht="60" x14ac:dyDescent="0.25">
      <c r="B7864" s="66" t="s">
        <v>8342</v>
      </c>
      <c r="C7864" s="78" t="s">
        <v>77</v>
      </c>
      <c r="D7864" s="79" t="s">
        <v>105</v>
      </c>
      <c r="E7864" s="79" t="s">
        <v>1254</v>
      </c>
      <c r="F7864" s="79" t="s">
        <v>8338</v>
      </c>
      <c r="L7864" s="69" t="s">
        <v>108</v>
      </c>
      <c r="M7864" s="69" t="s">
        <v>109</v>
      </c>
      <c r="N7864" s="69" t="s">
        <v>83</v>
      </c>
      <c r="O7864" s="69"/>
      <c r="P7864" s="69" t="s">
        <v>110</v>
      </c>
      <c r="U7864" s="69"/>
      <c r="W7864" s="80"/>
      <c r="X7864" s="81" t="s">
        <v>111</v>
      </c>
      <c r="Y7864" s="70" t="s">
        <v>85</v>
      </c>
      <c r="Z7864" s="66"/>
      <c r="AA7864" s="80" t="s">
        <v>112</v>
      </c>
      <c r="AB7864" s="80" t="s">
        <v>113</v>
      </c>
      <c r="AD7864" s="79" t="s">
        <v>87</v>
      </c>
      <c r="AE7864" s="79" t="s">
        <v>87</v>
      </c>
    </row>
    <row r="7865" spans="2:31" ht="60" x14ac:dyDescent="0.25">
      <c r="B7865" s="66" t="s">
        <v>8405</v>
      </c>
      <c r="C7865" s="78" t="s">
        <v>77</v>
      </c>
      <c r="D7865" s="79" t="s">
        <v>105</v>
      </c>
      <c r="E7865" s="79" t="s">
        <v>3882</v>
      </c>
      <c r="F7865" s="79" t="s">
        <v>8338</v>
      </c>
      <c r="L7865" s="69" t="s">
        <v>108</v>
      </c>
      <c r="M7865" s="69" t="s">
        <v>109</v>
      </c>
      <c r="N7865" s="69" t="s">
        <v>83</v>
      </c>
      <c r="O7865" s="69"/>
      <c r="P7865" s="69" t="s">
        <v>110</v>
      </c>
      <c r="U7865" s="69"/>
      <c r="W7865" s="80"/>
      <c r="X7865" s="81" t="s">
        <v>111</v>
      </c>
      <c r="Y7865" s="70" t="s">
        <v>85</v>
      </c>
      <c r="Z7865" s="66"/>
      <c r="AA7865" s="80" t="s">
        <v>112</v>
      </c>
      <c r="AB7865" s="80" t="s">
        <v>113</v>
      </c>
      <c r="AD7865" s="79" t="s">
        <v>87</v>
      </c>
      <c r="AE7865" s="79" t="s">
        <v>87</v>
      </c>
    </row>
    <row r="7866" spans="2:31" ht="60" x14ac:dyDescent="0.25">
      <c r="B7866" s="66" t="s">
        <v>8356</v>
      </c>
      <c r="C7866" s="78" t="s">
        <v>77</v>
      </c>
      <c r="D7866" s="79" t="s">
        <v>105</v>
      </c>
      <c r="E7866" s="79" t="s">
        <v>8357</v>
      </c>
      <c r="F7866" s="79" t="s">
        <v>8338</v>
      </c>
      <c r="L7866" s="69" t="s">
        <v>108</v>
      </c>
      <c r="M7866" s="69" t="s">
        <v>109</v>
      </c>
      <c r="N7866" s="69" t="s">
        <v>83</v>
      </c>
      <c r="O7866" s="69"/>
      <c r="P7866" s="69" t="s">
        <v>110</v>
      </c>
      <c r="U7866" s="69"/>
      <c r="W7866" s="80"/>
      <c r="X7866" s="81" t="s">
        <v>111</v>
      </c>
      <c r="Y7866" s="70" t="s">
        <v>85</v>
      </c>
      <c r="Z7866" s="66"/>
      <c r="AA7866" s="80" t="s">
        <v>112</v>
      </c>
      <c r="AB7866" s="80" t="s">
        <v>113</v>
      </c>
      <c r="AD7866" s="79" t="s">
        <v>87</v>
      </c>
      <c r="AE7866" s="79" t="s">
        <v>87</v>
      </c>
    </row>
    <row r="7867" spans="2:31" ht="60" x14ac:dyDescent="0.25">
      <c r="B7867" s="66" t="s">
        <v>8354</v>
      </c>
      <c r="C7867" s="78" t="s">
        <v>77</v>
      </c>
      <c r="D7867" s="79" t="s">
        <v>105</v>
      </c>
      <c r="E7867" s="79" t="s">
        <v>8355</v>
      </c>
      <c r="F7867" s="79" t="s">
        <v>8338</v>
      </c>
      <c r="L7867" s="69" t="s">
        <v>108</v>
      </c>
      <c r="M7867" s="69" t="s">
        <v>109</v>
      </c>
      <c r="N7867" s="69" t="s">
        <v>83</v>
      </c>
      <c r="O7867" s="69"/>
      <c r="P7867" s="69" t="s">
        <v>110</v>
      </c>
      <c r="U7867" s="69"/>
      <c r="W7867" s="80"/>
      <c r="X7867" s="81" t="s">
        <v>111</v>
      </c>
      <c r="Y7867" s="70" t="s">
        <v>85</v>
      </c>
      <c r="Z7867" s="66"/>
      <c r="AA7867" s="80" t="s">
        <v>112</v>
      </c>
      <c r="AB7867" s="80" t="s">
        <v>113</v>
      </c>
      <c r="AD7867" s="79" t="s">
        <v>87</v>
      </c>
      <c r="AE7867" s="79" t="s">
        <v>87</v>
      </c>
    </row>
    <row r="7868" spans="2:31" ht="60" x14ac:dyDescent="0.25">
      <c r="B7868" s="66" t="s">
        <v>8367</v>
      </c>
      <c r="C7868" s="78" t="s">
        <v>77</v>
      </c>
      <c r="D7868" s="79" t="s">
        <v>105</v>
      </c>
      <c r="E7868" s="79" t="s">
        <v>8368</v>
      </c>
      <c r="F7868" s="79" t="s">
        <v>8338</v>
      </c>
      <c r="L7868" s="69" t="s">
        <v>108</v>
      </c>
      <c r="M7868" s="69" t="s">
        <v>109</v>
      </c>
      <c r="N7868" s="69" t="s">
        <v>83</v>
      </c>
      <c r="O7868" s="69"/>
      <c r="P7868" s="69" t="s">
        <v>110</v>
      </c>
      <c r="U7868" s="69"/>
      <c r="W7868" s="80"/>
      <c r="X7868" s="81" t="s">
        <v>111</v>
      </c>
      <c r="Y7868" s="70" t="s">
        <v>85</v>
      </c>
      <c r="Z7868" s="66"/>
      <c r="AA7868" s="80" t="s">
        <v>112</v>
      </c>
      <c r="AB7868" s="80" t="s">
        <v>113</v>
      </c>
      <c r="AD7868" s="79" t="s">
        <v>87</v>
      </c>
      <c r="AE7868" s="79" t="s">
        <v>87</v>
      </c>
    </row>
    <row r="7869" spans="2:31" ht="60" x14ac:dyDescent="0.25">
      <c r="B7869" s="66" t="s">
        <v>13289</v>
      </c>
      <c r="C7869" s="78" t="s">
        <v>77</v>
      </c>
      <c r="D7869" s="79" t="s">
        <v>105</v>
      </c>
      <c r="E7869" s="79" t="s">
        <v>13290</v>
      </c>
      <c r="F7869" s="79" t="s">
        <v>8338</v>
      </c>
      <c r="L7869" s="69" t="s">
        <v>108</v>
      </c>
      <c r="M7869" s="69" t="s">
        <v>109</v>
      </c>
      <c r="N7869" s="69" t="s">
        <v>83</v>
      </c>
      <c r="O7869" s="69"/>
      <c r="P7869" s="69" t="s">
        <v>110</v>
      </c>
      <c r="U7869" s="69"/>
      <c r="W7869" s="80"/>
      <c r="X7869" s="81" t="s">
        <v>111</v>
      </c>
      <c r="Y7869" s="70" t="s">
        <v>85</v>
      </c>
      <c r="Z7869" s="66"/>
      <c r="AA7869" s="80" t="s">
        <v>112</v>
      </c>
      <c r="AB7869" s="80" t="s">
        <v>113</v>
      </c>
      <c r="AD7869" s="79" t="s">
        <v>87</v>
      </c>
      <c r="AE7869" s="79" t="s">
        <v>87</v>
      </c>
    </row>
    <row r="7870" spans="2:31" ht="60" x14ac:dyDescent="0.25">
      <c r="B7870" s="66" t="s">
        <v>8398</v>
      </c>
      <c r="C7870" s="78" t="s">
        <v>77</v>
      </c>
      <c r="D7870" s="79" t="s">
        <v>105</v>
      </c>
      <c r="E7870" s="79" t="s">
        <v>1167</v>
      </c>
      <c r="F7870" s="79" t="s">
        <v>8338</v>
      </c>
      <c r="L7870" s="69" t="s">
        <v>108</v>
      </c>
      <c r="M7870" s="69" t="s">
        <v>109</v>
      </c>
      <c r="N7870" s="69" t="s">
        <v>83</v>
      </c>
      <c r="O7870" s="69"/>
      <c r="P7870" s="69" t="s">
        <v>110</v>
      </c>
      <c r="U7870" s="69"/>
      <c r="W7870" s="80"/>
      <c r="X7870" s="81" t="s">
        <v>111</v>
      </c>
      <c r="Y7870" s="70" t="s">
        <v>85</v>
      </c>
      <c r="Z7870" s="66"/>
      <c r="AA7870" s="80" t="s">
        <v>112</v>
      </c>
      <c r="AB7870" s="80" t="s">
        <v>113</v>
      </c>
      <c r="AD7870" s="79" t="s">
        <v>87</v>
      </c>
      <c r="AE7870" s="79" t="s">
        <v>87</v>
      </c>
    </row>
    <row r="7871" spans="2:31" ht="60" x14ac:dyDescent="0.25">
      <c r="B7871" s="66" t="s">
        <v>8365</v>
      </c>
      <c r="C7871" s="78" t="s">
        <v>77</v>
      </c>
      <c r="D7871" s="79" t="s">
        <v>105</v>
      </c>
      <c r="E7871" s="79" t="s">
        <v>4087</v>
      </c>
      <c r="F7871" s="79" t="s">
        <v>8338</v>
      </c>
      <c r="L7871" s="69" t="s">
        <v>108</v>
      </c>
      <c r="M7871" s="69" t="s">
        <v>109</v>
      </c>
      <c r="N7871" s="69" t="s">
        <v>83</v>
      </c>
      <c r="O7871" s="69"/>
      <c r="P7871" s="69" t="s">
        <v>110</v>
      </c>
      <c r="U7871" s="69"/>
      <c r="W7871" s="80"/>
      <c r="X7871" s="81" t="s">
        <v>111</v>
      </c>
      <c r="Y7871" s="70" t="s">
        <v>85</v>
      </c>
      <c r="Z7871" s="66"/>
      <c r="AA7871" s="80" t="s">
        <v>112</v>
      </c>
      <c r="AB7871" s="80" t="s">
        <v>113</v>
      </c>
      <c r="AD7871" s="79" t="s">
        <v>87</v>
      </c>
      <c r="AE7871" s="79" t="s">
        <v>87</v>
      </c>
    </row>
    <row r="7872" spans="2:31" ht="60" x14ac:dyDescent="0.25">
      <c r="B7872" s="66" t="s">
        <v>8341</v>
      </c>
      <c r="C7872" s="78" t="s">
        <v>77</v>
      </c>
      <c r="D7872" s="79" t="s">
        <v>105</v>
      </c>
      <c r="E7872" s="79" t="s">
        <v>4592</v>
      </c>
      <c r="F7872" s="79" t="s">
        <v>8338</v>
      </c>
      <c r="L7872" s="69" t="s">
        <v>108</v>
      </c>
      <c r="M7872" s="69" t="s">
        <v>109</v>
      </c>
      <c r="N7872" s="69" t="s">
        <v>83</v>
      </c>
      <c r="O7872" s="69"/>
      <c r="P7872" s="69" t="s">
        <v>110</v>
      </c>
      <c r="U7872" s="69"/>
      <c r="W7872" s="80"/>
      <c r="X7872" s="81" t="s">
        <v>111</v>
      </c>
      <c r="Y7872" s="70" t="s">
        <v>85</v>
      </c>
      <c r="Z7872" s="66"/>
      <c r="AA7872" s="80" t="s">
        <v>112</v>
      </c>
      <c r="AB7872" s="80" t="s">
        <v>113</v>
      </c>
      <c r="AD7872" s="79" t="s">
        <v>87</v>
      </c>
      <c r="AE7872" s="79" t="s">
        <v>87</v>
      </c>
    </row>
    <row r="7873" spans="2:31" ht="60" x14ac:dyDescent="0.25">
      <c r="B7873" s="66" t="s">
        <v>8364</v>
      </c>
      <c r="C7873" s="78" t="s">
        <v>77</v>
      </c>
      <c r="D7873" s="79" t="s">
        <v>105</v>
      </c>
      <c r="E7873" s="79" t="s">
        <v>4120</v>
      </c>
      <c r="F7873" s="79" t="s">
        <v>8338</v>
      </c>
      <c r="L7873" s="69" t="s">
        <v>108</v>
      </c>
      <c r="M7873" s="69" t="s">
        <v>109</v>
      </c>
      <c r="N7873" s="69" t="s">
        <v>83</v>
      </c>
      <c r="O7873" s="69"/>
      <c r="P7873" s="69" t="s">
        <v>110</v>
      </c>
      <c r="U7873" s="69"/>
      <c r="W7873" s="80"/>
      <c r="X7873" s="81" t="s">
        <v>111</v>
      </c>
      <c r="Y7873" s="70" t="s">
        <v>85</v>
      </c>
      <c r="Z7873" s="66"/>
      <c r="AA7873" s="80" t="s">
        <v>112</v>
      </c>
      <c r="AB7873" s="80" t="s">
        <v>113</v>
      </c>
      <c r="AD7873" s="79" t="s">
        <v>87</v>
      </c>
      <c r="AE7873" s="79" t="s">
        <v>87</v>
      </c>
    </row>
    <row r="7874" spans="2:31" ht="60" x14ac:dyDescent="0.25">
      <c r="B7874" s="66" t="s">
        <v>8397</v>
      </c>
      <c r="C7874" s="78" t="s">
        <v>77</v>
      </c>
      <c r="D7874" s="79" t="s">
        <v>105</v>
      </c>
      <c r="E7874" s="79" t="s">
        <v>4147</v>
      </c>
      <c r="F7874" s="79" t="s">
        <v>8338</v>
      </c>
      <c r="L7874" s="69" t="s">
        <v>108</v>
      </c>
      <c r="M7874" s="69" t="s">
        <v>109</v>
      </c>
      <c r="N7874" s="69" t="s">
        <v>83</v>
      </c>
      <c r="O7874" s="69"/>
      <c r="P7874" s="69" t="s">
        <v>110</v>
      </c>
      <c r="U7874" s="69"/>
      <c r="W7874" s="80"/>
      <c r="X7874" s="81" t="s">
        <v>111</v>
      </c>
      <c r="Y7874" s="70" t="s">
        <v>85</v>
      </c>
      <c r="Z7874" s="66"/>
      <c r="AA7874" s="80" t="s">
        <v>112</v>
      </c>
      <c r="AB7874" s="80" t="s">
        <v>113</v>
      </c>
      <c r="AD7874" s="79" t="s">
        <v>87</v>
      </c>
      <c r="AE7874" s="79" t="s">
        <v>87</v>
      </c>
    </row>
    <row r="7875" spans="2:31" ht="60" x14ac:dyDescent="0.25">
      <c r="B7875" s="66" t="s">
        <v>8358</v>
      </c>
      <c r="C7875" s="78" t="s">
        <v>77</v>
      </c>
      <c r="D7875" s="79" t="s">
        <v>105</v>
      </c>
      <c r="E7875" s="79" t="s">
        <v>8359</v>
      </c>
      <c r="F7875" s="79" t="s">
        <v>8338</v>
      </c>
      <c r="L7875" s="69" t="s">
        <v>108</v>
      </c>
      <c r="M7875" s="69" t="s">
        <v>109</v>
      </c>
      <c r="N7875" s="69" t="s">
        <v>83</v>
      </c>
      <c r="O7875" s="69"/>
      <c r="P7875" s="69" t="s">
        <v>110</v>
      </c>
      <c r="U7875" s="69"/>
      <c r="W7875" s="80"/>
      <c r="X7875" s="81" t="s">
        <v>111</v>
      </c>
      <c r="Y7875" s="70" t="s">
        <v>85</v>
      </c>
      <c r="Z7875" s="66"/>
      <c r="AA7875" s="80" t="s">
        <v>112</v>
      </c>
      <c r="AB7875" s="80" t="s">
        <v>113</v>
      </c>
      <c r="AD7875" s="79" t="s">
        <v>87</v>
      </c>
      <c r="AE7875" s="79" t="s">
        <v>87</v>
      </c>
    </row>
    <row r="7876" spans="2:31" ht="60" x14ac:dyDescent="0.25">
      <c r="B7876" s="66" t="s">
        <v>8381</v>
      </c>
      <c r="C7876" s="78" t="s">
        <v>77</v>
      </c>
      <c r="D7876" s="79" t="s">
        <v>105</v>
      </c>
      <c r="E7876" s="79" t="s">
        <v>8382</v>
      </c>
      <c r="F7876" s="79" t="s">
        <v>8338</v>
      </c>
      <c r="L7876" s="69" t="s">
        <v>108</v>
      </c>
      <c r="M7876" s="69" t="s">
        <v>109</v>
      </c>
      <c r="N7876" s="69" t="s">
        <v>83</v>
      </c>
      <c r="O7876" s="69"/>
      <c r="P7876" s="69" t="s">
        <v>110</v>
      </c>
      <c r="U7876" s="69"/>
      <c r="W7876" s="80"/>
      <c r="X7876" s="81" t="s">
        <v>111</v>
      </c>
      <c r="Y7876" s="70" t="s">
        <v>85</v>
      </c>
      <c r="Z7876" s="66"/>
      <c r="AA7876" s="80" t="s">
        <v>112</v>
      </c>
      <c r="AB7876" s="80" t="s">
        <v>113</v>
      </c>
      <c r="AD7876" s="79" t="s">
        <v>87</v>
      </c>
      <c r="AE7876" s="79" t="s">
        <v>87</v>
      </c>
    </row>
    <row r="7877" spans="2:31" ht="60" x14ac:dyDescent="0.25">
      <c r="B7877" s="66" t="s">
        <v>8399</v>
      </c>
      <c r="C7877" s="78" t="s">
        <v>77</v>
      </c>
      <c r="D7877" s="79" t="s">
        <v>105</v>
      </c>
      <c r="E7877" s="79" t="s">
        <v>8400</v>
      </c>
      <c r="F7877" s="79" t="s">
        <v>8338</v>
      </c>
      <c r="L7877" s="69" t="s">
        <v>108</v>
      </c>
      <c r="M7877" s="69" t="s">
        <v>109</v>
      </c>
      <c r="N7877" s="69" t="s">
        <v>83</v>
      </c>
      <c r="O7877" s="69"/>
      <c r="P7877" s="69" t="s">
        <v>110</v>
      </c>
      <c r="U7877" s="69"/>
      <c r="W7877" s="80"/>
      <c r="X7877" s="81" t="s">
        <v>111</v>
      </c>
      <c r="Y7877" s="70" t="s">
        <v>85</v>
      </c>
      <c r="Z7877" s="66"/>
      <c r="AA7877" s="80" t="s">
        <v>112</v>
      </c>
      <c r="AB7877" s="80" t="s">
        <v>113</v>
      </c>
      <c r="AD7877" s="79" t="s">
        <v>87</v>
      </c>
      <c r="AE7877" s="79" t="s">
        <v>87</v>
      </c>
    </row>
    <row r="7878" spans="2:31" ht="60" x14ac:dyDescent="0.25">
      <c r="B7878" s="66" t="s">
        <v>8379</v>
      </c>
      <c r="C7878" s="78" t="s">
        <v>77</v>
      </c>
      <c r="D7878" s="79" t="s">
        <v>105</v>
      </c>
      <c r="E7878" s="79" t="s">
        <v>8380</v>
      </c>
      <c r="F7878" s="79" t="s">
        <v>8338</v>
      </c>
      <c r="L7878" s="69" t="s">
        <v>108</v>
      </c>
      <c r="M7878" s="69" t="s">
        <v>109</v>
      </c>
      <c r="N7878" s="69" t="s">
        <v>83</v>
      </c>
      <c r="O7878" s="69"/>
      <c r="P7878" s="69" t="s">
        <v>110</v>
      </c>
      <c r="U7878" s="69"/>
      <c r="W7878" s="80"/>
      <c r="X7878" s="81" t="s">
        <v>111</v>
      </c>
      <c r="Y7878" s="70" t="s">
        <v>85</v>
      </c>
      <c r="Z7878" s="66"/>
      <c r="AA7878" s="80" t="s">
        <v>112</v>
      </c>
      <c r="AB7878" s="80" t="s">
        <v>113</v>
      </c>
      <c r="AD7878" s="79" t="s">
        <v>87</v>
      </c>
      <c r="AE7878" s="79" t="s">
        <v>87</v>
      </c>
    </row>
    <row r="7879" spans="2:31" ht="60" x14ac:dyDescent="0.25">
      <c r="B7879" s="66" t="s">
        <v>8387</v>
      </c>
      <c r="C7879" s="78" t="s">
        <v>77</v>
      </c>
      <c r="D7879" s="79" t="s">
        <v>105</v>
      </c>
      <c r="E7879" s="79" t="s">
        <v>8388</v>
      </c>
      <c r="F7879" s="79" t="s">
        <v>8338</v>
      </c>
      <c r="L7879" s="69" t="s">
        <v>108</v>
      </c>
      <c r="M7879" s="69" t="s">
        <v>109</v>
      </c>
      <c r="N7879" s="69" t="s">
        <v>83</v>
      </c>
      <c r="O7879" s="69"/>
      <c r="P7879" s="69" t="s">
        <v>110</v>
      </c>
      <c r="U7879" s="69"/>
      <c r="W7879" s="80"/>
      <c r="X7879" s="81" t="s">
        <v>111</v>
      </c>
      <c r="Y7879" s="70" t="s">
        <v>85</v>
      </c>
      <c r="Z7879" s="66"/>
      <c r="AA7879" s="80" t="s">
        <v>112</v>
      </c>
      <c r="AB7879" s="80" t="s">
        <v>113</v>
      </c>
      <c r="AD7879" s="79" t="s">
        <v>87</v>
      </c>
      <c r="AE7879" s="79" t="s">
        <v>87</v>
      </c>
    </row>
    <row r="7880" spans="2:31" ht="60" x14ac:dyDescent="0.25">
      <c r="B7880" s="66" t="s">
        <v>8372</v>
      </c>
      <c r="C7880" s="78" t="s">
        <v>77</v>
      </c>
      <c r="D7880" s="79" t="s">
        <v>105</v>
      </c>
      <c r="E7880" s="79" t="s">
        <v>8373</v>
      </c>
      <c r="F7880" s="79" t="s">
        <v>8338</v>
      </c>
      <c r="L7880" s="69" t="s">
        <v>108</v>
      </c>
      <c r="M7880" s="69" t="s">
        <v>109</v>
      </c>
      <c r="N7880" s="69" t="s">
        <v>83</v>
      </c>
      <c r="O7880" s="69"/>
      <c r="P7880" s="69" t="s">
        <v>110</v>
      </c>
      <c r="U7880" s="69"/>
      <c r="W7880" s="80"/>
      <c r="X7880" s="81" t="s">
        <v>111</v>
      </c>
      <c r="Y7880" s="70" t="s">
        <v>85</v>
      </c>
      <c r="Z7880" s="66"/>
      <c r="AA7880" s="80" t="s">
        <v>112</v>
      </c>
      <c r="AB7880" s="80" t="s">
        <v>113</v>
      </c>
      <c r="AD7880" s="79" t="s">
        <v>87</v>
      </c>
      <c r="AE7880" s="79" t="s">
        <v>87</v>
      </c>
    </row>
    <row r="7881" spans="2:31" ht="60" x14ac:dyDescent="0.25">
      <c r="B7881" s="66" t="s">
        <v>13281</v>
      </c>
      <c r="C7881" s="78" t="s">
        <v>77</v>
      </c>
      <c r="D7881" s="79" t="s">
        <v>105</v>
      </c>
      <c r="E7881" s="79" t="s">
        <v>13282</v>
      </c>
      <c r="F7881" s="79" t="s">
        <v>8338</v>
      </c>
      <c r="L7881" s="69" t="s">
        <v>108</v>
      </c>
      <c r="M7881" s="69" t="s">
        <v>109</v>
      </c>
      <c r="N7881" s="69" t="s">
        <v>83</v>
      </c>
      <c r="O7881" s="69"/>
      <c r="P7881" s="69" t="s">
        <v>110</v>
      </c>
      <c r="U7881" s="69"/>
      <c r="W7881" s="80"/>
      <c r="X7881" s="81" t="s">
        <v>111</v>
      </c>
      <c r="Y7881" s="70" t="s">
        <v>85</v>
      </c>
      <c r="Z7881" s="66"/>
      <c r="AA7881" s="80" t="s">
        <v>112</v>
      </c>
      <c r="AB7881" s="80" t="s">
        <v>113</v>
      </c>
      <c r="AD7881" s="79" t="s">
        <v>87</v>
      </c>
      <c r="AE7881" s="79" t="s">
        <v>87</v>
      </c>
    </row>
    <row r="7882" spans="2:31" ht="60" x14ac:dyDescent="0.25">
      <c r="B7882" s="66" t="s">
        <v>13294</v>
      </c>
      <c r="C7882" s="78" t="s">
        <v>77</v>
      </c>
      <c r="D7882" s="79" t="s">
        <v>105</v>
      </c>
      <c r="E7882" s="79" t="s">
        <v>13295</v>
      </c>
      <c r="F7882" s="79" t="s">
        <v>8338</v>
      </c>
      <c r="L7882" s="69" t="s">
        <v>108</v>
      </c>
      <c r="M7882" s="69" t="s">
        <v>109</v>
      </c>
      <c r="N7882" s="69" t="s">
        <v>83</v>
      </c>
      <c r="O7882" s="69"/>
      <c r="P7882" s="69" t="s">
        <v>110</v>
      </c>
      <c r="U7882" s="69"/>
      <c r="W7882" s="80"/>
      <c r="X7882" s="81" t="s">
        <v>111</v>
      </c>
      <c r="Y7882" s="70" t="s">
        <v>85</v>
      </c>
      <c r="Z7882" s="66"/>
      <c r="AA7882" s="80" t="s">
        <v>112</v>
      </c>
      <c r="AB7882" s="80" t="s">
        <v>113</v>
      </c>
      <c r="AD7882" s="79" t="s">
        <v>87</v>
      </c>
      <c r="AE7882" s="79" t="s">
        <v>87</v>
      </c>
    </row>
    <row r="7883" spans="2:31" ht="60" x14ac:dyDescent="0.25">
      <c r="B7883" s="66" t="s">
        <v>8347</v>
      </c>
      <c r="C7883" s="78" t="s">
        <v>77</v>
      </c>
      <c r="D7883" s="79" t="s">
        <v>105</v>
      </c>
      <c r="E7883" s="79" t="s">
        <v>8348</v>
      </c>
      <c r="F7883" s="79" t="s">
        <v>8338</v>
      </c>
      <c r="L7883" s="69" t="s">
        <v>108</v>
      </c>
      <c r="M7883" s="69" t="s">
        <v>109</v>
      </c>
      <c r="N7883" s="69" t="s">
        <v>83</v>
      </c>
      <c r="O7883" s="69"/>
      <c r="P7883" s="69" t="s">
        <v>110</v>
      </c>
      <c r="U7883" s="69"/>
      <c r="W7883" s="80"/>
      <c r="X7883" s="81" t="s">
        <v>111</v>
      </c>
      <c r="Y7883" s="70" t="s">
        <v>85</v>
      </c>
      <c r="Z7883" s="66"/>
      <c r="AA7883" s="80" t="s">
        <v>112</v>
      </c>
      <c r="AB7883" s="80" t="s">
        <v>113</v>
      </c>
      <c r="AD7883" s="79" t="s">
        <v>87</v>
      </c>
      <c r="AE7883" s="79" t="s">
        <v>87</v>
      </c>
    </row>
    <row r="7884" spans="2:31" ht="60" x14ac:dyDescent="0.25">
      <c r="B7884" s="66" t="s">
        <v>8369</v>
      </c>
      <c r="C7884" s="78" t="s">
        <v>77</v>
      </c>
      <c r="D7884" s="79" t="s">
        <v>105</v>
      </c>
      <c r="E7884" s="79" t="s">
        <v>8370</v>
      </c>
      <c r="F7884" s="79" t="s">
        <v>8338</v>
      </c>
      <c r="L7884" s="69" t="s">
        <v>108</v>
      </c>
      <c r="M7884" s="69" t="s">
        <v>109</v>
      </c>
      <c r="N7884" s="69" t="s">
        <v>83</v>
      </c>
      <c r="O7884" s="69"/>
      <c r="P7884" s="69" t="s">
        <v>110</v>
      </c>
      <c r="U7884" s="69"/>
      <c r="W7884" s="80"/>
      <c r="X7884" s="81" t="s">
        <v>111</v>
      </c>
      <c r="Y7884" s="70" t="s">
        <v>85</v>
      </c>
      <c r="Z7884" s="66"/>
      <c r="AA7884" s="80" t="s">
        <v>112</v>
      </c>
      <c r="AB7884" s="80" t="s">
        <v>113</v>
      </c>
      <c r="AD7884" s="79" t="s">
        <v>87</v>
      </c>
      <c r="AE7884" s="79" t="s">
        <v>87</v>
      </c>
    </row>
    <row r="7885" spans="2:31" ht="60" x14ac:dyDescent="0.25">
      <c r="B7885" s="66" t="s">
        <v>13304</v>
      </c>
      <c r="C7885" s="78" t="s">
        <v>77</v>
      </c>
      <c r="D7885" s="79" t="s">
        <v>105</v>
      </c>
      <c r="E7885" s="79" t="s">
        <v>13305</v>
      </c>
      <c r="F7885" s="79" t="s">
        <v>8338</v>
      </c>
      <c r="L7885" s="69" t="s">
        <v>108</v>
      </c>
      <c r="M7885" s="69" t="s">
        <v>109</v>
      </c>
      <c r="N7885" s="69" t="s">
        <v>83</v>
      </c>
      <c r="O7885" s="69"/>
      <c r="P7885" s="69" t="s">
        <v>110</v>
      </c>
      <c r="U7885" s="69"/>
      <c r="W7885" s="80"/>
      <c r="X7885" s="81" t="s">
        <v>111</v>
      </c>
      <c r="Y7885" s="70" t="s">
        <v>85</v>
      </c>
      <c r="Z7885" s="66"/>
      <c r="AA7885" s="80" t="s">
        <v>112</v>
      </c>
      <c r="AB7885" s="80" t="s">
        <v>113</v>
      </c>
      <c r="AD7885" s="79" t="s">
        <v>87</v>
      </c>
      <c r="AE7885" s="79" t="s">
        <v>87</v>
      </c>
    </row>
    <row r="7886" spans="2:31" ht="60" x14ac:dyDescent="0.25">
      <c r="B7886" s="66" t="s">
        <v>8352</v>
      </c>
      <c r="C7886" s="78" t="s">
        <v>77</v>
      </c>
      <c r="D7886" s="79" t="s">
        <v>105</v>
      </c>
      <c r="E7886" s="79" t="s">
        <v>8353</v>
      </c>
      <c r="F7886" s="79" t="s">
        <v>8338</v>
      </c>
      <c r="L7886" s="69" t="s">
        <v>108</v>
      </c>
      <c r="M7886" s="69" t="s">
        <v>109</v>
      </c>
      <c r="N7886" s="69" t="s">
        <v>83</v>
      </c>
      <c r="O7886" s="69"/>
      <c r="P7886" s="69" t="s">
        <v>110</v>
      </c>
      <c r="U7886" s="69"/>
      <c r="W7886" s="80"/>
      <c r="X7886" s="81" t="s">
        <v>111</v>
      </c>
      <c r="Y7886" s="70" t="s">
        <v>85</v>
      </c>
      <c r="Z7886" s="66"/>
      <c r="AA7886" s="80" t="s">
        <v>112</v>
      </c>
      <c r="AB7886" s="80" t="s">
        <v>113</v>
      </c>
      <c r="AD7886" s="79" t="s">
        <v>87</v>
      </c>
      <c r="AE7886" s="79" t="s">
        <v>87</v>
      </c>
    </row>
    <row r="7887" spans="2:31" ht="60" x14ac:dyDescent="0.25">
      <c r="B7887" s="66" t="s">
        <v>13298</v>
      </c>
      <c r="C7887" s="78" t="s">
        <v>77</v>
      </c>
      <c r="D7887" s="79" t="s">
        <v>105</v>
      </c>
      <c r="E7887" s="79" t="s">
        <v>13299</v>
      </c>
      <c r="F7887" s="79" t="s">
        <v>8338</v>
      </c>
      <c r="L7887" s="69" t="s">
        <v>108</v>
      </c>
      <c r="M7887" s="69" t="s">
        <v>109</v>
      </c>
      <c r="N7887" s="69" t="s">
        <v>83</v>
      </c>
      <c r="O7887" s="69"/>
      <c r="P7887" s="69" t="s">
        <v>110</v>
      </c>
      <c r="U7887" s="69"/>
      <c r="W7887" s="80"/>
      <c r="X7887" s="81" t="s">
        <v>111</v>
      </c>
      <c r="Y7887" s="70" t="s">
        <v>85</v>
      </c>
      <c r="Z7887" s="66"/>
      <c r="AA7887" s="80" t="s">
        <v>112</v>
      </c>
      <c r="AB7887" s="80" t="s">
        <v>113</v>
      </c>
      <c r="AD7887" s="79" t="s">
        <v>87</v>
      </c>
      <c r="AE7887" s="79" t="s">
        <v>87</v>
      </c>
    </row>
    <row r="7888" spans="2:31" ht="60" x14ac:dyDescent="0.25">
      <c r="B7888" s="66" t="s">
        <v>8406</v>
      </c>
      <c r="C7888" s="78" t="s">
        <v>77</v>
      </c>
      <c r="D7888" s="79" t="s">
        <v>105</v>
      </c>
      <c r="E7888" s="79" t="s">
        <v>8407</v>
      </c>
      <c r="F7888" s="79" t="s">
        <v>8338</v>
      </c>
      <c r="L7888" s="69" t="s">
        <v>108</v>
      </c>
      <c r="M7888" s="69" t="s">
        <v>109</v>
      </c>
      <c r="N7888" s="69" t="s">
        <v>83</v>
      </c>
      <c r="O7888" s="69"/>
      <c r="P7888" s="69" t="s">
        <v>110</v>
      </c>
      <c r="U7888" s="69"/>
      <c r="W7888" s="80"/>
      <c r="X7888" s="81" t="s">
        <v>111</v>
      </c>
      <c r="Y7888" s="70" t="s">
        <v>85</v>
      </c>
      <c r="Z7888" s="66"/>
      <c r="AA7888" s="80" t="s">
        <v>112</v>
      </c>
      <c r="AB7888" s="80" t="s">
        <v>113</v>
      </c>
      <c r="AD7888" s="79" t="s">
        <v>87</v>
      </c>
      <c r="AE7888" s="79" t="s">
        <v>87</v>
      </c>
    </row>
    <row r="7889" spans="2:31" ht="60" x14ac:dyDescent="0.25">
      <c r="B7889" s="66" t="s">
        <v>13287</v>
      </c>
      <c r="C7889" s="78" t="s">
        <v>77</v>
      </c>
      <c r="D7889" s="79" t="s">
        <v>105</v>
      </c>
      <c r="E7889" s="79" t="s">
        <v>13288</v>
      </c>
      <c r="F7889" s="79" t="s">
        <v>8338</v>
      </c>
      <c r="L7889" s="69" t="s">
        <v>108</v>
      </c>
      <c r="M7889" s="69" t="s">
        <v>109</v>
      </c>
      <c r="N7889" s="69" t="s">
        <v>83</v>
      </c>
      <c r="O7889" s="69"/>
      <c r="P7889" s="69" t="s">
        <v>110</v>
      </c>
      <c r="U7889" s="69"/>
      <c r="W7889" s="80"/>
      <c r="X7889" s="81" t="s">
        <v>111</v>
      </c>
      <c r="Y7889" s="70" t="s">
        <v>85</v>
      </c>
      <c r="Z7889" s="66"/>
      <c r="AA7889" s="80" t="s">
        <v>112</v>
      </c>
      <c r="AB7889" s="80" t="s">
        <v>113</v>
      </c>
      <c r="AD7889" s="79" t="s">
        <v>87</v>
      </c>
      <c r="AE7889" s="79" t="s">
        <v>87</v>
      </c>
    </row>
    <row r="7890" spans="2:31" ht="60" x14ac:dyDescent="0.25">
      <c r="B7890" s="66" t="s">
        <v>8360</v>
      </c>
      <c r="C7890" s="78" t="s">
        <v>77</v>
      </c>
      <c r="D7890" s="79" t="s">
        <v>105</v>
      </c>
      <c r="E7890" s="79" t="s">
        <v>8361</v>
      </c>
      <c r="F7890" s="79" t="s">
        <v>8338</v>
      </c>
      <c r="L7890" s="69" t="s">
        <v>108</v>
      </c>
      <c r="M7890" s="69" t="s">
        <v>109</v>
      </c>
      <c r="N7890" s="69" t="s">
        <v>83</v>
      </c>
      <c r="O7890" s="69"/>
      <c r="P7890" s="69" t="s">
        <v>110</v>
      </c>
      <c r="U7890" s="69"/>
      <c r="W7890" s="80"/>
      <c r="X7890" s="81" t="s">
        <v>111</v>
      </c>
      <c r="Y7890" s="70" t="s">
        <v>85</v>
      </c>
      <c r="Z7890" s="66"/>
      <c r="AA7890" s="80" t="s">
        <v>112</v>
      </c>
      <c r="AB7890" s="80" t="s">
        <v>113</v>
      </c>
      <c r="AD7890" s="79" t="s">
        <v>87</v>
      </c>
      <c r="AE7890" s="79" t="s">
        <v>87</v>
      </c>
    </row>
    <row r="7891" spans="2:31" ht="60" x14ac:dyDescent="0.25">
      <c r="B7891" s="66" t="s">
        <v>8349</v>
      </c>
      <c r="C7891" s="78" t="s">
        <v>77</v>
      </c>
      <c r="D7891" s="79" t="s">
        <v>105</v>
      </c>
      <c r="E7891" s="79" t="s">
        <v>8350</v>
      </c>
      <c r="F7891" s="79" t="s">
        <v>8338</v>
      </c>
      <c r="L7891" s="69" t="s">
        <v>108</v>
      </c>
      <c r="M7891" s="69" t="s">
        <v>109</v>
      </c>
      <c r="N7891" s="69" t="s">
        <v>83</v>
      </c>
      <c r="O7891" s="69"/>
      <c r="P7891" s="69" t="s">
        <v>110</v>
      </c>
      <c r="U7891" s="69"/>
      <c r="W7891" s="80"/>
      <c r="X7891" s="81" t="s">
        <v>111</v>
      </c>
      <c r="Y7891" s="70" t="s">
        <v>85</v>
      </c>
      <c r="Z7891" s="66"/>
      <c r="AA7891" s="80" t="s">
        <v>112</v>
      </c>
      <c r="AB7891" s="80" t="s">
        <v>113</v>
      </c>
      <c r="AD7891" s="79" t="s">
        <v>87</v>
      </c>
      <c r="AE7891" s="79" t="s">
        <v>87</v>
      </c>
    </row>
    <row r="7892" spans="2:31" ht="60" x14ac:dyDescent="0.25">
      <c r="B7892" s="66" t="s">
        <v>13296</v>
      </c>
      <c r="C7892" s="78" t="s">
        <v>77</v>
      </c>
      <c r="D7892" s="79" t="s">
        <v>105</v>
      </c>
      <c r="E7892" s="79" t="s">
        <v>13297</v>
      </c>
      <c r="F7892" s="79" t="s">
        <v>8338</v>
      </c>
      <c r="L7892" s="69" t="s">
        <v>108</v>
      </c>
      <c r="M7892" s="69" t="s">
        <v>109</v>
      </c>
      <c r="N7892" s="69" t="s">
        <v>83</v>
      </c>
      <c r="O7892" s="69"/>
      <c r="P7892" s="69" t="s">
        <v>110</v>
      </c>
      <c r="U7892" s="69"/>
      <c r="W7892" s="80"/>
      <c r="X7892" s="81" t="s">
        <v>111</v>
      </c>
      <c r="Y7892" s="70" t="s">
        <v>85</v>
      </c>
      <c r="Z7892" s="66"/>
      <c r="AA7892" s="80" t="s">
        <v>112</v>
      </c>
      <c r="AB7892" s="80" t="s">
        <v>113</v>
      </c>
      <c r="AD7892" s="79" t="s">
        <v>87</v>
      </c>
      <c r="AE7892" s="79" t="s">
        <v>87</v>
      </c>
    </row>
    <row r="7893" spans="2:31" ht="60" x14ac:dyDescent="0.25">
      <c r="B7893" s="66" t="s">
        <v>8390</v>
      </c>
      <c r="C7893" s="78" t="s">
        <v>77</v>
      </c>
      <c r="D7893" s="79" t="s">
        <v>105</v>
      </c>
      <c r="E7893" s="79" t="s">
        <v>8391</v>
      </c>
      <c r="F7893" s="79" t="s">
        <v>8338</v>
      </c>
      <c r="L7893" s="69" t="s">
        <v>108</v>
      </c>
      <c r="M7893" s="69" t="s">
        <v>109</v>
      </c>
      <c r="N7893" s="69" t="s">
        <v>83</v>
      </c>
      <c r="O7893" s="69"/>
      <c r="P7893" s="69" t="s">
        <v>110</v>
      </c>
      <c r="U7893" s="69"/>
      <c r="W7893" s="80"/>
      <c r="X7893" s="81" t="s">
        <v>111</v>
      </c>
      <c r="Y7893" s="70" t="s">
        <v>85</v>
      </c>
      <c r="Z7893" s="66"/>
      <c r="AA7893" s="80" t="s">
        <v>112</v>
      </c>
      <c r="AB7893" s="80" t="s">
        <v>113</v>
      </c>
      <c r="AD7893" s="79" t="s">
        <v>87</v>
      </c>
      <c r="AE7893" s="79" t="s">
        <v>87</v>
      </c>
    </row>
    <row r="7894" spans="2:31" ht="60" x14ac:dyDescent="0.25">
      <c r="B7894" s="66" t="s">
        <v>13292</v>
      </c>
      <c r="C7894" s="78" t="s">
        <v>77</v>
      </c>
      <c r="D7894" s="79" t="s">
        <v>105</v>
      </c>
      <c r="E7894" s="79" t="s">
        <v>13293</v>
      </c>
      <c r="F7894" s="79" t="s">
        <v>8338</v>
      </c>
      <c r="L7894" s="69" t="s">
        <v>108</v>
      </c>
      <c r="M7894" s="69" t="s">
        <v>109</v>
      </c>
      <c r="N7894" s="69" t="s">
        <v>83</v>
      </c>
      <c r="O7894" s="69"/>
      <c r="P7894" s="69" t="s">
        <v>110</v>
      </c>
      <c r="U7894" s="69"/>
      <c r="W7894" s="80"/>
      <c r="X7894" s="81" t="s">
        <v>111</v>
      </c>
      <c r="Y7894" s="70" t="s">
        <v>85</v>
      </c>
      <c r="Z7894" s="66"/>
      <c r="AA7894" s="80" t="s">
        <v>112</v>
      </c>
      <c r="AB7894" s="80" t="s">
        <v>113</v>
      </c>
      <c r="AD7894" s="79" t="s">
        <v>87</v>
      </c>
      <c r="AE7894" s="79" t="s">
        <v>87</v>
      </c>
    </row>
    <row r="7895" spans="2:31" ht="60" x14ac:dyDescent="0.25">
      <c r="B7895" s="66" t="s">
        <v>13300</v>
      </c>
      <c r="C7895" s="78" t="s">
        <v>77</v>
      </c>
      <c r="D7895" s="79" t="s">
        <v>105</v>
      </c>
      <c r="E7895" s="79" t="s">
        <v>11336</v>
      </c>
      <c r="F7895" s="79" t="s">
        <v>8338</v>
      </c>
      <c r="L7895" s="69" t="s">
        <v>108</v>
      </c>
      <c r="M7895" s="69" t="s">
        <v>109</v>
      </c>
      <c r="N7895" s="69" t="s">
        <v>83</v>
      </c>
      <c r="O7895" s="69"/>
      <c r="P7895" s="69" t="s">
        <v>110</v>
      </c>
      <c r="U7895" s="69"/>
      <c r="W7895" s="80"/>
      <c r="X7895" s="81" t="s">
        <v>111</v>
      </c>
      <c r="Y7895" s="70" t="s">
        <v>85</v>
      </c>
      <c r="Z7895" s="66"/>
      <c r="AA7895" s="80" t="s">
        <v>112</v>
      </c>
      <c r="AB7895" s="80" t="s">
        <v>113</v>
      </c>
      <c r="AD7895" s="79" t="s">
        <v>87</v>
      </c>
      <c r="AE7895" s="79" t="s">
        <v>87</v>
      </c>
    </row>
    <row r="7896" spans="2:31" ht="60" x14ac:dyDescent="0.25">
      <c r="B7896" s="66" t="s">
        <v>8408</v>
      </c>
      <c r="C7896" s="78" t="s">
        <v>77</v>
      </c>
      <c r="D7896" s="79" t="s">
        <v>105</v>
      </c>
      <c r="E7896" s="79" t="s">
        <v>8409</v>
      </c>
      <c r="F7896" s="79" t="s">
        <v>8338</v>
      </c>
      <c r="L7896" s="69" t="s">
        <v>108</v>
      </c>
      <c r="M7896" s="69" t="s">
        <v>109</v>
      </c>
      <c r="N7896" s="69" t="s">
        <v>83</v>
      </c>
      <c r="O7896" s="69"/>
      <c r="P7896" s="69" t="s">
        <v>110</v>
      </c>
      <c r="U7896" s="69"/>
      <c r="W7896" s="80"/>
      <c r="X7896" s="81" t="s">
        <v>111</v>
      </c>
      <c r="Y7896" s="70" t="s">
        <v>85</v>
      </c>
      <c r="Z7896" s="66"/>
      <c r="AA7896" s="80" t="s">
        <v>112</v>
      </c>
      <c r="AB7896" s="80" t="s">
        <v>113</v>
      </c>
      <c r="AD7896" s="79" t="s">
        <v>87</v>
      </c>
      <c r="AE7896" s="79" t="s">
        <v>87</v>
      </c>
    </row>
    <row r="7897" spans="2:31" ht="60" x14ac:dyDescent="0.25">
      <c r="B7897" s="66" t="s">
        <v>8413</v>
      </c>
      <c r="C7897" s="78" t="s">
        <v>77</v>
      </c>
      <c r="D7897" s="79" t="s">
        <v>105</v>
      </c>
      <c r="E7897" s="79" t="s">
        <v>8414</v>
      </c>
      <c r="F7897" s="79" t="s">
        <v>8338</v>
      </c>
      <c r="L7897" s="69" t="s">
        <v>108</v>
      </c>
      <c r="M7897" s="69" t="s">
        <v>109</v>
      </c>
      <c r="N7897" s="69" t="s">
        <v>83</v>
      </c>
      <c r="O7897" s="69"/>
      <c r="P7897" s="69" t="s">
        <v>110</v>
      </c>
      <c r="U7897" s="69"/>
      <c r="W7897" s="80"/>
      <c r="X7897" s="81" t="s">
        <v>111</v>
      </c>
      <c r="Y7897" s="70" t="s">
        <v>85</v>
      </c>
      <c r="Z7897" s="66"/>
      <c r="AA7897" s="80" t="s">
        <v>112</v>
      </c>
      <c r="AB7897" s="80" t="s">
        <v>113</v>
      </c>
      <c r="AD7897" s="79" t="s">
        <v>87</v>
      </c>
      <c r="AE7897" s="79" t="s">
        <v>87</v>
      </c>
    </row>
    <row r="7898" spans="2:31" ht="60" x14ac:dyDescent="0.25">
      <c r="B7898" s="66" t="s">
        <v>13301</v>
      </c>
      <c r="C7898" s="78" t="s">
        <v>77</v>
      </c>
      <c r="D7898" s="79" t="s">
        <v>105</v>
      </c>
      <c r="E7898" s="79" t="s">
        <v>11338</v>
      </c>
      <c r="F7898" s="79" t="s">
        <v>8338</v>
      </c>
      <c r="L7898" s="69" t="s">
        <v>108</v>
      </c>
      <c r="M7898" s="69" t="s">
        <v>109</v>
      </c>
      <c r="N7898" s="69" t="s">
        <v>83</v>
      </c>
      <c r="O7898" s="69"/>
      <c r="P7898" s="69" t="s">
        <v>110</v>
      </c>
      <c r="U7898" s="69"/>
      <c r="W7898" s="80"/>
      <c r="X7898" s="81" t="s">
        <v>111</v>
      </c>
      <c r="Y7898" s="70" t="s">
        <v>85</v>
      </c>
      <c r="Z7898" s="66"/>
      <c r="AA7898" s="80" t="s">
        <v>112</v>
      </c>
      <c r="AB7898" s="80" t="s">
        <v>113</v>
      </c>
      <c r="AD7898" s="79" t="s">
        <v>87</v>
      </c>
      <c r="AE7898" s="79" t="s">
        <v>87</v>
      </c>
    </row>
    <row r="7899" spans="2:31" ht="60" x14ac:dyDescent="0.25">
      <c r="B7899" s="66" t="s">
        <v>8403</v>
      </c>
      <c r="C7899" s="78" t="s">
        <v>77</v>
      </c>
      <c r="D7899" s="79" t="s">
        <v>105</v>
      </c>
      <c r="E7899" s="79" t="s">
        <v>8404</v>
      </c>
      <c r="F7899" s="79" t="s">
        <v>8338</v>
      </c>
      <c r="L7899" s="69" t="s">
        <v>108</v>
      </c>
      <c r="M7899" s="69" t="s">
        <v>109</v>
      </c>
      <c r="N7899" s="69" t="s">
        <v>83</v>
      </c>
      <c r="O7899" s="69"/>
      <c r="P7899" s="69" t="s">
        <v>110</v>
      </c>
      <c r="U7899" s="69"/>
      <c r="W7899" s="80"/>
      <c r="X7899" s="81" t="s">
        <v>111</v>
      </c>
      <c r="Y7899" s="70" t="s">
        <v>85</v>
      </c>
      <c r="Z7899" s="66"/>
      <c r="AA7899" s="80" t="s">
        <v>112</v>
      </c>
      <c r="AB7899" s="80" t="s">
        <v>113</v>
      </c>
      <c r="AD7899" s="79" t="s">
        <v>87</v>
      </c>
      <c r="AE7899" s="79" t="s">
        <v>87</v>
      </c>
    </row>
    <row r="7900" spans="2:31" ht="60" x14ac:dyDescent="0.25">
      <c r="B7900" s="66" t="s">
        <v>8345</v>
      </c>
      <c r="C7900" s="78" t="s">
        <v>77</v>
      </c>
      <c r="D7900" s="79" t="s">
        <v>105</v>
      </c>
      <c r="E7900" s="79" t="s">
        <v>8346</v>
      </c>
      <c r="F7900" s="79" t="s">
        <v>8338</v>
      </c>
      <c r="L7900" s="69" t="s">
        <v>108</v>
      </c>
      <c r="M7900" s="69" t="s">
        <v>109</v>
      </c>
      <c r="N7900" s="69" t="s">
        <v>83</v>
      </c>
      <c r="O7900" s="69"/>
      <c r="P7900" s="69" t="s">
        <v>110</v>
      </c>
      <c r="U7900" s="69"/>
      <c r="W7900" s="80"/>
      <c r="X7900" s="81" t="s">
        <v>111</v>
      </c>
      <c r="Y7900" s="70" t="s">
        <v>85</v>
      </c>
      <c r="Z7900" s="66"/>
      <c r="AA7900" s="80" t="s">
        <v>112</v>
      </c>
      <c r="AB7900" s="80" t="s">
        <v>113</v>
      </c>
      <c r="AD7900" s="79" t="s">
        <v>87</v>
      </c>
      <c r="AE7900" s="79" t="s">
        <v>87</v>
      </c>
    </row>
    <row r="7901" spans="2:31" ht="60" x14ac:dyDescent="0.25">
      <c r="B7901" s="66" t="s">
        <v>8377</v>
      </c>
      <c r="C7901" s="78" t="s">
        <v>77</v>
      </c>
      <c r="D7901" s="79" t="s">
        <v>105</v>
      </c>
      <c r="E7901" s="79" t="s">
        <v>8378</v>
      </c>
      <c r="F7901" s="79" t="s">
        <v>8338</v>
      </c>
      <c r="L7901" s="69" t="s">
        <v>108</v>
      </c>
      <c r="M7901" s="69" t="s">
        <v>109</v>
      </c>
      <c r="N7901" s="69" t="s">
        <v>83</v>
      </c>
      <c r="O7901" s="69"/>
      <c r="P7901" s="69" t="s">
        <v>110</v>
      </c>
      <c r="U7901" s="69"/>
      <c r="W7901" s="80"/>
      <c r="X7901" s="81" t="s">
        <v>111</v>
      </c>
      <c r="Y7901" s="70" t="s">
        <v>85</v>
      </c>
      <c r="Z7901" s="66"/>
      <c r="AA7901" s="80" t="s">
        <v>112</v>
      </c>
      <c r="AB7901" s="80" t="s">
        <v>113</v>
      </c>
      <c r="AD7901" s="79" t="s">
        <v>87</v>
      </c>
      <c r="AE7901" s="79" t="s">
        <v>87</v>
      </c>
    </row>
    <row r="7902" spans="2:31" ht="60" x14ac:dyDescent="0.25">
      <c r="B7902" s="66" t="s">
        <v>13283</v>
      </c>
      <c r="C7902" s="78" t="s">
        <v>77</v>
      </c>
      <c r="D7902" s="79" t="s">
        <v>105</v>
      </c>
      <c r="E7902" s="79" t="s">
        <v>13284</v>
      </c>
      <c r="F7902" s="79" t="s">
        <v>8338</v>
      </c>
      <c r="L7902" s="69" t="s">
        <v>108</v>
      </c>
      <c r="M7902" s="69" t="s">
        <v>109</v>
      </c>
      <c r="N7902" s="69" t="s">
        <v>83</v>
      </c>
      <c r="O7902" s="69"/>
      <c r="P7902" s="69" t="s">
        <v>110</v>
      </c>
      <c r="U7902" s="69"/>
      <c r="W7902" s="80"/>
      <c r="X7902" s="81" t="s">
        <v>111</v>
      </c>
      <c r="Y7902" s="70" t="s">
        <v>85</v>
      </c>
      <c r="Z7902" s="66"/>
      <c r="AA7902" s="80" t="s">
        <v>112</v>
      </c>
      <c r="AB7902" s="80" t="s">
        <v>113</v>
      </c>
      <c r="AD7902" s="79" t="s">
        <v>87</v>
      </c>
      <c r="AE7902" s="79" t="s">
        <v>87</v>
      </c>
    </row>
    <row r="7903" spans="2:31" ht="60" x14ac:dyDescent="0.25">
      <c r="B7903" s="66" t="s">
        <v>8401</v>
      </c>
      <c r="C7903" s="78" t="s">
        <v>77</v>
      </c>
      <c r="D7903" s="79" t="s">
        <v>105</v>
      </c>
      <c r="E7903" s="79" t="s">
        <v>8402</v>
      </c>
      <c r="F7903" s="79" t="s">
        <v>8338</v>
      </c>
      <c r="L7903" s="69" t="s">
        <v>108</v>
      </c>
      <c r="M7903" s="69" t="s">
        <v>109</v>
      </c>
      <c r="N7903" s="69" t="s">
        <v>83</v>
      </c>
      <c r="O7903" s="69"/>
      <c r="P7903" s="69" t="s">
        <v>110</v>
      </c>
      <c r="U7903" s="69"/>
      <c r="W7903" s="80"/>
      <c r="X7903" s="81" t="s">
        <v>111</v>
      </c>
      <c r="Y7903" s="70" t="s">
        <v>85</v>
      </c>
      <c r="Z7903" s="66"/>
      <c r="AA7903" s="80" t="s">
        <v>112</v>
      </c>
      <c r="AB7903" s="80" t="s">
        <v>113</v>
      </c>
      <c r="AD7903" s="79" t="s">
        <v>87</v>
      </c>
      <c r="AE7903" s="79" t="s">
        <v>87</v>
      </c>
    </row>
    <row r="7904" spans="2:31" ht="60" x14ac:dyDescent="0.25">
      <c r="B7904" s="66" t="s">
        <v>8343</v>
      </c>
      <c r="C7904" s="78" t="s">
        <v>77</v>
      </c>
      <c r="D7904" s="79" t="s">
        <v>105</v>
      </c>
      <c r="E7904" s="79" t="s">
        <v>8344</v>
      </c>
      <c r="F7904" s="79" t="s">
        <v>8338</v>
      </c>
      <c r="L7904" s="69" t="s">
        <v>108</v>
      </c>
      <c r="M7904" s="69" t="s">
        <v>109</v>
      </c>
      <c r="N7904" s="69" t="s">
        <v>83</v>
      </c>
      <c r="O7904" s="69"/>
      <c r="P7904" s="69" t="s">
        <v>110</v>
      </c>
      <c r="U7904" s="69"/>
      <c r="W7904" s="80"/>
      <c r="X7904" s="81" t="s">
        <v>111</v>
      </c>
      <c r="Y7904" s="70" t="s">
        <v>85</v>
      </c>
      <c r="Z7904" s="66"/>
      <c r="AA7904" s="80" t="s">
        <v>112</v>
      </c>
      <c r="AB7904" s="80" t="s">
        <v>113</v>
      </c>
      <c r="AD7904" s="79" t="s">
        <v>87</v>
      </c>
      <c r="AE7904" s="79" t="s">
        <v>87</v>
      </c>
    </row>
    <row r="7905" spans="2:31" ht="60" x14ac:dyDescent="0.25">
      <c r="B7905" s="66" t="s">
        <v>8340</v>
      </c>
      <c r="C7905" s="78" t="s">
        <v>77</v>
      </c>
      <c r="D7905" s="79" t="s">
        <v>105</v>
      </c>
      <c r="E7905" s="79" t="s">
        <v>4145</v>
      </c>
      <c r="F7905" s="79" t="s">
        <v>8338</v>
      </c>
      <c r="L7905" s="69" t="s">
        <v>108</v>
      </c>
      <c r="M7905" s="69" t="s">
        <v>109</v>
      </c>
      <c r="N7905" s="69" t="s">
        <v>83</v>
      </c>
      <c r="O7905" s="69"/>
      <c r="P7905" s="69" t="s">
        <v>110</v>
      </c>
      <c r="U7905" s="69"/>
      <c r="W7905" s="80"/>
      <c r="X7905" s="81" t="s">
        <v>111</v>
      </c>
      <c r="Y7905" s="70" t="s">
        <v>85</v>
      </c>
      <c r="Z7905" s="66"/>
      <c r="AA7905" s="80" t="s">
        <v>112</v>
      </c>
      <c r="AB7905" s="80" t="s">
        <v>113</v>
      </c>
      <c r="AD7905" s="79" t="s">
        <v>87</v>
      </c>
      <c r="AE7905" s="79" t="s">
        <v>87</v>
      </c>
    </row>
    <row r="7906" spans="2:31" ht="60" x14ac:dyDescent="0.25">
      <c r="B7906" s="66" t="s">
        <v>13291</v>
      </c>
      <c r="C7906" s="78" t="s">
        <v>77</v>
      </c>
      <c r="D7906" s="79" t="s">
        <v>105</v>
      </c>
      <c r="E7906" s="79" t="s">
        <v>4594</v>
      </c>
      <c r="F7906" s="79" t="s">
        <v>8338</v>
      </c>
      <c r="L7906" s="69" t="s">
        <v>108</v>
      </c>
      <c r="M7906" s="69" t="s">
        <v>109</v>
      </c>
      <c r="N7906" s="69" t="s">
        <v>83</v>
      </c>
      <c r="O7906" s="69"/>
      <c r="P7906" s="69" t="s">
        <v>110</v>
      </c>
      <c r="U7906" s="69"/>
      <c r="W7906" s="80"/>
      <c r="X7906" s="81" t="s">
        <v>111</v>
      </c>
      <c r="Y7906" s="70" t="s">
        <v>85</v>
      </c>
      <c r="Z7906" s="66"/>
      <c r="AA7906" s="80" t="s">
        <v>112</v>
      </c>
      <c r="AB7906" s="80" t="s">
        <v>113</v>
      </c>
      <c r="AD7906" s="79" t="s">
        <v>87</v>
      </c>
      <c r="AE7906" s="79" t="s">
        <v>87</v>
      </c>
    </row>
    <row r="7907" spans="2:31" ht="60" x14ac:dyDescent="0.25">
      <c r="B7907" s="66" t="s">
        <v>8412</v>
      </c>
      <c r="C7907" s="78" t="s">
        <v>77</v>
      </c>
      <c r="D7907" s="79" t="s">
        <v>105</v>
      </c>
      <c r="E7907" s="79" t="s">
        <v>5765</v>
      </c>
      <c r="F7907" s="79" t="s">
        <v>8338</v>
      </c>
      <c r="L7907" s="69" t="s">
        <v>108</v>
      </c>
      <c r="M7907" s="69" t="s">
        <v>109</v>
      </c>
      <c r="N7907" s="69" t="s">
        <v>83</v>
      </c>
      <c r="O7907" s="69"/>
      <c r="P7907" s="69" t="s">
        <v>110</v>
      </c>
      <c r="U7907" s="69"/>
      <c r="W7907" s="80"/>
      <c r="X7907" s="81" t="s">
        <v>111</v>
      </c>
      <c r="Y7907" s="70" t="s">
        <v>85</v>
      </c>
      <c r="Z7907" s="66"/>
      <c r="AA7907" s="80" t="s">
        <v>112</v>
      </c>
      <c r="AB7907" s="80" t="s">
        <v>113</v>
      </c>
      <c r="AD7907" s="79" t="s">
        <v>188</v>
      </c>
      <c r="AE7907" s="79" t="s">
        <v>188</v>
      </c>
    </row>
    <row r="7908" spans="2:31" ht="60" x14ac:dyDescent="0.25">
      <c r="B7908" s="66" t="s">
        <v>8395</v>
      </c>
      <c r="C7908" s="78" t="s">
        <v>77</v>
      </c>
      <c r="D7908" s="79" t="s">
        <v>105</v>
      </c>
      <c r="E7908" s="79" t="s">
        <v>8396</v>
      </c>
      <c r="F7908" s="79" t="s">
        <v>8338</v>
      </c>
      <c r="L7908" s="69" t="s">
        <v>108</v>
      </c>
      <c r="M7908" s="69" t="s">
        <v>109</v>
      </c>
      <c r="N7908" s="69" t="s">
        <v>83</v>
      </c>
      <c r="O7908" s="69"/>
      <c r="P7908" s="69" t="s">
        <v>110</v>
      </c>
      <c r="U7908" s="69"/>
      <c r="W7908" s="80"/>
      <c r="X7908" s="81" t="s">
        <v>111</v>
      </c>
      <c r="Y7908" s="70" t="s">
        <v>85</v>
      </c>
      <c r="Z7908" s="66"/>
      <c r="AA7908" s="80" t="s">
        <v>112</v>
      </c>
      <c r="AB7908" s="80" t="s">
        <v>113</v>
      </c>
      <c r="AD7908" s="79" t="s">
        <v>121</v>
      </c>
      <c r="AE7908" s="79" t="s">
        <v>121</v>
      </c>
    </row>
    <row r="7909" spans="2:31" ht="60" x14ac:dyDescent="0.25">
      <c r="B7909" s="66" t="s">
        <v>8389</v>
      </c>
      <c r="C7909" s="78" t="s">
        <v>77</v>
      </c>
      <c r="D7909" s="79" t="s">
        <v>105</v>
      </c>
      <c r="E7909" s="79" t="s">
        <v>4650</v>
      </c>
      <c r="F7909" s="79" t="s">
        <v>8338</v>
      </c>
      <c r="L7909" s="69" t="s">
        <v>108</v>
      </c>
      <c r="M7909" s="69" t="s">
        <v>109</v>
      </c>
      <c r="N7909" s="69" t="s">
        <v>83</v>
      </c>
      <c r="O7909" s="69"/>
      <c r="P7909" s="69" t="s">
        <v>110</v>
      </c>
      <c r="U7909" s="69"/>
      <c r="W7909" s="80"/>
      <c r="X7909" s="81" t="s">
        <v>111</v>
      </c>
      <c r="Y7909" s="70" t="s">
        <v>85</v>
      </c>
      <c r="Z7909" s="66"/>
      <c r="AA7909" s="80" t="s">
        <v>112</v>
      </c>
      <c r="AB7909" s="80" t="s">
        <v>113</v>
      </c>
      <c r="AD7909" s="79" t="s">
        <v>121</v>
      </c>
      <c r="AE7909" s="79" t="s">
        <v>121</v>
      </c>
    </row>
    <row r="7910" spans="2:31" ht="60" x14ac:dyDescent="0.25">
      <c r="B7910" s="66" t="s">
        <v>8389</v>
      </c>
      <c r="C7910" s="78" t="s">
        <v>77</v>
      </c>
      <c r="D7910" s="79" t="s">
        <v>105</v>
      </c>
      <c r="E7910" s="79" t="s">
        <v>4650</v>
      </c>
      <c r="F7910" s="79" t="s">
        <v>8338</v>
      </c>
      <c r="L7910" s="69" t="s">
        <v>108</v>
      </c>
      <c r="M7910" s="69" t="s">
        <v>109</v>
      </c>
      <c r="N7910" s="69" t="s">
        <v>83</v>
      </c>
      <c r="O7910" s="69"/>
      <c r="P7910" s="69" t="s">
        <v>110</v>
      </c>
      <c r="U7910" s="69"/>
      <c r="W7910" s="80"/>
      <c r="X7910" s="81" t="s">
        <v>111</v>
      </c>
      <c r="Y7910" s="70" t="s">
        <v>85</v>
      </c>
      <c r="Z7910" s="66"/>
      <c r="AA7910" s="80" t="s">
        <v>112</v>
      </c>
      <c r="AB7910" s="80" t="s">
        <v>113</v>
      </c>
      <c r="AD7910" s="79" t="s">
        <v>411</v>
      </c>
      <c r="AE7910" s="79" t="s">
        <v>411</v>
      </c>
    </row>
    <row r="7911" spans="2:31" ht="60" x14ac:dyDescent="0.25">
      <c r="B7911" s="66" t="s">
        <v>8339</v>
      </c>
      <c r="C7911" s="78" t="s">
        <v>77</v>
      </c>
      <c r="D7911" s="79" t="s">
        <v>105</v>
      </c>
      <c r="E7911" s="79">
        <v>114.01</v>
      </c>
      <c r="F7911" s="79">
        <v>148</v>
      </c>
      <c r="L7911" s="69" t="s">
        <v>108</v>
      </c>
      <c r="M7911" s="69" t="s">
        <v>109</v>
      </c>
      <c r="N7911" s="69" t="s">
        <v>83</v>
      </c>
      <c r="O7911" s="69"/>
      <c r="P7911" s="69" t="s">
        <v>110</v>
      </c>
      <c r="U7911" s="69"/>
      <c r="W7911" s="80"/>
      <c r="X7911" s="81" t="s">
        <v>111</v>
      </c>
      <c r="Y7911" s="70" t="s">
        <v>85</v>
      </c>
      <c r="Z7911" s="66"/>
      <c r="AA7911" s="80" t="s">
        <v>112</v>
      </c>
      <c r="AB7911" s="80" t="s">
        <v>113</v>
      </c>
      <c r="AD7911" s="79" t="s">
        <v>120</v>
      </c>
      <c r="AE7911" s="79" t="s">
        <v>120</v>
      </c>
    </row>
    <row r="7912" spans="2:31" ht="60" x14ac:dyDescent="0.25">
      <c r="B7912" s="66" t="s">
        <v>8419</v>
      </c>
      <c r="C7912" s="78" t="s">
        <v>77</v>
      </c>
      <c r="D7912" s="79" t="s">
        <v>105</v>
      </c>
      <c r="E7912" s="79" t="s">
        <v>106</v>
      </c>
      <c r="F7912" s="79" t="s">
        <v>8416</v>
      </c>
      <c r="L7912" s="69" t="s">
        <v>108</v>
      </c>
      <c r="M7912" s="69" t="s">
        <v>109</v>
      </c>
      <c r="N7912" s="69" t="s">
        <v>83</v>
      </c>
      <c r="O7912" s="69"/>
      <c r="P7912" s="69" t="s">
        <v>110</v>
      </c>
      <c r="U7912" s="69"/>
      <c r="W7912" s="80"/>
      <c r="X7912" s="81" t="s">
        <v>111</v>
      </c>
      <c r="Y7912" s="70" t="s">
        <v>85</v>
      </c>
      <c r="Z7912" s="66"/>
      <c r="AA7912" s="80" t="s">
        <v>112</v>
      </c>
      <c r="AB7912" s="80" t="s">
        <v>113</v>
      </c>
      <c r="AD7912" s="79" t="s">
        <v>87</v>
      </c>
      <c r="AE7912" s="79" t="s">
        <v>87</v>
      </c>
    </row>
    <row r="7913" spans="2:31" ht="60" x14ac:dyDescent="0.25">
      <c r="B7913" s="66" t="s">
        <v>8415</v>
      </c>
      <c r="C7913" s="78" t="s">
        <v>77</v>
      </c>
      <c r="D7913" s="79" t="s">
        <v>105</v>
      </c>
      <c r="E7913" s="79" t="s">
        <v>148</v>
      </c>
      <c r="F7913" s="79" t="s">
        <v>8416</v>
      </c>
      <c r="L7913" s="69" t="s">
        <v>108</v>
      </c>
      <c r="M7913" s="69" t="s">
        <v>109</v>
      </c>
      <c r="N7913" s="69" t="s">
        <v>83</v>
      </c>
      <c r="O7913" s="69"/>
      <c r="P7913" s="69" t="s">
        <v>110</v>
      </c>
      <c r="U7913" s="69"/>
      <c r="W7913" s="80"/>
      <c r="X7913" s="81" t="s">
        <v>111</v>
      </c>
      <c r="Y7913" s="70" t="s">
        <v>85</v>
      </c>
      <c r="Z7913" s="66"/>
      <c r="AA7913" s="80" t="s">
        <v>112</v>
      </c>
      <c r="AB7913" s="80" t="s">
        <v>113</v>
      </c>
      <c r="AD7913" s="79" t="s">
        <v>87</v>
      </c>
      <c r="AE7913" s="79" t="s">
        <v>87</v>
      </c>
    </row>
    <row r="7914" spans="2:31" ht="60" x14ac:dyDescent="0.25">
      <c r="B7914" s="66" t="s">
        <v>13306</v>
      </c>
      <c r="C7914" s="78" t="s">
        <v>77</v>
      </c>
      <c r="D7914" s="79" t="s">
        <v>105</v>
      </c>
      <c r="E7914" s="79" t="s">
        <v>177</v>
      </c>
      <c r="F7914" s="79" t="s">
        <v>8416</v>
      </c>
      <c r="L7914" s="69" t="s">
        <v>108</v>
      </c>
      <c r="M7914" s="69" t="s">
        <v>109</v>
      </c>
      <c r="N7914" s="69" t="s">
        <v>83</v>
      </c>
      <c r="O7914" s="69"/>
      <c r="P7914" s="69" t="s">
        <v>110</v>
      </c>
      <c r="U7914" s="69"/>
      <c r="W7914" s="80"/>
      <c r="X7914" s="81" t="s">
        <v>111</v>
      </c>
      <c r="Y7914" s="70" t="s">
        <v>85</v>
      </c>
      <c r="Z7914" s="66"/>
      <c r="AA7914" s="80" t="s">
        <v>112</v>
      </c>
      <c r="AB7914" s="80" t="s">
        <v>113</v>
      </c>
      <c r="AD7914" s="79" t="s">
        <v>87</v>
      </c>
      <c r="AE7914" s="79" t="s">
        <v>87</v>
      </c>
    </row>
    <row r="7915" spans="2:31" ht="60" x14ac:dyDescent="0.25">
      <c r="B7915" s="66" t="s">
        <v>8418</v>
      </c>
      <c r="C7915" s="78" t="s">
        <v>77</v>
      </c>
      <c r="D7915" s="79" t="s">
        <v>105</v>
      </c>
      <c r="E7915" s="79" t="s">
        <v>142</v>
      </c>
      <c r="F7915" s="79" t="s">
        <v>8416</v>
      </c>
      <c r="L7915" s="69" t="s">
        <v>108</v>
      </c>
      <c r="M7915" s="69" t="s">
        <v>109</v>
      </c>
      <c r="N7915" s="69" t="s">
        <v>83</v>
      </c>
      <c r="O7915" s="69"/>
      <c r="P7915" s="69" t="s">
        <v>110</v>
      </c>
      <c r="U7915" s="69"/>
      <c r="W7915" s="80"/>
      <c r="X7915" s="81" t="s">
        <v>111</v>
      </c>
      <c r="Y7915" s="70" t="s">
        <v>85</v>
      </c>
      <c r="Z7915" s="66"/>
      <c r="AA7915" s="80" t="s">
        <v>112</v>
      </c>
      <c r="AB7915" s="80" t="s">
        <v>113</v>
      </c>
      <c r="AD7915" s="79" t="s">
        <v>87</v>
      </c>
      <c r="AE7915" s="79" t="s">
        <v>87</v>
      </c>
    </row>
    <row r="7916" spans="2:31" ht="60" x14ac:dyDescent="0.25">
      <c r="B7916" s="66" t="s">
        <v>8417</v>
      </c>
      <c r="C7916" s="78" t="s">
        <v>77</v>
      </c>
      <c r="D7916" s="79" t="s">
        <v>105</v>
      </c>
      <c r="E7916" s="79" t="s">
        <v>153</v>
      </c>
      <c r="F7916" s="79" t="s">
        <v>8416</v>
      </c>
      <c r="L7916" s="69" t="s">
        <v>108</v>
      </c>
      <c r="M7916" s="69" t="s">
        <v>109</v>
      </c>
      <c r="N7916" s="69" t="s">
        <v>83</v>
      </c>
      <c r="O7916" s="69"/>
      <c r="P7916" s="69" t="s">
        <v>110</v>
      </c>
      <c r="U7916" s="69"/>
      <c r="W7916" s="80"/>
      <c r="X7916" s="81" t="s">
        <v>111</v>
      </c>
      <c r="Y7916" s="70" t="s">
        <v>85</v>
      </c>
      <c r="Z7916" s="66"/>
      <c r="AA7916" s="80" t="s">
        <v>112</v>
      </c>
      <c r="AB7916" s="80" t="s">
        <v>113</v>
      </c>
      <c r="AD7916" s="79" t="s">
        <v>87</v>
      </c>
      <c r="AE7916" s="79" t="s">
        <v>87</v>
      </c>
    </row>
    <row r="7917" spans="2:31" ht="60" x14ac:dyDescent="0.25">
      <c r="B7917" s="66" t="s">
        <v>8420</v>
      </c>
      <c r="C7917" s="78" t="s">
        <v>77</v>
      </c>
      <c r="D7917" s="79" t="s">
        <v>105</v>
      </c>
      <c r="E7917" s="79" t="s">
        <v>101</v>
      </c>
      <c r="F7917" s="79" t="s">
        <v>8416</v>
      </c>
      <c r="L7917" s="69" t="s">
        <v>108</v>
      </c>
      <c r="M7917" s="69" t="s">
        <v>109</v>
      </c>
      <c r="N7917" s="69" t="s">
        <v>83</v>
      </c>
      <c r="O7917" s="69"/>
      <c r="P7917" s="69" t="s">
        <v>110</v>
      </c>
      <c r="U7917" s="69"/>
      <c r="W7917" s="80"/>
      <c r="X7917" s="81" t="s">
        <v>111</v>
      </c>
      <c r="Y7917" s="70" t="s">
        <v>85</v>
      </c>
      <c r="Z7917" s="66"/>
      <c r="AA7917" s="80" t="s">
        <v>112</v>
      </c>
      <c r="AB7917" s="80" t="s">
        <v>113</v>
      </c>
      <c r="AD7917" s="79" t="s">
        <v>87</v>
      </c>
      <c r="AE7917" s="79" t="s">
        <v>87</v>
      </c>
    </row>
    <row r="7918" spans="2:31" ht="60" x14ac:dyDescent="0.25">
      <c r="B7918" s="66" t="s">
        <v>8747</v>
      </c>
      <c r="C7918" s="78" t="s">
        <v>77</v>
      </c>
      <c r="D7918" s="79" t="s">
        <v>105</v>
      </c>
      <c r="E7918" s="79" t="s">
        <v>439</v>
      </c>
      <c r="F7918" s="79" t="s">
        <v>8422</v>
      </c>
      <c r="L7918" s="69" t="s">
        <v>108</v>
      </c>
      <c r="M7918" s="69" t="s">
        <v>109</v>
      </c>
      <c r="N7918" s="69" t="s">
        <v>83</v>
      </c>
      <c r="O7918" s="69"/>
      <c r="P7918" s="69" t="s">
        <v>110</v>
      </c>
      <c r="U7918" s="69"/>
      <c r="W7918" s="80"/>
      <c r="X7918" s="81" t="s">
        <v>111</v>
      </c>
      <c r="Y7918" s="70" t="s">
        <v>85</v>
      </c>
      <c r="Z7918" s="66"/>
      <c r="AA7918" s="80" t="s">
        <v>112</v>
      </c>
      <c r="AB7918" s="80" t="s">
        <v>113</v>
      </c>
      <c r="AD7918" s="79" t="s">
        <v>121</v>
      </c>
      <c r="AE7918" s="79" t="s">
        <v>121</v>
      </c>
    </row>
    <row r="7919" spans="2:31" ht="60" x14ac:dyDescent="0.25">
      <c r="B7919" s="66" t="s">
        <v>8810</v>
      </c>
      <c r="C7919" s="78" t="s">
        <v>77</v>
      </c>
      <c r="D7919" s="79" t="s">
        <v>105</v>
      </c>
      <c r="E7919" s="79" t="s">
        <v>106</v>
      </c>
      <c r="F7919" s="79" t="s">
        <v>8787</v>
      </c>
      <c r="L7919" s="69" t="s">
        <v>108</v>
      </c>
      <c r="M7919" s="69" t="s">
        <v>109</v>
      </c>
      <c r="N7919" s="69" t="s">
        <v>83</v>
      </c>
      <c r="O7919" s="69"/>
      <c r="P7919" s="69" t="s">
        <v>110</v>
      </c>
      <c r="U7919" s="69"/>
      <c r="W7919" s="80"/>
      <c r="X7919" s="81" t="s">
        <v>111</v>
      </c>
      <c r="Y7919" s="70" t="s">
        <v>85</v>
      </c>
      <c r="Z7919" s="66"/>
      <c r="AA7919" s="80" t="s">
        <v>112</v>
      </c>
      <c r="AB7919" s="80" t="s">
        <v>113</v>
      </c>
      <c r="AD7919" s="79" t="s">
        <v>121</v>
      </c>
      <c r="AE7919" s="79" t="s">
        <v>121</v>
      </c>
    </row>
    <row r="7920" spans="2:31" ht="60" x14ac:dyDescent="0.25">
      <c r="B7920" s="66" t="s">
        <v>8810</v>
      </c>
      <c r="C7920" s="78" t="s">
        <v>77</v>
      </c>
      <c r="D7920" s="79" t="s">
        <v>105</v>
      </c>
      <c r="E7920" s="79" t="s">
        <v>106</v>
      </c>
      <c r="F7920" s="79" t="s">
        <v>8787</v>
      </c>
      <c r="L7920" s="69" t="s">
        <v>108</v>
      </c>
      <c r="M7920" s="69" t="s">
        <v>109</v>
      </c>
      <c r="N7920" s="69" t="s">
        <v>83</v>
      </c>
      <c r="O7920" s="69"/>
      <c r="P7920" s="69" t="s">
        <v>110</v>
      </c>
      <c r="U7920" s="69"/>
      <c r="W7920" s="80"/>
      <c r="X7920" s="81" t="s">
        <v>111</v>
      </c>
      <c r="Y7920" s="70" t="s">
        <v>85</v>
      </c>
      <c r="Z7920" s="66"/>
      <c r="AA7920" s="80" t="s">
        <v>112</v>
      </c>
      <c r="AB7920" s="80" t="s">
        <v>113</v>
      </c>
      <c r="AD7920" s="79" t="s">
        <v>121</v>
      </c>
      <c r="AE7920" s="79" t="s">
        <v>121</v>
      </c>
    </row>
    <row r="7921" spans="2:31" ht="60" x14ac:dyDescent="0.25">
      <c r="B7921" s="66" t="s">
        <v>8810</v>
      </c>
      <c r="C7921" s="78" t="s">
        <v>77</v>
      </c>
      <c r="D7921" s="79" t="s">
        <v>105</v>
      </c>
      <c r="E7921" s="79" t="s">
        <v>106</v>
      </c>
      <c r="F7921" s="79" t="s">
        <v>8787</v>
      </c>
      <c r="L7921" s="69" t="s">
        <v>108</v>
      </c>
      <c r="M7921" s="69" t="s">
        <v>109</v>
      </c>
      <c r="N7921" s="69" t="s">
        <v>83</v>
      </c>
      <c r="O7921" s="69"/>
      <c r="P7921" s="69" t="s">
        <v>110</v>
      </c>
      <c r="U7921" s="69"/>
      <c r="W7921" s="80"/>
      <c r="X7921" s="81" t="s">
        <v>111</v>
      </c>
      <c r="Y7921" s="70" t="s">
        <v>85</v>
      </c>
      <c r="Z7921" s="66"/>
      <c r="AA7921" s="80" t="s">
        <v>112</v>
      </c>
      <c r="AB7921" s="80" t="s">
        <v>113</v>
      </c>
      <c r="AD7921" s="79" t="s">
        <v>121</v>
      </c>
      <c r="AE7921" s="79" t="s">
        <v>121</v>
      </c>
    </row>
    <row r="7922" spans="2:31" ht="60" x14ac:dyDescent="0.25">
      <c r="B7922" s="66" t="s">
        <v>8810</v>
      </c>
      <c r="C7922" s="78" t="s">
        <v>77</v>
      </c>
      <c r="D7922" s="79" t="s">
        <v>105</v>
      </c>
      <c r="E7922" s="79" t="s">
        <v>106</v>
      </c>
      <c r="F7922" s="79" t="s">
        <v>8787</v>
      </c>
      <c r="L7922" s="69" t="s">
        <v>108</v>
      </c>
      <c r="M7922" s="69" t="s">
        <v>109</v>
      </c>
      <c r="N7922" s="69" t="s">
        <v>83</v>
      </c>
      <c r="O7922" s="69"/>
      <c r="P7922" s="69" t="s">
        <v>110</v>
      </c>
      <c r="U7922" s="69"/>
      <c r="W7922" s="80"/>
      <c r="X7922" s="81" t="s">
        <v>111</v>
      </c>
      <c r="Y7922" s="70" t="s">
        <v>85</v>
      </c>
      <c r="Z7922" s="66"/>
      <c r="AA7922" s="80" t="s">
        <v>112</v>
      </c>
      <c r="AB7922" s="80" t="s">
        <v>113</v>
      </c>
      <c r="AD7922" s="79" t="s">
        <v>140</v>
      </c>
      <c r="AE7922" s="79" t="s">
        <v>140</v>
      </c>
    </row>
    <row r="7923" spans="2:31" ht="60" x14ac:dyDescent="0.25">
      <c r="B7923" s="66" t="s">
        <v>8889</v>
      </c>
      <c r="C7923" s="78" t="s">
        <v>77</v>
      </c>
      <c r="D7923" s="79" t="s">
        <v>105</v>
      </c>
      <c r="E7923" s="79" t="s">
        <v>8890</v>
      </c>
      <c r="F7923" s="79" t="s">
        <v>8875</v>
      </c>
      <c r="L7923" s="69" t="s">
        <v>108</v>
      </c>
      <c r="M7923" s="69" t="s">
        <v>109</v>
      </c>
      <c r="N7923" s="69" t="s">
        <v>83</v>
      </c>
      <c r="O7923" s="69"/>
      <c r="P7923" s="69" t="s">
        <v>110</v>
      </c>
      <c r="U7923" s="69"/>
      <c r="W7923" s="80"/>
      <c r="X7923" s="81" t="s">
        <v>111</v>
      </c>
      <c r="Y7923" s="70" t="s">
        <v>85</v>
      </c>
      <c r="Z7923" s="66"/>
      <c r="AA7923" s="80" t="s">
        <v>112</v>
      </c>
      <c r="AB7923" s="80" t="s">
        <v>113</v>
      </c>
      <c r="AD7923" s="79" t="s">
        <v>411</v>
      </c>
      <c r="AE7923" s="79" t="s">
        <v>411</v>
      </c>
    </row>
    <row r="7924" spans="2:31" ht="60" x14ac:dyDescent="0.25">
      <c r="B7924" s="66" t="s">
        <v>8904</v>
      </c>
      <c r="C7924" s="78" t="s">
        <v>77</v>
      </c>
      <c r="D7924" s="79" t="s">
        <v>105</v>
      </c>
      <c r="E7924" s="79" t="s">
        <v>4701</v>
      </c>
      <c r="F7924" s="79" t="s">
        <v>8875</v>
      </c>
      <c r="L7924" s="69" t="s">
        <v>108</v>
      </c>
      <c r="M7924" s="69" t="s">
        <v>109</v>
      </c>
      <c r="N7924" s="69" t="s">
        <v>83</v>
      </c>
      <c r="O7924" s="69"/>
      <c r="P7924" s="69" t="s">
        <v>110</v>
      </c>
      <c r="U7924" s="69"/>
      <c r="W7924" s="80"/>
      <c r="X7924" s="81" t="s">
        <v>111</v>
      </c>
      <c r="Y7924" s="70" t="s">
        <v>85</v>
      </c>
      <c r="Z7924" s="66"/>
      <c r="AA7924" s="80" t="s">
        <v>112</v>
      </c>
      <c r="AB7924" s="80" t="s">
        <v>113</v>
      </c>
      <c r="AD7924" s="79" t="s">
        <v>140</v>
      </c>
      <c r="AE7924" s="79" t="s">
        <v>140</v>
      </c>
    </row>
    <row r="7925" spans="2:31" ht="60" x14ac:dyDescent="0.25">
      <c r="B7925" s="66" t="s">
        <v>8904</v>
      </c>
      <c r="C7925" s="78" t="s">
        <v>77</v>
      </c>
      <c r="D7925" s="79" t="s">
        <v>105</v>
      </c>
      <c r="E7925" s="79" t="s">
        <v>4701</v>
      </c>
      <c r="F7925" s="79" t="s">
        <v>8875</v>
      </c>
      <c r="L7925" s="69" t="s">
        <v>108</v>
      </c>
      <c r="M7925" s="69" t="s">
        <v>109</v>
      </c>
      <c r="N7925" s="69" t="s">
        <v>83</v>
      </c>
      <c r="O7925" s="69"/>
      <c r="P7925" s="69" t="s">
        <v>110</v>
      </c>
      <c r="U7925" s="69"/>
      <c r="W7925" s="80"/>
      <c r="X7925" s="81" t="s">
        <v>111</v>
      </c>
      <c r="Y7925" s="70" t="s">
        <v>85</v>
      </c>
      <c r="Z7925" s="66"/>
      <c r="AA7925" s="80" t="s">
        <v>112</v>
      </c>
      <c r="AB7925" s="80" t="s">
        <v>113</v>
      </c>
      <c r="AD7925" s="79" t="s">
        <v>411</v>
      </c>
      <c r="AE7925" s="79" t="s">
        <v>411</v>
      </c>
    </row>
    <row r="7926" spans="2:31" ht="60" x14ac:dyDescent="0.25">
      <c r="B7926" s="66" t="s">
        <v>9101</v>
      </c>
      <c r="C7926" s="78" t="s">
        <v>77</v>
      </c>
      <c r="D7926" s="79" t="s">
        <v>105</v>
      </c>
      <c r="E7926" s="79" t="s">
        <v>106</v>
      </c>
      <c r="F7926" s="79" t="s">
        <v>9102</v>
      </c>
      <c r="L7926" s="69" t="s">
        <v>108</v>
      </c>
      <c r="M7926" s="69" t="s">
        <v>109</v>
      </c>
      <c r="N7926" s="69" t="s">
        <v>83</v>
      </c>
      <c r="O7926" s="69"/>
      <c r="P7926" s="69" t="s">
        <v>110</v>
      </c>
      <c r="U7926" s="69"/>
      <c r="W7926" s="80"/>
      <c r="X7926" s="81" t="s">
        <v>111</v>
      </c>
      <c r="Y7926" s="70" t="s">
        <v>85</v>
      </c>
      <c r="Z7926" s="66"/>
      <c r="AA7926" s="80" t="s">
        <v>112</v>
      </c>
      <c r="AB7926" s="80" t="s">
        <v>113</v>
      </c>
      <c r="AD7926" s="79" t="s">
        <v>3642</v>
      </c>
      <c r="AE7926" s="79" t="s">
        <v>3642</v>
      </c>
    </row>
    <row r="7927" spans="2:31" ht="60" x14ac:dyDescent="0.25">
      <c r="B7927" s="66" t="s">
        <v>9103</v>
      </c>
      <c r="C7927" s="78" t="s">
        <v>77</v>
      </c>
      <c r="D7927" s="79" t="s">
        <v>105</v>
      </c>
      <c r="E7927" s="79" t="s">
        <v>137</v>
      </c>
      <c r="F7927" s="79" t="s">
        <v>9104</v>
      </c>
      <c r="L7927" s="69" t="s">
        <v>108</v>
      </c>
      <c r="M7927" s="69" t="s">
        <v>109</v>
      </c>
      <c r="N7927" s="69" t="s">
        <v>83</v>
      </c>
      <c r="O7927" s="69"/>
      <c r="P7927" s="69" t="s">
        <v>110</v>
      </c>
      <c r="U7927" s="69"/>
      <c r="W7927" s="80"/>
      <c r="X7927" s="81" t="s">
        <v>111</v>
      </c>
      <c r="Y7927" s="70" t="s">
        <v>85</v>
      </c>
      <c r="Z7927" s="66"/>
      <c r="AA7927" s="80" t="s">
        <v>112</v>
      </c>
      <c r="AB7927" s="80" t="s">
        <v>113</v>
      </c>
      <c r="AD7927" s="79" t="s">
        <v>120</v>
      </c>
      <c r="AE7927" s="79" t="s">
        <v>120</v>
      </c>
    </row>
    <row r="7928" spans="2:31" ht="60" x14ac:dyDescent="0.25">
      <c r="B7928" s="66" t="s">
        <v>9105</v>
      </c>
      <c r="C7928" s="78" t="s">
        <v>77</v>
      </c>
      <c r="D7928" s="79" t="s">
        <v>105</v>
      </c>
      <c r="E7928" s="79" t="s">
        <v>1068</v>
      </c>
      <c r="F7928" s="79" t="s">
        <v>9106</v>
      </c>
      <c r="L7928" s="69" t="s">
        <v>13808</v>
      </c>
      <c r="M7928" s="69" t="s">
        <v>109</v>
      </c>
      <c r="N7928" s="69" t="s">
        <v>83</v>
      </c>
      <c r="O7928" s="69"/>
      <c r="P7928" s="69" t="s">
        <v>13823</v>
      </c>
      <c r="Q7928" s="66" t="s">
        <v>13824</v>
      </c>
      <c r="U7928" s="69"/>
      <c r="W7928" s="80"/>
      <c r="X7928" s="81" t="s">
        <v>111</v>
      </c>
      <c r="Y7928" s="70" t="s">
        <v>85</v>
      </c>
      <c r="Z7928" s="66"/>
      <c r="AA7928" s="80" t="s">
        <v>112</v>
      </c>
      <c r="AB7928" s="80" t="s">
        <v>113</v>
      </c>
      <c r="AD7928" s="79" t="s">
        <v>87</v>
      </c>
      <c r="AE7928" s="79" t="s">
        <v>87</v>
      </c>
    </row>
    <row r="7929" spans="2:31" ht="60" x14ac:dyDescent="0.25">
      <c r="B7929" s="66" t="s">
        <v>9107</v>
      </c>
      <c r="C7929" s="78" t="s">
        <v>77</v>
      </c>
      <c r="D7929" s="79" t="s">
        <v>105</v>
      </c>
      <c r="E7929" s="79" t="s">
        <v>439</v>
      </c>
      <c r="F7929" s="79" t="s">
        <v>9106</v>
      </c>
      <c r="L7929" s="69" t="s">
        <v>108</v>
      </c>
      <c r="M7929" s="69" t="s">
        <v>109</v>
      </c>
      <c r="N7929" s="69" t="s">
        <v>83</v>
      </c>
      <c r="O7929" s="69"/>
      <c r="P7929" s="69" t="s">
        <v>110</v>
      </c>
      <c r="U7929" s="69"/>
      <c r="W7929" s="80"/>
      <c r="X7929" s="81" t="s">
        <v>111</v>
      </c>
      <c r="Y7929" s="70" t="s">
        <v>85</v>
      </c>
      <c r="Z7929" s="66"/>
      <c r="AA7929" s="80" t="s">
        <v>112</v>
      </c>
      <c r="AB7929" s="80" t="s">
        <v>113</v>
      </c>
      <c r="AD7929" s="79" t="s">
        <v>121</v>
      </c>
      <c r="AE7929" s="79" t="s">
        <v>121</v>
      </c>
    </row>
    <row r="7930" spans="2:31" ht="60" x14ac:dyDescent="0.25">
      <c r="B7930" s="66" t="s">
        <v>9108</v>
      </c>
      <c r="C7930" s="78" t="s">
        <v>77</v>
      </c>
      <c r="D7930" s="79" t="s">
        <v>105</v>
      </c>
      <c r="E7930" s="79" t="s">
        <v>439</v>
      </c>
      <c r="F7930" s="79" t="s">
        <v>9106</v>
      </c>
      <c r="L7930" s="69" t="s">
        <v>13808</v>
      </c>
      <c r="M7930" s="69" t="s">
        <v>109</v>
      </c>
      <c r="N7930" s="69" t="s">
        <v>83</v>
      </c>
      <c r="O7930" s="69"/>
      <c r="P7930" s="69" t="s">
        <v>110</v>
      </c>
      <c r="Q7930" s="66" t="s">
        <v>13824</v>
      </c>
      <c r="U7930" s="69"/>
      <c r="W7930" s="80"/>
      <c r="X7930" s="81" t="s">
        <v>111</v>
      </c>
      <c r="Y7930" s="70" t="s">
        <v>85</v>
      </c>
      <c r="Z7930" s="66"/>
      <c r="AA7930" s="80" t="s">
        <v>112</v>
      </c>
      <c r="AB7930" s="80" t="s">
        <v>113</v>
      </c>
      <c r="AD7930" s="79" t="s">
        <v>87</v>
      </c>
      <c r="AE7930" s="79" t="s">
        <v>87</v>
      </c>
    </row>
    <row r="7931" spans="2:31" ht="60" x14ac:dyDescent="0.25">
      <c r="B7931" s="66" t="s">
        <v>13442</v>
      </c>
      <c r="C7931" s="78" t="s">
        <v>77</v>
      </c>
      <c r="D7931" s="79" t="s">
        <v>105</v>
      </c>
      <c r="E7931" s="79" t="s">
        <v>1481</v>
      </c>
      <c r="F7931" s="79" t="s">
        <v>9106</v>
      </c>
      <c r="L7931" s="69" t="s">
        <v>13808</v>
      </c>
      <c r="M7931" s="69" t="s">
        <v>109</v>
      </c>
      <c r="N7931" s="69" t="s">
        <v>83</v>
      </c>
      <c r="O7931" s="69"/>
      <c r="P7931" s="69" t="s">
        <v>110</v>
      </c>
      <c r="Q7931" s="66" t="s">
        <v>13824</v>
      </c>
      <c r="U7931" s="69"/>
      <c r="W7931" s="80"/>
      <c r="X7931" s="81" t="s">
        <v>111</v>
      </c>
      <c r="Y7931" s="70" t="s">
        <v>85</v>
      </c>
      <c r="Z7931" s="66"/>
      <c r="AA7931" s="80" t="s">
        <v>112</v>
      </c>
      <c r="AB7931" s="80" t="s">
        <v>113</v>
      </c>
      <c r="AD7931" s="79" t="s">
        <v>87</v>
      </c>
      <c r="AE7931" s="79" t="s">
        <v>87</v>
      </c>
    </row>
    <row r="7932" spans="2:31" ht="60" x14ac:dyDescent="0.25">
      <c r="B7932" s="66" t="s">
        <v>13439</v>
      </c>
      <c r="C7932" s="78" t="s">
        <v>77</v>
      </c>
      <c r="D7932" s="79" t="s">
        <v>105</v>
      </c>
      <c r="E7932" s="79" t="s">
        <v>11898</v>
      </c>
      <c r="F7932" s="79" t="s">
        <v>9106</v>
      </c>
      <c r="L7932" s="69" t="s">
        <v>13808</v>
      </c>
      <c r="M7932" s="69" t="s">
        <v>109</v>
      </c>
      <c r="N7932" s="69" t="s">
        <v>83</v>
      </c>
      <c r="O7932" s="69"/>
      <c r="P7932" s="69" t="s">
        <v>110</v>
      </c>
      <c r="Q7932" s="66" t="s">
        <v>13824</v>
      </c>
      <c r="U7932" s="69"/>
      <c r="W7932" s="80"/>
      <c r="X7932" s="81" t="s">
        <v>111</v>
      </c>
      <c r="Y7932" s="70" t="s">
        <v>85</v>
      </c>
      <c r="Z7932" s="66"/>
      <c r="AA7932" s="80" t="s">
        <v>112</v>
      </c>
      <c r="AB7932" s="80" t="s">
        <v>113</v>
      </c>
      <c r="AD7932" s="79" t="s">
        <v>87</v>
      </c>
      <c r="AE7932" s="79" t="s">
        <v>87</v>
      </c>
    </row>
    <row r="7933" spans="2:31" ht="60" x14ac:dyDescent="0.25">
      <c r="B7933" s="66" t="s">
        <v>13454</v>
      </c>
      <c r="C7933" s="78" t="s">
        <v>77</v>
      </c>
      <c r="D7933" s="79" t="s">
        <v>105</v>
      </c>
      <c r="E7933" s="79" t="s">
        <v>193</v>
      </c>
      <c r="F7933" s="79" t="s">
        <v>9134</v>
      </c>
      <c r="L7933" s="69" t="s">
        <v>108</v>
      </c>
      <c r="M7933" s="69" t="s">
        <v>109</v>
      </c>
      <c r="N7933" s="69" t="s">
        <v>83</v>
      </c>
      <c r="O7933" s="69"/>
      <c r="P7933" s="69" t="s">
        <v>110</v>
      </c>
      <c r="U7933" s="69"/>
      <c r="W7933" s="80"/>
      <c r="X7933" s="81" t="s">
        <v>111</v>
      </c>
      <c r="Y7933" s="70" t="s">
        <v>85</v>
      </c>
      <c r="Z7933" s="66"/>
      <c r="AA7933" s="80" t="s">
        <v>112</v>
      </c>
      <c r="AB7933" s="80" t="s">
        <v>113</v>
      </c>
      <c r="AD7933" s="79" t="s">
        <v>121</v>
      </c>
      <c r="AE7933" s="79" t="s">
        <v>121</v>
      </c>
    </row>
    <row r="7934" spans="2:31" ht="60" x14ac:dyDescent="0.25">
      <c r="B7934" s="66" t="s">
        <v>9167</v>
      </c>
      <c r="C7934" s="78" t="s">
        <v>77</v>
      </c>
      <c r="D7934" s="79" t="s">
        <v>105</v>
      </c>
      <c r="E7934" s="79" t="s">
        <v>106</v>
      </c>
      <c r="F7934" s="79" t="s">
        <v>9168</v>
      </c>
      <c r="L7934" s="69" t="s">
        <v>108</v>
      </c>
      <c r="M7934" s="69" t="s">
        <v>109</v>
      </c>
      <c r="N7934" s="69" t="s">
        <v>83</v>
      </c>
      <c r="O7934" s="69"/>
      <c r="P7934" s="69" t="s">
        <v>110</v>
      </c>
      <c r="U7934" s="69"/>
      <c r="W7934" s="80"/>
      <c r="X7934" s="81" t="s">
        <v>111</v>
      </c>
      <c r="Y7934" s="70" t="s">
        <v>85</v>
      </c>
      <c r="Z7934" s="66"/>
      <c r="AA7934" s="80" t="s">
        <v>112</v>
      </c>
      <c r="AB7934" s="80" t="s">
        <v>113</v>
      </c>
      <c r="AD7934" s="79" t="s">
        <v>87</v>
      </c>
      <c r="AE7934" s="79" t="s">
        <v>87</v>
      </c>
    </row>
    <row r="7935" spans="2:31" ht="60" x14ac:dyDescent="0.25">
      <c r="B7935" s="66" t="s">
        <v>9167</v>
      </c>
      <c r="C7935" s="78" t="s">
        <v>77</v>
      </c>
      <c r="D7935" s="79" t="s">
        <v>105</v>
      </c>
      <c r="E7935" s="79" t="s">
        <v>137</v>
      </c>
      <c r="F7935" s="79" t="s">
        <v>9168</v>
      </c>
      <c r="L7935" s="69" t="s">
        <v>108</v>
      </c>
      <c r="M7935" s="69" t="s">
        <v>109</v>
      </c>
      <c r="N7935" s="69" t="s">
        <v>83</v>
      </c>
      <c r="O7935" s="69"/>
      <c r="P7935" s="69" t="s">
        <v>110</v>
      </c>
      <c r="U7935" s="69"/>
      <c r="W7935" s="80"/>
      <c r="X7935" s="81" t="s">
        <v>111</v>
      </c>
      <c r="Y7935" s="70" t="s">
        <v>85</v>
      </c>
      <c r="Z7935" s="66"/>
      <c r="AA7935" s="80" t="s">
        <v>112</v>
      </c>
      <c r="AB7935" s="80" t="s">
        <v>113</v>
      </c>
      <c r="AD7935" s="79" t="s">
        <v>87</v>
      </c>
      <c r="AE7935" s="79" t="s">
        <v>87</v>
      </c>
    </row>
    <row r="7936" spans="2:31" ht="60" x14ac:dyDescent="0.25">
      <c r="B7936" s="66" t="s">
        <v>9167</v>
      </c>
      <c r="C7936" s="78" t="s">
        <v>77</v>
      </c>
      <c r="D7936" s="79" t="s">
        <v>105</v>
      </c>
      <c r="E7936" s="79" t="s">
        <v>137</v>
      </c>
      <c r="F7936" s="79" t="s">
        <v>9168</v>
      </c>
      <c r="L7936" s="69" t="s">
        <v>108</v>
      </c>
      <c r="M7936" s="69" t="s">
        <v>109</v>
      </c>
      <c r="N7936" s="69" t="s">
        <v>83</v>
      </c>
      <c r="O7936" s="69"/>
      <c r="P7936" s="69" t="s">
        <v>110</v>
      </c>
      <c r="U7936" s="69"/>
      <c r="W7936" s="80"/>
      <c r="X7936" s="81" t="s">
        <v>111</v>
      </c>
      <c r="Y7936" s="70" t="s">
        <v>85</v>
      </c>
      <c r="Z7936" s="66"/>
      <c r="AA7936" s="80" t="s">
        <v>112</v>
      </c>
      <c r="AB7936" s="80" t="s">
        <v>113</v>
      </c>
      <c r="AD7936" s="79" t="s">
        <v>140</v>
      </c>
      <c r="AE7936" s="79" t="s">
        <v>140</v>
      </c>
    </row>
    <row r="7937" spans="2:31" ht="60" x14ac:dyDescent="0.25">
      <c r="B7937" s="66" t="s">
        <v>9179</v>
      </c>
      <c r="C7937" s="78" t="s">
        <v>77</v>
      </c>
      <c r="D7937" s="79" t="s">
        <v>105</v>
      </c>
      <c r="E7937" s="79" t="s">
        <v>106</v>
      </c>
      <c r="F7937" s="79" t="s">
        <v>9170</v>
      </c>
      <c r="L7937" s="69" t="s">
        <v>108</v>
      </c>
      <c r="M7937" s="69" t="s">
        <v>109</v>
      </c>
      <c r="N7937" s="69" t="s">
        <v>83</v>
      </c>
      <c r="O7937" s="69"/>
      <c r="P7937" s="69" t="s">
        <v>110</v>
      </c>
      <c r="U7937" s="69"/>
      <c r="W7937" s="80"/>
      <c r="X7937" s="81" t="s">
        <v>111</v>
      </c>
      <c r="Y7937" s="70" t="s">
        <v>85</v>
      </c>
      <c r="Z7937" s="66"/>
      <c r="AA7937" s="80" t="s">
        <v>112</v>
      </c>
      <c r="AB7937" s="80" t="s">
        <v>113</v>
      </c>
      <c r="AD7937" s="79" t="s">
        <v>87</v>
      </c>
      <c r="AE7937" s="79" t="s">
        <v>87</v>
      </c>
    </row>
    <row r="7938" spans="2:31" ht="60" x14ac:dyDescent="0.25">
      <c r="B7938" s="66" t="s">
        <v>9182</v>
      </c>
      <c r="C7938" s="78" t="s">
        <v>77</v>
      </c>
      <c r="D7938" s="79" t="s">
        <v>105</v>
      </c>
      <c r="E7938" s="79" t="s">
        <v>148</v>
      </c>
      <c r="F7938" s="79" t="s">
        <v>9170</v>
      </c>
      <c r="L7938" s="69" t="s">
        <v>108</v>
      </c>
      <c r="M7938" s="69" t="s">
        <v>109</v>
      </c>
      <c r="N7938" s="69" t="s">
        <v>83</v>
      </c>
      <c r="O7938" s="69"/>
      <c r="P7938" s="69" t="s">
        <v>110</v>
      </c>
      <c r="U7938" s="69"/>
      <c r="W7938" s="80"/>
      <c r="X7938" s="81" t="s">
        <v>111</v>
      </c>
      <c r="Y7938" s="70" t="s">
        <v>85</v>
      </c>
      <c r="Z7938" s="66"/>
      <c r="AA7938" s="80" t="s">
        <v>112</v>
      </c>
      <c r="AB7938" s="80" t="s">
        <v>113</v>
      </c>
      <c r="AD7938" s="79" t="s">
        <v>87</v>
      </c>
      <c r="AE7938" s="79" t="s">
        <v>87</v>
      </c>
    </row>
    <row r="7939" spans="2:31" ht="60" x14ac:dyDescent="0.25">
      <c r="B7939" s="66" t="s">
        <v>9180</v>
      </c>
      <c r="C7939" s="78" t="s">
        <v>77</v>
      </c>
      <c r="D7939" s="79" t="s">
        <v>105</v>
      </c>
      <c r="E7939" s="79" t="s">
        <v>9181</v>
      </c>
      <c r="F7939" s="79" t="s">
        <v>9170</v>
      </c>
      <c r="L7939" s="69" t="s">
        <v>108</v>
      </c>
      <c r="M7939" s="69" t="s">
        <v>109</v>
      </c>
      <c r="N7939" s="69" t="s">
        <v>83</v>
      </c>
      <c r="O7939" s="69"/>
      <c r="P7939" s="69" t="s">
        <v>110</v>
      </c>
      <c r="U7939" s="69"/>
      <c r="W7939" s="80"/>
      <c r="X7939" s="81" t="s">
        <v>111</v>
      </c>
      <c r="Y7939" s="70" t="s">
        <v>85</v>
      </c>
      <c r="Z7939" s="66"/>
      <c r="AA7939" s="80" t="s">
        <v>112</v>
      </c>
      <c r="AB7939" s="80" t="s">
        <v>113</v>
      </c>
      <c r="AD7939" s="79" t="s">
        <v>87</v>
      </c>
      <c r="AE7939" s="79" t="s">
        <v>87</v>
      </c>
    </row>
    <row r="7940" spans="2:31" ht="60" x14ac:dyDescent="0.25">
      <c r="B7940" s="66" t="s">
        <v>9176</v>
      </c>
      <c r="C7940" s="78" t="s">
        <v>77</v>
      </c>
      <c r="D7940" s="79" t="s">
        <v>105</v>
      </c>
      <c r="E7940" s="79" t="s">
        <v>142</v>
      </c>
      <c r="F7940" s="79" t="s">
        <v>9170</v>
      </c>
      <c r="L7940" s="69" t="s">
        <v>108</v>
      </c>
      <c r="M7940" s="69" t="s">
        <v>109</v>
      </c>
      <c r="N7940" s="69" t="s">
        <v>83</v>
      </c>
      <c r="O7940" s="69"/>
      <c r="P7940" s="69" t="s">
        <v>110</v>
      </c>
      <c r="U7940" s="69"/>
      <c r="W7940" s="80"/>
      <c r="X7940" s="81" t="s">
        <v>111</v>
      </c>
      <c r="Y7940" s="70" t="s">
        <v>85</v>
      </c>
      <c r="Z7940" s="66"/>
      <c r="AA7940" s="80" t="s">
        <v>112</v>
      </c>
      <c r="AB7940" s="80" t="s">
        <v>113</v>
      </c>
      <c r="AD7940" s="79" t="s">
        <v>87</v>
      </c>
      <c r="AE7940" s="79" t="s">
        <v>87</v>
      </c>
    </row>
    <row r="7941" spans="2:31" ht="60" x14ac:dyDescent="0.25">
      <c r="B7941" s="66" t="s">
        <v>9183</v>
      </c>
      <c r="C7941" s="78" t="s">
        <v>77</v>
      </c>
      <c r="D7941" s="79" t="s">
        <v>105</v>
      </c>
      <c r="E7941" s="79" t="s">
        <v>153</v>
      </c>
      <c r="F7941" s="79" t="s">
        <v>9170</v>
      </c>
      <c r="L7941" s="69" t="s">
        <v>108</v>
      </c>
      <c r="M7941" s="69" t="s">
        <v>109</v>
      </c>
      <c r="N7941" s="69" t="s">
        <v>83</v>
      </c>
      <c r="O7941" s="69"/>
      <c r="P7941" s="69" t="s">
        <v>110</v>
      </c>
      <c r="U7941" s="69"/>
      <c r="W7941" s="80"/>
      <c r="X7941" s="81" t="s">
        <v>111</v>
      </c>
      <c r="Y7941" s="70" t="s">
        <v>85</v>
      </c>
      <c r="Z7941" s="66"/>
      <c r="AA7941" s="80" t="s">
        <v>112</v>
      </c>
      <c r="AB7941" s="80" t="s">
        <v>113</v>
      </c>
      <c r="AD7941" s="79" t="s">
        <v>87</v>
      </c>
      <c r="AE7941" s="79" t="s">
        <v>87</v>
      </c>
    </row>
    <row r="7942" spans="2:31" ht="60" x14ac:dyDescent="0.25">
      <c r="B7942" s="66" t="s">
        <v>9175</v>
      </c>
      <c r="C7942" s="78" t="s">
        <v>77</v>
      </c>
      <c r="D7942" s="79" t="s">
        <v>105</v>
      </c>
      <c r="E7942" s="79" t="s">
        <v>101</v>
      </c>
      <c r="F7942" s="79" t="s">
        <v>9170</v>
      </c>
      <c r="L7942" s="69" t="s">
        <v>108</v>
      </c>
      <c r="M7942" s="69" t="s">
        <v>109</v>
      </c>
      <c r="N7942" s="69" t="s">
        <v>83</v>
      </c>
      <c r="O7942" s="69"/>
      <c r="P7942" s="69" t="s">
        <v>110</v>
      </c>
      <c r="U7942" s="69"/>
      <c r="W7942" s="80"/>
      <c r="X7942" s="81" t="s">
        <v>111</v>
      </c>
      <c r="Y7942" s="70" t="s">
        <v>85</v>
      </c>
      <c r="Z7942" s="66"/>
      <c r="AA7942" s="80" t="s">
        <v>112</v>
      </c>
      <c r="AB7942" s="80" t="s">
        <v>113</v>
      </c>
      <c r="AD7942" s="79" t="s">
        <v>87</v>
      </c>
      <c r="AE7942" s="79" t="s">
        <v>87</v>
      </c>
    </row>
    <row r="7943" spans="2:31" ht="60" x14ac:dyDescent="0.25">
      <c r="B7943" s="66" t="s">
        <v>9171</v>
      </c>
      <c r="C7943" s="78" t="s">
        <v>77</v>
      </c>
      <c r="D7943" s="79" t="s">
        <v>105</v>
      </c>
      <c r="E7943" s="79" t="s">
        <v>149</v>
      </c>
      <c r="F7943" s="79" t="s">
        <v>9170</v>
      </c>
      <c r="L7943" s="69" t="s">
        <v>108</v>
      </c>
      <c r="M7943" s="69" t="s">
        <v>109</v>
      </c>
      <c r="N7943" s="69" t="s">
        <v>83</v>
      </c>
      <c r="O7943" s="69"/>
      <c r="P7943" s="69" t="s">
        <v>110</v>
      </c>
      <c r="U7943" s="69"/>
      <c r="W7943" s="80"/>
      <c r="X7943" s="81" t="s">
        <v>111</v>
      </c>
      <c r="Y7943" s="70" t="s">
        <v>85</v>
      </c>
      <c r="Z7943" s="66"/>
      <c r="AA7943" s="80" t="s">
        <v>112</v>
      </c>
      <c r="AB7943" s="80" t="s">
        <v>113</v>
      </c>
      <c r="AD7943" s="79" t="s">
        <v>87</v>
      </c>
      <c r="AE7943" s="79" t="s">
        <v>87</v>
      </c>
    </row>
    <row r="7944" spans="2:31" ht="60" x14ac:dyDescent="0.25">
      <c r="B7944" s="66" t="s">
        <v>9178</v>
      </c>
      <c r="C7944" s="78" t="s">
        <v>77</v>
      </c>
      <c r="D7944" s="79" t="s">
        <v>105</v>
      </c>
      <c r="E7944" s="79" t="s">
        <v>168</v>
      </c>
      <c r="F7944" s="79" t="s">
        <v>9170</v>
      </c>
      <c r="L7944" s="69" t="s">
        <v>108</v>
      </c>
      <c r="M7944" s="69" t="s">
        <v>109</v>
      </c>
      <c r="N7944" s="69" t="s">
        <v>83</v>
      </c>
      <c r="O7944" s="69"/>
      <c r="P7944" s="69" t="s">
        <v>110</v>
      </c>
      <c r="U7944" s="69"/>
      <c r="W7944" s="80"/>
      <c r="X7944" s="81" t="s">
        <v>111</v>
      </c>
      <c r="Y7944" s="70" t="s">
        <v>85</v>
      </c>
      <c r="Z7944" s="66"/>
      <c r="AA7944" s="80" t="s">
        <v>112</v>
      </c>
      <c r="AB7944" s="80" t="s">
        <v>113</v>
      </c>
      <c r="AD7944" s="79" t="s">
        <v>87</v>
      </c>
      <c r="AE7944" s="79" t="s">
        <v>87</v>
      </c>
    </row>
    <row r="7945" spans="2:31" ht="60" x14ac:dyDescent="0.25">
      <c r="B7945" s="66" t="s">
        <v>9169</v>
      </c>
      <c r="C7945" s="78" t="s">
        <v>77</v>
      </c>
      <c r="D7945" s="79" t="s">
        <v>105</v>
      </c>
      <c r="E7945" s="79" t="s">
        <v>158</v>
      </c>
      <c r="F7945" s="79" t="s">
        <v>9170</v>
      </c>
      <c r="L7945" s="69" t="s">
        <v>108</v>
      </c>
      <c r="M7945" s="69" t="s">
        <v>109</v>
      </c>
      <c r="N7945" s="69" t="s">
        <v>83</v>
      </c>
      <c r="O7945" s="69"/>
      <c r="P7945" s="69" t="s">
        <v>110</v>
      </c>
      <c r="U7945" s="69"/>
      <c r="W7945" s="80"/>
      <c r="X7945" s="81" t="s">
        <v>111</v>
      </c>
      <c r="Y7945" s="70" t="s">
        <v>85</v>
      </c>
      <c r="Z7945" s="66"/>
      <c r="AA7945" s="80" t="s">
        <v>112</v>
      </c>
      <c r="AB7945" s="80" t="s">
        <v>113</v>
      </c>
      <c r="AD7945" s="79" t="s">
        <v>87</v>
      </c>
      <c r="AE7945" s="79" t="s">
        <v>87</v>
      </c>
    </row>
    <row r="7946" spans="2:31" ht="60" x14ac:dyDescent="0.25">
      <c r="B7946" s="66" t="s">
        <v>9169</v>
      </c>
      <c r="C7946" s="78" t="s">
        <v>77</v>
      </c>
      <c r="D7946" s="79" t="s">
        <v>105</v>
      </c>
      <c r="E7946" s="79" t="s">
        <v>158</v>
      </c>
      <c r="F7946" s="79" t="s">
        <v>9170</v>
      </c>
      <c r="L7946" s="69" t="s">
        <v>108</v>
      </c>
      <c r="M7946" s="69" t="s">
        <v>109</v>
      </c>
      <c r="N7946" s="69" t="s">
        <v>83</v>
      </c>
      <c r="O7946" s="69"/>
      <c r="P7946" s="69" t="s">
        <v>110</v>
      </c>
      <c r="U7946" s="69"/>
      <c r="W7946" s="80"/>
      <c r="X7946" s="81" t="s">
        <v>111</v>
      </c>
      <c r="Y7946" s="70" t="s">
        <v>85</v>
      </c>
      <c r="Z7946" s="66"/>
      <c r="AA7946" s="80" t="s">
        <v>112</v>
      </c>
      <c r="AB7946" s="80" t="s">
        <v>113</v>
      </c>
      <c r="AD7946" s="79" t="s">
        <v>87</v>
      </c>
      <c r="AE7946" s="79" t="s">
        <v>87</v>
      </c>
    </row>
    <row r="7947" spans="2:31" ht="60" x14ac:dyDescent="0.25">
      <c r="B7947" s="66" t="s">
        <v>9174</v>
      </c>
      <c r="C7947" s="78" t="s">
        <v>77</v>
      </c>
      <c r="D7947" s="79" t="s">
        <v>105</v>
      </c>
      <c r="E7947" s="79" t="s">
        <v>180</v>
      </c>
      <c r="F7947" s="79" t="s">
        <v>9170</v>
      </c>
      <c r="L7947" s="69" t="s">
        <v>108</v>
      </c>
      <c r="M7947" s="69" t="s">
        <v>109</v>
      </c>
      <c r="N7947" s="69" t="s">
        <v>83</v>
      </c>
      <c r="O7947" s="69"/>
      <c r="P7947" s="69" t="s">
        <v>110</v>
      </c>
      <c r="U7947" s="69"/>
      <c r="W7947" s="80"/>
      <c r="X7947" s="81" t="s">
        <v>111</v>
      </c>
      <c r="Y7947" s="70" t="s">
        <v>85</v>
      </c>
      <c r="Z7947" s="66"/>
      <c r="AA7947" s="80" t="s">
        <v>112</v>
      </c>
      <c r="AB7947" s="80" t="s">
        <v>113</v>
      </c>
      <c r="AD7947" s="79" t="s">
        <v>87</v>
      </c>
      <c r="AE7947" s="79" t="s">
        <v>87</v>
      </c>
    </row>
    <row r="7948" spans="2:31" ht="60" x14ac:dyDescent="0.25">
      <c r="B7948" s="66" t="s">
        <v>9177</v>
      </c>
      <c r="C7948" s="78" t="s">
        <v>77</v>
      </c>
      <c r="D7948" s="79" t="s">
        <v>105</v>
      </c>
      <c r="E7948" s="79" t="s">
        <v>178</v>
      </c>
      <c r="F7948" s="79" t="s">
        <v>9170</v>
      </c>
      <c r="L7948" s="69" t="s">
        <v>108</v>
      </c>
      <c r="M7948" s="69" t="s">
        <v>109</v>
      </c>
      <c r="N7948" s="69" t="s">
        <v>83</v>
      </c>
      <c r="O7948" s="69"/>
      <c r="P7948" s="69" t="s">
        <v>110</v>
      </c>
      <c r="U7948" s="69"/>
      <c r="W7948" s="80"/>
      <c r="X7948" s="81" t="s">
        <v>111</v>
      </c>
      <c r="Y7948" s="70" t="s">
        <v>85</v>
      </c>
      <c r="Z7948" s="66"/>
      <c r="AA7948" s="80" t="s">
        <v>112</v>
      </c>
      <c r="AB7948" s="80" t="s">
        <v>113</v>
      </c>
      <c r="AD7948" s="79" t="s">
        <v>87</v>
      </c>
      <c r="AE7948" s="79" t="s">
        <v>87</v>
      </c>
    </row>
    <row r="7949" spans="2:31" ht="60" x14ac:dyDescent="0.25">
      <c r="B7949" s="66" t="s">
        <v>9172</v>
      </c>
      <c r="C7949" s="78" t="s">
        <v>77</v>
      </c>
      <c r="D7949" s="79" t="s">
        <v>105</v>
      </c>
      <c r="E7949" s="79" t="s">
        <v>103</v>
      </c>
      <c r="F7949" s="79" t="s">
        <v>9170</v>
      </c>
      <c r="L7949" s="69" t="s">
        <v>108</v>
      </c>
      <c r="M7949" s="69" t="s">
        <v>109</v>
      </c>
      <c r="N7949" s="69" t="s">
        <v>83</v>
      </c>
      <c r="O7949" s="69"/>
      <c r="P7949" s="69" t="s">
        <v>110</v>
      </c>
      <c r="U7949" s="69"/>
      <c r="W7949" s="80"/>
      <c r="X7949" s="81" t="s">
        <v>111</v>
      </c>
      <c r="Y7949" s="70" t="s">
        <v>85</v>
      </c>
      <c r="Z7949" s="66"/>
      <c r="AA7949" s="80" t="s">
        <v>112</v>
      </c>
      <c r="AB7949" s="80" t="s">
        <v>113</v>
      </c>
      <c r="AD7949" s="79" t="s">
        <v>87</v>
      </c>
      <c r="AE7949" s="79" t="s">
        <v>87</v>
      </c>
    </row>
    <row r="7950" spans="2:31" ht="60" x14ac:dyDescent="0.25">
      <c r="B7950" s="66" t="s">
        <v>9173</v>
      </c>
      <c r="C7950" s="78" t="s">
        <v>77</v>
      </c>
      <c r="D7950" s="79" t="s">
        <v>105</v>
      </c>
      <c r="E7950" s="79" t="s">
        <v>187</v>
      </c>
      <c r="F7950" s="79" t="s">
        <v>9170</v>
      </c>
      <c r="L7950" s="69" t="s">
        <v>108</v>
      </c>
      <c r="M7950" s="69" t="s">
        <v>109</v>
      </c>
      <c r="N7950" s="69" t="s">
        <v>83</v>
      </c>
      <c r="O7950" s="69"/>
      <c r="P7950" s="69" t="s">
        <v>110</v>
      </c>
      <c r="U7950" s="69"/>
      <c r="W7950" s="80"/>
      <c r="X7950" s="81" t="s">
        <v>111</v>
      </c>
      <c r="Y7950" s="70" t="s">
        <v>85</v>
      </c>
      <c r="Z7950" s="66"/>
      <c r="AA7950" s="80" t="s">
        <v>112</v>
      </c>
      <c r="AB7950" s="80" t="s">
        <v>113</v>
      </c>
      <c r="AD7950" s="79" t="s">
        <v>87</v>
      </c>
      <c r="AE7950" s="79" t="s">
        <v>87</v>
      </c>
    </row>
    <row r="7951" spans="2:31" ht="60" x14ac:dyDescent="0.25">
      <c r="B7951" s="66" t="s">
        <v>9190</v>
      </c>
      <c r="C7951" s="78" t="s">
        <v>77</v>
      </c>
      <c r="D7951" s="79" t="s">
        <v>105</v>
      </c>
      <c r="E7951" s="79" t="s">
        <v>106</v>
      </c>
      <c r="F7951" s="79" t="s">
        <v>9185</v>
      </c>
      <c r="L7951" s="69" t="s">
        <v>108</v>
      </c>
      <c r="M7951" s="69" t="s">
        <v>109</v>
      </c>
      <c r="N7951" s="69" t="s">
        <v>83</v>
      </c>
      <c r="O7951" s="69"/>
      <c r="P7951" s="69" t="s">
        <v>110</v>
      </c>
      <c r="U7951" s="69"/>
      <c r="W7951" s="80"/>
      <c r="X7951" s="81" t="s">
        <v>111</v>
      </c>
      <c r="Y7951" s="70" t="s">
        <v>85</v>
      </c>
      <c r="Z7951" s="66"/>
      <c r="AA7951" s="80" t="s">
        <v>112</v>
      </c>
      <c r="AB7951" s="80" t="s">
        <v>113</v>
      </c>
      <c r="AD7951" s="79" t="s">
        <v>87</v>
      </c>
      <c r="AE7951" s="79" t="s">
        <v>87</v>
      </c>
    </row>
    <row r="7952" spans="2:31" ht="60" x14ac:dyDescent="0.25">
      <c r="B7952" s="66" t="s">
        <v>13462</v>
      </c>
      <c r="C7952" s="78" t="s">
        <v>77</v>
      </c>
      <c r="D7952" s="79" t="s">
        <v>105</v>
      </c>
      <c r="E7952" s="79" t="s">
        <v>148</v>
      </c>
      <c r="F7952" s="79" t="s">
        <v>9185</v>
      </c>
      <c r="L7952" s="69" t="s">
        <v>108</v>
      </c>
      <c r="M7952" s="69" t="s">
        <v>109</v>
      </c>
      <c r="N7952" s="69" t="s">
        <v>83</v>
      </c>
      <c r="O7952" s="69"/>
      <c r="P7952" s="69" t="s">
        <v>110</v>
      </c>
      <c r="U7952" s="69"/>
      <c r="W7952" s="80"/>
      <c r="X7952" s="81" t="s">
        <v>111</v>
      </c>
      <c r="Y7952" s="70" t="s">
        <v>85</v>
      </c>
      <c r="Z7952" s="66"/>
      <c r="AA7952" s="80" t="s">
        <v>112</v>
      </c>
      <c r="AB7952" s="80" t="s">
        <v>113</v>
      </c>
      <c r="AD7952" s="79" t="s">
        <v>87</v>
      </c>
      <c r="AE7952" s="79" t="s">
        <v>87</v>
      </c>
    </row>
    <row r="7953" spans="2:31" ht="60" x14ac:dyDescent="0.25">
      <c r="B7953" s="66" t="s">
        <v>9188</v>
      </c>
      <c r="C7953" s="78" t="s">
        <v>77</v>
      </c>
      <c r="D7953" s="79" t="s">
        <v>105</v>
      </c>
      <c r="E7953" s="79" t="s">
        <v>177</v>
      </c>
      <c r="F7953" s="79" t="s">
        <v>9185</v>
      </c>
      <c r="L7953" s="69" t="s">
        <v>108</v>
      </c>
      <c r="M7953" s="69" t="s">
        <v>109</v>
      </c>
      <c r="N7953" s="69" t="s">
        <v>83</v>
      </c>
      <c r="O7953" s="69"/>
      <c r="P7953" s="69" t="s">
        <v>110</v>
      </c>
      <c r="U7953" s="69"/>
      <c r="W7953" s="80"/>
      <c r="X7953" s="81" t="s">
        <v>111</v>
      </c>
      <c r="Y7953" s="70" t="s">
        <v>85</v>
      </c>
      <c r="Z7953" s="66"/>
      <c r="AA7953" s="80" t="s">
        <v>112</v>
      </c>
      <c r="AB7953" s="80" t="s">
        <v>113</v>
      </c>
      <c r="AD7953" s="79" t="s">
        <v>87</v>
      </c>
      <c r="AE7953" s="79" t="s">
        <v>87</v>
      </c>
    </row>
    <row r="7954" spans="2:31" ht="60" x14ac:dyDescent="0.25">
      <c r="B7954" s="66" t="s">
        <v>13461</v>
      </c>
      <c r="C7954" s="78" t="s">
        <v>77</v>
      </c>
      <c r="D7954" s="79" t="s">
        <v>105</v>
      </c>
      <c r="E7954" s="79" t="s">
        <v>142</v>
      </c>
      <c r="F7954" s="79" t="s">
        <v>9185</v>
      </c>
      <c r="L7954" s="69" t="s">
        <v>108</v>
      </c>
      <c r="M7954" s="69" t="s">
        <v>109</v>
      </c>
      <c r="N7954" s="69" t="s">
        <v>83</v>
      </c>
      <c r="O7954" s="69"/>
      <c r="P7954" s="69" t="s">
        <v>110</v>
      </c>
      <c r="U7954" s="69"/>
      <c r="W7954" s="80"/>
      <c r="X7954" s="81" t="s">
        <v>111</v>
      </c>
      <c r="Y7954" s="70" t="s">
        <v>85</v>
      </c>
      <c r="Z7954" s="66"/>
      <c r="AA7954" s="80" t="s">
        <v>112</v>
      </c>
      <c r="AB7954" s="80" t="s">
        <v>113</v>
      </c>
      <c r="AD7954" s="79" t="s">
        <v>87</v>
      </c>
      <c r="AE7954" s="79" t="s">
        <v>87</v>
      </c>
    </row>
    <row r="7955" spans="2:31" ht="60" x14ac:dyDescent="0.25">
      <c r="B7955" s="66" t="s">
        <v>13461</v>
      </c>
      <c r="C7955" s="78" t="s">
        <v>77</v>
      </c>
      <c r="D7955" s="79" t="s">
        <v>105</v>
      </c>
      <c r="E7955" s="79" t="s">
        <v>142</v>
      </c>
      <c r="F7955" s="79" t="s">
        <v>9185</v>
      </c>
      <c r="L7955" s="69" t="s">
        <v>108</v>
      </c>
      <c r="M7955" s="69" t="s">
        <v>109</v>
      </c>
      <c r="N7955" s="69" t="s">
        <v>83</v>
      </c>
      <c r="O7955" s="69"/>
      <c r="P7955" s="69" t="s">
        <v>110</v>
      </c>
      <c r="U7955" s="69"/>
      <c r="W7955" s="80"/>
      <c r="X7955" s="81" t="s">
        <v>111</v>
      </c>
      <c r="Y7955" s="70" t="s">
        <v>85</v>
      </c>
      <c r="Z7955" s="66"/>
      <c r="AA7955" s="80" t="s">
        <v>112</v>
      </c>
      <c r="AB7955" s="80" t="s">
        <v>113</v>
      </c>
      <c r="AD7955" s="79" t="s">
        <v>87</v>
      </c>
      <c r="AE7955" s="79" t="s">
        <v>87</v>
      </c>
    </row>
    <row r="7956" spans="2:31" ht="60" x14ac:dyDescent="0.25">
      <c r="B7956" s="66" t="s">
        <v>9191</v>
      </c>
      <c r="C7956" s="78" t="s">
        <v>77</v>
      </c>
      <c r="D7956" s="79" t="s">
        <v>105</v>
      </c>
      <c r="E7956" s="79" t="s">
        <v>153</v>
      </c>
      <c r="F7956" s="79" t="s">
        <v>9185</v>
      </c>
      <c r="L7956" s="69" t="s">
        <v>108</v>
      </c>
      <c r="M7956" s="69" t="s">
        <v>109</v>
      </c>
      <c r="N7956" s="69" t="s">
        <v>83</v>
      </c>
      <c r="O7956" s="69"/>
      <c r="P7956" s="69" t="s">
        <v>110</v>
      </c>
      <c r="U7956" s="69"/>
      <c r="W7956" s="80"/>
      <c r="X7956" s="81" t="s">
        <v>111</v>
      </c>
      <c r="Y7956" s="70" t="s">
        <v>85</v>
      </c>
      <c r="Z7956" s="66"/>
      <c r="AA7956" s="80" t="s">
        <v>112</v>
      </c>
      <c r="AB7956" s="80" t="s">
        <v>113</v>
      </c>
      <c r="AD7956" s="79" t="s">
        <v>87</v>
      </c>
      <c r="AE7956" s="79" t="s">
        <v>87</v>
      </c>
    </row>
    <row r="7957" spans="2:31" ht="60" x14ac:dyDescent="0.25">
      <c r="B7957" s="66" t="s">
        <v>9191</v>
      </c>
      <c r="C7957" s="78" t="s">
        <v>77</v>
      </c>
      <c r="D7957" s="79" t="s">
        <v>105</v>
      </c>
      <c r="E7957" s="79" t="s">
        <v>153</v>
      </c>
      <c r="F7957" s="79" t="s">
        <v>9185</v>
      </c>
      <c r="L7957" s="69" t="s">
        <v>108</v>
      </c>
      <c r="M7957" s="69" t="s">
        <v>109</v>
      </c>
      <c r="N7957" s="69" t="s">
        <v>83</v>
      </c>
      <c r="O7957" s="69"/>
      <c r="P7957" s="69" t="s">
        <v>110</v>
      </c>
      <c r="U7957" s="69"/>
      <c r="W7957" s="80"/>
      <c r="X7957" s="81" t="s">
        <v>111</v>
      </c>
      <c r="Y7957" s="70" t="s">
        <v>85</v>
      </c>
      <c r="Z7957" s="66"/>
      <c r="AA7957" s="80" t="s">
        <v>112</v>
      </c>
      <c r="AB7957" s="80" t="s">
        <v>113</v>
      </c>
      <c r="AD7957" s="79" t="s">
        <v>87</v>
      </c>
      <c r="AE7957" s="79" t="s">
        <v>87</v>
      </c>
    </row>
    <row r="7958" spans="2:31" ht="60" x14ac:dyDescent="0.25">
      <c r="B7958" s="66" t="s">
        <v>9184</v>
      </c>
      <c r="C7958" s="78" t="s">
        <v>77</v>
      </c>
      <c r="D7958" s="79" t="s">
        <v>105</v>
      </c>
      <c r="E7958" s="79" t="s">
        <v>101</v>
      </c>
      <c r="F7958" s="79" t="s">
        <v>9185</v>
      </c>
      <c r="L7958" s="69" t="s">
        <v>108</v>
      </c>
      <c r="M7958" s="69" t="s">
        <v>109</v>
      </c>
      <c r="N7958" s="69" t="s">
        <v>83</v>
      </c>
      <c r="O7958" s="69"/>
      <c r="P7958" s="69" t="s">
        <v>110</v>
      </c>
      <c r="U7958" s="69"/>
      <c r="W7958" s="80"/>
      <c r="X7958" s="81" t="s">
        <v>111</v>
      </c>
      <c r="Y7958" s="70" t="s">
        <v>85</v>
      </c>
      <c r="Z7958" s="66"/>
      <c r="AA7958" s="80" t="s">
        <v>112</v>
      </c>
      <c r="AB7958" s="80" t="s">
        <v>113</v>
      </c>
      <c r="AD7958" s="79" t="s">
        <v>87</v>
      </c>
      <c r="AE7958" s="79" t="s">
        <v>87</v>
      </c>
    </row>
    <row r="7959" spans="2:31" ht="60" x14ac:dyDescent="0.25">
      <c r="B7959" s="66" t="s">
        <v>9189</v>
      </c>
      <c r="C7959" s="78" t="s">
        <v>77</v>
      </c>
      <c r="D7959" s="79" t="s">
        <v>105</v>
      </c>
      <c r="E7959" s="79" t="s">
        <v>149</v>
      </c>
      <c r="F7959" s="79" t="s">
        <v>9185</v>
      </c>
      <c r="L7959" s="69" t="s">
        <v>108</v>
      </c>
      <c r="M7959" s="69" t="s">
        <v>109</v>
      </c>
      <c r="N7959" s="69" t="s">
        <v>83</v>
      </c>
      <c r="O7959" s="69"/>
      <c r="P7959" s="69" t="s">
        <v>110</v>
      </c>
      <c r="U7959" s="69"/>
      <c r="W7959" s="80"/>
      <c r="X7959" s="81" t="s">
        <v>111</v>
      </c>
      <c r="Y7959" s="70" t="s">
        <v>85</v>
      </c>
      <c r="Z7959" s="66"/>
      <c r="AA7959" s="80" t="s">
        <v>112</v>
      </c>
      <c r="AB7959" s="80" t="s">
        <v>113</v>
      </c>
      <c r="AD7959" s="79" t="s">
        <v>87</v>
      </c>
      <c r="AE7959" s="79" t="s">
        <v>87</v>
      </c>
    </row>
    <row r="7960" spans="2:31" ht="60" x14ac:dyDescent="0.25">
      <c r="B7960" s="66" t="s">
        <v>9189</v>
      </c>
      <c r="C7960" s="78" t="s">
        <v>77</v>
      </c>
      <c r="D7960" s="79" t="s">
        <v>105</v>
      </c>
      <c r="E7960" s="79" t="s">
        <v>149</v>
      </c>
      <c r="F7960" s="79" t="s">
        <v>9185</v>
      </c>
      <c r="L7960" s="69" t="s">
        <v>108</v>
      </c>
      <c r="M7960" s="69" t="s">
        <v>109</v>
      </c>
      <c r="N7960" s="69" t="s">
        <v>83</v>
      </c>
      <c r="O7960" s="69"/>
      <c r="P7960" s="69" t="s">
        <v>110</v>
      </c>
      <c r="U7960" s="69"/>
      <c r="W7960" s="80"/>
      <c r="X7960" s="81" t="s">
        <v>111</v>
      </c>
      <c r="Y7960" s="70" t="s">
        <v>85</v>
      </c>
      <c r="Z7960" s="66"/>
      <c r="AA7960" s="80" t="s">
        <v>112</v>
      </c>
      <c r="AB7960" s="80" t="s">
        <v>113</v>
      </c>
      <c r="AD7960" s="79" t="s">
        <v>87</v>
      </c>
      <c r="AE7960" s="79" t="s">
        <v>87</v>
      </c>
    </row>
    <row r="7961" spans="2:31" ht="60" x14ac:dyDescent="0.25">
      <c r="B7961" s="66" t="s">
        <v>9187</v>
      </c>
      <c r="C7961" s="78" t="s">
        <v>77</v>
      </c>
      <c r="D7961" s="79" t="s">
        <v>105</v>
      </c>
      <c r="E7961" s="79" t="s">
        <v>168</v>
      </c>
      <c r="F7961" s="79" t="s">
        <v>9185</v>
      </c>
      <c r="L7961" s="69" t="s">
        <v>108</v>
      </c>
      <c r="M7961" s="69" t="s">
        <v>109</v>
      </c>
      <c r="N7961" s="69" t="s">
        <v>83</v>
      </c>
      <c r="O7961" s="69"/>
      <c r="P7961" s="69" t="s">
        <v>110</v>
      </c>
      <c r="U7961" s="69"/>
      <c r="W7961" s="80"/>
      <c r="X7961" s="81" t="s">
        <v>111</v>
      </c>
      <c r="Y7961" s="70" t="s">
        <v>85</v>
      </c>
      <c r="Z7961" s="66"/>
      <c r="AA7961" s="80" t="s">
        <v>112</v>
      </c>
      <c r="AB7961" s="80" t="s">
        <v>113</v>
      </c>
      <c r="AD7961" s="79" t="s">
        <v>87</v>
      </c>
      <c r="AE7961" s="79" t="s">
        <v>87</v>
      </c>
    </row>
    <row r="7962" spans="2:31" ht="60" x14ac:dyDescent="0.25">
      <c r="B7962" s="66" t="s">
        <v>9186</v>
      </c>
      <c r="C7962" s="78" t="s">
        <v>77</v>
      </c>
      <c r="D7962" s="79" t="s">
        <v>105</v>
      </c>
      <c r="E7962" s="79" t="s">
        <v>158</v>
      </c>
      <c r="F7962" s="79" t="s">
        <v>9185</v>
      </c>
      <c r="L7962" s="69" t="s">
        <v>108</v>
      </c>
      <c r="M7962" s="69" t="s">
        <v>109</v>
      </c>
      <c r="N7962" s="69" t="s">
        <v>83</v>
      </c>
      <c r="O7962" s="69"/>
      <c r="P7962" s="69" t="s">
        <v>110</v>
      </c>
      <c r="U7962" s="69"/>
      <c r="W7962" s="80"/>
      <c r="X7962" s="81" t="s">
        <v>111</v>
      </c>
      <c r="Y7962" s="70" t="s">
        <v>85</v>
      </c>
      <c r="Z7962" s="66"/>
      <c r="AA7962" s="80" t="s">
        <v>112</v>
      </c>
      <c r="AB7962" s="80" t="s">
        <v>113</v>
      </c>
      <c r="AD7962" s="79" t="s">
        <v>87</v>
      </c>
      <c r="AE7962" s="79" t="s">
        <v>87</v>
      </c>
    </row>
    <row r="7963" spans="2:31" ht="60" x14ac:dyDescent="0.25">
      <c r="B7963" s="66" t="s">
        <v>13460</v>
      </c>
      <c r="C7963" s="78" t="s">
        <v>77</v>
      </c>
      <c r="D7963" s="79" t="s">
        <v>105</v>
      </c>
      <c r="E7963" s="79" t="s">
        <v>1366</v>
      </c>
      <c r="F7963" s="79" t="s">
        <v>9185</v>
      </c>
      <c r="L7963" s="69" t="s">
        <v>108</v>
      </c>
      <c r="M7963" s="69" t="s">
        <v>109</v>
      </c>
      <c r="N7963" s="69" t="s">
        <v>83</v>
      </c>
      <c r="O7963" s="69"/>
      <c r="P7963" s="69" t="s">
        <v>110</v>
      </c>
      <c r="U7963" s="69"/>
      <c r="W7963" s="80"/>
      <c r="X7963" s="81" t="s">
        <v>111</v>
      </c>
      <c r="Y7963" s="70" t="s">
        <v>85</v>
      </c>
      <c r="Z7963" s="66"/>
      <c r="AA7963" s="80" t="s">
        <v>112</v>
      </c>
      <c r="AB7963" s="80" t="s">
        <v>113</v>
      </c>
      <c r="AD7963" s="79" t="s">
        <v>87</v>
      </c>
      <c r="AE7963" s="79" t="s">
        <v>87</v>
      </c>
    </row>
    <row r="7964" spans="2:31" ht="60" x14ac:dyDescent="0.25">
      <c r="B7964" s="66" t="s">
        <v>9192</v>
      </c>
      <c r="C7964" s="78" t="s">
        <v>77</v>
      </c>
      <c r="D7964" s="79" t="s">
        <v>105</v>
      </c>
      <c r="E7964" s="79" t="s">
        <v>5766</v>
      </c>
      <c r="F7964" s="79" t="s">
        <v>9185</v>
      </c>
      <c r="L7964" s="69" t="s">
        <v>108</v>
      </c>
      <c r="M7964" s="69" t="s">
        <v>109</v>
      </c>
      <c r="N7964" s="69" t="s">
        <v>83</v>
      </c>
      <c r="O7964" s="69"/>
      <c r="P7964" s="69" t="s">
        <v>110</v>
      </c>
      <c r="U7964" s="69"/>
      <c r="W7964" s="80"/>
      <c r="X7964" s="81" t="s">
        <v>111</v>
      </c>
      <c r="Y7964" s="70" t="s">
        <v>85</v>
      </c>
      <c r="Z7964" s="66"/>
      <c r="AA7964" s="80" t="s">
        <v>112</v>
      </c>
      <c r="AB7964" s="80" t="s">
        <v>113</v>
      </c>
      <c r="AD7964" s="79" t="s">
        <v>87</v>
      </c>
      <c r="AE7964" s="79" t="s">
        <v>87</v>
      </c>
    </row>
    <row r="7965" spans="2:31" ht="60" x14ac:dyDescent="0.25">
      <c r="B7965" s="66" t="s">
        <v>13463</v>
      </c>
      <c r="C7965" s="78" t="s">
        <v>77</v>
      </c>
      <c r="D7965" s="79" t="s">
        <v>105</v>
      </c>
      <c r="E7965" s="79" t="s">
        <v>178</v>
      </c>
      <c r="F7965" s="79" t="s">
        <v>9185</v>
      </c>
      <c r="L7965" s="69" t="s">
        <v>108</v>
      </c>
      <c r="M7965" s="69" t="s">
        <v>109</v>
      </c>
      <c r="N7965" s="69" t="s">
        <v>83</v>
      </c>
      <c r="O7965" s="69"/>
      <c r="P7965" s="69" t="s">
        <v>110</v>
      </c>
      <c r="U7965" s="69"/>
      <c r="W7965" s="80"/>
      <c r="X7965" s="81" t="s">
        <v>111</v>
      </c>
      <c r="Y7965" s="70" t="s">
        <v>85</v>
      </c>
      <c r="Z7965" s="66"/>
      <c r="AA7965" s="80" t="s">
        <v>112</v>
      </c>
      <c r="AB7965" s="80" t="s">
        <v>113</v>
      </c>
      <c r="AD7965" s="79" t="s">
        <v>87</v>
      </c>
      <c r="AE7965" s="79" t="s">
        <v>87</v>
      </c>
    </row>
    <row r="7966" spans="2:31" ht="60" x14ac:dyDescent="0.25">
      <c r="B7966" s="66" t="s">
        <v>9193</v>
      </c>
      <c r="C7966" s="78" t="s">
        <v>77</v>
      </c>
      <c r="D7966" s="79" t="s">
        <v>105</v>
      </c>
      <c r="E7966" s="79" t="s">
        <v>103</v>
      </c>
      <c r="F7966" s="79" t="s">
        <v>9185</v>
      </c>
      <c r="L7966" s="69" t="s">
        <v>108</v>
      </c>
      <c r="M7966" s="69" t="s">
        <v>109</v>
      </c>
      <c r="N7966" s="69" t="s">
        <v>83</v>
      </c>
      <c r="O7966" s="69"/>
      <c r="P7966" s="69" t="s">
        <v>110</v>
      </c>
      <c r="U7966" s="69"/>
      <c r="W7966" s="80"/>
      <c r="X7966" s="81" t="s">
        <v>111</v>
      </c>
      <c r="Y7966" s="70" t="s">
        <v>85</v>
      </c>
      <c r="Z7966" s="66"/>
      <c r="AA7966" s="80" t="s">
        <v>112</v>
      </c>
      <c r="AB7966" s="80" t="s">
        <v>113</v>
      </c>
      <c r="AD7966" s="79" t="s">
        <v>87</v>
      </c>
      <c r="AE7966" s="79" t="s">
        <v>87</v>
      </c>
    </row>
    <row r="7967" spans="2:31" ht="60" x14ac:dyDescent="0.25">
      <c r="B7967" s="66" t="s">
        <v>9196</v>
      </c>
      <c r="C7967" s="78" t="s">
        <v>77</v>
      </c>
      <c r="D7967" s="79" t="s">
        <v>105</v>
      </c>
      <c r="E7967" s="79" t="s">
        <v>106</v>
      </c>
      <c r="F7967" s="79" t="s">
        <v>9195</v>
      </c>
      <c r="L7967" s="69" t="s">
        <v>108</v>
      </c>
      <c r="M7967" s="69" t="s">
        <v>109</v>
      </c>
      <c r="N7967" s="69" t="s">
        <v>83</v>
      </c>
      <c r="O7967" s="69"/>
      <c r="P7967" s="69" t="s">
        <v>110</v>
      </c>
      <c r="U7967" s="69"/>
      <c r="W7967" s="80"/>
      <c r="X7967" s="81" t="s">
        <v>111</v>
      </c>
      <c r="Y7967" s="70" t="s">
        <v>85</v>
      </c>
      <c r="Z7967" s="66"/>
      <c r="AA7967" s="80" t="s">
        <v>112</v>
      </c>
      <c r="AB7967" s="80" t="s">
        <v>113</v>
      </c>
      <c r="AD7967" s="79" t="s">
        <v>87</v>
      </c>
      <c r="AE7967" s="79" t="s">
        <v>87</v>
      </c>
    </row>
    <row r="7968" spans="2:31" ht="60" x14ac:dyDescent="0.25">
      <c r="B7968" s="66" t="s">
        <v>9199</v>
      </c>
      <c r="C7968" s="78" t="s">
        <v>77</v>
      </c>
      <c r="D7968" s="79" t="s">
        <v>105</v>
      </c>
      <c r="E7968" s="79" t="s">
        <v>148</v>
      </c>
      <c r="F7968" s="79" t="s">
        <v>9195</v>
      </c>
      <c r="L7968" s="69" t="s">
        <v>108</v>
      </c>
      <c r="M7968" s="69" t="s">
        <v>109</v>
      </c>
      <c r="N7968" s="69" t="s">
        <v>83</v>
      </c>
      <c r="O7968" s="69"/>
      <c r="P7968" s="69" t="s">
        <v>110</v>
      </c>
      <c r="U7968" s="69"/>
      <c r="W7968" s="80"/>
      <c r="X7968" s="81" t="s">
        <v>111</v>
      </c>
      <c r="Y7968" s="70" t="s">
        <v>85</v>
      </c>
      <c r="Z7968" s="66"/>
      <c r="AA7968" s="80" t="s">
        <v>112</v>
      </c>
      <c r="AB7968" s="80" t="s">
        <v>113</v>
      </c>
      <c r="AD7968" s="79" t="s">
        <v>87</v>
      </c>
      <c r="AE7968" s="79" t="s">
        <v>87</v>
      </c>
    </row>
    <row r="7969" spans="2:31" ht="60" x14ac:dyDescent="0.25">
      <c r="B7969" s="66" t="s">
        <v>9202</v>
      </c>
      <c r="C7969" s="78" t="s">
        <v>77</v>
      </c>
      <c r="D7969" s="79" t="s">
        <v>105</v>
      </c>
      <c r="E7969" s="79" t="s">
        <v>177</v>
      </c>
      <c r="F7969" s="79" t="s">
        <v>9195</v>
      </c>
      <c r="L7969" s="69" t="s">
        <v>108</v>
      </c>
      <c r="M7969" s="69" t="s">
        <v>109</v>
      </c>
      <c r="N7969" s="69" t="s">
        <v>83</v>
      </c>
      <c r="O7969" s="69"/>
      <c r="P7969" s="69" t="s">
        <v>110</v>
      </c>
      <c r="U7969" s="69"/>
      <c r="W7969" s="80"/>
      <c r="X7969" s="81" t="s">
        <v>111</v>
      </c>
      <c r="Y7969" s="70" t="s">
        <v>85</v>
      </c>
      <c r="Z7969" s="66"/>
      <c r="AA7969" s="80" t="s">
        <v>112</v>
      </c>
      <c r="AB7969" s="80" t="s">
        <v>113</v>
      </c>
      <c r="AD7969" s="79" t="s">
        <v>87</v>
      </c>
      <c r="AE7969" s="79" t="s">
        <v>87</v>
      </c>
    </row>
    <row r="7970" spans="2:31" ht="60" x14ac:dyDescent="0.25">
      <c r="B7970" s="66" t="s">
        <v>9203</v>
      </c>
      <c r="C7970" s="78" t="s">
        <v>77</v>
      </c>
      <c r="D7970" s="79" t="s">
        <v>105</v>
      </c>
      <c r="E7970" s="79" t="s">
        <v>142</v>
      </c>
      <c r="F7970" s="79" t="s">
        <v>9195</v>
      </c>
      <c r="L7970" s="69" t="s">
        <v>108</v>
      </c>
      <c r="M7970" s="69" t="s">
        <v>109</v>
      </c>
      <c r="N7970" s="69" t="s">
        <v>83</v>
      </c>
      <c r="O7970" s="69"/>
      <c r="P7970" s="69" t="s">
        <v>110</v>
      </c>
      <c r="U7970" s="69"/>
      <c r="W7970" s="80"/>
      <c r="X7970" s="81" t="s">
        <v>111</v>
      </c>
      <c r="Y7970" s="70" t="s">
        <v>85</v>
      </c>
      <c r="Z7970" s="66"/>
      <c r="AA7970" s="80" t="s">
        <v>112</v>
      </c>
      <c r="AB7970" s="80" t="s">
        <v>113</v>
      </c>
      <c r="AD7970" s="79" t="s">
        <v>87</v>
      </c>
      <c r="AE7970" s="79" t="s">
        <v>87</v>
      </c>
    </row>
    <row r="7971" spans="2:31" ht="60" x14ac:dyDescent="0.25">
      <c r="B7971" s="66" t="s">
        <v>9201</v>
      </c>
      <c r="C7971" s="78" t="s">
        <v>77</v>
      </c>
      <c r="D7971" s="79" t="s">
        <v>105</v>
      </c>
      <c r="E7971" s="79" t="s">
        <v>246</v>
      </c>
      <c r="F7971" s="79" t="s">
        <v>9195</v>
      </c>
      <c r="L7971" s="69" t="s">
        <v>108</v>
      </c>
      <c r="M7971" s="69" t="s">
        <v>109</v>
      </c>
      <c r="N7971" s="69" t="s">
        <v>83</v>
      </c>
      <c r="O7971" s="69"/>
      <c r="P7971" s="69" t="s">
        <v>110</v>
      </c>
      <c r="U7971" s="69"/>
      <c r="W7971" s="80"/>
      <c r="X7971" s="81" t="s">
        <v>111</v>
      </c>
      <c r="Y7971" s="70" t="s">
        <v>85</v>
      </c>
      <c r="Z7971" s="66"/>
      <c r="AA7971" s="80" t="s">
        <v>112</v>
      </c>
      <c r="AB7971" s="80" t="s">
        <v>113</v>
      </c>
      <c r="AD7971" s="79" t="s">
        <v>140</v>
      </c>
      <c r="AE7971" s="79" t="s">
        <v>140</v>
      </c>
    </row>
    <row r="7972" spans="2:31" ht="60" x14ac:dyDescent="0.25">
      <c r="B7972" s="66" t="s">
        <v>13466</v>
      </c>
      <c r="C7972" s="78" t="s">
        <v>77</v>
      </c>
      <c r="D7972" s="79" t="s">
        <v>105</v>
      </c>
      <c r="E7972" s="79" t="s">
        <v>4579</v>
      </c>
      <c r="F7972" s="79" t="s">
        <v>9195</v>
      </c>
      <c r="L7972" s="69" t="s">
        <v>108</v>
      </c>
      <c r="M7972" s="69" t="s">
        <v>109</v>
      </c>
      <c r="N7972" s="69" t="s">
        <v>83</v>
      </c>
      <c r="O7972" s="69"/>
      <c r="P7972" s="69" t="s">
        <v>110</v>
      </c>
      <c r="U7972" s="69"/>
      <c r="W7972" s="80"/>
      <c r="X7972" s="81" t="s">
        <v>111</v>
      </c>
      <c r="Y7972" s="70" t="s">
        <v>85</v>
      </c>
      <c r="Z7972" s="66"/>
      <c r="AA7972" s="80" t="s">
        <v>112</v>
      </c>
      <c r="AB7972" s="80" t="s">
        <v>113</v>
      </c>
      <c r="AD7972" s="79" t="s">
        <v>87</v>
      </c>
      <c r="AE7972" s="79" t="s">
        <v>87</v>
      </c>
    </row>
    <row r="7973" spans="2:31" ht="60" x14ac:dyDescent="0.25">
      <c r="B7973" s="66" t="s">
        <v>9200</v>
      </c>
      <c r="C7973" s="78" t="s">
        <v>77</v>
      </c>
      <c r="D7973" s="79" t="s">
        <v>105</v>
      </c>
      <c r="E7973" s="79" t="s">
        <v>101</v>
      </c>
      <c r="F7973" s="79" t="s">
        <v>9195</v>
      </c>
      <c r="L7973" s="69" t="s">
        <v>108</v>
      </c>
      <c r="M7973" s="69" t="s">
        <v>109</v>
      </c>
      <c r="N7973" s="69" t="s">
        <v>83</v>
      </c>
      <c r="O7973" s="69"/>
      <c r="P7973" s="69" t="s">
        <v>110</v>
      </c>
      <c r="U7973" s="69"/>
      <c r="W7973" s="80"/>
      <c r="X7973" s="81" t="s">
        <v>111</v>
      </c>
      <c r="Y7973" s="70" t="s">
        <v>85</v>
      </c>
      <c r="Z7973" s="66"/>
      <c r="AA7973" s="80" t="s">
        <v>112</v>
      </c>
      <c r="AB7973" s="80" t="s">
        <v>113</v>
      </c>
      <c r="AD7973" s="79" t="s">
        <v>87</v>
      </c>
      <c r="AE7973" s="79" t="s">
        <v>87</v>
      </c>
    </row>
    <row r="7974" spans="2:31" ht="60" x14ac:dyDescent="0.25">
      <c r="B7974" s="66" t="s">
        <v>9194</v>
      </c>
      <c r="C7974" s="78" t="s">
        <v>77</v>
      </c>
      <c r="D7974" s="79" t="s">
        <v>105</v>
      </c>
      <c r="E7974" s="79" t="s">
        <v>149</v>
      </c>
      <c r="F7974" s="79" t="s">
        <v>9195</v>
      </c>
      <c r="L7974" s="69" t="s">
        <v>108</v>
      </c>
      <c r="M7974" s="69" t="s">
        <v>109</v>
      </c>
      <c r="N7974" s="69" t="s">
        <v>83</v>
      </c>
      <c r="O7974" s="69"/>
      <c r="P7974" s="69" t="s">
        <v>110</v>
      </c>
      <c r="U7974" s="69"/>
      <c r="W7974" s="80"/>
      <c r="X7974" s="81" t="s">
        <v>111</v>
      </c>
      <c r="Y7974" s="70" t="s">
        <v>85</v>
      </c>
      <c r="Z7974" s="66"/>
      <c r="AA7974" s="80" t="s">
        <v>112</v>
      </c>
      <c r="AB7974" s="80" t="s">
        <v>113</v>
      </c>
      <c r="AD7974" s="79" t="s">
        <v>87</v>
      </c>
      <c r="AE7974" s="79" t="s">
        <v>87</v>
      </c>
    </row>
    <row r="7975" spans="2:31" ht="60" x14ac:dyDescent="0.25">
      <c r="B7975" s="66" t="s">
        <v>13465</v>
      </c>
      <c r="C7975" s="78" t="s">
        <v>77</v>
      </c>
      <c r="D7975" s="79" t="s">
        <v>105</v>
      </c>
      <c r="E7975" s="79" t="s">
        <v>5880</v>
      </c>
      <c r="F7975" s="79" t="s">
        <v>9195</v>
      </c>
      <c r="L7975" s="69" t="s">
        <v>108</v>
      </c>
      <c r="M7975" s="69" t="s">
        <v>109</v>
      </c>
      <c r="N7975" s="69" t="s">
        <v>83</v>
      </c>
      <c r="O7975" s="69"/>
      <c r="P7975" s="69" t="s">
        <v>110</v>
      </c>
      <c r="U7975" s="69"/>
      <c r="W7975" s="80"/>
      <c r="X7975" s="81" t="s">
        <v>111</v>
      </c>
      <c r="Y7975" s="70" t="s">
        <v>85</v>
      </c>
      <c r="Z7975" s="66"/>
      <c r="AA7975" s="80" t="s">
        <v>112</v>
      </c>
      <c r="AB7975" s="80" t="s">
        <v>113</v>
      </c>
      <c r="AD7975" s="79" t="s">
        <v>87</v>
      </c>
      <c r="AE7975" s="79" t="s">
        <v>87</v>
      </c>
    </row>
    <row r="7976" spans="2:31" ht="60" x14ac:dyDescent="0.25">
      <c r="B7976" s="66" t="s">
        <v>9204</v>
      </c>
      <c r="C7976" s="78" t="s">
        <v>77</v>
      </c>
      <c r="D7976" s="79" t="s">
        <v>105</v>
      </c>
      <c r="E7976" s="79" t="s">
        <v>3757</v>
      </c>
      <c r="F7976" s="79" t="s">
        <v>9195</v>
      </c>
      <c r="L7976" s="69" t="s">
        <v>108</v>
      </c>
      <c r="M7976" s="69" t="s">
        <v>109</v>
      </c>
      <c r="N7976" s="69" t="s">
        <v>83</v>
      </c>
      <c r="O7976" s="69"/>
      <c r="P7976" s="69" t="s">
        <v>110</v>
      </c>
      <c r="U7976" s="69"/>
      <c r="W7976" s="80"/>
      <c r="X7976" s="81" t="s">
        <v>111</v>
      </c>
      <c r="Y7976" s="70" t="s">
        <v>85</v>
      </c>
      <c r="Z7976" s="66"/>
      <c r="AA7976" s="80" t="s">
        <v>112</v>
      </c>
      <c r="AB7976" s="80" t="s">
        <v>113</v>
      </c>
      <c r="AD7976" s="79" t="s">
        <v>87</v>
      </c>
      <c r="AE7976" s="79" t="s">
        <v>87</v>
      </c>
    </row>
    <row r="7977" spans="2:31" ht="60" x14ac:dyDescent="0.25">
      <c r="B7977" s="66" t="s">
        <v>9204</v>
      </c>
      <c r="C7977" s="78" t="s">
        <v>77</v>
      </c>
      <c r="D7977" s="79" t="s">
        <v>105</v>
      </c>
      <c r="E7977" s="79" t="s">
        <v>3757</v>
      </c>
      <c r="F7977" s="79" t="s">
        <v>9195</v>
      </c>
      <c r="L7977" s="69" t="s">
        <v>108</v>
      </c>
      <c r="M7977" s="69" t="s">
        <v>109</v>
      </c>
      <c r="N7977" s="69" t="s">
        <v>83</v>
      </c>
      <c r="O7977" s="69"/>
      <c r="P7977" s="69" t="s">
        <v>110</v>
      </c>
      <c r="U7977" s="69"/>
      <c r="W7977" s="80"/>
      <c r="X7977" s="81" t="s">
        <v>111</v>
      </c>
      <c r="Y7977" s="70" t="s">
        <v>85</v>
      </c>
      <c r="Z7977" s="66"/>
      <c r="AA7977" s="80" t="s">
        <v>112</v>
      </c>
      <c r="AB7977" s="80" t="s">
        <v>113</v>
      </c>
      <c r="AD7977" s="79" t="s">
        <v>87</v>
      </c>
      <c r="AE7977" s="79" t="s">
        <v>87</v>
      </c>
    </row>
    <row r="7978" spans="2:31" ht="60" x14ac:dyDescent="0.25">
      <c r="B7978" s="66" t="s">
        <v>9198</v>
      </c>
      <c r="C7978" s="78" t="s">
        <v>77</v>
      </c>
      <c r="D7978" s="79" t="s">
        <v>105</v>
      </c>
      <c r="E7978" s="79" t="s">
        <v>158</v>
      </c>
      <c r="F7978" s="79" t="s">
        <v>9195</v>
      </c>
      <c r="L7978" s="69" t="s">
        <v>108</v>
      </c>
      <c r="M7978" s="69" t="s">
        <v>109</v>
      </c>
      <c r="N7978" s="69" t="s">
        <v>83</v>
      </c>
      <c r="O7978" s="69"/>
      <c r="P7978" s="69" t="s">
        <v>110</v>
      </c>
      <c r="U7978" s="69"/>
      <c r="W7978" s="80"/>
      <c r="X7978" s="81" t="s">
        <v>111</v>
      </c>
      <c r="Y7978" s="70" t="s">
        <v>85</v>
      </c>
      <c r="Z7978" s="66"/>
      <c r="AA7978" s="80" t="s">
        <v>112</v>
      </c>
      <c r="AB7978" s="80" t="s">
        <v>113</v>
      </c>
      <c r="AD7978" s="79" t="s">
        <v>87</v>
      </c>
      <c r="AE7978" s="79" t="s">
        <v>87</v>
      </c>
    </row>
    <row r="7979" spans="2:31" ht="60" x14ac:dyDescent="0.25">
      <c r="B7979" s="66" t="s">
        <v>13464</v>
      </c>
      <c r="C7979" s="78" t="s">
        <v>77</v>
      </c>
      <c r="D7979" s="79" t="s">
        <v>105</v>
      </c>
      <c r="E7979" s="79" t="s">
        <v>180</v>
      </c>
      <c r="F7979" s="79" t="s">
        <v>9195</v>
      </c>
      <c r="L7979" s="69" t="s">
        <v>108</v>
      </c>
      <c r="M7979" s="69" t="s">
        <v>109</v>
      </c>
      <c r="N7979" s="69" t="s">
        <v>83</v>
      </c>
      <c r="O7979" s="69"/>
      <c r="P7979" s="69" t="s">
        <v>110</v>
      </c>
      <c r="U7979" s="69"/>
      <c r="W7979" s="80"/>
      <c r="X7979" s="81" t="s">
        <v>111</v>
      </c>
      <c r="Y7979" s="70" t="s">
        <v>85</v>
      </c>
      <c r="Z7979" s="66"/>
      <c r="AA7979" s="80" t="s">
        <v>112</v>
      </c>
      <c r="AB7979" s="80" t="s">
        <v>113</v>
      </c>
      <c r="AD7979" s="79" t="s">
        <v>87</v>
      </c>
      <c r="AE7979" s="79" t="s">
        <v>87</v>
      </c>
    </row>
    <row r="7980" spans="2:31" ht="60" x14ac:dyDescent="0.25">
      <c r="B7980" s="66" t="s">
        <v>9197</v>
      </c>
      <c r="C7980" s="78" t="s">
        <v>77</v>
      </c>
      <c r="D7980" s="79" t="s">
        <v>105</v>
      </c>
      <c r="E7980" s="79" t="s">
        <v>103</v>
      </c>
      <c r="F7980" s="79" t="s">
        <v>9195</v>
      </c>
      <c r="L7980" s="69" t="s">
        <v>108</v>
      </c>
      <c r="M7980" s="69" t="s">
        <v>109</v>
      </c>
      <c r="N7980" s="69" t="s">
        <v>83</v>
      </c>
      <c r="O7980" s="69"/>
      <c r="P7980" s="69" t="s">
        <v>110</v>
      </c>
      <c r="U7980" s="69"/>
      <c r="W7980" s="80"/>
      <c r="X7980" s="81" t="s">
        <v>111</v>
      </c>
      <c r="Y7980" s="70" t="s">
        <v>85</v>
      </c>
      <c r="Z7980" s="66"/>
      <c r="AA7980" s="80" t="s">
        <v>112</v>
      </c>
      <c r="AB7980" s="80" t="s">
        <v>113</v>
      </c>
      <c r="AD7980" s="79" t="s">
        <v>87</v>
      </c>
      <c r="AE7980" s="79" t="s">
        <v>87</v>
      </c>
    </row>
    <row r="7981" spans="2:31" ht="60" x14ac:dyDescent="0.25">
      <c r="B7981" s="66" t="s">
        <v>9208</v>
      </c>
      <c r="C7981" s="78" t="s">
        <v>77</v>
      </c>
      <c r="D7981" s="79" t="s">
        <v>105</v>
      </c>
      <c r="E7981" s="79" t="s">
        <v>246</v>
      </c>
      <c r="F7981" s="79" t="s">
        <v>9206</v>
      </c>
      <c r="L7981" s="69" t="s">
        <v>108</v>
      </c>
      <c r="M7981" s="69" t="s">
        <v>109</v>
      </c>
      <c r="N7981" s="69" t="s">
        <v>83</v>
      </c>
      <c r="O7981" s="69"/>
      <c r="P7981" s="69" t="s">
        <v>110</v>
      </c>
      <c r="U7981" s="69"/>
      <c r="W7981" s="80"/>
      <c r="X7981" s="81" t="s">
        <v>111</v>
      </c>
      <c r="Y7981" s="70" t="s">
        <v>85</v>
      </c>
      <c r="Z7981" s="66"/>
      <c r="AA7981" s="80" t="s">
        <v>112</v>
      </c>
      <c r="AB7981" s="80" t="s">
        <v>113</v>
      </c>
      <c r="AD7981" s="79" t="s">
        <v>87</v>
      </c>
      <c r="AE7981" s="79" t="s">
        <v>87</v>
      </c>
    </row>
    <row r="7982" spans="2:31" ht="60" x14ac:dyDescent="0.25">
      <c r="B7982" s="66" t="s">
        <v>9207</v>
      </c>
      <c r="C7982" s="78" t="s">
        <v>77</v>
      </c>
      <c r="D7982" s="79" t="s">
        <v>105</v>
      </c>
      <c r="E7982" s="79" t="s">
        <v>101</v>
      </c>
      <c r="F7982" s="79" t="s">
        <v>9206</v>
      </c>
      <c r="L7982" s="69" t="s">
        <v>108</v>
      </c>
      <c r="M7982" s="69" t="s">
        <v>109</v>
      </c>
      <c r="N7982" s="69" t="s">
        <v>83</v>
      </c>
      <c r="O7982" s="69"/>
      <c r="P7982" s="69" t="s">
        <v>110</v>
      </c>
      <c r="U7982" s="69"/>
      <c r="W7982" s="80"/>
      <c r="X7982" s="81" t="s">
        <v>111</v>
      </c>
      <c r="Y7982" s="70" t="s">
        <v>85</v>
      </c>
      <c r="Z7982" s="66"/>
      <c r="AA7982" s="80" t="s">
        <v>112</v>
      </c>
      <c r="AB7982" s="80" t="s">
        <v>113</v>
      </c>
      <c r="AD7982" s="79" t="s">
        <v>87</v>
      </c>
      <c r="AE7982" s="79" t="s">
        <v>87</v>
      </c>
    </row>
    <row r="7983" spans="2:31" ht="60" x14ac:dyDescent="0.25">
      <c r="B7983" s="66" t="s">
        <v>9207</v>
      </c>
      <c r="C7983" s="78" t="s">
        <v>77</v>
      </c>
      <c r="D7983" s="79" t="s">
        <v>105</v>
      </c>
      <c r="E7983" s="79" t="s">
        <v>101</v>
      </c>
      <c r="F7983" s="79" t="s">
        <v>9206</v>
      </c>
      <c r="L7983" s="69" t="s">
        <v>108</v>
      </c>
      <c r="M7983" s="69" t="s">
        <v>109</v>
      </c>
      <c r="N7983" s="69" t="s">
        <v>83</v>
      </c>
      <c r="O7983" s="69"/>
      <c r="P7983" s="69" t="s">
        <v>110</v>
      </c>
      <c r="U7983" s="69"/>
      <c r="W7983" s="80"/>
      <c r="X7983" s="81" t="s">
        <v>111</v>
      </c>
      <c r="Y7983" s="70" t="s">
        <v>85</v>
      </c>
      <c r="Z7983" s="66"/>
      <c r="AA7983" s="80" t="s">
        <v>112</v>
      </c>
      <c r="AB7983" s="80" t="s">
        <v>113</v>
      </c>
      <c r="AD7983" s="79" t="s">
        <v>87</v>
      </c>
      <c r="AE7983" s="79" t="s">
        <v>87</v>
      </c>
    </row>
    <row r="7984" spans="2:31" ht="60" x14ac:dyDescent="0.25">
      <c r="B7984" s="66" t="s">
        <v>13467</v>
      </c>
      <c r="C7984" s="78" t="s">
        <v>77</v>
      </c>
      <c r="D7984" s="79" t="s">
        <v>105</v>
      </c>
      <c r="E7984" s="79" t="s">
        <v>149</v>
      </c>
      <c r="F7984" s="79" t="s">
        <v>9206</v>
      </c>
      <c r="L7984" s="69" t="s">
        <v>108</v>
      </c>
      <c r="M7984" s="69" t="s">
        <v>109</v>
      </c>
      <c r="N7984" s="69" t="s">
        <v>83</v>
      </c>
      <c r="O7984" s="69"/>
      <c r="P7984" s="69" t="s">
        <v>110</v>
      </c>
      <c r="U7984" s="69"/>
      <c r="W7984" s="80"/>
      <c r="X7984" s="81" t="s">
        <v>111</v>
      </c>
      <c r="Y7984" s="70" t="s">
        <v>85</v>
      </c>
      <c r="Z7984" s="66"/>
      <c r="AA7984" s="80" t="s">
        <v>112</v>
      </c>
      <c r="AB7984" s="80" t="s">
        <v>113</v>
      </c>
      <c r="AD7984" s="79" t="s">
        <v>87</v>
      </c>
      <c r="AE7984" s="79" t="s">
        <v>87</v>
      </c>
    </row>
    <row r="7985" spans="2:31" ht="60" x14ac:dyDescent="0.25">
      <c r="B7985" s="66" t="s">
        <v>9205</v>
      </c>
      <c r="C7985" s="78" t="s">
        <v>77</v>
      </c>
      <c r="D7985" s="79" t="s">
        <v>105</v>
      </c>
      <c r="E7985" s="79" t="s">
        <v>168</v>
      </c>
      <c r="F7985" s="79" t="s">
        <v>9206</v>
      </c>
      <c r="L7985" s="69" t="s">
        <v>108</v>
      </c>
      <c r="M7985" s="69" t="s">
        <v>109</v>
      </c>
      <c r="N7985" s="69" t="s">
        <v>83</v>
      </c>
      <c r="O7985" s="69"/>
      <c r="P7985" s="69" t="s">
        <v>110</v>
      </c>
      <c r="U7985" s="69"/>
      <c r="W7985" s="80"/>
      <c r="X7985" s="81" t="s">
        <v>111</v>
      </c>
      <c r="Y7985" s="70" t="s">
        <v>85</v>
      </c>
      <c r="Z7985" s="66"/>
      <c r="AA7985" s="80" t="s">
        <v>112</v>
      </c>
      <c r="AB7985" s="80" t="s">
        <v>113</v>
      </c>
      <c r="AD7985" s="79" t="s">
        <v>87</v>
      </c>
      <c r="AE7985" s="79" t="s">
        <v>87</v>
      </c>
    </row>
    <row r="7986" spans="2:31" ht="60" x14ac:dyDescent="0.25">
      <c r="B7986" s="66" t="s">
        <v>9213</v>
      </c>
      <c r="C7986" s="78" t="s">
        <v>77</v>
      </c>
      <c r="D7986" s="79" t="s">
        <v>105</v>
      </c>
      <c r="E7986" s="79" t="s">
        <v>4579</v>
      </c>
      <c r="F7986" s="79" t="s">
        <v>9210</v>
      </c>
      <c r="L7986" s="69" t="s">
        <v>108</v>
      </c>
      <c r="M7986" s="69" t="s">
        <v>109</v>
      </c>
      <c r="N7986" s="69" t="s">
        <v>83</v>
      </c>
      <c r="O7986" s="69"/>
      <c r="P7986" s="69" t="s">
        <v>110</v>
      </c>
      <c r="U7986" s="69"/>
      <c r="W7986" s="80"/>
      <c r="X7986" s="81" t="s">
        <v>111</v>
      </c>
      <c r="Y7986" s="70" t="s">
        <v>85</v>
      </c>
      <c r="Z7986" s="66"/>
      <c r="AA7986" s="80" t="s">
        <v>112</v>
      </c>
      <c r="AB7986" s="80" t="s">
        <v>113</v>
      </c>
      <c r="AD7986" s="79" t="s">
        <v>411</v>
      </c>
      <c r="AE7986" s="79" t="s">
        <v>411</v>
      </c>
    </row>
    <row r="7987" spans="2:31" ht="60" x14ac:dyDescent="0.25">
      <c r="B7987" s="66" t="s">
        <v>9211</v>
      </c>
      <c r="C7987" s="78" t="s">
        <v>77</v>
      </c>
      <c r="D7987" s="79" t="s">
        <v>105</v>
      </c>
      <c r="E7987" s="79" t="s">
        <v>9212</v>
      </c>
      <c r="F7987" s="79" t="s">
        <v>9210</v>
      </c>
      <c r="L7987" s="69" t="s">
        <v>108</v>
      </c>
      <c r="M7987" s="69" t="s">
        <v>109</v>
      </c>
      <c r="N7987" s="69" t="s">
        <v>83</v>
      </c>
      <c r="O7987" s="69"/>
      <c r="P7987" s="69" t="s">
        <v>110</v>
      </c>
      <c r="U7987" s="69"/>
      <c r="W7987" s="80"/>
      <c r="X7987" s="81" t="s">
        <v>111</v>
      </c>
      <c r="Y7987" s="70" t="s">
        <v>85</v>
      </c>
      <c r="Z7987" s="66"/>
      <c r="AA7987" s="80" t="s">
        <v>112</v>
      </c>
      <c r="AB7987" s="80" t="s">
        <v>113</v>
      </c>
      <c r="AD7987" s="79" t="s">
        <v>4773</v>
      </c>
      <c r="AE7987" s="79" t="s">
        <v>4773</v>
      </c>
    </row>
    <row r="7988" spans="2:31" ht="60" x14ac:dyDescent="0.25">
      <c r="B7988" s="66" t="s">
        <v>9209</v>
      </c>
      <c r="C7988" s="78" t="s">
        <v>77</v>
      </c>
      <c r="D7988" s="79" t="s">
        <v>105</v>
      </c>
      <c r="E7988" s="79" t="s">
        <v>834</v>
      </c>
      <c r="F7988" s="79" t="s">
        <v>9210</v>
      </c>
      <c r="L7988" s="69" t="s">
        <v>108</v>
      </c>
      <c r="M7988" s="69" t="s">
        <v>109</v>
      </c>
      <c r="N7988" s="69" t="s">
        <v>83</v>
      </c>
      <c r="O7988" s="69"/>
      <c r="P7988" s="69" t="s">
        <v>110</v>
      </c>
      <c r="U7988" s="69"/>
      <c r="W7988" s="80"/>
      <c r="X7988" s="81" t="s">
        <v>111</v>
      </c>
      <c r="Y7988" s="70" t="s">
        <v>85</v>
      </c>
      <c r="Z7988" s="66"/>
      <c r="AA7988" s="80" t="s">
        <v>112</v>
      </c>
      <c r="AB7988" s="80" t="s">
        <v>113</v>
      </c>
      <c r="AD7988" s="79" t="s">
        <v>121</v>
      </c>
      <c r="AE7988" s="79" t="s">
        <v>121</v>
      </c>
    </row>
    <row r="7989" spans="2:31" ht="60" x14ac:dyDescent="0.25">
      <c r="B7989" s="66" t="s">
        <v>9214</v>
      </c>
      <c r="C7989" s="78" t="s">
        <v>77</v>
      </c>
      <c r="D7989" s="79" t="s">
        <v>105</v>
      </c>
      <c r="E7989" s="79" t="s">
        <v>4579</v>
      </c>
      <c r="F7989" s="79" t="s">
        <v>9215</v>
      </c>
      <c r="L7989" s="69" t="s">
        <v>108</v>
      </c>
      <c r="M7989" s="69" t="s">
        <v>109</v>
      </c>
      <c r="N7989" s="69" t="s">
        <v>83</v>
      </c>
      <c r="O7989" s="69"/>
      <c r="P7989" s="69" t="s">
        <v>110</v>
      </c>
      <c r="U7989" s="69"/>
      <c r="W7989" s="80"/>
      <c r="X7989" s="81" t="s">
        <v>111</v>
      </c>
      <c r="Y7989" s="70" t="s">
        <v>85</v>
      </c>
      <c r="Z7989" s="66"/>
      <c r="AA7989" s="80" t="s">
        <v>112</v>
      </c>
      <c r="AB7989" s="80" t="s">
        <v>113</v>
      </c>
      <c r="AD7989" s="79" t="s">
        <v>87</v>
      </c>
      <c r="AE7989" s="79" t="s">
        <v>87</v>
      </c>
    </row>
    <row r="7990" spans="2:31" ht="60" x14ac:dyDescent="0.25">
      <c r="B7990" s="66" t="s">
        <v>9216</v>
      </c>
      <c r="C7990" s="78" t="s">
        <v>77</v>
      </c>
      <c r="D7990" s="79" t="s">
        <v>105</v>
      </c>
      <c r="E7990" s="79" t="s">
        <v>177</v>
      </c>
      <c r="F7990" s="79" t="s">
        <v>9217</v>
      </c>
      <c r="L7990" s="69" t="s">
        <v>108</v>
      </c>
      <c r="M7990" s="69" t="s">
        <v>109</v>
      </c>
      <c r="N7990" s="69" t="s">
        <v>83</v>
      </c>
      <c r="O7990" s="69"/>
      <c r="P7990" s="69" t="s">
        <v>110</v>
      </c>
      <c r="U7990" s="69"/>
      <c r="W7990" s="80"/>
      <c r="X7990" s="81" t="s">
        <v>111</v>
      </c>
      <c r="Y7990" s="70" t="s">
        <v>85</v>
      </c>
      <c r="Z7990" s="66"/>
      <c r="AA7990" s="80" t="s">
        <v>112</v>
      </c>
      <c r="AB7990" s="80" t="s">
        <v>113</v>
      </c>
      <c r="AD7990" s="79" t="s">
        <v>87</v>
      </c>
      <c r="AE7990" s="79" t="s">
        <v>87</v>
      </c>
    </row>
    <row r="7991" spans="2:31" ht="60" x14ac:dyDescent="0.25">
      <c r="B7991" s="66" t="s">
        <v>9218</v>
      </c>
      <c r="C7991" s="78" t="s">
        <v>77</v>
      </c>
      <c r="D7991" s="79" t="s">
        <v>105</v>
      </c>
      <c r="E7991" s="79" t="s">
        <v>177</v>
      </c>
      <c r="F7991" s="79" t="s">
        <v>9219</v>
      </c>
      <c r="L7991" s="69" t="s">
        <v>108</v>
      </c>
      <c r="M7991" s="69" t="s">
        <v>109</v>
      </c>
      <c r="N7991" s="69" t="s">
        <v>83</v>
      </c>
      <c r="O7991" s="69"/>
      <c r="P7991" s="69" t="s">
        <v>110</v>
      </c>
      <c r="U7991" s="69"/>
      <c r="W7991" s="80"/>
      <c r="X7991" s="81" t="s">
        <v>111</v>
      </c>
      <c r="Y7991" s="70" t="s">
        <v>85</v>
      </c>
      <c r="Z7991" s="66"/>
      <c r="AA7991" s="80" t="s">
        <v>112</v>
      </c>
      <c r="AB7991" s="80" t="s">
        <v>113</v>
      </c>
      <c r="AD7991" s="79" t="s">
        <v>87</v>
      </c>
      <c r="AE7991" s="79" t="s">
        <v>87</v>
      </c>
    </row>
    <row r="7992" spans="2:31" ht="60" x14ac:dyDescent="0.25">
      <c r="B7992" s="66" t="s">
        <v>13468</v>
      </c>
      <c r="C7992" s="78" t="s">
        <v>77</v>
      </c>
      <c r="D7992" s="79" t="s">
        <v>105</v>
      </c>
      <c r="E7992" s="79" t="s">
        <v>5444</v>
      </c>
      <c r="F7992" s="79" t="s">
        <v>9219</v>
      </c>
      <c r="L7992" s="69" t="s">
        <v>108</v>
      </c>
      <c r="M7992" s="69" t="s">
        <v>109</v>
      </c>
      <c r="N7992" s="69" t="s">
        <v>83</v>
      </c>
      <c r="O7992" s="69"/>
      <c r="P7992" s="69" t="s">
        <v>110</v>
      </c>
      <c r="U7992" s="69"/>
      <c r="W7992" s="80"/>
      <c r="X7992" s="81" t="s">
        <v>111</v>
      </c>
      <c r="Y7992" s="70" t="s">
        <v>85</v>
      </c>
      <c r="Z7992" s="66"/>
      <c r="AA7992" s="80" t="s">
        <v>112</v>
      </c>
      <c r="AB7992" s="80" t="s">
        <v>113</v>
      </c>
      <c r="AD7992" s="79" t="s">
        <v>87</v>
      </c>
      <c r="AE7992" s="79" t="s">
        <v>87</v>
      </c>
    </row>
    <row r="7993" spans="2:31" ht="60" x14ac:dyDescent="0.25">
      <c r="B7993" s="66" t="s">
        <v>9221</v>
      </c>
      <c r="C7993" s="78" t="s">
        <v>77</v>
      </c>
      <c r="D7993" s="79" t="s">
        <v>105</v>
      </c>
      <c r="E7993" s="79" t="s">
        <v>9222</v>
      </c>
      <c r="F7993" s="79" t="s">
        <v>9219</v>
      </c>
      <c r="L7993" s="69" t="s">
        <v>108</v>
      </c>
      <c r="M7993" s="69" t="s">
        <v>109</v>
      </c>
      <c r="N7993" s="69" t="s">
        <v>83</v>
      </c>
      <c r="O7993" s="69"/>
      <c r="P7993" s="69" t="s">
        <v>110</v>
      </c>
      <c r="U7993" s="69"/>
      <c r="W7993" s="80"/>
      <c r="X7993" s="81" t="s">
        <v>111</v>
      </c>
      <c r="Y7993" s="70" t="s">
        <v>85</v>
      </c>
      <c r="Z7993" s="66"/>
      <c r="AA7993" s="80" t="s">
        <v>112</v>
      </c>
      <c r="AB7993" s="80" t="s">
        <v>113</v>
      </c>
      <c r="AD7993" s="79" t="s">
        <v>87</v>
      </c>
      <c r="AE7993" s="79" t="s">
        <v>87</v>
      </c>
    </row>
    <row r="7994" spans="2:31" ht="60" x14ac:dyDescent="0.25">
      <c r="B7994" s="66" t="s">
        <v>9223</v>
      </c>
      <c r="C7994" s="78" t="s">
        <v>77</v>
      </c>
      <c r="D7994" s="79" t="s">
        <v>105</v>
      </c>
      <c r="E7994" s="79" t="s">
        <v>153</v>
      </c>
      <c r="F7994" s="79" t="s">
        <v>9219</v>
      </c>
      <c r="L7994" s="69" t="s">
        <v>108</v>
      </c>
      <c r="M7994" s="69" t="s">
        <v>109</v>
      </c>
      <c r="N7994" s="69" t="s">
        <v>83</v>
      </c>
      <c r="O7994" s="69"/>
      <c r="P7994" s="69" t="s">
        <v>110</v>
      </c>
      <c r="U7994" s="69"/>
      <c r="W7994" s="80"/>
      <c r="X7994" s="81" t="s">
        <v>111</v>
      </c>
      <c r="Y7994" s="70" t="s">
        <v>85</v>
      </c>
      <c r="Z7994" s="66"/>
      <c r="AA7994" s="80" t="s">
        <v>112</v>
      </c>
      <c r="AB7994" s="80" t="s">
        <v>113</v>
      </c>
      <c r="AD7994" s="79" t="s">
        <v>87</v>
      </c>
      <c r="AE7994" s="79" t="s">
        <v>87</v>
      </c>
    </row>
    <row r="7995" spans="2:31" ht="60" x14ac:dyDescent="0.25">
      <c r="B7995" s="66" t="s">
        <v>9220</v>
      </c>
      <c r="C7995" s="78" t="s">
        <v>77</v>
      </c>
      <c r="D7995" s="79" t="s">
        <v>105</v>
      </c>
      <c r="E7995" s="79" t="s">
        <v>101</v>
      </c>
      <c r="F7995" s="79" t="s">
        <v>9219</v>
      </c>
      <c r="L7995" s="69" t="s">
        <v>108</v>
      </c>
      <c r="M7995" s="69" t="s">
        <v>109</v>
      </c>
      <c r="N7995" s="69" t="s">
        <v>83</v>
      </c>
      <c r="O7995" s="69"/>
      <c r="P7995" s="69" t="s">
        <v>110</v>
      </c>
      <c r="U7995" s="69"/>
      <c r="W7995" s="80"/>
      <c r="X7995" s="81" t="s">
        <v>111</v>
      </c>
      <c r="Y7995" s="70" t="s">
        <v>85</v>
      </c>
      <c r="Z7995" s="66"/>
      <c r="AA7995" s="80" t="s">
        <v>112</v>
      </c>
      <c r="AB7995" s="80" t="s">
        <v>113</v>
      </c>
      <c r="AD7995" s="79" t="s">
        <v>87</v>
      </c>
      <c r="AE7995" s="79" t="s">
        <v>87</v>
      </c>
    </row>
    <row r="7996" spans="2:31" ht="60" x14ac:dyDescent="0.25">
      <c r="B7996" s="66" t="s">
        <v>13470</v>
      </c>
      <c r="C7996" s="78" t="s">
        <v>77</v>
      </c>
      <c r="D7996" s="79" t="s">
        <v>105</v>
      </c>
      <c r="E7996" s="79" t="s">
        <v>106</v>
      </c>
      <c r="F7996" s="79" t="s">
        <v>9225</v>
      </c>
      <c r="L7996" s="69" t="s">
        <v>108</v>
      </c>
      <c r="M7996" s="69" t="s">
        <v>109</v>
      </c>
      <c r="N7996" s="69" t="s">
        <v>83</v>
      </c>
      <c r="O7996" s="69"/>
      <c r="P7996" s="69" t="s">
        <v>110</v>
      </c>
      <c r="U7996" s="69"/>
      <c r="W7996" s="80"/>
      <c r="X7996" s="81" t="s">
        <v>111</v>
      </c>
      <c r="Y7996" s="70" t="s">
        <v>85</v>
      </c>
      <c r="Z7996" s="66"/>
      <c r="AA7996" s="80" t="s">
        <v>112</v>
      </c>
      <c r="AB7996" s="80" t="s">
        <v>113</v>
      </c>
      <c r="AD7996" s="79" t="s">
        <v>87</v>
      </c>
      <c r="AE7996" s="79" t="s">
        <v>87</v>
      </c>
    </row>
    <row r="7997" spans="2:31" ht="60" x14ac:dyDescent="0.25">
      <c r="B7997" s="66" t="s">
        <v>13469</v>
      </c>
      <c r="C7997" s="78" t="s">
        <v>77</v>
      </c>
      <c r="D7997" s="79" t="s">
        <v>105</v>
      </c>
      <c r="E7997" s="79" t="s">
        <v>148</v>
      </c>
      <c r="F7997" s="79" t="s">
        <v>9225</v>
      </c>
      <c r="L7997" s="69" t="s">
        <v>108</v>
      </c>
      <c r="M7997" s="69" t="s">
        <v>109</v>
      </c>
      <c r="N7997" s="69" t="s">
        <v>83</v>
      </c>
      <c r="O7997" s="69"/>
      <c r="P7997" s="69" t="s">
        <v>110</v>
      </c>
      <c r="U7997" s="69"/>
      <c r="W7997" s="80"/>
      <c r="X7997" s="81" t="s">
        <v>111</v>
      </c>
      <c r="Y7997" s="70" t="s">
        <v>85</v>
      </c>
      <c r="Z7997" s="66"/>
      <c r="AA7997" s="80" t="s">
        <v>112</v>
      </c>
      <c r="AB7997" s="80" t="s">
        <v>113</v>
      </c>
      <c r="AD7997" s="79" t="s">
        <v>87</v>
      </c>
      <c r="AE7997" s="79" t="s">
        <v>87</v>
      </c>
    </row>
    <row r="7998" spans="2:31" ht="60" x14ac:dyDescent="0.25">
      <c r="B7998" s="66" t="s">
        <v>9224</v>
      </c>
      <c r="C7998" s="78" t="s">
        <v>77</v>
      </c>
      <c r="D7998" s="79" t="s">
        <v>105</v>
      </c>
      <c r="E7998" s="79" t="s">
        <v>142</v>
      </c>
      <c r="F7998" s="79" t="s">
        <v>9225</v>
      </c>
      <c r="L7998" s="69" t="s">
        <v>108</v>
      </c>
      <c r="M7998" s="69" t="s">
        <v>109</v>
      </c>
      <c r="N7998" s="69" t="s">
        <v>83</v>
      </c>
      <c r="O7998" s="69"/>
      <c r="P7998" s="69" t="s">
        <v>110</v>
      </c>
      <c r="U7998" s="69"/>
      <c r="W7998" s="80"/>
      <c r="X7998" s="81" t="s">
        <v>111</v>
      </c>
      <c r="Y7998" s="70" t="s">
        <v>85</v>
      </c>
      <c r="Z7998" s="66"/>
      <c r="AA7998" s="80" t="s">
        <v>112</v>
      </c>
      <c r="AB7998" s="80" t="s">
        <v>113</v>
      </c>
      <c r="AD7998" s="79" t="s">
        <v>87</v>
      </c>
      <c r="AE7998" s="79" t="s">
        <v>87</v>
      </c>
    </row>
    <row r="7999" spans="2:31" ht="60" x14ac:dyDescent="0.25">
      <c r="B7999" s="66" t="s">
        <v>13471</v>
      </c>
      <c r="C7999" s="78" t="s">
        <v>77</v>
      </c>
      <c r="D7999" s="79" t="s">
        <v>105</v>
      </c>
      <c r="E7999" s="79" t="s">
        <v>153</v>
      </c>
      <c r="F7999" s="79" t="s">
        <v>9225</v>
      </c>
      <c r="L7999" s="69" t="s">
        <v>108</v>
      </c>
      <c r="M7999" s="69" t="s">
        <v>109</v>
      </c>
      <c r="N7999" s="69" t="s">
        <v>83</v>
      </c>
      <c r="O7999" s="69"/>
      <c r="P7999" s="69" t="s">
        <v>110</v>
      </c>
      <c r="U7999" s="69"/>
      <c r="W7999" s="80"/>
      <c r="X7999" s="81" t="s">
        <v>111</v>
      </c>
      <c r="Y7999" s="70" t="s">
        <v>85</v>
      </c>
      <c r="Z7999" s="66"/>
      <c r="AA7999" s="80" t="s">
        <v>112</v>
      </c>
      <c r="AB7999" s="80" t="s">
        <v>113</v>
      </c>
      <c r="AD7999" s="79" t="s">
        <v>87</v>
      </c>
      <c r="AE7999" s="79" t="s">
        <v>87</v>
      </c>
    </row>
    <row r="8000" spans="2:31" ht="60" x14ac:dyDescent="0.25">
      <c r="B8000" s="66" t="s">
        <v>9226</v>
      </c>
      <c r="C8000" s="78" t="s">
        <v>77</v>
      </c>
      <c r="D8000" s="79" t="s">
        <v>105</v>
      </c>
      <c r="E8000" s="79" t="s">
        <v>149</v>
      </c>
      <c r="F8000" s="79" t="s">
        <v>9225</v>
      </c>
      <c r="L8000" s="69" t="s">
        <v>108</v>
      </c>
      <c r="M8000" s="69" t="s">
        <v>109</v>
      </c>
      <c r="N8000" s="69" t="s">
        <v>83</v>
      </c>
      <c r="O8000" s="69"/>
      <c r="P8000" s="69" t="s">
        <v>110</v>
      </c>
      <c r="U8000" s="69"/>
      <c r="W8000" s="80"/>
      <c r="X8000" s="81" t="s">
        <v>111</v>
      </c>
      <c r="Y8000" s="70" t="s">
        <v>85</v>
      </c>
      <c r="Z8000" s="66"/>
      <c r="AA8000" s="80" t="s">
        <v>112</v>
      </c>
      <c r="AB8000" s="80" t="s">
        <v>113</v>
      </c>
      <c r="AD8000" s="79" t="s">
        <v>87</v>
      </c>
      <c r="AE8000" s="79" t="s">
        <v>87</v>
      </c>
    </row>
    <row r="8001" spans="2:31" ht="60" x14ac:dyDescent="0.25">
      <c r="B8001" s="66" t="s">
        <v>9230</v>
      </c>
      <c r="C8001" s="78" t="s">
        <v>77</v>
      </c>
      <c r="D8001" s="79" t="s">
        <v>105</v>
      </c>
      <c r="E8001" s="79" t="s">
        <v>106</v>
      </c>
      <c r="F8001" s="79" t="s">
        <v>9228</v>
      </c>
      <c r="L8001" s="69" t="s">
        <v>108</v>
      </c>
      <c r="M8001" s="69" t="s">
        <v>109</v>
      </c>
      <c r="N8001" s="69" t="s">
        <v>83</v>
      </c>
      <c r="O8001" s="69"/>
      <c r="P8001" s="69" t="s">
        <v>110</v>
      </c>
      <c r="U8001" s="69"/>
      <c r="W8001" s="80"/>
      <c r="X8001" s="81" t="s">
        <v>111</v>
      </c>
      <c r="Y8001" s="70" t="s">
        <v>85</v>
      </c>
      <c r="Z8001" s="66"/>
      <c r="AA8001" s="80" t="s">
        <v>112</v>
      </c>
      <c r="AB8001" s="80" t="s">
        <v>113</v>
      </c>
      <c r="AD8001" s="79" t="s">
        <v>87</v>
      </c>
      <c r="AE8001" s="79" t="s">
        <v>87</v>
      </c>
    </row>
    <row r="8002" spans="2:31" ht="60" x14ac:dyDescent="0.25">
      <c r="B8002" s="66" t="s">
        <v>9231</v>
      </c>
      <c r="C8002" s="78" t="s">
        <v>77</v>
      </c>
      <c r="D8002" s="79" t="s">
        <v>105</v>
      </c>
      <c r="E8002" s="79" t="s">
        <v>106</v>
      </c>
      <c r="F8002" s="79" t="s">
        <v>9228</v>
      </c>
      <c r="L8002" s="69" t="s">
        <v>108</v>
      </c>
      <c r="M8002" s="69" t="s">
        <v>109</v>
      </c>
      <c r="N8002" s="69" t="s">
        <v>83</v>
      </c>
      <c r="O8002" s="69"/>
      <c r="P8002" s="69" t="s">
        <v>110</v>
      </c>
      <c r="U8002" s="69"/>
      <c r="W8002" s="80"/>
      <c r="X8002" s="81" t="s">
        <v>111</v>
      </c>
      <c r="Y8002" s="70" t="s">
        <v>85</v>
      </c>
      <c r="Z8002" s="66"/>
      <c r="AA8002" s="80" t="s">
        <v>112</v>
      </c>
      <c r="AB8002" s="80" t="s">
        <v>113</v>
      </c>
      <c r="AD8002" s="79" t="s">
        <v>87</v>
      </c>
      <c r="AE8002" s="79" t="s">
        <v>87</v>
      </c>
    </row>
    <row r="8003" spans="2:31" ht="60" x14ac:dyDescent="0.25">
      <c r="B8003" s="66" t="s">
        <v>9232</v>
      </c>
      <c r="C8003" s="78" t="s">
        <v>77</v>
      </c>
      <c r="D8003" s="79" t="s">
        <v>105</v>
      </c>
      <c r="E8003" s="79" t="s">
        <v>106</v>
      </c>
      <c r="F8003" s="79" t="s">
        <v>9228</v>
      </c>
      <c r="L8003" s="69" t="s">
        <v>108</v>
      </c>
      <c r="M8003" s="69" t="s">
        <v>109</v>
      </c>
      <c r="N8003" s="69" t="s">
        <v>83</v>
      </c>
      <c r="O8003" s="69"/>
      <c r="P8003" s="69" t="s">
        <v>110</v>
      </c>
      <c r="U8003" s="69"/>
      <c r="W8003" s="80"/>
      <c r="X8003" s="81" t="s">
        <v>111</v>
      </c>
      <c r="Y8003" s="70" t="s">
        <v>85</v>
      </c>
      <c r="Z8003" s="66"/>
      <c r="AA8003" s="80" t="s">
        <v>112</v>
      </c>
      <c r="AB8003" s="80" t="s">
        <v>113</v>
      </c>
      <c r="AD8003" s="79" t="s">
        <v>87</v>
      </c>
      <c r="AE8003" s="79" t="s">
        <v>87</v>
      </c>
    </row>
    <row r="8004" spans="2:31" ht="60" x14ac:dyDescent="0.25">
      <c r="B8004" s="66" t="s">
        <v>9234</v>
      </c>
      <c r="C8004" s="78" t="s">
        <v>77</v>
      </c>
      <c r="D8004" s="79" t="s">
        <v>105</v>
      </c>
      <c r="E8004" s="79" t="s">
        <v>106</v>
      </c>
      <c r="F8004" s="79" t="s">
        <v>9228</v>
      </c>
      <c r="L8004" s="69" t="s">
        <v>108</v>
      </c>
      <c r="M8004" s="69" t="s">
        <v>109</v>
      </c>
      <c r="N8004" s="69" t="s">
        <v>83</v>
      </c>
      <c r="O8004" s="69"/>
      <c r="P8004" s="69" t="s">
        <v>110</v>
      </c>
      <c r="U8004" s="69"/>
      <c r="W8004" s="80"/>
      <c r="X8004" s="81" t="s">
        <v>111</v>
      </c>
      <c r="Y8004" s="70" t="s">
        <v>85</v>
      </c>
      <c r="Z8004" s="66"/>
      <c r="AA8004" s="80" t="s">
        <v>112</v>
      </c>
      <c r="AB8004" s="80" t="s">
        <v>113</v>
      </c>
      <c r="AD8004" s="79" t="s">
        <v>87</v>
      </c>
      <c r="AE8004" s="79" t="s">
        <v>87</v>
      </c>
    </row>
    <row r="8005" spans="2:31" ht="60" x14ac:dyDescent="0.25">
      <c r="B8005" s="66" t="s">
        <v>9233</v>
      </c>
      <c r="C8005" s="78" t="s">
        <v>77</v>
      </c>
      <c r="D8005" s="79" t="s">
        <v>105</v>
      </c>
      <c r="E8005" s="79" t="s">
        <v>137</v>
      </c>
      <c r="F8005" s="79" t="s">
        <v>9228</v>
      </c>
      <c r="L8005" s="69" t="s">
        <v>108</v>
      </c>
      <c r="M8005" s="69" t="s">
        <v>109</v>
      </c>
      <c r="N8005" s="69" t="s">
        <v>83</v>
      </c>
      <c r="O8005" s="69"/>
      <c r="P8005" s="69" t="s">
        <v>110</v>
      </c>
      <c r="U8005" s="69"/>
      <c r="W8005" s="80"/>
      <c r="X8005" s="81" t="s">
        <v>111</v>
      </c>
      <c r="Y8005" s="70" t="s">
        <v>85</v>
      </c>
      <c r="Z8005" s="66"/>
      <c r="AA8005" s="80" t="s">
        <v>112</v>
      </c>
      <c r="AB8005" s="80" t="s">
        <v>113</v>
      </c>
      <c r="AD8005" s="79" t="s">
        <v>87</v>
      </c>
      <c r="AE8005" s="79" t="s">
        <v>87</v>
      </c>
    </row>
    <row r="8006" spans="2:31" ht="60" x14ac:dyDescent="0.25">
      <c r="B8006" s="66" t="s">
        <v>9233</v>
      </c>
      <c r="C8006" s="78" t="s">
        <v>77</v>
      </c>
      <c r="D8006" s="79" t="s">
        <v>105</v>
      </c>
      <c r="E8006" s="79" t="s">
        <v>137</v>
      </c>
      <c r="F8006" s="79" t="s">
        <v>9228</v>
      </c>
      <c r="L8006" s="69" t="s">
        <v>108</v>
      </c>
      <c r="M8006" s="69" t="s">
        <v>109</v>
      </c>
      <c r="N8006" s="69" t="s">
        <v>83</v>
      </c>
      <c r="O8006" s="69"/>
      <c r="P8006" s="69" t="s">
        <v>110</v>
      </c>
      <c r="U8006" s="69"/>
      <c r="W8006" s="80"/>
      <c r="X8006" s="81" t="s">
        <v>111</v>
      </c>
      <c r="Y8006" s="70" t="s">
        <v>85</v>
      </c>
      <c r="Z8006" s="66"/>
      <c r="AA8006" s="80" t="s">
        <v>112</v>
      </c>
      <c r="AB8006" s="80" t="s">
        <v>113</v>
      </c>
      <c r="AD8006" s="79" t="s">
        <v>87</v>
      </c>
      <c r="AE8006" s="79" t="s">
        <v>87</v>
      </c>
    </row>
    <row r="8007" spans="2:31" ht="60" x14ac:dyDescent="0.25">
      <c r="B8007" s="66" t="s">
        <v>9235</v>
      </c>
      <c r="C8007" s="78" t="s">
        <v>77</v>
      </c>
      <c r="D8007" s="79" t="s">
        <v>105</v>
      </c>
      <c r="E8007" s="79" t="s">
        <v>177</v>
      </c>
      <c r="F8007" s="79" t="s">
        <v>9228</v>
      </c>
      <c r="L8007" s="69" t="s">
        <v>108</v>
      </c>
      <c r="M8007" s="69" t="s">
        <v>109</v>
      </c>
      <c r="N8007" s="69" t="s">
        <v>83</v>
      </c>
      <c r="O8007" s="69"/>
      <c r="P8007" s="69" t="s">
        <v>110</v>
      </c>
      <c r="U8007" s="69"/>
      <c r="W8007" s="80"/>
      <c r="X8007" s="81" t="s">
        <v>111</v>
      </c>
      <c r="Y8007" s="70" t="s">
        <v>85</v>
      </c>
      <c r="Z8007" s="66"/>
      <c r="AA8007" s="80" t="s">
        <v>112</v>
      </c>
      <c r="AB8007" s="80" t="s">
        <v>113</v>
      </c>
      <c r="AD8007" s="79" t="s">
        <v>87</v>
      </c>
      <c r="AE8007" s="79" t="s">
        <v>87</v>
      </c>
    </row>
    <row r="8008" spans="2:31" ht="60" x14ac:dyDescent="0.25">
      <c r="B8008" s="66" t="s">
        <v>9227</v>
      </c>
      <c r="C8008" s="78" t="s">
        <v>77</v>
      </c>
      <c r="D8008" s="79" t="s">
        <v>105</v>
      </c>
      <c r="E8008" s="79" t="s">
        <v>142</v>
      </c>
      <c r="F8008" s="79" t="s">
        <v>9228</v>
      </c>
      <c r="L8008" s="69" t="s">
        <v>108</v>
      </c>
      <c r="M8008" s="69" t="s">
        <v>109</v>
      </c>
      <c r="N8008" s="69" t="s">
        <v>83</v>
      </c>
      <c r="O8008" s="69"/>
      <c r="P8008" s="69" t="s">
        <v>110</v>
      </c>
      <c r="U8008" s="69"/>
      <c r="W8008" s="80"/>
      <c r="X8008" s="81" t="s">
        <v>111</v>
      </c>
      <c r="Y8008" s="70" t="s">
        <v>85</v>
      </c>
      <c r="Z8008" s="66"/>
      <c r="AA8008" s="80" t="s">
        <v>112</v>
      </c>
      <c r="AB8008" s="80" t="s">
        <v>113</v>
      </c>
      <c r="AD8008" s="79" t="s">
        <v>87</v>
      </c>
      <c r="AE8008" s="79" t="s">
        <v>87</v>
      </c>
    </row>
    <row r="8009" spans="2:31" ht="60" x14ac:dyDescent="0.25">
      <c r="B8009" s="66" t="s">
        <v>9229</v>
      </c>
      <c r="C8009" s="78" t="s">
        <v>77</v>
      </c>
      <c r="D8009" s="79" t="s">
        <v>105</v>
      </c>
      <c r="E8009" s="79" t="s">
        <v>153</v>
      </c>
      <c r="F8009" s="79" t="s">
        <v>9228</v>
      </c>
      <c r="L8009" s="69" t="s">
        <v>108</v>
      </c>
      <c r="M8009" s="69" t="s">
        <v>109</v>
      </c>
      <c r="N8009" s="69" t="s">
        <v>83</v>
      </c>
      <c r="O8009" s="69"/>
      <c r="P8009" s="69" t="s">
        <v>110</v>
      </c>
      <c r="U8009" s="69"/>
      <c r="W8009" s="80"/>
      <c r="X8009" s="81" t="s">
        <v>111</v>
      </c>
      <c r="Y8009" s="70" t="s">
        <v>85</v>
      </c>
      <c r="Z8009" s="66"/>
      <c r="AA8009" s="80" t="s">
        <v>112</v>
      </c>
      <c r="AB8009" s="80" t="s">
        <v>113</v>
      </c>
      <c r="AD8009" s="79" t="s">
        <v>87</v>
      </c>
      <c r="AE8009" s="79" t="s">
        <v>87</v>
      </c>
    </row>
    <row r="8010" spans="2:31" ht="60" x14ac:dyDescent="0.25">
      <c r="B8010" s="66" t="s">
        <v>9238</v>
      </c>
      <c r="C8010" s="78" t="s">
        <v>77</v>
      </c>
      <c r="D8010" s="79" t="s">
        <v>105</v>
      </c>
      <c r="E8010" s="79" t="s">
        <v>177</v>
      </c>
      <c r="F8010" s="79" t="s">
        <v>7017</v>
      </c>
      <c r="L8010" s="69" t="s">
        <v>108</v>
      </c>
      <c r="M8010" s="69" t="s">
        <v>109</v>
      </c>
      <c r="N8010" s="69" t="s">
        <v>83</v>
      </c>
      <c r="O8010" s="69"/>
      <c r="P8010" s="69" t="s">
        <v>110</v>
      </c>
      <c r="U8010" s="69"/>
      <c r="W8010" s="80"/>
      <c r="X8010" s="81" t="s">
        <v>111</v>
      </c>
      <c r="Y8010" s="70" t="s">
        <v>85</v>
      </c>
      <c r="Z8010" s="66"/>
      <c r="AA8010" s="80" t="s">
        <v>112</v>
      </c>
      <c r="AB8010" s="80" t="s">
        <v>113</v>
      </c>
      <c r="AD8010" s="79" t="s">
        <v>87</v>
      </c>
      <c r="AE8010" s="79" t="s">
        <v>87</v>
      </c>
    </row>
    <row r="8011" spans="2:31" ht="60" x14ac:dyDescent="0.25">
      <c r="B8011" s="66" t="s">
        <v>9236</v>
      </c>
      <c r="C8011" s="78" t="s">
        <v>77</v>
      </c>
      <c r="D8011" s="79" t="s">
        <v>105</v>
      </c>
      <c r="E8011" s="79" t="s">
        <v>4438</v>
      </c>
      <c r="F8011" s="79" t="s">
        <v>7017</v>
      </c>
      <c r="L8011" s="69" t="s">
        <v>108</v>
      </c>
      <c r="M8011" s="69" t="s">
        <v>109</v>
      </c>
      <c r="N8011" s="69" t="s">
        <v>83</v>
      </c>
      <c r="O8011" s="69"/>
      <c r="P8011" s="69" t="s">
        <v>110</v>
      </c>
      <c r="U8011" s="69"/>
      <c r="W8011" s="80"/>
      <c r="X8011" s="81" t="s">
        <v>111</v>
      </c>
      <c r="Y8011" s="70" t="s">
        <v>85</v>
      </c>
      <c r="Z8011" s="66"/>
      <c r="AA8011" s="80" t="s">
        <v>112</v>
      </c>
      <c r="AB8011" s="80" t="s">
        <v>113</v>
      </c>
      <c r="AD8011" s="79" t="s">
        <v>87</v>
      </c>
      <c r="AE8011" s="79" t="s">
        <v>87</v>
      </c>
    </row>
    <row r="8012" spans="2:31" ht="60" x14ac:dyDescent="0.25">
      <c r="B8012" s="66" t="s">
        <v>9239</v>
      </c>
      <c r="C8012" s="78" t="s">
        <v>77</v>
      </c>
      <c r="D8012" s="79" t="s">
        <v>105</v>
      </c>
      <c r="E8012" s="79" t="s">
        <v>168</v>
      </c>
      <c r="F8012" s="79" t="s">
        <v>7017</v>
      </c>
      <c r="L8012" s="69" t="s">
        <v>108</v>
      </c>
      <c r="M8012" s="69" t="s">
        <v>109</v>
      </c>
      <c r="N8012" s="69" t="s">
        <v>83</v>
      </c>
      <c r="O8012" s="69"/>
      <c r="P8012" s="69" t="s">
        <v>110</v>
      </c>
      <c r="U8012" s="69"/>
      <c r="W8012" s="80"/>
      <c r="X8012" s="81" t="s">
        <v>111</v>
      </c>
      <c r="Y8012" s="70" t="s">
        <v>85</v>
      </c>
      <c r="Z8012" s="66"/>
      <c r="AA8012" s="80" t="s">
        <v>112</v>
      </c>
      <c r="AB8012" s="80" t="s">
        <v>113</v>
      </c>
      <c r="AD8012" s="79" t="s">
        <v>87</v>
      </c>
      <c r="AE8012" s="79" t="s">
        <v>87</v>
      </c>
    </row>
    <row r="8013" spans="2:31" ht="60" x14ac:dyDescent="0.25">
      <c r="B8013" s="66" t="s">
        <v>13472</v>
      </c>
      <c r="C8013" s="78" t="s">
        <v>77</v>
      </c>
      <c r="D8013" s="79" t="s">
        <v>105</v>
      </c>
      <c r="E8013" s="79" t="s">
        <v>224</v>
      </c>
      <c r="F8013" s="79" t="s">
        <v>7017</v>
      </c>
      <c r="L8013" s="69" t="s">
        <v>108</v>
      </c>
      <c r="M8013" s="69" t="s">
        <v>109</v>
      </c>
      <c r="N8013" s="69" t="s">
        <v>83</v>
      </c>
      <c r="O8013" s="69"/>
      <c r="P8013" s="69" t="s">
        <v>110</v>
      </c>
      <c r="U8013" s="69"/>
      <c r="W8013" s="80"/>
      <c r="X8013" s="81" t="s">
        <v>111</v>
      </c>
      <c r="Y8013" s="70" t="s">
        <v>85</v>
      </c>
      <c r="Z8013" s="66"/>
      <c r="AA8013" s="80" t="s">
        <v>112</v>
      </c>
      <c r="AB8013" s="80" t="s">
        <v>113</v>
      </c>
      <c r="AD8013" s="79" t="s">
        <v>87</v>
      </c>
      <c r="AE8013" s="79" t="s">
        <v>87</v>
      </c>
    </row>
    <row r="8014" spans="2:31" ht="60" x14ac:dyDescent="0.25">
      <c r="B8014" s="66" t="s">
        <v>9237</v>
      </c>
      <c r="C8014" s="78" t="s">
        <v>77</v>
      </c>
      <c r="D8014" s="79" t="s">
        <v>105</v>
      </c>
      <c r="E8014" s="79" t="s">
        <v>1355</v>
      </c>
      <c r="F8014" s="79" t="s">
        <v>7017</v>
      </c>
      <c r="L8014" s="69" t="s">
        <v>108</v>
      </c>
      <c r="M8014" s="69" t="s">
        <v>109</v>
      </c>
      <c r="N8014" s="69" t="s">
        <v>83</v>
      </c>
      <c r="O8014" s="69"/>
      <c r="P8014" s="69" t="s">
        <v>110</v>
      </c>
      <c r="U8014" s="69"/>
      <c r="W8014" s="80"/>
      <c r="X8014" s="81" t="s">
        <v>111</v>
      </c>
      <c r="Y8014" s="70" t="s">
        <v>85</v>
      </c>
      <c r="Z8014" s="66"/>
      <c r="AA8014" s="80" t="s">
        <v>112</v>
      </c>
      <c r="AB8014" s="80" t="s">
        <v>113</v>
      </c>
      <c r="AD8014" s="79" t="s">
        <v>87</v>
      </c>
      <c r="AE8014" s="79" t="s">
        <v>87</v>
      </c>
    </row>
    <row r="8015" spans="2:31" ht="60" x14ac:dyDescent="0.25">
      <c r="B8015" s="66" t="s">
        <v>13473</v>
      </c>
      <c r="C8015" s="78" t="s">
        <v>77</v>
      </c>
      <c r="D8015" s="79" t="s">
        <v>105</v>
      </c>
      <c r="E8015" s="79" t="s">
        <v>148</v>
      </c>
      <c r="F8015" s="79" t="s">
        <v>9241</v>
      </c>
      <c r="L8015" s="69" t="s">
        <v>108</v>
      </c>
      <c r="M8015" s="69" t="s">
        <v>109</v>
      </c>
      <c r="N8015" s="69" t="s">
        <v>83</v>
      </c>
      <c r="O8015" s="69"/>
      <c r="P8015" s="69" t="s">
        <v>110</v>
      </c>
      <c r="U8015" s="69"/>
      <c r="W8015" s="80"/>
      <c r="X8015" s="81" t="s">
        <v>111</v>
      </c>
      <c r="Y8015" s="70" t="s">
        <v>85</v>
      </c>
      <c r="Z8015" s="66"/>
      <c r="AA8015" s="80" t="s">
        <v>112</v>
      </c>
      <c r="AB8015" s="80" t="s">
        <v>113</v>
      </c>
      <c r="AD8015" s="79" t="s">
        <v>87</v>
      </c>
      <c r="AE8015" s="79" t="s">
        <v>87</v>
      </c>
    </row>
    <row r="8016" spans="2:31" ht="60" x14ac:dyDescent="0.25">
      <c r="B8016" s="66" t="s">
        <v>9244</v>
      </c>
      <c r="C8016" s="78" t="s">
        <v>77</v>
      </c>
      <c r="D8016" s="79" t="s">
        <v>105</v>
      </c>
      <c r="E8016" s="79" t="s">
        <v>423</v>
      </c>
      <c r="F8016" s="79" t="s">
        <v>9241</v>
      </c>
      <c r="L8016" s="69" t="s">
        <v>108</v>
      </c>
      <c r="M8016" s="69" t="s">
        <v>109</v>
      </c>
      <c r="N8016" s="69" t="s">
        <v>83</v>
      </c>
      <c r="O8016" s="69"/>
      <c r="P8016" s="69" t="s">
        <v>110</v>
      </c>
      <c r="U8016" s="69"/>
      <c r="W8016" s="80"/>
      <c r="X8016" s="81" t="s">
        <v>111</v>
      </c>
      <c r="Y8016" s="70" t="s">
        <v>85</v>
      </c>
      <c r="Z8016" s="66"/>
      <c r="AA8016" s="80" t="s">
        <v>112</v>
      </c>
      <c r="AB8016" s="80" t="s">
        <v>113</v>
      </c>
      <c r="AD8016" s="79" t="s">
        <v>140</v>
      </c>
      <c r="AE8016" s="79" t="s">
        <v>140</v>
      </c>
    </row>
    <row r="8017" spans="2:31" ht="60" x14ac:dyDescent="0.25">
      <c r="B8017" s="66" t="s">
        <v>9243</v>
      </c>
      <c r="C8017" s="78" t="s">
        <v>77</v>
      </c>
      <c r="D8017" s="79" t="s">
        <v>105</v>
      </c>
      <c r="E8017" s="79" t="s">
        <v>5444</v>
      </c>
      <c r="F8017" s="79" t="s">
        <v>9241</v>
      </c>
      <c r="L8017" s="69" t="s">
        <v>108</v>
      </c>
      <c r="M8017" s="69" t="s">
        <v>109</v>
      </c>
      <c r="N8017" s="69" t="s">
        <v>83</v>
      </c>
      <c r="O8017" s="69"/>
      <c r="P8017" s="69" t="s">
        <v>110</v>
      </c>
      <c r="U8017" s="69"/>
      <c r="W8017" s="80"/>
      <c r="X8017" s="81" t="s">
        <v>111</v>
      </c>
      <c r="Y8017" s="70" t="s">
        <v>85</v>
      </c>
      <c r="Z8017" s="66"/>
      <c r="AA8017" s="80" t="s">
        <v>112</v>
      </c>
      <c r="AB8017" s="80" t="s">
        <v>113</v>
      </c>
      <c r="AD8017" s="79" t="s">
        <v>87</v>
      </c>
      <c r="AE8017" s="79" t="s">
        <v>87</v>
      </c>
    </row>
    <row r="8018" spans="2:31" ht="60" x14ac:dyDescent="0.25">
      <c r="B8018" s="66" t="s">
        <v>9242</v>
      </c>
      <c r="C8018" s="78" t="s">
        <v>77</v>
      </c>
      <c r="D8018" s="79" t="s">
        <v>105</v>
      </c>
      <c r="E8018" s="79" t="s">
        <v>5820</v>
      </c>
      <c r="F8018" s="79" t="s">
        <v>9241</v>
      </c>
      <c r="L8018" s="69" t="s">
        <v>108</v>
      </c>
      <c r="M8018" s="69" t="s">
        <v>109</v>
      </c>
      <c r="N8018" s="69" t="s">
        <v>83</v>
      </c>
      <c r="O8018" s="69"/>
      <c r="P8018" s="69" t="s">
        <v>110</v>
      </c>
      <c r="U8018" s="69"/>
      <c r="W8018" s="80"/>
      <c r="X8018" s="81" t="s">
        <v>111</v>
      </c>
      <c r="Y8018" s="70" t="s">
        <v>85</v>
      </c>
      <c r="Z8018" s="66"/>
      <c r="AA8018" s="80" t="s">
        <v>112</v>
      </c>
      <c r="AB8018" s="80" t="s">
        <v>113</v>
      </c>
      <c r="AD8018" s="79" t="s">
        <v>87</v>
      </c>
      <c r="AE8018" s="79" t="s">
        <v>87</v>
      </c>
    </row>
    <row r="8019" spans="2:31" ht="60" x14ac:dyDescent="0.25">
      <c r="B8019" s="66" t="s">
        <v>9245</v>
      </c>
      <c r="C8019" s="78" t="s">
        <v>77</v>
      </c>
      <c r="D8019" s="79" t="s">
        <v>105</v>
      </c>
      <c r="E8019" s="79" t="s">
        <v>410</v>
      </c>
      <c r="F8019" s="79" t="s">
        <v>9241</v>
      </c>
      <c r="L8019" s="69" t="s">
        <v>108</v>
      </c>
      <c r="M8019" s="69" t="s">
        <v>109</v>
      </c>
      <c r="N8019" s="69" t="s">
        <v>83</v>
      </c>
      <c r="O8019" s="69"/>
      <c r="P8019" s="69" t="s">
        <v>110</v>
      </c>
      <c r="U8019" s="69"/>
      <c r="W8019" s="80"/>
      <c r="X8019" s="81" t="s">
        <v>111</v>
      </c>
      <c r="Y8019" s="70" t="s">
        <v>85</v>
      </c>
      <c r="Z8019" s="66"/>
      <c r="AA8019" s="80" t="s">
        <v>112</v>
      </c>
      <c r="AB8019" s="80" t="s">
        <v>113</v>
      </c>
      <c r="AD8019" s="79" t="s">
        <v>87</v>
      </c>
      <c r="AE8019" s="79" t="s">
        <v>87</v>
      </c>
    </row>
    <row r="8020" spans="2:31" ht="60" x14ac:dyDescent="0.25">
      <c r="B8020" s="66" t="s">
        <v>13474</v>
      </c>
      <c r="C8020" s="78" t="s">
        <v>77</v>
      </c>
      <c r="D8020" s="79" t="s">
        <v>105</v>
      </c>
      <c r="E8020" s="79" t="s">
        <v>153</v>
      </c>
      <c r="F8020" s="79" t="s">
        <v>9241</v>
      </c>
      <c r="L8020" s="69" t="s">
        <v>108</v>
      </c>
      <c r="M8020" s="69" t="s">
        <v>109</v>
      </c>
      <c r="N8020" s="69" t="s">
        <v>83</v>
      </c>
      <c r="O8020" s="69"/>
      <c r="P8020" s="69" t="s">
        <v>110</v>
      </c>
      <c r="U8020" s="69"/>
      <c r="W8020" s="80"/>
      <c r="X8020" s="81" t="s">
        <v>111</v>
      </c>
      <c r="Y8020" s="70" t="s">
        <v>85</v>
      </c>
      <c r="Z8020" s="66"/>
      <c r="AA8020" s="80" t="s">
        <v>112</v>
      </c>
      <c r="AB8020" s="80" t="s">
        <v>113</v>
      </c>
      <c r="AD8020" s="79" t="s">
        <v>87</v>
      </c>
      <c r="AE8020" s="79" t="s">
        <v>87</v>
      </c>
    </row>
    <row r="8021" spans="2:31" ht="60" x14ac:dyDescent="0.25">
      <c r="B8021" s="66" t="s">
        <v>9240</v>
      </c>
      <c r="C8021" s="78" t="s">
        <v>77</v>
      </c>
      <c r="D8021" s="79" t="s">
        <v>105</v>
      </c>
      <c r="E8021" s="79" t="s">
        <v>4462</v>
      </c>
      <c r="F8021" s="79" t="s">
        <v>9241</v>
      </c>
      <c r="L8021" s="69" t="s">
        <v>108</v>
      </c>
      <c r="M8021" s="69" t="s">
        <v>109</v>
      </c>
      <c r="N8021" s="69" t="s">
        <v>83</v>
      </c>
      <c r="O8021" s="69"/>
      <c r="P8021" s="69" t="s">
        <v>110</v>
      </c>
      <c r="U8021" s="69"/>
      <c r="W8021" s="80"/>
      <c r="X8021" s="81" t="s">
        <v>111</v>
      </c>
      <c r="Y8021" s="70" t="s">
        <v>85</v>
      </c>
      <c r="Z8021" s="66"/>
      <c r="AA8021" s="80" t="s">
        <v>112</v>
      </c>
      <c r="AB8021" s="80" t="s">
        <v>113</v>
      </c>
      <c r="AD8021" s="79" t="s">
        <v>87</v>
      </c>
      <c r="AE8021" s="79" t="s">
        <v>87</v>
      </c>
    </row>
    <row r="8022" spans="2:31" ht="60" x14ac:dyDescent="0.25">
      <c r="B8022" s="66" t="s">
        <v>9250</v>
      </c>
      <c r="C8022" s="78" t="s">
        <v>77</v>
      </c>
      <c r="D8022" s="79" t="s">
        <v>105</v>
      </c>
      <c r="E8022" s="79" t="s">
        <v>101</v>
      </c>
      <c r="F8022" s="79" t="s">
        <v>9247</v>
      </c>
      <c r="L8022" s="69" t="s">
        <v>108</v>
      </c>
      <c r="M8022" s="69" t="s">
        <v>109</v>
      </c>
      <c r="N8022" s="69" t="s">
        <v>83</v>
      </c>
      <c r="O8022" s="69"/>
      <c r="P8022" s="69" t="s">
        <v>110</v>
      </c>
      <c r="U8022" s="69"/>
      <c r="W8022" s="80"/>
      <c r="X8022" s="81" t="s">
        <v>111</v>
      </c>
      <c r="Y8022" s="70" t="s">
        <v>85</v>
      </c>
      <c r="Z8022" s="66"/>
      <c r="AA8022" s="80" t="s">
        <v>112</v>
      </c>
      <c r="AB8022" s="80" t="s">
        <v>113</v>
      </c>
      <c r="AD8022" s="79" t="s">
        <v>87</v>
      </c>
      <c r="AE8022" s="79" t="s">
        <v>87</v>
      </c>
    </row>
    <row r="8023" spans="2:31" ht="60" x14ac:dyDescent="0.25">
      <c r="B8023" s="66" t="s">
        <v>9280</v>
      </c>
      <c r="C8023" s="78" t="s">
        <v>77</v>
      </c>
      <c r="D8023" s="79" t="s">
        <v>105</v>
      </c>
      <c r="E8023" s="79" t="s">
        <v>149</v>
      </c>
      <c r="F8023" s="79" t="s">
        <v>9247</v>
      </c>
      <c r="L8023" s="69" t="s">
        <v>108</v>
      </c>
      <c r="M8023" s="69" t="s">
        <v>109</v>
      </c>
      <c r="N8023" s="69" t="s">
        <v>83</v>
      </c>
      <c r="O8023" s="69"/>
      <c r="P8023" s="69" t="s">
        <v>110</v>
      </c>
      <c r="U8023" s="69"/>
      <c r="W8023" s="80"/>
      <c r="X8023" s="81" t="s">
        <v>111</v>
      </c>
      <c r="Y8023" s="70" t="s">
        <v>85</v>
      </c>
      <c r="Z8023" s="66"/>
      <c r="AA8023" s="80" t="s">
        <v>112</v>
      </c>
      <c r="AB8023" s="80" t="s">
        <v>113</v>
      </c>
      <c r="AD8023" s="79" t="s">
        <v>87</v>
      </c>
      <c r="AE8023" s="79" t="s">
        <v>87</v>
      </c>
    </row>
    <row r="8024" spans="2:31" ht="60" x14ac:dyDescent="0.25">
      <c r="B8024" s="66" t="s">
        <v>13478</v>
      </c>
      <c r="C8024" s="78" t="s">
        <v>77</v>
      </c>
      <c r="D8024" s="79" t="s">
        <v>105</v>
      </c>
      <c r="E8024" s="79" t="s">
        <v>168</v>
      </c>
      <c r="F8024" s="79" t="s">
        <v>9247</v>
      </c>
      <c r="L8024" s="69" t="s">
        <v>108</v>
      </c>
      <c r="M8024" s="69" t="s">
        <v>109</v>
      </c>
      <c r="N8024" s="69" t="s">
        <v>83</v>
      </c>
      <c r="O8024" s="69"/>
      <c r="P8024" s="69" t="s">
        <v>110</v>
      </c>
      <c r="U8024" s="69"/>
      <c r="W8024" s="80"/>
      <c r="X8024" s="81" t="s">
        <v>111</v>
      </c>
      <c r="Y8024" s="70" t="s">
        <v>85</v>
      </c>
      <c r="Z8024" s="66"/>
      <c r="AA8024" s="80" t="s">
        <v>112</v>
      </c>
      <c r="AB8024" s="80" t="s">
        <v>113</v>
      </c>
      <c r="AD8024" s="79" t="s">
        <v>87</v>
      </c>
      <c r="AE8024" s="79" t="s">
        <v>87</v>
      </c>
    </row>
    <row r="8025" spans="2:31" ht="60" x14ac:dyDescent="0.25">
      <c r="B8025" s="66" t="s">
        <v>9261</v>
      </c>
      <c r="C8025" s="78" t="s">
        <v>77</v>
      </c>
      <c r="D8025" s="79" t="s">
        <v>105</v>
      </c>
      <c r="E8025" s="79" t="s">
        <v>180</v>
      </c>
      <c r="F8025" s="79" t="s">
        <v>9247</v>
      </c>
      <c r="L8025" s="69" t="s">
        <v>108</v>
      </c>
      <c r="M8025" s="69" t="s">
        <v>109</v>
      </c>
      <c r="N8025" s="69" t="s">
        <v>83</v>
      </c>
      <c r="O8025" s="69"/>
      <c r="P8025" s="69" t="s">
        <v>110</v>
      </c>
      <c r="U8025" s="69"/>
      <c r="W8025" s="80"/>
      <c r="X8025" s="81" t="s">
        <v>111</v>
      </c>
      <c r="Y8025" s="70" t="s">
        <v>85</v>
      </c>
      <c r="Z8025" s="66"/>
      <c r="AA8025" s="80" t="s">
        <v>112</v>
      </c>
      <c r="AB8025" s="80" t="s">
        <v>113</v>
      </c>
      <c r="AD8025" s="79" t="s">
        <v>87</v>
      </c>
      <c r="AE8025" s="79" t="s">
        <v>87</v>
      </c>
    </row>
    <row r="8026" spans="2:31" ht="60" x14ac:dyDescent="0.25">
      <c r="B8026" s="66" t="s">
        <v>9254</v>
      </c>
      <c r="C8026" s="78" t="s">
        <v>77</v>
      </c>
      <c r="D8026" s="79" t="s">
        <v>105</v>
      </c>
      <c r="E8026" s="79" t="s">
        <v>178</v>
      </c>
      <c r="F8026" s="79" t="s">
        <v>9247</v>
      </c>
      <c r="L8026" s="69" t="s">
        <v>108</v>
      </c>
      <c r="M8026" s="69" t="s">
        <v>109</v>
      </c>
      <c r="N8026" s="69" t="s">
        <v>83</v>
      </c>
      <c r="O8026" s="69"/>
      <c r="P8026" s="69" t="s">
        <v>110</v>
      </c>
      <c r="U8026" s="69"/>
      <c r="W8026" s="80"/>
      <c r="X8026" s="81" t="s">
        <v>111</v>
      </c>
      <c r="Y8026" s="70" t="s">
        <v>85</v>
      </c>
      <c r="Z8026" s="66"/>
      <c r="AA8026" s="80" t="s">
        <v>112</v>
      </c>
      <c r="AB8026" s="80" t="s">
        <v>113</v>
      </c>
      <c r="AD8026" s="79" t="s">
        <v>87</v>
      </c>
      <c r="AE8026" s="79" t="s">
        <v>87</v>
      </c>
    </row>
    <row r="8027" spans="2:31" ht="60" x14ac:dyDescent="0.25">
      <c r="B8027" s="66" t="s">
        <v>9269</v>
      </c>
      <c r="C8027" s="78" t="s">
        <v>77</v>
      </c>
      <c r="D8027" s="79" t="s">
        <v>105</v>
      </c>
      <c r="E8027" s="79" t="s">
        <v>9270</v>
      </c>
      <c r="F8027" s="79" t="s">
        <v>9247</v>
      </c>
      <c r="L8027" s="69" t="s">
        <v>108</v>
      </c>
      <c r="M8027" s="69" t="s">
        <v>109</v>
      </c>
      <c r="N8027" s="69" t="s">
        <v>83</v>
      </c>
      <c r="O8027" s="69"/>
      <c r="P8027" s="69" t="s">
        <v>110</v>
      </c>
      <c r="U8027" s="69"/>
      <c r="W8027" s="80"/>
      <c r="X8027" s="81" t="s">
        <v>111</v>
      </c>
      <c r="Y8027" s="70" t="s">
        <v>85</v>
      </c>
      <c r="Z8027" s="66"/>
      <c r="AA8027" s="80" t="s">
        <v>112</v>
      </c>
      <c r="AB8027" s="80" t="s">
        <v>113</v>
      </c>
      <c r="AD8027" s="79" t="s">
        <v>87</v>
      </c>
      <c r="AE8027" s="79" t="s">
        <v>87</v>
      </c>
    </row>
    <row r="8028" spans="2:31" ht="60" x14ac:dyDescent="0.25">
      <c r="B8028" s="66" t="s">
        <v>9293</v>
      </c>
      <c r="C8028" s="78" t="s">
        <v>77</v>
      </c>
      <c r="D8028" s="79" t="s">
        <v>105</v>
      </c>
      <c r="E8028" s="79" t="s">
        <v>127</v>
      </c>
      <c r="F8028" s="79" t="s">
        <v>9247</v>
      </c>
      <c r="L8028" s="69" t="s">
        <v>108</v>
      </c>
      <c r="M8028" s="69" t="s">
        <v>109</v>
      </c>
      <c r="N8028" s="69" t="s">
        <v>83</v>
      </c>
      <c r="O8028" s="69"/>
      <c r="P8028" s="69" t="s">
        <v>110</v>
      </c>
      <c r="U8028" s="69"/>
      <c r="W8028" s="80"/>
      <c r="X8028" s="81" t="s">
        <v>111</v>
      </c>
      <c r="Y8028" s="70" t="s">
        <v>85</v>
      </c>
      <c r="Z8028" s="66"/>
      <c r="AA8028" s="80" t="s">
        <v>112</v>
      </c>
      <c r="AB8028" s="80" t="s">
        <v>113</v>
      </c>
      <c r="AD8028" s="79" t="s">
        <v>87</v>
      </c>
      <c r="AE8028" s="79" t="s">
        <v>87</v>
      </c>
    </row>
    <row r="8029" spans="2:31" ht="60" x14ac:dyDescent="0.25">
      <c r="B8029" s="66" t="s">
        <v>13485</v>
      </c>
      <c r="C8029" s="78" t="s">
        <v>77</v>
      </c>
      <c r="D8029" s="79" t="s">
        <v>105</v>
      </c>
      <c r="E8029" s="79" t="s">
        <v>210</v>
      </c>
      <c r="F8029" s="79" t="s">
        <v>9247</v>
      </c>
      <c r="L8029" s="69" t="s">
        <v>108</v>
      </c>
      <c r="M8029" s="69" t="s">
        <v>109</v>
      </c>
      <c r="N8029" s="69" t="s">
        <v>83</v>
      </c>
      <c r="O8029" s="69"/>
      <c r="P8029" s="69" t="s">
        <v>110</v>
      </c>
      <c r="U8029" s="69"/>
      <c r="W8029" s="80"/>
      <c r="X8029" s="81" t="s">
        <v>111</v>
      </c>
      <c r="Y8029" s="70" t="s">
        <v>85</v>
      </c>
      <c r="Z8029" s="66"/>
      <c r="AA8029" s="80" t="s">
        <v>112</v>
      </c>
      <c r="AB8029" s="80" t="s">
        <v>113</v>
      </c>
      <c r="AD8029" s="79" t="s">
        <v>87</v>
      </c>
      <c r="AE8029" s="79" t="s">
        <v>87</v>
      </c>
    </row>
    <row r="8030" spans="2:31" ht="60" x14ac:dyDescent="0.25">
      <c r="B8030" s="66" t="s">
        <v>9294</v>
      </c>
      <c r="C8030" s="78" t="s">
        <v>77</v>
      </c>
      <c r="D8030" s="79" t="s">
        <v>105</v>
      </c>
      <c r="E8030" s="79" t="s">
        <v>788</v>
      </c>
      <c r="F8030" s="79" t="s">
        <v>9247</v>
      </c>
      <c r="L8030" s="69" t="s">
        <v>108</v>
      </c>
      <c r="M8030" s="69" t="s">
        <v>109</v>
      </c>
      <c r="N8030" s="69" t="s">
        <v>83</v>
      </c>
      <c r="O8030" s="69"/>
      <c r="P8030" s="69" t="s">
        <v>110</v>
      </c>
      <c r="U8030" s="69"/>
      <c r="W8030" s="80"/>
      <c r="X8030" s="81" t="s">
        <v>111</v>
      </c>
      <c r="Y8030" s="70" t="s">
        <v>85</v>
      </c>
      <c r="Z8030" s="66"/>
      <c r="AA8030" s="80" t="s">
        <v>112</v>
      </c>
      <c r="AB8030" s="80" t="s">
        <v>113</v>
      </c>
      <c r="AD8030" s="79" t="s">
        <v>87</v>
      </c>
      <c r="AE8030" s="79" t="s">
        <v>87</v>
      </c>
    </row>
    <row r="8031" spans="2:31" ht="60" x14ac:dyDescent="0.25">
      <c r="B8031" s="66" t="s">
        <v>9279</v>
      </c>
      <c r="C8031" s="78" t="s">
        <v>77</v>
      </c>
      <c r="D8031" s="79" t="s">
        <v>105</v>
      </c>
      <c r="E8031" s="79" t="s">
        <v>195</v>
      </c>
      <c r="F8031" s="79" t="s">
        <v>9247</v>
      </c>
      <c r="L8031" s="69" t="s">
        <v>108</v>
      </c>
      <c r="M8031" s="69" t="s">
        <v>109</v>
      </c>
      <c r="N8031" s="69" t="s">
        <v>83</v>
      </c>
      <c r="O8031" s="69"/>
      <c r="P8031" s="69" t="s">
        <v>110</v>
      </c>
      <c r="U8031" s="69"/>
      <c r="W8031" s="80"/>
      <c r="X8031" s="81" t="s">
        <v>111</v>
      </c>
      <c r="Y8031" s="70" t="s">
        <v>85</v>
      </c>
      <c r="Z8031" s="66"/>
      <c r="AA8031" s="80" t="s">
        <v>112</v>
      </c>
      <c r="AB8031" s="80" t="s">
        <v>113</v>
      </c>
      <c r="AD8031" s="79" t="s">
        <v>87</v>
      </c>
      <c r="AE8031" s="79" t="s">
        <v>87</v>
      </c>
    </row>
    <row r="8032" spans="2:31" ht="60" x14ac:dyDescent="0.25">
      <c r="B8032" s="66" t="s">
        <v>9265</v>
      </c>
      <c r="C8032" s="78" t="s">
        <v>77</v>
      </c>
      <c r="D8032" s="79" t="s">
        <v>105</v>
      </c>
      <c r="E8032" s="79" t="s">
        <v>193</v>
      </c>
      <c r="F8032" s="79" t="s">
        <v>9247</v>
      </c>
      <c r="L8032" s="69" t="s">
        <v>108</v>
      </c>
      <c r="M8032" s="69" t="s">
        <v>109</v>
      </c>
      <c r="N8032" s="69" t="s">
        <v>83</v>
      </c>
      <c r="O8032" s="69"/>
      <c r="P8032" s="69" t="s">
        <v>110</v>
      </c>
      <c r="U8032" s="69"/>
      <c r="W8032" s="80"/>
      <c r="X8032" s="81" t="s">
        <v>111</v>
      </c>
      <c r="Y8032" s="70" t="s">
        <v>85</v>
      </c>
      <c r="Z8032" s="66"/>
      <c r="AA8032" s="80" t="s">
        <v>112</v>
      </c>
      <c r="AB8032" s="80" t="s">
        <v>113</v>
      </c>
      <c r="AD8032" s="79" t="s">
        <v>87</v>
      </c>
      <c r="AE8032" s="79" t="s">
        <v>87</v>
      </c>
    </row>
    <row r="8033" spans="2:31" ht="60" x14ac:dyDescent="0.25">
      <c r="B8033" s="66" t="s">
        <v>9266</v>
      </c>
      <c r="C8033" s="78" t="s">
        <v>77</v>
      </c>
      <c r="D8033" s="79" t="s">
        <v>105</v>
      </c>
      <c r="E8033" s="79" t="s">
        <v>1068</v>
      </c>
      <c r="F8033" s="79" t="s">
        <v>9247</v>
      </c>
      <c r="L8033" s="69" t="s">
        <v>108</v>
      </c>
      <c r="M8033" s="69" t="s">
        <v>109</v>
      </c>
      <c r="N8033" s="69" t="s">
        <v>83</v>
      </c>
      <c r="O8033" s="69"/>
      <c r="P8033" s="69" t="s">
        <v>110</v>
      </c>
      <c r="U8033" s="69"/>
      <c r="W8033" s="80"/>
      <c r="X8033" s="81" t="s">
        <v>111</v>
      </c>
      <c r="Y8033" s="70" t="s">
        <v>85</v>
      </c>
      <c r="Z8033" s="66"/>
      <c r="AA8033" s="80" t="s">
        <v>112</v>
      </c>
      <c r="AB8033" s="80" t="s">
        <v>113</v>
      </c>
      <c r="AD8033" s="79" t="s">
        <v>87</v>
      </c>
      <c r="AE8033" s="79" t="s">
        <v>87</v>
      </c>
    </row>
    <row r="8034" spans="2:31" ht="60" x14ac:dyDescent="0.25">
      <c r="B8034" s="66" t="s">
        <v>13475</v>
      </c>
      <c r="C8034" s="78" t="s">
        <v>77</v>
      </c>
      <c r="D8034" s="79" t="s">
        <v>105</v>
      </c>
      <c r="E8034" s="79" t="s">
        <v>955</v>
      </c>
      <c r="F8034" s="79" t="s">
        <v>9247</v>
      </c>
      <c r="L8034" s="69" t="s">
        <v>108</v>
      </c>
      <c r="M8034" s="69" t="s">
        <v>109</v>
      </c>
      <c r="N8034" s="69" t="s">
        <v>83</v>
      </c>
      <c r="O8034" s="69"/>
      <c r="P8034" s="69" t="s">
        <v>110</v>
      </c>
      <c r="U8034" s="69"/>
      <c r="W8034" s="80"/>
      <c r="X8034" s="81" t="s">
        <v>111</v>
      </c>
      <c r="Y8034" s="70" t="s">
        <v>85</v>
      </c>
      <c r="Z8034" s="66"/>
      <c r="AA8034" s="80" t="s">
        <v>112</v>
      </c>
      <c r="AB8034" s="80" t="s">
        <v>113</v>
      </c>
      <c r="AD8034" s="79" t="s">
        <v>87</v>
      </c>
      <c r="AE8034" s="79" t="s">
        <v>87</v>
      </c>
    </row>
    <row r="8035" spans="2:31" ht="60" x14ac:dyDescent="0.25">
      <c r="B8035" s="66" t="s">
        <v>9256</v>
      </c>
      <c r="C8035" s="78" t="s">
        <v>77</v>
      </c>
      <c r="D8035" s="79" t="s">
        <v>105</v>
      </c>
      <c r="E8035" s="79" t="s">
        <v>834</v>
      </c>
      <c r="F8035" s="79" t="s">
        <v>9247</v>
      </c>
      <c r="L8035" s="69" t="s">
        <v>108</v>
      </c>
      <c r="M8035" s="69" t="s">
        <v>109</v>
      </c>
      <c r="N8035" s="69" t="s">
        <v>83</v>
      </c>
      <c r="O8035" s="69"/>
      <c r="P8035" s="69" t="s">
        <v>110</v>
      </c>
      <c r="U8035" s="69"/>
      <c r="W8035" s="80"/>
      <c r="X8035" s="81" t="s">
        <v>111</v>
      </c>
      <c r="Y8035" s="70" t="s">
        <v>85</v>
      </c>
      <c r="Z8035" s="66"/>
      <c r="AA8035" s="80" t="s">
        <v>112</v>
      </c>
      <c r="AB8035" s="80" t="s">
        <v>113</v>
      </c>
      <c r="AD8035" s="79" t="s">
        <v>87</v>
      </c>
      <c r="AE8035" s="79" t="s">
        <v>87</v>
      </c>
    </row>
    <row r="8036" spans="2:31" ht="60" x14ac:dyDescent="0.25">
      <c r="B8036" s="66" t="s">
        <v>9258</v>
      </c>
      <c r="C8036" s="78" t="s">
        <v>77</v>
      </c>
      <c r="D8036" s="79" t="s">
        <v>105</v>
      </c>
      <c r="E8036" s="79" t="s">
        <v>796</v>
      </c>
      <c r="F8036" s="79" t="s">
        <v>9247</v>
      </c>
      <c r="L8036" s="69" t="s">
        <v>108</v>
      </c>
      <c r="M8036" s="69" t="s">
        <v>109</v>
      </c>
      <c r="N8036" s="69" t="s">
        <v>83</v>
      </c>
      <c r="O8036" s="69"/>
      <c r="P8036" s="69" t="s">
        <v>110</v>
      </c>
      <c r="U8036" s="69"/>
      <c r="W8036" s="80"/>
      <c r="X8036" s="81" t="s">
        <v>111</v>
      </c>
      <c r="Y8036" s="70" t="s">
        <v>85</v>
      </c>
      <c r="Z8036" s="66"/>
      <c r="AA8036" s="80" t="s">
        <v>112</v>
      </c>
      <c r="AB8036" s="80" t="s">
        <v>113</v>
      </c>
      <c r="AD8036" s="79" t="s">
        <v>87</v>
      </c>
      <c r="AE8036" s="79" t="s">
        <v>87</v>
      </c>
    </row>
    <row r="8037" spans="2:31" ht="60" x14ac:dyDescent="0.25">
      <c r="B8037" s="66" t="s">
        <v>9292</v>
      </c>
      <c r="C8037" s="78" t="s">
        <v>77</v>
      </c>
      <c r="D8037" s="79" t="s">
        <v>105</v>
      </c>
      <c r="E8037" s="79">
        <v>26.01</v>
      </c>
      <c r="F8037" s="79">
        <v>168</v>
      </c>
      <c r="L8037" s="69" t="s">
        <v>108</v>
      </c>
      <c r="M8037" s="69" t="s">
        <v>109</v>
      </c>
      <c r="N8037" s="69" t="s">
        <v>83</v>
      </c>
      <c r="O8037" s="69"/>
      <c r="P8037" s="69" t="s">
        <v>110</v>
      </c>
      <c r="U8037" s="69"/>
      <c r="W8037" s="80"/>
      <c r="X8037" s="81" t="s">
        <v>111</v>
      </c>
      <c r="Y8037" s="70" t="s">
        <v>85</v>
      </c>
      <c r="Z8037" s="66"/>
      <c r="AA8037" s="80" t="s">
        <v>112</v>
      </c>
      <c r="AB8037" s="80" t="s">
        <v>113</v>
      </c>
      <c r="AD8037" s="79" t="s">
        <v>87</v>
      </c>
      <c r="AE8037" s="79" t="s">
        <v>87</v>
      </c>
    </row>
    <row r="8038" spans="2:31" ht="60" x14ac:dyDescent="0.25">
      <c r="B8038" s="66" t="s">
        <v>9291</v>
      </c>
      <c r="C8038" s="78" t="s">
        <v>77</v>
      </c>
      <c r="D8038" s="79" t="s">
        <v>105</v>
      </c>
      <c r="E8038" s="79" t="s">
        <v>6225</v>
      </c>
      <c r="F8038" s="79" t="s">
        <v>9247</v>
      </c>
      <c r="L8038" s="69" t="s">
        <v>108</v>
      </c>
      <c r="M8038" s="69" t="s">
        <v>109</v>
      </c>
      <c r="N8038" s="69" t="s">
        <v>83</v>
      </c>
      <c r="O8038" s="69"/>
      <c r="P8038" s="69" t="s">
        <v>110</v>
      </c>
      <c r="U8038" s="69"/>
      <c r="W8038" s="80"/>
      <c r="X8038" s="81" t="s">
        <v>111</v>
      </c>
      <c r="Y8038" s="70" t="s">
        <v>85</v>
      </c>
      <c r="Z8038" s="66"/>
      <c r="AA8038" s="80" t="s">
        <v>112</v>
      </c>
      <c r="AB8038" s="80" t="s">
        <v>113</v>
      </c>
      <c r="AD8038" s="79" t="s">
        <v>87</v>
      </c>
      <c r="AE8038" s="79" t="s">
        <v>87</v>
      </c>
    </row>
    <row r="8039" spans="2:31" ht="60" x14ac:dyDescent="0.25">
      <c r="B8039" s="66" t="s">
        <v>13476</v>
      </c>
      <c r="C8039" s="78" t="s">
        <v>77</v>
      </c>
      <c r="D8039" s="79" t="s">
        <v>105</v>
      </c>
      <c r="E8039" s="79" t="s">
        <v>13477</v>
      </c>
      <c r="F8039" s="79" t="s">
        <v>9247</v>
      </c>
      <c r="L8039" s="69" t="s">
        <v>108</v>
      </c>
      <c r="M8039" s="69" t="s">
        <v>109</v>
      </c>
      <c r="N8039" s="69" t="s">
        <v>83</v>
      </c>
      <c r="O8039" s="69"/>
      <c r="P8039" s="69" t="s">
        <v>110</v>
      </c>
      <c r="U8039" s="69"/>
      <c r="W8039" s="80"/>
      <c r="X8039" s="81" t="s">
        <v>111</v>
      </c>
      <c r="Y8039" s="70" t="s">
        <v>85</v>
      </c>
      <c r="Z8039" s="66"/>
      <c r="AA8039" s="80" t="s">
        <v>112</v>
      </c>
      <c r="AB8039" s="80" t="s">
        <v>113</v>
      </c>
      <c r="AD8039" s="79" t="s">
        <v>140</v>
      </c>
      <c r="AE8039" s="79" t="s">
        <v>140</v>
      </c>
    </row>
    <row r="8040" spans="2:31" ht="60" x14ac:dyDescent="0.25">
      <c r="B8040" s="66" t="s">
        <v>9290</v>
      </c>
      <c r="C8040" s="78" t="s">
        <v>77</v>
      </c>
      <c r="D8040" s="79" t="s">
        <v>105</v>
      </c>
      <c r="E8040" s="79" t="s">
        <v>1000</v>
      </c>
      <c r="F8040" s="79" t="s">
        <v>9247</v>
      </c>
      <c r="L8040" s="69" t="s">
        <v>108</v>
      </c>
      <c r="M8040" s="69" t="s">
        <v>109</v>
      </c>
      <c r="N8040" s="69" t="s">
        <v>83</v>
      </c>
      <c r="O8040" s="69"/>
      <c r="P8040" s="69" t="s">
        <v>110</v>
      </c>
      <c r="U8040" s="69"/>
      <c r="W8040" s="80"/>
      <c r="X8040" s="81" t="s">
        <v>111</v>
      </c>
      <c r="Y8040" s="70" t="s">
        <v>85</v>
      </c>
      <c r="Z8040" s="66"/>
      <c r="AA8040" s="80" t="s">
        <v>112</v>
      </c>
      <c r="AB8040" s="80" t="s">
        <v>113</v>
      </c>
      <c r="AD8040" s="79" t="s">
        <v>87</v>
      </c>
      <c r="AE8040" s="79" t="s">
        <v>87</v>
      </c>
    </row>
    <row r="8041" spans="2:31" ht="60" x14ac:dyDescent="0.25">
      <c r="B8041" s="66" t="s">
        <v>13484</v>
      </c>
      <c r="C8041" s="78" t="s">
        <v>77</v>
      </c>
      <c r="D8041" s="79" t="s">
        <v>105</v>
      </c>
      <c r="E8041" s="79" t="s">
        <v>957</v>
      </c>
      <c r="F8041" s="79" t="s">
        <v>9247</v>
      </c>
      <c r="L8041" s="69" t="s">
        <v>108</v>
      </c>
      <c r="M8041" s="69" t="s">
        <v>109</v>
      </c>
      <c r="N8041" s="69" t="s">
        <v>83</v>
      </c>
      <c r="O8041" s="69"/>
      <c r="P8041" s="69" t="s">
        <v>110</v>
      </c>
      <c r="U8041" s="69"/>
      <c r="W8041" s="80"/>
      <c r="X8041" s="81" t="s">
        <v>111</v>
      </c>
      <c r="Y8041" s="70" t="s">
        <v>85</v>
      </c>
      <c r="Z8041" s="66"/>
      <c r="AA8041" s="80" t="s">
        <v>112</v>
      </c>
      <c r="AB8041" s="80" t="s">
        <v>113</v>
      </c>
      <c r="AD8041" s="79" t="s">
        <v>87</v>
      </c>
      <c r="AE8041" s="79" t="s">
        <v>87</v>
      </c>
    </row>
    <row r="8042" spans="2:31" ht="60" x14ac:dyDescent="0.25">
      <c r="B8042" s="66" t="s">
        <v>9286</v>
      </c>
      <c r="C8042" s="78" t="s">
        <v>77</v>
      </c>
      <c r="D8042" s="79" t="s">
        <v>105</v>
      </c>
      <c r="E8042" s="79" t="s">
        <v>811</v>
      </c>
      <c r="F8042" s="79" t="s">
        <v>9247</v>
      </c>
      <c r="L8042" s="69" t="s">
        <v>108</v>
      </c>
      <c r="M8042" s="69" t="s">
        <v>109</v>
      </c>
      <c r="N8042" s="69" t="s">
        <v>83</v>
      </c>
      <c r="O8042" s="69"/>
      <c r="P8042" s="69" t="s">
        <v>110</v>
      </c>
      <c r="U8042" s="69"/>
      <c r="W8042" s="80"/>
      <c r="X8042" s="81" t="s">
        <v>111</v>
      </c>
      <c r="Y8042" s="70" t="s">
        <v>85</v>
      </c>
      <c r="Z8042" s="66"/>
      <c r="AA8042" s="80" t="s">
        <v>112</v>
      </c>
      <c r="AB8042" s="80" t="s">
        <v>113</v>
      </c>
      <c r="AD8042" s="79" t="s">
        <v>87</v>
      </c>
      <c r="AE8042" s="79" t="s">
        <v>87</v>
      </c>
    </row>
    <row r="8043" spans="2:31" ht="60" x14ac:dyDescent="0.25">
      <c r="B8043" s="66" t="s">
        <v>9252</v>
      </c>
      <c r="C8043" s="78" t="s">
        <v>77</v>
      </c>
      <c r="D8043" s="79" t="s">
        <v>105</v>
      </c>
      <c r="E8043" s="79" t="s">
        <v>869</v>
      </c>
      <c r="F8043" s="79" t="s">
        <v>9247</v>
      </c>
      <c r="L8043" s="69" t="s">
        <v>108</v>
      </c>
      <c r="M8043" s="69" t="s">
        <v>109</v>
      </c>
      <c r="N8043" s="69" t="s">
        <v>83</v>
      </c>
      <c r="O8043" s="69"/>
      <c r="P8043" s="69" t="s">
        <v>110</v>
      </c>
      <c r="U8043" s="69"/>
      <c r="W8043" s="80"/>
      <c r="X8043" s="81" t="s">
        <v>111</v>
      </c>
      <c r="Y8043" s="70" t="s">
        <v>85</v>
      </c>
      <c r="Z8043" s="66"/>
      <c r="AA8043" s="80" t="s">
        <v>112</v>
      </c>
      <c r="AB8043" s="80" t="s">
        <v>113</v>
      </c>
      <c r="AD8043" s="79" t="s">
        <v>87</v>
      </c>
      <c r="AE8043" s="79" t="s">
        <v>87</v>
      </c>
    </row>
    <row r="8044" spans="2:31" ht="60" x14ac:dyDescent="0.25">
      <c r="B8044" s="66" t="s">
        <v>9259</v>
      </c>
      <c r="C8044" s="78" t="s">
        <v>77</v>
      </c>
      <c r="D8044" s="79" t="s">
        <v>105</v>
      </c>
      <c r="E8044" s="79" t="s">
        <v>270</v>
      </c>
      <c r="F8044" s="79" t="s">
        <v>9247</v>
      </c>
      <c r="L8044" s="69" t="s">
        <v>108</v>
      </c>
      <c r="M8044" s="69" t="s">
        <v>109</v>
      </c>
      <c r="N8044" s="69" t="s">
        <v>83</v>
      </c>
      <c r="O8044" s="69"/>
      <c r="P8044" s="69" t="s">
        <v>110</v>
      </c>
      <c r="U8044" s="69"/>
      <c r="W8044" s="80"/>
      <c r="X8044" s="81" t="s">
        <v>111</v>
      </c>
      <c r="Y8044" s="70" t="s">
        <v>85</v>
      </c>
      <c r="Z8044" s="66"/>
      <c r="AA8044" s="80" t="s">
        <v>112</v>
      </c>
      <c r="AB8044" s="80" t="s">
        <v>113</v>
      </c>
      <c r="AD8044" s="79" t="s">
        <v>87</v>
      </c>
      <c r="AE8044" s="79" t="s">
        <v>87</v>
      </c>
    </row>
    <row r="8045" spans="2:31" ht="60" x14ac:dyDescent="0.25">
      <c r="B8045" s="66" t="s">
        <v>9289</v>
      </c>
      <c r="C8045" s="78" t="s">
        <v>77</v>
      </c>
      <c r="D8045" s="79" t="s">
        <v>105</v>
      </c>
      <c r="E8045" s="79" t="s">
        <v>272</v>
      </c>
      <c r="F8045" s="79" t="s">
        <v>9247</v>
      </c>
      <c r="L8045" s="69" t="s">
        <v>108</v>
      </c>
      <c r="M8045" s="69" t="s">
        <v>109</v>
      </c>
      <c r="N8045" s="69" t="s">
        <v>83</v>
      </c>
      <c r="O8045" s="69"/>
      <c r="P8045" s="69" t="s">
        <v>110</v>
      </c>
      <c r="U8045" s="69"/>
      <c r="W8045" s="80"/>
      <c r="X8045" s="81" t="s">
        <v>111</v>
      </c>
      <c r="Y8045" s="70" t="s">
        <v>85</v>
      </c>
      <c r="Z8045" s="66"/>
      <c r="AA8045" s="80" t="s">
        <v>112</v>
      </c>
      <c r="AB8045" s="80" t="s">
        <v>113</v>
      </c>
      <c r="AD8045" s="79" t="s">
        <v>87</v>
      </c>
      <c r="AE8045" s="79" t="s">
        <v>87</v>
      </c>
    </row>
    <row r="8046" spans="2:31" ht="60" x14ac:dyDescent="0.25">
      <c r="B8046" s="66" t="s">
        <v>9249</v>
      </c>
      <c r="C8046" s="78" t="s">
        <v>77</v>
      </c>
      <c r="D8046" s="79" t="s">
        <v>105</v>
      </c>
      <c r="E8046" s="79" t="s">
        <v>1037</v>
      </c>
      <c r="F8046" s="79" t="s">
        <v>9247</v>
      </c>
      <c r="L8046" s="69" t="s">
        <v>108</v>
      </c>
      <c r="M8046" s="69" t="s">
        <v>109</v>
      </c>
      <c r="N8046" s="69" t="s">
        <v>83</v>
      </c>
      <c r="O8046" s="69"/>
      <c r="P8046" s="69" t="s">
        <v>110</v>
      </c>
      <c r="U8046" s="69"/>
      <c r="W8046" s="80"/>
      <c r="X8046" s="81" t="s">
        <v>111</v>
      </c>
      <c r="Y8046" s="70" t="s">
        <v>85</v>
      </c>
      <c r="Z8046" s="66"/>
      <c r="AA8046" s="80" t="s">
        <v>112</v>
      </c>
      <c r="AB8046" s="80" t="s">
        <v>113</v>
      </c>
      <c r="AD8046" s="79" t="s">
        <v>87</v>
      </c>
      <c r="AE8046" s="79" t="s">
        <v>87</v>
      </c>
    </row>
    <row r="8047" spans="2:31" ht="60" x14ac:dyDescent="0.25">
      <c r="B8047" s="66" t="s">
        <v>13480</v>
      </c>
      <c r="C8047" s="78" t="s">
        <v>77</v>
      </c>
      <c r="D8047" s="79" t="s">
        <v>105</v>
      </c>
      <c r="E8047" s="79" t="s">
        <v>275</v>
      </c>
      <c r="F8047" s="79" t="s">
        <v>9247</v>
      </c>
      <c r="L8047" s="69" t="s">
        <v>108</v>
      </c>
      <c r="M8047" s="69" t="s">
        <v>109</v>
      </c>
      <c r="N8047" s="69" t="s">
        <v>83</v>
      </c>
      <c r="O8047" s="69"/>
      <c r="P8047" s="69" t="s">
        <v>110</v>
      </c>
      <c r="U8047" s="69"/>
      <c r="W8047" s="80"/>
      <c r="X8047" s="81" t="s">
        <v>111</v>
      </c>
      <c r="Y8047" s="70" t="s">
        <v>85</v>
      </c>
      <c r="Z8047" s="66"/>
      <c r="AA8047" s="80" t="s">
        <v>112</v>
      </c>
      <c r="AB8047" s="80" t="s">
        <v>113</v>
      </c>
      <c r="AD8047" s="79" t="s">
        <v>87</v>
      </c>
      <c r="AE8047" s="79" t="s">
        <v>87</v>
      </c>
    </row>
    <row r="8048" spans="2:31" ht="60" x14ac:dyDescent="0.25">
      <c r="B8048" s="66" t="s">
        <v>9260</v>
      </c>
      <c r="C8048" s="78" t="s">
        <v>77</v>
      </c>
      <c r="D8048" s="79" t="s">
        <v>105</v>
      </c>
      <c r="E8048" s="79" t="s">
        <v>308</v>
      </c>
      <c r="F8048" s="79" t="s">
        <v>9247</v>
      </c>
      <c r="L8048" s="69" t="s">
        <v>108</v>
      </c>
      <c r="M8048" s="69" t="s">
        <v>109</v>
      </c>
      <c r="N8048" s="69" t="s">
        <v>83</v>
      </c>
      <c r="O8048" s="69"/>
      <c r="P8048" s="69" t="s">
        <v>110</v>
      </c>
      <c r="U8048" s="69"/>
      <c r="W8048" s="80"/>
      <c r="X8048" s="81" t="s">
        <v>111</v>
      </c>
      <c r="Y8048" s="70" t="s">
        <v>85</v>
      </c>
      <c r="Z8048" s="66"/>
      <c r="AA8048" s="80" t="s">
        <v>112</v>
      </c>
      <c r="AB8048" s="80" t="s">
        <v>113</v>
      </c>
      <c r="AD8048" s="79" t="s">
        <v>87</v>
      </c>
      <c r="AE8048" s="79" t="s">
        <v>87</v>
      </c>
    </row>
    <row r="8049" spans="2:31" ht="60" x14ac:dyDescent="0.25">
      <c r="B8049" s="66" t="s">
        <v>9257</v>
      </c>
      <c r="C8049" s="78" t="s">
        <v>77</v>
      </c>
      <c r="D8049" s="79" t="s">
        <v>105</v>
      </c>
      <c r="E8049" s="79" t="s">
        <v>344</v>
      </c>
      <c r="F8049" s="79" t="s">
        <v>9247</v>
      </c>
      <c r="L8049" s="69" t="s">
        <v>108</v>
      </c>
      <c r="M8049" s="69" t="s">
        <v>109</v>
      </c>
      <c r="N8049" s="69" t="s">
        <v>83</v>
      </c>
      <c r="O8049" s="69"/>
      <c r="P8049" s="69" t="s">
        <v>110</v>
      </c>
      <c r="U8049" s="69"/>
      <c r="W8049" s="80"/>
      <c r="X8049" s="81" t="s">
        <v>111</v>
      </c>
      <c r="Y8049" s="70" t="s">
        <v>85</v>
      </c>
      <c r="Z8049" s="66"/>
      <c r="AA8049" s="80" t="s">
        <v>112</v>
      </c>
      <c r="AB8049" s="80" t="s">
        <v>113</v>
      </c>
      <c r="AD8049" s="79" t="s">
        <v>87</v>
      </c>
      <c r="AE8049" s="79" t="s">
        <v>87</v>
      </c>
    </row>
    <row r="8050" spans="2:31" ht="60" x14ac:dyDescent="0.25">
      <c r="B8050" s="66" t="s">
        <v>9282</v>
      </c>
      <c r="C8050" s="78" t="s">
        <v>77</v>
      </c>
      <c r="D8050" s="79" t="s">
        <v>105</v>
      </c>
      <c r="E8050" s="79" t="s">
        <v>1054</v>
      </c>
      <c r="F8050" s="79" t="s">
        <v>9247</v>
      </c>
      <c r="L8050" s="69" t="s">
        <v>108</v>
      </c>
      <c r="M8050" s="69" t="s">
        <v>109</v>
      </c>
      <c r="N8050" s="69" t="s">
        <v>83</v>
      </c>
      <c r="O8050" s="69"/>
      <c r="P8050" s="69" t="s">
        <v>110</v>
      </c>
      <c r="U8050" s="69"/>
      <c r="W8050" s="80"/>
      <c r="X8050" s="81" t="s">
        <v>111</v>
      </c>
      <c r="Y8050" s="70" t="s">
        <v>85</v>
      </c>
      <c r="Z8050" s="66"/>
      <c r="AA8050" s="80" t="s">
        <v>112</v>
      </c>
      <c r="AB8050" s="80" t="s">
        <v>113</v>
      </c>
      <c r="AD8050" s="79" t="s">
        <v>87</v>
      </c>
      <c r="AE8050" s="79" t="s">
        <v>87</v>
      </c>
    </row>
    <row r="8051" spans="2:31" ht="60" x14ac:dyDescent="0.25">
      <c r="B8051" s="66" t="s">
        <v>9285</v>
      </c>
      <c r="C8051" s="78" t="s">
        <v>77</v>
      </c>
      <c r="D8051" s="79" t="s">
        <v>105</v>
      </c>
      <c r="E8051" s="79" t="s">
        <v>1241</v>
      </c>
      <c r="F8051" s="79" t="s">
        <v>9247</v>
      </c>
      <c r="L8051" s="69" t="s">
        <v>108</v>
      </c>
      <c r="M8051" s="69" t="s">
        <v>109</v>
      </c>
      <c r="N8051" s="69" t="s">
        <v>83</v>
      </c>
      <c r="O8051" s="69"/>
      <c r="P8051" s="69" t="s">
        <v>110</v>
      </c>
      <c r="U8051" s="69"/>
      <c r="W8051" s="80"/>
      <c r="X8051" s="81" t="s">
        <v>111</v>
      </c>
      <c r="Y8051" s="70" t="s">
        <v>85</v>
      </c>
      <c r="Z8051" s="66"/>
      <c r="AA8051" s="80" t="s">
        <v>112</v>
      </c>
      <c r="AB8051" s="80" t="s">
        <v>113</v>
      </c>
      <c r="AD8051" s="79" t="s">
        <v>87</v>
      </c>
      <c r="AE8051" s="79" t="s">
        <v>87</v>
      </c>
    </row>
    <row r="8052" spans="2:31" ht="60" x14ac:dyDescent="0.25">
      <c r="B8052" s="66" t="s">
        <v>9295</v>
      </c>
      <c r="C8052" s="78" t="s">
        <v>77</v>
      </c>
      <c r="D8052" s="79" t="s">
        <v>105</v>
      </c>
      <c r="E8052" s="79" t="s">
        <v>1051</v>
      </c>
      <c r="F8052" s="79" t="s">
        <v>9247</v>
      </c>
      <c r="L8052" s="69" t="s">
        <v>108</v>
      </c>
      <c r="M8052" s="69" t="s">
        <v>109</v>
      </c>
      <c r="N8052" s="69" t="s">
        <v>83</v>
      </c>
      <c r="O8052" s="69"/>
      <c r="P8052" s="69" t="s">
        <v>110</v>
      </c>
      <c r="U8052" s="69"/>
      <c r="W8052" s="80"/>
      <c r="X8052" s="81" t="s">
        <v>111</v>
      </c>
      <c r="Y8052" s="70" t="s">
        <v>85</v>
      </c>
      <c r="Z8052" s="66"/>
      <c r="AA8052" s="80" t="s">
        <v>112</v>
      </c>
      <c r="AB8052" s="80" t="s">
        <v>113</v>
      </c>
      <c r="AD8052" s="79" t="s">
        <v>87</v>
      </c>
      <c r="AE8052" s="79" t="s">
        <v>87</v>
      </c>
    </row>
    <row r="8053" spans="2:31" ht="60" x14ac:dyDescent="0.25">
      <c r="B8053" s="66" t="s">
        <v>9281</v>
      </c>
      <c r="C8053" s="78" t="s">
        <v>77</v>
      </c>
      <c r="D8053" s="79" t="s">
        <v>105</v>
      </c>
      <c r="E8053" s="79" t="s">
        <v>1042</v>
      </c>
      <c r="F8053" s="79" t="s">
        <v>9247</v>
      </c>
      <c r="L8053" s="69" t="s">
        <v>108</v>
      </c>
      <c r="M8053" s="69" t="s">
        <v>109</v>
      </c>
      <c r="N8053" s="69" t="s">
        <v>83</v>
      </c>
      <c r="O8053" s="69"/>
      <c r="P8053" s="69" t="s">
        <v>110</v>
      </c>
      <c r="U8053" s="69"/>
      <c r="W8053" s="80"/>
      <c r="X8053" s="81" t="s">
        <v>111</v>
      </c>
      <c r="Y8053" s="70" t="s">
        <v>85</v>
      </c>
      <c r="Z8053" s="66"/>
      <c r="AA8053" s="80" t="s">
        <v>112</v>
      </c>
      <c r="AB8053" s="80" t="s">
        <v>113</v>
      </c>
      <c r="AD8053" s="79" t="s">
        <v>87</v>
      </c>
      <c r="AE8053" s="79" t="s">
        <v>87</v>
      </c>
    </row>
    <row r="8054" spans="2:31" ht="60" x14ac:dyDescent="0.25">
      <c r="B8054" s="66" t="s">
        <v>9287</v>
      </c>
      <c r="C8054" s="78" t="s">
        <v>77</v>
      </c>
      <c r="D8054" s="79" t="s">
        <v>105</v>
      </c>
      <c r="E8054" s="79" t="s">
        <v>218</v>
      </c>
      <c r="F8054" s="79" t="s">
        <v>9247</v>
      </c>
      <c r="L8054" s="69" t="s">
        <v>108</v>
      </c>
      <c r="M8054" s="69" t="s">
        <v>109</v>
      </c>
      <c r="N8054" s="69" t="s">
        <v>83</v>
      </c>
      <c r="O8054" s="69"/>
      <c r="P8054" s="69" t="s">
        <v>110</v>
      </c>
      <c r="U8054" s="69"/>
      <c r="W8054" s="80"/>
      <c r="X8054" s="81" t="s">
        <v>111</v>
      </c>
      <c r="Y8054" s="70" t="s">
        <v>85</v>
      </c>
      <c r="Z8054" s="66"/>
      <c r="AA8054" s="80" t="s">
        <v>112</v>
      </c>
      <c r="AB8054" s="80" t="s">
        <v>113</v>
      </c>
      <c r="AD8054" s="79" t="s">
        <v>87</v>
      </c>
      <c r="AE8054" s="79" t="s">
        <v>87</v>
      </c>
    </row>
    <row r="8055" spans="2:31" ht="60" x14ac:dyDescent="0.25">
      <c r="B8055" s="66" t="s">
        <v>9262</v>
      </c>
      <c r="C8055" s="78" t="s">
        <v>77</v>
      </c>
      <c r="D8055" s="79" t="s">
        <v>105</v>
      </c>
      <c r="E8055" s="79" t="s">
        <v>357</v>
      </c>
      <c r="F8055" s="79" t="s">
        <v>9247</v>
      </c>
      <c r="L8055" s="69" t="s">
        <v>108</v>
      </c>
      <c r="M8055" s="69" t="s">
        <v>109</v>
      </c>
      <c r="N8055" s="69" t="s">
        <v>83</v>
      </c>
      <c r="O8055" s="69"/>
      <c r="P8055" s="69" t="s">
        <v>110</v>
      </c>
      <c r="U8055" s="69"/>
      <c r="W8055" s="80"/>
      <c r="X8055" s="81" t="s">
        <v>111</v>
      </c>
      <c r="Y8055" s="70" t="s">
        <v>85</v>
      </c>
      <c r="Z8055" s="66"/>
      <c r="AA8055" s="80" t="s">
        <v>112</v>
      </c>
      <c r="AB8055" s="80" t="s">
        <v>113</v>
      </c>
      <c r="AD8055" s="79" t="s">
        <v>87</v>
      </c>
      <c r="AE8055" s="79" t="s">
        <v>87</v>
      </c>
    </row>
    <row r="8056" spans="2:31" ht="60" x14ac:dyDescent="0.25">
      <c r="B8056" s="66" t="s">
        <v>9271</v>
      </c>
      <c r="C8056" s="78" t="s">
        <v>77</v>
      </c>
      <c r="D8056" s="79" t="s">
        <v>105</v>
      </c>
      <c r="E8056" s="79" t="s">
        <v>283</v>
      </c>
      <c r="F8056" s="79" t="s">
        <v>9247</v>
      </c>
      <c r="L8056" s="69" t="s">
        <v>108</v>
      </c>
      <c r="M8056" s="69" t="s">
        <v>109</v>
      </c>
      <c r="N8056" s="69" t="s">
        <v>83</v>
      </c>
      <c r="O8056" s="69"/>
      <c r="P8056" s="69" t="s">
        <v>110</v>
      </c>
      <c r="U8056" s="69"/>
      <c r="W8056" s="80"/>
      <c r="X8056" s="81" t="s">
        <v>111</v>
      </c>
      <c r="Y8056" s="70" t="s">
        <v>85</v>
      </c>
      <c r="Z8056" s="66"/>
      <c r="AA8056" s="80" t="s">
        <v>112</v>
      </c>
      <c r="AB8056" s="80" t="s">
        <v>113</v>
      </c>
      <c r="AD8056" s="79" t="s">
        <v>87</v>
      </c>
      <c r="AE8056" s="79" t="s">
        <v>87</v>
      </c>
    </row>
    <row r="8057" spans="2:31" ht="60" x14ac:dyDescent="0.25">
      <c r="B8057" s="66" t="s">
        <v>9284</v>
      </c>
      <c r="C8057" s="78" t="s">
        <v>77</v>
      </c>
      <c r="D8057" s="79" t="s">
        <v>105</v>
      </c>
      <c r="E8057" s="79" t="s">
        <v>1165</v>
      </c>
      <c r="F8057" s="79" t="s">
        <v>9247</v>
      </c>
      <c r="L8057" s="69" t="s">
        <v>108</v>
      </c>
      <c r="M8057" s="69" t="s">
        <v>109</v>
      </c>
      <c r="N8057" s="69" t="s">
        <v>83</v>
      </c>
      <c r="O8057" s="69"/>
      <c r="P8057" s="69" t="s">
        <v>110</v>
      </c>
      <c r="U8057" s="69"/>
      <c r="W8057" s="80"/>
      <c r="X8057" s="81" t="s">
        <v>111</v>
      </c>
      <c r="Y8057" s="70" t="s">
        <v>85</v>
      </c>
      <c r="Z8057" s="66"/>
      <c r="AA8057" s="80" t="s">
        <v>112</v>
      </c>
      <c r="AB8057" s="80" t="s">
        <v>113</v>
      </c>
      <c r="AD8057" s="79" t="s">
        <v>87</v>
      </c>
      <c r="AE8057" s="79" t="s">
        <v>87</v>
      </c>
    </row>
    <row r="8058" spans="2:31" ht="60" x14ac:dyDescent="0.25">
      <c r="B8058" s="66" t="s">
        <v>9264</v>
      </c>
      <c r="C8058" s="78" t="s">
        <v>77</v>
      </c>
      <c r="D8058" s="79" t="s">
        <v>105</v>
      </c>
      <c r="E8058" s="79" t="s">
        <v>1173</v>
      </c>
      <c r="F8058" s="79" t="s">
        <v>9247</v>
      </c>
      <c r="L8058" s="69" t="s">
        <v>108</v>
      </c>
      <c r="M8058" s="69" t="s">
        <v>109</v>
      </c>
      <c r="N8058" s="69" t="s">
        <v>83</v>
      </c>
      <c r="O8058" s="69"/>
      <c r="P8058" s="69" t="s">
        <v>110</v>
      </c>
      <c r="U8058" s="69"/>
      <c r="W8058" s="80"/>
      <c r="X8058" s="81" t="s">
        <v>111</v>
      </c>
      <c r="Y8058" s="70" t="s">
        <v>85</v>
      </c>
      <c r="Z8058" s="66"/>
      <c r="AA8058" s="80" t="s">
        <v>112</v>
      </c>
      <c r="AB8058" s="80" t="s">
        <v>113</v>
      </c>
      <c r="AD8058" s="79" t="s">
        <v>87</v>
      </c>
      <c r="AE8058" s="79" t="s">
        <v>87</v>
      </c>
    </row>
    <row r="8059" spans="2:31" ht="60" x14ac:dyDescent="0.25">
      <c r="B8059" s="66" t="s">
        <v>13481</v>
      </c>
      <c r="C8059" s="78" t="s">
        <v>77</v>
      </c>
      <c r="D8059" s="79" t="s">
        <v>105</v>
      </c>
      <c r="E8059" s="79" t="s">
        <v>1171</v>
      </c>
      <c r="F8059" s="79" t="s">
        <v>9247</v>
      </c>
      <c r="L8059" s="69" t="s">
        <v>108</v>
      </c>
      <c r="M8059" s="69" t="s">
        <v>109</v>
      </c>
      <c r="N8059" s="69" t="s">
        <v>83</v>
      </c>
      <c r="O8059" s="69"/>
      <c r="P8059" s="69" t="s">
        <v>110</v>
      </c>
      <c r="U8059" s="69"/>
      <c r="W8059" s="80"/>
      <c r="X8059" s="81" t="s">
        <v>111</v>
      </c>
      <c r="Y8059" s="70" t="s">
        <v>85</v>
      </c>
      <c r="Z8059" s="66"/>
      <c r="AA8059" s="80" t="s">
        <v>112</v>
      </c>
      <c r="AB8059" s="80" t="s">
        <v>113</v>
      </c>
      <c r="AD8059" s="79" t="s">
        <v>87</v>
      </c>
      <c r="AE8059" s="79" t="s">
        <v>87</v>
      </c>
    </row>
    <row r="8060" spans="2:31" ht="60" x14ac:dyDescent="0.25">
      <c r="B8060" s="66" t="s">
        <v>9268</v>
      </c>
      <c r="C8060" s="78" t="s">
        <v>77</v>
      </c>
      <c r="D8060" s="79" t="s">
        <v>105</v>
      </c>
      <c r="E8060" s="79" t="s">
        <v>1231</v>
      </c>
      <c r="F8060" s="79" t="s">
        <v>9247</v>
      </c>
      <c r="L8060" s="69" t="s">
        <v>108</v>
      </c>
      <c r="M8060" s="69" t="s">
        <v>109</v>
      </c>
      <c r="N8060" s="69" t="s">
        <v>83</v>
      </c>
      <c r="O8060" s="69"/>
      <c r="P8060" s="69" t="s">
        <v>110</v>
      </c>
      <c r="U8060" s="69"/>
      <c r="W8060" s="80"/>
      <c r="X8060" s="81" t="s">
        <v>111</v>
      </c>
      <c r="Y8060" s="70" t="s">
        <v>85</v>
      </c>
      <c r="Z8060" s="66"/>
      <c r="AA8060" s="80" t="s">
        <v>112</v>
      </c>
      <c r="AB8060" s="80" t="s">
        <v>113</v>
      </c>
      <c r="AD8060" s="79" t="s">
        <v>87</v>
      </c>
      <c r="AE8060" s="79" t="s">
        <v>87</v>
      </c>
    </row>
    <row r="8061" spans="2:31" ht="60" x14ac:dyDescent="0.25">
      <c r="B8061" s="66" t="s">
        <v>9283</v>
      </c>
      <c r="C8061" s="78" t="s">
        <v>77</v>
      </c>
      <c r="D8061" s="79" t="s">
        <v>105</v>
      </c>
      <c r="E8061" s="79" t="s">
        <v>1212</v>
      </c>
      <c r="F8061" s="79" t="s">
        <v>9247</v>
      </c>
      <c r="L8061" s="69" t="s">
        <v>108</v>
      </c>
      <c r="M8061" s="69" t="s">
        <v>109</v>
      </c>
      <c r="N8061" s="69" t="s">
        <v>83</v>
      </c>
      <c r="O8061" s="69"/>
      <c r="P8061" s="69" t="s">
        <v>110</v>
      </c>
      <c r="U8061" s="69"/>
      <c r="W8061" s="80"/>
      <c r="X8061" s="81" t="s">
        <v>111</v>
      </c>
      <c r="Y8061" s="70" t="s">
        <v>85</v>
      </c>
      <c r="Z8061" s="66"/>
      <c r="AA8061" s="80" t="s">
        <v>112</v>
      </c>
      <c r="AB8061" s="80" t="s">
        <v>113</v>
      </c>
      <c r="AD8061" s="79" t="s">
        <v>87</v>
      </c>
      <c r="AE8061" s="79" t="s">
        <v>87</v>
      </c>
    </row>
    <row r="8062" spans="2:31" ht="60" x14ac:dyDescent="0.25">
      <c r="B8062" s="66" t="s">
        <v>9263</v>
      </c>
      <c r="C8062" s="78" t="s">
        <v>77</v>
      </c>
      <c r="D8062" s="79" t="s">
        <v>105</v>
      </c>
      <c r="E8062" s="79" t="s">
        <v>509</v>
      </c>
      <c r="F8062" s="79" t="s">
        <v>9247</v>
      </c>
      <c r="L8062" s="69" t="s">
        <v>108</v>
      </c>
      <c r="M8062" s="69" t="s">
        <v>109</v>
      </c>
      <c r="N8062" s="69" t="s">
        <v>83</v>
      </c>
      <c r="O8062" s="69"/>
      <c r="P8062" s="69" t="s">
        <v>110</v>
      </c>
      <c r="U8062" s="69"/>
      <c r="W8062" s="80"/>
      <c r="X8062" s="81" t="s">
        <v>111</v>
      </c>
      <c r="Y8062" s="70" t="s">
        <v>85</v>
      </c>
      <c r="Z8062" s="66"/>
      <c r="AA8062" s="80" t="s">
        <v>112</v>
      </c>
      <c r="AB8062" s="80" t="s">
        <v>113</v>
      </c>
      <c r="AD8062" s="79" t="s">
        <v>87</v>
      </c>
      <c r="AE8062" s="79" t="s">
        <v>87</v>
      </c>
    </row>
    <row r="8063" spans="2:31" ht="60" x14ac:dyDescent="0.25">
      <c r="B8063" s="66" t="s">
        <v>13486</v>
      </c>
      <c r="C8063" s="78" t="s">
        <v>77</v>
      </c>
      <c r="D8063" s="79" t="s">
        <v>105</v>
      </c>
      <c r="E8063" s="79" t="s">
        <v>439</v>
      </c>
      <c r="F8063" s="79" t="s">
        <v>9247</v>
      </c>
      <c r="L8063" s="69" t="s">
        <v>108</v>
      </c>
      <c r="M8063" s="69" t="s">
        <v>109</v>
      </c>
      <c r="N8063" s="69" t="s">
        <v>83</v>
      </c>
      <c r="O8063" s="69"/>
      <c r="P8063" s="69" t="s">
        <v>110</v>
      </c>
      <c r="U8063" s="69"/>
      <c r="W8063" s="80"/>
      <c r="X8063" s="81" t="s">
        <v>111</v>
      </c>
      <c r="Y8063" s="70" t="s">
        <v>85</v>
      </c>
      <c r="Z8063" s="66"/>
      <c r="AA8063" s="80" t="s">
        <v>112</v>
      </c>
      <c r="AB8063" s="80" t="s">
        <v>113</v>
      </c>
      <c r="AD8063" s="79" t="s">
        <v>87</v>
      </c>
      <c r="AE8063" s="79" t="s">
        <v>87</v>
      </c>
    </row>
    <row r="8064" spans="2:31" ht="60" x14ac:dyDescent="0.25">
      <c r="B8064" s="66" t="s">
        <v>9251</v>
      </c>
      <c r="C8064" s="78" t="s">
        <v>77</v>
      </c>
      <c r="D8064" s="79" t="s">
        <v>105</v>
      </c>
      <c r="E8064" s="79" t="s">
        <v>1158</v>
      </c>
      <c r="F8064" s="79" t="s">
        <v>9247</v>
      </c>
      <c r="L8064" s="69" t="s">
        <v>108</v>
      </c>
      <c r="M8064" s="69" t="s">
        <v>109</v>
      </c>
      <c r="N8064" s="69" t="s">
        <v>83</v>
      </c>
      <c r="O8064" s="69"/>
      <c r="P8064" s="69" t="s">
        <v>110</v>
      </c>
      <c r="U8064" s="69"/>
      <c r="W8064" s="80"/>
      <c r="X8064" s="81" t="s">
        <v>111</v>
      </c>
      <c r="Y8064" s="70" t="s">
        <v>85</v>
      </c>
      <c r="Z8064" s="66"/>
      <c r="AA8064" s="80" t="s">
        <v>112</v>
      </c>
      <c r="AB8064" s="80" t="s">
        <v>113</v>
      </c>
      <c r="AD8064" s="79" t="s">
        <v>87</v>
      </c>
      <c r="AE8064" s="79" t="s">
        <v>87</v>
      </c>
    </row>
    <row r="8065" spans="2:31" ht="60" x14ac:dyDescent="0.25">
      <c r="B8065" s="66" t="s">
        <v>9274</v>
      </c>
      <c r="C8065" s="78" t="s">
        <v>77</v>
      </c>
      <c r="D8065" s="79" t="s">
        <v>105</v>
      </c>
      <c r="E8065" s="79" t="s">
        <v>1261</v>
      </c>
      <c r="F8065" s="79" t="s">
        <v>9247</v>
      </c>
      <c r="L8065" s="69" t="s">
        <v>108</v>
      </c>
      <c r="M8065" s="69" t="s">
        <v>109</v>
      </c>
      <c r="N8065" s="69" t="s">
        <v>83</v>
      </c>
      <c r="O8065" s="69"/>
      <c r="P8065" s="69" t="s">
        <v>110</v>
      </c>
      <c r="U8065" s="69"/>
      <c r="W8065" s="80"/>
      <c r="X8065" s="81" t="s">
        <v>111</v>
      </c>
      <c r="Y8065" s="70" t="s">
        <v>85</v>
      </c>
      <c r="Z8065" s="66"/>
      <c r="AA8065" s="80" t="s">
        <v>112</v>
      </c>
      <c r="AB8065" s="80" t="s">
        <v>113</v>
      </c>
      <c r="AD8065" s="79" t="s">
        <v>87</v>
      </c>
      <c r="AE8065" s="79" t="s">
        <v>87</v>
      </c>
    </row>
    <row r="8066" spans="2:31" ht="60" x14ac:dyDescent="0.25">
      <c r="B8066" s="66" t="s">
        <v>9246</v>
      </c>
      <c r="C8066" s="78" t="s">
        <v>77</v>
      </c>
      <c r="D8066" s="79" t="s">
        <v>105</v>
      </c>
      <c r="E8066" s="79" t="s">
        <v>80</v>
      </c>
      <c r="F8066" s="79" t="s">
        <v>9247</v>
      </c>
      <c r="L8066" s="69" t="s">
        <v>108</v>
      </c>
      <c r="M8066" s="69" t="s">
        <v>109</v>
      </c>
      <c r="N8066" s="69" t="s">
        <v>83</v>
      </c>
      <c r="O8066" s="69"/>
      <c r="P8066" s="69" t="s">
        <v>110</v>
      </c>
      <c r="U8066" s="69"/>
      <c r="W8066" s="80"/>
      <c r="X8066" s="81" t="s">
        <v>111</v>
      </c>
      <c r="Y8066" s="70" t="s">
        <v>85</v>
      </c>
      <c r="Z8066" s="66"/>
      <c r="AA8066" s="80" t="s">
        <v>112</v>
      </c>
      <c r="AB8066" s="80" t="s">
        <v>113</v>
      </c>
      <c r="AD8066" s="79" t="s">
        <v>87</v>
      </c>
      <c r="AE8066" s="79" t="s">
        <v>87</v>
      </c>
    </row>
    <row r="8067" spans="2:31" ht="60" x14ac:dyDescent="0.25">
      <c r="B8067" s="66" t="s">
        <v>9248</v>
      </c>
      <c r="C8067" s="78" t="s">
        <v>77</v>
      </c>
      <c r="D8067" s="79" t="s">
        <v>105</v>
      </c>
      <c r="E8067" s="79" t="s">
        <v>1259</v>
      </c>
      <c r="F8067" s="79" t="s">
        <v>9247</v>
      </c>
      <c r="L8067" s="69" t="s">
        <v>108</v>
      </c>
      <c r="M8067" s="69" t="s">
        <v>109</v>
      </c>
      <c r="N8067" s="69" t="s">
        <v>83</v>
      </c>
      <c r="O8067" s="69"/>
      <c r="P8067" s="69" t="s">
        <v>110</v>
      </c>
      <c r="U8067" s="69"/>
      <c r="W8067" s="80"/>
      <c r="X8067" s="81" t="s">
        <v>111</v>
      </c>
      <c r="Y8067" s="70" t="s">
        <v>85</v>
      </c>
      <c r="Z8067" s="66"/>
      <c r="AA8067" s="80" t="s">
        <v>112</v>
      </c>
      <c r="AB8067" s="80" t="s">
        <v>113</v>
      </c>
      <c r="AD8067" s="79" t="s">
        <v>87</v>
      </c>
      <c r="AE8067" s="79" t="s">
        <v>87</v>
      </c>
    </row>
    <row r="8068" spans="2:31" ht="60" x14ac:dyDescent="0.25">
      <c r="B8068" s="66" t="s">
        <v>9272</v>
      </c>
      <c r="C8068" s="78" t="s">
        <v>77</v>
      </c>
      <c r="D8068" s="79" t="s">
        <v>105</v>
      </c>
      <c r="E8068" s="79" t="s">
        <v>1239</v>
      </c>
      <c r="F8068" s="79" t="s">
        <v>9247</v>
      </c>
      <c r="L8068" s="69" t="s">
        <v>108</v>
      </c>
      <c r="M8068" s="69" t="s">
        <v>109</v>
      </c>
      <c r="N8068" s="69" t="s">
        <v>83</v>
      </c>
      <c r="O8068" s="69"/>
      <c r="P8068" s="69" t="s">
        <v>110</v>
      </c>
      <c r="U8068" s="69"/>
      <c r="W8068" s="80"/>
      <c r="X8068" s="81" t="s">
        <v>111</v>
      </c>
      <c r="Y8068" s="70" t="s">
        <v>85</v>
      </c>
      <c r="Z8068" s="66"/>
      <c r="AA8068" s="80" t="s">
        <v>112</v>
      </c>
      <c r="AB8068" s="80" t="s">
        <v>113</v>
      </c>
      <c r="AD8068" s="79" t="s">
        <v>87</v>
      </c>
      <c r="AE8068" s="79" t="s">
        <v>87</v>
      </c>
    </row>
    <row r="8069" spans="2:31" ht="60" x14ac:dyDescent="0.25">
      <c r="B8069" s="66" t="s">
        <v>9275</v>
      </c>
      <c r="C8069" s="78" t="s">
        <v>77</v>
      </c>
      <c r="D8069" s="79" t="s">
        <v>105</v>
      </c>
      <c r="E8069" s="79" t="s">
        <v>1247</v>
      </c>
      <c r="F8069" s="79" t="s">
        <v>9247</v>
      </c>
      <c r="L8069" s="69" t="s">
        <v>108</v>
      </c>
      <c r="M8069" s="69" t="s">
        <v>109</v>
      </c>
      <c r="N8069" s="69" t="s">
        <v>83</v>
      </c>
      <c r="O8069" s="69"/>
      <c r="P8069" s="69" t="s">
        <v>110</v>
      </c>
      <c r="U8069" s="69"/>
      <c r="W8069" s="80"/>
      <c r="X8069" s="81" t="s">
        <v>111</v>
      </c>
      <c r="Y8069" s="70" t="s">
        <v>85</v>
      </c>
      <c r="Z8069" s="66"/>
      <c r="AA8069" s="80" t="s">
        <v>112</v>
      </c>
      <c r="AB8069" s="80" t="s">
        <v>113</v>
      </c>
      <c r="AD8069" s="79" t="s">
        <v>87</v>
      </c>
      <c r="AE8069" s="79" t="s">
        <v>87</v>
      </c>
    </row>
    <row r="8070" spans="2:31" ht="60" x14ac:dyDescent="0.25">
      <c r="B8070" s="66" t="s">
        <v>13479</v>
      </c>
      <c r="C8070" s="78" t="s">
        <v>77</v>
      </c>
      <c r="D8070" s="79" t="s">
        <v>105</v>
      </c>
      <c r="E8070" s="79" t="s">
        <v>3863</v>
      </c>
      <c r="F8070" s="79" t="s">
        <v>9247</v>
      </c>
      <c r="L8070" s="69" t="s">
        <v>108</v>
      </c>
      <c r="M8070" s="69" t="s">
        <v>109</v>
      </c>
      <c r="N8070" s="69" t="s">
        <v>83</v>
      </c>
      <c r="O8070" s="69"/>
      <c r="P8070" s="69" t="s">
        <v>110</v>
      </c>
      <c r="U8070" s="69"/>
      <c r="W8070" s="80"/>
      <c r="X8070" s="81" t="s">
        <v>111</v>
      </c>
      <c r="Y8070" s="70" t="s">
        <v>85</v>
      </c>
      <c r="Z8070" s="66"/>
      <c r="AA8070" s="80" t="s">
        <v>112</v>
      </c>
      <c r="AB8070" s="80" t="s">
        <v>113</v>
      </c>
      <c r="AD8070" s="79" t="s">
        <v>87</v>
      </c>
      <c r="AE8070" s="79" t="s">
        <v>87</v>
      </c>
    </row>
    <row r="8071" spans="2:31" ht="60" x14ac:dyDescent="0.25">
      <c r="B8071" s="66" t="s">
        <v>9253</v>
      </c>
      <c r="C8071" s="78" t="s">
        <v>77</v>
      </c>
      <c r="D8071" s="79" t="s">
        <v>105</v>
      </c>
      <c r="E8071" s="79" t="s">
        <v>1182</v>
      </c>
      <c r="F8071" s="79" t="s">
        <v>9247</v>
      </c>
      <c r="L8071" s="69" t="s">
        <v>108</v>
      </c>
      <c r="M8071" s="69" t="s">
        <v>109</v>
      </c>
      <c r="N8071" s="69" t="s">
        <v>83</v>
      </c>
      <c r="O8071" s="69"/>
      <c r="P8071" s="69" t="s">
        <v>110</v>
      </c>
      <c r="U8071" s="69"/>
      <c r="W8071" s="80"/>
      <c r="X8071" s="81" t="s">
        <v>111</v>
      </c>
      <c r="Y8071" s="70" t="s">
        <v>85</v>
      </c>
      <c r="Z8071" s="66"/>
      <c r="AA8071" s="80" t="s">
        <v>112</v>
      </c>
      <c r="AB8071" s="80" t="s">
        <v>113</v>
      </c>
      <c r="AD8071" s="79" t="s">
        <v>87</v>
      </c>
      <c r="AE8071" s="79" t="s">
        <v>87</v>
      </c>
    </row>
    <row r="8072" spans="2:31" ht="60" x14ac:dyDescent="0.25">
      <c r="B8072" s="66" t="s">
        <v>13482</v>
      </c>
      <c r="C8072" s="78" t="s">
        <v>77</v>
      </c>
      <c r="D8072" s="79" t="s">
        <v>105</v>
      </c>
      <c r="E8072" s="79" t="s">
        <v>1256</v>
      </c>
      <c r="F8072" s="79" t="s">
        <v>9247</v>
      </c>
      <c r="L8072" s="69" t="s">
        <v>108</v>
      </c>
      <c r="M8072" s="69" t="s">
        <v>109</v>
      </c>
      <c r="N8072" s="69" t="s">
        <v>83</v>
      </c>
      <c r="O8072" s="69"/>
      <c r="P8072" s="69" t="s">
        <v>110</v>
      </c>
      <c r="U8072" s="69"/>
      <c r="W8072" s="80"/>
      <c r="X8072" s="81" t="s">
        <v>111</v>
      </c>
      <c r="Y8072" s="70" t="s">
        <v>85</v>
      </c>
      <c r="Z8072" s="66"/>
      <c r="AA8072" s="80" t="s">
        <v>112</v>
      </c>
      <c r="AB8072" s="80" t="s">
        <v>113</v>
      </c>
      <c r="AD8072" s="79" t="s">
        <v>140</v>
      </c>
      <c r="AE8072" s="79" t="s">
        <v>140</v>
      </c>
    </row>
    <row r="8073" spans="2:31" ht="60" x14ac:dyDescent="0.25">
      <c r="B8073" s="66" t="s">
        <v>9255</v>
      </c>
      <c r="C8073" s="78" t="s">
        <v>77</v>
      </c>
      <c r="D8073" s="79" t="s">
        <v>105</v>
      </c>
      <c r="E8073" s="79" t="s">
        <v>1192</v>
      </c>
      <c r="F8073" s="79" t="s">
        <v>9247</v>
      </c>
      <c r="L8073" s="69" t="s">
        <v>108</v>
      </c>
      <c r="M8073" s="69" t="s">
        <v>109</v>
      </c>
      <c r="N8073" s="69" t="s">
        <v>83</v>
      </c>
      <c r="O8073" s="69"/>
      <c r="P8073" s="69" t="s">
        <v>110</v>
      </c>
      <c r="U8073" s="69"/>
      <c r="W8073" s="80"/>
      <c r="X8073" s="81" t="s">
        <v>111</v>
      </c>
      <c r="Y8073" s="70" t="s">
        <v>85</v>
      </c>
      <c r="Z8073" s="66"/>
      <c r="AA8073" s="80" t="s">
        <v>112</v>
      </c>
      <c r="AB8073" s="80" t="s">
        <v>113</v>
      </c>
      <c r="AD8073" s="79" t="s">
        <v>87</v>
      </c>
      <c r="AE8073" s="79" t="s">
        <v>87</v>
      </c>
    </row>
    <row r="8074" spans="2:31" ht="60" x14ac:dyDescent="0.25">
      <c r="B8074" s="66" t="s">
        <v>9277</v>
      </c>
      <c r="C8074" s="78" t="s">
        <v>77</v>
      </c>
      <c r="D8074" s="79" t="s">
        <v>105</v>
      </c>
      <c r="E8074" s="79" t="s">
        <v>1169</v>
      </c>
      <c r="F8074" s="79" t="s">
        <v>9247</v>
      </c>
      <c r="L8074" s="69" t="s">
        <v>108</v>
      </c>
      <c r="M8074" s="69" t="s">
        <v>109</v>
      </c>
      <c r="N8074" s="69" t="s">
        <v>83</v>
      </c>
      <c r="O8074" s="69"/>
      <c r="P8074" s="69" t="s">
        <v>110</v>
      </c>
      <c r="U8074" s="69"/>
      <c r="W8074" s="80"/>
      <c r="X8074" s="81" t="s">
        <v>111</v>
      </c>
      <c r="Y8074" s="70" t="s">
        <v>85</v>
      </c>
      <c r="Z8074" s="66"/>
      <c r="AA8074" s="80" t="s">
        <v>112</v>
      </c>
      <c r="AB8074" s="80" t="s">
        <v>113</v>
      </c>
      <c r="AD8074" s="79" t="s">
        <v>87</v>
      </c>
      <c r="AE8074" s="79" t="s">
        <v>87</v>
      </c>
    </row>
    <row r="8075" spans="2:31" ht="60" x14ac:dyDescent="0.25">
      <c r="B8075" s="66" t="s">
        <v>13483</v>
      </c>
      <c r="C8075" s="78" t="s">
        <v>77</v>
      </c>
      <c r="D8075" s="79" t="s">
        <v>105</v>
      </c>
      <c r="E8075" s="79" t="s">
        <v>1208</v>
      </c>
      <c r="F8075" s="79" t="s">
        <v>9247</v>
      </c>
      <c r="L8075" s="69" t="s">
        <v>108</v>
      </c>
      <c r="M8075" s="69" t="s">
        <v>109</v>
      </c>
      <c r="N8075" s="69" t="s">
        <v>83</v>
      </c>
      <c r="O8075" s="69"/>
      <c r="P8075" s="69" t="s">
        <v>110</v>
      </c>
      <c r="U8075" s="69"/>
      <c r="W8075" s="80"/>
      <c r="X8075" s="81" t="s">
        <v>111</v>
      </c>
      <c r="Y8075" s="70" t="s">
        <v>85</v>
      </c>
      <c r="Z8075" s="66"/>
      <c r="AA8075" s="80" t="s">
        <v>112</v>
      </c>
      <c r="AB8075" s="80" t="s">
        <v>113</v>
      </c>
      <c r="AD8075" s="79" t="s">
        <v>87</v>
      </c>
      <c r="AE8075" s="79" t="s">
        <v>87</v>
      </c>
    </row>
    <row r="8076" spans="2:31" ht="60" x14ac:dyDescent="0.25">
      <c r="B8076" s="66" t="s">
        <v>9267</v>
      </c>
      <c r="C8076" s="78" t="s">
        <v>77</v>
      </c>
      <c r="D8076" s="79" t="s">
        <v>105</v>
      </c>
      <c r="E8076" s="79" t="s">
        <v>3923</v>
      </c>
      <c r="F8076" s="79" t="s">
        <v>9247</v>
      </c>
      <c r="L8076" s="69" t="s">
        <v>108</v>
      </c>
      <c r="M8076" s="69" t="s">
        <v>109</v>
      </c>
      <c r="N8076" s="69" t="s">
        <v>83</v>
      </c>
      <c r="O8076" s="69"/>
      <c r="P8076" s="69" t="s">
        <v>110</v>
      </c>
      <c r="U8076" s="69"/>
      <c r="W8076" s="80"/>
      <c r="X8076" s="81" t="s">
        <v>111</v>
      </c>
      <c r="Y8076" s="70" t="s">
        <v>85</v>
      </c>
      <c r="Z8076" s="66"/>
      <c r="AA8076" s="80" t="s">
        <v>112</v>
      </c>
      <c r="AB8076" s="80" t="s">
        <v>113</v>
      </c>
      <c r="AD8076" s="79" t="s">
        <v>87</v>
      </c>
      <c r="AE8076" s="79" t="s">
        <v>87</v>
      </c>
    </row>
    <row r="8077" spans="2:31" ht="60" x14ac:dyDescent="0.25">
      <c r="B8077" s="66" t="s">
        <v>9278</v>
      </c>
      <c r="C8077" s="78" t="s">
        <v>77</v>
      </c>
      <c r="D8077" s="79" t="s">
        <v>105</v>
      </c>
      <c r="E8077" s="79" t="s">
        <v>1216</v>
      </c>
      <c r="F8077" s="79" t="s">
        <v>9247</v>
      </c>
      <c r="L8077" s="69" t="s">
        <v>108</v>
      </c>
      <c r="M8077" s="69" t="s">
        <v>109</v>
      </c>
      <c r="N8077" s="69" t="s">
        <v>83</v>
      </c>
      <c r="O8077" s="69"/>
      <c r="P8077" s="69" t="s">
        <v>110</v>
      </c>
      <c r="U8077" s="69"/>
      <c r="W8077" s="80"/>
      <c r="X8077" s="81" t="s">
        <v>111</v>
      </c>
      <c r="Y8077" s="70" t="s">
        <v>85</v>
      </c>
      <c r="Z8077" s="66"/>
      <c r="AA8077" s="80" t="s">
        <v>112</v>
      </c>
      <c r="AB8077" s="80" t="s">
        <v>113</v>
      </c>
      <c r="AD8077" s="79" t="s">
        <v>87</v>
      </c>
      <c r="AE8077" s="79" t="s">
        <v>87</v>
      </c>
    </row>
    <row r="8078" spans="2:31" ht="60" x14ac:dyDescent="0.25">
      <c r="B8078" s="66" t="s">
        <v>9276</v>
      </c>
      <c r="C8078" s="78" t="s">
        <v>77</v>
      </c>
      <c r="D8078" s="79" t="s">
        <v>105</v>
      </c>
      <c r="E8078" s="79" t="s">
        <v>1224</v>
      </c>
      <c r="F8078" s="79" t="s">
        <v>9247</v>
      </c>
      <c r="L8078" s="69" t="s">
        <v>108</v>
      </c>
      <c r="M8078" s="69" t="s">
        <v>109</v>
      </c>
      <c r="N8078" s="69" t="s">
        <v>83</v>
      </c>
      <c r="O8078" s="69"/>
      <c r="P8078" s="69" t="s">
        <v>110</v>
      </c>
      <c r="U8078" s="69"/>
      <c r="W8078" s="80"/>
      <c r="X8078" s="81" t="s">
        <v>111</v>
      </c>
      <c r="Y8078" s="70" t="s">
        <v>85</v>
      </c>
      <c r="Z8078" s="66"/>
      <c r="AA8078" s="80" t="s">
        <v>112</v>
      </c>
      <c r="AB8078" s="80" t="s">
        <v>113</v>
      </c>
      <c r="AD8078" s="79" t="s">
        <v>87</v>
      </c>
      <c r="AE8078" s="79" t="s">
        <v>87</v>
      </c>
    </row>
    <row r="8079" spans="2:31" ht="60" x14ac:dyDescent="0.25">
      <c r="B8079" s="66" t="s">
        <v>9273</v>
      </c>
      <c r="C8079" s="78" t="s">
        <v>77</v>
      </c>
      <c r="D8079" s="79" t="s">
        <v>105</v>
      </c>
      <c r="E8079" s="79" t="s">
        <v>1218</v>
      </c>
      <c r="F8079" s="79" t="s">
        <v>9247</v>
      </c>
      <c r="L8079" s="69" t="s">
        <v>108</v>
      </c>
      <c r="M8079" s="69" t="s">
        <v>109</v>
      </c>
      <c r="N8079" s="69" t="s">
        <v>83</v>
      </c>
      <c r="O8079" s="69"/>
      <c r="P8079" s="69" t="s">
        <v>110</v>
      </c>
      <c r="U8079" s="69"/>
      <c r="W8079" s="80"/>
      <c r="X8079" s="81" t="s">
        <v>111</v>
      </c>
      <c r="Y8079" s="70" t="s">
        <v>85</v>
      </c>
      <c r="Z8079" s="66"/>
      <c r="AA8079" s="80" t="s">
        <v>112</v>
      </c>
      <c r="AB8079" s="80" t="s">
        <v>113</v>
      </c>
      <c r="AD8079" s="79" t="s">
        <v>87</v>
      </c>
      <c r="AE8079" s="79" t="s">
        <v>87</v>
      </c>
    </row>
    <row r="8080" spans="2:31" ht="60" x14ac:dyDescent="0.25">
      <c r="B8080" s="66" t="s">
        <v>9288</v>
      </c>
      <c r="C8080" s="78" t="s">
        <v>77</v>
      </c>
      <c r="D8080" s="79" t="s">
        <v>105</v>
      </c>
      <c r="E8080" s="79" t="s">
        <v>1214</v>
      </c>
      <c r="F8080" s="79" t="s">
        <v>9247</v>
      </c>
      <c r="L8080" s="69" t="s">
        <v>108</v>
      </c>
      <c r="M8080" s="69" t="s">
        <v>109</v>
      </c>
      <c r="N8080" s="69" t="s">
        <v>83</v>
      </c>
      <c r="O8080" s="69"/>
      <c r="P8080" s="69" t="s">
        <v>110</v>
      </c>
      <c r="U8080" s="69"/>
      <c r="W8080" s="80"/>
      <c r="X8080" s="81" t="s">
        <v>111</v>
      </c>
      <c r="Y8080" s="70" t="s">
        <v>85</v>
      </c>
      <c r="Z8080" s="66"/>
      <c r="AA8080" s="80" t="s">
        <v>112</v>
      </c>
      <c r="AB8080" s="80" t="s">
        <v>113</v>
      </c>
      <c r="AD8080" s="79" t="s">
        <v>87</v>
      </c>
      <c r="AE8080" s="79" t="s">
        <v>87</v>
      </c>
    </row>
    <row r="8081" spans="2:31" ht="60" x14ac:dyDescent="0.25">
      <c r="B8081" s="66" t="s">
        <v>9299</v>
      </c>
      <c r="C8081" s="78" t="s">
        <v>77</v>
      </c>
      <c r="D8081" s="79" t="s">
        <v>105</v>
      </c>
      <c r="E8081" s="79" t="s">
        <v>106</v>
      </c>
      <c r="F8081" s="79" t="s">
        <v>7300</v>
      </c>
      <c r="L8081" s="69" t="s">
        <v>13808</v>
      </c>
      <c r="M8081" s="69" t="s">
        <v>109</v>
      </c>
      <c r="N8081" s="69" t="s">
        <v>83</v>
      </c>
      <c r="O8081" s="69"/>
      <c r="P8081" s="69" t="s">
        <v>13823</v>
      </c>
      <c r="Q8081" s="66" t="s">
        <v>13824</v>
      </c>
      <c r="U8081" s="69"/>
      <c r="W8081" s="80"/>
      <c r="X8081" s="81" t="s">
        <v>111</v>
      </c>
      <c r="Y8081" s="70" t="s">
        <v>85</v>
      </c>
      <c r="Z8081" s="66"/>
      <c r="AA8081" s="80" t="s">
        <v>112</v>
      </c>
      <c r="AB8081" s="80" t="s">
        <v>113</v>
      </c>
      <c r="AD8081" s="79" t="s">
        <v>87</v>
      </c>
      <c r="AE8081" s="79" t="s">
        <v>87</v>
      </c>
    </row>
    <row r="8082" spans="2:31" ht="60" x14ac:dyDescent="0.25">
      <c r="B8082" s="66" t="s">
        <v>9298</v>
      </c>
      <c r="C8082" s="78" t="s">
        <v>77</v>
      </c>
      <c r="D8082" s="79" t="s">
        <v>105</v>
      </c>
      <c r="E8082" s="79" t="s">
        <v>142</v>
      </c>
      <c r="F8082" s="79" t="s">
        <v>7300</v>
      </c>
      <c r="L8082" s="69" t="s">
        <v>13808</v>
      </c>
      <c r="M8082" s="69" t="s">
        <v>109</v>
      </c>
      <c r="N8082" s="69" t="s">
        <v>83</v>
      </c>
      <c r="O8082" s="69"/>
      <c r="P8082" s="69" t="s">
        <v>13823</v>
      </c>
      <c r="Q8082" s="66" t="s">
        <v>13824</v>
      </c>
      <c r="U8082" s="69"/>
      <c r="W8082" s="80"/>
      <c r="X8082" s="81" t="s">
        <v>111</v>
      </c>
      <c r="Y8082" s="70" t="s">
        <v>85</v>
      </c>
      <c r="Z8082" s="66"/>
      <c r="AA8082" s="80" t="s">
        <v>112</v>
      </c>
      <c r="AB8082" s="80" t="s">
        <v>113</v>
      </c>
      <c r="AD8082" s="79" t="s">
        <v>87</v>
      </c>
      <c r="AE8082" s="79" t="s">
        <v>87</v>
      </c>
    </row>
    <row r="8083" spans="2:31" ht="60" x14ac:dyDescent="0.25">
      <c r="B8083" s="66" t="s">
        <v>9304</v>
      </c>
      <c r="C8083" s="78" t="s">
        <v>77</v>
      </c>
      <c r="D8083" s="79" t="s">
        <v>105</v>
      </c>
      <c r="E8083" s="79" t="s">
        <v>149</v>
      </c>
      <c r="F8083" s="79" t="s">
        <v>7300</v>
      </c>
      <c r="L8083" s="69" t="s">
        <v>13808</v>
      </c>
      <c r="M8083" s="69" t="s">
        <v>109</v>
      </c>
      <c r="N8083" s="69" t="s">
        <v>83</v>
      </c>
      <c r="O8083" s="69"/>
      <c r="P8083" s="69" t="s">
        <v>13823</v>
      </c>
      <c r="Q8083" s="66" t="s">
        <v>13824</v>
      </c>
      <c r="U8083" s="69"/>
      <c r="W8083" s="80"/>
      <c r="X8083" s="81" t="s">
        <v>111</v>
      </c>
      <c r="Y8083" s="70" t="s">
        <v>85</v>
      </c>
      <c r="Z8083" s="66"/>
      <c r="AA8083" s="80" t="s">
        <v>112</v>
      </c>
      <c r="AB8083" s="80" t="s">
        <v>113</v>
      </c>
      <c r="AD8083" s="79" t="s">
        <v>87</v>
      </c>
      <c r="AE8083" s="79" t="s">
        <v>87</v>
      </c>
    </row>
    <row r="8084" spans="2:31" ht="60" x14ac:dyDescent="0.25">
      <c r="B8084" s="66" t="s">
        <v>9301</v>
      </c>
      <c r="C8084" s="78" t="s">
        <v>77</v>
      </c>
      <c r="D8084" s="79" t="s">
        <v>105</v>
      </c>
      <c r="E8084" s="79" t="s">
        <v>178</v>
      </c>
      <c r="F8084" s="79" t="s">
        <v>7300</v>
      </c>
      <c r="L8084" s="69" t="s">
        <v>13808</v>
      </c>
      <c r="M8084" s="69" t="s">
        <v>109</v>
      </c>
      <c r="N8084" s="69" t="s">
        <v>83</v>
      </c>
      <c r="O8084" s="69"/>
      <c r="P8084" s="69" t="s">
        <v>13823</v>
      </c>
      <c r="Q8084" s="66" t="s">
        <v>13824</v>
      </c>
      <c r="U8084" s="69"/>
      <c r="W8084" s="80"/>
      <c r="X8084" s="81" t="s">
        <v>111</v>
      </c>
      <c r="Y8084" s="70" t="s">
        <v>85</v>
      </c>
      <c r="Z8084" s="66"/>
      <c r="AA8084" s="80" t="s">
        <v>112</v>
      </c>
      <c r="AB8084" s="80" t="s">
        <v>113</v>
      </c>
      <c r="AD8084" s="79" t="s">
        <v>87</v>
      </c>
      <c r="AE8084" s="79" t="s">
        <v>87</v>
      </c>
    </row>
    <row r="8085" spans="2:31" ht="60" x14ac:dyDescent="0.25">
      <c r="B8085" s="66" t="s">
        <v>9296</v>
      </c>
      <c r="C8085" s="78" t="s">
        <v>77</v>
      </c>
      <c r="D8085" s="79" t="s">
        <v>105</v>
      </c>
      <c r="E8085" s="79" t="s">
        <v>103</v>
      </c>
      <c r="F8085" s="79" t="s">
        <v>7300</v>
      </c>
      <c r="L8085" s="69" t="s">
        <v>13808</v>
      </c>
      <c r="M8085" s="69" t="s">
        <v>109</v>
      </c>
      <c r="N8085" s="69" t="s">
        <v>83</v>
      </c>
      <c r="O8085" s="69"/>
      <c r="P8085" s="69" t="s">
        <v>13823</v>
      </c>
      <c r="Q8085" s="66" t="s">
        <v>13824</v>
      </c>
      <c r="U8085" s="69"/>
      <c r="W8085" s="80"/>
      <c r="X8085" s="81" t="s">
        <v>111</v>
      </c>
      <c r="Y8085" s="70" t="s">
        <v>85</v>
      </c>
      <c r="Z8085" s="66"/>
      <c r="AA8085" s="80" t="s">
        <v>112</v>
      </c>
      <c r="AB8085" s="80" t="s">
        <v>113</v>
      </c>
      <c r="AD8085" s="79" t="s">
        <v>87</v>
      </c>
      <c r="AE8085" s="79" t="s">
        <v>87</v>
      </c>
    </row>
    <row r="8086" spans="2:31" ht="60" x14ac:dyDescent="0.25">
      <c r="B8086" s="66" t="s">
        <v>9297</v>
      </c>
      <c r="C8086" s="78" t="s">
        <v>77</v>
      </c>
      <c r="D8086" s="79" t="s">
        <v>105</v>
      </c>
      <c r="E8086" s="79" t="s">
        <v>93</v>
      </c>
      <c r="F8086" s="79" t="s">
        <v>7300</v>
      </c>
      <c r="L8086" s="69" t="s">
        <v>108</v>
      </c>
      <c r="M8086" s="69" t="s">
        <v>109</v>
      </c>
      <c r="N8086" s="69" t="s">
        <v>83</v>
      </c>
      <c r="O8086" s="69"/>
      <c r="P8086" s="69" t="s">
        <v>110</v>
      </c>
      <c r="U8086" s="69"/>
      <c r="W8086" s="80"/>
      <c r="X8086" s="81" t="s">
        <v>111</v>
      </c>
      <c r="Y8086" s="70" t="s">
        <v>85</v>
      </c>
      <c r="Z8086" s="66"/>
      <c r="AA8086" s="80" t="s">
        <v>112</v>
      </c>
      <c r="AB8086" s="80" t="s">
        <v>113</v>
      </c>
      <c r="AD8086" s="79" t="s">
        <v>87</v>
      </c>
      <c r="AE8086" s="79" t="s">
        <v>87</v>
      </c>
    </row>
    <row r="8087" spans="2:31" ht="60" x14ac:dyDescent="0.25">
      <c r="B8087" s="66" t="s">
        <v>13487</v>
      </c>
      <c r="C8087" s="78" t="s">
        <v>77</v>
      </c>
      <c r="D8087" s="79" t="s">
        <v>105</v>
      </c>
      <c r="E8087" s="79" t="s">
        <v>788</v>
      </c>
      <c r="F8087" s="79" t="s">
        <v>7300</v>
      </c>
      <c r="L8087" s="69" t="s">
        <v>108</v>
      </c>
      <c r="M8087" s="69" t="s">
        <v>109</v>
      </c>
      <c r="N8087" s="69" t="s">
        <v>83</v>
      </c>
      <c r="O8087" s="69"/>
      <c r="P8087" s="69" t="s">
        <v>110</v>
      </c>
      <c r="U8087" s="69"/>
      <c r="W8087" s="80"/>
      <c r="X8087" s="81" t="s">
        <v>111</v>
      </c>
      <c r="Y8087" s="70" t="s">
        <v>85</v>
      </c>
      <c r="Z8087" s="66"/>
      <c r="AA8087" s="80" t="s">
        <v>112</v>
      </c>
      <c r="AB8087" s="80" t="s">
        <v>113</v>
      </c>
      <c r="AD8087" s="79" t="s">
        <v>87</v>
      </c>
      <c r="AE8087" s="79" t="s">
        <v>87</v>
      </c>
    </row>
    <row r="8088" spans="2:31" ht="60" x14ac:dyDescent="0.25">
      <c r="B8088" s="66" t="s">
        <v>9306</v>
      </c>
      <c r="C8088" s="78" t="s">
        <v>77</v>
      </c>
      <c r="D8088" s="79" t="s">
        <v>105</v>
      </c>
      <c r="E8088" s="79" t="s">
        <v>184</v>
      </c>
      <c r="F8088" s="79" t="s">
        <v>7300</v>
      </c>
      <c r="L8088" s="69" t="s">
        <v>108</v>
      </c>
      <c r="M8088" s="69" t="s">
        <v>109</v>
      </c>
      <c r="N8088" s="69" t="s">
        <v>83</v>
      </c>
      <c r="O8088" s="69"/>
      <c r="P8088" s="69" t="s">
        <v>110</v>
      </c>
      <c r="U8088" s="69"/>
      <c r="W8088" s="80"/>
      <c r="X8088" s="81" t="s">
        <v>111</v>
      </c>
      <c r="Y8088" s="70" t="s">
        <v>85</v>
      </c>
      <c r="Z8088" s="66"/>
      <c r="AA8088" s="80" t="s">
        <v>112</v>
      </c>
      <c r="AB8088" s="80" t="s">
        <v>113</v>
      </c>
      <c r="AD8088" s="79" t="s">
        <v>87</v>
      </c>
      <c r="AE8088" s="79" t="s">
        <v>87</v>
      </c>
    </row>
    <row r="8089" spans="2:31" ht="60" x14ac:dyDescent="0.25">
      <c r="B8089" s="66" t="s">
        <v>9303</v>
      </c>
      <c r="C8089" s="78" t="s">
        <v>77</v>
      </c>
      <c r="D8089" s="79" t="s">
        <v>105</v>
      </c>
      <c r="E8089" s="79" t="s">
        <v>195</v>
      </c>
      <c r="F8089" s="79" t="s">
        <v>7300</v>
      </c>
      <c r="L8089" s="69" t="s">
        <v>108</v>
      </c>
      <c r="M8089" s="69" t="s">
        <v>109</v>
      </c>
      <c r="N8089" s="69" t="s">
        <v>83</v>
      </c>
      <c r="O8089" s="69"/>
      <c r="P8089" s="69" t="s">
        <v>110</v>
      </c>
      <c r="U8089" s="69"/>
      <c r="W8089" s="80"/>
      <c r="X8089" s="81" t="s">
        <v>111</v>
      </c>
      <c r="Y8089" s="70" t="s">
        <v>85</v>
      </c>
      <c r="Z8089" s="66"/>
      <c r="AA8089" s="80" t="s">
        <v>112</v>
      </c>
      <c r="AB8089" s="80" t="s">
        <v>113</v>
      </c>
      <c r="AD8089" s="79" t="s">
        <v>87</v>
      </c>
      <c r="AE8089" s="79" t="s">
        <v>87</v>
      </c>
    </row>
    <row r="8090" spans="2:31" ht="60" x14ac:dyDescent="0.25">
      <c r="B8090" s="66" t="s">
        <v>9302</v>
      </c>
      <c r="C8090" s="78" t="s">
        <v>77</v>
      </c>
      <c r="D8090" s="79" t="s">
        <v>105</v>
      </c>
      <c r="E8090" s="79" t="s">
        <v>291</v>
      </c>
      <c r="F8090" s="79" t="s">
        <v>7300</v>
      </c>
      <c r="L8090" s="69" t="s">
        <v>108</v>
      </c>
      <c r="M8090" s="69" t="s">
        <v>109</v>
      </c>
      <c r="N8090" s="69" t="s">
        <v>83</v>
      </c>
      <c r="O8090" s="69"/>
      <c r="P8090" s="69" t="s">
        <v>110</v>
      </c>
      <c r="U8090" s="69"/>
      <c r="W8090" s="80"/>
      <c r="X8090" s="81" t="s">
        <v>111</v>
      </c>
      <c r="Y8090" s="70" t="s">
        <v>85</v>
      </c>
      <c r="Z8090" s="66"/>
      <c r="AA8090" s="80" t="s">
        <v>112</v>
      </c>
      <c r="AB8090" s="80" t="s">
        <v>113</v>
      </c>
      <c r="AD8090" s="79" t="s">
        <v>87</v>
      </c>
      <c r="AE8090" s="79" t="s">
        <v>87</v>
      </c>
    </row>
    <row r="8091" spans="2:31" ht="60" x14ac:dyDescent="0.25">
      <c r="B8091" s="66" t="s">
        <v>9300</v>
      </c>
      <c r="C8091" s="78" t="s">
        <v>77</v>
      </c>
      <c r="D8091" s="79" t="s">
        <v>105</v>
      </c>
      <c r="E8091" s="79" t="s">
        <v>193</v>
      </c>
      <c r="F8091" s="79" t="s">
        <v>7300</v>
      </c>
      <c r="L8091" s="69" t="s">
        <v>108</v>
      </c>
      <c r="M8091" s="69" t="s">
        <v>109</v>
      </c>
      <c r="N8091" s="69" t="s">
        <v>83</v>
      </c>
      <c r="O8091" s="69"/>
      <c r="P8091" s="69" t="s">
        <v>110</v>
      </c>
      <c r="U8091" s="69"/>
      <c r="W8091" s="80"/>
      <c r="X8091" s="81" t="s">
        <v>111</v>
      </c>
      <c r="Y8091" s="70" t="s">
        <v>85</v>
      </c>
      <c r="Z8091" s="66"/>
      <c r="AA8091" s="80" t="s">
        <v>112</v>
      </c>
      <c r="AB8091" s="80" t="s">
        <v>113</v>
      </c>
      <c r="AD8091" s="79" t="s">
        <v>87</v>
      </c>
      <c r="AE8091" s="79" t="s">
        <v>87</v>
      </c>
    </row>
    <row r="8092" spans="2:31" ht="60" x14ac:dyDescent="0.25">
      <c r="B8092" s="66" t="s">
        <v>9305</v>
      </c>
      <c r="C8092" s="78" t="s">
        <v>77</v>
      </c>
      <c r="D8092" s="79" t="s">
        <v>105</v>
      </c>
      <c r="E8092" s="79" t="s">
        <v>1068</v>
      </c>
      <c r="F8092" s="79" t="s">
        <v>7300</v>
      </c>
      <c r="L8092" s="69" t="s">
        <v>108</v>
      </c>
      <c r="M8092" s="69" t="s">
        <v>109</v>
      </c>
      <c r="N8092" s="69" t="s">
        <v>83</v>
      </c>
      <c r="O8092" s="69"/>
      <c r="P8092" s="69" t="s">
        <v>110</v>
      </c>
      <c r="U8092" s="69"/>
      <c r="W8092" s="80"/>
      <c r="X8092" s="81" t="s">
        <v>111</v>
      </c>
      <c r="Y8092" s="70" t="s">
        <v>85</v>
      </c>
      <c r="Z8092" s="66"/>
      <c r="AA8092" s="80" t="s">
        <v>112</v>
      </c>
      <c r="AB8092" s="80" t="s">
        <v>113</v>
      </c>
      <c r="AD8092" s="79" t="s">
        <v>87</v>
      </c>
      <c r="AE8092" s="79" t="s">
        <v>87</v>
      </c>
    </row>
    <row r="8093" spans="2:31" ht="60" x14ac:dyDescent="0.25">
      <c r="B8093" s="66" t="s">
        <v>9311</v>
      </c>
      <c r="C8093" s="78" t="s">
        <v>77</v>
      </c>
      <c r="D8093" s="79" t="s">
        <v>105</v>
      </c>
      <c r="E8093" s="79" t="s">
        <v>4089</v>
      </c>
      <c r="F8093" s="79" t="s">
        <v>9308</v>
      </c>
      <c r="L8093" s="69" t="s">
        <v>108</v>
      </c>
      <c r="M8093" s="69" t="s">
        <v>109</v>
      </c>
      <c r="N8093" s="69" t="s">
        <v>83</v>
      </c>
      <c r="O8093" s="69"/>
      <c r="P8093" s="69" t="s">
        <v>110</v>
      </c>
      <c r="U8093" s="69"/>
      <c r="W8093" s="80"/>
      <c r="X8093" s="81" t="s">
        <v>111</v>
      </c>
      <c r="Y8093" s="70" t="s">
        <v>85</v>
      </c>
      <c r="Z8093" s="66"/>
      <c r="AA8093" s="80" t="s">
        <v>112</v>
      </c>
      <c r="AB8093" s="80" t="s">
        <v>113</v>
      </c>
      <c r="AD8093" s="79" t="s">
        <v>87</v>
      </c>
      <c r="AE8093" s="79" t="s">
        <v>87</v>
      </c>
    </row>
    <row r="8094" spans="2:31" ht="60" x14ac:dyDescent="0.25">
      <c r="B8094" s="66" t="s">
        <v>9313</v>
      </c>
      <c r="C8094" s="78" t="s">
        <v>77</v>
      </c>
      <c r="D8094" s="79" t="s">
        <v>105</v>
      </c>
      <c r="E8094" s="79" t="s">
        <v>1229</v>
      </c>
      <c r="F8094" s="79" t="s">
        <v>9308</v>
      </c>
      <c r="L8094" s="69" t="s">
        <v>108</v>
      </c>
      <c r="M8094" s="69" t="s">
        <v>109</v>
      </c>
      <c r="N8094" s="69" t="s">
        <v>83</v>
      </c>
      <c r="O8094" s="69"/>
      <c r="P8094" s="69" t="s">
        <v>110</v>
      </c>
      <c r="U8094" s="69"/>
      <c r="W8094" s="80"/>
      <c r="X8094" s="81" t="s">
        <v>111</v>
      </c>
      <c r="Y8094" s="70" t="s">
        <v>85</v>
      </c>
      <c r="Z8094" s="66"/>
      <c r="AA8094" s="80" t="s">
        <v>112</v>
      </c>
      <c r="AB8094" s="80" t="s">
        <v>113</v>
      </c>
      <c r="AD8094" s="79" t="s">
        <v>87</v>
      </c>
      <c r="AE8094" s="79" t="s">
        <v>87</v>
      </c>
    </row>
    <row r="8095" spans="2:31" ht="60" x14ac:dyDescent="0.25">
      <c r="B8095" s="66" t="s">
        <v>9307</v>
      </c>
      <c r="C8095" s="78" t="s">
        <v>77</v>
      </c>
      <c r="D8095" s="79" t="s">
        <v>105</v>
      </c>
      <c r="E8095" s="79" t="s">
        <v>1249</v>
      </c>
      <c r="F8095" s="79" t="s">
        <v>9308</v>
      </c>
      <c r="L8095" s="69" t="s">
        <v>108</v>
      </c>
      <c r="M8095" s="69" t="s">
        <v>109</v>
      </c>
      <c r="N8095" s="69" t="s">
        <v>83</v>
      </c>
      <c r="O8095" s="69"/>
      <c r="P8095" s="69" t="s">
        <v>110</v>
      </c>
      <c r="U8095" s="69"/>
      <c r="W8095" s="80"/>
      <c r="X8095" s="81" t="s">
        <v>111</v>
      </c>
      <c r="Y8095" s="70" t="s">
        <v>85</v>
      </c>
      <c r="Z8095" s="66"/>
      <c r="AA8095" s="80" t="s">
        <v>112</v>
      </c>
      <c r="AB8095" s="80" t="s">
        <v>113</v>
      </c>
      <c r="AD8095" s="79" t="s">
        <v>87</v>
      </c>
      <c r="AE8095" s="79" t="s">
        <v>87</v>
      </c>
    </row>
    <row r="8096" spans="2:31" ht="60" x14ac:dyDescent="0.25">
      <c r="B8096" s="66" t="s">
        <v>9316</v>
      </c>
      <c r="C8096" s="78" t="s">
        <v>77</v>
      </c>
      <c r="D8096" s="79" t="s">
        <v>105</v>
      </c>
      <c r="E8096" s="79" t="s">
        <v>1152</v>
      </c>
      <c r="F8096" s="79" t="s">
        <v>9308</v>
      </c>
      <c r="L8096" s="69" t="s">
        <v>108</v>
      </c>
      <c r="M8096" s="69" t="s">
        <v>109</v>
      </c>
      <c r="N8096" s="69" t="s">
        <v>83</v>
      </c>
      <c r="O8096" s="69"/>
      <c r="P8096" s="69" t="s">
        <v>110</v>
      </c>
      <c r="U8096" s="69"/>
      <c r="W8096" s="80"/>
      <c r="X8096" s="81" t="s">
        <v>111</v>
      </c>
      <c r="Y8096" s="70" t="s">
        <v>85</v>
      </c>
      <c r="Z8096" s="66"/>
      <c r="AA8096" s="80" t="s">
        <v>112</v>
      </c>
      <c r="AB8096" s="80" t="s">
        <v>113</v>
      </c>
      <c r="AD8096" s="79" t="s">
        <v>87</v>
      </c>
      <c r="AE8096" s="79" t="s">
        <v>87</v>
      </c>
    </row>
    <row r="8097" spans="2:31" ht="60" x14ac:dyDescent="0.25">
      <c r="B8097" s="66" t="s">
        <v>13489</v>
      </c>
      <c r="C8097" s="78" t="s">
        <v>77</v>
      </c>
      <c r="D8097" s="79" t="s">
        <v>105</v>
      </c>
      <c r="E8097" s="79" t="s">
        <v>1199</v>
      </c>
      <c r="F8097" s="79" t="s">
        <v>9308</v>
      </c>
      <c r="L8097" s="69" t="s">
        <v>108</v>
      </c>
      <c r="M8097" s="69" t="s">
        <v>109</v>
      </c>
      <c r="N8097" s="69" t="s">
        <v>83</v>
      </c>
      <c r="O8097" s="69"/>
      <c r="P8097" s="69" t="s">
        <v>110</v>
      </c>
      <c r="U8097" s="69"/>
      <c r="W8097" s="80"/>
      <c r="X8097" s="81" t="s">
        <v>111</v>
      </c>
      <c r="Y8097" s="70" t="s">
        <v>85</v>
      </c>
      <c r="Z8097" s="66"/>
      <c r="AA8097" s="80" t="s">
        <v>112</v>
      </c>
      <c r="AB8097" s="80" t="s">
        <v>113</v>
      </c>
      <c r="AD8097" s="79" t="s">
        <v>87</v>
      </c>
      <c r="AE8097" s="79" t="s">
        <v>87</v>
      </c>
    </row>
    <row r="8098" spans="2:31" ht="60" x14ac:dyDescent="0.25">
      <c r="B8098" s="66" t="s">
        <v>9310</v>
      </c>
      <c r="C8098" s="78" t="s">
        <v>77</v>
      </c>
      <c r="D8098" s="79" t="s">
        <v>105</v>
      </c>
      <c r="E8098" s="79" t="s">
        <v>1265</v>
      </c>
      <c r="F8098" s="79" t="s">
        <v>9308</v>
      </c>
      <c r="L8098" s="69" t="s">
        <v>108</v>
      </c>
      <c r="M8098" s="69" t="s">
        <v>109</v>
      </c>
      <c r="N8098" s="69" t="s">
        <v>83</v>
      </c>
      <c r="O8098" s="69"/>
      <c r="P8098" s="69" t="s">
        <v>110</v>
      </c>
      <c r="U8098" s="69"/>
      <c r="W8098" s="80"/>
      <c r="X8098" s="81" t="s">
        <v>111</v>
      </c>
      <c r="Y8098" s="70" t="s">
        <v>85</v>
      </c>
      <c r="Z8098" s="66"/>
      <c r="AA8098" s="80" t="s">
        <v>112</v>
      </c>
      <c r="AB8098" s="80" t="s">
        <v>113</v>
      </c>
      <c r="AD8098" s="79" t="s">
        <v>87</v>
      </c>
      <c r="AE8098" s="79" t="s">
        <v>87</v>
      </c>
    </row>
    <row r="8099" spans="2:31" ht="60" x14ac:dyDescent="0.25">
      <c r="B8099" s="66" t="s">
        <v>9317</v>
      </c>
      <c r="C8099" s="78" t="s">
        <v>77</v>
      </c>
      <c r="D8099" s="79" t="s">
        <v>105</v>
      </c>
      <c r="E8099" s="79" t="s">
        <v>1187</v>
      </c>
      <c r="F8099" s="79" t="s">
        <v>9308</v>
      </c>
      <c r="L8099" s="69" t="s">
        <v>108</v>
      </c>
      <c r="M8099" s="69" t="s">
        <v>109</v>
      </c>
      <c r="N8099" s="69" t="s">
        <v>83</v>
      </c>
      <c r="O8099" s="69"/>
      <c r="P8099" s="69" t="s">
        <v>110</v>
      </c>
      <c r="U8099" s="69"/>
      <c r="W8099" s="80"/>
      <c r="X8099" s="81" t="s">
        <v>111</v>
      </c>
      <c r="Y8099" s="70" t="s">
        <v>85</v>
      </c>
      <c r="Z8099" s="66"/>
      <c r="AA8099" s="80" t="s">
        <v>112</v>
      </c>
      <c r="AB8099" s="80" t="s">
        <v>113</v>
      </c>
      <c r="AD8099" s="79" t="s">
        <v>87</v>
      </c>
      <c r="AE8099" s="79" t="s">
        <v>87</v>
      </c>
    </row>
    <row r="8100" spans="2:31" ht="60" x14ac:dyDescent="0.25">
      <c r="B8100" s="66" t="s">
        <v>13491</v>
      </c>
      <c r="C8100" s="78" t="s">
        <v>77</v>
      </c>
      <c r="D8100" s="79" t="s">
        <v>105</v>
      </c>
      <c r="E8100" s="79" t="s">
        <v>1210</v>
      </c>
      <c r="F8100" s="79" t="s">
        <v>9308</v>
      </c>
      <c r="L8100" s="69" t="s">
        <v>108</v>
      </c>
      <c r="M8100" s="69" t="s">
        <v>109</v>
      </c>
      <c r="N8100" s="69" t="s">
        <v>83</v>
      </c>
      <c r="O8100" s="69"/>
      <c r="P8100" s="69" t="s">
        <v>110</v>
      </c>
      <c r="U8100" s="69"/>
      <c r="W8100" s="80"/>
      <c r="X8100" s="81" t="s">
        <v>111</v>
      </c>
      <c r="Y8100" s="70" t="s">
        <v>85</v>
      </c>
      <c r="Z8100" s="66"/>
      <c r="AA8100" s="80" t="s">
        <v>112</v>
      </c>
      <c r="AB8100" s="80" t="s">
        <v>113</v>
      </c>
      <c r="AD8100" s="79" t="s">
        <v>87</v>
      </c>
      <c r="AE8100" s="79" t="s">
        <v>87</v>
      </c>
    </row>
    <row r="8101" spans="2:31" ht="60" x14ac:dyDescent="0.25">
      <c r="B8101" s="66" t="s">
        <v>9312</v>
      </c>
      <c r="C8101" s="78" t="s">
        <v>77</v>
      </c>
      <c r="D8101" s="79" t="s">
        <v>105</v>
      </c>
      <c r="E8101" s="79" t="s">
        <v>1251</v>
      </c>
      <c r="F8101" s="79" t="s">
        <v>9308</v>
      </c>
      <c r="L8101" s="69" t="s">
        <v>108</v>
      </c>
      <c r="M8101" s="69" t="s">
        <v>109</v>
      </c>
      <c r="N8101" s="69" t="s">
        <v>83</v>
      </c>
      <c r="O8101" s="69"/>
      <c r="P8101" s="69" t="s">
        <v>110</v>
      </c>
      <c r="U8101" s="69"/>
      <c r="W8101" s="80"/>
      <c r="X8101" s="81" t="s">
        <v>111</v>
      </c>
      <c r="Y8101" s="70" t="s">
        <v>85</v>
      </c>
      <c r="Z8101" s="66"/>
      <c r="AA8101" s="80" t="s">
        <v>112</v>
      </c>
      <c r="AB8101" s="80" t="s">
        <v>113</v>
      </c>
      <c r="AD8101" s="79" t="s">
        <v>87</v>
      </c>
      <c r="AE8101" s="79" t="s">
        <v>87</v>
      </c>
    </row>
    <row r="8102" spans="2:31" ht="60" x14ac:dyDescent="0.25">
      <c r="B8102" s="66" t="s">
        <v>9318</v>
      </c>
      <c r="C8102" s="78" t="s">
        <v>77</v>
      </c>
      <c r="D8102" s="79" t="s">
        <v>105</v>
      </c>
      <c r="E8102" s="79" t="s">
        <v>1204</v>
      </c>
      <c r="F8102" s="79" t="s">
        <v>9308</v>
      </c>
      <c r="L8102" s="69" t="s">
        <v>108</v>
      </c>
      <c r="M8102" s="69" t="s">
        <v>109</v>
      </c>
      <c r="N8102" s="69" t="s">
        <v>83</v>
      </c>
      <c r="O8102" s="69"/>
      <c r="P8102" s="69" t="s">
        <v>110</v>
      </c>
      <c r="U8102" s="69"/>
      <c r="W8102" s="80"/>
      <c r="X8102" s="81" t="s">
        <v>111</v>
      </c>
      <c r="Y8102" s="70" t="s">
        <v>85</v>
      </c>
      <c r="Z8102" s="66"/>
      <c r="AA8102" s="80" t="s">
        <v>112</v>
      </c>
      <c r="AB8102" s="80" t="s">
        <v>113</v>
      </c>
      <c r="AD8102" s="79" t="s">
        <v>87</v>
      </c>
      <c r="AE8102" s="79" t="s">
        <v>87</v>
      </c>
    </row>
    <row r="8103" spans="2:31" ht="60" x14ac:dyDescent="0.25">
      <c r="B8103" s="66" t="s">
        <v>9315</v>
      </c>
      <c r="C8103" s="78" t="s">
        <v>77</v>
      </c>
      <c r="D8103" s="79" t="s">
        <v>105</v>
      </c>
      <c r="E8103" s="79" t="s">
        <v>1270</v>
      </c>
      <c r="F8103" s="79" t="s">
        <v>9308</v>
      </c>
      <c r="L8103" s="69" t="s">
        <v>108</v>
      </c>
      <c r="M8103" s="69" t="s">
        <v>109</v>
      </c>
      <c r="N8103" s="69" t="s">
        <v>83</v>
      </c>
      <c r="O8103" s="69"/>
      <c r="P8103" s="69" t="s">
        <v>110</v>
      </c>
      <c r="U8103" s="69"/>
      <c r="W8103" s="80"/>
      <c r="X8103" s="81" t="s">
        <v>111</v>
      </c>
      <c r="Y8103" s="70" t="s">
        <v>85</v>
      </c>
      <c r="Z8103" s="66"/>
      <c r="AA8103" s="80" t="s">
        <v>112</v>
      </c>
      <c r="AB8103" s="80" t="s">
        <v>113</v>
      </c>
      <c r="AD8103" s="79" t="s">
        <v>87</v>
      </c>
      <c r="AE8103" s="79" t="s">
        <v>87</v>
      </c>
    </row>
    <row r="8104" spans="2:31" ht="60" x14ac:dyDescent="0.25">
      <c r="B8104" s="66" t="s">
        <v>9309</v>
      </c>
      <c r="C8104" s="78" t="s">
        <v>77</v>
      </c>
      <c r="D8104" s="79" t="s">
        <v>105</v>
      </c>
      <c r="E8104" s="79" t="s">
        <v>1197</v>
      </c>
      <c r="F8104" s="79" t="s">
        <v>9308</v>
      </c>
      <c r="L8104" s="69" t="s">
        <v>108</v>
      </c>
      <c r="M8104" s="69" t="s">
        <v>109</v>
      </c>
      <c r="N8104" s="69" t="s">
        <v>83</v>
      </c>
      <c r="O8104" s="69"/>
      <c r="P8104" s="69" t="s">
        <v>110</v>
      </c>
      <c r="U8104" s="69"/>
      <c r="W8104" s="80"/>
      <c r="X8104" s="81" t="s">
        <v>111</v>
      </c>
      <c r="Y8104" s="70" t="s">
        <v>85</v>
      </c>
      <c r="Z8104" s="66"/>
      <c r="AA8104" s="80" t="s">
        <v>112</v>
      </c>
      <c r="AB8104" s="80" t="s">
        <v>113</v>
      </c>
      <c r="AD8104" s="79" t="s">
        <v>87</v>
      </c>
      <c r="AE8104" s="79" t="s">
        <v>87</v>
      </c>
    </row>
    <row r="8105" spans="2:31" ht="60" x14ac:dyDescent="0.25">
      <c r="B8105" s="66" t="s">
        <v>13490</v>
      </c>
      <c r="C8105" s="78" t="s">
        <v>77</v>
      </c>
      <c r="D8105" s="79" t="s">
        <v>105</v>
      </c>
      <c r="E8105" s="79" t="s">
        <v>1244</v>
      </c>
      <c r="F8105" s="79" t="s">
        <v>9308</v>
      </c>
      <c r="L8105" s="69" t="s">
        <v>108</v>
      </c>
      <c r="M8105" s="69" t="s">
        <v>109</v>
      </c>
      <c r="N8105" s="69" t="s">
        <v>83</v>
      </c>
      <c r="O8105" s="69"/>
      <c r="P8105" s="69" t="s">
        <v>110</v>
      </c>
      <c r="U8105" s="69"/>
      <c r="W8105" s="80"/>
      <c r="X8105" s="81" t="s">
        <v>111</v>
      </c>
      <c r="Y8105" s="70" t="s">
        <v>85</v>
      </c>
      <c r="Z8105" s="66"/>
      <c r="AA8105" s="80" t="s">
        <v>112</v>
      </c>
      <c r="AB8105" s="80" t="s">
        <v>113</v>
      </c>
      <c r="AD8105" s="79" t="s">
        <v>87</v>
      </c>
      <c r="AE8105" s="79" t="s">
        <v>87</v>
      </c>
    </row>
    <row r="8106" spans="2:31" ht="60" x14ac:dyDescent="0.25">
      <c r="B8106" s="66" t="s">
        <v>9314</v>
      </c>
      <c r="C8106" s="78" t="s">
        <v>77</v>
      </c>
      <c r="D8106" s="79" t="s">
        <v>105</v>
      </c>
      <c r="E8106" s="79" t="s">
        <v>1221</v>
      </c>
      <c r="F8106" s="79" t="s">
        <v>9308</v>
      </c>
      <c r="L8106" s="69" t="s">
        <v>108</v>
      </c>
      <c r="M8106" s="69" t="s">
        <v>109</v>
      </c>
      <c r="N8106" s="69" t="s">
        <v>83</v>
      </c>
      <c r="O8106" s="69"/>
      <c r="P8106" s="69" t="s">
        <v>110</v>
      </c>
      <c r="U8106" s="69"/>
      <c r="W8106" s="80"/>
      <c r="X8106" s="81" t="s">
        <v>111</v>
      </c>
      <c r="Y8106" s="70" t="s">
        <v>85</v>
      </c>
      <c r="Z8106" s="66"/>
      <c r="AA8106" s="80" t="s">
        <v>112</v>
      </c>
      <c r="AB8106" s="80" t="s">
        <v>113</v>
      </c>
      <c r="AD8106" s="79" t="s">
        <v>87</v>
      </c>
      <c r="AE8106" s="79" t="s">
        <v>87</v>
      </c>
    </row>
    <row r="8107" spans="2:31" ht="60" x14ac:dyDescent="0.25">
      <c r="B8107" s="66" t="s">
        <v>9319</v>
      </c>
      <c r="C8107" s="78" t="s">
        <v>77</v>
      </c>
      <c r="D8107" s="79" t="s">
        <v>105</v>
      </c>
      <c r="E8107" s="79" t="s">
        <v>3837</v>
      </c>
      <c r="F8107" s="79" t="s">
        <v>9308</v>
      </c>
      <c r="L8107" s="69" t="s">
        <v>108</v>
      </c>
      <c r="M8107" s="69" t="s">
        <v>109</v>
      </c>
      <c r="N8107" s="69" t="s">
        <v>83</v>
      </c>
      <c r="O8107" s="69"/>
      <c r="P8107" s="69" t="s">
        <v>110</v>
      </c>
      <c r="U8107" s="69"/>
      <c r="W8107" s="80"/>
      <c r="X8107" s="81" t="s">
        <v>111</v>
      </c>
      <c r="Y8107" s="70" t="s">
        <v>85</v>
      </c>
      <c r="Z8107" s="66"/>
      <c r="AA8107" s="80" t="s">
        <v>112</v>
      </c>
      <c r="AB8107" s="80" t="s">
        <v>113</v>
      </c>
      <c r="AD8107" s="79" t="s">
        <v>87</v>
      </c>
      <c r="AE8107" s="79" t="s">
        <v>87</v>
      </c>
    </row>
    <row r="8108" spans="2:31" ht="60" x14ac:dyDescent="0.25">
      <c r="B8108" s="66" t="s">
        <v>13488</v>
      </c>
      <c r="C8108" s="78" t="s">
        <v>77</v>
      </c>
      <c r="D8108" s="79" t="s">
        <v>105</v>
      </c>
      <c r="E8108" s="79" t="s">
        <v>1254</v>
      </c>
      <c r="F8108" s="79" t="s">
        <v>9308</v>
      </c>
      <c r="L8108" s="69" t="s">
        <v>108</v>
      </c>
      <c r="M8108" s="69" t="s">
        <v>109</v>
      </c>
      <c r="N8108" s="69" t="s">
        <v>83</v>
      </c>
      <c r="O8108" s="69"/>
      <c r="P8108" s="69" t="s">
        <v>110</v>
      </c>
      <c r="U8108" s="69"/>
      <c r="W8108" s="80"/>
      <c r="X8108" s="81" t="s">
        <v>111</v>
      </c>
      <c r="Y8108" s="70" t="s">
        <v>85</v>
      </c>
      <c r="Z8108" s="66"/>
      <c r="AA8108" s="80" t="s">
        <v>112</v>
      </c>
      <c r="AB8108" s="80" t="s">
        <v>113</v>
      </c>
      <c r="AD8108" s="79" t="s">
        <v>87</v>
      </c>
      <c r="AE8108" s="79" t="s">
        <v>87</v>
      </c>
    </row>
    <row r="8109" spans="2:31" ht="60" x14ac:dyDescent="0.25">
      <c r="B8109" s="66" t="s">
        <v>13492</v>
      </c>
      <c r="C8109" s="78" t="s">
        <v>77</v>
      </c>
      <c r="D8109" s="79" t="s">
        <v>105</v>
      </c>
      <c r="E8109" s="79" t="s">
        <v>3882</v>
      </c>
      <c r="F8109" s="79" t="s">
        <v>9308</v>
      </c>
      <c r="L8109" s="69" t="s">
        <v>108</v>
      </c>
      <c r="M8109" s="69" t="s">
        <v>109</v>
      </c>
      <c r="N8109" s="69" t="s">
        <v>83</v>
      </c>
      <c r="O8109" s="69"/>
      <c r="P8109" s="69" t="s">
        <v>110</v>
      </c>
      <c r="U8109" s="69"/>
      <c r="W8109" s="80"/>
      <c r="X8109" s="81" t="s">
        <v>111</v>
      </c>
      <c r="Y8109" s="70" t="s">
        <v>85</v>
      </c>
      <c r="Z8109" s="66"/>
      <c r="AA8109" s="80" t="s">
        <v>112</v>
      </c>
      <c r="AB8109" s="80" t="s">
        <v>113</v>
      </c>
      <c r="AD8109" s="79" t="s">
        <v>87</v>
      </c>
      <c r="AE8109" s="79" t="s">
        <v>87</v>
      </c>
    </row>
    <row r="8110" spans="2:31" ht="60" x14ac:dyDescent="0.25">
      <c r="B8110" s="66" t="s">
        <v>13493</v>
      </c>
      <c r="C8110" s="78" t="s">
        <v>77</v>
      </c>
      <c r="D8110" s="79" t="s">
        <v>105</v>
      </c>
      <c r="E8110" s="79" t="s">
        <v>129</v>
      </c>
      <c r="F8110" s="79" t="s">
        <v>13494</v>
      </c>
      <c r="L8110" s="69" t="s">
        <v>13808</v>
      </c>
      <c r="M8110" s="69" t="s">
        <v>109</v>
      </c>
      <c r="N8110" s="69" t="s">
        <v>83</v>
      </c>
      <c r="O8110" s="69"/>
      <c r="P8110" s="69" t="s">
        <v>13823</v>
      </c>
      <c r="Q8110" s="66" t="s">
        <v>13824</v>
      </c>
      <c r="U8110" s="69"/>
      <c r="W8110" s="80"/>
      <c r="X8110" s="81" t="s">
        <v>111</v>
      </c>
      <c r="Y8110" s="70" t="s">
        <v>85</v>
      </c>
      <c r="Z8110" s="66"/>
      <c r="AA8110" s="80" t="s">
        <v>112</v>
      </c>
      <c r="AB8110" s="80" t="s">
        <v>113</v>
      </c>
      <c r="AD8110" s="79" t="s">
        <v>87</v>
      </c>
      <c r="AE8110" s="79" t="s">
        <v>87</v>
      </c>
    </row>
    <row r="8111" spans="2:31" ht="60" x14ac:dyDescent="0.25">
      <c r="B8111" s="66" t="s">
        <v>13499</v>
      </c>
      <c r="C8111" s="78" t="s">
        <v>77</v>
      </c>
      <c r="D8111" s="79" t="s">
        <v>105</v>
      </c>
      <c r="E8111" s="79" t="s">
        <v>106</v>
      </c>
      <c r="F8111" s="79" t="s">
        <v>9321</v>
      </c>
      <c r="L8111" s="69" t="s">
        <v>108</v>
      </c>
      <c r="M8111" s="69" t="s">
        <v>109</v>
      </c>
      <c r="N8111" s="69" t="s">
        <v>83</v>
      </c>
      <c r="O8111" s="69"/>
      <c r="P8111" s="69" t="s">
        <v>110</v>
      </c>
      <c r="U8111" s="69"/>
      <c r="W8111" s="80"/>
      <c r="X8111" s="81" t="s">
        <v>111</v>
      </c>
      <c r="Y8111" s="70" t="s">
        <v>85</v>
      </c>
      <c r="Z8111" s="66"/>
      <c r="AA8111" s="80" t="s">
        <v>112</v>
      </c>
      <c r="AB8111" s="80" t="s">
        <v>113</v>
      </c>
      <c r="AD8111" s="79" t="s">
        <v>87</v>
      </c>
      <c r="AE8111" s="79" t="s">
        <v>87</v>
      </c>
    </row>
    <row r="8112" spans="2:31" ht="60" x14ac:dyDescent="0.25">
      <c r="B8112" s="66" t="s">
        <v>13498</v>
      </c>
      <c r="C8112" s="78" t="s">
        <v>77</v>
      </c>
      <c r="D8112" s="79" t="s">
        <v>105</v>
      </c>
      <c r="E8112" s="79" t="s">
        <v>148</v>
      </c>
      <c r="F8112" s="79" t="s">
        <v>9321</v>
      </c>
      <c r="L8112" s="69" t="s">
        <v>108</v>
      </c>
      <c r="M8112" s="69" t="s">
        <v>109</v>
      </c>
      <c r="N8112" s="69" t="s">
        <v>83</v>
      </c>
      <c r="O8112" s="69"/>
      <c r="P8112" s="69" t="s">
        <v>110</v>
      </c>
      <c r="U8112" s="69"/>
      <c r="W8112" s="80"/>
      <c r="X8112" s="81" t="s">
        <v>111</v>
      </c>
      <c r="Y8112" s="70" t="s">
        <v>85</v>
      </c>
      <c r="Z8112" s="66"/>
      <c r="AA8112" s="80" t="s">
        <v>112</v>
      </c>
      <c r="AB8112" s="80" t="s">
        <v>113</v>
      </c>
      <c r="AD8112" s="79" t="s">
        <v>87</v>
      </c>
      <c r="AE8112" s="79" t="s">
        <v>87</v>
      </c>
    </row>
    <row r="8113" spans="2:31" ht="60" x14ac:dyDescent="0.25">
      <c r="B8113" s="66" t="s">
        <v>9340</v>
      </c>
      <c r="C8113" s="78" t="s">
        <v>77</v>
      </c>
      <c r="D8113" s="79" t="s">
        <v>105</v>
      </c>
      <c r="E8113" s="79" t="s">
        <v>177</v>
      </c>
      <c r="F8113" s="79" t="s">
        <v>9321</v>
      </c>
      <c r="L8113" s="69" t="s">
        <v>108</v>
      </c>
      <c r="M8113" s="69" t="s">
        <v>109</v>
      </c>
      <c r="N8113" s="69" t="s">
        <v>83</v>
      </c>
      <c r="O8113" s="69"/>
      <c r="P8113" s="69" t="s">
        <v>110</v>
      </c>
      <c r="U8113" s="69"/>
      <c r="W8113" s="80"/>
      <c r="X8113" s="81" t="s">
        <v>111</v>
      </c>
      <c r="Y8113" s="70" t="s">
        <v>85</v>
      </c>
      <c r="Z8113" s="66"/>
      <c r="AA8113" s="80" t="s">
        <v>112</v>
      </c>
      <c r="AB8113" s="80" t="s">
        <v>113</v>
      </c>
      <c r="AD8113" s="79" t="s">
        <v>87</v>
      </c>
      <c r="AE8113" s="79" t="s">
        <v>87</v>
      </c>
    </row>
    <row r="8114" spans="2:31" ht="60" x14ac:dyDescent="0.25">
      <c r="B8114" s="66" t="s">
        <v>9329</v>
      </c>
      <c r="C8114" s="78" t="s">
        <v>77</v>
      </c>
      <c r="D8114" s="79" t="s">
        <v>105</v>
      </c>
      <c r="E8114" s="79" t="s">
        <v>142</v>
      </c>
      <c r="F8114" s="79" t="s">
        <v>9321</v>
      </c>
      <c r="L8114" s="69" t="s">
        <v>108</v>
      </c>
      <c r="M8114" s="69" t="s">
        <v>109</v>
      </c>
      <c r="N8114" s="69" t="s">
        <v>83</v>
      </c>
      <c r="O8114" s="69"/>
      <c r="P8114" s="69" t="s">
        <v>110</v>
      </c>
      <c r="U8114" s="69"/>
      <c r="W8114" s="80"/>
      <c r="X8114" s="81" t="s">
        <v>111</v>
      </c>
      <c r="Y8114" s="70" t="s">
        <v>85</v>
      </c>
      <c r="Z8114" s="66"/>
      <c r="AA8114" s="80" t="s">
        <v>112</v>
      </c>
      <c r="AB8114" s="80" t="s">
        <v>113</v>
      </c>
      <c r="AD8114" s="79" t="s">
        <v>87</v>
      </c>
      <c r="AE8114" s="79" t="s">
        <v>87</v>
      </c>
    </row>
    <row r="8115" spans="2:31" ht="60" x14ac:dyDescent="0.25">
      <c r="B8115" s="66" t="s">
        <v>9333</v>
      </c>
      <c r="C8115" s="78" t="s">
        <v>77</v>
      </c>
      <c r="D8115" s="79" t="s">
        <v>105</v>
      </c>
      <c r="E8115" s="79" t="s">
        <v>153</v>
      </c>
      <c r="F8115" s="79" t="s">
        <v>9321</v>
      </c>
      <c r="L8115" s="69" t="s">
        <v>108</v>
      </c>
      <c r="M8115" s="69" t="s">
        <v>109</v>
      </c>
      <c r="N8115" s="69" t="s">
        <v>83</v>
      </c>
      <c r="O8115" s="69"/>
      <c r="P8115" s="69" t="s">
        <v>110</v>
      </c>
      <c r="U8115" s="69"/>
      <c r="W8115" s="80"/>
      <c r="X8115" s="81" t="s">
        <v>111</v>
      </c>
      <c r="Y8115" s="70" t="s">
        <v>85</v>
      </c>
      <c r="Z8115" s="66"/>
      <c r="AA8115" s="80" t="s">
        <v>112</v>
      </c>
      <c r="AB8115" s="80" t="s">
        <v>113</v>
      </c>
      <c r="AD8115" s="79" t="s">
        <v>87</v>
      </c>
      <c r="AE8115" s="79" t="s">
        <v>87</v>
      </c>
    </row>
    <row r="8116" spans="2:31" ht="60" x14ac:dyDescent="0.25">
      <c r="B8116" s="66" t="s">
        <v>9328</v>
      </c>
      <c r="C8116" s="78" t="s">
        <v>77</v>
      </c>
      <c r="D8116" s="79" t="s">
        <v>105</v>
      </c>
      <c r="E8116" s="79" t="s">
        <v>101</v>
      </c>
      <c r="F8116" s="79" t="s">
        <v>9321</v>
      </c>
      <c r="L8116" s="69" t="s">
        <v>108</v>
      </c>
      <c r="M8116" s="69" t="s">
        <v>109</v>
      </c>
      <c r="N8116" s="69" t="s">
        <v>83</v>
      </c>
      <c r="O8116" s="69"/>
      <c r="P8116" s="69" t="s">
        <v>110</v>
      </c>
      <c r="U8116" s="69"/>
      <c r="W8116" s="80"/>
      <c r="X8116" s="81" t="s">
        <v>111</v>
      </c>
      <c r="Y8116" s="70" t="s">
        <v>85</v>
      </c>
      <c r="Z8116" s="66"/>
      <c r="AA8116" s="80" t="s">
        <v>112</v>
      </c>
      <c r="AB8116" s="80" t="s">
        <v>113</v>
      </c>
      <c r="AD8116" s="79" t="s">
        <v>87</v>
      </c>
      <c r="AE8116" s="79" t="s">
        <v>87</v>
      </c>
    </row>
    <row r="8117" spans="2:31" ht="60" x14ac:dyDescent="0.25">
      <c r="B8117" s="66" t="s">
        <v>9325</v>
      </c>
      <c r="C8117" s="78" t="s">
        <v>77</v>
      </c>
      <c r="D8117" s="79" t="s">
        <v>105</v>
      </c>
      <c r="E8117" s="79" t="s">
        <v>149</v>
      </c>
      <c r="F8117" s="79" t="s">
        <v>9321</v>
      </c>
      <c r="L8117" s="69" t="s">
        <v>108</v>
      </c>
      <c r="M8117" s="69" t="s">
        <v>109</v>
      </c>
      <c r="N8117" s="69" t="s">
        <v>83</v>
      </c>
      <c r="O8117" s="69"/>
      <c r="P8117" s="69" t="s">
        <v>110</v>
      </c>
      <c r="U8117" s="69"/>
      <c r="W8117" s="80"/>
      <c r="X8117" s="81" t="s">
        <v>111</v>
      </c>
      <c r="Y8117" s="70" t="s">
        <v>85</v>
      </c>
      <c r="Z8117" s="66"/>
      <c r="AA8117" s="80" t="s">
        <v>112</v>
      </c>
      <c r="AB8117" s="80" t="s">
        <v>113</v>
      </c>
      <c r="AD8117" s="79" t="s">
        <v>87</v>
      </c>
      <c r="AE8117" s="79" t="s">
        <v>87</v>
      </c>
    </row>
    <row r="8118" spans="2:31" ht="60" x14ac:dyDescent="0.25">
      <c r="B8118" s="66" t="s">
        <v>9331</v>
      </c>
      <c r="C8118" s="78" t="s">
        <v>77</v>
      </c>
      <c r="D8118" s="79" t="s">
        <v>105</v>
      </c>
      <c r="E8118" s="79" t="s">
        <v>168</v>
      </c>
      <c r="F8118" s="79" t="s">
        <v>9321</v>
      </c>
      <c r="L8118" s="69" t="s">
        <v>108</v>
      </c>
      <c r="M8118" s="69" t="s">
        <v>109</v>
      </c>
      <c r="N8118" s="69" t="s">
        <v>83</v>
      </c>
      <c r="O8118" s="69"/>
      <c r="P8118" s="69" t="s">
        <v>110</v>
      </c>
      <c r="U8118" s="69"/>
      <c r="W8118" s="80"/>
      <c r="X8118" s="81" t="s">
        <v>111</v>
      </c>
      <c r="Y8118" s="70" t="s">
        <v>85</v>
      </c>
      <c r="Z8118" s="66"/>
      <c r="AA8118" s="80" t="s">
        <v>112</v>
      </c>
      <c r="AB8118" s="80" t="s">
        <v>113</v>
      </c>
      <c r="AD8118" s="79" t="s">
        <v>87</v>
      </c>
      <c r="AE8118" s="79" t="s">
        <v>87</v>
      </c>
    </row>
    <row r="8119" spans="2:31" ht="60" x14ac:dyDescent="0.25">
      <c r="B8119" s="66" t="s">
        <v>9327</v>
      </c>
      <c r="C8119" s="78" t="s">
        <v>77</v>
      </c>
      <c r="D8119" s="79" t="s">
        <v>105</v>
      </c>
      <c r="E8119" s="79" t="s">
        <v>158</v>
      </c>
      <c r="F8119" s="79" t="s">
        <v>9321</v>
      </c>
      <c r="L8119" s="69" t="s">
        <v>108</v>
      </c>
      <c r="M8119" s="69" t="s">
        <v>109</v>
      </c>
      <c r="N8119" s="69" t="s">
        <v>83</v>
      </c>
      <c r="O8119" s="69"/>
      <c r="P8119" s="69" t="s">
        <v>110</v>
      </c>
      <c r="U8119" s="69"/>
      <c r="W8119" s="80"/>
      <c r="X8119" s="81" t="s">
        <v>111</v>
      </c>
      <c r="Y8119" s="70" t="s">
        <v>85</v>
      </c>
      <c r="Z8119" s="66"/>
      <c r="AA8119" s="80" t="s">
        <v>112</v>
      </c>
      <c r="AB8119" s="80" t="s">
        <v>113</v>
      </c>
      <c r="AD8119" s="79" t="s">
        <v>87</v>
      </c>
      <c r="AE8119" s="79" t="s">
        <v>87</v>
      </c>
    </row>
    <row r="8120" spans="2:31" ht="60" x14ac:dyDescent="0.25">
      <c r="B8120" s="66" t="s">
        <v>9323</v>
      </c>
      <c r="C8120" s="78" t="s">
        <v>77</v>
      </c>
      <c r="D8120" s="79" t="s">
        <v>105</v>
      </c>
      <c r="E8120" s="79" t="s">
        <v>180</v>
      </c>
      <c r="F8120" s="79" t="s">
        <v>9321</v>
      </c>
      <c r="L8120" s="69" t="s">
        <v>108</v>
      </c>
      <c r="M8120" s="69" t="s">
        <v>109</v>
      </c>
      <c r="N8120" s="69" t="s">
        <v>83</v>
      </c>
      <c r="O8120" s="69"/>
      <c r="P8120" s="69" t="s">
        <v>110</v>
      </c>
      <c r="U8120" s="69"/>
      <c r="W8120" s="80"/>
      <c r="X8120" s="81" t="s">
        <v>111</v>
      </c>
      <c r="Y8120" s="70" t="s">
        <v>85</v>
      </c>
      <c r="Z8120" s="66"/>
      <c r="AA8120" s="80" t="s">
        <v>112</v>
      </c>
      <c r="AB8120" s="80" t="s">
        <v>113</v>
      </c>
      <c r="AD8120" s="79" t="s">
        <v>87</v>
      </c>
      <c r="AE8120" s="79" t="s">
        <v>87</v>
      </c>
    </row>
    <row r="8121" spans="2:31" ht="60" x14ac:dyDescent="0.25">
      <c r="B8121" s="66" t="s">
        <v>9334</v>
      </c>
      <c r="C8121" s="78" t="s">
        <v>77</v>
      </c>
      <c r="D8121" s="79" t="s">
        <v>105</v>
      </c>
      <c r="E8121" s="79" t="s">
        <v>178</v>
      </c>
      <c r="F8121" s="79" t="s">
        <v>9321</v>
      </c>
      <c r="L8121" s="69" t="s">
        <v>108</v>
      </c>
      <c r="M8121" s="69" t="s">
        <v>109</v>
      </c>
      <c r="N8121" s="69" t="s">
        <v>83</v>
      </c>
      <c r="O8121" s="69"/>
      <c r="P8121" s="69" t="s">
        <v>110</v>
      </c>
      <c r="U8121" s="69"/>
      <c r="W8121" s="80"/>
      <c r="X8121" s="81" t="s">
        <v>111</v>
      </c>
      <c r="Y8121" s="70" t="s">
        <v>85</v>
      </c>
      <c r="Z8121" s="66"/>
      <c r="AA8121" s="80" t="s">
        <v>112</v>
      </c>
      <c r="AB8121" s="80" t="s">
        <v>113</v>
      </c>
      <c r="AD8121" s="79" t="s">
        <v>87</v>
      </c>
      <c r="AE8121" s="79" t="s">
        <v>87</v>
      </c>
    </row>
    <row r="8122" spans="2:31" ht="60" x14ac:dyDescent="0.25">
      <c r="B8122" s="66" t="s">
        <v>9332</v>
      </c>
      <c r="C8122" s="78" t="s">
        <v>77</v>
      </c>
      <c r="D8122" s="79" t="s">
        <v>105</v>
      </c>
      <c r="E8122" s="79" t="s">
        <v>103</v>
      </c>
      <c r="F8122" s="79" t="s">
        <v>9321</v>
      </c>
      <c r="L8122" s="69" t="s">
        <v>108</v>
      </c>
      <c r="M8122" s="69" t="s">
        <v>109</v>
      </c>
      <c r="N8122" s="69" t="s">
        <v>83</v>
      </c>
      <c r="O8122" s="69"/>
      <c r="P8122" s="69" t="s">
        <v>110</v>
      </c>
      <c r="U8122" s="69"/>
      <c r="W8122" s="80"/>
      <c r="X8122" s="81" t="s">
        <v>111</v>
      </c>
      <c r="Y8122" s="70" t="s">
        <v>85</v>
      </c>
      <c r="Z8122" s="66"/>
      <c r="AA8122" s="80" t="s">
        <v>112</v>
      </c>
      <c r="AB8122" s="80" t="s">
        <v>113</v>
      </c>
      <c r="AD8122" s="79" t="s">
        <v>87</v>
      </c>
      <c r="AE8122" s="79" t="s">
        <v>87</v>
      </c>
    </row>
    <row r="8123" spans="2:31" ht="60" x14ac:dyDescent="0.25">
      <c r="B8123" s="66" t="s">
        <v>13496</v>
      </c>
      <c r="C8123" s="78" t="s">
        <v>77</v>
      </c>
      <c r="D8123" s="79" t="s">
        <v>105</v>
      </c>
      <c r="E8123" s="79" t="s">
        <v>187</v>
      </c>
      <c r="F8123" s="79" t="s">
        <v>9321</v>
      </c>
      <c r="L8123" s="69" t="s">
        <v>108</v>
      </c>
      <c r="M8123" s="69" t="s">
        <v>109</v>
      </c>
      <c r="N8123" s="69" t="s">
        <v>83</v>
      </c>
      <c r="O8123" s="69"/>
      <c r="P8123" s="69" t="s">
        <v>110</v>
      </c>
      <c r="U8123" s="69"/>
      <c r="W8123" s="80"/>
      <c r="X8123" s="81" t="s">
        <v>111</v>
      </c>
      <c r="Y8123" s="70" t="s">
        <v>85</v>
      </c>
      <c r="Z8123" s="66"/>
      <c r="AA8123" s="80" t="s">
        <v>112</v>
      </c>
      <c r="AB8123" s="80" t="s">
        <v>113</v>
      </c>
      <c r="AD8123" s="79" t="s">
        <v>87</v>
      </c>
      <c r="AE8123" s="79" t="s">
        <v>87</v>
      </c>
    </row>
    <row r="8124" spans="2:31" ht="60" x14ac:dyDescent="0.25">
      <c r="B8124" s="66" t="s">
        <v>9330</v>
      </c>
      <c r="C8124" s="78" t="s">
        <v>77</v>
      </c>
      <c r="D8124" s="79" t="s">
        <v>105</v>
      </c>
      <c r="E8124" s="79" t="s">
        <v>191</v>
      </c>
      <c r="F8124" s="79" t="s">
        <v>9321</v>
      </c>
      <c r="L8124" s="69" t="s">
        <v>108</v>
      </c>
      <c r="M8124" s="69" t="s">
        <v>109</v>
      </c>
      <c r="N8124" s="69" t="s">
        <v>83</v>
      </c>
      <c r="O8124" s="69"/>
      <c r="P8124" s="69" t="s">
        <v>110</v>
      </c>
      <c r="U8124" s="69"/>
      <c r="W8124" s="80"/>
      <c r="X8124" s="81" t="s">
        <v>111</v>
      </c>
      <c r="Y8124" s="70" t="s">
        <v>85</v>
      </c>
      <c r="Z8124" s="66"/>
      <c r="AA8124" s="80" t="s">
        <v>112</v>
      </c>
      <c r="AB8124" s="80" t="s">
        <v>113</v>
      </c>
      <c r="AD8124" s="79" t="s">
        <v>87</v>
      </c>
      <c r="AE8124" s="79" t="s">
        <v>87</v>
      </c>
    </row>
    <row r="8125" spans="2:31" ht="60" x14ac:dyDescent="0.25">
      <c r="B8125" s="66" t="s">
        <v>9322</v>
      </c>
      <c r="C8125" s="78" t="s">
        <v>77</v>
      </c>
      <c r="D8125" s="79" t="s">
        <v>105</v>
      </c>
      <c r="E8125" s="79" t="s">
        <v>129</v>
      </c>
      <c r="F8125" s="79" t="s">
        <v>9321</v>
      </c>
      <c r="L8125" s="69" t="s">
        <v>108</v>
      </c>
      <c r="M8125" s="69" t="s">
        <v>109</v>
      </c>
      <c r="N8125" s="69" t="s">
        <v>83</v>
      </c>
      <c r="O8125" s="69"/>
      <c r="P8125" s="69" t="s">
        <v>110</v>
      </c>
      <c r="U8125" s="69"/>
      <c r="W8125" s="80"/>
      <c r="X8125" s="81" t="s">
        <v>111</v>
      </c>
      <c r="Y8125" s="70" t="s">
        <v>85</v>
      </c>
      <c r="Z8125" s="66"/>
      <c r="AA8125" s="80" t="s">
        <v>112</v>
      </c>
      <c r="AB8125" s="80" t="s">
        <v>113</v>
      </c>
      <c r="AD8125" s="79" t="s">
        <v>87</v>
      </c>
      <c r="AE8125" s="79" t="s">
        <v>87</v>
      </c>
    </row>
    <row r="8126" spans="2:31" ht="60" x14ac:dyDescent="0.25">
      <c r="B8126" s="66" t="s">
        <v>9335</v>
      </c>
      <c r="C8126" s="78" t="s">
        <v>77</v>
      </c>
      <c r="D8126" s="79" t="s">
        <v>105</v>
      </c>
      <c r="E8126" s="79" t="s">
        <v>93</v>
      </c>
      <c r="F8126" s="79" t="s">
        <v>9321</v>
      </c>
      <c r="L8126" s="69" t="s">
        <v>108</v>
      </c>
      <c r="M8126" s="69" t="s">
        <v>109</v>
      </c>
      <c r="N8126" s="69" t="s">
        <v>83</v>
      </c>
      <c r="O8126" s="69"/>
      <c r="P8126" s="69" t="s">
        <v>110</v>
      </c>
      <c r="U8126" s="69"/>
      <c r="W8126" s="80"/>
      <c r="X8126" s="81" t="s">
        <v>111</v>
      </c>
      <c r="Y8126" s="70" t="s">
        <v>85</v>
      </c>
      <c r="Z8126" s="66"/>
      <c r="AA8126" s="80" t="s">
        <v>112</v>
      </c>
      <c r="AB8126" s="80" t="s">
        <v>113</v>
      </c>
      <c r="AD8126" s="79" t="s">
        <v>87</v>
      </c>
      <c r="AE8126" s="79" t="s">
        <v>87</v>
      </c>
    </row>
    <row r="8127" spans="2:31" ht="60" x14ac:dyDescent="0.25">
      <c r="B8127" s="66" t="s">
        <v>13497</v>
      </c>
      <c r="C8127" s="78" t="s">
        <v>77</v>
      </c>
      <c r="D8127" s="79" t="s">
        <v>105</v>
      </c>
      <c r="E8127" s="79" t="s">
        <v>788</v>
      </c>
      <c r="F8127" s="79" t="s">
        <v>9321</v>
      </c>
      <c r="L8127" s="69" t="s">
        <v>108</v>
      </c>
      <c r="M8127" s="69" t="s">
        <v>109</v>
      </c>
      <c r="N8127" s="69" t="s">
        <v>83</v>
      </c>
      <c r="O8127" s="69"/>
      <c r="P8127" s="69" t="s">
        <v>110</v>
      </c>
      <c r="U8127" s="69"/>
      <c r="W8127" s="80"/>
      <c r="X8127" s="81" t="s">
        <v>111</v>
      </c>
      <c r="Y8127" s="70" t="s">
        <v>85</v>
      </c>
      <c r="Z8127" s="66"/>
      <c r="AA8127" s="80" t="s">
        <v>112</v>
      </c>
      <c r="AB8127" s="80" t="s">
        <v>113</v>
      </c>
      <c r="AD8127" s="79" t="s">
        <v>87</v>
      </c>
      <c r="AE8127" s="79" t="s">
        <v>87</v>
      </c>
    </row>
    <row r="8128" spans="2:31" ht="60" x14ac:dyDescent="0.25">
      <c r="B8128" s="66" t="s">
        <v>9337</v>
      </c>
      <c r="C8128" s="78" t="s">
        <v>77</v>
      </c>
      <c r="D8128" s="79" t="s">
        <v>105</v>
      </c>
      <c r="E8128" s="79" t="s">
        <v>184</v>
      </c>
      <c r="F8128" s="79" t="s">
        <v>9321</v>
      </c>
      <c r="L8128" s="69" t="s">
        <v>108</v>
      </c>
      <c r="M8128" s="69" t="s">
        <v>109</v>
      </c>
      <c r="N8128" s="69" t="s">
        <v>83</v>
      </c>
      <c r="O8128" s="69"/>
      <c r="P8128" s="69" t="s">
        <v>110</v>
      </c>
      <c r="U8128" s="69"/>
      <c r="W8128" s="80"/>
      <c r="X8128" s="81" t="s">
        <v>111</v>
      </c>
      <c r="Y8128" s="70" t="s">
        <v>85</v>
      </c>
      <c r="Z8128" s="66"/>
      <c r="AA8128" s="80" t="s">
        <v>112</v>
      </c>
      <c r="AB8128" s="80" t="s">
        <v>113</v>
      </c>
      <c r="AD8128" s="79" t="s">
        <v>87</v>
      </c>
      <c r="AE8128" s="79" t="s">
        <v>87</v>
      </c>
    </row>
    <row r="8129" spans="2:31" ht="60" x14ac:dyDescent="0.25">
      <c r="B8129" s="66" t="s">
        <v>9339</v>
      </c>
      <c r="C8129" s="78" t="s">
        <v>77</v>
      </c>
      <c r="D8129" s="79" t="s">
        <v>105</v>
      </c>
      <c r="E8129" s="79" t="s">
        <v>195</v>
      </c>
      <c r="F8129" s="79" t="s">
        <v>9321</v>
      </c>
      <c r="L8129" s="69" t="s">
        <v>108</v>
      </c>
      <c r="M8129" s="69" t="s">
        <v>109</v>
      </c>
      <c r="N8129" s="69" t="s">
        <v>83</v>
      </c>
      <c r="O8129" s="69"/>
      <c r="P8129" s="69" t="s">
        <v>110</v>
      </c>
      <c r="U8129" s="69"/>
      <c r="W8129" s="80"/>
      <c r="X8129" s="81" t="s">
        <v>111</v>
      </c>
      <c r="Y8129" s="70" t="s">
        <v>85</v>
      </c>
      <c r="Z8129" s="66"/>
      <c r="AA8129" s="80" t="s">
        <v>112</v>
      </c>
      <c r="AB8129" s="80" t="s">
        <v>113</v>
      </c>
      <c r="AD8129" s="79" t="s">
        <v>87</v>
      </c>
      <c r="AE8129" s="79" t="s">
        <v>87</v>
      </c>
    </row>
    <row r="8130" spans="2:31" ht="60" x14ac:dyDescent="0.25">
      <c r="B8130" s="66" t="s">
        <v>9338</v>
      </c>
      <c r="C8130" s="78" t="s">
        <v>77</v>
      </c>
      <c r="D8130" s="79" t="s">
        <v>105</v>
      </c>
      <c r="E8130" s="79" t="s">
        <v>291</v>
      </c>
      <c r="F8130" s="79" t="s">
        <v>9321</v>
      </c>
      <c r="L8130" s="69" t="s">
        <v>108</v>
      </c>
      <c r="M8130" s="69" t="s">
        <v>109</v>
      </c>
      <c r="N8130" s="69" t="s">
        <v>83</v>
      </c>
      <c r="O8130" s="69"/>
      <c r="P8130" s="69" t="s">
        <v>110</v>
      </c>
      <c r="U8130" s="69"/>
      <c r="W8130" s="80"/>
      <c r="X8130" s="81" t="s">
        <v>111</v>
      </c>
      <c r="Y8130" s="70" t="s">
        <v>85</v>
      </c>
      <c r="Z8130" s="66"/>
      <c r="AA8130" s="80" t="s">
        <v>112</v>
      </c>
      <c r="AB8130" s="80" t="s">
        <v>113</v>
      </c>
      <c r="AD8130" s="79" t="s">
        <v>87</v>
      </c>
      <c r="AE8130" s="79" t="s">
        <v>87</v>
      </c>
    </row>
    <row r="8131" spans="2:31" ht="60" x14ac:dyDescent="0.25">
      <c r="B8131" s="66" t="s">
        <v>13495</v>
      </c>
      <c r="C8131" s="78" t="s">
        <v>77</v>
      </c>
      <c r="D8131" s="79" t="s">
        <v>105</v>
      </c>
      <c r="E8131" s="79" t="s">
        <v>193</v>
      </c>
      <c r="F8131" s="79" t="s">
        <v>9321</v>
      </c>
      <c r="L8131" s="69" t="s">
        <v>108</v>
      </c>
      <c r="M8131" s="69" t="s">
        <v>109</v>
      </c>
      <c r="N8131" s="69" t="s">
        <v>83</v>
      </c>
      <c r="O8131" s="69"/>
      <c r="P8131" s="69" t="s">
        <v>110</v>
      </c>
      <c r="U8131" s="69"/>
      <c r="W8131" s="80"/>
      <c r="X8131" s="81" t="s">
        <v>111</v>
      </c>
      <c r="Y8131" s="70" t="s">
        <v>85</v>
      </c>
      <c r="Z8131" s="66"/>
      <c r="AA8131" s="80" t="s">
        <v>112</v>
      </c>
      <c r="AB8131" s="80" t="s">
        <v>113</v>
      </c>
      <c r="AD8131" s="79" t="s">
        <v>87</v>
      </c>
      <c r="AE8131" s="79" t="s">
        <v>87</v>
      </c>
    </row>
    <row r="8132" spans="2:31" ht="60" x14ac:dyDescent="0.25">
      <c r="B8132" s="66" t="s">
        <v>9326</v>
      </c>
      <c r="C8132" s="78" t="s">
        <v>77</v>
      </c>
      <c r="D8132" s="79" t="s">
        <v>105</v>
      </c>
      <c r="E8132" s="79" t="s">
        <v>1068</v>
      </c>
      <c r="F8132" s="79" t="s">
        <v>9321</v>
      </c>
      <c r="L8132" s="69" t="s">
        <v>108</v>
      </c>
      <c r="M8132" s="69" t="s">
        <v>109</v>
      </c>
      <c r="N8132" s="69" t="s">
        <v>83</v>
      </c>
      <c r="O8132" s="69"/>
      <c r="P8132" s="69" t="s">
        <v>110</v>
      </c>
      <c r="U8132" s="69"/>
      <c r="W8132" s="80"/>
      <c r="X8132" s="81" t="s">
        <v>111</v>
      </c>
      <c r="Y8132" s="70" t="s">
        <v>85</v>
      </c>
      <c r="Z8132" s="66"/>
      <c r="AA8132" s="80" t="s">
        <v>112</v>
      </c>
      <c r="AB8132" s="80" t="s">
        <v>113</v>
      </c>
      <c r="AD8132" s="79" t="s">
        <v>87</v>
      </c>
      <c r="AE8132" s="79" t="s">
        <v>87</v>
      </c>
    </row>
    <row r="8133" spans="2:31" ht="60" x14ac:dyDescent="0.25">
      <c r="B8133" s="66" t="s">
        <v>9336</v>
      </c>
      <c r="C8133" s="78" t="s">
        <v>77</v>
      </c>
      <c r="D8133" s="79" t="s">
        <v>105</v>
      </c>
      <c r="E8133" s="79" t="s">
        <v>955</v>
      </c>
      <c r="F8133" s="79" t="s">
        <v>9321</v>
      </c>
      <c r="L8133" s="69" t="s">
        <v>108</v>
      </c>
      <c r="M8133" s="69" t="s">
        <v>109</v>
      </c>
      <c r="N8133" s="69" t="s">
        <v>83</v>
      </c>
      <c r="O8133" s="69"/>
      <c r="P8133" s="69" t="s">
        <v>110</v>
      </c>
      <c r="U8133" s="69"/>
      <c r="W8133" s="80"/>
      <c r="X8133" s="81" t="s">
        <v>111</v>
      </c>
      <c r="Y8133" s="70" t="s">
        <v>85</v>
      </c>
      <c r="Z8133" s="66"/>
      <c r="AA8133" s="80" t="s">
        <v>112</v>
      </c>
      <c r="AB8133" s="80" t="s">
        <v>113</v>
      </c>
      <c r="AD8133" s="79" t="s">
        <v>87</v>
      </c>
      <c r="AE8133" s="79" t="s">
        <v>87</v>
      </c>
    </row>
    <row r="8134" spans="2:31" ht="60" x14ac:dyDescent="0.25">
      <c r="B8134" s="66" t="s">
        <v>9324</v>
      </c>
      <c r="C8134" s="78" t="s">
        <v>77</v>
      </c>
      <c r="D8134" s="79" t="s">
        <v>105</v>
      </c>
      <c r="E8134" s="79" t="s">
        <v>834</v>
      </c>
      <c r="F8134" s="79" t="s">
        <v>9321</v>
      </c>
      <c r="L8134" s="69" t="s">
        <v>108</v>
      </c>
      <c r="M8134" s="69" t="s">
        <v>109</v>
      </c>
      <c r="N8134" s="69" t="s">
        <v>83</v>
      </c>
      <c r="O8134" s="69"/>
      <c r="P8134" s="69" t="s">
        <v>110</v>
      </c>
      <c r="U8134" s="69"/>
      <c r="W8134" s="80"/>
      <c r="X8134" s="81" t="s">
        <v>111</v>
      </c>
      <c r="Y8134" s="70" t="s">
        <v>85</v>
      </c>
      <c r="Z8134" s="66"/>
      <c r="AA8134" s="80" t="s">
        <v>112</v>
      </c>
      <c r="AB8134" s="80" t="s">
        <v>113</v>
      </c>
      <c r="AD8134" s="79" t="s">
        <v>87</v>
      </c>
      <c r="AE8134" s="79" t="s">
        <v>87</v>
      </c>
    </row>
    <row r="8135" spans="2:31" ht="60" x14ac:dyDescent="0.25">
      <c r="B8135" s="66" t="s">
        <v>9320</v>
      </c>
      <c r="C8135" s="78" t="s">
        <v>77</v>
      </c>
      <c r="D8135" s="79" t="s">
        <v>105</v>
      </c>
      <c r="E8135" s="79" t="s">
        <v>796</v>
      </c>
      <c r="F8135" s="79" t="s">
        <v>9321</v>
      </c>
      <c r="L8135" s="69" t="s">
        <v>108</v>
      </c>
      <c r="M8135" s="69" t="s">
        <v>109</v>
      </c>
      <c r="N8135" s="69" t="s">
        <v>83</v>
      </c>
      <c r="O8135" s="69"/>
      <c r="P8135" s="69" t="s">
        <v>110</v>
      </c>
      <c r="U8135" s="69"/>
      <c r="W8135" s="80"/>
      <c r="X8135" s="81" t="s">
        <v>111</v>
      </c>
      <c r="Y8135" s="70" t="s">
        <v>85</v>
      </c>
      <c r="Z8135" s="66"/>
      <c r="AA8135" s="80" t="s">
        <v>112</v>
      </c>
      <c r="AB8135" s="80" t="s">
        <v>113</v>
      </c>
      <c r="AD8135" s="79" t="s">
        <v>87</v>
      </c>
      <c r="AE8135" s="79" t="s">
        <v>87</v>
      </c>
    </row>
    <row r="8136" spans="2:31" ht="60" x14ac:dyDescent="0.25">
      <c r="B8136" s="66" t="s">
        <v>9358</v>
      </c>
      <c r="C8136" s="78" t="s">
        <v>77</v>
      </c>
      <c r="D8136" s="79" t="s">
        <v>105</v>
      </c>
      <c r="E8136" s="79" t="s">
        <v>106</v>
      </c>
      <c r="F8136" s="79" t="s">
        <v>9342</v>
      </c>
      <c r="L8136" s="69" t="s">
        <v>108</v>
      </c>
      <c r="M8136" s="69" t="s">
        <v>109</v>
      </c>
      <c r="N8136" s="69" t="s">
        <v>83</v>
      </c>
      <c r="O8136" s="69"/>
      <c r="P8136" s="69" t="s">
        <v>110</v>
      </c>
      <c r="U8136" s="69"/>
      <c r="W8136" s="80"/>
      <c r="X8136" s="81" t="s">
        <v>111</v>
      </c>
      <c r="Y8136" s="70" t="s">
        <v>85</v>
      </c>
      <c r="Z8136" s="66"/>
      <c r="AA8136" s="80" t="s">
        <v>112</v>
      </c>
      <c r="AB8136" s="80" t="s">
        <v>113</v>
      </c>
      <c r="AD8136" s="79" t="s">
        <v>87</v>
      </c>
      <c r="AE8136" s="79" t="s">
        <v>87</v>
      </c>
    </row>
    <row r="8137" spans="2:31" ht="60" x14ac:dyDescent="0.25">
      <c r="B8137" s="66" t="s">
        <v>9361</v>
      </c>
      <c r="C8137" s="78" t="s">
        <v>77</v>
      </c>
      <c r="D8137" s="79" t="s">
        <v>105</v>
      </c>
      <c r="E8137" s="79" t="s">
        <v>148</v>
      </c>
      <c r="F8137" s="79" t="s">
        <v>9342</v>
      </c>
      <c r="L8137" s="69" t="s">
        <v>108</v>
      </c>
      <c r="M8137" s="69" t="s">
        <v>109</v>
      </c>
      <c r="N8137" s="69" t="s">
        <v>83</v>
      </c>
      <c r="O8137" s="69"/>
      <c r="P8137" s="69" t="s">
        <v>110</v>
      </c>
      <c r="U8137" s="69"/>
      <c r="W8137" s="80"/>
      <c r="X8137" s="81" t="s">
        <v>111</v>
      </c>
      <c r="Y8137" s="70" t="s">
        <v>85</v>
      </c>
      <c r="Z8137" s="66"/>
      <c r="AA8137" s="80" t="s">
        <v>112</v>
      </c>
      <c r="AB8137" s="80" t="s">
        <v>113</v>
      </c>
      <c r="AD8137" s="79" t="s">
        <v>87</v>
      </c>
      <c r="AE8137" s="79" t="s">
        <v>87</v>
      </c>
    </row>
    <row r="8138" spans="2:31" ht="60" x14ac:dyDescent="0.25">
      <c r="B8138" s="66" t="s">
        <v>9354</v>
      </c>
      <c r="C8138" s="78" t="s">
        <v>77</v>
      </c>
      <c r="D8138" s="79" t="s">
        <v>105</v>
      </c>
      <c r="E8138" s="79" t="s">
        <v>177</v>
      </c>
      <c r="F8138" s="79" t="s">
        <v>9342</v>
      </c>
      <c r="L8138" s="69" t="s">
        <v>108</v>
      </c>
      <c r="M8138" s="69" t="s">
        <v>109</v>
      </c>
      <c r="N8138" s="69" t="s">
        <v>83</v>
      </c>
      <c r="O8138" s="69"/>
      <c r="P8138" s="69" t="s">
        <v>110</v>
      </c>
      <c r="U8138" s="69"/>
      <c r="W8138" s="80"/>
      <c r="X8138" s="81" t="s">
        <v>111</v>
      </c>
      <c r="Y8138" s="70" t="s">
        <v>85</v>
      </c>
      <c r="Z8138" s="66"/>
      <c r="AA8138" s="80" t="s">
        <v>112</v>
      </c>
      <c r="AB8138" s="80" t="s">
        <v>113</v>
      </c>
      <c r="AD8138" s="79" t="s">
        <v>140</v>
      </c>
      <c r="AE8138" s="79" t="s">
        <v>140</v>
      </c>
    </row>
    <row r="8139" spans="2:31" ht="60" x14ac:dyDescent="0.25">
      <c r="B8139" s="66" t="s">
        <v>9353</v>
      </c>
      <c r="C8139" s="78" t="s">
        <v>77</v>
      </c>
      <c r="D8139" s="79" t="s">
        <v>105</v>
      </c>
      <c r="E8139" s="79" t="s">
        <v>142</v>
      </c>
      <c r="F8139" s="79" t="s">
        <v>9342</v>
      </c>
      <c r="L8139" s="69" t="s">
        <v>108</v>
      </c>
      <c r="M8139" s="69" t="s">
        <v>109</v>
      </c>
      <c r="N8139" s="69" t="s">
        <v>83</v>
      </c>
      <c r="O8139" s="69"/>
      <c r="P8139" s="69" t="s">
        <v>110</v>
      </c>
      <c r="U8139" s="69"/>
      <c r="W8139" s="80"/>
      <c r="X8139" s="81" t="s">
        <v>111</v>
      </c>
      <c r="Y8139" s="70" t="s">
        <v>85</v>
      </c>
      <c r="Z8139" s="66"/>
      <c r="AA8139" s="80" t="s">
        <v>112</v>
      </c>
      <c r="AB8139" s="80" t="s">
        <v>113</v>
      </c>
      <c r="AD8139" s="79" t="s">
        <v>87</v>
      </c>
      <c r="AE8139" s="79" t="s">
        <v>87</v>
      </c>
    </row>
    <row r="8140" spans="2:31" ht="60" x14ac:dyDescent="0.25">
      <c r="B8140" s="66" t="s">
        <v>13502</v>
      </c>
      <c r="C8140" s="78" t="s">
        <v>77</v>
      </c>
      <c r="D8140" s="79" t="s">
        <v>105</v>
      </c>
      <c r="E8140" s="79" t="s">
        <v>153</v>
      </c>
      <c r="F8140" s="79" t="s">
        <v>9342</v>
      </c>
      <c r="L8140" s="69" t="s">
        <v>108</v>
      </c>
      <c r="M8140" s="69" t="s">
        <v>109</v>
      </c>
      <c r="N8140" s="69" t="s">
        <v>83</v>
      </c>
      <c r="O8140" s="69"/>
      <c r="P8140" s="69" t="s">
        <v>110</v>
      </c>
      <c r="U8140" s="69"/>
      <c r="W8140" s="80"/>
      <c r="X8140" s="81" t="s">
        <v>111</v>
      </c>
      <c r="Y8140" s="70" t="s">
        <v>85</v>
      </c>
      <c r="Z8140" s="66"/>
      <c r="AA8140" s="80" t="s">
        <v>112</v>
      </c>
      <c r="AB8140" s="80" t="s">
        <v>113</v>
      </c>
      <c r="AD8140" s="79" t="s">
        <v>87</v>
      </c>
      <c r="AE8140" s="79" t="s">
        <v>87</v>
      </c>
    </row>
    <row r="8141" spans="2:31" ht="60" x14ac:dyDescent="0.25">
      <c r="B8141" s="66" t="s">
        <v>9344</v>
      </c>
      <c r="C8141" s="78" t="s">
        <v>77</v>
      </c>
      <c r="D8141" s="79" t="s">
        <v>105</v>
      </c>
      <c r="E8141" s="79" t="s">
        <v>101</v>
      </c>
      <c r="F8141" s="79" t="s">
        <v>9342</v>
      </c>
      <c r="L8141" s="69" t="s">
        <v>108</v>
      </c>
      <c r="M8141" s="69" t="s">
        <v>109</v>
      </c>
      <c r="N8141" s="69" t="s">
        <v>83</v>
      </c>
      <c r="O8141" s="69"/>
      <c r="P8141" s="69" t="s">
        <v>110</v>
      </c>
      <c r="U8141" s="69"/>
      <c r="W8141" s="80"/>
      <c r="X8141" s="81" t="s">
        <v>111</v>
      </c>
      <c r="Y8141" s="70" t="s">
        <v>85</v>
      </c>
      <c r="Z8141" s="66"/>
      <c r="AA8141" s="80" t="s">
        <v>112</v>
      </c>
      <c r="AB8141" s="80" t="s">
        <v>113</v>
      </c>
      <c r="AD8141" s="79" t="s">
        <v>87</v>
      </c>
      <c r="AE8141" s="79" t="s">
        <v>87</v>
      </c>
    </row>
    <row r="8142" spans="2:31" ht="60" x14ac:dyDescent="0.25">
      <c r="B8142" s="66" t="s">
        <v>9341</v>
      </c>
      <c r="C8142" s="78" t="s">
        <v>77</v>
      </c>
      <c r="D8142" s="79" t="s">
        <v>105</v>
      </c>
      <c r="E8142" s="79" t="s">
        <v>149</v>
      </c>
      <c r="F8142" s="79" t="s">
        <v>9342</v>
      </c>
      <c r="L8142" s="69" t="s">
        <v>108</v>
      </c>
      <c r="M8142" s="69" t="s">
        <v>109</v>
      </c>
      <c r="N8142" s="69" t="s">
        <v>83</v>
      </c>
      <c r="O8142" s="69"/>
      <c r="P8142" s="69" t="s">
        <v>110</v>
      </c>
      <c r="U8142" s="69"/>
      <c r="W8142" s="80"/>
      <c r="X8142" s="81" t="s">
        <v>111</v>
      </c>
      <c r="Y8142" s="70" t="s">
        <v>85</v>
      </c>
      <c r="Z8142" s="66"/>
      <c r="AA8142" s="80" t="s">
        <v>112</v>
      </c>
      <c r="AB8142" s="80" t="s">
        <v>113</v>
      </c>
      <c r="AD8142" s="79" t="s">
        <v>87</v>
      </c>
      <c r="AE8142" s="79" t="s">
        <v>87</v>
      </c>
    </row>
    <row r="8143" spans="2:31" ht="60" x14ac:dyDescent="0.25">
      <c r="B8143" s="66" t="s">
        <v>13501</v>
      </c>
      <c r="C8143" s="78" t="s">
        <v>77</v>
      </c>
      <c r="D8143" s="79" t="s">
        <v>105</v>
      </c>
      <c r="E8143" s="79" t="s">
        <v>168</v>
      </c>
      <c r="F8143" s="79" t="s">
        <v>9342</v>
      </c>
      <c r="L8143" s="69" t="s">
        <v>108</v>
      </c>
      <c r="M8143" s="69" t="s">
        <v>109</v>
      </c>
      <c r="N8143" s="69" t="s">
        <v>83</v>
      </c>
      <c r="O8143" s="69"/>
      <c r="P8143" s="69" t="s">
        <v>110</v>
      </c>
      <c r="U8143" s="69"/>
      <c r="W8143" s="80"/>
      <c r="X8143" s="81" t="s">
        <v>111</v>
      </c>
      <c r="Y8143" s="70" t="s">
        <v>85</v>
      </c>
      <c r="Z8143" s="66"/>
      <c r="AA8143" s="80" t="s">
        <v>112</v>
      </c>
      <c r="AB8143" s="80" t="s">
        <v>113</v>
      </c>
      <c r="AD8143" s="79" t="s">
        <v>87</v>
      </c>
      <c r="AE8143" s="79" t="s">
        <v>87</v>
      </c>
    </row>
    <row r="8144" spans="2:31" ht="60" x14ac:dyDescent="0.25">
      <c r="B8144" s="66" t="s">
        <v>9352</v>
      </c>
      <c r="C8144" s="78" t="s">
        <v>77</v>
      </c>
      <c r="D8144" s="79" t="s">
        <v>105</v>
      </c>
      <c r="E8144" s="79" t="s">
        <v>158</v>
      </c>
      <c r="F8144" s="79" t="s">
        <v>9342</v>
      </c>
      <c r="L8144" s="69" t="s">
        <v>108</v>
      </c>
      <c r="M8144" s="69" t="s">
        <v>109</v>
      </c>
      <c r="N8144" s="69" t="s">
        <v>83</v>
      </c>
      <c r="O8144" s="69"/>
      <c r="P8144" s="69" t="s">
        <v>110</v>
      </c>
      <c r="U8144" s="69"/>
      <c r="W8144" s="80"/>
      <c r="X8144" s="81" t="s">
        <v>111</v>
      </c>
      <c r="Y8144" s="70" t="s">
        <v>85</v>
      </c>
      <c r="Z8144" s="66"/>
      <c r="AA8144" s="80" t="s">
        <v>112</v>
      </c>
      <c r="AB8144" s="80" t="s">
        <v>113</v>
      </c>
      <c r="AD8144" s="79" t="s">
        <v>87</v>
      </c>
      <c r="AE8144" s="79" t="s">
        <v>87</v>
      </c>
    </row>
    <row r="8145" spans="2:31" ht="60" x14ac:dyDescent="0.25">
      <c r="B8145" s="66" t="s">
        <v>9351</v>
      </c>
      <c r="C8145" s="78" t="s">
        <v>77</v>
      </c>
      <c r="D8145" s="79" t="s">
        <v>105</v>
      </c>
      <c r="E8145" s="79" t="s">
        <v>180</v>
      </c>
      <c r="F8145" s="79" t="s">
        <v>9342</v>
      </c>
      <c r="L8145" s="69" t="s">
        <v>108</v>
      </c>
      <c r="M8145" s="69" t="s">
        <v>109</v>
      </c>
      <c r="N8145" s="69" t="s">
        <v>83</v>
      </c>
      <c r="O8145" s="69"/>
      <c r="P8145" s="69" t="s">
        <v>110</v>
      </c>
      <c r="U8145" s="69"/>
      <c r="W8145" s="80"/>
      <c r="X8145" s="81" t="s">
        <v>111</v>
      </c>
      <c r="Y8145" s="70" t="s">
        <v>85</v>
      </c>
      <c r="Z8145" s="66"/>
      <c r="AA8145" s="80" t="s">
        <v>112</v>
      </c>
      <c r="AB8145" s="80" t="s">
        <v>113</v>
      </c>
      <c r="AD8145" s="79" t="s">
        <v>87</v>
      </c>
      <c r="AE8145" s="79" t="s">
        <v>87</v>
      </c>
    </row>
    <row r="8146" spans="2:31" ht="60" x14ac:dyDescent="0.25">
      <c r="B8146" s="66" t="s">
        <v>13503</v>
      </c>
      <c r="C8146" s="78" t="s">
        <v>77</v>
      </c>
      <c r="D8146" s="79" t="s">
        <v>105</v>
      </c>
      <c r="E8146" s="79" t="s">
        <v>178</v>
      </c>
      <c r="F8146" s="79" t="s">
        <v>9342</v>
      </c>
      <c r="L8146" s="69" t="s">
        <v>108</v>
      </c>
      <c r="M8146" s="69" t="s">
        <v>109</v>
      </c>
      <c r="N8146" s="69" t="s">
        <v>83</v>
      </c>
      <c r="O8146" s="69"/>
      <c r="P8146" s="69" t="s">
        <v>110</v>
      </c>
      <c r="U8146" s="69"/>
      <c r="W8146" s="80"/>
      <c r="X8146" s="81" t="s">
        <v>111</v>
      </c>
      <c r="Y8146" s="70" t="s">
        <v>85</v>
      </c>
      <c r="Z8146" s="66"/>
      <c r="AA8146" s="80" t="s">
        <v>112</v>
      </c>
      <c r="AB8146" s="80" t="s">
        <v>113</v>
      </c>
      <c r="AD8146" s="79" t="s">
        <v>87</v>
      </c>
      <c r="AE8146" s="79" t="s">
        <v>87</v>
      </c>
    </row>
    <row r="8147" spans="2:31" ht="60" x14ac:dyDescent="0.25">
      <c r="B8147" s="66" t="s">
        <v>9357</v>
      </c>
      <c r="C8147" s="78" t="s">
        <v>77</v>
      </c>
      <c r="D8147" s="79" t="s">
        <v>105</v>
      </c>
      <c r="E8147" s="79" t="s">
        <v>103</v>
      </c>
      <c r="F8147" s="79" t="s">
        <v>9342</v>
      </c>
      <c r="L8147" s="69" t="s">
        <v>108</v>
      </c>
      <c r="M8147" s="69" t="s">
        <v>109</v>
      </c>
      <c r="N8147" s="69" t="s">
        <v>83</v>
      </c>
      <c r="O8147" s="69"/>
      <c r="P8147" s="69" t="s">
        <v>110</v>
      </c>
      <c r="U8147" s="69"/>
      <c r="W8147" s="80"/>
      <c r="X8147" s="81" t="s">
        <v>111</v>
      </c>
      <c r="Y8147" s="70" t="s">
        <v>85</v>
      </c>
      <c r="Z8147" s="66"/>
      <c r="AA8147" s="80" t="s">
        <v>112</v>
      </c>
      <c r="AB8147" s="80" t="s">
        <v>113</v>
      </c>
      <c r="AD8147" s="79" t="s">
        <v>87</v>
      </c>
      <c r="AE8147" s="79" t="s">
        <v>87</v>
      </c>
    </row>
    <row r="8148" spans="2:31" ht="60" x14ac:dyDescent="0.25">
      <c r="B8148" s="66" t="s">
        <v>9349</v>
      </c>
      <c r="C8148" s="78" t="s">
        <v>77</v>
      </c>
      <c r="D8148" s="79" t="s">
        <v>105</v>
      </c>
      <c r="E8148" s="79" t="s">
        <v>187</v>
      </c>
      <c r="F8148" s="79" t="s">
        <v>9342</v>
      </c>
      <c r="L8148" s="69" t="s">
        <v>108</v>
      </c>
      <c r="M8148" s="69" t="s">
        <v>109</v>
      </c>
      <c r="N8148" s="69" t="s">
        <v>83</v>
      </c>
      <c r="O8148" s="69"/>
      <c r="P8148" s="69" t="s">
        <v>110</v>
      </c>
      <c r="U8148" s="69"/>
      <c r="W8148" s="80"/>
      <c r="X8148" s="81" t="s">
        <v>111</v>
      </c>
      <c r="Y8148" s="70" t="s">
        <v>85</v>
      </c>
      <c r="Z8148" s="66"/>
      <c r="AA8148" s="80" t="s">
        <v>112</v>
      </c>
      <c r="AB8148" s="80" t="s">
        <v>113</v>
      </c>
      <c r="AD8148" s="79" t="s">
        <v>87</v>
      </c>
      <c r="AE8148" s="79" t="s">
        <v>87</v>
      </c>
    </row>
    <row r="8149" spans="2:31" ht="60" x14ac:dyDescent="0.25">
      <c r="B8149" s="66" t="s">
        <v>9360</v>
      </c>
      <c r="C8149" s="78" t="s">
        <v>77</v>
      </c>
      <c r="D8149" s="79" t="s">
        <v>105</v>
      </c>
      <c r="E8149" s="79" t="s">
        <v>191</v>
      </c>
      <c r="F8149" s="79" t="s">
        <v>9342</v>
      </c>
      <c r="L8149" s="69" t="s">
        <v>108</v>
      </c>
      <c r="M8149" s="69" t="s">
        <v>109</v>
      </c>
      <c r="N8149" s="69" t="s">
        <v>83</v>
      </c>
      <c r="O8149" s="69"/>
      <c r="P8149" s="69" t="s">
        <v>110</v>
      </c>
      <c r="U8149" s="69"/>
      <c r="W8149" s="80"/>
      <c r="X8149" s="81" t="s">
        <v>111</v>
      </c>
      <c r="Y8149" s="70" t="s">
        <v>85</v>
      </c>
      <c r="Z8149" s="66"/>
      <c r="AA8149" s="80" t="s">
        <v>112</v>
      </c>
      <c r="AB8149" s="80" t="s">
        <v>113</v>
      </c>
      <c r="AD8149" s="79" t="s">
        <v>87</v>
      </c>
      <c r="AE8149" s="79" t="s">
        <v>87</v>
      </c>
    </row>
    <row r="8150" spans="2:31" ht="60" x14ac:dyDescent="0.25">
      <c r="B8150" s="66" t="s">
        <v>9350</v>
      </c>
      <c r="C8150" s="78" t="s">
        <v>77</v>
      </c>
      <c r="D8150" s="79" t="s">
        <v>105</v>
      </c>
      <c r="E8150" s="79" t="s">
        <v>129</v>
      </c>
      <c r="F8150" s="79" t="s">
        <v>9342</v>
      </c>
      <c r="L8150" s="69" t="s">
        <v>108</v>
      </c>
      <c r="M8150" s="69" t="s">
        <v>109</v>
      </c>
      <c r="N8150" s="69" t="s">
        <v>83</v>
      </c>
      <c r="O8150" s="69"/>
      <c r="P8150" s="69" t="s">
        <v>110</v>
      </c>
      <c r="U8150" s="69"/>
      <c r="W8150" s="80"/>
      <c r="X8150" s="81" t="s">
        <v>111</v>
      </c>
      <c r="Y8150" s="70" t="s">
        <v>85</v>
      </c>
      <c r="Z8150" s="66"/>
      <c r="AA8150" s="80" t="s">
        <v>112</v>
      </c>
      <c r="AB8150" s="80" t="s">
        <v>113</v>
      </c>
      <c r="AD8150" s="79" t="s">
        <v>87</v>
      </c>
      <c r="AE8150" s="79" t="s">
        <v>87</v>
      </c>
    </row>
    <row r="8151" spans="2:31" ht="60" x14ac:dyDescent="0.25">
      <c r="B8151" s="66" t="s">
        <v>9362</v>
      </c>
      <c r="C8151" s="78" t="s">
        <v>77</v>
      </c>
      <c r="D8151" s="79" t="s">
        <v>105</v>
      </c>
      <c r="E8151" s="79" t="s">
        <v>93</v>
      </c>
      <c r="F8151" s="79" t="s">
        <v>9342</v>
      </c>
      <c r="L8151" s="69" t="s">
        <v>108</v>
      </c>
      <c r="M8151" s="69" t="s">
        <v>109</v>
      </c>
      <c r="N8151" s="69" t="s">
        <v>83</v>
      </c>
      <c r="O8151" s="69"/>
      <c r="P8151" s="69" t="s">
        <v>110</v>
      </c>
      <c r="U8151" s="69"/>
      <c r="W8151" s="80"/>
      <c r="X8151" s="81" t="s">
        <v>111</v>
      </c>
      <c r="Y8151" s="70" t="s">
        <v>85</v>
      </c>
      <c r="Z8151" s="66"/>
      <c r="AA8151" s="80" t="s">
        <v>112</v>
      </c>
      <c r="AB8151" s="80" t="s">
        <v>113</v>
      </c>
      <c r="AD8151" s="79" t="s">
        <v>87</v>
      </c>
      <c r="AE8151" s="79" t="s">
        <v>87</v>
      </c>
    </row>
    <row r="8152" spans="2:31" ht="60" x14ac:dyDescent="0.25">
      <c r="B8152" s="66" t="s">
        <v>9359</v>
      </c>
      <c r="C8152" s="78" t="s">
        <v>77</v>
      </c>
      <c r="D8152" s="79" t="s">
        <v>105</v>
      </c>
      <c r="E8152" s="79" t="s">
        <v>788</v>
      </c>
      <c r="F8152" s="79" t="s">
        <v>9342</v>
      </c>
      <c r="L8152" s="69" t="s">
        <v>108</v>
      </c>
      <c r="M8152" s="69" t="s">
        <v>109</v>
      </c>
      <c r="N8152" s="69" t="s">
        <v>83</v>
      </c>
      <c r="O8152" s="69"/>
      <c r="P8152" s="69" t="s">
        <v>110</v>
      </c>
      <c r="U8152" s="69"/>
      <c r="W8152" s="80"/>
      <c r="X8152" s="81" t="s">
        <v>111</v>
      </c>
      <c r="Y8152" s="70" t="s">
        <v>85</v>
      </c>
      <c r="Z8152" s="66"/>
      <c r="AA8152" s="80" t="s">
        <v>112</v>
      </c>
      <c r="AB8152" s="80" t="s">
        <v>113</v>
      </c>
      <c r="AD8152" s="79" t="s">
        <v>87</v>
      </c>
      <c r="AE8152" s="79" t="s">
        <v>87</v>
      </c>
    </row>
    <row r="8153" spans="2:31" ht="60" x14ac:dyDescent="0.25">
      <c r="B8153" s="66" t="s">
        <v>13500</v>
      </c>
      <c r="C8153" s="78" t="s">
        <v>77</v>
      </c>
      <c r="D8153" s="79" t="s">
        <v>105</v>
      </c>
      <c r="E8153" s="79" t="s">
        <v>184</v>
      </c>
      <c r="F8153" s="79" t="s">
        <v>9342</v>
      </c>
      <c r="L8153" s="69" t="s">
        <v>108</v>
      </c>
      <c r="M8153" s="69" t="s">
        <v>109</v>
      </c>
      <c r="N8153" s="69" t="s">
        <v>83</v>
      </c>
      <c r="O8153" s="69"/>
      <c r="P8153" s="69" t="s">
        <v>110</v>
      </c>
      <c r="U8153" s="69"/>
      <c r="W8153" s="80"/>
      <c r="X8153" s="81" t="s">
        <v>111</v>
      </c>
      <c r="Y8153" s="70" t="s">
        <v>85</v>
      </c>
      <c r="Z8153" s="66"/>
      <c r="AA8153" s="80" t="s">
        <v>112</v>
      </c>
      <c r="AB8153" s="80" t="s">
        <v>113</v>
      </c>
      <c r="AD8153" s="79" t="s">
        <v>87</v>
      </c>
      <c r="AE8153" s="79" t="s">
        <v>87</v>
      </c>
    </row>
    <row r="8154" spans="2:31" ht="60" x14ac:dyDescent="0.25">
      <c r="B8154" s="66" t="s">
        <v>9347</v>
      </c>
      <c r="C8154" s="78" t="s">
        <v>77</v>
      </c>
      <c r="D8154" s="79" t="s">
        <v>105</v>
      </c>
      <c r="E8154" s="79" t="s">
        <v>195</v>
      </c>
      <c r="F8154" s="79" t="s">
        <v>9342</v>
      </c>
      <c r="L8154" s="69" t="s">
        <v>108</v>
      </c>
      <c r="M8154" s="69" t="s">
        <v>109</v>
      </c>
      <c r="N8154" s="69" t="s">
        <v>83</v>
      </c>
      <c r="O8154" s="69"/>
      <c r="P8154" s="69" t="s">
        <v>110</v>
      </c>
      <c r="U8154" s="69"/>
      <c r="W8154" s="80"/>
      <c r="X8154" s="81" t="s">
        <v>111</v>
      </c>
      <c r="Y8154" s="70" t="s">
        <v>85</v>
      </c>
      <c r="Z8154" s="66"/>
      <c r="AA8154" s="80" t="s">
        <v>112</v>
      </c>
      <c r="AB8154" s="80" t="s">
        <v>113</v>
      </c>
      <c r="AD8154" s="79" t="s">
        <v>87</v>
      </c>
      <c r="AE8154" s="79" t="s">
        <v>87</v>
      </c>
    </row>
    <row r="8155" spans="2:31" ht="60" x14ac:dyDescent="0.25">
      <c r="B8155" s="66" t="s">
        <v>9346</v>
      </c>
      <c r="C8155" s="78" t="s">
        <v>77</v>
      </c>
      <c r="D8155" s="79" t="s">
        <v>105</v>
      </c>
      <c r="E8155" s="79" t="s">
        <v>291</v>
      </c>
      <c r="F8155" s="79" t="s">
        <v>9342</v>
      </c>
      <c r="L8155" s="69" t="s">
        <v>108</v>
      </c>
      <c r="M8155" s="69" t="s">
        <v>109</v>
      </c>
      <c r="N8155" s="69" t="s">
        <v>83</v>
      </c>
      <c r="O8155" s="69"/>
      <c r="P8155" s="69" t="s">
        <v>110</v>
      </c>
      <c r="U8155" s="69"/>
      <c r="W8155" s="80"/>
      <c r="X8155" s="81" t="s">
        <v>111</v>
      </c>
      <c r="Y8155" s="70" t="s">
        <v>85</v>
      </c>
      <c r="Z8155" s="66"/>
      <c r="AA8155" s="80" t="s">
        <v>112</v>
      </c>
      <c r="AB8155" s="80" t="s">
        <v>113</v>
      </c>
      <c r="AD8155" s="79" t="s">
        <v>87</v>
      </c>
      <c r="AE8155" s="79" t="s">
        <v>87</v>
      </c>
    </row>
    <row r="8156" spans="2:31" ht="60" x14ac:dyDescent="0.25">
      <c r="B8156" s="66" t="s">
        <v>9343</v>
      </c>
      <c r="C8156" s="78" t="s">
        <v>77</v>
      </c>
      <c r="D8156" s="79" t="s">
        <v>105</v>
      </c>
      <c r="E8156" s="79" t="s">
        <v>193</v>
      </c>
      <c r="F8156" s="79" t="s">
        <v>9342</v>
      </c>
      <c r="L8156" s="69" t="s">
        <v>108</v>
      </c>
      <c r="M8156" s="69" t="s">
        <v>109</v>
      </c>
      <c r="N8156" s="69" t="s">
        <v>83</v>
      </c>
      <c r="O8156" s="69"/>
      <c r="P8156" s="69" t="s">
        <v>110</v>
      </c>
      <c r="U8156" s="69"/>
      <c r="W8156" s="80"/>
      <c r="X8156" s="81" t="s">
        <v>111</v>
      </c>
      <c r="Y8156" s="70" t="s">
        <v>85</v>
      </c>
      <c r="Z8156" s="66"/>
      <c r="AA8156" s="80" t="s">
        <v>112</v>
      </c>
      <c r="AB8156" s="80" t="s">
        <v>113</v>
      </c>
      <c r="AD8156" s="79" t="s">
        <v>87</v>
      </c>
      <c r="AE8156" s="79" t="s">
        <v>87</v>
      </c>
    </row>
    <row r="8157" spans="2:31" ht="60" x14ac:dyDescent="0.25">
      <c r="B8157" s="66" t="s">
        <v>9348</v>
      </c>
      <c r="C8157" s="78" t="s">
        <v>77</v>
      </c>
      <c r="D8157" s="79" t="s">
        <v>105</v>
      </c>
      <c r="E8157" s="79" t="s">
        <v>1068</v>
      </c>
      <c r="F8157" s="79" t="s">
        <v>9342</v>
      </c>
      <c r="L8157" s="69" t="s">
        <v>108</v>
      </c>
      <c r="M8157" s="69" t="s">
        <v>109</v>
      </c>
      <c r="N8157" s="69" t="s">
        <v>83</v>
      </c>
      <c r="O8157" s="69"/>
      <c r="P8157" s="69" t="s">
        <v>110</v>
      </c>
      <c r="U8157" s="69"/>
      <c r="W8157" s="80"/>
      <c r="X8157" s="81" t="s">
        <v>111</v>
      </c>
      <c r="Y8157" s="70" t="s">
        <v>85</v>
      </c>
      <c r="Z8157" s="66"/>
      <c r="AA8157" s="80" t="s">
        <v>112</v>
      </c>
      <c r="AB8157" s="80" t="s">
        <v>113</v>
      </c>
      <c r="AD8157" s="79" t="s">
        <v>87</v>
      </c>
      <c r="AE8157" s="79" t="s">
        <v>87</v>
      </c>
    </row>
    <row r="8158" spans="2:31" ht="60" x14ac:dyDescent="0.25">
      <c r="B8158" s="66" t="s">
        <v>9356</v>
      </c>
      <c r="C8158" s="78" t="s">
        <v>77</v>
      </c>
      <c r="D8158" s="79" t="s">
        <v>105</v>
      </c>
      <c r="E8158" s="79" t="s">
        <v>955</v>
      </c>
      <c r="F8158" s="79" t="s">
        <v>9342</v>
      </c>
      <c r="L8158" s="69" t="s">
        <v>108</v>
      </c>
      <c r="M8158" s="69" t="s">
        <v>109</v>
      </c>
      <c r="N8158" s="69" t="s">
        <v>83</v>
      </c>
      <c r="O8158" s="69"/>
      <c r="P8158" s="69" t="s">
        <v>110</v>
      </c>
      <c r="U8158" s="69"/>
      <c r="W8158" s="80"/>
      <c r="X8158" s="81" t="s">
        <v>111</v>
      </c>
      <c r="Y8158" s="70" t="s">
        <v>85</v>
      </c>
      <c r="Z8158" s="66"/>
      <c r="AA8158" s="80" t="s">
        <v>112</v>
      </c>
      <c r="AB8158" s="80" t="s">
        <v>113</v>
      </c>
      <c r="AD8158" s="79" t="s">
        <v>87</v>
      </c>
      <c r="AE8158" s="79" t="s">
        <v>87</v>
      </c>
    </row>
    <row r="8159" spans="2:31" ht="60" x14ac:dyDescent="0.25">
      <c r="B8159" s="66" t="s">
        <v>9363</v>
      </c>
      <c r="C8159" s="78" t="s">
        <v>77</v>
      </c>
      <c r="D8159" s="79" t="s">
        <v>105</v>
      </c>
      <c r="E8159" s="79" t="s">
        <v>834</v>
      </c>
      <c r="F8159" s="79" t="s">
        <v>9342</v>
      </c>
      <c r="L8159" s="69" t="s">
        <v>108</v>
      </c>
      <c r="M8159" s="69" t="s">
        <v>109</v>
      </c>
      <c r="N8159" s="69" t="s">
        <v>83</v>
      </c>
      <c r="O8159" s="69"/>
      <c r="P8159" s="69" t="s">
        <v>110</v>
      </c>
      <c r="U8159" s="69"/>
      <c r="W8159" s="80"/>
      <c r="X8159" s="81" t="s">
        <v>111</v>
      </c>
      <c r="Y8159" s="70" t="s">
        <v>85</v>
      </c>
      <c r="Z8159" s="66"/>
      <c r="AA8159" s="80" t="s">
        <v>112</v>
      </c>
      <c r="AB8159" s="80" t="s">
        <v>113</v>
      </c>
      <c r="AD8159" s="79" t="s">
        <v>87</v>
      </c>
      <c r="AE8159" s="79" t="s">
        <v>87</v>
      </c>
    </row>
    <row r="8160" spans="2:31" ht="60" x14ac:dyDescent="0.25">
      <c r="B8160" s="66" t="s">
        <v>9355</v>
      </c>
      <c r="C8160" s="78" t="s">
        <v>77</v>
      </c>
      <c r="D8160" s="79" t="s">
        <v>105</v>
      </c>
      <c r="E8160" s="79" t="s">
        <v>796</v>
      </c>
      <c r="F8160" s="79" t="s">
        <v>9342</v>
      </c>
      <c r="L8160" s="69" t="s">
        <v>108</v>
      </c>
      <c r="M8160" s="69" t="s">
        <v>109</v>
      </c>
      <c r="N8160" s="69" t="s">
        <v>83</v>
      </c>
      <c r="O8160" s="69"/>
      <c r="P8160" s="69" t="s">
        <v>110</v>
      </c>
      <c r="U8160" s="69"/>
      <c r="W8160" s="80"/>
      <c r="X8160" s="81" t="s">
        <v>111</v>
      </c>
      <c r="Y8160" s="70" t="s">
        <v>85</v>
      </c>
      <c r="Z8160" s="66"/>
      <c r="AA8160" s="80" t="s">
        <v>112</v>
      </c>
      <c r="AB8160" s="80" t="s">
        <v>113</v>
      </c>
      <c r="AD8160" s="79" t="s">
        <v>87</v>
      </c>
      <c r="AE8160" s="79" t="s">
        <v>87</v>
      </c>
    </row>
    <row r="8161" spans="2:31" ht="60" x14ac:dyDescent="0.25">
      <c r="B8161" s="66" t="s">
        <v>9345</v>
      </c>
      <c r="C8161" s="78" t="s">
        <v>77</v>
      </c>
      <c r="D8161" s="79" t="s">
        <v>105</v>
      </c>
      <c r="E8161" s="79" t="s">
        <v>381</v>
      </c>
      <c r="F8161" s="79" t="s">
        <v>9342</v>
      </c>
      <c r="L8161" s="69" t="s">
        <v>108</v>
      </c>
      <c r="M8161" s="69" t="s">
        <v>109</v>
      </c>
      <c r="N8161" s="69" t="s">
        <v>83</v>
      </c>
      <c r="O8161" s="69"/>
      <c r="P8161" s="69" t="s">
        <v>110</v>
      </c>
      <c r="U8161" s="69"/>
      <c r="W8161" s="80"/>
      <c r="X8161" s="81" t="s">
        <v>111</v>
      </c>
      <c r="Y8161" s="70" t="s">
        <v>85</v>
      </c>
      <c r="Z8161" s="66"/>
      <c r="AA8161" s="80" t="s">
        <v>112</v>
      </c>
      <c r="AB8161" s="80" t="s">
        <v>113</v>
      </c>
      <c r="AD8161" s="79" t="s">
        <v>87</v>
      </c>
      <c r="AE8161" s="79" t="s">
        <v>87</v>
      </c>
    </row>
    <row r="8162" spans="2:31" ht="60" x14ac:dyDescent="0.25">
      <c r="B8162" s="66" t="s">
        <v>13504</v>
      </c>
      <c r="C8162" s="78" t="s">
        <v>77</v>
      </c>
      <c r="D8162" s="79" t="s">
        <v>105</v>
      </c>
      <c r="E8162" s="79" t="s">
        <v>106</v>
      </c>
      <c r="F8162" s="79" t="s">
        <v>7042</v>
      </c>
      <c r="L8162" s="69" t="s">
        <v>108</v>
      </c>
      <c r="M8162" s="69" t="s">
        <v>109</v>
      </c>
      <c r="N8162" s="69" t="s">
        <v>83</v>
      </c>
      <c r="O8162" s="69"/>
      <c r="P8162" s="69" t="s">
        <v>110</v>
      </c>
      <c r="U8162" s="69"/>
      <c r="W8162" s="80"/>
      <c r="X8162" s="81" t="s">
        <v>111</v>
      </c>
      <c r="Y8162" s="70" t="s">
        <v>85</v>
      </c>
      <c r="Z8162" s="66"/>
      <c r="AA8162" s="80" t="s">
        <v>112</v>
      </c>
      <c r="AB8162" s="80" t="s">
        <v>113</v>
      </c>
      <c r="AD8162" s="79" t="s">
        <v>87</v>
      </c>
      <c r="AE8162" s="79" t="s">
        <v>87</v>
      </c>
    </row>
    <row r="8163" spans="2:31" ht="60" x14ac:dyDescent="0.25">
      <c r="B8163" s="66" t="s">
        <v>9373</v>
      </c>
      <c r="C8163" s="78" t="s">
        <v>77</v>
      </c>
      <c r="D8163" s="79" t="s">
        <v>105</v>
      </c>
      <c r="E8163" s="79" t="s">
        <v>148</v>
      </c>
      <c r="F8163" s="79" t="s">
        <v>7042</v>
      </c>
      <c r="L8163" s="69" t="s">
        <v>108</v>
      </c>
      <c r="M8163" s="69" t="s">
        <v>109</v>
      </c>
      <c r="N8163" s="69" t="s">
        <v>83</v>
      </c>
      <c r="O8163" s="69"/>
      <c r="P8163" s="69" t="s">
        <v>110</v>
      </c>
      <c r="U8163" s="69"/>
      <c r="W8163" s="80"/>
      <c r="X8163" s="81" t="s">
        <v>111</v>
      </c>
      <c r="Y8163" s="70" t="s">
        <v>85</v>
      </c>
      <c r="Z8163" s="66"/>
      <c r="AA8163" s="80" t="s">
        <v>112</v>
      </c>
      <c r="AB8163" s="80" t="s">
        <v>113</v>
      </c>
      <c r="AD8163" s="79" t="s">
        <v>87</v>
      </c>
      <c r="AE8163" s="79" t="s">
        <v>87</v>
      </c>
    </row>
    <row r="8164" spans="2:31" ht="60" x14ac:dyDescent="0.25">
      <c r="B8164" s="66" t="s">
        <v>9369</v>
      </c>
      <c r="C8164" s="78" t="s">
        <v>77</v>
      </c>
      <c r="D8164" s="79" t="s">
        <v>105</v>
      </c>
      <c r="E8164" s="79" t="s">
        <v>177</v>
      </c>
      <c r="F8164" s="79" t="s">
        <v>7042</v>
      </c>
      <c r="L8164" s="69" t="s">
        <v>108</v>
      </c>
      <c r="M8164" s="69" t="s">
        <v>109</v>
      </c>
      <c r="N8164" s="69" t="s">
        <v>83</v>
      </c>
      <c r="O8164" s="69"/>
      <c r="P8164" s="69" t="s">
        <v>110</v>
      </c>
      <c r="U8164" s="69"/>
      <c r="W8164" s="80"/>
      <c r="X8164" s="81" t="s">
        <v>111</v>
      </c>
      <c r="Y8164" s="70" t="s">
        <v>85</v>
      </c>
      <c r="Z8164" s="66"/>
      <c r="AA8164" s="80" t="s">
        <v>112</v>
      </c>
      <c r="AB8164" s="80" t="s">
        <v>113</v>
      </c>
      <c r="AD8164" s="79" t="s">
        <v>87</v>
      </c>
      <c r="AE8164" s="79" t="s">
        <v>87</v>
      </c>
    </row>
    <row r="8165" spans="2:31" ht="60" x14ac:dyDescent="0.25">
      <c r="B8165" s="66" t="s">
        <v>9367</v>
      </c>
      <c r="C8165" s="78" t="s">
        <v>77</v>
      </c>
      <c r="D8165" s="79" t="s">
        <v>105</v>
      </c>
      <c r="E8165" s="79" t="s">
        <v>142</v>
      </c>
      <c r="F8165" s="79" t="s">
        <v>7042</v>
      </c>
      <c r="L8165" s="69" t="s">
        <v>108</v>
      </c>
      <c r="M8165" s="69" t="s">
        <v>109</v>
      </c>
      <c r="N8165" s="69" t="s">
        <v>83</v>
      </c>
      <c r="O8165" s="69"/>
      <c r="P8165" s="69" t="s">
        <v>110</v>
      </c>
      <c r="U8165" s="69"/>
      <c r="W8165" s="80"/>
      <c r="X8165" s="81" t="s">
        <v>111</v>
      </c>
      <c r="Y8165" s="70" t="s">
        <v>85</v>
      </c>
      <c r="Z8165" s="66"/>
      <c r="AA8165" s="80" t="s">
        <v>112</v>
      </c>
      <c r="AB8165" s="80" t="s">
        <v>113</v>
      </c>
      <c r="AD8165" s="79" t="s">
        <v>87</v>
      </c>
      <c r="AE8165" s="79" t="s">
        <v>87</v>
      </c>
    </row>
    <row r="8166" spans="2:31" ht="60" x14ac:dyDescent="0.25">
      <c r="B8166" s="66" t="s">
        <v>9366</v>
      </c>
      <c r="C8166" s="78" t="s">
        <v>77</v>
      </c>
      <c r="D8166" s="79" t="s">
        <v>105</v>
      </c>
      <c r="E8166" s="79" t="s">
        <v>153</v>
      </c>
      <c r="F8166" s="79" t="s">
        <v>7042</v>
      </c>
      <c r="L8166" s="69" t="s">
        <v>108</v>
      </c>
      <c r="M8166" s="69" t="s">
        <v>109</v>
      </c>
      <c r="N8166" s="69" t="s">
        <v>83</v>
      </c>
      <c r="O8166" s="69"/>
      <c r="P8166" s="69" t="s">
        <v>110</v>
      </c>
      <c r="U8166" s="69"/>
      <c r="W8166" s="80"/>
      <c r="X8166" s="81" t="s">
        <v>111</v>
      </c>
      <c r="Y8166" s="70" t="s">
        <v>85</v>
      </c>
      <c r="Z8166" s="66"/>
      <c r="AA8166" s="80" t="s">
        <v>112</v>
      </c>
      <c r="AB8166" s="80" t="s">
        <v>113</v>
      </c>
      <c r="AD8166" s="79" t="s">
        <v>87</v>
      </c>
      <c r="AE8166" s="79" t="s">
        <v>87</v>
      </c>
    </row>
    <row r="8167" spans="2:31" ht="60" x14ac:dyDescent="0.25">
      <c r="B8167" s="66" t="s">
        <v>9374</v>
      </c>
      <c r="C8167" s="78" t="s">
        <v>77</v>
      </c>
      <c r="D8167" s="79" t="s">
        <v>105</v>
      </c>
      <c r="E8167" s="79" t="s">
        <v>101</v>
      </c>
      <c r="F8167" s="79" t="s">
        <v>7042</v>
      </c>
      <c r="L8167" s="69" t="s">
        <v>108</v>
      </c>
      <c r="M8167" s="69" t="s">
        <v>109</v>
      </c>
      <c r="N8167" s="69" t="s">
        <v>83</v>
      </c>
      <c r="O8167" s="69"/>
      <c r="P8167" s="69" t="s">
        <v>110</v>
      </c>
      <c r="U8167" s="69"/>
      <c r="W8167" s="80"/>
      <c r="X8167" s="81" t="s">
        <v>111</v>
      </c>
      <c r="Y8167" s="70" t="s">
        <v>85</v>
      </c>
      <c r="Z8167" s="66"/>
      <c r="AA8167" s="80" t="s">
        <v>112</v>
      </c>
      <c r="AB8167" s="80" t="s">
        <v>113</v>
      </c>
      <c r="AD8167" s="79" t="s">
        <v>87</v>
      </c>
      <c r="AE8167" s="79" t="s">
        <v>87</v>
      </c>
    </row>
    <row r="8168" spans="2:31" ht="60" x14ac:dyDescent="0.25">
      <c r="B8168" s="66" t="s">
        <v>13507</v>
      </c>
      <c r="C8168" s="78" t="s">
        <v>77</v>
      </c>
      <c r="D8168" s="79" t="s">
        <v>105</v>
      </c>
      <c r="E8168" s="79" t="s">
        <v>149</v>
      </c>
      <c r="F8168" s="79" t="s">
        <v>7042</v>
      </c>
      <c r="L8168" s="69" t="s">
        <v>108</v>
      </c>
      <c r="M8168" s="69" t="s">
        <v>109</v>
      </c>
      <c r="N8168" s="69" t="s">
        <v>83</v>
      </c>
      <c r="O8168" s="69"/>
      <c r="P8168" s="69" t="s">
        <v>110</v>
      </c>
      <c r="U8168" s="69"/>
      <c r="W8168" s="80"/>
      <c r="X8168" s="81" t="s">
        <v>111</v>
      </c>
      <c r="Y8168" s="70" t="s">
        <v>85</v>
      </c>
      <c r="Z8168" s="66"/>
      <c r="AA8168" s="80" t="s">
        <v>112</v>
      </c>
      <c r="AB8168" s="80" t="s">
        <v>113</v>
      </c>
      <c r="AD8168" s="79" t="s">
        <v>87</v>
      </c>
      <c r="AE8168" s="79" t="s">
        <v>87</v>
      </c>
    </row>
    <row r="8169" spans="2:31" ht="60" x14ac:dyDescent="0.25">
      <c r="B8169" s="66" t="s">
        <v>9379</v>
      </c>
      <c r="C8169" s="78" t="s">
        <v>77</v>
      </c>
      <c r="D8169" s="79" t="s">
        <v>105</v>
      </c>
      <c r="E8169" s="79" t="s">
        <v>168</v>
      </c>
      <c r="F8169" s="79" t="s">
        <v>7042</v>
      </c>
      <c r="L8169" s="69" t="s">
        <v>108</v>
      </c>
      <c r="M8169" s="69" t="s">
        <v>109</v>
      </c>
      <c r="N8169" s="69" t="s">
        <v>83</v>
      </c>
      <c r="O8169" s="69"/>
      <c r="P8169" s="69" t="s">
        <v>110</v>
      </c>
      <c r="U8169" s="69"/>
      <c r="W8169" s="80"/>
      <c r="X8169" s="81" t="s">
        <v>111</v>
      </c>
      <c r="Y8169" s="70" t="s">
        <v>85</v>
      </c>
      <c r="Z8169" s="66"/>
      <c r="AA8169" s="80" t="s">
        <v>112</v>
      </c>
      <c r="AB8169" s="80" t="s">
        <v>113</v>
      </c>
      <c r="AD8169" s="79" t="s">
        <v>87</v>
      </c>
      <c r="AE8169" s="79" t="s">
        <v>87</v>
      </c>
    </row>
    <row r="8170" spans="2:31" ht="60" x14ac:dyDescent="0.25">
      <c r="B8170" s="66" t="s">
        <v>9384</v>
      </c>
      <c r="C8170" s="78" t="s">
        <v>77</v>
      </c>
      <c r="D8170" s="79" t="s">
        <v>105</v>
      </c>
      <c r="E8170" s="79" t="s">
        <v>158</v>
      </c>
      <c r="F8170" s="79" t="s">
        <v>7042</v>
      </c>
      <c r="L8170" s="69" t="s">
        <v>108</v>
      </c>
      <c r="M8170" s="69" t="s">
        <v>109</v>
      </c>
      <c r="N8170" s="69" t="s">
        <v>83</v>
      </c>
      <c r="O8170" s="69"/>
      <c r="P8170" s="69" t="s">
        <v>110</v>
      </c>
      <c r="U8170" s="69"/>
      <c r="W8170" s="80"/>
      <c r="X8170" s="81" t="s">
        <v>111</v>
      </c>
      <c r="Y8170" s="70" t="s">
        <v>85</v>
      </c>
      <c r="Z8170" s="66"/>
      <c r="AA8170" s="80" t="s">
        <v>112</v>
      </c>
      <c r="AB8170" s="80" t="s">
        <v>113</v>
      </c>
      <c r="AD8170" s="79" t="s">
        <v>87</v>
      </c>
      <c r="AE8170" s="79" t="s">
        <v>87</v>
      </c>
    </row>
    <row r="8171" spans="2:31" ht="60" x14ac:dyDescent="0.25">
      <c r="B8171" s="66" t="s">
        <v>9383</v>
      </c>
      <c r="C8171" s="78" t="s">
        <v>77</v>
      </c>
      <c r="D8171" s="79" t="s">
        <v>105</v>
      </c>
      <c r="E8171" s="79" t="s">
        <v>180</v>
      </c>
      <c r="F8171" s="79" t="s">
        <v>7042</v>
      </c>
      <c r="L8171" s="69" t="s">
        <v>108</v>
      </c>
      <c r="M8171" s="69" t="s">
        <v>109</v>
      </c>
      <c r="N8171" s="69" t="s">
        <v>83</v>
      </c>
      <c r="O8171" s="69"/>
      <c r="P8171" s="69" t="s">
        <v>110</v>
      </c>
      <c r="U8171" s="69"/>
      <c r="W8171" s="80"/>
      <c r="X8171" s="81" t="s">
        <v>111</v>
      </c>
      <c r="Y8171" s="70" t="s">
        <v>85</v>
      </c>
      <c r="Z8171" s="66"/>
      <c r="AA8171" s="80" t="s">
        <v>112</v>
      </c>
      <c r="AB8171" s="80" t="s">
        <v>113</v>
      </c>
      <c r="AD8171" s="79" t="s">
        <v>87</v>
      </c>
      <c r="AE8171" s="79" t="s">
        <v>87</v>
      </c>
    </row>
    <row r="8172" spans="2:31" ht="60" x14ac:dyDescent="0.25">
      <c r="B8172" s="66" t="s">
        <v>9372</v>
      </c>
      <c r="C8172" s="78" t="s">
        <v>77</v>
      </c>
      <c r="D8172" s="79" t="s">
        <v>105</v>
      </c>
      <c r="E8172" s="79" t="s">
        <v>178</v>
      </c>
      <c r="F8172" s="79" t="s">
        <v>7042</v>
      </c>
      <c r="L8172" s="69" t="s">
        <v>108</v>
      </c>
      <c r="M8172" s="69" t="s">
        <v>109</v>
      </c>
      <c r="N8172" s="69" t="s">
        <v>83</v>
      </c>
      <c r="O8172" s="69"/>
      <c r="P8172" s="69" t="s">
        <v>110</v>
      </c>
      <c r="U8172" s="69"/>
      <c r="W8172" s="80"/>
      <c r="X8172" s="81" t="s">
        <v>111</v>
      </c>
      <c r="Y8172" s="70" t="s">
        <v>85</v>
      </c>
      <c r="Z8172" s="66"/>
      <c r="AA8172" s="80" t="s">
        <v>112</v>
      </c>
      <c r="AB8172" s="80" t="s">
        <v>113</v>
      </c>
      <c r="AD8172" s="79" t="s">
        <v>87</v>
      </c>
      <c r="AE8172" s="79" t="s">
        <v>87</v>
      </c>
    </row>
    <row r="8173" spans="2:31" ht="60" x14ac:dyDescent="0.25">
      <c r="B8173" s="66" t="s">
        <v>13506</v>
      </c>
      <c r="C8173" s="78" t="s">
        <v>77</v>
      </c>
      <c r="D8173" s="79" t="s">
        <v>105</v>
      </c>
      <c r="E8173" s="79" t="s">
        <v>103</v>
      </c>
      <c r="F8173" s="79" t="s">
        <v>7042</v>
      </c>
      <c r="L8173" s="69" t="s">
        <v>108</v>
      </c>
      <c r="M8173" s="69" t="s">
        <v>109</v>
      </c>
      <c r="N8173" s="69" t="s">
        <v>83</v>
      </c>
      <c r="O8173" s="69"/>
      <c r="P8173" s="69" t="s">
        <v>110</v>
      </c>
      <c r="U8173" s="69"/>
      <c r="W8173" s="80"/>
      <c r="X8173" s="81" t="s">
        <v>111</v>
      </c>
      <c r="Y8173" s="70" t="s">
        <v>85</v>
      </c>
      <c r="Z8173" s="66"/>
      <c r="AA8173" s="80" t="s">
        <v>112</v>
      </c>
      <c r="AB8173" s="80" t="s">
        <v>113</v>
      </c>
      <c r="AD8173" s="79" t="s">
        <v>87</v>
      </c>
      <c r="AE8173" s="79" t="s">
        <v>87</v>
      </c>
    </row>
    <row r="8174" spans="2:31" ht="60" x14ac:dyDescent="0.25">
      <c r="B8174" s="66" t="s">
        <v>9377</v>
      </c>
      <c r="C8174" s="78" t="s">
        <v>77</v>
      </c>
      <c r="D8174" s="79" t="s">
        <v>105</v>
      </c>
      <c r="E8174" s="79" t="s">
        <v>187</v>
      </c>
      <c r="F8174" s="79" t="s">
        <v>7042</v>
      </c>
      <c r="L8174" s="69" t="s">
        <v>108</v>
      </c>
      <c r="M8174" s="69" t="s">
        <v>109</v>
      </c>
      <c r="N8174" s="69" t="s">
        <v>83</v>
      </c>
      <c r="O8174" s="69"/>
      <c r="P8174" s="69" t="s">
        <v>110</v>
      </c>
      <c r="U8174" s="69"/>
      <c r="W8174" s="80"/>
      <c r="X8174" s="81" t="s">
        <v>111</v>
      </c>
      <c r="Y8174" s="70" t="s">
        <v>85</v>
      </c>
      <c r="Z8174" s="66"/>
      <c r="AA8174" s="80" t="s">
        <v>112</v>
      </c>
      <c r="AB8174" s="80" t="s">
        <v>113</v>
      </c>
      <c r="AD8174" s="79" t="s">
        <v>87</v>
      </c>
      <c r="AE8174" s="79" t="s">
        <v>87</v>
      </c>
    </row>
    <row r="8175" spans="2:31" ht="60" x14ac:dyDescent="0.25">
      <c r="B8175" s="66" t="s">
        <v>13505</v>
      </c>
      <c r="C8175" s="78" t="s">
        <v>77</v>
      </c>
      <c r="D8175" s="79" t="s">
        <v>105</v>
      </c>
      <c r="E8175" s="79" t="s">
        <v>191</v>
      </c>
      <c r="F8175" s="79" t="s">
        <v>7042</v>
      </c>
      <c r="L8175" s="69" t="s">
        <v>108</v>
      </c>
      <c r="M8175" s="69" t="s">
        <v>109</v>
      </c>
      <c r="N8175" s="69" t="s">
        <v>83</v>
      </c>
      <c r="O8175" s="69"/>
      <c r="P8175" s="69" t="s">
        <v>110</v>
      </c>
      <c r="U8175" s="69"/>
      <c r="W8175" s="80"/>
      <c r="X8175" s="81" t="s">
        <v>111</v>
      </c>
      <c r="Y8175" s="70" t="s">
        <v>85</v>
      </c>
      <c r="Z8175" s="66"/>
      <c r="AA8175" s="80" t="s">
        <v>112</v>
      </c>
      <c r="AB8175" s="80" t="s">
        <v>113</v>
      </c>
      <c r="AD8175" s="79" t="s">
        <v>87</v>
      </c>
      <c r="AE8175" s="79" t="s">
        <v>87</v>
      </c>
    </row>
    <row r="8176" spans="2:31" ht="60" x14ac:dyDescent="0.25">
      <c r="B8176" s="66" t="s">
        <v>9378</v>
      </c>
      <c r="C8176" s="78" t="s">
        <v>77</v>
      </c>
      <c r="D8176" s="79" t="s">
        <v>105</v>
      </c>
      <c r="E8176" s="79" t="s">
        <v>129</v>
      </c>
      <c r="F8176" s="79" t="s">
        <v>7042</v>
      </c>
      <c r="L8176" s="69" t="s">
        <v>108</v>
      </c>
      <c r="M8176" s="69" t="s">
        <v>109</v>
      </c>
      <c r="N8176" s="69" t="s">
        <v>83</v>
      </c>
      <c r="O8176" s="69"/>
      <c r="P8176" s="69" t="s">
        <v>110</v>
      </c>
      <c r="U8176" s="69"/>
      <c r="W8176" s="80"/>
      <c r="X8176" s="81" t="s">
        <v>111</v>
      </c>
      <c r="Y8176" s="70" t="s">
        <v>85</v>
      </c>
      <c r="Z8176" s="66"/>
      <c r="AA8176" s="80" t="s">
        <v>112</v>
      </c>
      <c r="AB8176" s="80" t="s">
        <v>113</v>
      </c>
      <c r="AD8176" s="79" t="s">
        <v>87</v>
      </c>
      <c r="AE8176" s="79" t="s">
        <v>87</v>
      </c>
    </row>
    <row r="8177" spans="2:31" ht="60" x14ac:dyDescent="0.25">
      <c r="B8177" s="66" t="s">
        <v>9376</v>
      </c>
      <c r="C8177" s="78" t="s">
        <v>77</v>
      </c>
      <c r="D8177" s="79" t="s">
        <v>105</v>
      </c>
      <c r="E8177" s="79" t="s">
        <v>93</v>
      </c>
      <c r="F8177" s="79" t="s">
        <v>7042</v>
      </c>
      <c r="L8177" s="69" t="s">
        <v>108</v>
      </c>
      <c r="M8177" s="69" t="s">
        <v>109</v>
      </c>
      <c r="N8177" s="69" t="s">
        <v>83</v>
      </c>
      <c r="O8177" s="69"/>
      <c r="P8177" s="69" t="s">
        <v>110</v>
      </c>
      <c r="U8177" s="69"/>
      <c r="W8177" s="80"/>
      <c r="X8177" s="81" t="s">
        <v>111</v>
      </c>
      <c r="Y8177" s="70" t="s">
        <v>85</v>
      </c>
      <c r="Z8177" s="66"/>
      <c r="AA8177" s="80" t="s">
        <v>112</v>
      </c>
      <c r="AB8177" s="80" t="s">
        <v>113</v>
      </c>
      <c r="AD8177" s="79" t="s">
        <v>87</v>
      </c>
      <c r="AE8177" s="79" t="s">
        <v>87</v>
      </c>
    </row>
    <row r="8178" spans="2:31" ht="60" x14ac:dyDescent="0.25">
      <c r="B8178" s="66" t="s">
        <v>9375</v>
      </c>
      <c r="C8178" s="78" t="s">
        <v>77</v>
      </c>
      <c r="D8178" s="79" t="s">
        <v>105</v>
      </c>
      <c r="E8178" s="79" t="s">
        <v>788</v>
      </c>
      <c r="F8178" s="79" t="s">
        <v>7042</v>
      </c>
      <c r="L8178" s="69" t="s">
        <v>108</v>
      </c>
      <c r="M8178" s="69" t="s">
        <v>109</v>
      </c>
      <c r="N8178" s="69" t="s">
        <v>83</v>
      </c>
      <c r="O8178" s="69"/>
      <c r="P8178" s="69" t="s">
        <v>110</v>
      </c>
      <c r="U8178" s="69"/>
      <c r="W8178" s="80"/>
      <c r="X8178" s="81" t="s">
        <v>111</v>
      </c>
      <c r="Y8178" s="70" t="s">
        <v>85</v>
      </c>
      <c r="Z8178" s="66"/>
      <c r="AA8178" s="80" t="s">
        <v>112</v>
      </c>
      <c r="AB8178" s="80" t="s">
        <v>113</v>
      </c>
      <c r="AD8178" s="79" t="s">
        <v>87</v>
      </c>
      <c r="AE8178" s="79" t="s">
        <v>87</v>
      </c>
    </row>
    <row r="8179" spans="2:31" ht="60" x14ac:dyDescent="0.25">
      <c r="B8179" s="66" t="s">
        <v>9380</v>
      </c>
      <c r="C8179" s="78" t="s">
        <v>77</v>
      </c>
      <c r="D8179" s="79" t="s">
        <v>105</v>
      </c>
      <c r="E8179" s="79" t="s">
        <v>184</v>
      </c>
      <c r="F8179" s="79" t="s">
        <v>7042</v>
      </c>
      <c r="L8179" s="69" t="s">
        <v>108</v>
      </c>
      <c r="M8179" s="69" t="s">
        <v>109</v>
      </c>
      <c r="N8179" s="69" t="s">
        <v>83</v>
      </c>
      <c r="O8179" s="69"/>
      <c r="P8179" s="69" t="s">
        <v>110</v>
      </c>
      <c r="U8179" s="69"/>
      <c r="W8179" s="80"/>
      <c r="X8179" s="81" t="s">
        <v>111</v>
      </c>
      <c r="Y8179" s="70" t="s">
        <v>85</v>
      </c>
      <c r="Z8179" s="66"/>
      <c r="AA8179" s="80" t="s">
        <v>112</v>
      </c>
      <c r="AB8179" s="80" t="s">
        <v>113</v>
      </c>
      <c r="AD8179" s="79" t="s">
        <v>87</v>
      </c>
      <c r="AE8179" s="79" t="s">
        <v>87</v>
      </c>
    </row>
    <row r="8180" spans="2:31" ht="60" x14ac:dyDescent="0.25">
      <c r="B8180" s="66" t="s">
        <v>9364</v>
      </c>
      <c r="C8180" s="78" t="s">
        <v>77</v>
      </c>
      <c r="D8180" s="79" t="s">
        <v>105</v>
      </c>
      <c r="E8180" s="79" t="s">
        <v>195</v>
      </c>
      <c r="F8180" s="79" t="s">
        <v>7042</v>
      </c>
      <c r="L8180" s="69" t="s">
        <v>108</v>
      </c>
      <c r="M8180" s="69" t="s">
        <v>109</v>
      </c>
      <c r="N8180" s="69" t="s">
        <v>83</v>
      </c>
      <c r="O8180" s="69"/>
      <c r="P8180" s="69" t="s">
        <v>110</v>
      </c>
      <c r="U8180" s="69"/>
      <c r="W8180" s="80"/>
      <c r="X8180" s="81" t="s">
        <v>111</v>
      </c>
      <c r="Y8180" s="70" t="s">
        <v>85</v>
      </c>
      <c r="Z8180" s="66"/>
      <c r="AA8180" s="80" t="s">
        <v>112</v>
      </c>
      <c r="AB8180" s="80" t="s">
        <v>113</v>
      </c>
      <c r="AD8180" s="79" t="s">
        <v>87</v>
      </c>
      <c r="AE8180" s="79" t="s">
        <v>87</v>
      </c>
    </row>
    <row r="8181" spans="2:31" ht="60" x14ac:dyDescent="0.25">
      <c r="B8181" s="66" t="s">
        <v>9370</v>
      </c>
      <c r="C8181" s="78" t="s">
        <v>77</v>
      </c>
      <c r="D8181" s="79" t="s">
        <v>105</v>
      </c>
      <c r="E8181" s="79" t="s">
        <v>291</v>
      </c>
      <c r="F8181" s="79" t="s">
        <v>7042</v>
      </c>
      <c r="L8181" s="69" t="s">
        <v>108</v>
      </c>
      <c r="M8181" s="69" t="s">
        <v>109</v>
      </c>
      <c r="N8181" s="69" t="s">
        <v>83</v>
      </c>
      <c r="O8181" s="69"/>
      <c r="P8181" s="69" t="s">
        <v>110</v>
      </c>
      <c r="U8181" s="69"/>
      <c r="W8181" s="80"/>
      <c r="X8181" s="81" t="s">
        <v>111</v>
      </c>
      <c r="Y8181" s="70" t="s">
        <v>85</v>
      </c>
      <c r="Z8181" s="66"/>
      <c r="AA8181" s="80" t="s">
        <v>112</v>
      </c>
      <c r="AB8181" s="80" t="s">
        <v>113</v>
      </c>
      <c r="AD8181" s="79" t="s">
        <v>87</v>
      </c>
      <c r="AE8181" s="79" t="s">
        <v>87</v>
      </c>
    </row>
    <row r="8182" spans="2:31" ht="60" x14ac:dyDescent="0.25">
      <c r="B8182" s="66" t="s">
        <v>9365</v>
      </c>
      <c r="C8182" s="78" t="s">
        <v>77</v>
      </c>
      <c r="D8182" s="79" t="s">
        <v>105</v>
      </c>
      <c r="E8182" s="79" t="s">
        <v>193</v>
      </c>
      <c r="F8182" s="79" t="s">
        <v>7042</v>
      </c>
      <c r="L8182" s="69" t="s">
        <v>108</v>
      </c>
      <c r="M8182" s="69" t="s">
        <v>109</v>
      </c>
      <c r="N8182" s="69" t="s">
        <v>83</v>
      </c>
      <c r="O8182" s="69"/>
      <c r="P8182" s="69" t="s">
        <v>110</v>
      </c>
      <c r="U8182" s="69"/>
      <c r="W8182" s="80"/>
      <c r="X8182" s="81" t="s">
        <v>111</v>
      </c>
      <c r="Y8182" s="70" t="s">
        <v>85</v>
      </c>
      <c r="Z8182" s="66"/>
      <c r="AA8182" s="80" t="s">
        <v>112</v>
      </c>
      <c r="AB8182" s="80" t="s">
        <v>113</v>
      </c>
      <c r="AD8182" s="79" t="s">
        <v>87</v>
      </c>
      <c r="AE8182" s="79" t="s">
        <v>87</v>
      </c>
    </row>
    <row r="8183" spans="2:31" ht="60" x14ac:dyDescent="0.25">
      <c r="B8183" s="66" t="s">
        <v>9381</v>
      </c>
      <c r="C8183" s="78" t="s">
        <v>77</v>
      </c>
      <c r="D8183" s="79" t="s">
        <v>105</v>
      </c>
      <c r="E8183" s="79" t="s">
        <v>1068</v>
      </c>
      <c r="F8183" s="79" t="s">
        <v>7042</v>
      </c>
      <c r="L8183" s="69" t="s">
        <v>108</v>
      </c>
      <c r="M8183" s="69" t="s">
        <v>109</v>
      </c>
      <c r="N8183" s="69" t="s">
        <v>83</v>
      </c>
      <c r="O8183" s="69"/>
      <c r="P8183" s="69" t="s">
        <v>110</v>
      </c>
      <c r="U8183" s="69"/>
      <c r="W8183" s="80"/>
      <c r="X8183" s="81" t="s">
        <v>111</v>
      </c>
      <c r="Y8183" s="70" t="s">
        <v>85</v>
      </c>
      <c r="Z8183" s="66"/>
      <c r="AA8183" s="80" t="s">
        <v>112</v>
      </c>
      <c r="AB8183" s="80" t="s">
        <v>113</v>
      </c>
      <c r="AD8183" s="79" t="s">
        <v>87</v>
      </c>
      <c r="AE8183" s="79" t="s">
        <v>87</v>
      </c>
    </row>
    <row r="8184" spans="2:31" ht="60" x14ac:dyDescent="0.25">
      <c r="B8184" s="66" t="s">
        <v>9385</v>
      </c>
      <c r="C8184" s="78" t="s">
        <v>77</v>
      </c>
      <c r="D8184" s="79" t="s">
        <v>105</v>
      </c>
      <c r="E8184" s="79" t="s">
        <v>955</v>
      </c>
      <c r="F8184" s="79" t="s">
        <v>7042</v>
      </c>
      <c r="L8184" s="69" t="s">
        <v>108</v>
      </c>
      <c r="M8184" s="69" t="s">
        <v>109</v>
      </c>
      <c r="N8184" s="69" t="s">
        <v>83</v>
      </c>
      <c r="O8184" s="69"/>
      <c r="P8184" s="69" t="s">
        <v>110</v>
      </c>
      <c r="U8184" s="69"/>
      <c r="W8184" s="80"/>
      <c r="X8184" s="81" t="s">
        <v>111</v>
      </c>
      <c r="Y8184" s="70" t="s">
        <v>85</v>
      </c>
      <c r="Z8184" s="66"/>
      <c r="AA8184" s="80" t="s">
        <v>112</v>
      </c>
      <c r="AB8184" s="80" t="s">
        <v>113</v>
      </c>
      <c r="AD8184" s="79" t="s">
        <v>87</v>
      </c>
      <c r="AE8184" s="79" t="s">
        <v>87</v>
      </c>
    </row>
    <row r="8185" spans="2:31" ht="60" x14ac:dyDescent="0.25">
      <c r="B8185" s="66" t="s">
        <v>9368</v>
      </c>
      <c r="C8185" s="78" t="s">
        <v>77</v>
      </c>
      <c r="D8185" s="79" t="s">
        <v>105</v>
      </c>
      <c r="E8185" s="79" t="s">
        <v>834</v>
      </c>
      <c r="F8185" s="79" t="s">
        <v>7042</v>
      </c>
      <c r="L8185" s="69" t="s">
        <v>108</v>
      </c>
      <c r="M8185" s="69" t="s">
        <v>109</v>
      </c>
      <c r="N8185" s="69" t="s">
        <v>83</v>
      </c>
      <c r="O8185" s="69"/>
      <c r="P8185" s="69" t="s">
        <v>110</v>
      </c>
      <c r="U8185" s="69"/>
      <c r="W8185" s="80"/>
      <c r="X8185" s="81" t="s">
        <v>111</v>
      </c>
      <c r="Y8185" s="70" t="s">
        <v>85</v>
      </c>
      <c r="Z8185" s="66"/>
      <c r="AA8185" s="80" t="s">
        <v>112</v>
      </c>
      <c r="AB8185" s="80" t="s">
        <v>113</v>
      </c>
      <c r="AD8185" s="79" t="s">
        <v>87</v>
      </c>
      <c r="AE8185" s="79" t="s">
        <v>87</v>
      </c>
    </row>
    <row r="8186" spans="2:31" ht="60" x14ac:dyDescent="0.25">
      <c r="B8186" s="66" t="s">
        <v>9382</v>
      </c>
      <c r="C8186" s="78" t="s">
        <v>77</v>
      </c>
      <c r="D8186" s="79" t="s">
        <v>105</v>
      </c>
      <c r="E8186" s="79" t="s">
        <v>796</v>
      </c>
      <c r="F8186" s="79" t="s">
        <v>7042</v>
      </c>
      <c r="L8186" s="69" t="s">
        <v>108</v>
      </c>
      <c r="M8186" s="69" t="s">
        <v>109</v>
      </c>
      <c r="N8186" s="69" t="s">
        <v>83</v>
      </c>
      <c r="O8186" s="69"/>
      <c r="P8186" s="69" t="s">
        <v>110</v>
      </c>
      <c r="U8186" s="69"/>
      <c r="W8186" s="80"/>
      <c r="X8186" s="81" t="s">
        <v>111</v>
      </c>
      <c r="Y8186" s="70" t="s">
        <v>85</v>
      </c>
      <c r="Z8186" s="66"/>
      <c r="AA8186" s="80" t="s">
        <v>112</v>
      </c>
      <c r="AB8186" s="80" t="s">
        <v>113</v>
      </c>
      <c r="AD8186" s="79" t="s">
        <v>87</v>
      </c>
      <c r="AE8186" s="79" t="s">
        <v>87</v>
      </c>
    </row>
    <row r="8187" spans="2:31" ht="60" x14ac:dyDescent="0.25">
      <c r="B8187" s="66" t="s">
        <v>9371</v>
      </c>
      <c r="C8187" s="78" t="s">
        <v>77</v>
      </c>
      <c r="D8187" s="79" t="s">
        <v>105</v>
      </c>
      <c r="E8187" s="79" t="s">
        <v>381</v>
      </c>
      <c r="F8187" s="79" t="s">
        <v>7042</v>
      </c>
      <c r="L8187" s="69" t="s">
        <v>108</v>
      </c>
      <c r="M8187" s="69" t="s">
        <v>109</v>
      </c>
      <c r="N8187" s="69" t="s">
        <v>83</v>
      </c>
      <c r="O8187" s="69"/>
      <c r="P8187" s="69" t="s">
        <v>110</v>
      </c>
      <c r="U8187" s="69"/>
      <c r="W8187" s="80"/>
      <c r="X8187" s="81" t="s">
        <v>111</v>
      </c>
      <c r="Y8187" s="70" t="s">
        <v>85</v>
      </c>
      <c r="Z8187" s="66"/>
      <c r="AA8187" s="80" t="s">
        <v>112</v>
      </c>
      <c r="AB8187" s="80" t="s">
        <v>113</v>
      </c>
      <c r="AD8187" s="79" t="s">
        <v>87</v>
      </c>
      <c r="AE8187" s="79" t="s">
        <v>87</v>
      </c>
    </row>
    <row r="8188" spans="2:31" ht="60" x14ac:dyDescent="0.25">
      <c r="B8188" s="66" t="s">
        <v>13509</v>
      </c>
      <c r="C8188" s="78" t="s">
        <v>77</v>
      </c>
      <c r="D8188" s="79" t="s">
        <v>105</v>
      </c>
      <c r="E8188" s="79" t="s">
        <v>106</v>
      </c>
      <c r="F8188" s="79" t="s">
        <v>7160</v>
      </c>
      <c r="L8188" s="69" t="s">
        <v>108</v>
      </c>
      <c r="M8188" s="69" t="s">
        <v>109</v>
      </c>
      <c r="N8188" s="69" t="s">
        <v>83</v>
      </c>
      <c r="O8188" s="69"/>
      <c r="P8188" s="69" t="s">
        <v>110</v>
      </c>
      <c r="U8188" s="69"/>
      <c r="W8188" s="80"/>
      <c r="X8188" s="81" t="s">
        <v>111</v>
      </c>
      <c r="Y8188" s="70" t="s">
        <v>85</v>
      </c>
      <c r="Z8188" s="66"/>
      <c r="AA8188" s="80" t="s">
        <v>112</v>
      </c>
      <c r="AB8188" s="80" t="s">
        <v>113</v>
      </c>
      <c r="AD8188" s="79" t="s">
        <v>87</v>
      </c>
      <c r="AE8188" s="79" t="s">
        <v>87</v>
      </c>
    </row>
    <row r="8189" spans="2:31" ht="60" x14ac:dyDescent="0.25">
      <c r="B8189" s="66" t="s">
        <v>9387</v>
      </c>
      <c r="C8189" s="78" t="s">
        <v>77</v>
      </c>
      <c r="D8189" s="79" t="s">
        <v>105</v>
      </c>
      <c r="E8189" s="79" t="s">
        <v>148</v>
      </c>
      <c r="F8189" s="79" t="s">
        <v>7160</v>
      </c>
      <c r="L8189" s="69" t="s">
        <v>108</v>
      </c>
      <c r="M8189" s="69" t="s">
        <v>109</v>
      </c>
      <c r="N8189" s="69" t="s">
        <v>83</v>
      </c>
      <c r="O8189" s="69"/>
      <c r="P8189" s="69" t="s">
        <v>110</v>
      </c>
      <c r="U8189" s="69"/>
      <c r="W8189" s="80"/>
      <c r="X8189" s="81" t="s">
        <v>111</v>
      </c>
      <c r="Y8189" s="70" t="s">
        <v>85</v>
      </c>
      <c r="Z8189" s="66"/>
      <c r="AA8189" s="80" t="s">
        <v>112</v>
      </c>
      <c r="AB8189" s="80" t="s">
        <v>113</v>
      </c>
      <c r="AD8189" s="79" t="s">
        <v>87</v>
      </c>
      <c r="AE8189" s="79" t="s">
        <v>87</v>
      </c>
    </row>
    <row r="8190" spans="2:31" ht="60" x14ac:dyDescent="0.25">
      <c r="B8190" s="66" t="s">
        <v>9393</v>
      </c>
      <c r="C8190" s="78" t="s">
        <v>77</v>
      </c>
      <c r="D8190" s="79" t="s">
        <v>105</v>
      </c>
      <c r="E8190" s="79" t="s">
        <v>177</v>
      </c>
      <c r="F8190" s="79" t="s">
        <v>7160</v>
      </c>
      <c r="L8190" s="69" t="s">
        <v>108</v>
      </c>
      <c r="M8190" s="69" t="s">
        <v>109</v>
      </c>
      <c r="N8190" s="69" t="s">
        <v>83</v>
      </c>
      <c r="O8190" s="69"/>
      <c r="P8190" s="69" t="s">
        <v>110</v>
      </c>
      <c r="U8190" s="69"/>
      <c r="W8190" s="80"/>
      <c r="X8190" s="81" t="s">
        <v>111</v>
      </c>
      <c r="Y8190" s="70" t="s">
        <v>85</v>
      </c>
      <c r="Z8190" s="66"/>
      <c r="AA8190" s="80" t="s">
        <v>112</v>
      </c>
      <c r="AB8190" s="80" t="s">
        <v>113</v>
      </c>
      <c r="AD8190" s="79" t="s">
        <v>87</v>
      </c>
      <c r="AE8190" s="79" t="s">
        <v>87</v>
      </c>
    </row>
    <row r="8191" spans="2:31" ht="60" x14ac:dyDescent="0.25">
      <c r="B8191" s="66" t="s">
        <v>9391</v>
      </c>
      <c r="C8191" s="78" t="s">
        <v>77</v>
      </c>
      <c r="D8191" s="79" t="s">
        <v>105</v>
      </c>
      <c r="E8191" s="79" t="s">
        <v>142</v>
      </c>
      <c r="F8191" s="79" t="s">
        <v>7160</v>
      </c>
      <c r="L8191" s="69" t="s">
        <v>108</v>
      </c>
      <c r="M8191" s="69" t="s">
        <v>109</v>
      </c>
      <c r="N8191" s="69" t="s">
        <v>83</v>
      </c>
      <c r="O8191" s="69"/>
      <c r="P8191" s="69" t="s">
        <v>110</v>
      </c>
      <c r="U8191" s="69"/>
      <c r="W8191" s="80"/>
      <c r="X8191" s="81" t="s">
        <v>111</v>
      </c>
      <c r="Y8191" s="70" t="s">
        <v>85</v>
      </c>
      <c r="Z8191" s="66"/>
      <c r="AA8191" s="80" t="s">
        <v>112</v>
      </c>
      <c r="AB8191" s="80" t="s">
        <v>113</v>
      </c>
      <c r="AD8191" s="79" t="s">
        <v>87</v>
      </c>
      <c r="AE8191" s="79" t="s">
        <v>87</v>
      </c>
    </row>
    <row r="8192" spans="2:31" ht="60" x14ac:dyDescent="0.25">
      <c r="B8192" s="66" t="s">
        <v>9390</v>
      </c>
      <c r="C8192" s="78" t="s">
        <v>77</v>
      </c>
      <c r="D8192" s="79" t="s">
        <v>105</v>
      </c>
      <c r="E8192" s="79" t="s">
        <v>153</v>
      </c>
      <c r="F8192" s="79" t="s">
        <v>7160</v>
      </c>
      <c r="L8192" s="69" t="s">
        <v>108</v>
      </c>
      <c r="M8192" s="69" t="s">
        <v>109</v>
      </c>
      <c r="N8192" s="69" t="s">
        <v>83</v>
      </c>
      <c r="O8192" s="69"/>
      <c r="P8192" s="69" t="s">
        <v>110</v>
      </c>
      <c r="U8192" s="69"/>
      <c r="W8192" s="80"/>
      <c r="X8192" s="81" t="s">
        <v>111</v>
      </c>
      <c r="Y8192" s="70" t="s">
        <v>85</v>
      </c>
      <c r="Z8192" s="66"/>
      <c r="AA8192" s="80" t="s">
        <v>112</v>
      </c>
      <c r="AB8192" s="80" t="s">
        <v>113</v>
      </c>
      <c r="AD8192" s="79" t="s">
        <v>87</v>
      </c>
      <c r="AE8192" s="79" t="s">
        <v>87</v>
      </c>
    </row>
    <row r="8193" spans="2:31" ht="60" x14ac:dyDescent="0.25">
      <c r="B8193" s="66" t="s">
        <v>13508</v>
      </c>
      <c r="C8193" s="78" t="s">
        <v>77</v>
      </c>
      <c r="D8193" s="79" t="s">
        <v>105</v>
      </c>
      <c r="E8193" s="79" t="s">
        <v>101</v>
      </c>
      <c r="F8193" s="79" t="s">
        <v>7160</v>
      </c>
      <c r="L8193" s="69" t="s">
        <v>108</v>
      </c>
      <c r="M8193" s="69" t="s">
        <v>109</v>
      </c>
      <c r="N8193" s="69" t="s">
        <v>83</v>
      </c>
      <c r="O8193" s="69"/>
      <c r="P8193" s="69" t="s">
        <v>110</v>
      </c>
      <c r="U8193" s="69"/>
      <c r="W8193" s="80"/>
      <c r="X8193" s="81" t="s">
        <v>111</v>
      </c>
      <c r="Y8193" s="70" t="s">
        <v>85</v>
      </c>
      <c r="Z8193" s="66"/>
      <c r="AA8193" s="80" t="s">
        <v>112</v>
      </c>
      <c r="AB8193" s="80" t="s">
        <v>113</v>
      </c>
      <c r="AD8193" s="79" t="s">
        <v>87</v>
      </c>
      <c r="AE8193" s="79" t="s">
        <v>87</v>
      </c>
    </row>
    <row r="8194" spans="2:31" ht="60" x14ac:dyDescent="0.25">
      <c r="B8194" s="66" t="s">
        <v>9395</v>
      </c>
      <c r="C8194" s="78" t="s">
        <v>77</v>
      </c>
      <c r="D8194" s="79" t="s">
        <v>105</v>
      </c>
      <c r="E8194" s="79" t="s">
        <v>149</v>
      </c>
      <c r="F8194" s="79" t="s">
        <v>7160</v>
      </c>
      <c r="L8194" s="69" t="s">
        <v>108</v>
      </c>
      <c r="M8194" s="69" t="s">
        <v>109</v>
      </c>
      <c r="N8194" s="69" t="s">
        <v>83</v>
      </c>
      <c r="O8194" s="69"/>
      <c r="P8194" s="69" t="s">
        <v>110</v>
      </c>
      <c r="U8194" s="69"/>
      <c r="W8194" s="80"/>
      <c r="X8194" s="81" t="s">
        <v>111</v>
      </c>
      <c r="Y8194" s="70" t="s">
        <v>85</v>
      </c>
      <c r="Z8194" s="66"/>
      <c r="AA8194" s="80" t="s">
        <v>112</v>
      </c>
      <c r="AB8194" s="80" t="s">
        <v>113</v>
      </c>
      <c r="AD8194" s="79" t="s">
        <v>87</v>
      </c>
      <c r="AE8194" s="79" t="s">
        <v>87</v>
      </c>
    </row>
    <row r="8195" spans="2:31" ht="60" x14ac:dyDescent="0.25">
      <c r="B8195" s="66" t="s">
        <v>9397</v>
      </c>
      <c r="C8195" s="78" t="s">
        <v>77</v>
      </c>
      <c r="D8195" s="79" t="s">
        <v>105</v>
      </c>
      <c r="E8195" s="79" t="s">
        <v>168</v>
      </c>
      <c r="F8195" s="79" t="s">
        <v>7160</v>
      </c>
      <c r="L8195" s="69" t="s">
        <v>108</v>
      </c>
      <c r="M8195" s="69" t="s">
        <v>109</v>
      </c>
      <c r="N8195" s="69" t="s">
        <v>83</v>
      </c>
      <c r="O8195" s="69"/>
      <c r="P8195" s="69" t="s">
        <v>110</v>
      </c>
      <c r="U8195" s="69"/>
      <c r="W8195" s="80"/>
      <c r="X8195" s="81" t="s">
        <v>111</v>
      </c>
      <c r="Y8195" s="70" t="s">
        <v>85</v>
      </c>
      <c r="Z8195" s="66"/>
      <c r="AA8195" s="80" t="s">
        <v>112</v>
      </c>
      <c r="AB8195" s="80" t="s">
        <v>113</v>
      </c>
      <c r="AD8195" s="79" t="s">
        <v>87</v>
      </c>
      <c r="AE8195" s="79" t="s">
        <v>87</v>
      </c>
    </row>
    <row r="8196" spans="2:31" ht="60" x14ac:dyDescent="0.25">
      <c r="B8196" s="66" t="s">
        <v>9386</v>
      </c>
      <c r="C8196" s="78" t="s">
        <v>77</v>
      </c>
      <c r="D8196" s="79" t="s">
        <v>105</v>
      </c>
      <c r="E8196" s="79" t="s">
        <v>158</v>
      </c>
      <c r="F8196" s="79" t="s">
        <v>7160</v>
      </c>
      <c r="L8196" s="69" t="s">
        <v>108</v>
      </c>
      <c r="M8196" s="69" t="s">
        <v>109</v>
      </c>
      <c r="N8196" s="69" t="s">
        <v>83</v>
      </c>
      <c r="O8196" s="69"/>
      <c r="P8196" s="69" t="s">
        <v>110</v>
      </c>
      <c r="U8196" s="69"/>
      <c r="W8196" s="80"/>
      <c r="X8196" s="81" t="s">
        <v>111</v>
      </c>
      <c r="Y8196" s="70" t="s">
        <v>85</v>
      </c>
      <c r="Z8196" s="66"/>
      <c r="AA8196" s="80" t="s">
        <v>112</v>
      </c>
      <c r="AB8196" s="80" t="s">
        <v>113</v>
      </c>
      <c r="AD8196" s="79" t="s">
        <v>87</v>
      </c>
      <c r="AE8196" s="79" t="s">
        <v>87</v>
      </c>
    </row>
    <row r="8197" spans="2:31" ht="60" x14ac:dyDescent="0.25">
      <c r="B8197" s="66" t="s">
        <v>9392</v>
      </c>
      <c r="C8197" s="78" t="s">
        <v>77</v>
      </c>
      <c r="D8197" s="79" t="s">
        <v>105</v>
      </c>
      <c r="E8197" s="79" t="s">
        <v>180</v>
      </c>
      <c r="F8197" s="79" t="s">
        <v>7160</v>
      </c>
      <c r="L8197" s="69" t="s">
        <v>108</v>
      </c>
      <c r="M8197" s="69" t="s">
        <v>109</v>
      </c>
      <c r="N8197" s="69" t="s">
        <v>83</v>
      </c>
      <c r="O8197" s="69"/>
      <c r="P8197" s="69" t="s">
        <v>110</v>
      </c>
      <c r="U8197" s="69"/>
      <c r="W8197" s="80"/>
      <c r="X8197" s="81" t="s">
        <v>111</v>
      </c>
      <c r="Y8197" s="70" t="s">
        <v>85</v>
      </c>
      <c r="Z8197" s="66"/>
      <c r="AA8197" s="80" t="s">
        <v>112</v>
      </c>
      <c r="AB8197" s="80" t="s">
        <v>113</v>
      </c>
      <c r="AD8197" s="79" t="s">
        <v>87</v>
      </c>
      <c r="AE8197" s="79" t="s">
        <v>87</v>
      </c>
    </row>
    <row r="8198" spans="2:31" ht="60" x14ac:dyDescent="0.25">
      <c r="B8198" s="66" t="s">
        <v>9394</v>
      </c>
      <c r="C8198" s="78" t="s">
        <v>77</v>
      </c>
      <c r="D8198" s="79" t="s">
        <v>105</v>
      </c>
      <c r="E8198" s="79" t="s">
        <v>178</v>
      </c>
      <c r="F8198" s="79" t="s">
        <v>7160</v>
      </c>
      <c r="L8198" s="69" t="s">
        <v>108</v>
      </c>
      <c r="M8198" s="69" t="s">
        <v>109</v>
      </c>
      <c r="N8198" s="69" t="s">
        <v>83</v>
      </c>
      <c r="O8198" s="69"/>
      <c r="P8198" s="69" t="s">
        <v>110</v>
      </c>
      <c r="U8198" s="69"/>
      <c r="W8198" s="80"/>
      <c r="X8198" s="81" t="s">
        <v>111</v>
      </c>
      <c r="Y8198" s="70" t="s">
        <v>85</v>
      </c>
      <c r="Z8198" s="66"/>
      <c r="AA8198" s="80" t="s">
        <v>112</v>
      </c>
      <c r="AB8198" s="80" t="s">
        <v>113</v>
      </c>
      <c r="AD8198" s="79" t="s">
        <v>87</v>
      </c>
      <c r="AE8198" s="79" t="s">
        <v>87</v>
      </c>
    </row>
    <row r="8199" spans="2:31" ht="60" x14ac:dyDescent="0.25">
      <c r="B8199" s="66" t="s">
        <v>9388</v>
      </c>
      <c r="C8199" s="78" t="s">
        <v>77</v>
      </c>
      <c r="D8199" s="79" t="s">
        <v>105</v>
      </c>
      <c r="E8199" s="79" t="s">
        <v>103</v>
      </c>
      <c r="F8199" s="79" t="s">
        <v>7160</v>
      </c>
      <c r="L8199" s="69" t="s">
        <v>108</v>
      </c>
      <c r="M8199" s="69" t="s">
        <v>109</v>
      </c>
      <c r="N8199" s="69" t="s">
        <v>83</v>
      </c>
      <c r="O8199" s="69"/>
      <c r="P8199" s="69" t="s">
        <v>110</v>
      </c>
      <c r="U8199" s="69"/>
      <c r="W8199" s="80"/>
      <c r="X8199" s="81" t="s">
        <v>111</v>
      </c>
      <c r="Y8199" s="70" t="s">
        <v>85</v>
      </c>
      <c r="Z8199" s="66"/>
      <c r="AA8199" s="80" t="s">
        <v>112</v>
      </c>
      <c r="AB8199" s="80" t="s">
        <v>113</v>
      </c>
      <c r="AD8199" s="79" t="s">
        <v>87</v>
      </c>
      <c r="AE8199" s="79" t="s">
        <v>87</v>
      </c>
    </row>
    <row r="8200" spans="2:31" ht="60" x14ac:dyDescent="0.25">
      <c r="B8200" s="66" t="s">
        <v>9398</v>
      </c>
      <c r="C8200" s="78" t="s">
        <v>77</v>
      </c>
      <c r="D8200" s="79" t="s">
        <v>105</v>
      </c>
      <c r="E8200" s="79" t="s">
        <v>187</v>
      </c>
      <c r="F8200" s="79" t="s">
        <v>7160</v>
      </c>
      <c r="L8200" s="69" t="s">
        <v>108</v>
      </c>
      <c r="M8200" s="69" t="s">
        <v>109</v>
      </c>
      <c r="N8200" s="69" t="s">
        <v>83</v>
      </c>
      <c r="O8200" s="69"/>
      <c r="P8200" s="69" t="s">
        <v>110</v>
      </c>
      <c r="U8200" s="69"/>
      <c r="W8200" s="80"/>
      <c r="X8200" s="81" t="s">
        <v>111</v>
      </c>
      <c r="Y8200" s="70" t="s">
        <v>85</v>
      </c>
      <c r="Z8200" s="66"/>
      <c r="AA8200" s="80" t="s">
        <v>112</v>
      </c>
      <c r="AB8200" s="80" t="s">
        <v>113</v>
      </c>
      <c r="AD8200" s="79" t="s">
        <v>87</v>
      </c>
      <c r="AE8200" s="79" t="s">
        <v>87</v>
      </c>
    </row>
    <row r="8201" spans="2:31" ht="60" x14ac:dyDescent="0.25">
      <c r="B8201" s="66" t="s">
        <v>9396</v>
      </c>
      <c r="C8201" s="78" t="s">
        <v>77</v>
      </c>
      <c r="D8201" s="79" t="s">
        <v>105</v>
      </c>
      <c r="E8201" s="79" t="s">
        <v>191</v>
      </c>
      <c r="F8201" s="79" t="s">
        <v>7160</v>
      </c>
      <c r="L8201" s="69" t="s">
        <v>108</v>
      </c>
      <c r="M8201" s="69" t="s">
        <v>109</v>
      </c>
      <c r="N8201" s="69" t="s">
        <v>83</v>
      </c>
      <c r="O8201" s="69"/>
      <c r="P8201" s="69" t="s">
        <v>110</v>
      </c>
      <c r="U8201" s="69"/>
      <c r="W8201" s="80"/>
      <c r="X8201" s="81" t="s">
        <v>111</v>
      </c>
      <c r="Y8201" s="70" t="s">
        <v>85</v>
      </c>
      <c r="Z8201" s="66"/>
      <c r="AA8201" s="80" t="s">
        <v>112</v>
      </c>
      <c r="AB8201" s="80" t="s">
        <v>113</v>
      </c>
      <c r="AD8201" s="79" t="s">
        <v>87</v>
      </c>
      <c r="AE8201" s="79" t="s">
        <v>87</v>
      </c>
    </row>
    <row r="8202" spans="2:31" ht="60" x14ac:dyDescent="0.25">
      <c r="B8202" s="66" t="s">
        <v>9389</v>
      </c>
      <c r="C8202" s="78" t="s">
        <v>77</v>
      </c>
      <c r="D8202" s="79" t="s">
        <v>105</v>
      </c>
      <c r="E8202" s="79" t="s">
        <v>129</v>
      </c>
      <c r="F8202" s="79" t="s">
        <v>7160</v>
      </c>
      <c r="L8202" s="69" t="s">
        <v>108</v>
      </c>
      <c r="M8202" s="69" t="s">
        <v>109</v>
      </c>
      <c r="N8202" s="69" t="s">
        <v>83</v>
      </c>
      <c r="O8202" s="69"/>
      <c r="P8202" s="69" t="s">
        <v>110</v>
      </c>
      <c r="U8202" s="69"/>
      <c r="W8202" s="80"/>
      <c r="X8202" s="81" t="s">
        <v>111</v>
      </c>
      <c r="Y8202" s="70" t="s">
        <v>85</v>
      </c>
      <c r="Z8202" s="66"/>
      <c r="AA8202" s="80" t="s">
        <v>112</v>
      </c>
      <c r="AB8202" s="80" t="s">
        <v>113</v>
      </c>
      <c r="AD8202" s="79" t="s">
        <v>87</v>
      </c>
      <c r="AE8202" s="79" t="s">
        <v>87</v>
      </c>
    </row>
    <row r="8203" spans="2:31" ht="60" x14ac:dyDescent="0.25">
      <c r="B8203" s="66" t="s">
        <v>9399</v>
      </c>
      <c r="C8203" s="78" t="s">
        <v>77</v>
      </c>
      <c r="D8203" s="79" t="s">
        <v>105</v>
      </c>
      <c r="E8203" s="79" t="s">
        <v>93</v>
      </c>
      <c r="F8203" s="79" t="s">
        <v>7160</v>
      </c>
      <c r="L8203" s="69" t="s">
        <v>108</v>
      </c>
      <c r="M8203" s="69" t="s">
        <v>109</v>
      </c>
      <c r="N8203" s="69" t="s">
        <v>83</v>
      </c>
      <c r="O8203" s="69"/>
      <c r="P8203" s="69" t="s">
        <v>110</v>
      </c>
      <c r="U8203" s="69"/>
      <c r="W8203" s="80"/>
      <c r="X8203" s="81" t="s">
        <v>111</v>
      </c>
      <c r="Y8203" s="70" t="s">
        <v>85</v>
      </c>
      <c r="Z8203" s="66"/>
      <c r="AA8203" s="80" t="s">
        <v>112</v>
      </c>
      <c r="AB8203" s="80" t="s">
        <v>113</v>
      </c>
      <c r="AD8203" s="79" t="s">
        <v>87</v>
      </c>
      <c r="AE8203" s="79" t="s">
        <v>87</v>
      </c>
    </row>
    <row r="8204" spans="2:31" ht="60" x14ac:dyDescent="0.25">
      <c r="B8204" s="66" t="s">
        <v>9414</v>
      </c>
      <c r="C8204" s="78" t="s">
        <v>77</v>
      </c>
      <c r="D8204" s="79" t="s">
        <v>105</v>
      </c>
      <c r="E8204" s="79" t="s">
        <v>106</v>
      </c>
      <c r="F8204" s="79" t="s">
        <v>9401</v>
      </c>
      <c r="L8204" s="69" t="s">
        <v>108</v>
      </c>
      <c r="M8204" s="69" t="s">
        <v>109</v>
      </c>
      <c r="N8204" s="69" t="s">
        <v>83</v>
      </c>
      <c r="O8204" s="69"/>
      <c r="P8204" s="69" t="s">
        <v>110</v>
      </c>
      <c r="U8204" s="69"/>
      <c r="W8204" s="80"/>
      <c r="X8204" s="81" t="s">
        <v>111</v>
      </c>
      <c r="Y8204" s="70" t="s">
        <v>85</v>
      </c>
      <c r="Z8204" s="66"/>
      <c r="AA8204" s="80" t="s">
        <v>112</v>
      </c>
      <c r="AB8204" s="80" t="s">
        <v>113</v>
      </c>
      <c r="AD8204" s="79" t="s">
        <v>87</v>
      </c>
      <c r="AE8204" s="79" t="s">
        <v>87</v>
      </c>
    </row>
    <row r="8205" spans="2:31" ht="60" x14ac:dyDescent="0.25">
      <c r="B8205" s="66" t="s">
        <v>9415</v>
      </c>
      <c r="C8205" s="78" t="s">
        <v>77</v>
      </c>
      <c r="D8205" s="79" t="s">
        <v>105</v>
      </c>
      <c r="E8205" s="79" t="s">
        <v>139</v>
      </c>
      <c r="F8205" s="79" t="s">
        <v>9401</v>
      </c>
      <c r="L8205" s="69" t="s">
        <v>108</v>
      </c>
      <c r="M8205" s="69" t="s">
        <v>109</v>
      </c>
      <c r="N8205" s="69" t="s">
        <v>83</v>
      </c>
      <c r="O8205" s="69"/>
      <c r="P8205" s="69" t="s">
        <v>110</v>
      </c>
      <c r="U8205" s="69"/>
      <c r="W8205" s="80"/>
      <c r="X8205" s="81" t="s">
        <v>111</v>
      </c>
      <c r="Y8205" s="70" t="s">
        <v>85</v>
      </c>
      <c r="Z8205" s="66"/>
      <c r="AA8205" s="80" t="s">
        <v>112</v>
      </c>
      <c r="AB8205" s="80" t="s">
        <v>113</v>
      </c>
      <c r="AD8205" s="79" t="s">
        <v>87</v>
      </c>
      <c r="AE8205" s="79" t="s">
        <v>87</v>
      </c>
    </row>
    <row r="8206" spans="2:31" ht="60" x14ac:dyDescent="0.25">
      <c r="B8206" s="66" t="s">
        <v>9418</v>
      </c>
      <c r="C8206" s="78" t="s">
        <v>77</v>
      </c>
      <c r="D8206" s="79" t="s">
        <v>105</v>
      </c>
      <c r="E8206" s="79" t="s">
        <v>144</v>
      </c>
      <c r="F8206" s="79" t="s">
        <v>9401</v>
      </c>
      <c r="L8206" s="69" t="s">
        <v>108</v>
      </c>
      <c r="M8206" s="69" t="s">
        <v>109</v>
      </c>
      <c r="N8206" s="69" t="s">
        <v>83</v>
      </c>
      <c r="O8206" s="69"/>
      <c r="P8206" s="69" t="s">
        <v>110</v>
      </c>
      <c r="U8206" s="69"/>
      <c r="W8206" s="80"/>
      <c r="X8206" s="81" t="s">
        <v>111</v>
      </c>
      <c r="Y8206" s="70" t="s">
        <v>85</v>
      </c>
      <c r="Z8206" s="66"/>
      <c r="AA8206" s="80" t="s">
        <v>112</v>
      </c>
      <c r="AB8206" s="80" t="s">
        <v>113</v>
      </c>
      <c r="AD8206" s="79" t="s">
        <v>87</v>
      </c>
      <c r="AE8206" s="79" t="s">
        <v>87</v>
      </c>
    </row>
    <row r="8207" spans="2:31" ht="60" x14ac:dyDescent="0.25">
      <c r="B8207" s="66" t="s">
        <v>13512</v>
      </c>
      <c r="C8207" s="78" t="s">
        <v>77</v>
      </c>
      <c r="D8207" s="79" t="s">
        <v>105</v>
      </c>
      <c r="E8207" s="79" t="s">
        <v>5030</v>
      </c>
      <c r="F8207" s="79" t="s">
        <v>9401</v>
      </c>
      <c r="L8207" s="69" t="s">
        <v>108</v>
      </c>
      <c r="M8207" s="69" t="s">
        <v>109</v>
      </c>
      <c r="N8207" s="69" t="s">
        <v>83</v>
      </c>
      <c r="O8207" s="69"/>
      <c r="P8207" s="69" t="s">
        <v>110</v>
      </c>
      <c r="U8207" s="69"/>
      <c r="W8207" s="80"/>
      <c r="X8207" s="81" t="s">
        <v>111</v>
      </c>
      <c r="Y8207" s="70" t="s">
        <v>85</v>
      </c>
      <c r="Z8207" s="66"/>
      <c r="AA8207" s="80" t="s">
        <v>112</v>
      </c>
      <c r="AB8207" s="80" t="s">
        <v>113</v>
      </c>
      <c r="AD8207" s="79" t="s">
        <v>87</v>
      </c>
      <c r="AE8207" s="79" t="s">
        <v>87</v>
      </c>
    </row>
    <row r="8208" spans="2:31" ht="60" x14ac:dyDescent="0.25">
      <c r="B8208" s="66" t="s">
        <v>9417</v>
      </c>
      <c r="C8208" s="78" t="s">
        <v>77</v>
      </c>
      <c r="D8208" s="79" t="s">
        <v>105</v>
      </c>
      <c r="E8208" s="79" t="s">
        <v>90</v>
      </c>
      <c r="F8208" s="79" t="s">
        <v>9401</v>
      </c>
      <c r="L8208" s="69" t="s">
        <v>108</v>
      </c>
      <c r="M8208" s="69" t="s">
        <v>109</v>
      </c>
      <c r="N8208" s="69" t="s">
        <v>83</v>
      </c>
      <c r="O8208" s="69"/>
      <c r="P8208" s="69" t="s">
        <v>110</v>
      </c>
      <c r="U8208" s="69"/>
      <c r="W8208" s="80"/>
      <c r="X8208" s="81" t="s">
        <v>111</v>
      </c>
      <c r="Y8208" s="70" t="s">
        <v>85</v>
      </c>
      <c r="Z8208" s="66"/>
      <c r="AA8208" s="80" t="s">
        <v>112</v>
      </c>
      <c r="AB8208" s="80" t="s">
        <v>113</v>
      </c>
      <c r="AD8208" s="79" t="s">
        <v>87</v>
      </c>
      <c r="AE8208" s="79" t="s">
        <v>87</v>
      </c>
    </row>
    <row r="8209" spans="2:31" ht="60" x14ac:dyDescent="0.25">
      <c r="B8209" s="66" t="s">
        <v>13803</v>
      </c>
      <c r="C8209" s="78" t="s">
        <v>77</v>
      </c>
      <c r="D8209" s="79" t="s">
        <v>105</v>
      </c>
      <c r="E8209" s="79" t="s">
        <v>177</v>
      </c>
      <c r="F8209" s="79" t="s">
        <v>9401</v>
      </c>
      <c r="L8209" s="69" t="s">
        <v>108</v>
      </c>
      <c r="M8209" s="69" t="s">
        <v>109</v>
      </c>
      <c r="N8209" s="69" t="s">
        <v>110</v>
      </c>
      <c r="O8209" s="69"/>
      <c r="P8209" s="69" t="s">
        <v>83</v>
      </c>
      <c r="U8209" s="69"/>
      <c r="W8209" s="80"/>
      <c r="X8209" s="81" t="s">
        <v>111</v>
      </c>
      <c r="Y8209" s="70" t="s">
        <v>85</v>
      </c>
      <c r="Z8209" s="66"/>
      <c r="AA8209" s="80" t="s">
        <v>112</v>
      </c>
      <c r="AB8209" s="80" t="s">
        <v>113</v>
      </c>
      <c r="AD8209" s="79" t="s">
        <v>84</v>
      </c>
      <c r="AE8209" s="79" t="s">
        <v>84</v>
      </c>
    </row>
    <row r="8210" spans="2:31" ht="60" x14ac:dyDescent="0.25">
      <c r="B8210" s="66" t="s">
        <v>9410</v>
      </c>
      <c r="C8210" s="78" t="s">
        <v>77</v>
      </c>
      <c r="D8210" s="79" t="s">
        <v>105</v>
      </c>
      <c r="E8210" s="79" t="s">
        <v>142</v>
      </c>
      <c r="F8210" s="79" t="s">
        <v>9401</v>
      </c>
      <c r="L8210" s="69" t="s">
        <v>108</v>
      </c>
      <c r="M8210" s="69" t="s">
        <v>109</v>
      </c>
      <c r="N8210" s="69" t="s">
        <v>83</v>
      </c>
      <c r="O8210" s="69"/>
      <c r="P8210" s="69" t="s">
        <v>110</v>
      </c>
      <c r="U8210" s="69"/>
      <c r="W8210" s="80"/>
      <c r="X8210" s="81" t="s">
        <v>111</v>
      </c>
      <c r="Y8210" s="70" t="s">
        <v>85</v>
      </c>
      <c r="Z8210" s="66"/>
      <c r="AA8210" s="80" t="s">
        <v>112</v>
      </c>
      <c r="AB8210" s="80" t="s">
        <v>113</v>
      </c>
      <c r="AD8210" s="79" t="s">
        <v>87</v>
      </c>
      <c r="AE8210" s="79" t="s">
        <v>87</v>
      </c>
    </row>
    <row r="8211" spans="2:31" ht="60" x14ac:dyDescent="0.25">
      <c r="B8211" s="66" t="s">
        <v>9407</v>
      </c>
      <c r="C8211" s="78" t="s">
        <v>77</v>
      </c>
      <c r="D8211" s="79" t="s">
        <v>105</v>
      </c>
      <c r="E8211" s="79" t="s">
        <v>153</v>
      </c>
      <c r="F8211" s="79" t="s">
        <v>9401</v>
      </c>
      <c r="L8211" s="69" t="s">
        <v>108</v>
      </c>
      <c r="M8211" s="69" t="s">
        <v>109</v>
      </c>
      <c r="N8211" s="69" t="s">
        <v>83</v>
      </c>
      <c r="O8211" s="69"/>
      <c r="P8211" s="69" t="s">
        <v>110</v>
      </c>
      <c r="U8211" s="69"/>
      <c r="W8211" s="80"/>
      <c r="X8211" s="81" t="s">
        <v>111</v>
      </c>
      <c r="Y8211" s="70" t="s">
        <v>85</v>
      </c>
      <c r="Z8211" s="66"/>
      <c r="AA8211" s="80" t="s">
        <v>112</v>
      </c>
      <c r="AB8211" s="80" t="s">
        <v>113</v>
      </c>
      <c r="AD8211" s="79" t="s">
        <v>87</v>
      </c>
      <c r="AE8211" s="79" t="s">
        <v>87</v>
      </c>
    </row>
    <row r="8212" spans="2:31" ht="60" x14ac:dyDescent="0.25">
      <c r="B8212" s="66" t="s">
        <v>9405</v>
      </c>
      <c r="C8212" s="78" t="s">
        <v>77</v>
      </c>
      <c r="D8212" s="79" t="s">
        <v>105</v>
      </c>
      <c r="E8212" s="79" t="s">
        <v>101</v>
      </c>
      <c r="F8212" s="79" t="s">
        <v>9401</v>
      </c>
      <c r="L8212" s="69" t="s">
        <v>108</v>
      </c>
      <c r="M8212" s="69" t="s">
        <v>109</v>
      </c>
      <c r="N8212" s="69" t="s">
        <v>83</v>
      </c>
      <c r="O8212" s="69"/>
      <c r="P8212" s="69" t="s">
        <v>110</v>
      </c>
      <c r="U8212" s="69"/>
      <c r="W8212" s="80"/>
      <c r="X8212" s="81" t="s">
        <v>111</v>
      </c>
      <c r="Y8212" s="70" t="s">
        <v>85</v>
      </c>
      <c r="Z8212" s="66"/>
      <c r="AA8212" s="80" t="s">
        <v>112</v>
      </c>
      <c r="AB8212" s="80" t="s">
        <v>113</v>
      </c>
      <c r="AD8212" s="79" t="s">
        <v>87</v>
      </c>
      <c r="AE8212" s="79" t="s">
        <v>87</v>
      </c>
    </row>
    <row r="8213" spans="2:31" ht="60" x14ac:dyDescent="0.25">
      <c r="B8213" s="66" t="s">
        <v>9400</v>
      </c>
      <c r="C8213" s="78" t="s">
        <v>77</v>
      </c>
      <c r="D8213" s="79" t="s">
        <v>105</v>
      </c>
      <c r="E8213" s="79" t="s">
        <v>149</v>
      </c>
      <c r="F8213" s="79" t="s">
        <v>9401</v>
      </c>
      <c r="L8213" s="69" t="s">
        <v>108</v>
      </c>
      <c r="M8213" s="69" t="s">
        <v>109</v>
      </c>
      <c r="N8213" s="69" t="s">
        <v>83</v>
      </c>
      <c r="O8213" s="69"/>
      <c r="P8213" s="69" t="s">
        <v>110</v>
      </c>
      <c r="U8213" s="69"/>
      <c r="W8213" s="80"/>
      <c r="X8213" s="81" t="s">
        <v>111</v>
      </c>
      <c r="Y8213" s="70" t="s">
        <v>85</v>
      </c>
      <c r="Z8213" s="66"/>
      <c r="AA8213" s="80" t="s">
        <v>112</v>
      </c>
      <c r="AB8213" s="80" t="s">
        <v>113</v>
      </c>
      <c r="AD8213" s="79" t="s">
        <v>87</v>
      </c>
      <c r="AE8213" s="79" t="s">
        <v>87</v>
      </c>
    </row>
    <row r="8214" spans="2:31" ht="60" x14ac:dyDescent="0.25">
      <c r="B8214" s="66" t="s">
        <v>9408</v>
      </c>
      <c r="C8214" s="78" t="s">
        <v>77</v>
      </c>
      <c r="D8214" s="79" t="s">
        <v>105</v>
      </c>
      <c r="E8214" s="79" t="s">
        <v>168</v>
      </c>
      <c r="F8214" s="79" t="s">
        <v>9401</v>
      </c>
      <c r="L8214" s="69" t="s">
        <v>108</v>
      </c>
      <c r="M8214" s="69" t="s">
        <v>109</v>
      </c>
      <c r="N8214" s="69" t="s">
        <v>83</v>
      </c>
      <c r="O8214" s="69"/>
      <c r="P8214" s="69" t="s">
        <v>110</v>
      </c>
      <c r="U8214" s="69"/>
      <c r="W8214" s="80"/>
      <c r="X8214" s="81" t="s">
        <v>111</v>
      </c>
      <c r="Y8214" s="70" t="s">
        <v>85</v>
      </c>
      <c r="Z8214" s="66"/>
      <c r="AA8214" s="80" t="s">
        <v>112</v>
      </c>
      <c r="AB8214" s="80" t="s">
        <v>113</v>
      </c>
      <c r="AD8214" s="79" t="s">
        <v>87</v>
      </c>
      <c r="AE8214" s="79" t="s">
        <v>87</v>
      </c>
    </row>
    <row r="8215" spans="2:31" ht="60" x14ac:dyDescent="0.25">
      <c r="B8215" s="66" t="s">
        <v>9406</v>
      </c>
      <c r="C8215" s="78" t="s">
        <v>77</v>
      </c>
      <c r="D8215" s="79" t="s">
        <v>105</v>
      </c>
      <c r="E8215" s="79" t="s">
        <v>158</v>
      </c>
      <c r="F8215" s="79" t="s">
        <v>9401</v>
      </c>
      <c r="L8215" s="69" t="s">
        <v>108</v>
      </c>
      <c r="M8215" s="69" t="s">
        <v>109</v>
      </c>
      <c r="N8215" s="69" t="s">
        <v>83</v>
      </c>
      <c r="O8215" s="69"/>
      <c r="P8215" s="69" t="s">
        <v>110</v>
      </c>
      <c r="U8215" s="69"/>
      <c r="W8215" s="80"/>
      <c r="X8215" s="81" t="s">
        <v>111</v>
      </c>
      <c r="Y8215" s="70" t="s">
        <v>85</v>
      </c>
      <c r="Z8215" s="66"/>
      <c r="AA8215" s="80" t="s">
        <v>112</v>
      </c>
      <c r="AB8215" s="80" t="s">
        <v>113</v>
      </c>
      <c r="AD8215" s="79" t="s">
        <v>87</v>
      </c>
      <c r="AE8215" s="79" t="s">
        <v>87</v>
      </c>
    </row>
    <row r="8216" spans="2:31" ht="60" x14ac:dyDescent="0.25">
      <c r="B8216" s="66" t="s">
        <v>9403</v>
      </c>
      <c r="C8216" s="78" t="s">
        <v>77</v>
      </c>
      <c r="D8216" s="79" t="s">
        <v>105</v>
      </c>
      <c r="E8216" s="79" t="s">
        <v>180</v>
      </c>
      <c r="F8216" s="79" t="s">
        <v>9401</v>
      </c>
      <c r="L8216" s="69" t="s">
        <v>108</v>
      </c>
      <c r="M8216" s="69" t="s">
        <v>109</v>
      </c>
      <c r="N8216" s="69" t="s">
        <v>83</v>
      </c>
      <c r="O8216" s="69"/>
      <c r="P8216" s="69" t="s">
        <v>110</v>
      </c>
      <c r="U8216" s="69"/>
      <c r="W8216" s="80"/>
      <c r="X8216" s="81" t="s">
        <v>111</v>
      </c>
      <c r="Y8216" s="70" t="s">
        <v>85</v>
      </c>
      <c r="Z8216" s="66"/>
      <c r="AA8216" s="80" t="s">
        <v>112</v>
      </c>
      <c r="AB8216" s="80" t="s">
        <v>113</v>
      </c>
      <c r="AD8216" s="79" t="s">
        <v>87</v>
      </c>
      <c r="AE8216" s="79" t="s">
        <v>87</v>
      </c>
    </row>
    <row r="8217" spans="2:31" ht="60" x14ac:dyDescent="0.25">
      <c r="B8217" s="66" t="s">
        <v>9409</v>
      </c>
      <c r="C8217" s="78" t="s">
        <v>77</v>
      </c>
      <c r="D8217" s="79" t="s">
        <v>105</v>
      </c>
      <c r="E8217" s="79" t="s">
        <v>178</v>
      </c>
      <c r="F8217" s="79" t="s">
        <v>9401</v>
      </c>
      <c r="L8217" s="69" t="s">
        <v>108</v>
      </c>
      <c r="M8217" s="69" t="s">
        <v>109</v>
      </c>
      <c r="N8217" s="69" t="s">
        <v>83</v>
      </c>
      <c r="O8217" s="69"/>
      <c r="P8217" s="69" t="s">
        <v>110</v>
      </c>
      <c r="U8217" s="69"/>
      <c r="W8217" s="80"/>
      <c r="X8217" s="81" t="s">
        <v>111</v>
      </c>
      <c r="Y8217" s="70" t="s">
        <v>85</v>
      </c>
      <c r="Z8217" s="66"/>
      <c r="AA8217" s="80" t="s">
        <v>112</v>
      </c>
      <c r="AB8217" s="80" t="s">
        <v>113</v>
      </c>
      <c r="AD8217" s="79" t="s">
        <v>87</v>
      </c>
      <c r="AE8217" s="79" t="s">
        <v>87</v>
      </c>
    </row>
    <row r="8218" spans="2:31" ht="60" x14ac:dyDescent="0.25">
      <c r="B8218" s="66" t="s">
        <v>9419</v>
      </c>
      <c r="C8218" s="78" t="s">
        <v>77</v>
      </c>
      <c r="D8218" s="79" t="s">
        <v>105</v>
      </c>
      <c r="E8218" s="79" t="s">
        <v>103</v>
      </c>
      <c r="F8218" s="79" t="s">
        <v>9401</v>
      </c>
      <c r="L8218" s="69" t="s">
        <v>108</v>
      </c>
      <c r="M8218" s="69" t="s">
        <v>109</v>
      </c>
      <c r="N8218" s="69" t="s">
        <v>83</v>
      </c>
      <c r="O8218" s="69"/>
      <c r="P8218" s="69" t="s">
        <v>110</v>
      </c>
      <c r="U8218" s="69"/>
      <c r="W8218" s="80"/>
      <c r="X8218" s="81" t="s">
        <v>111</v>
      </c>
      <c r="Y8218" s="70" t="s">
        <v>85</v>
      </c>
      <c r="Z8218" s="66"/>
      <c r="AA8218" s="80" t="s">
        <v>112</v>
      </c>
      <c r="AB8218" s="80" t="s">
        <v>113</v>
      </c>
      <c r="AD8218" s="79" t="s">
        <v>87</v>
      </c>
      <c r="AE8218" s="79" t="s">
        <v>87</v>
      </c>
    </row>
    <row r="8219" spans="2:31" ht="60" x14ac:dyDescent="0.25">
      <c r="B8219" s="66" t="s">
        <v>9413</v>
      </c>
      <c r="C8219" s="78" t="s">
        <v>77</v>
      </c>
      <c r="D8219" s="79" t="s">
        <v>105</v>
      </c>
      <c r="E8219" s="79" t="s">
        <v>187</v>
      </c>
      <c r="F8219" s="79" t="s">
        <v>9401</v>
      </c>
      <c r="L8219" s="69" t="s">
        <v>108</v>
      </c>
      <c r="M8219" s="69" t="s">
        <v>109</v>
      </c>
      <c r="N8219" s="69" t="s">
        <v>83</v>
      </c>
      <c r="O8219" s="69"/>
      <c r="P8219" s="69" t="s">
        <v>110</v>
      </c>
      <c r="U8219" s="69"/>
      <c r="W8219" s="80"/>
      <c r="X8219" s="81" t="s">
        <v>111</v>
      </c>
      <c r="Y8219" s="70" t="s">
        <v>85</v>
      </c>
      <c r="Z8219" s="66"/>
      <c r="AA8219" s="80" t="s">
        <v>112</v>
      </c>
      <c r="AB8219" s="80" t="s">
        <v>113</v>
      </c>
      <c r="AD8219" s="79" t="s">
        <v>87</v>
      </c>
      <c r="AE8219" s="79" t="s">
        <v>87</v>
      </c>
    </row>
    <row r="8220" spans="2:31" ht="60" x14ac:dyDescent="0.25">
      <c r="B8220" s="66" t="s">
        <v>9411</v>
      </c>
      <c r="C8220" s="78" t="s">
        <v>77</v>
      </c>
      <c r="D8220" s="79" t="s">
        <v>105</v>
      </c>
      <c r="E8220" s="79" t="s">
        <v>191</v>
      </c>
      <c r="F8220" s="79" t="s">
        <v>9401</v>
      </c>
      <c r="L8220" s="69" t="s">
        <v>108</v>
      </c>
      <c r="M8220" s="69" t="s">
        <v>109</v>
      </c>
      <c r="N8220" s="69" t="s">
        <v>83</v>
      </c>
      <c r="O8220" s="69"/>
      <c r="P8220" s="69" t="s">
        <v>110</v>
      </c>
      <c r="U8220" s="69"/>
      <c r="W8220" s="80"/>
      <c r="X8220" s="81" t="s">
        <v>111</v>
      </c>
      <c r="Y8220" s="70" t="s">
        <v>85</v>
      </c>
      <c r="Z8220" s="66"/>
      <c r="AA8220" s="80" t="s">
        <v>112</v>
      </c>
      <c r="AB8220" s="80" t="s">
        <v>113</v>
      </c>
      <c r="AD8220" s="79" t="s">
        <v>87</v>
      </c>
      <c r="AE8220" s="79" t="s">
        <v>87</v>
      </c>
    </row>
    <row r="8221" spans="2:31" ht="60" x14ac:dyDescent="0.25">
      <c r="B8221" s="66" t="s">
        <v>13514</v>
      </c>
      <c r="C8221" s="78" t="s">
        <v>77</v>
      </c>
      <c r="D8221" s="79" t="s">
        <v>105</v>
      </c>
      <c r="E8221" s="79" t="s">
        <v>129</v>
      </c>
      <c r="F8221" s="79" t="s">
        <v>9401</v>
      </c>
      <c r="L8221" s="69" t="s">
        <v>108</v>
      </c>
      <c r="M8221" s="69" t="s">
        <v>109</v>
      </c>
      <c r="N8221" s="69" t="s">
        <v>83</v>
      </c>
      <c r="O8221" s="69"/>
      <c r="P8221" s="69" t="s">
        <v>110</v>
      </c>
      <c r="U8221" s="69"/>
      <c r="W8221" s="80"/>
      <c r="X8221" s="81" t="s">
        <v>111</v>
      </c>
      <c r="Y8221" s="70" t="s">
        <v>85</v>
      </c>
      <c r="Z8221" s="66"/>
      <c r="AA8221" s="80" t="s">
        <v>112</v>
      </c>
      <c r="AB8221" s="80" t="s">
        <v>113</v>
      </c>
      <c r="AD8221" s="79" t="s">
        <v>87</v>
      </c>
      <c r="AE8221" s="79" t="s">
        <v>87</v>
      </c>
    </row>
    <row r="8222" spans="2:31" ht="60" x14ac:dyDescent="0.25">
      <c r="B8222" s="66" t="s">
        <v>9402</v>
      </c>
      <c r="C8222" s="78" t="s">
        <v>77</v>
      </c>
      <c r="D8222" s="79" t="s">
        <v>105</v>
      </c>
      <c r="E8222" s="79" t="s">
        <v>93</v>
      </c>
      <c r="F8222" s="79" t="s">
        <v>9401</v>
      </c>
      <c r="L8222" s="69" t="s">
        <v>108</v>
      </c>
      <c r="M8222" s="69" t="s">
        <v>109</v>
      </c>
      <c r="N8222" s="69" t="s">
        <v>83</v>
      </c>
      <c r="O8222" s="69"/>
      <c r="P8222" s="69" t="s">
        <v>110</v>
      </c>
      <c r="U8222" s="69"/>
      <c r="W8222" s="80"/>
      <c r="X8222" s="81" t="s">
        <v>111</v>
      </c>
      <c r="Y8222" s="70" t="s">
        <v>85</v>
      </c>
      <c r="Z8222" s="66"/>
      <c r="AA8222" s="80" t="s">
        <v>112</v>
      </c>
      <c r="AB8222" s="80" t="s">
        <v>113</v>
      </c>
      <c r="AD8222" s="79" t="s">
        <v>87</v>
      </c>
      <c r="AE8222" s="79" t="s">
        <v>87</v>
      </c>
    </row>
    <row r="8223" spans="2:31" ht="60" x14ac:dyDescent="0.25">
      <c r="B8223" s="66" t="s">
        <v>13510</v>
      </c>
      <c r="C8223" s="78" t="s">
        <v>77</v>
      </c>
      <c r="D8223" s="79" t="s">
        <v>105</v>
      </c>
      <c r="E8223" s="79" t="s">
        <v>788</v>
      </c>
      <c r="F8223" s="79" t="s">
        <v>9401</v>
      </c>
      <c r="L8223" s="69" t="s">
        <v>108</v>
      </c>
      <c r="M8223" s="69" t="s">
        <v>109</v>
      </c>
      <c r="N8223" s="69" t="s">
        <v>83</v>
      </c>
      <c r="O8223" s="69"/>
      <c r="P8223" s="69" t="s">
        <v>110</v>
      </c>
      <c r="U8223" s="69"/>
      <c r="W8223" s="80"/>
      <c r="X8223" s="81" t="s">
        <v>111</v>
      </c>
      <c r="Y8223" s="70" t="s">
        <v>85</v>
      </c>
      <c r="Z8223" s="66"/>
      <c r="AA8223" s="80" t="s">
        <v>112</v>
      </c>
      <c r="AB8223" s="80" t="s">
        <v>113</v>
      </c>
      <c r="AD8223" s="79" t="s">
        <v>87</v>
      </c>
      <c r="AE8223" s="79" t="s">
        <v>87</v>
      </c>
    </row>
    <row r="8224" spans="2:31" ht="60" x14ac:dyDescent="0.25">
      <c r="B8224" s="66" t="s">
        <v>13515</v>
      </c>
      <c r="C8224" s="78" t="s">
        <v>77</v>
      </c>
      <c r="D8224" s="79" t="s">
        <v>105</v>
      </c>
      <c r="E8224" s="79" t="s">
        <v>184</v>
      </c>
      <c r="F8224" s="79" t="s">
        <v>9401</v>
      </c>
      <c r="L8224" s="69" t="s">
        <v>108</v>
      </c>
      <c r="M8224" s="69" t="s">
        <v>109</v>
      </c>
      <c r="N8224" s="69" t="s">
        <v>83</v>
      </c>
      <c r="O8224" s="69"/>
      <c r="P8224" s="69" t="s">
        <v>110</v>
      </c>
      <c r="U8224" s="69"/>
      <c r="W8224" s="80"/>
      <c r="X8224" s="81" t="s">
        <v>111</v>
      </c>
      <c r="Y8224" s="70" t="s">
        <v>85</v>
      </c>
      <c r="Z8224" s="66"/>
      <c r="AA8224" s="80" t="s">
        <v>112</v>
      </c>
      <c r="AB8224" s="80" t="s">
        <v>113</v>
      </c>
      <c r="AD8224" s="79" t="s">
        <v>87</v>
      </c>
      <c r="AE8224" s="79" t="s">
        <v>87</v>
      </c>
    </row>
    <row r="8225" spans="2:31" ht="60" x14ac:dyDescent="0.25">
      <c r="B8225" s="66" t="s">
        <v>9412</v>
      </c>
      <c r="C8225" s="78" t="s">
        <v>77</v>
      </c>
      <c r="D8225" s="79" t="s">
        <v>105</v>
      </c>
      <c r="E8225" s="79" t="s">
        <v>195</v>
      </c>
      <c r="F8225" s="79" t="s">
        <v>9401</v>
      </c>
      <c r="L8225" s="69" t="s">
        <v>108</v>
      </c>
      <c r="M8225" s="69" t="s">
        <v>109</v>
      </c>
      <c r="N8225" s="69" t="s">
        <v>83</v>
      </c>
      <c r="O8225" s="69"/>
      <c r="P8225" s="69" t="s">
        <v>110</v>
      </c>
      <c r="U8225" s="69"/>
      <c r="W8225" s="80"/>
      <c r="X8225" s="81" t="s">
        <v>111</v>
      </c>
      <c r="Y8225" s="70" t="s">
        <v>85</v>
      </c>
      <c r="Z8225" s="66"/>
      <c r="AA8225" s="80" t="s">
        <v>112</v>
      </c>
      <c r="AB8225" s="80" t="s">
        <v>113</v>
      </c>
      <c r="AD8225" s="79" t="s">
        <v>87</v>
      </c>
      <c r="AE8225" s="79" t="s">
        <v>87</v>
      </c>
    </row>
    <row r="8226" spans="2:31" ht="60" x14ac:dyDescent="0.25">
      <c r="B8226" s="66" t="s">
        <v>9416</v>
      </c>
      <c r="C8226" s="78" t="s">
        <v>77</v>
      </c>
      <c r="D8226" s="79" t="s">
        <v>105</v>
      </c>
      <c r="E8226" s="79" t="s">
        <v>291</v>
      </c>
      <c r="F8226" s="79" t="s">
        <v>9401</v>
      </c>
      <c r="L8226" s="69" t="s">
        <v>108</v>
      </c>
      <c r="M8226" s="69" t="s">
        <v>109</v>
      </c>
      <c r="N8226" s="69" t="s">
        <v>83</v>
      </c>
      <c r="O8226" s="69"/>
      <c r="P8226" s="69" t="s">
        <v>110</v>
      </c>
      <c r="U8226" s="69"/>
      <c r="W8226" s="80"/>
      <c r="X8226" s="81" t="s">
        <v>111</v>
      </c>
      <c r="Y8226" s="70" t="s">
        <v>85</v>
      </c>
      <c r="Z8226" s="66"/>
      <c r="AA8226" s="80" t="s">
        <v>112</v>
      </c>
      <c r="AB8226" s="80" t="s">
        <v>113</v>
      </c>
      <c r="AD8226" s="79" t="s">
        <v>87</v>
      </c>
      <c r="AE8226" s="79" t="s">
        <v>87</v>
      </c>
    </row>
    <row r="8227" spans="2:31" ht="60" x14ac:dyDescent="0.25">
      <c r="B8227" s="66" t="s">
        <v>13511</v>
      </c>
      <c r="C8227" s="78" t="s">
        <v>77</v>
      </c>
      <c r="D8227" s="79" t="s">
        <v>105</v>
      </c>
      <c r="E8227" s="79" t="s">
        <v>193</v>
      </c>
      <c r="F8227" s="79" t="s">
        <v>9401</v>
      </c>
      <c r="L8227" s="69" t="s">
        <v>108</v>
      </c>
      <c r="M8227" s="69" t="s">
        <v>109</v>
      </c>
      <c r="N8227" s="69" t="s">
        <v>83</v>
      </c>
      <c r="O8227" s="69"/>
      <c r="P8227" s="69" t="s">
        <v>110</v>
      </c>
      <c r="U8227" s="69"/>
      <c r="W8227" s="80"/>
      <c r="X8227" s="81" t="s">
        <v>111</v>
      </c>
      <c r="Y8227" s="70" t="s">
        <v>85</v>
      </c>
      <c r="Z8227" s="66"/>
      <c r="AA8227" s="80" t="s">
        <v>112</v>
      </c>
      <c r="AB8227" s="80" t="s">
        <v>113</v>
      </c>
      <c r="AD8227" s="79" t="s">
        <v>87</v>
      </c>
      <c r="AE8227" s="79" t="s">
        <v>87</v>
      </c>
    </row>
    <row r="8228" spans="2:31" ht="60" x14ac:dyDescent="0.25">
      <c r="B8228" s="66" t="s">
        <v>9404</v>
      </c>
      <c r="C8228" s="78" t="s">
        <v>77</v>
      </c>
      <c r="D8228" s="79" t="s">
        <v>105</v>
      </c>
      <c r="E8228" s="79" t="s">
        <v>1068</v>
      </c>
      <c r="F8228" s="79" t="s">
        <v>9401</v>
      </c>
      <c r="L8228" s="69" t="s">
        <v>108</v>
      </c>
      <c r="M8228" s="69" t="s">
        <v>109</v>
      </c>
      <c r="N8228" s="69" t="s">
        <v>83</v>
      </c>
      <c r="O8228" s="69"/>
      <c r="P8228" s="69" t="s">
        <v>110</v>
      </c>
      <c r="U8228" s="69"/>
      <c r="W8228" s="80"/>
      <c r="X8228" s="81" t="s">
        <v>111</v>
      </c>
      <c r="Y8228" s="70" t="s">
        <v>85</v>
      </c>
      <c r="Z8228" s="66"/>
      <c r="AA8228" s="80" t="s">
        <v>112</v>
      </c>
      <c r="AB8228" s="80" t="s">
        <v>113</v>
      </c>
      <c r="AD8228" s="79" t="s">
        <v>87</v>
      </c>
      <c r="AE8228" s="79" t="s">
        <v>87</v>
      </c>
    </row>
    <row r="8229" spans="2:31" ht="60" x14ac:dyDescent="0.25">
      <c r="B8229" s="66" t="s">
        <v>13513</v>
      </c>
      <c r="C8229" s="78" t="s">
        <v>77</v>
      </c>
      <c r="D8229" s="79" t="s">
        <v>105</v>
      </c>
      <c r="E8229" s="79" t="s">
        <v>955</v>
      </c>
      <c r="F8229" s="79" t="s">
        <v>9401</v>
      </c>
      <c r="L8229" s="69" t="s">
        <v>108</v>
      </c>
      <c r="M8229" s="69" t="s">
        <v>109</v>
      </c>
      <c r="N8229" s="69" t="s">
        <v>83</v>
      </c>
      <c r="O8229" s="69"/>
      <c r="P8229" s="69" t="s">
        <v>110</v>
      </c>
      <c r="U8229" s="69"/>
      <c r="W8229" s="80"/>
      <c r="X8229" s="81" t="s">
        <v>111</v>
      </c>
      <c r="Y8229" s="70" t="s">
        <v>85</v>
      </c>
      <c r="Z8229" s="66"/>
      <c r="AA8229" s="80" t="s">
        <v>112</v>
      </c>
      <c r="AB8229" s="80" t="s">
        <v>113</v>
      </c>
      <c r="AD8229" s="79" t="s">
        <v>87</v>
      </c>
      <c r="AE8229" s="79" t="s">
        <v>87</v>
      </c>
    </row>
    <row r="8230" spans="2:31" ht="60" x14ac:dyDescent="0.25">
      <c r="B8230" s="66" t="s">
        <v>13519</v>
      </c>
      <c r="C8230" s="78" t="s">
        <v>77</v>
      </c>
      <c r="D8230" s="79" t="s">
        <v>105</v>
      </c>
      <c r="E8230" s="79" t="s">
        <v>137</v>
      </c>
      <c r="F8230" s="79" t="s">
        <v>9421</v>
      </c>
      <c r="L8230" s="69" t="s">
        <v>108</v>
      </c>
      <c r="M8230" s="69" t="s">
        <v>109</v>
      </c>
      <c r="N8230" s="69" t="s">
        <v>83</v>
      </c>
      <c r="O8230" s="69"/>
      <c r="P8230" s="69" t="s">
        <v>110</v>
      </c>
      <c r="U8230" s="69"/>
      <c r="W8230" s="80"/>
      <c r="X8230" s="81" t="s">
        <v>111</v>
      </c>
      <c r="Y8230" s="70" t="s">
        <v>85</v>
      </c>
      <c r="Z8230" s="66"/>
      <c r="AA8230" s="80" t="s">
        <v>112</v>
      </c>
      <c r="AB8230" s="80" t="s">
        <v>113</v>
      </c>
      <c r="AD8230" s="79" t="s">
        <v>87</v>
      </c>
      <c r="AE8230" s="79" t="s">
        <v>87</v>
      </c>
    </row>
    <row r="8231" spans="2:31" ht="60" x14ac:dyDescent="0.25">
      <c r="B8231" s="66" t="s">
        <v>9426</v>
      </c>
      <c r="C8231" s="78" t="s">
        <v>77</v>
      </c>
      <c r="D8231" s="79" t="s">
        <v>105</v>
      </c>
      <c r="E8231" s="79" t="s">
        <v>148</v>
      </c>
      <c r="F8231" s="79" t="s">
        <v>9421</v>
      </c>
      <c r="L8231" s="69" t="s">
        <v>108</v>
      </c>
      <c r="M8231" s="69" t="s">
        <v>109</v>
      </c>
      <c r="N8231" s="69" t="s">
        <v>83</v>
      </c>
      <c r="O8231" s="69"/>
      <c r="P8231" s="69" t="s">
        <v>110</v>
      </c>
      <c r="U8231" s="69"/>
      <c r="W8231" s="80"/>
      <c r="X8231" s="81" t="s">
        <v>111</v>
      </c>
      <c r="Y8231" s="70" t="s">
        <v>85</v>
      </c>
      <c r="Z8231" s="66"/>
      <c r="AA8231" s="80" t="s">
        <v>112</v>
      </c>
      <c r="AB8231" s="80" t="s">
        <v>113</v>
      </c>
      <c r="AD8231" s="79" t="s">
        <v>87</v>
      </c>
      <c r="AE8231" s="79" t="s">
        <v>87</v>
      </c>
    </row>
    <row r="8232" spans="2:31" ht="60" x14ac:dyDescent="0.25">
      <c r="B8232" s="66" t="s">
        <v>13518</v>
      </c>
      <c r="C8232" s="78" t="s">
        <v>77</v>
      </c>
      <c r="D8232" s="79" t="s">
        <v>105</v>
      </c>
      <c r="E8232" s="79" t="s">
        <v>177</v>
      </c>
      <c r="F8232" s="79" t="s">
        <v>9421</v>
      </c>
      <c r="L8232" s="69" t="s">
        <v>108</v>
      </c>
      <c r="M8232" s="69" t="s">
        <v>109</v>
      </c>
      <c r="N8232" s="69" t="s">
        <v>83</v>
      </c>
      <c r="O8232" s="69"/>
      <c r="P8232" s="69" t="s">
        <v>110</v>
      </c>
      <c r="U8232" s="69"/>
      <c r="W8232" s="80"/>
      <c r="X8232" s="81" t="s">
        <v>111</v>
      </c>
      <c r="Y8232" s="70" t="s">
        <v>85</v>
      </c>
      <c r="Z8232" s="66"/>
      <c r="AA8232" s="80" t="s">
        <v>112</v>
      </c>
      <c r="AB8232" s="80" t="s">
        <v>113</v>
      </c>
      <c r="AD8232" s="79" t="s">
        <v>87</v>
      </c>
      <c r="AE8232" s="79" t="s">
        <v>87</v>
      </c>
    </row>
    <row r="8233" spans="2:31" ht="60" x14ac:dyDescent="0.25">
      <c r="B8233" s="66" t="s">
        <v>9427</v>
      </c>
      <c r="C8233" s="78" t="s">
        <v>77</v>
      </c>
      <c r="D8233" s="79" t="s">
        <v>105</v>
      </c>
      <c r="E8233" s="79" t="s">
        <v>142</v>
      </c>
      <c r="F8233" s="79" t="s">
        <v>9421</v>
      </c>
      <c r="L8233" s="69" t="s">
        <v>108</v>
      </c>
      <c r="M8233" s="69" t="s">
        <v>109</v>
      </c>
      <c r="N8233" s="69" t="s">
        <v>83</v>
      </c>
      <c r="O8233" s="69"/>
      <c r="P8233" s="69" t="s">
        <v>110</v>
      </c>
      <c r="U8233" s="69"/>
      <c r="W8233" s="80"/>
      <c r="X8233" s="81" t="s">
        <v>111</v>
      </c>
      <c r="Y8233" s="70" t="s">
        <v>85</v>
      </c>
      <c r="Z8233" s="66"/>
      <c r="AA8233" s="80" t="s">
        <v>112</v>
      </c>
      <c r="AB8233" s="80" t="s">
        <v>113</v>
      </c>
      <c r="AD8233" s="79" t="s">
        <v>87</v>
      </c>
      <c r="AE8233" s="79" t="s">
        <v>87</v>
      </c>
    </row>
    <row r="8234" spans="2:31" ht="60" x14ac:dyDescent="0.25">
      <c r="B8234" s="66" t="s">
        <v>13516</v>
      </c>
      <c r="C8234" s="78" t="s">
        <v>77</v>
      </c>
      <c r="D8234" s="79" t="s">
        <v>105</v>
      </c>
      <c r="E8234" s="79" t="s">
        <v>153</v>
      </c>
      <c r="F8234" s="79" t="s">
        <v>9421</v>
      </c>
      <c r="L8234" s="69" t="s">
        <v>108</v>
      </c>
      <c r="M8234" s="69" t="s">
        <v>109</v>
      </c>
      <c r="N8234" s="69" t="s">
        <v>83</v>
      </c>
      <c r="O8234" s="69"/>
      <c r="P8234" s="69" t="s">
        <v>110</v>
      </c>
      <c r="U8234" s="69"/>
      <c r="W8234" s="80"/>
      <c r="X8234" s="81" t="s">
        <v>111</v>
      </c>
      <c r="Y8234" s="70" t="s">
        <v>85</v>
      </c>
      <c r="Z8234" s="66"/>
      <c r="AA8234" s="80" t="s">
        <v>112</v>
      </c>
      <c r="AB8234" s="80" t="s">
        <v>113</v>
      </c>
      <c r="AD8234" s="79" t="s">
        <v>87</v>
      </c>
      <c r="AE8234" s="79" t="s">
        <v>87</v>
      </c>
    </row>
    <row r="8235" spans="2:31" ht="60" x14ac:dyDescent="0.25">
      <c r="B8235" s="66" t="s">
        <v>9420</v>
      </c>
      <c r="C8235" s="78" t="s">
        <v>77</v>
      </c>
      <c r="D8235" s="79" t="s">
        <v>105</v>
      </c>
      <c r="E8235" s="79" t="s">
        <v>101</v>
      </c>
      <c r="F8235" s="79" t="s">
        <v>9421</v>
      </c>
      <c r="L8235" s="69" t="s">
        <v>108</v>
      </c>
      <c r="M8235" s="69" t="s">
        <v>109</v>
      </c>
      <c r="N8235" s="69" t="s">
        <v>83</v>
      </c>
      <c r="O8235" s="69"/>
      <c r="P8235" s="69" t="s">
        <v>110</v>
      </c>
      <c r="U8235" s="69"/>
      <c r="W8235" s="80"/>
      <c r="X8235" s="81" t="s">
        <v>111</v>
      </c>
      <c r="Y8235" s="70" t="s">
        <v>85</v>
      </c>
      <c r="Z8235" s="66"/>
      <c r="AA8235" s="80" t="s">
        <v>112</v>
      </c>
      <c r="AB8235" s="80" t="s">
        <v>113</v>
      </c>
      <c r="AD8235" s="79" t="s">
        <v>87</v>
      </c>
      <c r="AE8235" s="79" t="s">
        <v>87</v>
      </c>
    </row>
    <row r="8236" spans="2:31" ht="60" x14ac:dyDescent="0.25">
      <c r="B8236" s="66" t="s">
        <v>9423</v>
      </c>
      <c r="C8236" s="78" t="s">
        <v>77</v>
      </c>
      <c r="D8236" s="79" t="s">
        <v>105</v>
      </c>
      <c r="E8236" s="79" t="s">
        <v>149</v>
      </c>
      <c r="F8236" s="79" t="s">
        <v>9421</v>
      </c>
      <c r="L8236" s="69" t="s">
        <v>108</v>
      </c>
      <c r="M8236" s="69" t="s">
        <v>109</v>
      </c>
      <c r="N8236" s="69" t="s">
        <v>83</v>
      </c>
      <c r="O8236" s="69"/>
      <c r="P8236" s="69" t="s">
        <v>110</v>
      </c>
      <c r="U8236" s="69"/>
      <c r="W8236" s="80"/>
      <c r="X8236" s="81" t="s">
        <v>111</v>
      </c>
      <c r="Y8236" s="70" t="s">
        <v>85</v>
      </c>
      <c r="Z8236" s="66"/>
      <c r="AA8236" s="80" t="s">
        <v>112</v>
      </c>
      <c r="AB8236" s="80" t="s">
        <v>113</v>
      </c>
      <c r="AD8236" s="79" t="s">
        <v>87</v>
      </c>
      <c r="AE8236" s="79" t="s">
        <v>87</v>
      </c>
    </row>
    <row r="8237" spans="2:31" ht="60" x14ac:dyDescent="0.25">
      <c r="B8237" s="66" t="s">
        <v>9422</v>
      </c>
      <c r="C8237" s="78" t="s">
        <v>77</v>
      </c>
      <c r="D8237" s="79" t="s">
        <v>105</v>
      </c>
      <c r="E8237" s="79" t="s">
        <v>168</v>
      </c>
      <c r="F8237" s="79" t="s">
        <v>9421</v>
      </c>
      <c r="L8237" s="69" t="s">
        <v>108</v>
      </c>
      <c r="M8237" s="69" t="s">
        <v>109</v>
      </c>
      <c r="N8237" s="69" t="s">
        <v>83</v>
      </c>
      <c r="O8237" s="69"/>
      <c r="P8237" s="69" t="s">
        <v>110</v>
      </c>
      <c r="U8237" s="69"/>
      <c r="W8237" s="80"/>
      <c r="X8237" s="81" t="s">
        <v>111</v>
      </c>
      <c r="Y8237" s="70" t="s">
        <v>85</v>
      </c>
      <c r="Z8237" s="66"/>
      <c r="AA8237" s="80" t="s">
        <v>112</v>
      </c>
      <c r="AB8237" s="80" t="s">
        <v>113</v>
      </c>
      <c r="AD8237" s="79" t="s">
        <v>87</v>
      </c>
      <c r="AE8237" s="79" t="s">
        <v>87</v>
      </c>
    </row>
    <row r="8238" spans="2:31" ht="60" x14ac:dyDescent="0.25">
      <c r="B8238" s="66" t="s">
        <v>9424</v>
      </c>
      <c r="C8238" s="78" t="s">
        <v>77</v>
      </c>
      <c r="D8238" s="79" t="s">
        <v>105</v>
      </c>
      <c r="E8238" s="79" t="s">
        <v>158</v>
      </c>
      <c r="F8238" s="79" t="s">
        <v>9421</v>
      </c>
      <c r="L8238" s="69" t="s">
        <v>108</v>
      </c>
      <c r="M8238" s="69" t="s">
        <v>109</v>
      </c>
      <c r="N8238" s="69" t="s">
        <v>83</v>
      </c>
      <c r="O8238" s="69"/>
      <c r="P8238" s="69" t="s">
        <v>110</v>
      </c>
      <c r="U8238" s="69"/>
      <c r="W8238" s="80"/>
      <c r="X8238" s="81" t="s">
        <v>111</v>
      </c>
      <c r="Y8238" s="70" t="s">
        <v>85</v>
      </c>
      <c r="Z8238" s="66"/>
      <c r="AA8238" s="80" t="s">
        <v>112</v>
      </c>
      <c r="AB8238" s="80" t="s">
        <v>113</v>
      </c>
      <c r="AD8238" s="79" t="s">
        <v>87</v>
      </c>
      <c r="AE8238" s="79" t="s">
        <v>87</v>
      </c>
    </row>
    <row r="8239" spans="2:31" ht="60" x14ac:dyDescent="0.25">
      <c r="B8239" s="66" t="s">
        <v>9425</v>
      </c>
      <c r="C8239" s="78" t="s">
        <v>77</v>
      </c>
      <c r="D8239" s="79" t="s">
        <v>105</v>
      </c>
      <c r="E8239" s="79" t="s">
        <v>180</v>
      </c>
      <c r="F8239" s="79" t="s">
        <v>9421</v>
      </c>
      <c r="L8239" s="69" t="s">
        <v>108</v>
      </c>
      <c r="M8239" s="69" t="s">
        <v>109</v>
      </c>
      <c r="N8239" s="69" t="s">
        <v>83</v>
      </c>
      <c r="O8239" s="69"/>
      <c r="P8239" s="69" t="s">
        <v>110</v>
      </c>
      <c r="U8239" s="69"/>
      <c r="W8239" s="80"/>
      <c r="X8239" s="81" t="s">
        <v>111</v>
      </c>
      <c r="Y8239" s="70" t="s">
        <v>85</v>
      </c>
      <c r="Z8239" s="66"/>
      <c r="AA8239" s="80" t="s">
        <v>112</v>
      </c>
      <c r="AB8239" s="80" t="s">
        <v>113</v>
      </c>
      <c r="AD8239" s="79" t="s">
        <v>87</v>
      </c>
      <c r="AE8239" s="79" t="s">
        <v>87</v>
      </c>
    </row>
    <row r="8240" spans="2:31" ht="60" x14ac:dyDescent="0.25">
      <c r="B8240" s="66" t="s">
        <v>13517</v>
      </c>
      <c r="C8240" s="78" t="s">
        <v>77</v>
      </c>
      <c r="D8240" s="79" t="s">
        <v>105</v>
      </c>
      <c r="E8240" s="79" t="s">
        <v>178</v>
      </c>
      <c r="F8240" s="79" t="s">
        <v>9421</v>
      </c>
      <c r="L8240" s="69" t="s">
        <v>108</v>
      </c>
      <c r="M8240" s="69" t="s">
        <v>109</v>
      </c>
      <c r="N8240" s="69" t="s">
        <v>83</v>
      </c>
      <c r="O8240" s="69"/>
      <c r="P8240" s="69" t="s">
        <v>110</v>
      </c>
      <c r="U8240" s="69"/>
      <c r="W8240" s="80"/>
      <c r="X8240" s="81" t="s">
        <v>111</v>
      </c>
      <c r="Y8240" s="70" t="s">
        <v>85</v>
      </c>
      <c r="Z8240" s="66"/>
      <c r="AA8240" s="80" t="s">
        <v>112</v>
      </c>
      <c r="AB8240" s="80" t="s">
        <v>113</v>
      </c>
      <c r="AD8240" s="79" t="s">
        <v>87</v>
      </c>
      <c r="AE8240" s="79" t="s">
        <v>87</v>
      </c>
    </row>
    <row r="8241" spans="2:31" ht="60" x14ac:dyDescent="0.25">
      <c r="B8241" s="66" t="s">
        <v>9446</v>
      </c>
      <c r="C8241" s="78" t="s">
        <v>77</v>
      </c>
      <c r="D8241" s="79" t="s">
        <v>105</v>
      </c>
      <c r="E8241" s="79" t="s">
        <v>106</v>
      </c>
      <c r="F8241" s="79" t="s">
        <v>9429</v>
      </c>
      <c r="L8241" s="69" t="s">
        <v>108</v>
      </c>
      <c r="M8241" s="69" t="s">
        <v>109</v>
      </c>
      <c r="N8241" s="69" t="s">
        <v>83</v>
      </c>
      <c r="O8241" s="69"/>
      <c r="P8241" s="69" t="s">
        <v>110</v>
      </c>
      <c r="U8241" s="69"/>
      <c r="W8241" s="80"/>
      <c r="X8241" s="81" t="s">
        <v>111</v>
      </c>
      <c r="Y8241" s="70" t="s">
        <v>85</v>
      </c>
      <c r="Z8241" s="66"/>
      <c r="AA8241" s="80" t="s">
        <v>112</v>
      </c>
      <c r="AB8241" s="80" t="s">
        <v>113</v>
      </c>
      <c r="AD8241" s="79" t="s">
        <v>120</v>
      </c>
      <c r="AE8241" s="79" t="s">
        <v>120</v>
      </c>
    </row>
    <row r="8242" spans="2:31" ht="60" x14ac:dyDescent="0.25">
      <c r="B8242" s="66" t="s">
        <v>9444</v>
      </c>
      <c r="C8242" s="78" t="s">
        <v>77</v>
      </c>
      <c r="D8242" s="79" t="s">
        <v>105</v>
      </c>
      <c r="E8242" s="79" t="s">
        <v>148</v>
      </c>
      <c r="F8242" s="79" t="s">
        <v>9429</v>
      </c>
      <c r="L8242" s="69" t="s">
        <v>108</v>
      </c>
      <c r="M8242" s="69" t="s">
        <v>109</v>
      </c>
      <c r="N8242" s="69" t="s">
        <v>83</v>
      </c>
      <c r="O8242" s="69"/>
      <c r="P8242" s="69" t="s">
        <v>110</v>
      </c>
      <c r="U8242" s="69"/>
      <c r="W8242" s="80"/>
      <c r="X8242" s="81" t="s">
        <v>111</v>
      </c>
      <c r="Y8242" s="70" t="s">
        <v>85</v>
      </c>
      <c r="Z8242" s="66"/>
      <c r="AA8242" s="80" t="s">
        <v>112</v>
      </c>
      <c r="AB8242" s="80" t="s">
        <v>113</v>
      </c>
      <c r="AD8242" s="79" t="s">
        <v>87</v>
      </c>
      <c r="AE8242" s="79" t="s">
        <v>87</v>
      </c>
    </row>
    <row r="8243" spans="2:31" ht="60" x14ac:dyDescent="0.25">
      <c r="B8243" s="66" t="s">
        <v>9439</v>
      </c>
      <c r="C8243" s="78" t="s">
        <v>77</v>
      </c>
      <c r="D8243" s="79" t="s">
        <v>105</v>
      </c>
      <c r="E8243" s="79" t="s">
        <v>177</v>
      </c>
      <c r="F8243" s="79" t="s">
        <v>9429</v>
      </c>
      <c r="L8243" s="69" t="s">
        <v>108</v>
      </c>
      <c r="M8243" s="69" t="s">
        <v>109</v>
      </c>
      <c r="N8243" s="69" t="s">
        <v>83</v>
      </c>
      <c r="O8243" s="69"/>
      <c r="P8243" s="69" t="s">
        <v>110</v>
      </c>
      <c r="U8243" s="69"/>
      <c r="W8243" s="80"/>
      <c r="X8243" s="81" t="s">
        <v>111</v>
      </c>
      <c r="Y8243" s="70" t="s">
        <v>85</v>
      </c>
      <c r="Z8243" s="66"/>
      <c r="AA8243" s="80" t="s">
        <v>112</v>
      </c>
      <c r="AB8243" s="80" t="s">
        <v>113</v>
      </c>
      <c r="AD8243" s="79" t="s">
        <v>87</v>
      </c>
      <c r="AE8243" s="79" t="s">
        <v>87</v>
      </c>
    </row>
    <row r="8244" spans="2:31" ht="60" x14ac:dyDescent="0.25">
      <c r="B8244" s="66" t="s">
        <v>9433</v>
      </c>
      <c r="C8244" s="78" t="s">
        <v>77</v>
      </c>
      <c r="D8244" s="79" t="s">
        <v>105</v>
      </c>
      <c r="E8244" s="79" t="s">
        <v>142</v>
      </c>
      <c r="F8244" s="79" t="s">
        <v>9429</v>
      </c>
      <c r="L8244" s="69" t="s">
        <v>108</v>
      </c>
      <c r="M8244" s="69" t="s">
        <v>109</v>
      </c>
      <c r="N8244" s="69" t="s">
        <v>83</v>
      </c>
      <c r="O8244" s="69"/>
      <c r="P8244" s="69" t="s">
        <v>110</v>
      </c>
      <c r="U8244" s="69"/>
      <c r="W8244" s="80"/>
      <c r="X8244" s="81" t="s">
        <v>111</v>
      </c>
      <c r="Y8244" s="70" t="s">
        <v>85</v>
      </c>
      <c r="Z8244" s="66"/>
      <c r="AA8244" s="80" t="s">
        <v>112</v>
      </c>
      <c r="AB8244" s="80" t="s">
        <v>113</v>
      </c>
      <c r="AD8244" s="79" t="s">
        <v>87</v>
      </c>
      <c r="AE8244" s="79" t="s">
        <v>87</v>
      </c>
    </row>
    <row r="8245" spans="2:31" ht="60" x14ac:dyDescent="0.25">
      <c r="B8245" s="66" t="s">
        <v>9447</v>
      </c>
      <c r="C8245" s="78" t="s">
        <v>77</v>
      </c>
      <c r="D8245" s="79" t="s">
        <v>105</v>
      </c>
      <c r="E8245" s="79" t="s">
        <v>153</v>
      </c>
      <c r="F8245" s="79" t="s">
        <v>9429</v>
      </c>
      <c r="L8245" s="69" t="s">
        <v>108</v>
      </c>
      <c r="M8245" s="69" t="s">
        <v>109</v>
      </c>
      <c r="N8245" s="69" t="s">
        <v>83</v>
      </c>
      <c r="O8245" s="69"/>
      <c r="P8245" s="69" t="s">
        <v>110</v>
      </c>
      <c r="U8245" s="69"/>
      <c r="W8245" s="80"/>
      <c r="X8245" s="81" t="s">
        <v>111</v>
      </c>
      <c r="Y8245" s="70" t="s">
        <v>85</v>
      </c>
      <c r="Z8245" s="66"/>
      <c r="AA8245" s="80" t="s">
        <v>112</v>
      </c>
      <c r="AB8245" s="80" t="s">
        <v>113</v>
      </c>
      <c r="AD8245" s="79" t="s">
        <v>87</v>
      </c>
      <c r="AE8245" s="79" t="s">
        <v>87</v>
      </c>
    </row>
    <row r="8246" spans="2:31" ht="60" x14ac:dyDescent="0.25">
      <c r="B8246" s="66" t="s">
        <v>9437</v>
      </c>
      <c r="C8246" s="78" t="s">
        <v>77</v>
      </c>
      <c r="D8246" s="79" t="s">
        <v>105</v>
      </c>
      <c r="E8246" s="79" t="s">
        <v>101</v>
      </c>
      <c r="F8246" s="79" t="s">
        <v>9429</v>
      </c>
      <c r="L8246" s="69" t="s">
        <v>108</v>
      </c>
      <c r="M8246" s="69" t="s">
        <v>109</v>
      </c>
      <c r="N8246" s="69" t="s">
        <v>83</v>
      </c>
      <c r="O8246" s="69"/>
      <c r="P8246" s="69" t="s">
        <v>110</v>
      </c>
      <c r="U8246" s="69"/>
      <c r="W8246" s="80"/>
      <c r="X8246" s="81" t="s">
        <v>111</v>
      </c>
      <c r="Y8246" s="70" t="s">
        <v>85</v>
      </c>
      <c r="Z8246" s="66"/>
      <c r="AA8246" s="80" t="s">
        <v>112</v>
      </c>
      <c r="AB8246" s="80" t="s">
        <v>113</v>
      </c>
      <c r="AD8246" s="79" t="s">
        <v>87</v>
      </c>
      <c r="AE8246" s="79" t="s">
        <v>87</v>
      </c>
    </row>
    <row r="8247" spans="2:31" ht="60" x14ac:dyDescent="0.25">
      <c r="B8247" s="66" t="s">
        <v>13521</v>
      </c>
      <c r="C8247" s="78" t="s">
        <v>77</v>
      </c>
      <c r="D8247" s="79" t="s">
        <v>105</v>
      </c>
      <c r="E8247" s="79" t="s">
        <v>149</v>
      </c>
      <c r="F8247" s="79" t="s">
        <v>9429</v>
      </c>
      <c r="L8247" s="69" t="s">
        <v>108</v>
      </c>
      <c r="M8247" s="69" t="s">
        <v>109</v>
      </c>
      <c r="N8247" s="69" t="s">
        <v>83</v>
      </c>
      <c r="O8247" s="69"/>
      <c r="P8247" s="69" t="s">
        <v>110</v>
      </c>
      <c r="U8247" s="69"/>
      <c r="W8247" s="80"/>
      <c r="X8247" s="81" t="s">
        <v>111</v>
      </c>
      <c r="Y8247" s="70" t="s">
        <v>85</v>
      </c>
      <c r="Z8247" s="66"/>
      <c r="AA8247" s="80" t="s">
        <v>112</v>
      </c>
      <c r="AB8247" s="80" t="s">
        <v>113</v>
      </c>
      <c r="AD8247" s="79" t="s">
        <v>87</v>
      </c>
      <c r="AE8247" s="79" t="s">
        <v>87</v>
      </c>
    </row>
    <row r="8248" spans="2:31" ht="60" x14ac:dyDescent="0.25">
      <c r="B8248" s="66" t="s">
        <v>9431</v>
      </c>
      <c r="C8248" s="78" t="s">
        <v>77</v>
      </c>
      <c r="D8248" s="79" t="s">
        <v>105</v>
      </c>
      <c r="E8248" s="79" t="s">
        <v>3757</v>
      </c>
      <c r="F8248" s="79" t="s">
        <v>9429</v>
      </c>
      <c r="L8248" s="69" t="s">
        <v>108</v>
      </c>
      <c r="M8248" s="69" t="s">
        <v>109</v>
      </c>
      <c r="N8248" s="69" t="s">
        <v>83</v>
      </c>
      <c r="O8248" s="69"/>
      <c r="P8248" s="69" t="s">
        <v>110</v>
      </c>
      <c r="U8248" s="69"/>
      <c r="W8248" s="80"/>
      <c r="X8248" s="81" t="s">
        <v>111</v>
      </c>
      <c r="Y8248" s="70" t="s">
        <v>85</v>
      </c>
      <c r="Z8248" s="66"/>
      <c r="AA8248" s="80" t="s">
        <v>112</v>
      </c>
      <c r="AB8248" s="80" t="s">
        <v>113</v>
      </c>
      <c r="AD8248" s="79" t="s">
        <v>87</v>
      </c>
      <c r="AE8248" s="79" t="s">
        <v>87</v>
      </c>
    </row>
    <row r="8249" spans="2:31" ht="60" x14ac:dyDescent="0.25">
      <c r="B8249" s="66" t="s">
        <v>9428</v>
      </c>
      <c r="C8249" s="78" t="s">
        <v>77</v>
      </c>
      <c r="D8249" s="79" t="s">
        <v>105</v>
      </c>
      <c r="E8249" s="79" t="s">
        <v>6640</v>
      </c>
      <c r="F8249" s="79" t="s">
        <v>9429</v>
      </c>
      <c r="L8249" s="69" t="s">
        <v>108</v>
      </c>
      <c r="M8249" s="69" t="s">
        <v>109</v>
      </c>
      <c r="N8249" s="69" t="s">
        <v>83</v>
      </c>
      <c r="O8249" s="69"/>
      <c r="P8249" s="69" t="s">
        <v>110</v>
      </c>
      <c r="U8249" s="69"/>
      <c r="W8249" s="80"/>
      <c r="X8249" s="81" t="s">
        <v>111</v>
      </c>
      <c r="Y8249" s="70" t="s">
        <v>85</v>
      </c>
      <c r="Z8249" s="66"/>
      <c r="AA8249" s="80" t="s">
        <v>112</v>
      </c>
      <c r="AB8249" s="80" t="s">
        <v>113</v>
      </c>
      <c r="AD8249" s="79" t="s">
        <v>87</v>
      </c>
      <c r="AE8249" s="79" t="s">
        <v>87</v>
      </c>
    </row>
    <row r="8250" spans="2:31" ht="60" x14ac:dyDescent="0.25">
      <c r="B8250" s="66" t="s">
        <v>9438</v>
      </c>
      <c r="C8250" s="78" t="s">
        <v>77</v>
      </c>
      <c r="D8250" s="79" t="s">
        <v>105</v>
      </c>
      <c r="E8250" s="79" t="s">
        <v>6609</v>
      </c>
      <c r="F8250" s="79" t="s">
        <v>9429</v>
      </c>
      <c r="L8250" s="69" t="s">
        <v>108</v>
      </c>
      <c r="M8250" s="69" t="s">
        <v>109</v>
      </c>
      <c r="N8250" s="69" t="s">
        <v>83</v>
      </c>
      <c r="O8250" s="69"/>
      <c r="P8250" s="69" t="s">
        <v>110</v>
      </c>
      <c r="U8250" s="69"/>
      <c r="W8250" s="80"/>
      <c r="X8250" s="81" t="s">
        <v>111</v>
      </c>
      <c r="Y8250" s="70" t="s">
        <v>85</v>
      </c>
      <c r="Z8250" s="66"/>
      <c r="AA8250" s="80" t="s">
        <v>112</v>
      </c>
      <c r="AB8250" s="80" t="s">
        <v>113</v>
      </c>
      <c r="AD8250" s="79" t="s">
        <v>87</v>
      </c>
      <c r="AE8250" s="79" t="s">
        <v>87</v>
      </c>
    </row>
    <row r="8251" spans="2:31" ht="60" x14ac:dyDescent="0.25">
      <c r="B8251" s="66" t="s">
        <v>9449</v>
      </c>
      <c r="C8251" s="78" t="s">
        <v>77</v>
      </c>
      <c r="D8251" s="79" t="s">
        <v>105</v>
      </c>
      <c r="E8251" s="79" t="s">
        <v>158</v>
      </c>
      <c r="F8251" s="79" t="s">
        <v>9429</v>
      </c>
      <c r="L8251" s="69" t="s">
        <v>108</v>
      </c>
      <c r="M8251" s="69" t="s">
        <v>109</v>
      </c>
      <c r="N8251" s="69" t="s">
        <v>83</v>
      </c>
      <c r="O8251" s="69"/>
      <c r="P8251" s="69" t="s">
        <v>110</v>
      </c>
      <c r="U8251" s="69"/>
      <c r="W8251" s="80"/>
      <c r="X8251" s="81" t="s">
        <v>111</v>
      </c>
      <c r="Y8251" s="70" t="s">
        <v>85</v>
      </c>
      <c r="Z8251" s="66"/>
      <c r="AA8251" s="80" t="s">
        <v>112</v>
      </c>
      <c r="AB8251" s="80" t="s">
        <v>113</v>
      </c>
      <c r="AD8251" s="79" t="s">
        <v>87</v>
      </c>
      <c r="AE8251" s="79" t="s">
        <v>87</v>
      </c>
    </row>
    <row r="8252" spans="2:31" ht="60" x14ac:dyDescent="0.25">
      <c r="B8252" s="66" t="s">
        <v>9436</v>
      </c>
      <c r="C8252" s="78" t="s">
        <v>77</v>
      </c>
      <c r="D8252" s="79" t="s">
        <v>105</v>
      </c>
      <c r="E8252" s="79" t="s">
        <v>178</v>
      </c>
      <c r="F8252" s="79" t="s">
        <v>9429</v>
      </c>
      <c r="L8252" s="69" t="s">
        <v>108</v>
      </c>
      <c r="M8252" s="69" t="s">
        <v>109</v>
      </c>
      <c r="N8252" s="69" t="s">
        <v>83</v>
      </c>
      <c r="O8252" s="69"/>
      <c r="P8252" s="69" t="s">
        <v>110</v>
      </c>
      <c r="U8252" s="69"/>
      <c r="W8252" s="80"/>
      <c r="X8252" s="81" t="s">
        <v>111</v>
      </c>
      <c r="Y8252" s="70" t="s">
        <v>85</v>
      </c>
      <c r="Z8252" s="66"/>
      <c r="AA8252" s="80" t="s">
        <v>112</v>
      </c>
      <c r="AB8252" s="80" t="s">
        <v>113</v>
      </c>
      <c r="AD8252" s="79" t="s">
        <v>87</v>
      </c>
      <c r="AE8252" s="79" t="s">
        <v>87</v>
      </c>
    </row>
    <row r="8253" spans="2:31" ht="60" x14ac:dyDescent="0.25">
      <c r="B8253" s="66" t="s">
        <v>9430</v>
      </c>
      <c r="C8253" s="78" t="s">
        <v>77</v>
      </c>
      <c r="D8253" s="79" t="s">
        <v>105</v>
      </c>
      <c r="E8253" s="79" t="s">
        <v>103</v>
      </c>
      <c r="F8253" s="79" t="s">
        <v>9429</v>
      </c>
      <c r="L8253" s="69" t="s">
        <v>108</v>
      </c>
      <c r="M8253" s="69" t="s">
        <v>109</v>
      </c>
      <c r="N8253" s="69" t="s">
        <v>83</v>
      </c>
      <c r="O8253" s="69"/>
      <c r="P8253" s="69" t="s">
        <v>110</v>
      </c>
      <c r="U8253" s="69"/>
      <c r="W8253" s="80"/>
      <c r="X8253" s="81" t="s">
        <v>111</v>
      </c>
      <c r="Y8253" s="70" t="s">
        <v>85</v>
      </c>
      <c r="Z8253" s="66"/>
      <c r="AA8253" s="80" t="s">
        <v>112</v>
      </c>
      <c r="AB8253" s="80" t="s">
        <v>113</v>
      </c>
      <c r="AD8253" s="79" t="s">
        <v>87</v>
      </c>
      <c r="AE8253" s="79" t="s">
        <v>87</v>
      </c>
    </row>
    <row r="8254" spans="2:31" ht="60" x14ac:dyDescent="0.25">
      <c r="B8254" s="66" t="s">
        <v>9451</v>
      </c>
      <c r="C8254" s="78" t="s">
        <v>77</v>
      </c>
      <c r="D8254" s="79" t="s">
        <v>105</v>
      </c>
      <c r="E8254" s="79" t="s">
        <v>187</v>
      </c>
      <c r="F8254" s="79" t="s">
        <v>9429</v>
      </c>
      <c r="L8254" s="69" t="s">
        <v>108</v>
      </c>
      <c r="M8254" s="69" t="s">
        <v>109</v>
      </c>
      <c r="N8254" s="69" t="s">
        <v>83</v>
      </c>
      <c r="O8254" s="69"/>
      <c r="P8254" s="69" t="s">
        <v>110</v>
      </c>
      <c r="U8254" s="69"/>
      <c r="W8254" s="80"/>
      <c r="X8254" s="81" t="s">
        <v>111</v>
      </c>
      <c r="Y8254" s="70" t="s">
        <v>85</v>
      </c>
      <c r="Z8254" s="66"/>
      <c r="AA8254" s="80" t="s">
        <v>112</v>
      </c>
      <c r="AB8254" s="80" t="s">
        <v>113</v>
      </c>
      <c r="AD8254" s="79" t="s">
        <v>87</v>
      </c>
      <c r="AE8254" s="79" t="s">
        <v>87</v>
      </c>
    </row>
    <row r="8255" spans="2:31" ht="60" x14ac:dyDescent="0.25">
      <c r="B8255" s="66" t="s">
        <v>9435</v>
      </c>
      <c r="C8255" s="78" t="s">
        <v>77</v>
      </c>
      <c r="D8255" s="79" t="s">
        <v>105</v>
      </c>
      <c r="E8255" s="79" t="s">
        <v>191</v>
      </c>
      <c r="F8255" s="79" t="s">
        <v>9429</v>
      </c>
      <c r="L8255" s="69" t="s">
        <v>108</v>
      </c>
      <c r="M8255" s="69" t="s">
        <v>109</v>
      </c>
      <c r="N8255" s="69" t="s">
        <v>83</v>
      </c>
      <c r="O8255" s="69"/>
      <c r="P8255" s="69" t="s">
        <v>110</v>
      </c>
      <c r="U8255" s="69"/>
      <c r="W8255" s="80"/>
      <c r="X8255" s="81" t="s">
        <v>111</v>
      </c>
      <c r="Y8255" s="70" t="s">
        <v>85</v>
      </c>
      <c r="Z8255" s="66"/>
      <c r="AA8255" s="80" t="s">
        <v>112</v>
      </c>
      <c r="AB8255" s="80" t="s">
        <v>113</v>
      </c>
      <c r="AD8255" s="79" t="s">
        <v>87</v>
      </c>
      <c r="AE8255" s="79" t="s">
        <v>87</v>
      </c>
    </row>
    <row r="8256" spans="2:31" ht="60" x14ac:dyDescent="0.25">
      <c r="B8256" s="66" t="s">
        <v>9450</v>
      </c>
      <c r="C8256" s="78" t="s">
        <v>77</v>
      </c>
      <c r="D8256" s="79" t="s">
        <v>105</v>
      </c>
      <c r="E8256" s="79" t="s">
        <v>129</v>
      </c>
      <c r="F8256" s="79" t="s">
        <v>9429</v>
      </c>
      <c r="L8256" s="69" t="s">
        <v>108</v>
      </c>
      <c r="M8256" s="69" t="s">
        <v>109</v>
      </c>
      <c r="N8256" s="69" t="s">
        <v>83</v>
      </c>
      <c r="O8256" s="69"/>
      <c r="P8256" s="69" t="s">
        <v>110</v>
      </c>
      <c r="U8256" s="69"/>
      <c r="W8256" s="80"/>
      <c r="X8256" s="81" t="s">
        <v>111</v>
      </c>
      <c r="Y8256" s="70" t="s">
        <v>85</v>
      </c>
      <c r="Z8256" s="66"/>
      <c r="AA8256" s="80" t="s">
        <v>112</v>
      </c>
      <c r="AB8256" s="80" t="s">
        <v>113</v>
      </c>
      <c r="AD8256" s="79" t="s">
        <v>87</v>
      </c>
      <c r="AE8256" s="79" t="s">
        <v>87</v>
      </c>
    </row>
    <row r="8257" spans="2:31" ht="60" x14ac:dyDescent="0.25">
      <c r="B8257" s="66" t="s">
        <v>13520</v>
      </c>
      <c r="C8257" s="78" t="s">
        <v>77</v>
      </c>
      <c r="D8257" s="79" t="s">
        <v>105</v>
      </c>
      <c r="E8257" s="79" t="s">
        <v>93</v>
      </c>
      <c r="F8257" s="79" t="s">
        <v>9429</v>
      </c>
      <c r="L8257" s="69" t="s">
        <v>108</v>
      </c>
      <c r="M8257" s="69" t="s">
        <v>109</v>
      </c>
      <c r="N8257" s="69" t="s">
        <v>83</v>
      </c>
      <c r="O8257" s="69"/>
      <c r="P8257" s="69" t="s">
        <v>110</v>
      </c>
      <c r="U8257" s="69"/>
      <c r="W8257" s="80"/>
      <c r="X8257" s="81" t="s">
        <v>111</v>
      </c>
      <c r="Y8257" s="70" t="s">
        <v>85</v>
      </c>
      <c r="Z8257" s="66"/>
      <c r="AA8257" s="80" t="s">
        <v>112</v>
      </c>
      <c r="AB8257" s="80" t="s">
        <v>113</v>
      </c>
      <c r="AD8257" s="79" t="s">
        <v>87</v>
      </c>
      <c r="AE8257" s="79" t="s">
        <v>87</v>
      </c>
    </row>
    <row r="8258" spans="2:31" ht="60" x14ac:dyDescent="0.25">
      <c r="B8258" s="66" t="s">
        <v>9445</v>
      </c>
      <c r="C8258" s="78" t="s">
        <v>77</v>
      </c>
      <c r="D8258" s="79" t="s">
        <v>105</v>
      </c>
      <c r="E8258" s="79" t="s">
        <v>184</v>
      </c>
      <c r="F8258" s="79" t="s">
        <v>9429</v>
      </c>
      <c r="L8258" s="69" t="s">
        <v>108</v>
      </c>
      <c r="M8258" s="69" t="s">
        <v>109</v>
      </c>
      <c r="N8258" s="69" t="s">
        <v>83</v>
      </c>
      <c r="O8258" s="69"/>
      <c r="P8258" s="69" t="s">
        <v>110</v>
      </c>
      <c r="U8258" s="69"/>
      <c r="W8258" s="80"/>
      <c r="X8258" s="81" t="s">
        <v>111</v>
      </c>
      <c r="Y8258" s="70" t="s">
        <v>85</v>
      </c>
      <c r="Z8258" s="66"/>
      <c r="AA8258" s="80" t="s">
        <v>112</v>
      </c>
      <c r="AB8258" s="80" t="s">
        <v>113</v>
      </c>
      <c r="AD8258" s="79" t="s">
        <v>87</v>
      </c>
      <c r="AE8258" s="79" t="s">
        <v>87</v>
      </c>
    </row>
    <row r="8259" spans="2:31" ht="60" x14ac:dyDescent="0.25">
      <c r="B8259" s="66" t="s">
        <v>9434</v>
      </c>
      <c r="C8259" s="78" t="s">
        <v>77</v>
      </c>
      <c r="D8259" s="79" t="s">
        <v>105</v>
      </c>
      <c r="E8259" s="79" t="s">
        <v>195</v>
      </c>
      <c r="F8259" s="79" t="s">
        <v>9429</v>
      </c>
      <c r="L8259" s="69" t="s">
        <v>108</v>
      </c>
      <c r="M8259" s="69" t="s">
        <v>109</v>
      </c>
      <c r="N8259" s="69" t="s">
        <v>83</v>
      </c>
      <c r="O8259" s="69"/>
      <c r="P8259" s="69" t="s">
        <v>110</v>
      </c>
      <c r="U8259" s="69"/>
      <c r="W8259" s="80"/>
      <c r="X8259" s="81" t="s">
        <v>111</v>
      </c>
      <c r="Y8259" s="70" t="s">
        <v>85</v>
      </c>
      <c r="Z8259" s="66"/>
      <c r="AA8259" s="80" t="s">
        <v>112</v>
      </c>
      <c r="AB8259" s="80" t="s">
        <v>113</v>
      </c>
      <c r="AD8259" s="79" t="s">
        <v>87</v>
      </c>
      <c r="AE8259" s="79" t="s">
        <v>87</v>
      </c>
    </row>
    <row r="8260" spans="2:31" ht="60" x14ac:dyDescent="0.25">
      <c r="B8260" s="66" t="s">
        <v>9432</v>
      </c>
      <c r="C8260" s="78" t="s">
        <v>77</v>
      </c>
      <c r="D8260" s="79" t="s">
        <v>105</v>
      </c>
      <c r="E8260" s="79" t="s">
        <v>291</v>
      </c>
      <c r="F8260" s="79" t="s">
        <v>9429</v>
      </c>
      <c r="L8260" s="69" t="s">
        <v>108</v>
      </c>
      <c r="M8260" s="69" t="s">
        <v>109</v>
      </c>
      <c r="N8260" s="69" t="s">
        <v>83</v>
      </c>
      <c r="O8260" s="69"/>
      <c r="P8260" s="69" t="s">
        <v>110</v>
      </c>
      <c r="U8260" s="69"/>
      <c r="W8260" s="80"/>
      <c r="X8260" s="81" t="s">
        <v>111</v>
      </c>
      <c r="Y8260" s="70" t="s">
        <v>85</v>
      </c>
      <c r="Z8260" s="66"/>
      <c r="AA8260" s="80" t="s">
        <v>112</v>
      </c>
      <c r="AB8260" s="80" t="s">
        <v>113</v>
      </c>
      <c r="AD8260" s="79" t="s">
        <v>87</v>
      </c>
      <c r="AE8260" s="79" t="s">
        <v>87</v>
      </c>
    </row>
    <row r="8261" spans="2:31" ht="60" x14ac:dyDescent="0.25">
      <c r="B8261" s="66" t="s">
        <v>9448</v>
      </c>
      <c r="C8261" s="78" t="s">
        <v>77</v>
      </c>
      <c r="D8261" s="79" t="s">
        <v>105</v>
      </c>
      <c r="E8261" s="79" t="s">
        <v>193</v>
      </c>
      <c r="F8261" s="79" t="s">
        <v>9429</v>
      </c>
      <c r="L8261" s="69" t="s">
        <v>108</v>
      </c>
      <c r="M8261" s="69" t="s">
        <v>109</v>
      </c>
      <c r="N8261" s="69" t="s">
        <v>83</v>
      </c>
      <c r="O8261" s="69"/>
      <c r="P8261" s="69" t="s">
        <v>110</v>
      </c>
      <c r="U8261" s="69"/>
      <c r="W8261" s="80"/>
      <c r="X8261" s="81" t="s">
        <v>111</v>
      </c>
      <c r="Y8261" s="70" t="s">
        <v>85</v>
      </c>
      <c r="Z8261" s="66"/>
      <c r="AA8261" s="80" t="s">
        <v>112</v>
      </c>
      <c r="AB8261" s="80" t="s">
        <v>113</v>
      </c>
      <c r="AD8261" s="79" t="s">
        <v>87</v>
      </c>
      <c r="AE8261" s="79" t="s">
        <v>87</v>
      </c>
    </row>
    <row r="8262" spans="2:31" ht="60" x14ac:dyDescent="0.25">
      <c r="B8262" s="66" t="s">
        <v>9452</v>
      </c>
      <c r="C8262" s="78" t="s">
        <v>77</v>
      </c>
      <c r="D8262" s="79" t="s">
        <v>105</v>
      </c>
      <c r="E8262" s="79" t="s">
        <v>1068</v>
      </c>
      <c r="F8262" s="79" t="s">
        <v>9429</v>
      </c>
      <c r="L8262" s="69" t="s">
        <v>108</v>
      </c>
      <c r="M8262" s="69" t="s">
        <v>109</v>
      </c>
      <c r="N8262" s="69" t="s">
        <v>83</v>
      </c>
      <c r="O8262" s="69"/>
      <c r="P8262" s="69" t="s">
        <v>110</v>
      </c>
      <c r="U8262" s="69"/>
      <c r="W8262" s="80"/>
      <c r="X8262" s="81" t="s">
        <v>111</v>
      </c>
      <c r="Y8262" s="70" t="s">
        <v>85</v>
      </c>
      <c r="Z8262" s="66"/>
      <c r="AA8262" s="80" t="s">
        <v>112</v>
      </c>
      <c r="AB8262" s="80" t="s">
        <v>113</v>
      </c>
      <c r="AD8262" s="79" t="s">
        <v>87</v>
      </c>
      <c r="AE8262" s="79" t="s">
        <v>87</v>
      </c>
    </row>
    <row r="8263" spans="2:31" ht="60" x14ac:dyDescent="0.25">
      <c r="B8263" s="66" t="s">
        <v>9440</v>
      </c>
      <c r="C8263" s="78" t="s">
        <v>77</v>
      </c>
      <c r="D8263" s="79" t="s">
        <v>105</v>
      </c>
      <c r="E8263" s="79" t="s">
        <v>955</v>
      </c>
      <c r="F8263" s="79" t="s">
        <v>9429</v>
      </c>
      <c r="L8263" s="69" t="s">
        <v>108</v>
      </c>
      <c r="M8263" s="69" t="s">
        <v>109</v>
      </c>
      <c r="N8263" s="69" t="s">
        <v>83</v>
      </c>
      <c r="O8263" s="69"/>
      <c r="P8263" s="69" t="s">
        <v>110</v>
      </c>
      <c r="U8263" s="69"/>
      <c r="W8263" s="80"/>
      <c r="X8263" s="81" t="s">
        <v>111</v>
      </c>
      <c r="Y8263" s="70" t="s">
        <v>85</v>
      </c>
      <c r="Z8263" s="66"/>
      <c r="AA8263" s="80" t="s">
        <v>112</v>
      </c>
      <c r="AB8263" s="80" t="s">
        <v>113</v>
      </c>
      <c r="AD8263" s="79" t="s">
        <v>87</v>
      </c>
      <c r="AE8263" s="79" t="s">
        <v>87</v>
      </c>
    </row>
    <row r="8264" spans="2:31" ht="60" x14ac:dyDescent="0.25">
      <c r="B8264" s="66" t="s">
        <v>9441</v>
      </c>
      <c r="C8264" s="78" t="s">
        <v>77</v>
      </c>
      <c r="D8264" s="79" t="s">
        <v>105</v>
      </c>
      <c r="E8264" s="79" t="s">
        <v>796</v>
      </c>
      <c r="F8264" s="79" t="s">
        <v>9429</v>
      </c>
      <c r="L8264" s="69" t="s">
        <v>108</v>
      </c>
      <c r="M8264" s="69" t="s">
        <v>109</v>
      </c>
      <c r="N8264" s="69" t="s">
        <v>83</v>
      </c>
      <c r="O8264" s="69"/>
      <c r="P8264" s="69" t="s">
        <v>110</v>
      </c>
      <c r="U8264" s="69"/>
      <c r="W8264" s="80"/>
      <c r="X8264" s="81" t="s">
        <v>111</v>
      </c>
      <c r="Y8264" s="70" t="s">
        <v>85</v>
      </c>
      <c r="Z8264" s="66"/>
      <c r="AA8264" s="80" t="s">
        <v>112</v>
      </c>
      <c r="AB8264" s="80" t="s">
        <v>113</v>
      </c>
      <c r="AD8264" s="79" t="s">
        <v>87</v>
      </c>
      <c r="AE8264" s="79" t="s">
        <v>87</v>
      </c>
    </row>
    <row r="8265" spans="2:31" ht="60" x14ac:dyDescent="0.25">
      <c r="B8265" s="66" t="s">
        <v>9443</v>
      </c>
      <c r="C8265" s="78" t="s">
        <v>77</v>
      </c>
      <c r="D8265" s="79" t="s">
        <v>105</v>
      </c>
      <c r="E8265" s="79" t="s">
        <v>381</v>
      </c>
      <c r="F8265" s="79" t="s">
        <v>9429</v>
      </c>
      <c r="L8265" s="69" t="s">
        <v>108</v>
      </c>
      <c r="M8265" s="69" t="s">
        <v>109</v>
      </c>
      <c r="N8265" s="69" t="s">
        <v>83</v>
      </c>
      <c r="O8265" s="69"/>
      <c r="P8265" s="69" t="s">
        <v>110</v>
      </c>
      <c r="U8265" s="69"/>
      <c r="W8265" s="80"/>
      <c r="X8265" s="81" t="s">
        <v>111</v>
      </c>
      <c r="Y8265" s="70" t="s">
        <v>85</v>
      </c>
      <c r="Z8265" s="66"/>
      <c r="AA8265" s="80" t="s">
        <v>112</v>
      </c>
      <c r="AB8265" s="80" t="s">
        <v>113</v>
      </c>
      <c r="AD8265" s="79" t="s">
        <v>87</v>
      </c>
      <c r="AE8265" s="79" t="s">
        <v>87</v>
      </c>
    </row>
    <row r="8266" spans="2:31" ht="60" x14ac:dyDescent="0.25">
      <c r="B8266" s="66" t="s">
        <v>9442</v>
      </c>
      <c r="C8266" s="78" t="s">
        <v>77</v>
      </c>
      <c r="D8266" s="79" t="s">
        <v>105</v>
      </c>
      <c r="E8266" s="79" t="s">
        <v>1056</v>
      </c>
      <c r="F8266" s="79" t="s">
        <v>9429</v>
      </c>
      <c r="L8266" s="69" t="s">
        <v>108</v>
      </c>
      <c r="M8266" s="69" t="s">
        <v>109</v>
      </c>
      <c r="N8266" s="69" t="s">
        <v>83</v>
      </c>
      <c r="O8266" s="69"/>
      <c r="P8266" s="69" t="s">
        <v>110</v>
      </c>
      <c r="U8266" s="69"/>
      <c r="W8266" s="80"/>
      <c r="X8266" s="81" t="s">
        <v>111</v>
      </c>
      <c r="Y8266" s="70" t="s">
        <v>85</v>
      </c>
      <c r="Z8266" s="66"/>
      <c r="AA8266" s="80" t="s">
        <v>112</v>
      </c>
      <c r="AB8266" s="80" t="s">
        <v>113</v>
      </c>
      <c r="AD8266" s="79" t="s">
        <v>87</v>
      </c>
      <c r="AE8266" s="79" t="s">
        <v>87</v>
      </c>
    </row>
    <row r="8267" spans="2:31" ht="60" x14ac:dyDescent="0.25">
      <c r="B8267" s="66" t="s">
        <v>9459</v>
      </c>
      <c r="C8267" s="78" t="s">
        <v>77</v>
      </c>
      <c r="D8267" s="79" t="s">
        <v>105</v>
      </c>
      <c r="E8267" s="79" t="s">
        <v>106</v>
      </c>
      <c r="F8267" s="79" t="s">
        <v>7398</v>
      </c>
      <c r="L8267" s="69" t="s">
        <v>108</v>
      </c>
      <c r="M8267" s="69" t="s">
        <v>109</v>
      </c>
      <c r="N8267" s="69" t="s">
        <v>83</v>
      </c>
      <c r="O8267" s="69"/>
      <c r="P8267" s="69" t="s">
        <v>110</v>
      </c>
      <c r="U8267" s="69"/>
      <c r="W8267" s="80"/>
      <c r="X8267" s="81" t="s">
        <v>111</v>
      </c>
      <c r="Y8267" s="70" t="s">
        <v>85</v>
      </c>
      <c r="Z8267" s="66"/>
      <c r="AA8267" s="80" t="s">
        <v>112</v>
      </c>
      <c r="AB8267" s="80" t="s">
        <v>113</v>
      </c>
      <c r="AD8267" s="79" t="s">
        <v>87</v>
      </c>
      <c r="AE8267" s="79" t="s">
        <v>87</v>
      </c>
    </row>
    <row r="8268" spans="2:31" ht="60" x14ac:dyDescent="0.25">
      <c r="B8268" s="66" t="s">
        <v>9467</v>
      </c>
      <c r="C8268" s="78" t="s">
        <v>77</v>
      </c>
      <c r="D8268" s="79" t="s">
        <v>105</v>
      </c>
      <c r="E8268" s="79" t="s">
        <v>148</v>
      </c>
      <c r="F8268" s="79" t="s">
        <v>7398</v>
      </c>
      <c r="L8268" s="69" t="s">
        <v>108</v>
      </c>
      <c r="M8268" s="69" t="s">
        <v>109</v>
      </c>
      <c r="N8268" s="69" t="s">
        <v>83</v>
      </c>
      <c r="O8268" s="69"/>
      <c r="P8268" s="69" t="s">
        <v>110</v>
      </c>
      <c r="U8268" s="69"/>
      <c r="W8268" s="80"/>
      <c r="X8268" s="81" t="s">
        <v>111</v>
      </c>
      <c r="Y8268" s="70" t="s">
        <v>85</v>
      </c>
      <c r="Z8268" s="66"/>
      <c r="AA8268" s="80" t="s">
        <v>112</v>
      </c>
      <c r="AB8268" s="80" t="s">
        <v>113</v>
      </c>
      <c r="AD8268" s="79" t="s">
        <v>87</v>
      </c>
      <c r="AE8268" s="79" t="s">
        <v>87</v>
      </c>
    </row>
    <row r="8269" spans="2:31" ht="60" x14ac:dyDescent="0.25">
      <c r="B8269" s="66" t="s">
        <v>13525</v>
      </c>
      <c r="C8269" s="78" t="s">
        <v>77</v>
      </c>
      <c r="D8269" s="79" t="s">
        <v>105</v>
      </c>
      <c r="E8269" s="79" t="s">
        <v>177</v>
      </c>
      <c r="F8269" s="79" t="s">
        <v>7398</v>
      </c>
      <c r="L8269" s="69" t="s">
        <v>108</v>
      </c>
      <c r="M8269" s="69" t="s">
        <v>109</v>
      </c>
      <c r="N8269" s="69" t="s">
        <v>83</v>
      </c>
      <c r="O8269" s="69"/>
      <c r="P8269" s="69" t="s">
        <v>110</v>
      </c>
      <c r="U8269" s="69"/>
      <c r="W8269" s="80"/>
      <c r="X8269" s="81" t="s">
        <v>111</v>
      </c>
      <c r="Y8269" s="70" t="s">
        <v>85</v>
      </c>
      <c r="Z8269" s="66"/>
      <c r="AA8269" s="80" t="s">
        <v>112</v>
      </c>
      <c r="AB8269" s="80" t="s">
        <v>113</v>
      </c>
      <c r="AD8269" s="79" t="s">
        <v>87</v>
      </c>
      <c r="AE8269" s="79" t="s">
        <v>87</v>
      </c>
    </row>
    <row r="8270" spans="2:31" ht="60" x14ac:dyDescent="0.25">
      <c r="B8270" s="66" t="s">
        <v>9460</v>
      </c>
      <c r="C8270" s="78" t="s">
        <v>77</v>
      </c>
      <c r="D8270" s="79" t="s">
        <v>105</v>
      </c>
      <c r="E8270" s="79" t="s">
        <v>142</v>
      </c>
      <c r="F8270" s="79" t="s">
        <v>7398</v>
      </c>
      <c r="L8270" s="69" t="s">
        <v>108</v>
      </c>
      <c r="M8270" s="69" t="s">
        <v>109</v>
      </c>
      <c r="N8270" s="69" t="s">
        <v>83</v>
      </c>
      <c r="O8270" s="69"/>
      <c r="P8270" s="69" t="s">
        <v>110</v>
      </c>
      <c r="U8270" s="69"/>
      <c r="W8270" s="80"/>
      <c r="X8270" s="81" t="s">
        <v>111</v>
      </c>
      <c r="Y8270" s="70" t="s">
        <v>85</v>
      </c>
      <c r="Z8270" s="66"/>
      <c r="AA8270" s="80" t="s">
        <v>112</v>
      </c>
      <c r="AB8270" s="80" t="s">
        <v>113</v>
      </c>
      <c r="AD8270" s="79" t="s">
        <v>87</v>
      </c>
      <c r="AE8270" s="79" t="s">
        <v>87</v>
      </c>
    </row>
    <row r="8271" spans="2:31" ht="60" x14ac:dyDescent="0.25">
      <c r="B8271" s="66" t="s">
        <v>9453</v>
      </c>
      <c r="C8271" s="78" t="s">
        <v>77</v>
      </c>
      <c r="D8271" s="79" t="s">
        <v>105</v>
      </c>
      <c r="E8271" s="79" t="s">
        <v>153</v>
      </c>
      <c r="F8271" s="79" t="s">
        <v>7398</v>
      </c>
      <c r="L8271" s="69" t="s">
        <v>108</v>
      </c>
      <c r="M8271" s="69" t="s">
        <v>109</v>
      </c>
      <c r="N8271" s="69" t="s">
        <v>83</v>
      </c>
      <c r="O8271" s="69"/>
      <c r="P8271" s="69" t="s">
        <v>110</v>
      </c>
      <c r="U8271" s="69"/>
      <c r="W8271" s="80"/>
      <c r="X8271" s="81" t="s">
        <v>111</v>
      </c>
      <c r="Y8271" s="70" t="s">
        <v>85</v>
      </c>
      <c r="Z8271" s="66"/>
      <c r="AA8271" s="80" t="s">
        <v>112</v>
      </c>
      <c r="AB8271" s="80" t="s">
        <v>113</v>
      </c>
      <c r="AD8271" s="79" t="s">
        <v>87</v>
      </c>
      <c r="AE8271" s="79" t="s">
        <v>87</v>
      </c>
    </row>
    <row r="8272" spans="2:31" ht="60" x14ac:dyDescent="0.25">
      <c r="B8272" s="66" t="s">
        <v>9457</v>
      </c>
      <c r="C8272" s="78" t="s">
        <v>77</v>
      </c>
      <c r="D8272" s="79" t="s">
        <v>105</v>
      </c>
      <c r="E8272" s="79" t="s">
        <v>149</v>
      </c>
      <c r="F8272" s="79" t="s">
        <v>7398</v>
      </c>
      <c r="L8272" s="69" t="s">
        <v>108</v>
      </c>
      <c r="M8272" s="69" t="s">
        <v>109</v>
      </c>
      <c r="N8272" s="69" t="s">
        <v>83</v>
      </c>
      <c r="O8272" s="69"/>
      <c r="P8272" s="69" t="s">
        <v>110</v>
      </c>
      <c r="U8272" s="69"/>
      <c r="W8272" s="80"/>
      <c r="X8272" s="81" t="s">
        <v>111</v>
      </c>
      <c r="Y8272" s="70" t="s">
        <v>85</v>
      </c>
      <c r="Z8272" s="66"/>
      <c r="AA8272" s="80" t="s">
        <v>112</v>
      </c>
      <c r="AB8272" s="80" t="s">
        <v>113</v>
      </c>
      <c r="AD8272" s="79" t="s">
        <v>87</v>
      </c>
      <c r="AE8272" s="79" t="s">
        <v>87</v>
      </c>
    </row>
    <row r="8273" spans="2:31" ht="60" x14ac:dyDescent="0.25">
      <c r="B8273" s="66" t="s">
        <v>13527</v>
      </c>
      <c r="C8273" s="78" t="s">
        <v>77</v>
      </c>
      <c r="D8273" s="79" t="s">
        <v>105</v>
      </c>
      <c r="E8273" s="79" t="s">
        <v>168</v>
      </c>
      <c r="F8273" s="79" t="s">
        <v>7398</v>
      </c>
      <c r="L8273" s="69" t="s">
        <v>108</v>
      </c>
      <c r="M8273" s="69" t="s">
        <v>109</v>
      </c>
      <c r="N8273" s="69" t="s">
        <v>83</v>
      </c>
      <c r="O8273" s="69"/>
      <c r="P8273" s="69" t="s">
        <v>110</v>
      </c>
      <c r="U8273" s="69"/>
      <c r="W8273" s="80"/>
      <c r="X8273" s="81" t="s">
        <v>111</v>
      </c>
      <c r="Y8273" s="70" t="s">
        <v>85</v>
      </c>
      <c r="Z8273" s="66"/>
      <c r="AA8273" s="80" t="s">
        <v>112</v>
      </c>
      <c r="AB8273" s="80" t="s">
        <v>113</v>
      </c>
      <c r="AD8273" s="79" t="s">
        <v>87</v>
      </c>
      <c r="AE8273" s="79" t="s">
        <v>87</v>
      </c>
    </row>
    <row r="8274" spans="2:31" ht="60" x14ac:dyDescent="0.25">
      <c r="B8274" s="66" t="s">
        <v>9463</v>
      </c>
      <c r="C8274" s="78" t="s">
        <v>77</v>
      </c>
      <c r="D8274" s="79" t="s">
        <v>105</v>
      </c>
      <c r="E8274" s="79" t="s">
        <v>158</v>
      </c>
      <c r="F8274" s="79" t="s">
        <v>7398</v>
      </c>
      <c r="L8274" s="69" t="s">
        <v>108</v>
      </c>
      <c r="M8274" s="69" t="s">
        <v>109</v>
      </c>
      <c r="N8274" s="69" t="s">
        <v>83</v>
      </c>
      <c r="O8274" s="69"/>
      <c r="P8274" s="69" t="s">
        <v>110</v>
      </c>
      <c r="U8274" s="69"/>
      <c r="W8274" s="80"/>
      <c r="X8274" s="81" t="s">
        <v>111</v>
      </c>
      <c r="Y8274" s="70" t="s">
        <v>85</v>
      </c>
      <c r="Z8274" s="66"/>
      <c r="AA8274" s="80" t="s">
        <v>112</v>
      </c>
      <c r="AB8274" s="80" t="s">
        <v>113</v>
      </c>
      <c r="AD8274" s="79" t="s">
        <v>87</v>
      </c>
      <c r="AE8274" s="79" t="s">
        <v>87</v>
      </c>
    </row>
    <row r="8275" spans="2:31" ht="60" x14ac:dyDescent="0.25">
      <c r="B8275" s="66" t="s">
        <v>9458</v>
      </c>
      <c r="C8275" s="78" t="s">
        <v>77</v>
      </c>
      <c r="D8275" s="79" t="s">
        <v>105</v>
      </c>
      <c r="E8275" s="79" t="s">
        <v>180</v>
      </c>
      <c r="F8275" s="79" t="s">
        <v>7398</v>
      </c>
      <c r="L8275" s="69" t="s">
        <v>108</v>
      </c>
      <c r="M8275" s="69" t="s">
        <v>109</v>
      </c>
      <c r="N8275" s="69" t="s">
        <v>83</v>
      </c>
      <c r="O8275" s="69"/>
      <c r="P8275" s="69" t="s">
        <v>110</v>
      </c>
      <c r="U8275" s="69"/>
      <c r="W8275" s="80"/>
      <c r="X8275" s="81" t="s">
        <v>111</v>
      </c>
      <c r="Y8275" s="70" t="s">
        <v>85</v>
      </c>
      <c r="Z8275" s="66"/>
      <c r="AA8275" s="80" t="s">
        <v>112</v>
      </c>
      <c r="AB8275" s="80" t="s">
        <v>113</v>
      </c>
      <c r="AD8275" s="79" t="s">
        <v>87</v>
      </c>
      <c r="AE8275" s="79" t="s">
        <v>87</v>
      </c>
    </row>
    <row r="8276" spans="2:31" ht="60" x14ac:dyDescent="0.25">
      <c r="B8276" s="66" t="s">
        <v>9464</v>
      </c>
      <c r="C8276" s="78" t="s">
        <v>77</v>
      </c>
      <c r="D8276" s="79" t="s">
        <v>105</v>
      </c>
      <c r="E8276" s="79" t="s">
        <v>178</v>
      </c>
      <c r="F8276" s="79" t="s">
        <v>7398</v>
      </c>
      <c r="L8276" s="69" t="s">
        <v>108</v>
      </c>
      <c r="M8276" s="69" t="s">
        <v>109</v>
      </c>
      <c r="N8276" s="69" t="s">
        <v>83</v>
      </c>
      <c r="O8276" s="69"/>
      <c r="P8276" s="69" t="s">
        <v>110</v>
      </c>
      <c r="U8276" s="69"/>
      <c r="W8276" s="80"/>
      <c r="X8276" s="81" t="s">
        <v>111</v>
      </c>
      <c r="Y8276" s="70" t="s">
        <v>85</v>
      </c>
      <c r="Z8276" s="66"/>
      <c r="AA8276" s="80" t="s">
        <v>112</v>
      </c>
      <c r="AB8276" s="80" t="s">
        <v>113</v>
      </c>
      <c r="AD8276" s="79" t="s">
        <v>87</v>
      </c>
      <c r="AE8276" s="79" t="s">
        <v>87</v>
      </c>
    </row>
    <row r="8277" spans="2:31" ht="60" x14ac:dyDescent="0.25">
      <c r="B8277" s="66" t="s">
        <v>13524</v>
      </c>
      <c r="C8277" s="78" t="s">
        <v>77</v>
      </c>
      <c r="D8277" s="79" t="s">
        <v>105</v>
      </c>
      <c r="E8277" s="79" t="s">
        <v>103</v>
      </c>
      <c r="F8277" s="79" t="s">
        <v>7398</v>
      </c>
      <c r="L8277" s="69" t="s">
        <v>108</v>
      </c>
      <c r="M8277" s="69" t="s">
        <v>109</v>
      </c>
      <c r="N8277" s="69" t="s">
        <v>83</v>
      </c>
      <c r="O8277" s="69"/>
      <c r="P8277" s="69" t="s">
        <v>110</v>
      </c>
      <c r="U8277" s="69"/>
      <c r="W8277" s="80"/>
      <c r="X8277" s="81" t="s">
        <v>111</v>
      </c>
      <c r="Y8277" s="70" t="s">
        <v>85</v>
      </c>
      <c r="Z8277" s="66"/>
      <c r="AA8277" s="80" t="s">
        <v>112</v>
      </c>
      <c r="AB8277" s="80" t="s">
        <v>113</v>
      </c>
      <c r="AD8277" s="79" t="s">
        <v>87</v>
      </c>
      <c r="AE8277" s="79" t="s">
        <v>87</v>
      </c>
    </row>
    <row r="8278" spans="2:31" ht="60" x14ac:dyDescent="0.25">
      <c r="B8278" s="66" t="s">
        <v>9456</v>
      </c>
      <c r="C8278" s="78" t="s">
        <v>77</v>
      </c>
      <c r="D8278" s="79" t="s">
        <v>105</v>
      </c>
      <c r="E8278" s="79" t="s">
        <v>187</v>
      </c>
      <c r="F8278" s="79" t="s">
        <v>7398</v>
      </c>
      <c r="L8278" s="69" t="s">
        <v>108</v>
      </c>
      <c r="M8278" s="69" t="s">
        <v>109</v>
      </c>
      <c r="N8278" s="69" t="s">
        <v>83</v>
      </c>
      <c r="O8278" s="69"/>
      <c r="P8278" s="69" t="s">
        <v>110</v>
      </c>
      <c r="U8278" s="69"/>
      <c r="W8278" s="80"/>
      <c r="X8278" s="81" t="s">
        <v>111</v>
      </c>
      <c r="Y8278" s="70" t="s">
        <v>85</v>
      </c>
      <c r="Z8278" s="66"/>
      <c r="AA8278" s="80" t="s">
        <v>112</v>
      </c>
      <c r="AB8278" s="80" t="s">
        <v>113</v>
      </c>
      <c r="AD8278" s="79" t="s">
        <v>87</v>
      </c>
      <c r="AE8278" s="79" t="s">
        <v>87</v>
      </c>
    </row>
    <row r="8279" spans="2:31" ht="60" x14ac:dyDescent="0.25">
      <c r="B8279" s="66" t="s">
        <v>9465</v>
      </c>
      <c r="C8279" s="78" t="s">
        <v>77</v>
      </c>
      <c r="D8279" s="79" t="s">
        <v>105</v>
      </c>
      <c r="E8279" s="79" t="s">
        <v>191</v>
      </c>
      <c r="F8279" s="79" t="s">
        <v>7398</v>
      </c>
      <c r="L8279" s="69" t="s">
        <v>108</v>
      </c>
      <c r="M8279" s="69" t="s">
        <v>109</v>
      </c>
      <c r="N8279" s="69" t="s">
        <v>83</v>
      </c>
      <c r="O8279" s="69"/>
      <c r="P8279" s="69" t="s">
        <v>110</v>
      </c>
      <c r="U8279" s="69"/>
      <c r="W8279" s="80"/>
      <c r="X8279" s="81" t="s">
        <v>111</v>
      </c>
      <c r="Y8279" s="70" t="s">
        <v>85</v>
      </c>
      <c r="Z8279" s="66"/>
      <c r="AA8279" s="80" t="s">
        <v>112</v>
      </c>
      <c r="AB8279" s="80" t="s">
        <v>113</v>
      </c>
      <c r="AD8279" s="79" t="s">
        <v>87</v>
      </c>
      <c r="AE8279" s="79" t="s">
        <v>87</v>
      </c>
    </row>
    <row r="8280" spans="2:31" ht="60" x14ac:dyDescent="0.25">
      <c r="B8280" s="66" t="s">
        <v>9466</v>
      </c>
      <c r="C8280" s="78" t="s">
        <v>77</v>
      </c>
      <c r="D8280" s="79" t="s">
        <v>105</v>
      </c>
      <c r="E8280" s="79" t="s">
        <v>129</v>
      </c>
      <c r="F8280" s="79" t="s">
        <v>7398</v>
      </c>
      <c r="L8280" s="69" t="s">
        <v>108</v>
      </c>
      <c r="M8280" s="69" t="s">
        <v>109</v>
      </c>
      <c r="N8280" s="69" t="s">
        <v>83</v>
      </c>
      <c r="O8280" s="69"/>
      <c r="P8280" s="69" t="s">
        <v>110</v>
      </c>
      <c r="U8280" s="69"/>
      <c r="W8280" s="80"/>
      <c r="X8280" s="81" t="s">
        <v>111</v>
      </c>
      <c r="Y8280" s="70" t="s">
        <v>85</v>
      </c>
      <c r="Z8280" s="66"/>
      <c r="AA8280" s="80" t="s">
        <v>112</v>
      </c>
      <c r="AB8280" s="80" t="s">
        <v>113</v>
      </c>
      <c r="AD8280" s="79" t="s">
        <v>87</v>
      </c>
      <c r="AE8280" s="79" t="s">
        <v>87</v>
      </c>
    </row>
    <row r="8281" spans="2:31" ht="60" x14ac:dyDescent="0.25">
      <c r="B8281" s="66" t="s">
        <v>9462</v>
      </c>
      <c r="C8281" s="78" t="s">
        <v>77</v>
      </c>
      <c r="D8281" s="79" t="s">
        <v>105</v>
      </c>
      <c r="E8281" s="79" t="s">
        <v>93</v>
      </c>
      <c r="F8281" s="79" t="s">
        <v>7398</v>
      </c>
      <c r="L8281" s="69" t="s">
        <v>108</v>
      </c>
      <c r="M8281" s="69" t="s">
        <v>109</v>
      </c>
      <c r="N8281" s="69" t="s">
        <v>83</v>
      </c>
      <c r="O8281" s="69"/>
      <c r="P8281" s="69" t="s">
        <v>110</v>
      </c>
      <c r="U8281" s="69"/>
      <c r="W8281" s="80"/>
      <c r="X8281" s="81" t="s">
        <v>111</v>
      </c>
      <c r="Y8281" s="70" t="s">
        <v>85</v>
      </c>
      <c r="Z8281" s="66"/>
      <c r="AA8281" s="80" t="s">
        <v>112</v>
      </c>
      <c r="AB8281" s="80" t="s">
        <v>113</v>
      </c>
      <c r="AD8281" s="79" t="s">
        <v>87</v>
      </c>
      <c r="AE8281" s="79" t="s">
        <v>87</v>
      </c>
    </row>
    <row r="8282" spans="2:31" ht="60" x14ac:dyDescent="0.25">
      <c r="B8282" s="66" t="s">
        <v>9468</v>
      </c>
      <c r="C8282" s="78" t="s">
        <v>77</v>
      </c>
      <c r="D8282" s="79" t="s">
        <v>105</v>
      </c>
      <c r="E8282" s="79" t="s">
        <v>788</v>
      </c>
      <c r="F8282" s="79" t="s">
        <v>7398</v>
      </c>
      <c r="L8282" s="69" t="s">
        <v>108</v>
      </c>
      <c r="M8282" s="69" t="s">
        <v>109</v>
      </c>
      <c r="N8282" s="69" t="s">
        <v>83</v>
      </c>
      <c r="O8282" s="69"/>
      <c r="P8282" s="69" t="s">
        <v>110</v>
      </c>
      <c r="U8282" s="69"/>
      <c r="W8282" s="80"/>
      <c r="X8282" s="81" t="s">
        <v>111</v>
      </c>
      <c r="Y8282" s="70" t="s">
        <v>85</v>
      </c>
      <c r="Z8282" s="66"/>
      <c r="AA8282" s="80" t="s">
        <v>112</v>
      </c>
      <c r="AB8282" s="80" t="s">
        <v>113</v>
      </c>
      <c r="AD8282" s="79" t="s">
        <v>87</v>
      </c>
      <c r="AE8282" s="79" t="s">
        <v>87</v>
      </c>
    </row>
    <row r="8283" spans="2:31" ht="60" x14ac:dyDescent="0.25">
      <c r="B8283" s="66" t="s">
        <v>13522</v>
      </c>
      <c r="C8283" s="78" t="s">
        <v>77</v>
      </c>
      <c r="D8283" s="79" t="s">
        <v>105</v>
      </c>
      <c r="E8283" s="79" t="s">
        <v>184</v>
      </c>
      <c r="F8283" s="79" t="s">
        <v>7398</v>
      </c>
      <c r="L8283" s="69" t="s">
        <v>108</v>
      </c>
      <c r="M8283" s="69" t="s">
        <v>109</v>
      </c>
      <c r="N8283" s="69" t="s">
        <v>83</v>
      </c>
      <c r="O8283" s="69"/>
      <c r="P8283" s="69" t="s">
        <v>110</v>
      </c>
      <c r="U8283" s="69"/>
      <c r="W8283" s="80"/>
      <c r="X8283" s="81" t="s">
        <v>111</v>
      </c>
      <c r="Y8283" s="70" t="s">
        <v>85</v>
      </c>
      <c r="Z8283" s="66"/>
      <c r="AA8283" s="80" t="s">
        <v>112</v>
      </c>
      <c r="AB8283" s="80" t="s">
        <v>113</v>
      </c>
      <c r="AD8283" s="79" t="s">
        <v>87</v>
      </c>
      <c r="AE8283" s="79" t="s">
        <v>87</v>
      </c>
    </row>
    <row r="8284" spans="2:31" ht="60" x14ac:dyDescent="0.25">
      <c r="B8284" s="66" t="s">
        <v>9469</v>
      </c>
      <c r="C8284" s="78" t="s">
        <v>77</v>
      </c>
      <c r="D8284" s="79" t="s">
        <v>105</v>
      </c>
      <c r="E8284" s="79" t="s">
        <v>195</v>
      </c>
      <c r="F8284" s="79" t="s">
        <v>7398</v>
      </c>
      <c r="L8284" s="69" t="s">
        <v>108</v>
      </c>
      <c r="M8284" s="69" t="s">
        <v>109</v>
      </c>
      <c r="N8284" s="69" t="s">
        <v>83</v>
      </c>
      <c r="O8284" s="69"/>
      <c r="P8284" s="69" t="s">
        <v>110</v>
      </c>
      <c r="U8284" s="69"/>
      <c r="W8284" s="80"/>
      <c r="X8284" s="81" t="s">
        <v>111</v>
      </c>
      <c r="Y8284" s="70" t="s">
        <v>85</v>
      </c>
      <c r="Z8284" s="66"/>
      <c r="AA8284" s="80" t="s">
        <v>112</v>
      </c>
      <c r="AB8284" s="80" t="s">
        <v>113</v>
      </c>
      <c r="AD8284" s="79" t="s">
        <v>87</v>
      </c>
      <c r="AE8284" s="79" t="s">
        <v>87</v>
      </c>
    </row>
    <row r="8285" spans="2:31" ht="60" x14ac:dyDescent="0.25">
      <c r="B8285" s="66" t="s">
        <v>13526</v>
      </c>
      <c r="C8285" s="78" t="s">
        <v>77</v>
      </c>
      <c r="D8285" s="79" t="s">
        <v>105</v>
      </c>
      <c r="E8285" s="79" t="s">
        <v>291</v>
      </c>
      <c r="F8285" s="79" t="s">
        <v>7398</v>
      </c>
      <c r="L8285" s="69" t="s">
        <v>108</v>
      </c>
      <c r="M8285" s="69" t="s">
        <v>109</v>
      </c>
      <c r="N8285" s="69" t="s">
        <v>83</v>
      </c>
      <c r="O8285" s="69"/>
      <c r="P8285" s="69" t="s">
        <v>110</v>
      </c>
      <c r="U8285" s="69"/>
      <c r="W8285" s="80"/>
      <c r="X8285" s="81" t="s">
        <v>111</v>
      </c>
      <c r="Y8285" s="70" t="s">
        <v>85</v>
      </c>
      <c r="Z8285" s="66"/>
      <c r="AA8285" s="80" t="s">
        <v>112</v>
      </c>
      <c r="AB8285" s="80" t="s">
        <v>113</v>
      </c>
      <c r="AD8285" s="79" t="s">
        <v>87</v>
      </c>
      <c r="AE8285" s="79" t="s">
        <v>87</v>
      </c>
    </row>
    <row r="8286" spans="2:31" ht="60" x14ac:dyDescent="0.25">
      <c r="B8286" s="66" t="s">
        <v>9461</v>
      </c>
      <c r="C8286" s="78" t="s">
        <v>77</v>
      </c>
      <c r="D8286" s="79" t="s">
        <v>105</v>
      </c>
      <c r="E8286" s="79" t="s">
        <v>193</v>
      </c>
      <c r="F8286" s="79" t="s">
        <v>7398</v>
      </c>
      <c r="L8286" s="69" t="s">
        <v>108</v>
      </c>
      <c r="M8286" s="69" t="s">
        <v>109</v>
      </c>
      <c r="N8286" s="69" t="s">
        <v>83</v>
      </c>
      <c r="O8286" s="69"/>
      <c r="P8286" s="69" t="s">
        <v>110</v>
      </c>
      <c r="U8286" s="69"/>
      <c r="W8286" s="80"/>
      <c r="X8286" s="81" t="s">
        <v>111</v>
      </c>
      <c r="Y8286" s="70" t="s">
        <v>85</v>
      </c>
      <c r="Z8286" s="66"/>
      <c r="AA8286" s="80" t="s">
        <v>112</v>
      </c>
      <c r="AB8286" s="80" t="s">
        <v>113</v>
      </c>
      <c r="AD8286" s="79" t="s">
        <v>87</v>
      </c>
      <c r="AE8286" s="79" t="s">
        <v>87</v>
      </c>
    </row>
    <row r="8287" spans="2:31" ht="60" x14ac:dyDescent="0.25">
      <c r="B8287" s="66" t="s">
        <v>9454</v>
      </c>
      <c r="C8287" s="78" t="s">
        <v>77</v>
      </c>
      <c r="D8287" s="79" t="s">
        <v>105</v>
      </c>
      <c r="E8287" s="79" t="s">
        <v>1068</v>
      </c>
      <c r="F8287" s="79" t="s">
        <v>7398</v>
      </c>
      <c r="L8287" s="69" t="s">
        <v>108</v>
      </c>
      <c r="M8287" s="69" t="s">
        <v>109</v>
      </c>
      <c r="N8287" s="69" t="s">
        <v>83</v>
      </c>
      <c r="O8287" s="69"/>
      <c r="P8287" s="69" t="s">
        <v>110</v>
      </c>
      <c r="U8287" s="69"/>
      <c r="W8287" s="80"/>
      <c r="X8287" s="81" t="s">
        <v>111</v>
      </c>
      <c r="Y8287" s="70" t="s">
        <v>85</v>
      </c>
      <c r="Z8287" s="66"/>
      <c r="AA8287" s="80" t="s">
        <v>112</v>
      </c>
      <c r="AB8287" s="80" t="s">
        <v>113</v>
      </c>
      <c r="AD8287" s="79" t="s">
        <v>87</v>
      </c>
      <c r="AE8287" s="79" t="s">
        <v>87</v>
      </c>
    </row>
    <row r="8288" spans="2:31" ht="60" x14ac:dyDescent="0.25">
      <c r="B8288" s="66" t="s">
        <v>13523</v>
      </c>
      <c r="C8288" s="78" t="s">
        <v>77</v>
      </c>
      <c r="D8288" s="79" t="s">
        <v>105</v>
      </c>
      <c r="E8288" s="79" t="s">
        <v>955</v>
      </c>
      <c r="F8288" s="79" t="s">
        <v>7398</v>
      </c>
      <c r="L8288" s="69" t="s">
        <v>108</v>
      </c>
      <c r="M8288" s="69" t="s">
        <v>109</v>
      </c>
      <c r="N8288" s="69" t="s">
        <v>83</v>
      </c>
      <c r="O8288" s="69"/>
      <c r="P8288" s="69" t="s">
        <v>110</v>
      </c>
      <c r="U8288" s="69"/>
      <c r="W8288" s="80"/>
      <c r="X8288" s="81" t="s">
        <v>111</v>
      </c>
      <c r="Y8288" s="70" t="s">
        <v>85</v>
      </c>
      <c r="Z8288" s="66"/>
      <c r="AA8288" s="80" t="s">
        <v>112</v>
      </c>
      <c r="AB8288" s="80" t="s">
        <v>113</v>
      </c>
      <c r="AD8288" s="79" t="s">
        <v>87</v>
      </c>
      <c r="AE8288" s="79" t="s">
        <v>87</v>
      </c>
    </row>
    <row r="8289" spans="2:31" ht="60" x14ac:dyDescent="0.25">
      <c r="B8289" s="66" t="s">
        <v>9455</v>
      </c>
      <c r="C8289" s="78" t="s">
        <v>77</v>
      </c>
      <c r="D8289" s="79" t="s">
        <v>105</v>
      </c>
      <c r="E8289" s="79" t="s">
        <v>834</v>
      </c>
      <c r="F8289" s="79" t="s">
        <v>7398</v>
      </c>
      <c r="L8289" s="69" t="s">
        <v>108</v>
      </c>
      <c r="M8289" s="69" t="s">
        <v>109</v>
      </c>
      <c r="N8289" s="69" t="s">
        <v>83</v>
      </c>
      <c r="O8289" s="69"/>
      <c r="P8289" s="69" t="s">
        <v>110</v>
      </c>
      <c r="U8289" s="69"/>
      <c r="W8289" s="80"/>
      <c r="X8289" s="81" t="s">
        <v>111</v>
      </c>
      <c r="Y8289" s="70" t="s">
        <v>85</v>
      </c>
      <c r="Z8289" s="66"/>
      <c r="AA8289" s="80" t="s">
        <v>112</v>
      </c>
      <c r="AB8289" s="80" t="s">
        <v>113</v>
      </c>
      <c r="AD8289" s="79" t="s">
        <v>87</v>
      </c>
      <c r="AE8289" s="79" t="s">
        <v>87</v>
      </c>
    </row>
    <row r="8290" spans="2:31" ht="60" x14ac:dyDescent="0.25">
      <c r="B8290" s="66" t="s">
        <v>9474</v>
      </c>
      <c r="C8290" s="78" t="s">
        <v>77</v>
      </c>
      <c r="D8290" s="79" t="s">
        <v>105</v>
      </c>
      <c r="E8290" s="79" t="s">
        <v>106</v>
      </c>
      <c r="F8290" s="79" t="s">
        <v>7304</v>
      </c>
      <c r="L8290" s="69" t="s">
        <v>108</v>
      </c>
      <c r="M8290" s="69" t="s">
        <v>109</v>
      </c>
      <c r="N8290" s="69" t="s">
        <v>83</v>
      </c>
      <c r="O8290" s="69"/>
      <c r="P8290" s="69" t="s">
        <v>110</v>
      </c>
      <c r="U8290" s="69"/>
      <c r="W8290" s="80"/>
      <c r="X8290" s="81" t="s">
        <v>111</v>
      </c>
      <c r="Y8290" s="70" t="s">
        <v>85</v>
      </c>
      <c r="Z8290" s="66"/>
      <c r="AA8290" s="80" t="s">
        <v>112</v>
      </c>
      <c r="AB8290" s="80" t="s">
        <v>113</v>
      </c>
      <c r="AD8290" s="79" t="s">
        <v>87</v>
      </c>
      <c r="AE8290" s="79" t="s">
        <v>87</v>
      </c>
    </row>
    <row r="8291" spans="2:31" ht="60" x14ac:dyDescent="0.25">
      <c r="B8291" s="66" t="s">
        <v>9475</v>
      </c>
      <c r="C8291" s="78" t="s">
        <v>77</v>
      </c>
      <c r="D8291" s="79" t="s">
        <v>105</v>
      </c>
      <c r="E8291" s="79" t="s">
        <v>148</v>
      </c>
      <c r="F8291" s="79" t="s">
        <v>7304</v>
      </c>
      <c r="L8291" s="69" t="s">
        <v>108</v>
      </c>
      <c r="M8291" s="69" t="s">
        <v>109</v>
      </c>
      <c r="N8291" s="69" t="s">
        <v>83</v>
      </c>
      <c r="O8291" s="69"/>
      <c r="P8291" s="69" t="s">
        <v>110</v>
      </c>
      <c r="U8291" s="69"/>
      <c r="W8291" s="80"/>
      <c r="X8291" s="81" t="s">
        <v>111</v>
      </c>
      <c r="Y8291" s="70" t="s">
        <v>85</v>
      </c>
      <c r="Z8291" s="66"/>
      <c r="AA8291" s="80" t="s">
        <v>112</v>
      </c>
      <c r="AB8291" s="80" t="s">
        <v>113</v>
      </c>
      <c r="AD8291" s="79" t="s">
        <v>87</v>
      </c>
      <c r="AE8291" s="79" t="s">
        <v>87</v>
      </c>
    </row>
    <row r="8292" spans="2:31" ht="60" x14ac:dyDescent="0.25">
      <c r="B8292" s="66" t="s">
        <v>9472</v>
      </c>
      <c r="C8292" s="78" t="s">
        <v>77</v>
      </c>
      <c r="D8292" s="79" t="s">
        <v>105</v>
      </c>
      <c r="E8292" s="79" t="s">
        <v>177</v>
      </c>
      <c r="F8292" s="79" t="s">
        <v>7304</v>
      </c>
      <c r="L8292" s="69" t="s">
        <v>108</v>
      </c>
      <c r="M8292" s="69" t="s">
        <v>109</v>
      </c>
      <c r="N8292" s="69" t="s">
        <v>83</v>
      </c>
      <c r="O8292" s="69"/>
      <c r="P8292" s="69" t="s">
        <v>110</v>
      </c>
      <c r="U8292" s="69"/>
      <c r="W8292" s="80"/>
      <c r="X8292" s="81" t="s">
        <v>111</v>
      </c>
      <c r="Y8292" s="70" t="s">
        <v>85</v>
      </c>
      <c r="Z8292" s="66"/>
      <c r="AA8292" s="80" t="s">
        <v>112</v>
      </c>
      <c r="AB8292" s="80" t="s">
        <v>113</v>
      </c>
      <c r="AD8292" s="79" t="s">
        <v>87</v>
      </c>
      <c r="AE8292" s="79" t="s">
        <v>87</v>
      </c>
    </row>
    <row r="8293" spans="2:31" ht="60" x14ac:dyDescent="0.25">
      <c r="B8293" s="66" t="s">
        <v>9483</v>
      </c>
      <c r="C8293" s="78" t="s">
        <v>77</v>
      </c>
      <c r="D8293" s="79" t="s">
        <v>105</v>
      </c>
      <c r="E8293" s="79" t="s">
        <v>142</v>
      </c>
      <c r="F8293" s="79" t="s">
        <v>7304</v>
      </c>
      <c r="L8293" s="69" t="s">
        <v>108</v>
      </c>
      <c r="M8293" s="69" t="s">
        <v>109</v>
      </c>
      <c r="N8293" s="69" t="s">
        <v>83</v>
      </c>
      <c r="O8293" s="69"/>
      <c r="P8293" s="69" t="s">
        <v>110</v>
      </c>
      <c r="U8293" s="69"/>
      <c r="W8293" s="80"/>
      <c r="X8293" s="81" t="s">
        <v>111</v>
      </c>
      <c r="Y8293" s="70" t="s">
        <v>85</v>
      </c>
      <c r="Z8293" s="66"/>
      <c r="AA8293" s="80" t="s">
        <v>112</v>
      </c>
      <c r="AB8293" s="80" t="s">
        <v>113</v>
      </c>
      <c r="AD8293" s="79" t="s">
        <v>87</v>
      </c>
      <c r="AE8293" s="79" t="s">
        <v>87</v>
      </c>
    </row>
    <row r="8294" spans="2:31" ht="60" x14ac:dyDescent="0.25">
      <c r="B8294" s="66" t="s">
        <v>9471</v>
      </c>
      <c r="C8294" s="78" t="s">
        <v>77</v>
      </c>
      <c r="D8294" s="79" t="s">
        <v>105</v>
      </c>
      <c r="E8294" s="79" t="s">
        <v>153</v>
      </c>
      <c r="F8294" s="79" t="s">
        <v>7304</v>
      </c>
      <c r="L8294" s="69" t="s">
        <v>108</v>
      </c>
      <c r="M8294" s="69" t="s">
        <v>109</v>
      </c>
      <c r="N8294" s="69" t="s">
        <v>83</v>
      </c>
      <c r="O8294" s="69"/>
      <c r="P8294" s="69" t="s">
        <v>110</v>
      </c>
      <c r="U8294" s="69"/>
      <c r="W8294" s="80"/>
      <c r="X8294" s="81" t="s">
        <v>111</v>
      </c>
      <c r="Y8294" s="70" t="s">
        <v>85</v>
      </c>
      <c r="Z8294" s="66"/>
      <c r="AA8294" s="80" t="s">
        <v>112</v>
      </c>
      <c r="AB8294" s="80" t="s">
        <v>113</v>
      </c>
      <c r="AD8294" s="79" t="s">
        <v>87</v>
      </c>
      <c r="AE8294" s="79" t="s">
        <v>87</v>
      </c>
    </row>
    <row r="8295" spans="2:31" ht="60" x14ac:dyDescent="0.25">
      <c r="B8295" s="66" t="s">
        <v>9484</v>
      </c>
      <c r="C8295" s="78" t="s">
        <v>77</v>
      </c>
      <c r="D8295" s="79" t="s">
        <v>105</v>
      </c>
      <c r="E8295" s="79" t="s">
        <v>101</v>
      </c>
      <c r="F8295" s="79" t="s">
        <v>7304</v>
      </c>
      <c r="L8295" s="69" t="s">
        <v>108</v>
      </c>
      <c r="M8295" s="69" t="s">
        <v>109</v>
      </c>
      <c r="N8295" s="69" t="s">
        <v>83</v>
      </c>
      <c r="O8295" s="69"/>
      <c r="P8295" s="69" t="s">
        <v>110</v>
      </c>
      <c r="U8295" s="69"/>
      <c r="W8295" s="80"/>
      <c r="X8295" s="81" t="s">
        <v>111</v>
      </c>
      <c r="Y8295" s="70" t="s">
        <v>85</v>
      </c>
      <c r="Z8295" s="66"/>
      <c r="AA8295" s="80" t="s">
        <v>112</v>
      </c>
      <c r="AB8295" s="80" t="s">
        <v>113</v>
      </c>
      <c r="AD8295" s="79" t="s">
        <v>87</v>
      </c>
      <c r="AE8295" s="79" t="s">
        <v>87</v>
      </c>
    </row>
    <row r="8296" spans="2:31" ht="60" x14ac:dyDescent="0.25">
      <c r="B8296" s="66" t="s">
        <v>9481</v>
      </c>
      <c r="C8296" s="78" t="s">
        <v>77</v>
      </c>
      <c r="D8296" s="79" t="s">
        <v>105</v>
      </c>
      <c r="E8296" s="79" t="s">
        <v>149</v>
      </c>
      <c r="F8296" s="79" t="s">
        <v>7304</v>
      </c>
      <c r="L8296" s="69" t="s">
        <v>108</v>
      </c>
      <c r="M8296" s="69" t="s">
        <v>109</v>
      </c>
      <c r="N8296" s="69" t="s">
        <v>83</v>
      </c>
      <c r="O8296" s="69"/>
      <c r="P8296" s="69" t="s">
        <v>110</v>
      </c>
      <c r="U8296" s="69"/>
      <c r="W8296" s="80"/>
      <c r="X8296" s="81" t="s">
        <v>111</v>
      </c>
      <c r="Y8296" s="70" t="s">
        <v>85</v>
      </c>
      <c r="Z8296" s="66"/>
      <c r="AA8296" s="80" t="s">
        <v>112</v>
      </c>
      <c r="AB8296" s="80" t="s">
        <v>113</v>
      </c>
      <c r="AD8296" s="79" t="s">
        <v>87</v>
      </c>
      <c r="AE8296" s="79" t="s">
        <v>87</v>
      </c>
    </row>
    <row r="8297" spans="2:31" ht="60" x14ac:dyDescent="0.25">
      <c r="B8297" s="66" t="s">
        <v>9485</v>
      </c>
      <c r="C8297" s="78" t="s">
        <v>77</v>
      </c>
      <c r="D8297" s="79" t="s">
        <v>105</v>
      </c>
      <c r="E8297" s="79" t="s">
        <v>168</v>
      </c>
      <c r="F8297" s="79" t="s">
        <v>7304</v>
      </c>
      <c r="L8297" s="69" t="s">
        <v>108</v>
      </c>
      <c r="M8297" s="69" t="s">
        <v>109</v>
      </c>
      <c r="N8297" s="69" t="s">
        <v>83</v>
      </c>
      <c r="O8297" s="69"/>
      <c r="P8297" s="69" t="s">
        <v>110</v>
      </c>
      <c r="U8297" s="69"/>
      <c r="W8297" s="80"/>
      <c r="X8297" s="81" t="s">
        <v>111</v>
      </c>
      <c r="Y8297" s="70" t="s">
        <v>85</v>
      </c>
      <c r="Z8297" s="66"/>
      <c r="AA8297" s="80" t="s">
        <v>112</v>
      </c>
      <c r="AB8297" s="80" t="s">
        <v>113</v>
      </c>
      <c r="AD8297" s="79" t="s">
        <v>87</v>
      </c>
      <c r="AE8297" s="79" t="s">
        <v>87</v>
      </c>
    </row>
    <row r="8298" spans="2:31" ht="60" x14ac:dyDescent="0.25">
      <c r="B8298" s="66" t="s">
        <v>13528</v>
      </c>
      <c r="C8298" s="78" t="s">
        <v>77</v>
      </c>
      <c r="D8298" s="79" t="s">
        <v>105</v>
      </c>
      <c r="E8298" s="79" t="s">
        <v>158</v>
      </c>
      <c r="F8298" s="79" t="s">
        <v>7304</v>
      </c>
      <c r="L8298" s="69" t="s">
        <v>108</v>
      </c>
      <c r="M8298" s="69" t="s">
        <v>109</v>
      </c>
      <c r="N8298" s="69" t="s">
        <v>83</v>
      </c>
      <c r="O8298" s="69"/>
      <c r="P8298" s="69" t="s">
        <v>110</v>
      </c>
      <c r="U8298" s="69"/>
      <c r="W8298" s="80"/>
      <c r="X8298" s="81" t="s">
        <v>111</v>
      </c>
      <c r="Y8298" s="70" t="s">
        <v>85</v>
      </c>
      <c r="Z8298" s="66"/>
      <c r="AA8298" s="80" t="s">
        <v>112</v>
      </c>
      <c r="AB8298" s="80" t="s">
        <v>113</v>
      </c>
      <c r="AD8298" s="79" t="s">
        <v>87</v>
      </c>
      <c r="AE8298" s="79" t="s">
        <v>87</v>
      </c>
    </row>
    <row r="8299" spans="2:31" ht="60" x14ac:dyDescent="0.25">
      <c r="B8299" s="66" t="s">
        <v>13532</v>
      </c>
      <c r="C8299" s="78" t="s">
        <v>77</v>
      </c>
      <c r="D8299" s="79" t="s">
        <v>105</v>
      </c>
      <c r="E8299" s="79" t="s">
        <v>180</v>
      </c>
      <c r="F8299" s="79" t="s">
        <v>7304</v>
      </c>
      <c r="L8299" s="69" t="s">
        <v>108</v>
      </c>
      <c r="M8299" s="69" t="s">
        <v>109</v>
      </c>
      <c r="N8299" s="69" t="s">
        <v>83</v>
      </c>
      <c r="O8299" s="69"/>
      <c r="P8299" s="69" t="s">
        <v>110</v>
      </c>
      <c r="U8299" s="69"/>
      <c r="W8299" s="80"/>
      <c r="X8299" s="81" t="s">
        <v>111</v>
      </c>
      <c r="Y8299" s="70" t="s">
        <v>85</v>
      </c>
      <c r="Z8299" s="66"/>
      <c r="AA8299" s="80" t="s">
        <v>112</v>
      </c>
      <c r="AB8299" s="80" t="s">
        <v>113</v>
      </c>
      <c r="AD8299" s="79" t="s">
        <v>87</v>
      </c>
      <c r="AE8299" s="79" t="s">
        <v>87</v>
      </c>
    </row>
    <row r="8300" spans="2:31" ht="60" x14ac:dyDescent="0.25">
      <c r="B8300" s="66" t="s">
        <v>9477</v>
      </c>
      <c r="C8300" s="78" t="s">
        <v>77</v>
      </c>
      <c r="D8300" s="79" t="s">
        <v>105</v>
      </c>
      <c r="E8300" s="79" t="s">
        <v>178</v>
      </c>
      <c r="F8300" s="79" t="s">
        <v>7304</v>
      </c>
      <c r="L8300" s="69" t="s">
        <v>108</v>
      </c>
      <c r="M8300" s="69" t="s">
        <v>109</v>
      </c>
      <c r="N8300" s="69" t="s">
        <v>83</v>
      </c>
      <c r="O8300" s="69"/>
      <c r="P8300" s="69" t="s">
        <v>110</v>
      </c>
      <c r="U8300" s="69"/>
      <c r="W8300" s="80"/>
      <c r="X8300" s="81" t="s">
        <v>111</v>
      </c>
      <c r="Y8300" s="70" t="s">
        <v>85</v>
      </c>
      <c r="Z8300" s="66"/>
      <c r="AA8300" s="80" t="s">
        <v>112</v>
      </c>
      <c r="AB8300" s="80" t="s">
        <v>113</v>
      </c>
      <c r="AD8300" s="79" t="s">
        <v>87</v>
      </c>
      <c r="AE8300" s="79" t="s">
        <v>87</v>
      </c>
    </row>
    <row r="8301" spans="2:31" ht="60" x14ac:dyDescent="0.25">
      <c r="B8301" s="66" t="s">
        <v>9486</v>
      </c>
      <c r="C8301" s="78" t="s">
        <v>77</v>
      </c>
      <c r="D8301" s="79" t="s">
        <v>105</v>
      </c>
      <c r="E8301" s="79" t="s">
        <v>103</v>
      </c>
      <c r="F8301" s="79" t="s">
        <v>7304</v>
      </c>
      <c r="L8301" s="69" t="s">
        <v>108</v>
      </c>
      <c r="M8301" s="69" t="s">
        <v>109</v>
      </c>
      <c r="N8301" s="69" t="s">
        <v>83</v>
      </c>
      <c r="O8301" s="69"/>
      <c r="P8301" s="69" t="s">
        <v>110</v>
      </c>
      <c r="U8301" s="69"/>
      <c r="W8301" s="80"/>
      <c r="X8301" s="81" t="s">
        <v>111</v>
      </c>
      <c r="Y8301" s="70" t="s">
        <v>85</v>
      </c>
      <c r="Z8301" s="66"/>
      <c r="AA8301" s="80" t="s">
        <v>112</v>
      </c>
      <c r="AB8301" s="80" t="s">
        <v>113</v>
      </c>
      <c r="AD8301" s="79" t="s">
        <v>87</v>
      </c>
      <c r="AE8301" s="79" t="s">
        <v>87</v>
      </c>
    </row>
    <row r="8302" spans="2:31" ht="60" x14ac:dyDescent="0.25">
      <c r="B8302" s="66" t="s">
        <v>9480</v>
      </c>
      <c r="C8302" s="78" t="s">
        <v>77</v>
      </c>
      <c r="D8302" s="79" t="s">
        <v>105</v>
      </c>
      <c r="E8302" s="79" t="s">
        <v>187</v>
      </c>
      <c r="F8302" s="79" t="s">
        <v>7304</v>
      </c>
      <c r="L8302" s="69" t="s">
        <v>108</v>
      </c>
      <c r="M8302" s="69" t="s">
        <v>109</v>
      </c>
      <c r="N8302" s="69" t="s">
        <v>83</v>
      </c>
      <c r="O8302" s="69"/>
      <c r="P8302" s="69" t="s">
        <v>110</v>
      </c>
      <c r="U8302" s="69"/>
      <c r="W8302" s="80"/>
      <c r="X8302" s="81" t="s">
        <v>111</v>
      </c>
      <c r="Y8302" s="70" t="s">
        <v>85</v>
      </c>
      <c r="Z8302" s="66"/>
      <c r="AA8302" s="80" t="s">
        <v>112</v>
      </c>
      <c r="AB8302" s="80" t="s">
        <v>113</v>
      </c>
      <c r="AD8302" s="79" t="s">
        <v>87</v>
      </c>
      <c r="AE8302" s="79" t="s">
        <v>87</v>
      </c>
    </row>
    <row r="8303" spans="2:31" ht="60" x14ac:dyDescent="0.25">
      <c r="B8303" s="66" t="s">
        <v>9476</v>
      </c>
      <c r="C8303" s="78" t="s">
        <v>77</v>
      </c>
      <c r="D8303" s="79" t="s">
        <v>105</v>
      </c>
      <c r="E8303" s="79" t="s">
        <v>191</v>
      </c>
      <c r="F8303" s="79" t="s">
        <v>7304</v>
      </c>
      <c r="L8303" s="69" t="s">
        <v>108</v>
      </c>
      <c r="M8303" s="69" t="s">
        <v>109</v>
      </c>
      <c r="N8303" s="69" t="s">
        <v>83</v>
      </c>
      <c r="O8303" s="69"/>
      <c r="P8303" s="69" t="s">
        <v>110</v>
      </c>
      <c r="U8303" s="69"/>
      <c r="W8303" s="80"/>
      <c r="X8303" s="81" t="s">
        <v>111</v>
      </c>
      <c r="Y8303" s="70" t="s">
        <v>85</v>
      </c>
      <c r="Z8303" s="66"/>
      <c r="AA8303" s="80" t="s">
        <v>112</v>
      </c>
      <c r="AB8303" s="80" t="s">
        <v>113</v>
      </c>
      <c r="AD8303" s="79" t="s">
        <v>87</v>
      </c>
      <c r="AE8303" s="79" t="s">
        <v>87</v>
      </c>
    </row>
    <row r="8304" spans="2:31" ht="60" x14ac:dyDescent="0.25">
      <c r="B8304" s="66" t="s">
        <v>13534</v>
      </c>
      <c r="C8304" s="78" t="s">
        <v>77</v>
      </c>
      <c r="D8304" s="79" t="s">
        <v>105</v>
      </c>
      <c r="E8304" s="79" t="s">
        <v>129</v>
      </c>
      <c r="F8304" s="79" t="s">
        <v>7304</v>
      </c>
      <c r="L8304" s="69" t="s">
        <v>108</v>
      </c>
      <c r="M8304" s="69" t="s">
        <v>109</v>
      </c>
      <c r="N8304" s="69" t="s">
        <v>83</v>
      </c>
      <c r="O8304" s="69"/>
      <c r="P8304" s="69" t="s">
        <v>110</v>
      </c>
      <c r="U8304" s="69"/>
      <c r="W8304" s="80"/>
      <c r="X8304" s="81" t="s">
        <v>111</v>
      </c>
      <c r="Y8304" s="70" t="s">
        <v>85</v>
      </c>
      <c r="Z8304" s="66"/>
      <c r="AA8304" s="80" t="s">
        <v>112</v>
      </c>
      <c r="AB8304" s="80" t="s">
        <v>113</v>
      </c>
      <c r="AD8304" s="79" t="s">
        <v>87</v>
      </c>
      <c r="AE8304" s="79" t="s">
        <v>87</v>
      </c>
    </row>
    <row r="8305" spans="2:31" ht="60" x14ac:dyDescent="0.25">
      <c r="B8305" s="66" t="s">
        <v>9482</v>
      </c>
      <c r="C8305" s="78" t="s">
        <v>77</v>
      </c>
      <c r="D8305" s="79" t="s">
        <v>105</v>
      </c>
      <c r="E8305" s="79" t="s">
        <v>93</v>
      </c>
      <c r="F8305" s="79" t="s">
        <v>7304</v>
      </c>
      <c r="L8305" s="69" t="s">
        <v>108</v>
      </c>
      <c r="M8305" s="69" t="s">
        <v>109</v>
      </c>
      <c r="N8305" s="69" t="s">
        <v>83</v>
      </c>
      <c r="O8305" s="69"/>
      <c r="P8305" s="69" t="s">
        <v>110</v>
      </c>
      <c r="U8305" s="69"/>
      <c r="W8305" s="80"/>
      <c r="X8305" s="81" t="s">
        <v>111</v>
      </c>
      <c r="Y8305" s="70" t="s">
        <v>85</v>
      </c>
      <c r="Z8305" s="66"/>
      <c r="AA8305" s="80" t="s">
        <v>112</v>
      </c>
      <c r="AB8305" s="80" t="s">
        <v>113</v>
      </c>
      <c r="AD8305" s="79" t="s">
        <v>87</v>
      </c>
      <c r="AE8305" s="79" t="s">
        <v>87</v>
      </c>
    </row>
    <row r="8306" spans="2:31" ht="60" x14ac:dyDescent="0.25">
      <c r="B8306" s="66" t="s">
        <v>13531</v>
      </c>
      <c r="C8306" s="78" t="s">
        <v>77</v>
      </c>
      <c r="D8306" s="79" t="s">
        <v>105</v>
      </c>
      <c r="E8306" s="79" t="s">
        <v>788</v>
      </c>
      <c r="F8306" s="79" t="s">
        <v>7304</v>
      </c>
      <c r="L8306" s="69" t="s">
        <v>108</v>
      </c>
      <c r="M8306" s="69" t="s">
        <v>109</v>
      </c>
      <c r="N8306" s="69" t="s">
        <v>83</v>
      </c>
      <c r="O8306" s="69"/>
      <c r="P8306" s="69" t="s">
        <v>110</v>
      </c>
      <c r="U8306" s="69"/>
      <c r="W8306" s="80"/>
      <c r="X8306" s="81" t="s">
        <v>111</v>
      </c>
      <c r="Y8306" s="70" t="s">
        <v>85</v>
      </c>
      <c r="Z8306" s="66"/>
      <c r="AA8306" s="80" t="s">
        <v>112</v>
      </c>
      <c r="AB8306" s="80" t="s">
        <v>113</v>
      </c>
      <c r="AD8306" s="79" t="s">
        <v>87</v>
      </c>
      <c r="AE8306" s="79" t="s">
        <v>87</v>
      </c>
    </row>
    <row r="8307" spans="2:31" ht="60" x14ac:dyDescent="0.25">
      <c r="B8307" s="66" t="s">
        <v>9473</v>
      </c>
      <c r="C8307" s="78" t="s">
        <v>77</v>
      </c>
      <c r="D8307" s="79" t="s">
        <v>105</v>
      </c>
      <c r="E8307" s="79" t="s">
        <v>184</v>
      </c>
      <c r="F8307" s="79" t="s">
        <v>7304</v>
      </c>
      <c r="L8307" s="69" t="s">
        <v>108</v>
      </c>
      <c r="M8307" s="69" t="s">
        <v>109</v>
      </c>
      <c r="N8307" s="69" t="s">
        <v>83</v>
      </c>
      <c r="O8307" s="69"/>
      <c r="P8307" s="69" t="s">
        <v>110</v>
      </c>
      <c r="U8307" s="69"/>
      <c r="W8307" s="80"/>
      <c r="X8307" s="81" t="s">
        <v>111</v>
      </c>
      <c r="Y8307" s="70" t="s">
        <v>85</v>
      </c>
      <c r="Z8307" s="66"/>
      <c r="AA8307" s="80" t="s">
        <v>112</v>
      </c>
      <c r="AB8307" s="80" t="s">
        <v>113</v>
      </c>
      <c r="AD8307" s="79" t="s">
        <v>87</v>
      </c>
      <c r="AE8307" s="79" t="s">
        <v>87</v>
      </c>
    </row>
    <row r="8308" spans="2:31" ht="60" x14ac:dyDescent="0.25">
      <c r="B8308" s="66" t="s">
        <v>9479</v>
      </c>
      <c r="C8308" s="78" t="s">
        <v>77</v>
      </c>
      <c r="D8308" s="79" t="s">
        <v>105</v>
      </c>
      <c r="E8308" s="79" t="s">
        <v>195</v>
      </c>
      <c r="F8308" s="79" t="s">
        <v>7304</v>
      </c>
      <c r="L8308" s="69" t="s">
        <v>108</v>
      </c>
      <c r="M8308" s="69" t="s">
        <v>109</v>
      </c>
      <c r="N8308" s="69" t="s">
        <v>83</v>
      </c>
      <c r="O8308" s="69"/>
      <c r="P8308" s="69" t="s">
        <v>110</v>
      </c>
      <c r="U8308" s="69"/>
      <c r="W8308" s="80"/>
      <c r="X8308" s="81" t="s">
        <v>111</v>
      </c>
      <c r="Y8308" s="70" t="s">
        <v>85</v>
      </c>
      <c r="Z8308" s="66"/>
      <c r="AA8308" s="80" t="s">
        <v>112</v>
      </c>
      <c r="AB8308" s="80" t="s">
        <v>113</v>
      </c>
      <c r="AD8308" s="79" t="s">
        <v>87</v>
      </c>
      <c r="AE8308" s="79" t="s">
        <v>87</v>
      </c>
    </row>
    <row r="8309" spans="2:31" ht="60" x14ac:dyDescent="0.25">
      <c r="B8309" s="66" t="s">
        <v>13533</v>
      </c>
      <c r="C8309" s="78" t="s">
        <v>77</v>
      </c>
      <c r="D8309" s="79" t="s">
        <v>105</v>
      </c>
      <c r="E8309" s="79" t="s">
        <v>291</v>
      </c>
      <c r="F8309" s="79" t="s">
        <v>7304</v>
      </c>
      <c r="L8309" s="69" t="s">
        <v>108</v>
      </c>
      <c r="M8309" s="69" t="s">
        <v>109</v>
      </c>
      <c r="N8309" s="69" t="s">
        <v>83</v>
      </c>
      <c r="O8309" s="69"/>
      <c r="P8309" s="69" t="s">
        <v>110</v>
      </c>
      <c r="U8309" s="69"/>
      <c r="W8309" s="80"/>
      <c r="X8309" s="81" t="s">
        <v>111</v>
      </c>
      <c r="Y8309" s="70" t="s">
        <v>85</v>
      </c>
      <c r="Z8309" s="66"/>
      <c r="AA8309" s="80" t="s">
        <v>112</v>
      </c>
      <c r="AB8309" s="80" t="s">
        <v>113</v>
      </c>
      <c r="AD8309" s="79" t="s">
        <v>87</v>
      </c>
      <c r="AE8309" s="79" t="s">
        <v>87</v>
      </c>
    </row>
    <row r="8310" spans="2:31" ht="60" x14ac:dyDescent="0.25">
      <c r="B8310" s="66" t="s">
        <v>9478</v>
      </c>
      <c r="C8310" s="78" t="s">
        <v>77</v>
      </c>
      <c r="D8310" s="79" t="s">
        <v>105</v>
      </c>
      <c r="E8310" s="79" t="s">
        <v>193</v>
      </c>
      <c r="F8310" s="79" t="s">
        <v>7304</v>
      </c>
      <c r="L8310" s="69" t="s">
        <v>108</v>
      </c>
      <c r="M8310" s="69" t="s">
        <v>109</v>
      </c>
      <c r="N8310" s="69" t="s">
        <v>83</v>
      </c>
      <c r="O8310" s="69"/>
      <c r="P8310" s="69" t="s">
        <v>110</v>
      </c>
      <c r="U8310" s="69"/>
      <c r="W8310" s="80"/>
      <c r="X8310" s="81" t="s">
        <v>111</v>
      </c>
      <c r="Y8310" s="70" t="s">
        <v>85</v>
      </c>
      <c r="Z8310" s="66"/>
      <c r="AA8310" s="80" t="s">
        <v>112</v>
      </c>
      <c r="AB8310" s="80" t="s">
        <v>113</v>
      </c>
      <c r="AD8310" s="79" t="s">
        <v>87</v>
      </c>
      <c r="AE8310" s="79" t="s">
        <v>87</v>
      </c>
    </row>
    <row r="8311" spans="2:31" ht="60" x14ac:dyDescent="0.25">
      <c r="B8311" s="66" t="s">
        <v>9470</v>
      </c>
      <c r="C8311" s="78" t="s">
        <v>77</v>
      </c>
      <c r="D8311" s="79" t="s">
        <v>105</v>
      </c>
      <c r="E8311" s="79" t="s">
        <v>1068</v>
      </c>
      <c r="F8311" s="79" t="s">
        <v>7304</v>
      </c>
      <c r="L8311" s="69" t="s">
        <v>108</v>
      </c>
      <c r="M8311" s="69" t="s">
        <v>109</v>
      </c>
      <c r="N8311" s="69" t="s">
        <v>83</v>
      </c>
      <c r="O8311" s="69"/>
      <c r="P8311" s="69" t="s">
        <v>110</v>
      </c>
      <c r="U8311" s="69"/>
      <c r="W8311" s="80"/>
      <c r="X8311" s="81" t="s">
        <v>111</v>
      </c>
      <c r="Y8311" s="70" t="s">
        <v>85</v>
      </c>
      <c r="Z8311" s="66"/>
      <c r="AA8311" s="80" t="s">
        <v>112</v>
      </c>
      <c r="AB8311" s="80" t="s">
        <v>113</v>
      </c>
      <c r="AD8311" s="79" t="s">
        <v>87</v>
      </c>
      <c r="AE8311" s="79" t="s">
        <v>87</v>
      </c>
    </row>
    <row r="8312" spans="2:31" ht="60" x14ac:dyDescent="0.25">
      <c r="B8312" s="66" t="s">
        <v>13529</v>
      </c>
      <c r="C8312" s="78" t="s">
        <v>77</v>
      </c>
      <c r="D8312" s="79" t="s">
        <v>105</v>
      </c>
      <c r="E8312" s="79" t="s">
        <v>955</v>
      </c>
      <c r="F8312" s="79" t="s">
        <v>7304</v>
      </c>
      <c r="L8312" s="69" t="s">
        <v>108</v>
      </c>
      <c r="M8312" s="69" t="s">
        <v>109</v>
      </c>
      <c r="N8312" s="69" t="s">
        <v>83</v>
      </c>
      <c r="O8312" s="69"/>
      <c r="P8312" s="69" t="s">
        <v>110</v>
      </c>
      <c r="U8312" s="69"/>
      <c r="W8312" s="80"/>
      <c r="X8312" s="81" t="s">
        <v>111</v>
      </c>
      <c r="Y8312" s="70" t="s">
        <v>85</v>
      </c>
      <c r="Z8312" s="66"/>
      <c r="AA8312" s="80" t="s">
        <v>112</v>
      </c>
      <c r="AB8312" s="80" t="s">
        <v>113</v>
      </c>
      <c r="AD8312" s="79" t="s">
        <v>87</v>
      </c>
      <c r="AE8312" s="79" t="s">
        <v>87</v>
      </c>
    </row>
    <row r="8313" spans="2:31" ht="60" x14ac:dyDescent="0.25">
      <c r="B8313" s="66" t="s">
        <v>13530</v>
      </c>
      <c r="C8313" s="78" t="s">
        <v>77</v>
      </c>
      <c r="D8313" s="79" t="s">
        <v>105</v>
      </c>
      <c r="E8313" s="79" t="s">
        <v>834</v>
      </c>
      <c r="F8313" s="79" t="s">
        <v>7304</v>
      </c>
      <c r="L8313" s="69" t="s">
        <v>108</v>
      </c>
      <c r="M8313" s="69" t="s">
        <v>109</v>
      </c>
      <c r="N8313" s="69" t="s">
        <v>83</v>
      </c>
      <c r="O8313" s="69"/>
      <c r="P8313" s="69" t="s">
        <v>110</v>
      </c>
      <c r="U8313" s="69"/>
      <c r="W8313" s="80"/>
      <c r="X8313" s="81" t="s">
        <v>111</v>
      </c>
      <c r="Y8313" s="70" t="s">
        <v>85</v>
      </c>
      <c r="Z8313" s="66"/>
      <c r="AA8313" s="80" t="s">
        <v>112</v>
      </c>
      <c r="AB8313" s="80" t="s">
        <v>113</v>
      </c>
      <c r="AD8313" s="79" t="s">
        <v>87</v>
      </c>
      <c r="AE8313" s="79" t="s">
        <v>87</v>
      </c>
    </row>
    <row r="8314" spans="2:31" ht="60" x14ac:dyDescent="0.25">
      <c r="B8314" s="66" t="s">
        <v>9493</v>
      </c>
      <c r="C8314" s="78" t="s">
        <v>77</v>
      </c>
      <c r="D8314" s="79" t="s">
        <v>105</v>
      </c>
      <c r="E8314" s="79" t="s">
        <v>106</v>
      </c>
      <c r="F8314" s="79" t="s">
        <v>9488</v>
      </c>
      <c r="L8314" s="69" t="s">
        <v>108</v>
      </c>
      <c r="M8314" s="69" t="s">
        <v>109</v>
      </c>
      <c r="N8314" s="69" t="s">
        <v>83</v>
      </c>
      <c r="O8314" s="69"/>
      <c r="P8314" s="69" t="s">
        <v>110</v>
      </c>
      <c r="U8314" s="69"/>
      <c r="W8314" s="80"/>
      <c r="X8314" s="81" t="s">
        <v>111</v>
      </c>
      <c r="Y8314" s="70" t="s">
        <v>85</v>
      </c>
      <c r="Z8314" s="66"/>
      <c r="AA8314" s="80" t="s">
        <v>112</v>
      </c>
      <c r="AB8314" s="80" t="s">
        <v>113</v>
      </c>
      <c r="AD8314" s="79" t="s">
        <v>87</v>
      </c>
      <c r="AE8314" s="79" t="s">
        <v>87</v>
      </c>
    </row>
    <row r="8315" spans="2:31" ht="60" x14ac:dyDescent="0.25">
      <c r="B8315" s="66" t="s">
        <v>9499</v>
      </c>
      <c r="C8315" s="78" t="s">
        <v>77</v>
      </c>
      <c r="D8315" s="79" t="s">
        <v>105</v>
      </c>
      <c r="E8315" s="79" t="s">
        <v>148</v>
      </c>
      <c r="F8315" s="79" t="s">
        <v>9488</v>
      </c>
      <c r="L8315" s="69" t="s">
        <v>108</v>
      </c>
      <c r="M8315" s="69" t="s">
        <v>109</v>
      </c>
      <c r="N8315" s="69" t="s">
        <v>83</v>
      </c>
      <c r="O8315" s="69"/>
      <c r="P8315" s="69" t="s">
        <v>110</v>
      </c>
      <c r="U8315" s="69"/>
      <c r="W8315" s="80"/>
      <c r="X8315" s="81" t="s">
        <v>111</v>
      </c>
      <c r="Y8315" s="70" t="s">
        <v>85</v>
      </c>
      <c r="Z8315" s="66"/>
      <c r="AA8315" s="80" t="s">
        <v>112</v>
      </c>
      <c r="AB8315" s="80" t="s">
        <v>113</v>
      </c>
      <c r="AD8315" s="79" t="s">
        <v>87</v>
      </c>
      <c r="AE8315" s="79" t="s">
        <v>87</v>
      </c>
    </row>
    <row r="8316" spans="2:31" ht="60" x14ac:dyDescent="0.25">
      <c r="B8316" s="66" t="s">
        <v>9498</v>
      </c>
      <c r="C8316" s="78" t="s">
        <v>77</v>
      </c>
      <c r="D8316" s="79" t="s">
        <v>105</v>
      </c>
      <c r="E8316" s="79" t="s">
        <v>177</v>
      </c>
      <c r="F8316" s="79" t="s">
        <v>9488</v>
      </c>
      <c r="L8316" s="69" t="s">
        <v>108</v>
      </c>
      <c r="M8316" s="69" t="s">
        <v>109</v>
      </c>
      <c r="N8316" s="69" t="s">
        <v>83</v>
      </c>
      <c r="O8316" s="69"/>
      <c r="P8316" s="69" t="s">
        <v>110</v>
      </c>
      <c r="U8316" s="69"/>
      <c r="W8316" s="80"/>
      <c r="X8316" s="81" t="s">
        <v>111</v>
      </c>
      <c r="Y8316" s="70" t="s">
        <v>85</v>
      </c>
      <c r="Z8316" s="66"/>
      <c r="AA8316" s="80" t="s">
        <v>112</v>
      </c>
      <c r="AB8316" s="80" t="s">
        <v>113</v>
      </c>
      <c r="AD8316" s="79" t="s">
        <v>87</v>
      </c>
      <c r="AE8316" s="79" t="s">
        <v>87</v>
      </c>
    </row>
    <row r="8317" spans="2:31" ht="60" x14ac:dyDescent="0.25">
      <c r="B8317" s="66" t="s">
        <v>9489</v>
      </c>
      <c r="C8317" s="78" t="s">
        <v>77</v>
      </c>
      <c r="D8317" s="79" t="s">
        <v>105</v>
      </c>
      <c r="E8317" s="79" t="s">
        <v>142</v>
      </c>
      <c r="F8317" s="79" t="s">
        <v>9488</v>
      </c>
      <c r="L8317" s="69" t="s">
        <v>108</v>
      </c>
      <c r="M8317" s="69" t="s">
        <v>109</v>
      </c>
      <c r="N8317" s="69" t="s">
        <v>83</v>
      </c>
      <c r="O8317" s="69"/>
      <c r="P8317" s="69" t="s">
        <v>110</v>
      </c>
      <c r="U8317" s="69"/>
      <c r="W8317" s="80"/>
      <c r="X8317" s="81" t="s">
        <v>111</v>
      </c>
      <c r="Y8317" s="70" t="s">
        <v>85</v>
      </c>
      <c r="Z8317" s="66"/>
      <c r="AA8317" s="80" t="s">
        <v>112</v>
      </c>
      <c r="AB8317" s="80" t="s">
        <v>113</v>
      </c>
      <c r="AD8317" s="79" t="s">
        <v>87</v>
      </c>
      <c r="AE8317" s="79" t="s">
        <v>87</v>
      </c>
    </row>
    <row r="8318" spans="2:31" ht="60" x14ac:dyDescent="0.25">
      <c r="B8318" s="66" t="s">
        <v>9487</v>
      </c>
      <c r="C8318" s="78" t="s">
        <v>77</v>
      </c>
      <c r="D8318" s="79" t="s">
        <v>105</v>
      </c>
      <c r="E8318" s="79" t="s">
        <v>153</v>
      </c>
      <c r="F8318" s="79" t="s">
        <v>9488</v>
      </c>
      <c r="L8318" s="69" t="s">
        <v>108</v>
      </c>
      <c r="M8318" s="69" t="s">
        <v>109</v>
      </c>
      <c r="N8318" s="69" t="s">
        <v>83</v>
      </c>
      <c r="O8318" s="69"/>
      <c r="P8318" s="69" t="s">
        <v>110</v>
      </c>
      <c r="U8318" s="69"/>
      <c r="W8318" s="80"/>
      <c r="X8318" s="81" t="s">
        <v>111</v>
      </c>
      <c r="Y8318" s="70" t="s">
        <v>85</v>
      </c>
      <c r="Z8318" s="66"/>
      <c r="AA8318" s="80" t="s">
        <v>112</v>
      </c>
      <c r="AB8318" s="80" t="s">
        <v>113</v>
      </c>
      <c r="AD8318" s="79" t="s">
        <v>87</v>
      </c>
      <c r="AE8318" s="79" t="s">
        <v>87</v>
      </c>
    </row>
    <row r="8319" spans="2:31" ht="60" x14ac:dyDescent="0.25">
      <c r="B8319" s="66" t="s">
        <v>9492</v>
      </c>
      <c r="C8319" s="78" t="s">
        <v>77</v>
      </c>
      <c r="D8319" s="79" t="s">
        <v>105</v>
      </c>
      <c r="E8319" s="79" t="s">
        <v>101</v>
      </c>
      <c r="F8319" s="79" t="s">
        <v>9488</v>
      </c>
      <c r="L8319" s="69" t="s">
        <v>108</v>
      </c>
      <c r="M8319" s="69" t="s">
        <v>109</v>
      </c>
      <c r="N8319" s="69" t="s">
        <v>83</v>
      </c>
      <c r="O8319" s="69"/>
      <c r="P8319" s="69" t="s">
        <v>110</v>
      </c>
      <c r="U8319" s="69"/>
      <c r="W8319" s="80"/>
      <c r="X8319" s="81" t="s">
        <v>111</v>
      </c>
      <c r="Y8319" s="70" t="s">
        <v>85</v>
      </c>
      <c r="Z8319" s="66"/>
      <c r="AA8319" s="80" t="s">
        <v>112</v>
      </c>
      <c r="AB8319" s="80" t="s">
        <v>113</v>
      </c>
      <c r="AD8319" s="79" t="s">
        <v>87</v>
      </c>
      <c r="AE8319" s="79" t="s">
        <v>87</v>
      </c>
    </row>
    <row r="8320" spans="2:31" ht="60" x14ac:dyDescent="0.25">
      <c r="B8320" s="66" t="s">
        <v>9500</v>
      </c>
      <c r="C8320" s="78" t="s">
        <v>77</v>
      </c>
      <c r="D8320" s="79" t="s">
        <v>105</v>
      </c>
      <c r="E8320" s="79" t="s">
        <v>149</v>
      </c>
      <c r="F8320" s="79" t="s">
        <v>9488</v>
      </c>
      <c r="L8320" s="69" t="s">
        <v>108</v>
      </c>
      <c r="M8320" s="69" t="s">
        <v>109</v>
      </c>
      <c r="N8320" s="69" t="s">
        <v>83</v>
      </c>
      <c r="O8320" s="69"/>
      <c r="P8320" s="69" t="s">
        <v>110</v>
      </c>
      <c r="U8320" s="69"/>
      <c r="W8320" s="80"/>
      <c r="X8320" s="81" t="s">
        <v>111</v>
      </c>
      <c r="Y8320" s="70" t="s">
        <v>85</v>
      </c>
      <c r="Z8320" s="66"/>
      <c r="AA8320" s="80" t="s">
        <v>112</v>
      </c>
      <c r="AB8320" s="80" t="s">
        <v>113</v>
      </c>
      <c r="AD8320" s="79" t="s">
        <v>87</v>
      </c>
      <c r="AE8320" s="79" t="s">
        <v>87</v>
      </c>
    </row>
    <row r="8321" spans="2:31" ht="60" x14ac:dyDescent="0.25">
      <c r="B8321" s="66" t="s">
        <v>9494</v>
      </c>
      <c r="C8321" s="78" t="s">
        <v>77</v>
      </c>
      <c r="D8321" s="79" t="s">
        <v>105</v>
      </c>
      <c r="E8321" s="79" t="s">
        <v>168</v>
      </c>
      <c r="F8321" s="79" t="s">
        <v>9488</v>
      </c>
      <c r="L8321" s="69" t="s">
        <v>108</v>
      </c>
      <c r="M8321" s="69" t="s">
        <v>109</v>
      </c>
      <c r="N8321" s="69" t="s">
        <v>83</v>
      </c>
      <c r="O8321" s="69"/>
      <c r="P8321" s="69" t="s">
        <v>110</v>
      </c>
      <c r="U8321" s="69"/>
      <c r="W8321" s="80"/>
      <c r="X8321" s="81" t="s">
        <v>111</v>
      </c>
      <c r="Y8321" s="70" t="s">
        <v>85</v>
      </c>
      <c r="Z8321" s="66"/>
      <c r="AA8321" s="80" t="s">
        <v>112</v>
      </c>
      <c r="AB8321" s="80" t="s">
        <v>113</v>
      </c>
      <c r="AD8321" s="79" t="s">
        <v>87</v>
      </c>
      <c r="AE8321" s="79" t="s">
        <v>87</v>
      </c>
    </row>
    <row r="8322" spans="2:31" ht="60" x14ac:dyDescent="0.25">
      <c r="B8322" s="66" t="s">
        <v>9495</v>
      </c>
      <c r="C8322" s="78" t="s">
        <v>77</v>
      </c>
      <c r="D8322" s="79" t="s">
        <v>105</v>
      </c>
      <c r="E8322" s="79" t="s">
        <v>180</v>
      </c>
      <c r="F8322" s="79" t="s">
        <v>9488</v>
      </c>
      <c r="L8322" s="69" t="s">
        <v>108</v>
      </c>
      <c r="M8322" s="69" t="s">
        <v>109</v>
      </c>
      <c r="N8322" s="69" t="s">
        <v>83</v>
      </c>
      <c r="O8322" s="69"/>
      <c r="P8322" s="69" t="s">
        <v>110</v>
      </c>
      <c r="U8322" s="69"/>
      <c r="W8322" s="80"/>
      <c r="X8322" s="81" t="s">
        <v>111</v>
      </c>
      <c r="Y8322" s="70" t="s">
        <v>85</v>
      </c>
      <c r="Z8322" s="66"/>
      <c r="AA8322" s="80" t="s">
        <v>112</v>
      </c>
      <c r="AB8322" s="80" t="s">
        <v>113</v>
      </c>
      <c r="AD8322" s="79" t="s">
        <v>87</v>
      </c>
      <c r="AE8322" s="79" t="s">
        <v>87</v>
      </c>
    </row>
    <row r="8323" spans="2:31" ht="60" x14ac:dyDescent="0.25">
      <c r="B8323" s="66" t="s">
        <v>9490</v>
      </c>
      <c r="C8323" s="78" t="s">
        <v>77</v>
      </c>
      <c r="D8323" s="79" t="s">
        <v>105</v>
      </c>
      <c r="E8323" s="79" t="s">
        <v>178</v>
      </c>
      <c r="F8323" s="79" t="s">
        <v>9488</v>
      </c>
      <c r="L8323" s="69" t="s">
        <v>108</v>
      </c>
      <c r="M8323" s="69" t="s">
        <v>109</v>
      </c>
      <c r="N8323" s="69" t="s">
        <v>83</v>
      </c>
      <c r="O8323" s="69"/>
      <c r="P8323" s="69" t="s">
        <v>110</v>
      </c>
      <c r="U8323" s="69"/>
      <c r="W8323" s="80"/>
      <c r="X8323" s="81" t="s">
        <v>111</v>
      </c>
      <c r="Y8323" s="70" t="s">
        <v>85</v>
      </c>
      <c r="Z8323" s="66"/>
      <c r="AA8323" s="80" t="s">
        <v>112</v>
      </c>
      <c r="AB8323" s="80" t="s">
        <v>113</v>
      </c>
      <c r="AD8323" s="79" t="s">
        <v>87</v>
      </c>
      <c r="AE8323" s="79" t="s">
        <v>87</v>
      </c>
    </row>
    <row r="8324" spans="2:31" ht="60" x14ac:dyDescent="0.25">
      <c r="B8324" s="66" t="s">
        <v>9496</v>
      </c>
      <c r="C8324" s="78" t="s">
        <v>77</v>
      </c>
      <c r="D8324" s="79" t="s">
        <v>105</v>
      </c>
      <c r="E8324" s="79" t="s">
        <v>103</v>
      </c>
      <c r="F8324" s="79" t="s">
        <v>9488</v>
      </c>
      <c r="L8324" s="69" t="s">
        <v>108</v>
      </c>
      <c r="M8324" s="69" t="s">
        <v>109</v>
      </c>
      <c r="N8324" s="69" t="s">
        <v>83</v>
      </c>
      <c r="O8324" s="69"/>
      <c r="P8324" s="69" t="s">
        <v>110</v>
      </c>
      <c r="U8324" s="69"/>
      <c r="W8324" s="80"/>
      <c r="X8324" s="81" t="s">
        <v>111</v>
      </c>
      <c r="Y8324" s="70" t="s">
        <v>85</v>
      </c>
      <c r="Z8324" s="66"/>
      <c r="AA8324" s="80" t="s">
        <v>112</v>
      </c>
      <c r="AB8324" s="80" t="s">
        <v>113</v>
      </c>
      <c r="AD8324" s="79" t="s">
        <v>87</v>
      </c>
      <c r="AE8324" s="79" t="s">
        <v>87</v>
      </c>
    </row>
    <row r="8325" spans="2:31" ht="60" x14ac:dyDescent="0.25">
      <c r="B8325" s="66" t="s">
        <v>9491</v>
      </c>
      <c r="C8325" s="78" t="s">
        <v>77</v>
      </c>
      <c r="D8325" s="79" t="s">
        <v>105</v>
      </c>
      <c r="E8325" s="79" t="s">
        <v>187</v>
      </c>
      <c r="F8325" s="79" t="s">
        <v>9488</v>
      </c>
      <c r="L8325" s="69" t="s">
        <v>108</v>
      </c>
      <c r="M8325" s="69" t="s">
        <v>109</v>
      </c>
      <c r="N8325" s="69" t="s">
        <v>83</v>
      </c>
      <c r="O8325" s="69"/>
      <c r="P8325" s="69" t="s">
        <v>110</v>
      </c>
      <c r="U8325" s="69"/>
      <c r="W8325" s="80"/>
      <c r="X8325" s="81" t="s">
        <v>111</v>
      </c>
      <c r="Y8325" s="70" t="s">
        <v>85</v>
      </c>
      <c r="Z8325" s="66"/>
      <c r="AA8325" s="80" t="s">
        <v>112</v>
      </c>
      <c r="AB8325" s="80" t="s">
        <v>113</v>
      </c>
      <c r="AD8325" s="79" t="s">
        <v>87</v>
      </c>
      <c r="AE8325" s="79" t="s">
        <v>87</v>
      </c>
    </row>
    <row r="8326" spans="2:31" ht="60" x14ac:dyDescent="0.25">
      <c r="B8326" s="66" t="s">
        <v>9497</v>
      </c>
      <c r="C8326" s="78" t="s">
        <v>77</v>
      </c>
      <c r="D8326" s="79" t="s">
        <v>105</v>
      </c>
      <c r="E8326" s="79" t="s">
        <v>191</v>
      </c>
      <c r="F8326" s="79" t="s">
        <v>9488</v>
      </c>
      <c r="L8326" s="69" t="s">
        <v>108</v>
      </c>
      <c r="M8326" s="69" t="s">
        <v>109</v>
      </c>
      <c r="N8326" s="69" t="s">
        <v>83</v>
      </c>
      <c r="O8326" s="69"/>
      <c r="P8326" s="69" t="s">
        <v>110</v>
      </c>
      <c r="U8326" s="69"/>
      <c r="W8326" s="80"/>
      <c r="X8326" s="81" t="s">
        <v>111</v>
      </c>
      <c r="Y8326" s="70" t="s">
        <v>85</v>
      </c>
      <c r="Z8326" s="66"/>
      <c r="AA8326" s="80" t="s">
        <v>112</v>
      </c>
      <c r="AB8326" s="80" t="s">
        <v>113</v>
      </c>
      <c r="AD8326" s="79" t="s">
        <v>87</v>
      </c>
      <c r="AE8326" s="79" t="s">
        <v>87</v>
      </c>
    </row>
    <row r="8327" spans="2:31" ht="60" x14ac:dyDescent="0.25">
      <c r="B8327" s="66" t="s">
        <v>9504</v>
      </c>
      <c r="C8327" s="78" t="s">
        <v>77</v>
      </c>
      <c r="D8327" s="79" t="s">
        <v>105</v>
      </c>
      <c r="E8327" s="79" t="s">
        <v>106</v>
      </c>
      <c r="F8327" s="79" t="s">
        <v>7416</v>
      </c>
      <c r="L8327" s="69" t="s">
        <v>108</v>
      </c>
      <c r="M8327" s="69" t="s">
        <v>109</v>
      </c>
      <c r="N8327" s="69" t="s">
        <v>83</v>
      </c>
      <c r="O8327" s="69"/>
      <c r="P8327" s="69" t="s">
        <v>110</v>
      </c>
      <c r="U8327" s="69"/>
      <c r="W8327" s="80"/>
      <c r="X8327" s="81" t="s">
        <v>111</v>
      </c>
      <c r="Y8327" s="70" t="s">
        <v>85</v>
      </c>
      <c r="Z8327" s="66"/>
      <c r="AA8327" s="80" t="s">
        <v>112</v>
      </c>
      <c r="AB8327" s="80" t="s">
        <v>113</v>
      </c>
      <c r="AD8327" s="79" t="s">
        <v>87</v>
      </c>
      <c r="AE8327" s="79" t="s">
        <v>87</v>
      </c>
    </row>
    <row r="8328" spans="2:31" ht="60" x14ac:dyDescent="0.25">
      <c r="B8328" s="66" t="s">
        <v>9507</v>
      </c>
      <c r="C8328" s="78" t="s">
        <v>77</v>
      </c>
      <c r="D8328" s="79" t="s">
        <v>105</v>
      </c>
      <c r="E8328" s="79" t="s">
        <v>148</v>
      </c>
      <c r="F8328" s="79" t="s">
        <v>7416</v>
      </c>
      <c r="L8328" s="69" t="s">
        <v>108</v>
      </c>
      <c r="M8328" s="69" t="s">
        <v>109</v>
      </c>
      <c r="N8328" s="69" t="s">
        <v>83</v>
      </c>
      <c r="O8328" s="69"/>
      <c r="P8328" s="69" t="s">
        <v>110</v>
      </c>
      <c r="U8328" s="69"/>
      <c r="W8328" s="80"/>
      <c r="X8328" s="81" t="s">
        <v>111</v>
      </c>
      <c r="Y8328" s="70" t="s">
        <v>85</v>
      </c>
      <c r="Z8328" s="66"/>
      <c r="AA8328" s="80" t="s">
        <v>112</v>
      </c>
      <c r="AB8328" s="80" t="s">
        <v>113</v>
      </c>
      <c r="AD8328" s="79" t="s">
        <v>87</v>
      </c>
      <c r="AE8328" s="79" t="s">
        <v>87</v>
      </c>
    </row>
    <row r="8329" spans="2:31" ht="60" x14ac:dyDescent="0.25">
      <c r="B8329" s="66" t="s">
        <v>9507</v>
      </c>
      <c r="C8329" s="78" t="s">
        <v>77</v>
      </c>
      <c r="D8329" s="79" t="s">
        <v>105</v>
      </c>
      <c r="E8329" s="79" t="s">
        <v>148</v>
      </c>
      <c r="F8329" s="79" t="s">
        <v>7416</v>
      </c>
      <c r="L8329" s="69" t="s">
        <v>108</v>
      </c>
      <c r="M8329" s="69" t="s">
        <v>109</v>
      </c>
      <c r="N8329" s="69" t="s">
        <v>83</v>
      </c>
      <c r="O8329" s="69"/>
      <c r="P8329" s="69" t="s">
        <v>110</v>
      </c>
      <c r="U8329" s="69"/>
      <c r="W8329" s="80"/>
      <c r="X8329" s="81" t="s">
        <v>111</v>
      </c>
      <c r="Y8329" s="70" t="s">
        <v>85</v>
      </c>
      <c r="Z8329" s="66"/>
      <c r="AA8329" s="80" t="s">
        <v>112</v>
      </c>
      <c r="AB8329" s="80" t="s">
        <v>113</v>
      </c>
      <c r="AD8329" s="79" t="s">
        <v>87</v>
      </c>
      <c r="AE8329" s="79" t="s">
        <v>87</v>
      </c>
    </row>
    <row r="8330" spans="2:31" ht="60" x14ac:dyDescent="0.25">
      <c r="B8330" s="66" t="s">
        <v>9501</v>
      </c>
      <c r="C8330" s="78" t="s">
        <v>77</v>
      </c>
      <c r="D8330" s="79" t="s">
        <v>105</v>
      </c>
      <c r="E8330" s="79" t="s">
        <v>423</v>
      </c>
      <c r="F8330" s="79" t="s">
        <v>7416</v>
      </c>
      <c r="L8330" s="69" t="s">
        <v>108</v>
      </c>
      <c r="M8330" s="69" t="s">
        <v>109</v>
      </c>
      <c r="N8330" s="69" t="s">
        <v>83</v>
      </c>
      <c r="O8330" s="69"/>
      <c r="P8330" s="69" t="s">
        <v>110</v>
      </c>
      <c r="U8330" s="69"/>
      <c r="W8330" s="80"/>
      <c r="X8330" s="81" t="s">
        <v>111</v>
      </c>
      <c r="Y8330" s="70" t="s">
        <v>85</v>
      </c>
      <c r="Z8330" s="66"/>
      <c r="AA8330" s="80" t="s">
        <v>112</v>
      </c>
      <c r="AB8330" s="80" t="s">
        <v>113</v>
      </c>
      <c r="AD8330" s="79" t="s">
        <v>87</v>
      </c>
      <c r="AE8330" s="79" t="s">
        <v>87</v>
      </c>
    </row>
    <row r="8331" spans="2:31" ht="60" x14ac:dyDescent="0.25">
      <c r="B8331" s="66" t="s">
        <v>9503</v>
      </c>
      <c r="C8331" s="78" t="s">
        <v>77</v>
      </c>
      <c r="D8331" s="79" t="s">
        <v>105</v>
      </c>
      <c r="E8331" s="79" t="s">
        <v>4892</v>
      </c>
      <c r="F8331" s="79" t="s">
        <v>7416</v>
      </c>
      <c r="L8331" s="69" t="s">
        <v>108</v>
      </c>
      <c r="M8331" s="69" t="s">
        <v>109</v>
      </c>
      <c r="N8331" s="69" t="s">
        <v>83</v>
      </c>
      <c r="O8331" s="69"/>
      <c r="P8331" s="69" t="s">
        <v>110</v>
      </c>
      <c r="U8331" s="69"/>
      <c r="W8331" s="80"/>
      <c r="X8331" s="81" t="s">
        <v>111</v>
      </c>
      <c r="Y8331" s="70" t="s">
        <v>85</v>
      </c>
      <c r="Z8331" s="66"/>
      <c r="AA8331" s="80" t="s">
        <v>112</v>
      </c>
      <c r="AB8331" s="80" t="s">
        <v>113</v>
      </c>
      <c r="AD8331" s="79" t="s">
        <v>87</v>
      </c>
      <c r="AE8331" s="79" t="s">
        <v>87</v>
      </c>
    </row>
    <row r="8332" spans="2:31" ht="60" x14ac:dyDescent="0.25">
      <c r="B8332" s="66" t="s">
        <v>9506</v>
      </c>
      <c r="C8332" s="78" t="s">
        <v>77</v>
      </c>
      <c r="D8332" s="79" t="s">
        <v>105</v>
      </c>
      <c r="E8332" s="79" t="s">
        <v>142</v>
      </c>
      <c r="F8332" s="79" t="s">
        <v>7416</v>
      </c>
      <c r="L8332" s="69" t="s">
        <v>108</v>
      </c>
      <c r="M8332" s="69" t="s">
        <v>109</v>
      </c>
      <c r="N8332" s="69" t="s">
        <v>83</v>
      </c>
      <c r="O8332" s="69"/>
      <c r="P8332" s="69" t="s">
        <v>110</v>
      </c>
      <c r="U8332" s="69"/>
      <c r="W8332" s="80"/>
      <c r="X8332" s="81" t="s">
        <v>111</v>
      </c>
      <c r="Y8332" s="70" t="s">
        <v>85</v>
      </c>
      <c r="Z8332" s="66"/>
      <c r="AA8332" s="80" t="s">
        <v>112</v>
      </c>
      <c r="AB8332" s="80" t="s">
        <v>113</v>
      </c>
      <c r="AD8332" s="79" t="s">
        <v>87</v>
      </c>
      <c r="AE8332" s="79" t="s">
        <v>87</v>
      </c>
    </row>
    <row r="8333" spans="2:31" ht="60" x14ac:dyDescent="0.25">
      <c r="B8333" s="66" t="s">
        <v>13535</v>
      </c>
      <c r="C8333" s="78" t="s">
        <v>77</v>
      </c>
      <c r="D8333" s="79" t="s">
        <v>105</v>
      </c>
      <c r="E8333" s="79" t="s">
        <v>153</v>
      </c>
      <c r="F8333" s="79" t="s">
        <v>7416</v>
      </c>
      <c r="L8333" s="69" t="s">
        <v>108</v>
      </c>
      <c r="M8333" s="69" t="s">
        <v>109</v>
      </c>
      <c r="N8333" s="69" t="s">
        <v>83</v>
      </c>
      <c r="O8333" s="69"/>
      <c r="P8333" s="69" t="s">
        <v>110</v>
      </c>
      <c r="U8333" s="69"/>
      <c r="W8333" s="80"/>
      <c r="X8333" s="81" t="s">
        <v>111</v>
      </c>
      <c r="Y8333" s="70" t="s">
        <v>85</v>
      </c>
      <c r="Z8333" s="66"/>
      <c r="AA8333" s="80" t="s">
        <v>112</v>
      </c>
      <c r="AB8333" s="80" t="s">
        <v>113</v>
      </c>
      <c r="AD8333" s="79" t="s">
        <v>87</v>
      </c>
      <c r="AE8333" s="79" t="s">
        <v>87</v>
      </c>
    </row>
    <row r="8334" spans="2:31" ht="60" x14ac:dyDescent="0.25">
      <c r="B8334" s="66" t="s">
        <v>9502</v>
      </c>
      <c r="C8334" s="78" t="s">
        <v>77</v>
      </c>
      <c r="D8334" s="79" t="s">
        <v>105</v>
      </c>
      <c r="E8334" s="79" t="s">
        <v>101</v>
      </c>
      <c r="F8334" s="79" t="s">
        <v>7416</v>
      </c>
      <c r="L8334" s="69" t="s">
        <v>108</v>
      </c>
      <c r="M8334" s="69" t="s">
        <v>109</v>
      </c>
      <c r="N8334" s="69" t="s">
        <v>83</v>
      </c>
      <c r="O8334" s="69"/>
      <c r="P8334" s="69" t="s">
        <v>110</v>
      </c>
      <c r="U8334" s="69"/>
      <c r="W8334" s="80"/>
      <c r="X8334" s="81" t="s">
        <v>111</v>
      </c>
      <c r="Y8334" s="70" t="s">
        <v>85</v>
      </c>
      <c r="Z8334" s="66"/>
      <c r="AA8334" s="80" t="s">
        <v>112</v>
      </c>
      <c r="AB8334" s="80" t="s">
        <v>113</v>
      </c>
      <c r="AD8334" s="79" t="s">
        <v>87</v>
      </c>
      <c r="AE8334" s="79" t="s">
        <v>87</v>
      </c>
    </row>
    <row r="8335" spans="2:31" ht="60" x14ac:dyDescent="0.25">
      <c r="B8335" s="66" t="s">
        <v>9505</v>
      </c>
      <c r="C8335" s="78" t="s">
        <v>77</v>
      </c>
      <c r="D8335" s="79" t="s">
        <v>105</v>
      </c>
      <c r="E8335" s="79" t="s">
        <v>149</v>
      </c>
      <c r="F8335" s="79" t="s">
        <v>7416</v>
      </c>
      <c r="L8335" s="69" t="s">
        <v>108</v>
      </c>
      <c r="M8335" s="69" t="s">
        <v>109</v>
      </c>
      <c r="N8335" s="69" t="s">
        <v>83</v>
      </c>
      <c r="O8335" s="69"/>
      <c r="P8335" s="69" t="s">
        <v>110</v>
      </c>
      <c r="U8335" s="69"/>
      <c r="W8335" s="80"/>
      <c r="X8335" s="81" t="s">
        <v>111</v>
      </c>
      <c r="Y8335" s="70" t="s">
        <v>85</v>
      </c>
      <c r="Z8335" s="66"/>
      <c r="AA8335" s="80" t="s">
        <v>112</v>
      </c>
      <c r="AB8335" s="80" t="s">
        <v>113</v>
      </c>
      <c r="AD8335" s="79" t="s">
        <v>87</v>
      </c>
      <c r="AE8335" s="79" t="s">
        <v>87</v>
      </c>
    </row>
    <row r="8336" spans="2:31" ht="60" x14ac:dyDescent="0.25">
      <c r="B8336" s="66" t="s">
        <v>9508</v>
      </c>
      <c r="C8336" s="78" t="s">
        <v>77</v>
      </c>
      <c r="D8336" s="79" t="s">
        <v>105</v>
      </c>
      <c r="E8336" s="79" t="s">
        <v>168</v>
      </c>
      <c r="F8336" s="79" t="s">
        <v>7416</v>
      </c>
      <c r="L8336" s="69" t="s">
        <v>108</v>
      </c>
      <c r="M8336" s="69" t="s">
        <v>109</v>
      </c>
      <c r="N8336" s="69" t="s">
        <v>83</v>
      </c>
      <c r="O8336" s="69"/>
      <c r="P8336" s="69" t="s">
        <v>110</v>
      </c>
      <c r="U8336" s="69"/>
      <c r="W8336" s="80"/>
      <c r="X8336" s="81" t="s">
        <v>111</v>
      </c>
      <c r="Y8336" s="70" t="s">
        <v>85</v>
      </c>
      <c r="Z8336" s="66"/>
      <c r="AA8336" s="80" t="s">
        <v>112</v>
      </c>
      <c r="AB8336" s="80" t="s">
        <v>113</v>
      </c>
      <c r="AD8336" s="79" t="s">
        <v>87</v>
      </c>
      <c r="AE8336" s="79" t="s">
        <v>87</v>
      </c>
    </row>
    <row r="8337" spans="2:31" ht="60" x14ac:dyDescent="0.25">
      <c r="B8337" s="66" t="s">
        <v>9512</v>
      </c>
      <c r="C8337" s="78" t="s">
        <v>77</v>
      </c>
      <c r="D8337" s="79" t="s">
        <v>105</v>
      </c>
      <c r="E8337" s="79" t="s">
        <v>106</v>
      </c>
      <c r="F8337" s="79" t="s">
        <v>9510</v>
      </c>
      <c r="L8337" s="69" t="s">
        <v>108</v>
      </c>
      <c r="M8337" s="69" t="s">
        <v>109</v>
      </c>
      <c r="N8337" s="69" t="s">
        <v>83</v>
      </c>
      <c r="O8337" s="69"/>
      <c r="P8337" s="69" t="s">
        <v>110</v>
      </c>
      <c r="U8337" s="69"/>
      <c r="W8337" s="80"/>
      <c r="X8337" s="81" t="s">
        <v>111</v>
      </c>
      <c r="Y8337" s="70" t="s">
        <v>85</v>
      </c>
      <c r="Z8337" s="66"/>
      <c r="AA8337" s="80" t="s">
        <v>112</v>
      </c>
      <c r="AB8337" s="80" t="s">
        <v>113</v>
      </c>
      <c r="AD8337" s="79" t="s">
        <v>87</v>
      </c>
      <c r="AE8337" s="79" t="s">
        <v>87</v>
      </c>
    </row>
    <row r="8338" spans="2:31" ht="60" x14ac:dyDescent="0.25">
      <c r="B8338" s="66" t="s">
        <v>9511</v>
      </c>
      <c r="C8338" s="78" t="s">
        <v>77</v>
      </c>
      <c r="D8338" s="79" t="s">
        <v>105</v>
      </c>
      <c r="E8338" s="79" t="s">
        <v>148</v>
      </c>
      <c r="F8338" s="79" t="s">
        <v>9510</v>
      </c>
      <c r="L8338" s="69" t="s">
        <v>108</v>
      </c>
      <c r="M8338" s="69" t="s">
        <v>109</v>
      </c>
      <c r="N8338" s="69" t="s">
        <v>83</v>
      </c>
      <c r="O8338" s="69"/>
      <c r="P8338" s="69" t="s">
        <v>110</v>
      </c>
      <c r="U8338" s="69"/>
      <c r="W8338" s="80"/>
      <c r="X8338" s="81" t="s">
        <v>111</v>
      </c>
      <c r="Y8338" s="70" t="s">
        <v>85</v>
      </c>
      <c r="Z8338" s="66"/>
      <c r="AA8338" s="80" t="s">
        <v>112</v>
      </c>
      <c r="AB8338" s="80" t="s">
        <v>113</v>
      </c>
      <c r="AD8338" s="79" t="s">
        <v>87</v>
      </c>
      <c r="AE8338" s="79" t="s">
        <v>87</v>
      </c>
    </row>
    <row r="8339" spans="2:31" ht="60" x14ac:dyDescent="0.25">
      <c r="B8339" s="66" t="s">
        <v>9514</v>
      </c>
      <c r="C8339" s="78" t="s">
        <v>77</v>
      </c>
      <c r="D8339" s="79" t="s">
        <v>105</v>
      </c>
      <c r="E8339" s="79" t="s">
        <v>177</v>
      </c>
      <c r="F8339" s="79" t="s">
        <v>9510</v>
      </c>
      <c r="L8339" s="69" t="s">
        <v>108</v>
      </c>
      <c r="M8339" s="69" t="s">
        <v>109</v>
      </c>
      <c r="N8339" s="69" t="s">
        <v>83</v>
      </c>
      <c r="O8339" s="69"/>
      <c r="P8339" s="69" t="s">
        <v>110</v>
      </c>
      <c r="U8339" s="69"/>
      <c r="W8339" s="80"/>
      <c r="X8339" s="81" t="s">
        <v>111</v>
      </c>
      <c r="Y8339" s="70" t="s">
        <v>85</v>
      </c>
      <c r="Z8339" s="66"/>
      <c r="AA8339" s="80" t="s">
        <v>112</v>
      </c>
      <c r="AB8339" s="80" t="s">
        <v>113</v>
      </c>
      <c r="AD8339" s="79" t="s">
        <v>87</v>
      </c>
      <c r="AE8339" s="79" t="s">
        <v>87</v>
      </c>
    </row>
    <row r="8340" spans="2:31" ht="60" x14ac:dyDescent="0.25">
      <c r="B8340" s="66" t="s">
        <v>9515</v>
      </c>
      <c r="C8340" s="78" t="s">
        <v>77</v>
      </c>
      <c r="D8340" s="79" t="s">
        <v>105</v>
      </c>
      <c r="E8340" s="79" t="s">
        <v>142</v>
      </c>
      <c r="F8340" s="79" t="s">
        <v>9510</v>
      </c>
      <c r="L8340" s="69" t="s">
        <v>108</v>
      </c>
      <c r="M8340" s="69" t="s">
        <v>109</v>
      </c>
      <c r="N8340" s="69" t="s">
        <v>83</v>
      </c>
      <c r="O8340" s="69"/>
      <c r="P8340" s="69" t="s">
        <v>110</v>
      </c>
      <c r="U8340" s="69"/>
      <c r="W8340" s="80"/>
      <c r="X8340" s="81" t="s">
        <v>111</v>
      </c>
      <c r="Y8340" s="70" t="s">
        <v>85</v>
      </c>
      <c r="Z8340" s="66"/>
      <c r="AA8340" s="80" t="s">
        <v>112</v>
      </c>
      <c r="AB8340" s="80" t="s">
        <v>113</v>
      </c>
      <c r="AD8340" s="79" t="s">
        <v>87</v>
      </c>
      <c r="AE8340" s="79" t="s">
        <v>87</v>
      </c>
    </row>
    <row r="8341" spans="2:31" ht="60" x14ac:dyDescent="0.25">
      <c r="B8341" s="66" t="s">
        <v>9509</v>
      </c>
      <c r="C8341" s="78" t="s">
        <v>77</v>
      </c>
      <c r="D8341" s="79" t="s">
        <v>105</v>
      </c>
      <c r="E8341" s="79" t="s">
        <v>101</v>
      </c>
      <c r="F8341" s="79" t="s">
        <v>9510</v>
      </c>
      <c r="L8341" s="69" t="s">
        <v>108</v>
      </c>
      <c r="M8341" s="69" t="s">
        <v>109</v>
      </c>
      <c r="N8341" s="69" t="s">
        <v>83</v>
      </c>
      <c r="O8341" s="69"/>
      <c r="P8341" s="69" t="s">
        <v>110</v>
      </c>
      <c r="U8341" s="69"/>
      <c r="W8341" s="80"/>
      <c r="X8341" s="81" t="s">
        <v>111</v>
      </c>
      <c r="Y8341" s="70" t="s">
        <v>85</v>
      </c>
      <c r="Z8341" s="66"/>
      <c r="AA8341" s="80" t="s">
        <v>112</v>
      </c>
      <c r="AB8341" s="80" t="s">
        <v>113</v>
      </c>
      <c r="AD8341" s="79" t="s">
        <v>87</v>
      </c>
      <c r="AE8341" s="79" t="s">
        <v>87</v>
      </c>
    </row>
    <row r="8342" spans="2:31" ht="60" x14ac:dyDescent="0.25">
      <c r="B8342" s="66" t="s">
        <v>9516</v>
      </c>
      <c r="C8342" s="78" t="s">
        <v>77</v>
      </c>
      <c r="D8342" s="79" t="s">
        <v>105</v>
      </c>
      <c r="E8342" s="79" t="s">
        <v>149</v>
      </c>
      <c r="F8342" s="79" t="s">
        <v>9510</v>
      </c>
      <c r="L8342" s="69" t="s">
        <v>108</v>
      </c>
      <c r="M8342" s="69" t="s">
        <v>109</v>
      </c>
      <c r="N8342" s="69" t="s">
        <v>83</v>
      </c>
      <c r="O8342" s="69"/>
      <c r="P8342" s="69" t="s">
        <v>110</v>
      </c>
      <c r="U8342" s="69"/>
      <c r="W8342" s="80"/>
      <c r="X8342" s="81" t="s">
        <v>111</v>
      </c>
      <c r="Y8342" s="70" t="s">
        <v>85</v>
      </c>
      <c r="Z8342" s="66"/>
      <c r="AA8342" s="80" t="s">
        <v>112</v>
      </c>
      <c r="AB8342" s="80" t="s">
        <v>113</v>
      </c>
      <c r="AD8342" s="79" t="s">
        <v>87</v>
      </c>
      <c r="AE8342" s="79" t="s">
        <v>87</v>
      </c>
    </row>
    <row r="8343" spans="2:31" ht="60" x14ac:dyDescent="0.25">
      <c r="B8343" s="66" t="s">
        <v>9517</v>
      </c>
      <c r="C8343" s="78" t="s">
        <v>77</v>
      </c>
      <c r="D8343" s="79" t="s">
        <v>105</v>
      </c>
      <c r="E8343" s="79" t="s">
        <v>168</v>
      </c>
      <c r="F8343" s="79" t="s">
        <v>9510</v>
      </c>
      <c r="L8343" s="69" t="s">
        <v>108</v>
      </c>
      <c r="M8343" s="69" t="s">
        <v>109</v>
      </c>
      <c r="N8343" s="69" t="s">
        <v>83</v>
      </c>
      <c r="O8343" s="69"/>
      <c r="P8343" s="69" t="s">
        <v>110</v>
      </c>
      <c r="U8343" s="69"/>
      <c r="W8343" s="80"/>
      <c r="X8343" s="81" t="s">
        <v>111</v>
      </c>
      <c r="Y8343" s="70" t="s">
        <v>85</v>
      </c>
      <c r="Z8343" s="66"/>
      <c r="AA8343" s="80" t="s">
        <v>112</v>
      </c>
      <c r="AB8343" s="80" t="s">
        <v>113</v>
      </c>
      <c r="AD8343" s="79" t="s">
        <v>87</v>
      </c>
      <c r="AE8343" s="79" t="s">
        <v>87</v>
      </c>
    </row>
    <row r="8344" spans="2:31" ht="60" x14ac:dyDescent="0.25">
      <c r="B8344" s="66" t="s">
        <v>9513</v>
      </c>
      <c r="C8344" s="78" t="s">
        <v>77</v>
      </c>
      <c r="D8344" s="79" t="s">
        <v>105</v>
      </c>
      <c r="E8344" s="79" t="s">
        <v>158</v>
      </c>
      <c r="F8344" s="79" t="s">
        <v>9510</v>
      </c>
      <c r="L8344" s="69" t="s">
        <v>108</v>
      </c>
      <c r="M8344" s="69" t="s">
        <v>109</v>
      </c>
      <c r="N8344" s="69" t="s">
        <v>83</v>
      </c>
      <c r="O8344" s="69"/>
      <c r="P8344" s="69" t="s">
        <v>110</v>
      </c>
      <c r="U8344" s="69"/>
      <c r="W8344" s="80"/>
      <c r="X8344" s="81" t="s">
        <v>111</v>
      </c>
      <c r="Y8344" s="70" t="s">
        <v>85</v>
      </c>
      <c r="Z8344" s="66"/>
      <c r="AA8344" s="80" t="s">
        <v>112</v>
      </c>
      <c r="AB8344" s="80" t="s">
        <v>113</v>
      </c>
      <c r="AD8344" s="79" t="s">
        <v>87</v>
      </c>
      <c r="AE8344" s="79" t="s">
        <v>87</v>
      </c>
    </row>
    <row r="8345" spans="2:31" ht="60" x14ac:dyDescent="0.25">
      <c r="B8345" s="66" t="s">
        <v>9518</v>
      </c>
      <c r="C8345" s="78" t="s">
        <v>77</v>
      </c>
      <c r="D8345" s="79" t="s">
        <v>105</v>
      </c>
      <c r="E8345" s="79" t="s">
        <v>106</v>
      </c>
      <c r="F8345" s="79" t="s">
        <v>9519</v>
      </c>
      <c r="L8345" s="69" t="s">
        <v>108</v>
      </c>
      <c r="M8345" s="69" t="s">
        <v>109</v>
      </c>
      <c r="N8345" s="69" t="s">
        <v>83</v>
      </c>
      <c r="O8345" s="69"/>
      <c r="P8345" s="69" t="s">
        <v>110</v>
      </c>
      <c r="U8345" s="69"/>
      <c r="W8345" s="80"/>
      <c r="X8345" s="81" t="s">
        <v>111</v>
      </c>
      <c r="Y8345" s="70" t="s">
        <v>85</v>
      </c>
      <c r="Z8345" s="66"/>
      <c r="AA8345" s="80" t="s">
        <v>112</v>
      </c>
      <c r="AB8345" s="80" t="s">
        <v>113</v>
      </c>
      <c r="AD8345" s="79" t="s">
        <v>87</v>
      </c>
      <c r="AE8345" s="79" t="s">
        <v>87</v>
      </c>
    </row>
    <row r="8346" spans="2:31" ht="60" x14ac:dyDescent="0.25">
      <c r="B8346" s="66" t="s">
        <v>9523</v>
      </c>
      <c r="C8346" s="78" t="s">
        <v>77</v>
      </c>
      <c r="D8346" s="79" t="s">
        <v>105</v>
      </c>
      <c r="E8346" s="79" t="s">
        <v>148</v>
      </c>
      <c r="F8346" s="79" t="s">
        <v>9519</v>
      </c>
      <c r="L8346" s="69" t="s">
        <v>108</v>
      </c>
      <c r="M8346" s="69" t="s">
        <v>109</v>
      </c>
      <c r="N8346" s="69" t="s">
        <v>83</v>
      </c>
      <c r="O8346" s="69"/>
      <c r="P8346" s="69" t="s">
        <v>110</v>
      </c>
      <c r="U8346" s="69"/>
      <c r="W8346" s="80"/>
      <c r="X8346" s="81" t="s">
        <v>111</v>
      </c>
      <c r="Y8346" s="70" t="s">
        <v>85</v>
      </c>
      <c r="Z8346" s="66"/>
      <c r="AA8346" s="80" t="s">
        <v>112</v>
      </c>
      <c r="AB8346" s="80" t="s">
        <v>113</v>
      </c>
      <c r="AD8346" s="79" t="s">
        <v>87</v>
      </c>
      <c r="AE8346" s="79" t="s">
        <v>87</v>
      </c>
    </row>
    <row r="8347" spans="2:31" ht="60" x14ac:dyDescent="0.25">
      <c r="B8347" s="66" t="s">
        <v>9525</v>
      </c>
      <c r="C8347" s="78" t="s">
        <v>77</v>
      </c>
      <c r="D8347" s="79" t="s">
        <v>105</v>
      </c>
      <c r="E8347" s="79" t="s">
        <v>177</v>
      </c>
      <c r="F8347" s="79" t="s">
        <v>9519</v>
      </c>
      <c r="L8347" s="69" t="s">
        <v>108</v>
      </c>
      <c r="M8347" s="69" t="s">
        <v>109</v>
      </c>
      <c r="N8347" s="69" t="s">
        <v>83</v>
      </c>
      <c r="O8347" s="69"/>
      <c r="P8347" s="69" t="s">
        <v>110</v>
      </c>
      <c r="U8347" s="69"/>
      <c r="W8347" s="80"/>
      <c r="X8347" s="81" t="s">
        <v>111</v>
      </c>
      <c r="Y8347" s="70" t="s">
        <v>85</v>
      </c>
      <c r="Z8347" s="66"/>
      <c r="AA8347" s="80" t="s">
        <v>112</v>
      </c>
      <c r="AB8347" s="80" t="s">
        <v>113</v>
      </c>
      <c r="AD8347" s="79" t="s">
        <v>87</v>
      </c>
      <c r="AE8347" s="79" t="s">
        <v>87</v>
      </c>
    </row>
    <row r="8348" spans="2:31" ht="60" x14ac:dyDescent="0.25">
      <c r="B8348" s="66" t="s">
        <v>9528</v>
      </c>
      <c r="C8348" s="78" t="s">
        <v>77</v>
      </c>
      <c r="D8348" s="79" t="s">
        <v>105</v>
      </c>
      <c r="E8348" s="79" t="s">
        <v>142</v>
      </c>
      <c r="F8348" s="79" t="s">
        <v>9519</v>
      </c>
      <c r="L8348" s="69" t="s">
        <v>108</v>
      </c>
      <c r="M8348" s="69" t="s">
        <v>109</v>
      </c>
      <c r="N8348" s="69" t="s">
        <v>83</v>
      </c>
      <c r="O8348" s="69"/>
      <c r="P8348" s="69" t="s">
        <v>110</v>
      </c>
      <c r="U8348" s="69"/>
      <c r="W8348" s="80"/>
      <c r="X8348" s="81" t="s">
        <v>111</v>
      </c>
      <c r="Y8348" s="70" t="s">
        <v>85</v>
      </c>
      <c r="Z8348" s="66"/>
      <c r="AA8348" s="80" t="s">
        <v>112</v>
      </c>
      <c r="AB8348" s="80" t="s">
        <v>113</v>
      </c>
      <c r="AD8348" s="79" t="s">
        <v>87</v>
      </c>
      <c r="AE8348" s="79" t="s">
        <v>87</v>
      </c>
    </row>
    <row r="8349" spans="2:31" ht="60" x14ac:dyDescent="0.25">
      <c r="B8349" s="66" t="s">
        <v>9530</v>
      </c>
      <c r="C8349" s="78" t="s">
        <v>77</v>
      </c>
      <c r="D8349" s="79" t="s">
        <v>105</v>
      </c>
      <c r="E8349" s="79" t="s">
        <v>153</v>
      </c>
      <c r="F8349" s="79" t="s">
        <v>9519</v>
      </c>
      <c r="L8349" s="69" t="s">
        <v>108</v>
      </c>
      <c r="M8349" s="69" t="s">
        <v>109</v>
      </c>
      <c r="N8349" s="69" t="s">
        <v>83</v>
      </c>
      <c r="O8349" s="69"/>
      <c r="P8349" s="69" t="s">
        <v>110</v>
      </c>
      <c r="U8349" s="69"/>
      <c r="W8349" s="80"/>
      <c r="X8349" s="81" t="s">
        <v>111</v>
      </c>
      <c r="Y8349" s="70" t="s">
        <v>85</v>
      </c>
      <c r="Z8349" s="66"/>
      <c r="AA8349" s="80" t="s">
        <v>112</v>
      </c>
      <c r="AB8349" s="80" t="s">
        <v>113</v>
      </c>
      <c r="AD8349" s="79" t="s">
        <v>87</v>
      </c>
      <c r="AE8349" s="79" t="s">
        <v>87</v>
      </c>
    </row>
    <row r="8350" spans="2:31" ht="60" x14ac:dyDescent="0.25">
      <c r="B8350" s="66" t="s">
        <v>9532</v>
      </c>
      <c r="C8350" s="78" t="s">
        <v>77</v>
      </c>
      <c r="D8350" s="79" t="s">
        <v>105</v>
      </c>
      <c r="E8350" s="79" t="s">
        <v>101</v>
      </c>
      <c r="F8350" s="79" t="s">
        <v>9519</v>
      </c>
      <c r="L8350" s="69" t="s">
        <v>108</v>
      </c>
      <c r="M8350" s="69" t="s">
        <v>109</v>
      </c>
      <c r="N8350" s="69" t="s">
        <v>83</v>
      </c>
      <c r="O8350" s="69"/>
      <c r="P8350" s="69" t="s">
        <v>110</v>
      </c>
      <c r="U8350" s="69"/>
      <c r="W8350" s="80"/>
      <c r="X8350" s="81" t="s">
        <v>111</v>
      </c>
      <c r="Y8350" s="70" t="s">
        <v>85</v>
      </c>
      <c r="Z8350" s="66"/>
      <c r="AA8350" s="80" t="s">
        <v>112</v>
      </c>
      <c r="AB8350" s="80" t="s">
        <v>113</v>
      </c>
      <c r="AD8350" s="79" t="s">
        <v>87</v>
      </c>
      <c r="AE8350" s="79" t="s">
        <v>87</v>
      </c>
    </row>
    <row r="8351" spans="2:31" ht="60" x14ac:dyDescent="0.25">
      <c r="B8351" s="66" t="s">
        <v>9521</v>
      </c>
      <c r="C8351" s="78" t="s">
        <v>77</v>
      </c>
      <c r="D8351" s="79" t="s">
        <v>105</v>
      </c>
      <c r="E8351" s="79" t="s">
        <v>149</v>
      </c>
      <c r="F8351" s="79" t="s">
        <v>9519</v>
      </c>
      <c r="L8351" s="69" t="s">
        <v>108</v>
      </c>
      <c r="M8351" s="69" t="s">
        <v>109</v>
      </c>
      <c r="N8351" s="69" t="s">
        <v>83</v>
      </c>
      <c r="O8351" s="69"/>
      <c r="P8351" s="69" t="s">
        <v>110</v>
      </c>
      <c r="U8351" s="69"/>
      <c r="W8351" s="80"/>
      <c r="X8351" s="81" t="s">
        <v>111</v>
      </c>
      <c r="Y8351" s="70" t="s">
        <v>85</v>
      </c>
      <c r="Z8351" s="66"/>
      <c r="AA8351" s="80" t="s">
        <v>112</v>
      </c>
      <c r="AB8351" s="80" t="s">
        <v>113</v>
      </c>
      <c r="AD8351" s="79" t="s">
        <v>87</v>
      </c>
      <c r="AE8351" s="79" t="s">
        <v>87</v>
      </c>
    </row>
    <row r="8352" spans="2:31" ht="60" x14ac:dyDescent="0.25">
      <c r="B8352" s="66" t="s">
        <v>9522</v>
      </c>
      <c r="C8352" s="78" t="s">
        <v>77</v>
      </c>
      <c r="D8352" s="79" t="s">
        <v>105</v>
      </c>
      <c r="E8352" s="79" t="s">
        <v>168</v>
      </c>
      <c r="F8352" s="79" t="s">
        <v>9519</v>
      </c>
      <c r="L8352" s="69" t="s">
        <v>108</v>
      </c>
      <c r="M8352" s="69" t="s">
        <v>109</v>
      </c>
      <c r="N8352" s="69" t="s">
        <v>83</v>
      </c>
      <c r="O8352" s="69"/>
      <c r="P8352" s="69" t="s">
        <v>110</v>
      </c>
      <c r="U8352" s="69"/>
      <c r="W8352" s="80"/>
      <c r="X8352" s="81" t="s">
        <v>111</v>
      </c>
      <c r="Y8352" s="70" t="s">
        <v>85</v>
      </c>
      <c r="Z8352" s="66"/>
      <c r="AA8352" s="80" t="s">
        <v>112</v>
      </c>
      <c r="AB8352" s="80" t="s">
        <v>113</v>
      </c>
      <c r="AD8352" s="79" t="s">
        <v>87</v>
      </c>
      <c r="AE8352" s="79" t="s">
        <v>87</v>
      </c>
    </row>
    <row r="8353" spans="2:31" ht="60" x14ac:dyDescent="0.25">
      <c r="B8353" s="66" t="s">
        <v>9520</v>
      </c>
      <c r="C8353" s="78" t="s">
        <v>77</v>
      </c>
      <c r="D8353" s="79" t="s">
        <v>105</v>
      </c>
      <c r="E8353" s="79" t="s">
        <v>158</v>
      </c>
      <c r="F8353" s="79" t="s">
        <v>9519</v>
      </c>
      <c r="L8353" s="69" t="s">
        <v>108</v>
      </c>
      <c r="M8353" s="69" t="s">
        <v>109</v>
      </c>
      <c r="N8353" s="69" t="s">
        <v>83</v>
      </c>
      <c r="O8353" s="69"/>
      <c r="P8353" s="69" t="s">
        <v>110</v>
      </c>
      <c r="U8353" s="69"/>
      <c r="W8353" s="80"/>
      <c r="X8353" s="81" t="s">
        <v>111</v>
      </c>
      <c r="Y8353" s="70" t="s">
        <v>85</v>
      </c>
      <c r="Z8353" s="66"/>
      <c r="AA8353" s="80" t="s">
        <v>112</v>
      </c>
      <c r="AB8353" s="80" t="s">
        <v>113</v>
      </c>
      <c r="AD8353" s="79" t="s">
        <v>87</v>
      </c>
      <c r="AE8353" s="79" t="s">
        <v>87</v>
      </c>
    </row>
    <row r="8354" spans="2:31" ht="60" x14ac:dyDescent="0.25">
      <c r="B8354" s="66" t="s">
        <v>9524</v>
      </c>
      <c r="C8354" s="78" t="s">
        <v>77</v>
      </c>
      <c r="D8354" s="79" t="s">
        <v>105</v>
      </c>
      <c r="E8354" s="79" t="s">
        <v>180</v>
      </c>
      <c r="F8354" s="79" t="s">
        <v>9519</v>
      </c>
      <c r="L8354" s="69" t="s">
        <v>108</v>
      </c>
      <c r="M8354" s="69" t="s">
        <v>109</v>
      </c>
      <c r="N8354" s="69" t="s">
        <v>83</v>
      </c>
      <c r="O8354" s="69"/>
      <c r="P8354" s="69" t="s">
        <v>110</v>
      </c>
      <c r="U8354" s="69"/>
      <c r="W8354" s="80"/>
      <c r="X8354" s="81" t="s">
        <v>111</v>
      </c>
      <c r="Y8354" s="70" t="s">
        <v>85</v>
      </c>
      <c r="Z8354" s="66"/>
      <c r="AA8354" s="80" t="s">
        <v>112</v>
      </c>
      <c r="AB8354" s="80" t="s">
        <v>113</v>
      </c>
      <c r="AD8354" s="79" t="s">
        <v>87</v>
      </c>
      <c r="AE8354" s="79" t="s">
        <v>87</v>
      </c>
    </row>
    <row r="8355" spans="2:31" ht="60" x14ac:dyDescent="0.25">
      <c r="B8355" s="66" t="s">
        <v>9526</v>
      </c>
      <c r="C8355" s="78" t="s">
        <v>77</v>
      </c>
      <c r="D8355" s="79" t="s">
        <v>105</v>
      </c>
      <c r="E8355" s="79" t="s">
        <v>178</v>
      </c>
      <c r="F8355" s="79" t="s">
        <v>9519</v>
      </c>
      <c r="L8355" s="69" t="s">
        <v>108</v>
      </c>
      <c r="M8355" s="69" t="s">
        <v>109</v>
      </c>
      <c r="N8355" s="69" t="s">
        <v>83</v>
      </c>
      <c r="O8355" s="69"/>
      <c r="P8355" s="69" t="s">
        <v>110</v>
      </c>
      <c r="U8355" s="69"/>
      <c r="W8355" s="80"/>
      <c r="X8355" s="81" t="s">
        <v>111</v>
      </c>
      <c r="Y8355" s="70" t="s">
        <v>85</v>
      </c>
      <c r="Z8355" s="66"/>
      <c r="AA8355" s="80" t="s">
        <v>112</v>
      </c>
      <c r="AB8355" s="80" t="s">
        <v>113</v>
      </c>
      <c r="AD8355" s="79" t="s">
        <v>87</v>
      </c>
      <c r="AE8355" s="79" t="s">
        <v>87</v>
      </c>
    </row>
    <row r="8356" spans="2:31" ht="60" x14ac:dyDescent="0.25">
      <c r="B8356" s="66" t="s">
        <v>9531</v>
      </c>
      <c r="C8356" s="78" t="s">
        <v>77</v>
      </c>
      <c r="D8356" s="79" t="s">
        <v>105</v>
      </c>
      <c r="E8356" s="79" t="s">
        <v>103</v>
      </c>
      <c r="F8356" s="79" t="s">
        <v>9519</v>
      </c>
      <c r="L8356" s="69" t="s">
        <v>108</v>
      </c>
      <c r="M8356" s="69" t="s">
        <v>109</v>
      </c>
      <c r="N8356" s="69" t="s">
        <v>83</v>
      </c>
      <c r="O8356" s="69"/>
      <c r="P8356" s="69" t="s">
        <v>110</v>
      </c>
      <c r="U8356" s="69"/>
      <c r="W8356" s="80"/>
      <c r="X8356" s="81" t="s">
        <v>111</v>
      </c>
      <c r="Y8356" s="70" t="s">
        <v>85</v>
      </c>
      <c r="Z8356" s="66"/>
      <c r="AA8356" s="80" t="s">
        <v>112</v>
      </c>
      <c r="AB8356" s="80" t="s">
        <v>113</v>
      </c>
      <c r="AD8356" s="79" t="s">
        <v>87</v>
      </c>
      <c r="AE8356" s="79" t="s">
        <v>87</v>
      </c>
    </row>
    <row r="8357" spans="2:31" ht="60" x14ac:dyDescent="0.25">
      <c r="B8357" s="66" t="s">
        <v>9527</v>
      </c>
      <c r="C8357" s="78" t="s">
        <v>77</v>
      </c>
      <c r="D8357" s="79" t="s">
        <v>105</v>
      </c>
      <c r="E8357" s="79" t="s">
        <v>187</v>
      </c>
      <c r="F8357" s="79" t="s">
        <v>9519</v>
      </c>
      <c r="L8357" s="69" t="s">
        <v>108</v>
      </c>
      <c r="M8357" s="69" t="s">
        <v>109</v>
      </c>
      <c r="N8357" s="69" t="s">
        <v>83</v>
      </c>
      <c r="O8357" s="69"/>
      <c r="P8357" s="69" t="s">
        <v>110</v>
      </c>
      <c r="U8357" s="69"/>
      <c r="W8357" s="80"/>
      <c r="X8357" s="81" t="s">
        <v>111</v>
      </c>
      <c r="Y8357" s="70" t="s">
        <v>85</v>
      </c>
      <c r="Z8357" s="66"/>
      <c r="AA8357" s="80" t="s">
        <v>112</v>
      </c>
      <c r="AB8357" s="80" t="s">
        <v>113</v>
      </c>
      <c r="AD8357" s="79" t="s">
        <v>87</v>
      </c>
      <c r="AE8357" s="79" t="s">
        <v>87</v>
      </c>
    </row>
    <row r="8358" spans="2:31" ht="60" x14ac:dyDescent="0.25">
      <c r="B8358" s="66" t="s">
        <v>13536</v>
      </c>
      <c r="C8358" s="78" t="s">
        <v>77</v>
      </c>
      <c r="D8358" s="79" t="s">
        <v>105</v>
      </c>
      <c r="E8358" s="79" t="s">
        <v>788</v>
      </c>
      <c r="F8358" s="79" t="s">
        <v>9519</v>
      </c>
      <c r="L8358" s="69" t="s">
        <v>108</v>
      </c>
      <c r="M8358" s="69" t="s">
        <v>109</v>
      </c>
      <c r="N8358" s="69" t="s">
        <v>83</v>
      </c>
      <c r="O8358" s="69"/>
      <c r="P8358" s="69" t="s">
        <v>110</v>
      </c>
      <c r="U8358" s="69"/>
      <c r="W8358" s="80"/>
      <c r="X8358" s="81" t="s">
        <v>111</v>
      </c>
      <c r="Y8358" s="70" t="s">
        <v>85</v>
      </c>
      <c r="Z8358" s="66"/>
      <c r="AA8358" s="80" t="s">
        <v>112</v>
      </c>
      <c r="AB8358" s="80" t="s">
        <v>113</v>
      </c>
      <c r="AD8358" s="79" t="s">
        <v>87</v>
      </c>
      <c r="AE8358" s="79" t="s">
        <v>87</v>
      </c>
    </row>
    <row r="8359" spans="2:31" ht="60" x14ac:dyDescent="0.25">
      <c r="B8359" s="66" t="s">
        <v>9529</v>
      </c>
      <c r="C8359" s="78" t="s">
        <v>77</v>
      </c>
      <c r="D8359" s="79" t="s">
        <v>105</v>
      </c>
      <c r="E8359" s="79" t="s">
        <v>195</v>
      </c>
      <c r="F8359" s="79" t="s">
        <v>9519</v>
      </c>
      <c r="L8359" s="69" t="s">
        <v>108</v>
      </c>
      <c r="M8359" s="69" t="s">
        <v>109</v>
      </c>
      <c r="N8359" s="69" t="s">
        <v>83</v>
      </c>
      <c r="O8359" s="69"/>
      <c r="P8359" s="69" t="s">
        <v>110</v>
      </c>
      <c r="U8359" s="69"/>
      <c r="W8359" s="80"/>
      <c r="X8359" s="81" t="s">
        <v>111</v>
      </c>
      <c r="Y8359" s="70" t="s">
        <v>85</v>
      </c>
      <c r="Z8359" s="66"/>
      <c r="AA8359" s="80" t="s">
        <v>112</v>
      </c>
      <c r="AB8359" s="80" t="s">
        <v>113</v>
      </c>
      <c r="AD8359" s="79" t="s">
        <v>87</v>
      </c>
      <c r="AE8359" s="79" t="s">
        <v>87</v>
      </c>
    </row>
    <row r="8360" spans="2:31" ht="60" x14ac:dyDescent="0.25">
      <c r="B8360" s="66" t="s">
        <v>13537</v>
      </c>
      <c r="C8360" s="78" t="s">
        <v>77</v>
      </c>
      <c r="D8360" s="79" t="s">
        <v>105</v>
      </c>
      <c r="E8360" s="79" t="s">
        <v>137</v>
      </c>
      <c r="F8360" s="79" t="s">
        <v>89</v>
      </c>
      <c r="L8360" s="69" t="s">
        <v>108</v>
      </c>
      <c r="M8360" s="69" t="s">
        <v>109</v>
      </c>
      <c r="N8360" s="69" t="s">
        <v>83</v>
      </c>
      <c r="O8360" s="69"/>
      <c r="P8360" s="69" t="s">
        <v>110</v>
      </c>
      <c r="U8360" s="69"/>
      <c r="W8360" s="80"/>
      <c r="X8360" s="81" t="s">
        <v>111</v>
      </c>
      <c r="Y8360" s="70" t="s">
        <v>85</v>
      </c>
      <c r="Z8360" s="66"/>
      <c r="AA8360" s="80" t="s">
        <v>112</v>
      </c>
      <c r="AB8360" s="80" t="s">
        <v>113</v>
      </c>
      <c r="AD8360" s="79" t="s">
        <v>87</v>
      </c>
      <c r="AE8360" s="79" t="s">
        <v>87</v>
      </c>
    </row>
    <row r="8361" spans="2:31" ht="60" x14ac:dyDescent="0.25">
      <c r="B8361" s="66" t="s">
        <v>88</v>
      </c>
      <c r="C8361" s="78" t="s">
        <v>77</v>
      </c>
      <c r="D8361" s="79" t="s">
        <v>105</v>
      </c>
      <c r="E8361" s="79" t="s">
        <v>90</v>
      </c>
      <c r="F8361" s="79" t="s">
        <v>89</v>
      </c>
      <c r="L8361" s="69" t="s">
        <v>108</v>
      </c>
      <c r="M8361" s="69" t="s">
        <v>109</v>
      </c>
      <c r="N8361" s="69" t="s">
        <v>83</v>
      </c>
      <c r="O8361" s="69"/>
      <c r="P8361" s="69" t="s">
        <v>110</v>
      </c>
      <c r="U8361" s="69"/>
      <c r="W8361" s="80"/>
      <c r="X8361" s="81" t="s">
        <v>111</v>
      </c>
      <c r="Y8361" s="70" t="s">
        <v>85</v>
      </c>
      <c r="Z8361" s="66"/>
      <c r="AA8361" s="80" t="s">
        <v>112</v>
      </c>
      <c r="AB8361" s="80" t="s">
        <v>113</v>
      </c>
      <c r="AD8361" s="79" t="s">
        <v>87</v>
      </c>
      <c r="AE8361" s="79" t="s">
        <v>87</v>
      </c>
    </row>
    <row r="8362" spans="2:31" ht="60" x14ac:dyDescent="0.25">
      <c r="B8362" s="66" t="s">
        <v>9533</v>
      </c>
      <c r="C8362" s="78" t="s">
        <v>77</v>
      </c>
      <c r="D8362" s="79" t="s">
        <v>105</v>
      </c>
      <c r="E8362" s="79" t="s">
        <v>4145</v>
      </c>
      <c r="F8362" s="79" t="s">
        <v>89</v>
      </c>
      <c r="L8362" s="69" t="s">
        <v>108</v>
      </c>
      <c r="M8362" s="69" t="s">
        <v>109</v>
      </c>
      <c r="N8362" s="69" t="s">
        <v>83</v>
      </c>
      <c r="O8362" s="69"/>
      <c r="P8362" s="69" t="s">
        <v>110</v>
      </c>
      <c r="U8362" s="69"/>
      <c r="W8362" s="80"/>
      <c r="X8362" s="81" t="s">
        <v>111</v>
      </c>
      <c r="Y8362" s="70" t="s">
        <v>85</v>
      </c>
      <c r="Z8362" s="66"/>
      <c r="AA8362" s="80" t="s">
        <v>112</v>
      </c>
      <c r="AB8362" s="80" t="s">
        <v>113</v>
      </c>
      <c r="AD8362" s="79" t="s">
        <v>87</v>
      </c>
      <c r="AE8362" s="79" t="s">
        <v>87</v>
      </c>
    </row>
    <row r="8363" spans="2:31" ht="60" x14ac:dyDescent="0.25">
      <c r="B8363" s="66" t="s">
        <v>9534</v>
      </c>
      <c r="C8363" s="78" t="s">
        <v>77</v>
      </c>
      <c r="D8363" s="79" t="s">
        <v>105</v>
      </c>
      <c r="E8363" s="79" t="s">
        <v>4145</v>
      </c>
      <c r="F8363" s="79" t="s">
        <v>89</v>
      </c>
      <c r="L8363" s="69" t="s">
        <v>108</v>
      </c>
      <c r="M8363" s="69" t="s">
        <v>109</v>
      </c>
      <c r="N8363" s="69" t="s">
        <v>83</v>
      </c>
      <c r="O8363" s="69"/>
      <c r="P8363" s="69" t="s">
        <v>110</v>
      </c>
      <c r="U8363" s="69"/>
      <c r="W8363" s="80"/>
      <c r="X8363" s="81" t="s">
        <v>111</v>
      </c>
      <c r="Y8363" s="70" t="s">
        <v>85</v>
      </c>
      <c r="Z8363" s="66"/>
      <c r="AA8363" s="80" t="s">
        <v>112</v>
      </c>
      <c r="AB8363" s="80" t="s">
        <v>113</v>
      </c>
      <c r="AD8363" s="79" t="s">
        <v>87</v>
      </c>
      <c r="AE8363" s="79" t="s">
        <v>87</v>
      </c>
    </row>
    <row r="8364" spans="2:31" ht="60" x14ac:dyDescent="0.25">
      <c r="B8364" s="66" t="s">
        <v>9568</v>
      </c>
      <c r="C8364" s="78" t="s">
        <v>77</v>
      </c>
      <c r="D8364" s="79" t="s">
        <v>105</v>
      </c>
      <c r="E8364" s="79" t="s">
        <v>142</v>
      </c>
      <c r="F8364" s="79" t="s">
        <v>7137</v>
      </c>
      <c r="L8364" s="69" t="s">
        <v>108</v>
      </c>
      <c r="M8364" s="69" t="s">
        <v>109</v>
      </c>
      <c r="N8364" s="69" t="s">
        <v>83</v>
      </c>
      <c r="O8364" s="69"/>
      <c r="P8364" s="69" t="s">
        <v>110</v>
      </c>
      <c r="U8364" s="69"/>
      <c r="W8364" s="80"/>
      <c r="X8364" s="81" t="s">
        <v>111</v>
      </c>
      <c r="Y8364" s="70" t="s">
        <v>85</v>
      </c>
      <c r="Z8364" s="66"/>
      <c r="AA8364" s="80" t="s">
        <v>112</v>
      </c>
      <c r="AB8364" s="80" t="s">
        <v>113</v>
      </c>
      <c r="AD8364" s="79" t="s">
        <v>87</v>
      </c>
      <c r="AE8364" s="79" t="s">
        <v>87</v>
      </c>
    </row>
    <row r="8365" spans="2:31" ht="60" x14ac:dyDescent="0.25">
      <c r="B8365" s="66" t="s">
        <v>9569</v>
      </c>
      <c r="C8365" s="78" t="s">
        <v>77</v>
      </c>
      <c r="D8365" s="79" t="s">
        <v>105</v>
      </c>
      <c r="E8365" s="79" t="s">
        <v>142</v>
      </c>
      <c r="F8365" s="79" t="s">
        <v>7137</v>
      </c>
      <c r="L8365" s="69" t="s">
        <v>108</v>
      </c>
      <c r="M8365" s="69" t="s">
        <v>109</v>
      </c>
      <c r="N8365" s="69" t="s">
        <v>83</v>
      </c>
      <c r="O8365" s="69"/>
      <c r="P8365" s="69" t="s">
        <v>110</v>
      </c>
      <c r="U8365" s="69"/>
      <c r="W8365" s="80"/>
      <c r="X8365" s="81" t="s">
        <v>111</v>
      </c>
      <c r="Y8365" s="70" t="s">
        <v>85</v>
      </c>
      <c r="Z8365" s="66"/>
      <c r="AA8365" s="80" t="s">
        <v>112</v>
      </c>
      <c r="AB8365" s="80" t="s">
        <v>113</v>
      </c>
      <c r="AD8365" s="79" t="s">
        <v>87</v>
      </c>
      <c r="AE8365" s="79" t="s">
        <v>87</v>
      </c>
    </row>
    <row r="8366" spans="2:31" ht="60" x14ac:dyDescent="0.25">
      <c r="B8366" s="66" t="s">
        <v>9567</v>
      </c>
      <c r="C8366" s="78" t="s">
        <v>77</v>
      </c>
      <c r="D8366" s="79" t="s">
        <v>105</v>
      </c>
      <c r="E8366" s="79" t="s">
        <v>5820</v>
      </c>
      <c r="F8366" s="79" t="s">
        <v>7137</v>
      </c>
      <c r="L8366" s="69" t="s">
        <v>108</v>
      </c>
      <c r="M8366" s="69" t="s">
        <v>109</v>
      </c>
      <c r="N8366" s="69" t="s">
        <v>83</v>
      </c>
      <c r="O8366" s="69"/>
      <c r="P8366" s="69" t="s">
        <v>110</v>
      </c>
      <c r="U8366" s="69"/>
      <c r="W8366" s="80"/>
      <c r="X8366" s="81" t="s">
        <v>111</v>
      </c>
      <c r="Y8366" s="70" t="s">
        <v>85</v>
      </c>
      <c r="Z8366" s="66"/>
      <c r="AA8366" s="80" t="s">
        <v>112</v>
      </c>
      <c r="AB8366" s="80" t="s">
        <v>113</v>
      </c>
      <c r="AD8366" s="79" t="s">
        <v>87</v>
      </c>
      <c r="AE8366" s="79" t="s">
        <v>87</v>
      </c>
    </row>
    <row r="8367" spans="2:31" ht="60" x14ac:dyDescent="0.25">
      <c r="B8367" s="66" t="s">
        <v>9571</v>
      </c>
      <c r="C8367" s="78" t="s">
        <v>77</v>
      </c>
      <c r="D8367" s="79" t="s">
        <v>105</v>
      </c>
      <c r="E8367" s="79" t="s">
        <v>410</v>
      </c>
      <c r="F8367" s="79" t="s">
        <v>7137</v>
      </c>
      <c r="L8367" s="69" t="s">
        <v>108</v>
      </c>
      <c r="M8367" s="69" t="s">
        <v>109</v>
      </c>
      <c r="N8367" s="69" t="s">
        <v>83</v>
      </c>
      <c r="O8367" s="69"/>
      <c r="P8367" s="69" t="s">
        <v>110</v>
      </c>
      <c r="U8367" s="69"/>
      <c r="W8367" s="80"/>
      <c r="X8367" s="81" t="s">
        <v>111</v>
      </c>
      <c r="Y8367" s="70" t="s">
        <v>85</v>
      </c>
      <c r="Z8367" s="66"/>
      <c r="AA8367" s="80" t="s">
        <v>112</v>
      </c>
      <c r="AB8367" s="80" t="s">
        <v>113</v>
      </c>
      <c r="AD8367" s="79" t="s">
        <v>87</v>
      </c>
      <c r="AE8367" s="79" t="s">
        <v>87</v>
      </c>
    </row>
    <row r="8368" spans="2:31" ht="60" x14ac:dyDescent="0.25">
      <c r="B8368" s="66" t="s">
        <v>9558</v>
      </c>
      <c r="C8368" s="78" t="s">
        <v>77</v>
      </c>
      <c r="D8368" s="79" t="s">
        <v>105</v>
      </c>
      <c r="E8368" s="79" t="s">
        <v>153</v>
      </c>
      <c r="F8368" s="79" t="s">
        <v>7137</v>
      </c>
      <c r="L8368" s="69" t="s">
        <v>108</v>
      </c>
      <c r="M8368" s="69" t="s">
        <v>109</v>
      </c>
      <c r="N8368" s="69" t="s">
        <v>83</v>
      </c>
      <c r="O8368" s="69"/>
      <c r="P8368" s="69" t="s">
        <v>110</v>
      </c>
      <c r="U8368" s="69"/>
      <c r="W8368" s="80"/>
      <c r="X8368" s="81" t="s">
        <v>111</v>
      </c>
      <c r="Y8368" s="70" t="s">
        <v>85</v>
      </c>
      <c r="Z8368" s="66"/>
      <c r="AA8368" s="80" t="s">
        <v>112</v>
      </c>
      <c r="AB8368" s="80" t="s">
        <v>113</v>
      </c>
      <c r="AD8368" s="79" t="s">
        <v>87</v>
      </c>
      <c r="AE8368" s="79" t="s">
        <v>87</v>
      </c>
    </row>
    <row r="8369" spans="2:31" ht="60" x14ac:dyDescent="0.25">
      <c r="B8369" s="66" t="s">
        <v>9575</v>
      </c>
      <c r="C8369" s="78" t="s">
        <v>77</v>
      </c>
      <c r="D8369" s="79" t="s">
        <v>105</v>
      </c>
      <c r="E8369" s="79" t="s">
        <v>149</v>
      </c>
      <c r="F8369" s="79" t="s">
        <v>7137</v>
      </c>
      <c r="L8369" s="69" t="s">
        <v>108</v>
      </c>
      <c r="M8369" s="69" t="s">
        <v>109</v>
      </c>
      <c r="N8369" s="69" t="s">
        <v>83</v>
      </c>
      <c r="O8369" s="69"/>
      <c r="P8369" s="69" t="s">
        <v>110</v>
      </c>
      <c r="U8369" s="69"/>
      <c r="W8369" s="80"/>
      <c r="X8369" s="81" t="s">
        <v>111</v>
      </c>
      <c r="Y8369" s="70" t="s">
        <v>85</v>
      </c>
      <c r="Z8369" s="66"/>
      <c r="AA8369" s="80" t="s">
        <v>112</v>
      </c>
      <c r="AB8369" s="80" t="s">
        <v>113</v>
      </c>
      <c r="AD8369" s="79" t="s">
        <v>87</v>
      </c>
      <c r="AE8369" s="79" t="s">
        <v>87</v>
      </c>
    </row>
    <row r="8370" spans="2:31" ht="60" x14ac:dyDescent="0.25">
      <c r="B8370" s="66" t="s">
        <v>9554</v>
      </c>
      <c r="C8370" s="78" t="s">
        <v>77</v>
      </c>
      <c r="D8370" s="79" t="s">
        <v>105</v>
      </c>
      <c r="E8370" s="79" t="s">
        <v>168</v>
      </c>
      <c r="F8370" s="79" t="s">
        <v>7137</v>
      </c>
      <c r="L8370" s="69" t="s">
        <v>108</v>
      </c>
      <c r="M8370" s="69" t="s">
        <v>109</v>
      </c>
      <c r="N8370" s="69" t="s">
        <v>83</v>
      </c>
      <c r="O8370" s="69"/>
      <c r="P8370" s="69" t="s">
        <v>110</v>
      </c>
      <c r="U8370" s="69"/>
      <c r="W8370" s="80"/>
      <c r="X8370" s="81" t="s">
        <v>111</v>
      </c>
      <c r="Y8370" s="70" t="s">
        <v>85</v>
      </c>
      <c r="Z8370" s="66"/>
      <c r="AA8370" s="80" t="s">
        <v>112</v>
      </c>
      <c r="AB8370" s="80" t="s">
        <v>113</v>
      </c>
      <c r="AD8370" s="79" t="s">
        <v>87</v>
      </c>
      <c r="AE8370" s="79" t="s">
        <v>87</v>
      </c>
    </row>
    <row r="8371" spans="2:31" ht="60" x14ac:dyDescent="0.25">
      <c r="B8371" s="66" t="s">
        <v>9572</v>
      </c>
      <c r="C8371" s="78" t="s">
        <v>77</v>
      </c>
      <c r="D8371" s="79" t="s">
        <v>105</v>
      </c>
      <c r="E8371" s="79" t="s">
        <v>158</v>
      </c>
      <c r="F8371" s="79" t="s">
        <v>7137</v>
      </c>
      <c r="L8371" s="69" t="s">
        <v>108</v>
      </c>
      <c r="M8371" s="69" t="s">
        <v>109</v>
      </c>
      <c r="N8371" s="69" t="s">
        <v>83</v>
      </c>
      <c r="O8371" s="69"/>
      <c r="P8371" s="69" t="s">
        <v>110</v>
      </c>
      <c r="U8371" s="69"/>
      <c r="W8371" s="80"/>
      <c r="X8371" s="81" t="s">
        <v>111</v>
      </c>
      <c r="Y8371" s="70" t="s">
        <v>85</v>
      </c>
      <c r="Z8371" s="66"/>
      <c r="AA8371" s="80" t="s">
        <v>112</v>
      </c>
      <c r="AB8371" s="80" t="s">
        <v>113</v>
      </c>
      <c r="AD8371" s="79" t="s">
        <v>87</v>
      </c>
      <c r="AE8371" s="79" t="s">
        <v>87</v>
      </c>
    </row>
    <row r="8372" spans="2:31" ht="60" x14ac:dyDescent="0.25">
      <c r="B8372" s="66" t="s">
        <v>9542</v>
      </c>
      <c r="C8372" s="78" t="s">
        <v>77</v>
      </c>
      <c r="D8372" s="79" t="s">
        <v>105</v>
      </c>
      <c r="E8372" s="79" t="s">
        <v>180</v>
      </c>
      <c r="F8372" s="79" t="s">
        <v>7137</v>
      </c>
      <c r="L8372" s="69" t="s">
        <v>108</v>
      </c>
      <c r="M8372" s="69" t="s">
        <v>109</v>
      </c>
      <c r="N8372" s="69" t="s">
        <v>83</v>
      </c>
      <c r="O8372" s="69"/>
      <c r="P8372" s="69" t="s">
        <v>110</v>
      </c>
      <c r="U8372" s="69"/>
      <c r="W8372" s="80"/>
      <c r="X8372" s="81" t="s">
        <v>111</v>
      </c>
      <c r="Y8372" s="70" t="s">
        <v>85</v>
      </c>
      <c r="Z8372" s="66"/>
      <c r="AA8372" s="80" t="s">
        <v>112</v>
      </c>
      <c r="AB8372" s="80" t="s">
        <v>113</v>
      </c>
      <c r="AD8372" s="79" t="s">
        <v>87</v>
      </c>
      <c r="AE8372" s="79" t="s">
        <v>87</v>
      </c>
    </row>
    <row r="8373" spans="2:31" ht="60" x14ac:dyDescent="0.25">
      <c r="B8373" s="66" t="s">
        <v>9579</v>
      </c>
      <c r="C8373" s="78" t="s">
        <v>77</v>
      </c>
      <c r="D8373" s="79" t="s">
        <v>105</v>
      </c>
      <c r="E8373" s="79" t="s">
        <v>178</v>
      </c>
      <c r="F8373" s="79" t="s">
        <v>7137</v>
      </c>
      <c r="L8373" s="69" t="s">
        <v>108</v>
      </c>
      <c r="M8373" s="69" t="s">
        <v>109</v>
      </c>
      <c r="N8373" s="69" t="s">
        <v>83</v>
      </c>
      <c r="O8373" s="69"/>
      <c r="P8373" s="69" t="s">
        <v>110</v>
      </c>
      <c r="U8373" s="69"/>
      <c r="W8373" s="80"/>
      <c r="X8373" s="81" t="s">
        <v>111</v>
      </c>
      <c r="Y8373" s="70" t="s">
        <v>85</v>
      </c>
      <c r="Z8373" s="66"/>
      <c r="AA8373" s="80" t="s">
        <v>112</v>
      </c>
      <c r="AB8373" s="80" t="s">
        <v>113</v>
      </c>
      <c r="AD8373" s="79" t="s">
        <v>87</v>
      </c>
      <c r="AE8373" s="79" t="s">
        <v>87</v>
      </c>
    </row>
    <row r="8374" spans="2:31" ht="60" x14ac:dyDescent="0.25">
      <c r="B8374" s="66" t="s">
        <v>9583</v>
      </c>
      <c r="C8374" s="78" t="s">
        <v>77</v>
      </c>
      <c r="D8374" s="79" t="s">
        <v>105</v>
      </c>
      <c r="E8374" s="79" t="s">
        <v>103</v>
      </c>
      <c r="F8374" s="79" t="s">
        <v>7137</v>
      </c>
      <c r="L8374" s="69" t="s">
        <v>108</v>
      </c>
      <c r="M8374" s="69" t="s">
        <v>109</v>
      </c>
      <c r="N8374" s="69" t="s">
        <v>83</v>
      </c>
      <c r="O8374" s="69"/>
      <c r="P8374" s="69" t="s">
        <v>110</v>
      </c>
      <c r="U8374" s="69"/>
      <c r="W8374" s="80"/>
      <c r="X8374" s="81" t="s">
        <v>111</v>
      </c>
      <c r="Y8374" s="70" t="s">
        <v>85</v>
      </c>
      <c r="Z8374" s="66"/>
      <c r="AA8374" s="80" t="s">
        <v>112</v>
      </c>
      <c r="AB8374" s="80" t="s">
        <v>113</v>
      </c>
      <c r="AD8374" s="79" t="s">
        <v>87</v>
      </c>
      <c r="AE8374" s="79" t="s">
        <v>87</v>
      </c>
    </row>
    <row r="8375" spans="2:31" ht="60" x14ac:dyDescent="0.25">
      <c r="B8375" s="66" t="s">
        <v>9559</v>
      </c>
      <c r="C8375" s="78" t="s">
        <v>77</v>
      </c>
      <c r="D8375" s="79" t="s">
        <v>105</v>
      </c>
      <c r="E8375" s="79" t="s">
        <v>187</v>
      </c>
      <c r="F8375" s="79" t="s">
        <v>7137</v>
      </c>
      <c r="L8375" s="69" t="s">
        <v>108</v>
      </c>
      <c r="M8375" s="69" t="s">
        <v>109</v>
      </c>
      <c r="N8375" s="69" t="s">
        <v>83</v>
      </c>
      <c r="O8375" s="69"/>
      <c r="P8375" s="69" t="s">
        <v>110</v>
      </c>
      <c r="U8375" s="69"/>
      <c r="W8375" s="80"/>
      <c r="X8375" s="81" t="s">
        <v>111</v>
      </c>
      <c r="Y8375" s="70" t="s">
        <v>85</v>
      </c>
      <c r="Z8375" s="66"/>
      <c r="AA8375" s="80" t="s">
        <v>112</v>
      </c>
      <c r="AB8375" s="80" t="s">
        <v>113</v>
      </c>
      <c r="AD8375" s="79" t="s">
        <v>87</v>
      </c>
      <c r="AE8375" s="79" t="s">
        <v>87</v>
      </c>
    </row>
    <row r="8376" spans="2:31" ht="60" x14ac:dyDescent="0.25">
      <c r="B8376" s="66" t="s">
        <v>9562</v>
      </c>
      <c r="C8376" s="78" t="s">
        <v>77</v>
      </c>
      <c r="D8376" s="79" t="s">
        <v>105</v>
      </c>
      <c r="E8376" s="79" t="s">
        <v>191</v>
      </c>
      <c r="F8376" s="79" t="s">
        <v>7137</v>
      </c>
      <c r="L8376" s="69" t="s">
        <v>108</v>
      </c>
      <c r="M8376" s="69" t="s">
        <v>109</v>
      </c>
      <c r="N8376" s="69" t="s">
        <v>83</v>
      </c>
      <c r="O8376" s="69"/>
      <c r="P8376" s="69" t="s">
        <v>110</v>
      </c>
      <c r="U8376" s="69"/>
      <c r="W8376" s="80"/>
      <c r="X8376" s="81" t="s">
        <v>111</v>
      </c>
      <c r="Y8376" s="70" t="s">
        <v>85</v>
      </c>
      <c r="Z8376" s="66"/>
      <c r="AA8376" s="80" t="s">
        <v>112</v>
      </c>
      <c r="AB8376" s="80" t="s">
        <v>113</v>
      </c>
      <c r="AD8376" s="79" t="s">
        <v>87</v>
      </c>
      <c r="AE8376" s="79" t="s">
        <v>87</v>
      </c>
    </row>
    <row r="8377" spans="2:31" ht="60" x14ac:dyDescent="0.25">
      <c r="B8377" s="66" t="s">
        <v>9566</v>
      </c>
      <c r="C8377" s="78" t="s">
        <v>77</v>
      </c>
      <c r="D8377" s="79" t="s">
        <v>105</v>
      </c>
      <c r="E8377" s="79" t="s">
        <v>129</v>
      </c>
      <c r="F8377" s="79" t="s">
        <v>7137</v>
      </c>
      <c r="L8377" s="69" t="s">
        <v>108</v>
      </c>
      <c r="M8377" s="69" t="s">
        <v>109</v>
      </c>
      <c r="N8377" s="69" t="s">
        <v>83</v>
      </c>
      <c r="O8377" s="69"/>
      <c r="P8377" s="69" t="s">
        <v>110</v>
      </c>
      <c r="U8377" s="69"/>
      <c r="W8377" s="80"/>
      <c r="X8377" s="81" t="s">
        <v>111</v>
      </c>
      <c r="Y8377" s="70" t="s">
        <v>85</v>
      </c>
      <c r="Z8377" s="66"/>
      <c r="AA8377" s="80" t="s">
        <v>112</v>
      </c>
      <c r="AB8377" s="80" t="s">
        <v>113</v>
      </c>
      <c r="AD8377" s="79" t="s">
        <v>87</v>
      </c>
      <c r="AE8377" s="79" t="s">
        <v>87</v>
      </c>
    </row>
    <row r="8378" spans="2:31" ht="60" x14ac:dyDescent="0.25">
      <c r="B8378" s="66" t="s">
        <v>9563</v>
      </c>
      <c r="C8378" s="78" t="s">
        <v>77</v>
      </c>
      <c r="D8378" s="79" t="s">
        <v>105</v>
      </c>
      <c r="E8378" s="79" t="s">
        <v>93</v>
      </c>
      <c r="F8378" s="79" t="s">
        <v>7137</v>
      </c>
      <c r="L8378" s="69" t="s">
        <v>108</v>
      </c>
      <c r="M8378" s="69" t="s">
        <v>109</v>
      </c>
      <c r="N8378" s="69" t="s">
        <v>83</v>
      </c>
      <c r="O8378" s="69"/>
      <c r="P8378" s="69" t="s">
        <v>110</v>
      </c>
      <c r="U8378" s="69"/>
      <c r="W8378" s="80"/>
      <c r="X8378" s="81" t="s">
        <v>111</v>
      </c>
      <c r="Y8378" s="70" t="s">
        <v>85</v>
      </c>
      <c r="Z8378" s="66"/>
      <c r="AA8378" s="80" t="s">
        <v>112</v>
      </c>
      <c r="AB8378" s="80" t="s">
        <v>113</v>
      </c>
      <c r="AD8378" s="79" t="s">
        <v>87</v>
      </c>
      <c r="AE8378" s="79" t="s">
        <v>87</v>
      </c>
    </row>
    <row r="8379" spans="2:31" ht="60" x14ac:dyDescent="0.25">
      <c r="B8379" s="66" t="s">
        <v>9536</v>
      </c>
      <c r="C8379" s="78" t="s">
        <v>77</v>
      </c>
      <c r="D8379" s="79" t="s">
        <v>105</v>
      </c>
      <c r="E8379" s="79" t="s">
        <v>788</v>
      </c>
      <c r="F8379" s="79" t="s">
        <v>7137</v>
      </c>
      <c r="L8379" s="69" t="s">
        <v>108</v>
      </c>
      <c r="M8379" s="69" t="s">
        <v>109</v>
      </c>
      <c r="N8379" s="69" t="s">
        <v>83</v>
      </c>
      <c r="O8379" s="69"/>
      <c r="P8379" s="69" t="s">
        <v>110</v>
      </c>
      <c r="U8379" s="69"/>
      <c r="W8379" s="80"/>
      <c r="X8379" s="81" t="s">
        <v>111</v>
      </c>
      <c r="Y8379" s="70" t="s">
        <v>85</v>
      </c>
      <c r="Z8379" s="66"/>
      <c r="AA8379" s="80" t="s">
        <v>112</v>
      </c>
      <c r="AB8379" s="80" t="s">
        <v>113</v>
      </c>
      <c r="AD8379" s="79" t="s">
        <v>87</v>
      </c>
      <c r="AE8379" s="79" t="s">
        <v>87</v>
      </c>
    </row>
    <row r="8380" spans="2:31" ht="60" x14ac:dyDescent="0.25">
      <c r="B8380" s="66" t="s">
        <v>9551</v>
      </c>
      <c r="C8380" s="78" t="s">
        <v>77</v>
      </c>
      <c r="D8380" s="79" t="s">
        <v>105</v>
      </c>
      <c r="E8380" s="79" t="s">
        <v>184</v>
      </c>
      <c r="F8380" s="79" t="s">
        <v>7137</v>
      </c>
      <c r="L8380" s="69" t="s">
        <v>108</v>
      </c>
      <c r="M8380" s="69" t="s">
        <v>109</v>
      </c>
      <c r="N8380" s="69" t="s">
        <v>83</v>
      </c>
      <c r="O8380" s="69"/>
      <c r="P8380" s="69" t="s">
        <v>110</v>
      </c>
      <c r="U8380" s="69"/>
      <c r="W8380" s="80"/>
      <c r="X8380" s="81" t="s">
        <v>111</v>
      </c>
      <c r="Y8380" s="70" t="s">
        <v>85</v>
      </c>
      <c r="Z8380" s="66"/>
      <c r="AA8380" s="80" t="s">
        <v>112</v>
      </c>
      <c r="AB8380" s="80" t="s">
        <v>113</v>
      </c>
      <c r="AD8380" s="79" t="s">
        <v>87</v>
      </c>
      <c r="AE8380" s="79" t="s">
        <v>87</v>
      </c>
    </row>
    <row r="8381" spans="2:31" ht="60" x14ac:dyDescent="0.25">
      <c r="B8381" s="66" t="s">
        <v>9556</v>
      </c>
      <c r="C8381" s="78" t="s">
        <v>77</v>
      </c>
      <c r="D8381" s="79" t="s">
        <v>105</v>
      </c>
      <c r="E8381" s="79" t="s">
        <v>195</v>
      </c>
      <c r="F8381" s="79" t="s">
        <v>7137</v>
      </c>
      <c r="L8381" s="69" t="s">
        <v>108</v>
      </c>
      <c r="M8381" s="69" t="s">
        <v>109</v>
      </c>
      <c r="N8381" s="69" t="s">
        <v>83</v>
      </c>
      <c r="O8381" s="69"/>
      <c r="P8381" s="69" t="s">
        <v>110</v>
      </c>
      <c r="U8381" s="69"/>
      <c r="W8381" s="80"/>
      <c r="X8381" s="81" t="s">
        <v>111</v>
      </c>
      <c r="Y8381" s="70" t="s">
        <v>85</v>
      </c>
      <c r="Z8381" s="66"/>
      <c r="AA8381" s="80" t="s">
        <v>112</v>
      </c>
      <c r="AB8381" s="80" t="s">
        <v>113</v>
      </c>
      <c r="AD8381" s="79" t="s">
        <v>87</v>
      </c>
      <c r="AE8381" s="79" t="s">
        <v>87</v>
      </c>
    </row>
    <row r="8382" spans="2:31" ht="60" x14ac:dyDescent="0.25">
      <c r="B8382" s="66" t="s">
        <v>13540</v>
      </c>
      <c r="C8382" s="78" t="s">
        <v>77</v>
      </c>
      <c r="D8382" s="79" t="s">
        <v>105</v>
      </c>
      <c r="E8382" s="79" t="s">
        <v>291</v>
      </c>
      <c r="F8382" s="79" t="s">
        <v>7137</v>
      </c>
      <c r="L8382" s="69" t="s">
        <v>108</v>
      </c>
      <c r="M8382" s="69" t="s">
        <v>109</v>
      </c>
      <c r="N8382" s="69" t="s">
        <v>83</v>
      </c>
      <c r="O8382" s="69"/>
      <c r="P8382" s="69" t="s">
        <v>110</v>
      </c>
      <c r="U8382" s="69"/>
      <c r="W8382" s="80"/>
      <c r="X8382" s="81" t="s">
        <v>111</v>
      </c>
      <c r="Y8382" s="70" t="s">
        <v>85</v>
      </c>
      <c r="Z8382" s="66"/>
      <c r="AA8382" s="80" t="s">
        <v>112</v>
      </c>
      <c r="AB8382" s="80" t="s">
        <v>113</v>
      </c>
      <c r="AD8382" s="79" t="s">
        <v>87</v>
      </c>
      <c r="AE8382" s="79" t="s">
        <v>87</v>
      </c>
    </row>
    <row r="8383" spans="2:31" ht="60" x14ac:dyDescent="0.25">
      <c r="B8383" s="66" t="s">
        <v>9546</v>
      </c>
      <c r="C8383" s="78" t="s">
        <v>77</v>
      </c>
      <c r="D8383" s="79" t="s">
        <v>105</v>
      </c>
      <c r="E8383" s="79" t="s">
        <v>193</v>
      </c>
      <c r="F8383" s="79" t="s">
        <v>7137</v>
      </c>
      <c r="L8383" s="69" t="s">
        <v>108</v>
      </c>
      <c r="M8383" s="69" t="s">
        <v>109</v>
      </c>
      <c r="N8383" s="69" t="s">
        <v>83</v>
      </c>
      <c r="O8383" s="69"/>
      <c r="P8383" s="69" t="s">
        <v>110</v>
      </c>
      <c r="U8383" s="69"/>
      <c r="W8383" s="80"/>
      <c r="X8383" s="81" t="s">
        <v>111</v>
      </c>
      <c r="Y8383" s="70" t="s">
        <v>85</v>
      </c>
      <c r="Z8383" s="66"/>
      <c r="AA8383" s="80" t="s">
        <v>112</v>
      </c>
      <c r="AB8383" s="80" t="s">
        <v>113</v>
      </c>
      <c r="AD8383" s="79" t="s">
        <v>87</v>
      </c>
      <c r="AE8383" s="79" t="s">
        <v>87</v>
      </c>
    </row>
    <row r="8384" spans="2:31" ht="60" x14ac:dyDescent="0.25">
      <c r="B8384" s="66" t="s">
        <v>9540</v>
      </c>
      <c r="C8384" s="78" t="s">
        <v>77</v>
      </c>
      <c r="D8384" s="79" t="s">
        <v>105</v>
      </c>
      <c r="E8384" s="79" t="s">
        <v>1068</v>
      </c>
      <c r="F8384" s="79" t="s">
        <v>7137</v>
      </c>
      <c r="L8384" s="69" t="s">
        <v>108</v>
      </c>
      <c r="M8384" s="69" t="s">
        <v>109</v>
      </c>
      <c r="N8384" s="69" t="s">
        <v>83</v>
      </c>
      <c r="O8384" s="69"/>
      <c r="P8384" s="69" t="s">
        <v>110</v>
      </c>
      <c r="U8384" s="69"/>
      <c r="W8384" s="80"/>
      <c r="X8384" s="81" t="s">
        <v>111</v>
      </c>
      <c r="Y8384" s="70" t="s">
        <v>85</v>
      </c>
      <c r="Z8384" s="66"/>
      <c r="AA8384" s="80" t="s">
        <v>112</v>
      </c>
      <c r="AB8384" s="80" t="s">
        <v>113</v>
      </c>
      <c r="AD8384" s="79" t="s">
        <v>87</v>
      </c>
      <c r="AE8384" s="79" t="s">
        <v>87</v>
      </c>
    </row>
    <row r="8385" spans="2:31" ht="60" x14ac:dyDescent="0.25">
      <c r="B8385" s="66" t="s">
        <v>9544</v>
      </c>
      <c r="C8385" s="78" t="s">
        <v>77</v>
      </c>
      <c r="D8385" s="79" t="s">
        <v>105</v>
      </c>
      <c r="E8385" s="79" t="s">
        <v>5409</v>
      </c>
      <c r="F8385" s="79" t="s">
        <v>7137</v>
      </c>
      <c r="L8385" s="69" t="s">
        <v>108</v>
      </c>
      <c r="M8385" s="69" t="s">
        <v>109</v>
      </c>
      <c r="N8385" s="69" t="s">
        <v>83</v>
      </c>
      <c r="O8385" s="69"/>
      <c r="P8385" s="69" t="s">
        <v>110</v>
      </c>
      <c r="U8385" s="69"/>
      <c r="W8385" s="80"/>
      <c r="X8385" s="81" t="s">
        <v>111</v>
      </c>
      <c r="Y8385" s="70" t="s">
        <v>85</v>
      </c>
      <c r="Z8385" s="66"/>
      <c r="AA8385" s="80" t="s">
        <v>112</v>
      </c>
      <c r="AB8385" s="80" t="s">
        <v>113</v>
      </c>
      <c r="AD8385" s="79" t="s">
        <v>87</v>
      </c>
      <c r="AE8385" s="79" t="s">
        <v>87</v>
      </c>
    </row>
    <row r="8386" spans="2:31" ht="60" x14ac:dyDescent="0.25">
      <c r="B8386" s="66" t="s">
        <v>9549</v>
      </c>
      <c r="C8386" s="78" t="s">
        <v>77</v>
      </c>
      <c r="D8386" s="79" t="s">
        <v>105</v>
      </c>
      <c r="E8386" s="79" t="s">
        <v>955</v>
      </c>
      <c r="F8386" s="79" t="s">
        <v>7137</v>
      </c>
      <c r="L8386" s="69" t="s">
        <v>108</v>
      </c>
      <c r="M8386" s="69" t="s">
        <v>109</v>
      </c>
      <c r="N8386" s="69" t="s">
        <v>83</v>
      </c>
      <c r="O8386" s="69"/>
      <c r="P8386" s="69" t="s">
        <v>110</v>
      </c>
      <c r="U8386" s="69"/>
      <c r="W8386" s="80"/>
      <c r="X8386" s="81" t="s">
        <v>111</v>
      </c>
      <c r="Y8386" s="70" t="s">
        <v>85</v>
      </c>
      <c r="Z8386" s="66"/>
      <c r="AA8386" s="80" t="s">
        <v>112</v>
      </c>
      <c r="AB8386" s="80" t="s">
        <v>113</v>
      </c>
      <c r="AD8386" s="79" t="s">
        <v>87</v>
      </c>
      <c r="AE8386" s="79" t="s">
        <v>87</v>
      </c>
    </row>
    <row r="8387" spans="2:31" ht="60" x14ac:dyDescent="0.25">
      <c r="B8387" s="66" t="s">
        <v>9552</v>
      </c>
      <c r="C8387" s="78" t="s">
        <v>77</v>
      </c>
      <c r="D8387" s="79" t="s">
        <v>105</v>
      </c>
      <c r="E8387" s="79" t="s">
        <v>834</v>
      </c>
      <c r="F8387" s="79" t="s">
        <v>7137</v>
      </c>
      <c r="L8387" s="69" t="s">
        <v>108</v>
      </c>
      <c r="M8387" s="69" t="s">
        <v>109</v>
      </c>
      <c r="N8387" s="69" t="s">
        <v>83</v>
      </c>
      <c r="O8387" s="69"/>
      <c r="P8387" s="69" t="s">
        <v>110</v>
      </c>
      <c r="U8387" s="69"/>
      <c r="W8387" s="80"/>
      <c r="X8387" s="81" t="s">
        <v>111</v>
      </c>
      <c r="Y8387" s="70" t="s">
        <v>85</v>
      </c>
      <c r="Z8387" s="66"/>
      <c r="AA8387" s="80" t="s">
        <v>112</v>
      </c>
      <c r="AB8387" s="80" t="s">
        <v>113</v>
      </c>
      <c r="AD8387" s="79" t="s">
        <v>87</v>
      </c>
      <c r="AE8387" s="79" t="s">
        <v>87</v>
      </c>
    </row>
    <row r="8388" spans="2:31" ht="60" x14ac:dyDescent="0.25">
      <c r="B8388" s="66" t="s">
        <v>9576</v>
      </c>
      <c r="C8388" s="78" t="s">
        <v>77</v>
      </c>
      <c r="D8388" s="79" t="s">
        <v>105</v>
      </c>
      <c r="E8388" s="79" t="s">
        <v>796</v>
      </c>
      <c r="F8388" s="79" t="s">
        <v>7137</v>
      </c>
      <c r="L8388" s="69" t="s">
        <v>108</v>
      </c>
      <c r="M8388" s="69" t="s">
        <v>109</v>
      </c>
      <c r="N8388" s="69" t="s">
        <v>83</v>
      </c>
      <c r="O8388" s="69"/>
      <c r="P8388" s="69" t="s">
        <v>110</v>
      </c>
      <c r="U8388" s="69"/>
      <c r="W8388" s="80"/>
      <c r="X8388" s="81" t="s">
        <v>111</v>
      </c>
      <c r="Y8388" s="70" t="s">
        <v>85</v>
      </c>
      <c r="Z8388" s="66"/>
      <c r="AA8388" s="80" t="s">
        <v>112</v>
      </c>
      <c r="AB8388" s="80" t="s">
        <v>113</v>
      </c>
      <c r="AD8388" s="79" t="s">
        <v>87</v>
      </c>
      <c r="AE8388" s="79" t="s">
        <v>87</v>
      </c>
    </row>
    <row r="8389" spans="2:31" ht="60" x14ac:dyDescent="0.25">
      <c r="B8389" s="66" t="s">
        <v>9545</v>
      </c>
      <c r="C8389" s="78" t="s">
        <v>77</v>
      </c>
      <c r="D8389" s="79" t="s">
        <v>105</v>
      </c>
      <c r="E8389" s="79" t="s">
        <v>381</v>
      </c>
      <c r="F8389" s="79" t="s">
        <v>7137</v>
      </c>
      <c r="L8389" s="69" t="s">
        <v>108</v>
      </c>
      <c r="M8389" s="69" t="s">
        <v>109</v>
      </c>
      <c r="N8389" s="69" t="s">
        <v>83</v>
      </c>
      <c r="O8389" s="69"/>
      <c r="P8389" s="69" t="s">
        <v>110</v>
      </c>
      <c r="U8389" s="69"/>
      <c r="W8389" s="80"/>
      <c r="X8389" s="81" t="s">
        <v>111</v>
      </c>
      <c r="Y8389" s="70" t="s">
        <v>85</v>
      </c>
      <c r="Z8389" s="66"/>
      <c r="AA8389" s="80" t="s">
        <v>112</v>
      </c>
      <c r="AB8389" s="80" t="s">
        <v>113</v>
      </c>
      <c r="AD8389" s="79" t="s">
        <v>87</v>
      </c>
      <c r="AE8389" s="79" t="s">
        <v>87</v>
      </c>
    </row>
    <row r="8390" spans="2:31" ht="60" x14ac:dyDescent="0.25">
      <c r="B8390" s="66" t="s">
        <v>13547</v>
      </c>
      <c r="C8390" s="78" t="s">
        <v>77</v>
      </c>
      <c r="D8390" s="79" t="s">
        <v>105</v>
      </c>
      <c r="E8390" s="79" t="s">
        <v>308</v>
      </c>
      <c r="F8390" s="79" t="s">
        <v>7137</v>
      </c>
      <c r="L8390" s="69" t="s">
        <v>108</v>
      </c>
      <c r="M8390" s="69" t="s">
        <v>109</v>
      </c>
      <c r="N8390" s="69" t="s">
        <v>83</v>
      </c>
      <c r="O8390" s="69"/>
      <c r="P8390" s="69" t="s">
        <v>110</v>
      </c>
      <c r="U8390" s="69"/>
      <c r="W8390" s="80"/>
      <c r="X8390" s="81" t="s">
        <v>111</v>
      </c>
      <c r="Y8390" s="70" t="s">
        <v>85</v>
      </c>
      <c r="Z8390" s="66"/>
      <c r="AA8390" s="80" t="s">
        <v>112</v>
      </c>
      <c r="AB8390" s="80" t="s">
        <v>113</v>
      </c>
      <c r="AD8390" s="79" t="s">
        <v>87</v>
      </c>
      <c r="AE8390" s="79" t="s">
        <v>87</v>
      </c>
    </row>
    <row r="8391" spans="2:31" ht="60" x14ac:dyDescent="0.25">
      <c r="B8391" s="66" t="s">
        <v>13547</v>
      </c>
      <c r="C8391" s="78" t="s">
        <v>77</v>
      </c>
      <c r="D8391" s="79" t="s">
        <v>105</v>
      </c>
      <c r="E8391" s="79" t="s">
        <v>308</v>
      </c>
      <c r="F8391" s="79" t="s">
        <v>7137</v>
      </c>
      <c r="L8391" s="69" t="s">
        <v>108</v>
      </c>
      <c r="M8391" s="69" t="s">
        <v>109</v>
      </c>
      <c r="N8391" s="69" t="s">
        <v>83</v>
      </c>
      <c r="O8391" s="69"/>
      <c r="P8391" s="69" t="s">
        <v>110</v>
      </c>
      <c r="U8391" s="69"/>
      <c r="W8391" s="80"/>
      <c r="X8391" s="81" t="s">
        <v>111</v>
      </c>
      <c r="Y8391" s="70" t="s">
        <v>85</v>
      </c>
      <c r="Z8391" s="66"/>
      <c r="AA8391" s="80" t="s">
        <v>112</v>
      </c>
      <c r="AB8391" s="80" t="s">
        <v>113</v>
      </c>
      <c r="AD8391" s="79" t="s">
        <v>87</v>
      </c>
      <c r="AE8391" s="79" t="s">
        <v>87</v>
      </c>
    </row>
    <row r="8392" spans="2:31" ht="60" x14ac:dyDescent="0.25">
      <c r="B8392" s="66" t="s">
        <v>9553</v>
      </c>
      <c r="C8392" s="78" t="s">
        <v>77</v>
      </c>
      <c r="D8392" s="79" t="s">
        <v>105</v>
      </c>
      <c r="E8392" s="79" t="s">
        <v>344</v>
      </c>
      <c r="F8392" s="79" t="s">
        <v>7137</v>
      </c>
      <c r="L8392" s="69" t="s">
        <v>108</v>
      </c>
      <c r="M8392" s="69" t="s">
        <v>109</v>
      </c>
      <c r="N8392" s="69" t="s">
        <v>83</v>
      </c>
      <c r="O8392" s="69"/>
      <c r="P8392" s="69" t="s">
        <v>110</v>
      </c>
      <c r="U8392" s="69"/>
      <c r="W8392" s="80"/>
      <c r="X8392" s="81" t="s">
        <v>111</v>
      </c>
      <c r="Y8392" s="70" t="s">
        <v>85</v>
      </c>
      <c r="Z8392" s="66"/>
      <c r="AA8392" s="80" t="s">
        <v>112</v>
      </c>
      <c r="AB8392" s="80" t="s">
        <v>113</v>
      </c>
      <c r="AD8392" s="79" t="s">
        <v>87</v>
      </c>
      <c r="AE8392" s="79" t="s">
        <v>87</v>
      </c>
    </row>
    <row r="8393" spans="2:31" ht="60" x14ac:dyDescent="0.25">
      <c r="B8393" s="66" t="s">
        <v>13539</v>
      </c>
      <c r="C8393" s="78" t="s">
        <v>77</v>
      </c>
      <c r="D8393" s="79" t="s">
        <v>105</v>
      </c>
      <c r="E8393" s="79" t="s">
        <v>1054</v>
      </c>
      <c r="F8393" s="79" t="s">
        <v>7137</v>
      </c>
      <c r="L8393" s="69" t="s">
        <v>108</v>
      </c>
      <c r="M8393" s="69" t="s">
        <v>109</v>
      </c>
      <c r="N8393" s="69" t="s">
        <v>83</v>
      </c>
      <c r="O8393" s="69"/>
      <c r="P8393" s="69" t="s">
        <v>110</v>
      </c>
      <c r="U8393" s="69"/>
      <c r="W8393" s="80"/>
      <c r="X8393" s="81" t="s">
        <v>111</v>
      </c>
      <c r="Y8393" s="70" t="s">
        <v>85</v>
      </c>
      <c r="Z8393" s="66"/>
      <c r="AA8393" s="80" t="s">
        <v>112</v>
      </c>
      <c r="AB8393" s="80" t="s">
        <v>113</v>
      </c>
      <c r="AD8393" s="79" t="s">
        <v>87</v>
      </c>
      <c r="AE8393" s="79" t="s">
        <v>87</v>
      </c>
    </row>
    <row r="8394" spans="2:31" ht="60" x14ac:dyDescent="0.25">
      <c r="B8394" s="66" t="s">
        <v>9570</v>
      </c>
      <c r="C8394" s="78" t="s">
        <v>77</v>
      </c>
      <c r="D8394" s="79" t="s">
        <v>105</v>
      </c>
      <c r="E8394" s="79" t="s">
        <v>1241</v>
      </c>
      <c r="F8394" s="79" t="s">
        <v>7137</v>
      </c>
      <c r="L8394" s="69" t="s">
        <v>108</v>
      </c>
      <c r="M8394" s="69" t="s">
        <v>109</v>
      </c>
      <c r="N8394" s="69" t="s">
        <v>83</v>
      </c>
      <c r="O8394" s="69"/>
      <c r="P8394" s="69" t="s">
        <v>110</v>
      </c>
      <c r="U8394" s="69"/>
      <c r="W8394" s="80"/>
      <c r="X8394" s="81" t="s">
        <v>111</v>
      </c>
      <c r="Y8394" s="70" t="s">
        <v>85</v>
      </c>
      <c r="Z8394" s="66"/>
      <c r="AA8394" s="80" t="s">
        <v>112</v>
      </c>
      <c r="AB8394" s="80" t="s">
        <v>113</v>
      </c>
      <c r="AD8394" s="79" t="s">
        <v>87</v>
      </c>
      <c r="AE8394" s="79" t="s">
        <v>87</v>
      </c>
    </row>
    <row r="8395" spans="2:31" ht="60" x14ac:dyDescent="0.25">
      <c r="B8395" s="66" t="s">
        <v>13541</v>
      </c>
      <c r="C8395" s="78" t="s">
        <v>77</v>
      </c>
      <c r="D8395" s="79" t="s">
        <v>105</v>
      </c>
      <c r="E8395" s="79" t="s">
        <v>1051</v>
      </c>
      <c r="F8395" s="79" t="s">
        <v>7137</v>
      </c>
      <c r="L8395" s="69" t="s">
        <v>108</v>
      </c>
      <c r="M8395" s="69" t="s">
        <v>109</v>
      </c>
      <c r="N8395" s="69" t="s">
        <v>83</v>
      </c>
      <c r="O8395" s="69"/>
      <c r="P8395" s="69" t="s">
        <v>110</v>
      </c>
      <c r="U8395" s="69"/>
      <c r="W8395" s="80"/>
      <c r="X8395" s="81" t="s">
        <v>111</v>
      </c>
      <c r="Y8395" s="70" t="s">
        <v>85</v>
      </c>
      <c r="Z8395" s="66"/>
      <c r="AA8395" s="80" t="s">
        <v>112</v>
      </c>
      <c r="AB8395" s="80" t="s">
        <v>113</v>
      </c>
      <c r="AD8395" s="79" t="s">
        <v>87</v>
      </c>
      <c r="AE8395" s="79" t="s">
        <v>87</v>
      </c>
    </row>
    <row r="8396" spans="2:31" ht="60" x14ac:dyDescent="0.25">
      <c r="B8396" s="66" t="s">
        <v>9541</v>
      </c>
      <c r="C8396" s="78" t="s">
        <v>77</v>
      </c>
      <c r="D8396" s="79" t="s">
        <v>105</v>
      </c>
      <c r="E8396" s="79" t="s">
        <v>1042</v>
      </c>
      <c r="F8396" s="79" t="s">
        <v>7137</v>
      </c>
      <c r="L8396" s="69" t="s">
        <v>108</v>
      </c>
      <c r="M8396" s="69" t="s">
        <v>109</v>
      </c>
      <c r="N8396" s="69" t="s">
        <v>83</v>
      </c>
      <c r="O8396" s="69"/>
      <c r="P8396" s="69" t="s">
        <v>110</v>
      </c>
      <c r="U8396" s="69"/>
      <c r="W8396" s="80"/>
      <c r="X8396" s="81" t="s">
        <v>111</v>
      </c>
      <c r="Y8396" s="70" t="s">
        <v>85</v>
      </c>
      <c r="Z8396" s="66"/>
      <c r="AA8396" s="80" t="s">
        <v>112</v>
      </c>
      <c r="AB8396" s="80" t="s">
        <v>113</v>
      </c>
      <c r="AD8396" s="79" t="s">
        <v>87</v>
      </c>
      <c r="AE8396" s="79" t="s">
        <v>87</v>
      </c>
    </row>
    <row r="8397" spans="2:31" ht="60" x14ac:dyDescent="0.25">
      <c r="B8397" s="66" t="s">
        <v>9547</v>
      </c>
      <c r="C8397" s="78" t="s">
        <v>77</v>
      </c>
      <c r="D8397" s="79" t="s">
        <v>105</v>
      </c>
      <c r="E8397" s="79" t="s">
        <v>9548</v>
      </c>
      <c r="F8397" s="79" t="s">
        <v>7137</v>
      </c>
      <c r="L8397" s="69" t="s">
        <v>108</v>
      </c>
      <c r="M8397" s="69" t="s">
        <v>109</v>
      </c>
      <c r="N8397" s="69" t="s">
        <v>83</v>
      </c>
      <c r="O8397" s="69"/>
      <c r="P8397" s="69" t="s">
        <v>110</v>
      </c>
      <c r="U8397" s="69"/>
      <c r="W8397" s="80"/>
      <c r="X8397" s="81" t="s">
        <v>111</v>
      </c>
      <c r="Y8397" s="70" t="s">
        <v>85</v>
      </c>
      <c r="Z8397" s="66"/>
      <c r="AA8397" s="80" t="s">
        <v>112</v>
      </c>
      <c r="AB8397" s="80" t="s">
        <v>113</v>
      </c>
      <c r="AD8397" s="79" t="s">
        <v>87</v>
      </c>
      <c r="AE8397" s="79" t="s">
        <v>87</v>
      </c>
    </row>
    <row r="8398" spans="2:31" ht="60" x14ac:dyDescent="0.25">
      <c r="B8398" s="66" t="s">
        <v>13545</v>
      </c>
      <c r="C8398" s="78" t="s">
        <v>77</v>
      </c>
      <c r="D8398" s="79" t="s">
        <v>105</v>
      </c>
      <c r="E8398" s="79" t="s">
        <v>5550</v>
      </c>
      <c r="F8398" s="79" t="s">
        <v>7137</v>
      </c>
      <c r="L8398" s="69" t="s">
        <v>108</v>
      </c>
      <c r="M8398" s="69" t="s">
        <v>109</v>
      </c>
      <c r="N8398" s="69" t="s">
        <v>83</v>
      </c>
      <c r="O8398" s="69"/>
      <c r="P8398" s="69" t="s">
        <v>110</v>
      </c>
      <c r="U8398" s="69"/>
      <c r="W8398" s="80"/>
      <c r="X8398" s="81" t="s">
        <v>111</v>
      </c>
      <c r="Y8398" s="70" t="s">
        <v>85</v>
      </c>
      <c r="Z8398" s="66"/>
      <c r="AA8398" s="80" t="s">
        <v>112</v>
      </c>
      <c r="AB8398" s="80" t="s">
        <v>113</v>
      </c>
      <c r="AD8398" s="79" t="s">
        <v>87</v>
      </c>
      <c r="AE8398" s="79" t="s">
        <v>87</v>
      </c>
    </row>
    <row r="8399" spans="2:31" ht="60" x14ac:dyDescent="0.25">
      <c r="B8399" s="66" t="s">
        <v>9565</v>
      </c>
      <c r="C8399" s="78" t="s">
        <v>77</v>
      </c>
      <c r="D8399" s="79" t="s">
        <v>105</v>
      </c>
      <c r="E8399" s="79" t="s">
        <v>357</v>
      </c>
      <c r="F8399" s="79" t="s">
        <v>7137</v>
      </c>
      <c r="L8399" s="69" t="s">
        <v>108</v>
      </c>
      <c r="M8399" s="69" t="s">
        <v>109</v>
      </c>
      <c r="N8399" s="69" t="s">
        <v>83</v>
      </c>
      <c r="O8399" s="69"/>
      <c r="P8399" s="69" t="s">
        <v>110</v>
      </c>
      <c r="U8399" s="69"/>
      <c r="W8399" s="80"/>
      <c r="X8399" s="81" t="s">
        <v>111</v>
      </c>
      <c r="Y8399" s="70" t="s">
        <v>85</v>
      </c>
      <c r="Z8399" s="66"/>
      <c r="AA8399" s="80" t="s">
        <v>112</v>
      </c>
      <c r="AB8399" s="80" t="s">
        <v>113</v>
      </c>
      <c r="AD8399" s="79" t="s">
        <v>87</v>
      </c>
      <c r="AE8399" s="79" t="s">
        <v>87</v>
      </c>
    </row>
    <row r="8400" spans="2:31" ht="60" x14ac:dyDescent="0.25">
      <c r="B8400" s="66" t="s">
        <v>9565</v>
      </c>
      <c r="C8400" s="78" t="s">
        <v>77</v>
      </c>
      <c r="D8400" s="79" t="s">
        <v>105</v>
      </c>
      <c r="E8400" s="79" t="s">
        <v>357</v>
      </c>
      <c r="F8400" s="79" t="s">
        <v>7137</v>
      </c>
      <c r="L8400" s="69" t="s">
        <v>108</v>
      </c>
      <c r="M8400" s="69" t="s">
        <v>109</v>
      </c>
      <c r="N8400" s="69" t="s">
        <v>83</v>
      </c>
      <c r="O8400" s="69"/>
      <c r="P8400" s="69" t="s">
        <v>110</v>
      </c>
      <c r="U8400" s="69"/>
      <c r="W8400" s="80"/>
      <c r="X8400" s="81" t="s">
        <v>111</v>
      </c>
      <c r="Y8400" s="70" t="s">
        <v>85</v>
      </c>
      <c r="Z8400" s="66"/>
      <c r="AA8400" s="80" t="s">
        <v>112</v>
      </c>
      <c r="AB8400" s="80" t="s">
        <v>113</v>
      </c>
      <c r="AD8400" s="79" t="s">
        <v>87</v>
      </c>
      <c r="AE8400" s="79" t="s">
        <v>87</v>
      </c>
    </row>
    <row r="8401" spans="2:31" ht="60" x14ac:dyDescent="0.25">
      <c r="B8401" s="66" t="s">
        <v>9582</v>
      </c>
      <c r="C8401" s="78" t="s">
        <v>77</v>
      </c>
      <c r="D8401" s="79" t="s">
        <v>105</v>
      </c>
      <c r="E8401" s="79" t="s">
        <v>283</v>
      </c>
      <c r="F8401" s="79" t="s">
        <v>7137</v>
      </c>
      <c r="L8401" s="69" t="s">
        <v>108</v>
      </c>
      <c r="M8401" s="69" t="s">
        <v>109</v>
      </c>
      <c r="N8401" s="69" t="s">
        <v>83</v>
      </c>
      <c r="O8401" s="69"/>
      <c r="P8401" s="69" t="s">
        <v>110</v>
      </c>
      <c r="U8401" s="69"/>
      <c r="W8401" s="80"/>
      <c r="X8401" s="81" t="s">
        <v>111</v>
      </c>
      <c r="Y8401" s="70" t="s">
        <v>85</v>
      </c>
      <c r="Z8401" s="66"/>
      <c r="AA8401" s="80" t="s">
        <v>112</v>
      </c>
      <c r="AB8401" s="80" t="s">
        <v>113</v>
      </c>
      <c r="AD8401" s="79" t="s">
        <v>87</v>
      </c>
      <c r="AE8401" s="79" t="s">
        <v>87</v>
      </c>
    </row>
    <row r="8402" spans="2:31" ht="60" x14ac:dyDescent="0.25">
      <c r="B8402" s="66" t="s">
        <v>9557</v>
      </c>
      <c r="C8402" s="78" t="s">
        <v>77</v>
      </c>
      <c r="D8402" s="79" t="s">
        <v>105</v>
      </c>
      <c r="E8402" s="79" t="s">
        <v>1165</v>
      </c>
      <c r="F8402" s="79" t="s">
        <v>7137</v>
      </c>
      <c r="L8402" s="69" t="s">
        <v>108</v>
      </c>
      <c r="M8402" s="69" t="s">
        <v>109</v>
      </c>
      <c r="N8402" s="69" t="s">
        <v>83</v>
      </c>
      <c r="O8402" s="69"/>
      <c r="P8402" s="69" t="s">
        <v>110</v>
      </c>
      <c r="U8402" s="69"/>
      <c r="W8402" s="80"/>
      <c r="X8402" s="81" t="s">
        <v>111</v>
      </c>
      <c r="Y8402" s="70" t="s">
        <v>85</v>
      </c>
      <c r="Z8402" s="66"/>
      <c r="AA8402" s="80" t="s">
        <v>112</v>
      </c>
      <c r="AB8402" s="80" t="s">
        <v>113</v>
      </c>
      <c r="AD8402" s="79" t="s">
        <v>87</v>
      </c>
      <c r="AE8402" s="79" t="s">
        <v>87</v>
      </c>
    </row>
    <row r="8403" spans="2:31" ht="60" x14ac:dyDescent="0.25">
      <c r="B8403" s="66" t="s">
        <v>13544</v>
      </c>
      <c r="C8403" s="78" t="s">
        <v>77</v>
      </c>
      <c r="D8403" s="79" t="s">
        <v>105</v>
      </c>
      <c r="E8403" s="79" t="s">
        <v>1173</v>
      </c>
      <c r="F8403" s="79" t="s">
        <v>7137</v>
      </c>
      <c r="L8403" s="69" t="s">
        <v>108</v>
      </c>
      <c r="M8403" s="69" t="s">
        <v>109</v>
      </c>
      <c r="N8403" s="69" t="s">
        <v>83</v>
      </c>
      <c r="O8403" s="69"/>
      <c r="P8403" s="69" t="s">
        <v>110</v>
      </c>
      <c r="U8403" s="69"/>
      <c r="W8403" s="80"/>
      <c r="X8403" s="81" t="s">
        <v>111</v>
      </c>
      <c r="Y8403" s="70" t="s">
        <v>85</v>
      </c>
      <c r="Z8403" s="66"/>
      <c r="AA8403" s="80" t="s">
        <v>112</v>
      </c>
      <c r="AB8403" s="80" t="s">
        <v>113</v>
      </c>
      <c r="AD8403" s="79" t="s">
        <v>87</v>
      </c>
      <c r="AE8403" s="79" t="s">
        <v>87</v>
      </c>
    </row>
    <row r="8404" spans="2:31" ht="60" x14ac:dyDescent="0.25">
      <c r="B8404" s="66" t="s">
        <v>13542</v>
      </c>
      <c r="C8404" s="78" t="s">
        <v>77</v>
      </c>
      <c r="D8404" s="79" t="s">
        <v>105</v>
      </c>
      <c r="E8404" s="79" t="s">
        <v>13543</v>
      </c>
      <c r="F8404" s="79" t="s">
        <v>7137</v>
      </c>
      <c r="L8404" s="69" t="s">
        <v>108</v>
      </c>
      <c r="M8404" s="69" t="s">
        <v>109</v>
      </c>
      <c r="N8404" s="69" t="s">
        <v>83</v>
      </c>
      <c r="O8404" s="69"/>
      <c r="P8404" s="69" t="s">
        <v>110</v>
      </c>
      <c r="U8404" s="69"/>
      <c r="W8404" s="80"/>
      <c r="X8404" s="81" t="s">
        <v>111</v>
      </c>
      <c r="Y8404" s="70" t="s">
        <v>85</v>
      </c>
      <c r="Z8404" s="66"/>
      <c r="AA8404" s="80" t="s">
        <v>112</v>
      </c>
      <c r="AB8404" s="80" t="s">
        <v>113</v>
      </c>
      <c r="AD8404" s="79" t="s">
        <v>87</v>
      </c>
      <c r="AE8404" s="79" t="s">
        <v>87</v>
      </c>
    </row>
    <row r="8405" spans="2:31" ht="60" x14ac:dyDescent="0.25">
      <c r="B8405" s="66" t="s">
        <v>9555</v>
      </c>
      <c r="C8405" s="78" t="s">
        <v>77</v>
      </c>
      <c r="D8405" s="79" t="s">
        <v>105</v>
      </c>
      <c r="E8405" s="79" t="s">
        <v>1171</v>
      </c>
      <c r="F8405" s="79" t="s">
        <v>7137</v>
      </c>
      <c r="L8405" s="69" t="s">
        <v>108</v>
      </c>
      <c r="M8405" s="69" t="s">
        <v>109</v>
      </c>
      <c r="N8405" s="69" t="s">
        <v>83</v>
      </c>
      <c r="O8405" s="69"/>
      <c r="P8405" s="69" t="s">
        <v>110</v>
      </c>
      <c r="U8405" s="69"/>
      <c r="W8405" s="80"/>
      <c r="X8405" s="81" t="s">
        <v>111</v>
      </c>
      <c r="Y8405" s="70" t="s">
        <v>85</v>
      </c>
      <c r="Z8405" s="66"/>
      <c r="AA8405" s="80" t="s">
        <v>112</v>
      </c>
      <c r="AB8405" s="80" t="s">
        <v>113</v>
      </c>
      <c r="AD8405" s="79" t="s">
        <v>87</v>
      </c>
      <c r="AE8405" s="79" t="s">
        <v>87</v>
      </c>
    </row>
    <row r="8406" spans="2:31" ht="60" x14ac:dyDescent="0.25">
      <c r="B8406" s="66" t="s">
        <v>9564</v>
      </c>
      <c r="C8406" s="78" t="s">
        <v>77</v>
      </c>
      <c r="D8406" s="79" t="s">
        <v>105</v>
      </c>
      <c r="E8406" s="79" t="s">
        <v>1231</v>
      </c>
      <c r="F8406" s="79" t="s">
        <v>7137</v>
      </c>
      <c r="L8406" s="69" t="s">
        <v>108</v>
      </c>
      <c r="M8406" s="69" t="s">
        <v>109</v>
      </c>
      <c r="N8406" s="69" t="s">
        <v>83</v>
      </c>
      <c r="O8406" s="69"/>
      <c r="P8406" s="69" t="s">
        <v>110</v>
      </c>
      <c r="U8406" s="69"/>
      <c r="W8406" s="80"/>
      <c r="X8406" s="81" t="s">
        <v>111</v>
      </c>
      <c r="Y8406" s="70" t="s">
        <v>85</v>
      </c>
      <c r="Z8406" s="66"/>
      <c r="AA8406" s="80" t="s">
        <v>112</v>
      </c>
      <c r="AB8406" s="80" t="s">
        <v>113</v>
      </c>
      <c r="AD8406" s="79" t="s">
        <v>87</v>
      </c>
      <c r="AE8406" s="79" t="s">
        <v>87</v>
      </c>
    </row>
    <row r="8407" spans="2:31" ht="60" x14ac:dyDescent="0.25">
      <c r="B8407" s="66" t="s">
        <v>9560</v>
      </c>
      <c r="C8407" s="78" t="s">
        <v>77</v>
      </c>
      <c r="D8407" s="79" t="s">
        <v>105</v>
      </c>
      <c r="E8407" s="79" t="s">
        <v>509</v>
      </c>
      <c r="F8407" s="79" t="s">
        <v>7137</v>
      </c>
      <c r="L8407" s="69" t="s">
        <v>108</v>
      </c>
      <c r="M8407" s="69" t="s">
        <v>109</v>
      </c>
      <c r="N8407" s="69" t="s">
        <v>83</v>
      </c>
      <c r="O8407" s="69"/>
      <c r="P8407" s="69" t="s">
        <v>110</v>
      </c>
      <c r="U8407" s="69"/>
      <c r="W8407" s="80"/>
      <c r="X8407" s="81" t="s">
        <v>111</v>
      </c>
      <c r="Y8407" s="70" t="s">
        <v>85</v>
      </c>
      <c r="Z8407" s="66"/>
      <c r="AA8407" s="80" t="s">
        <v>112</v>
      </c>
      <c r="AB8407" s="80" t="s">
        <v>113</v>
      </c>
      <c r="AD8407" s="79" t="s">
        <v>87</v>
      </c>
      <c r="AE8407" s="79" t="s">
        <v>87</v>
      </c>
    </row>
    <row r="8408" spans="2:31" ht="60" x14ac:dyDescent="0.25">
      <c r="B8408" s="66" t="s">
        <v>9560</v>
      </c>
      <c r="C8408" s="78" t="s">
        <v>77</v>
      </c>
      <c r="D8408" s="79" t="s">
        <v>105</v>
      </c>
      <c r="E8408" s="79" t="s">
        <v>509</v>
      </c>
      <c r="F8408" s="79" t="s">
        <v>7137</v>
      </c>
      <c r="L8408" s="69" t="s">
        <v>108</v>
      </c>
      <c r="M8408" s="69" t="s">
        <v>109</v>
      </c>
      <c r="N8408" s="69" t="s">
        <v>83</v>
      </c>
      <c r="O8408" s="69"/>
      <c r="P8408" s="69" t="s">
        <v>110</v>
      </c>
      <c r="U8408" s="69"/>
      <c r="W8408" s="80"/>
      <c r="X8408" s="81" t="s">
        <v>111</v>
      </c>
      <c r="Y8408" s="70" t="s">
        <v>85</v>
      </c>
      <c r="Z8408" s="66"/>
      <c r="AA8408" s="80" t="s">
        <v>112</v>
      </c>
      <c r="AB8408" s="80" t="s">
        <v>113</v>
      </c>
      <c r="AD8408" s="79" t="s">
        <v>87</v>
      </c>
      <c r="AE8408" s="79" t="s">
        <v>87</v>
      </c>
    </row>
    <row r="8409" spans="2:31" ht="60" x14ac:dyDescent="0.25">
      <c r="B8409" s="66" t="s">
        <v>9561</v>
      </c>
      <c r="C8409" s="78" t="s">
        <v>77</v>
      </c>
      <c r="D8409" s="79" t="s">
        <v>105</v>
      </c>
      <c r="E8409" s="79" t="s">
        <v>439</v>
      </c>
      <c r="F8409" s="79" t="s">
        <v>7137</v>
      </c>
      <c r="L8409" s="69" t="s">
        <v>108</v>
      </c>
      <c r="M8409" s="69" t="s">
        <v>109</v>
      </c>
      <c r="N8409" s="69" t="s">
        <v>83</v>
      </c>
      <c r="O8409" s="69"/>
      <c r="P8409" s="69" t="s">
        <v>110</v>
      </c>
      <c r="U8409" s="69"/>
      <c r="W8409" s="80"/>
      <c r="X8409" s="81" t="s">
        <v>111</v>
      </c>
      <c r="Y8409" s="70" t="s">
        <v>85</v>
      </c>
      <c r="Z8409" s="66"/>
      <c r="AA8409" s="80" t="s">
        <v>112</v>
      </c>
      <c r="AB8409" s="80" t="s">
        <v>113</v>
      </c>
      <c r="AD8409" s="79" t="s">
        <v>87</v>
      </c>
      <c r="AE8409" s="79" t="s">
        <v>87</v>
      </c>
    </row>
    <row r="8410" spans="2:31" ht="60" x14ac:dyDescent="0.25">
      <c r="B8410" s="66" t="s">
        <v>9577</v>
      </c>
      <c r="C8410" s="78" t="s">
        <v>77</v>
      </c>
      <c r="D8410" s="79" t="s">
        <v>105</v>
      </c>
      <c r="E8410" s="79" t="s">
        <v>1158</v>
      </c>
      <c r="F8410" s="79" t="s">
        <v>7137</v>
      </c>
      <c r="L8410" s="69" t="s">
        <v>108</v>
      </c>
      <c r="M8410" s="69" t="s">
        <v>109</v>
      </c>
      <c r="N8410" s="69" t="s">
        <v>83</v>
      </c>
      <c r="O8410" s="69"/>
      <c r="P8410" s="69" t="s">
        <v>110</v>
      </c>
      <c r="U8410" s="69"/>
      <c r="W8410" s="80"/>
      <c r="X8410" s="81" t="s">
        <v>111</v>
      </c>
      <c r="Y8410" s="70" t="s">
        <v>85</v>
      </c>
      <c r="Z8410" s="66"/>
      <c r="AA8410" s="80" t="s">
        <v>112</v>
      </c>
      <c r="AB8410" s="80" t="s">
        <v>113</v>
      </c>
      <c r="AD8410" s="79" t="s">
        <v>87</v>
      </c>
      <c r="AE8410" s="79" t="s">
        <v>87</v>
      </c>
    </row>
    <row r="8411" spans="2:31" ht="60" x14ac:dyDescent="0.25">
      <c r="B8411" s="66" t="s">
        <v>9584</v>
      </c>
      <c r="C8411" s="78" t="s">
        <v>77</v>
      </c>
      <c r="D8411" s="79" t="s">
        <v>105</v>
      </c>
      <c r="E8411" s="79" t="s">
        <v>1261</v>
      </c>
      <c r="F8411" s="79" t="s">
        <v>7137</v>
      </c>
      <c r="L8411" s="69" t="s">
        <v>108</v>
      </c>
      <c r="M8411" s="69" t="s">
        <v>109</v>
      </c>
      <c r="N8411" s="69" t="s">
        <v>83</v>
      </c>
      <c r="O8411" s="69"/>
      <c r="P8411" s="69" t="s">
        <v>110</v>
      </c>
      <c r="U8411" s="69"/>
      <c r="W8411" s="80"/>
      <c r="X8411" s="81" t="s">
        <v>111</v>
      </c>
      <c r="Y8411" s="70" t="s">
        <v>85</v>
      </c>
      <c r="Z8411" s="66"/>
      <c r="AA8411" s="80" t="s">
        <v>112</v>
      </c>
      <c r="AB8411" s="80" t="s">
        <v>113</v>
      </c>
      <c r="AD8411" s="79" t="s">
        <v>87</v>
      </c>
      <c r="AE8411" s="79" t="s">
        <v>87</v>
      </c>
    </row>
    <row r="8412" spans="2:31" ht="60" x14ac:dyDescent="0.25">
      <c r="B8412" s="66" t="s">
        <v>9584</v>
      </c>
      <c r="C8412" s="78" t="s">
        <v>77</v>
      </c>
      <c r="D8412" s="79" t="s">
        <v>105</v>
      </c>
      <c r="E8412" s="79" t="s">
        <v>1261</v>
      </c>
      <c r="F8412" s="79" t="s">
        <v>7137</v>
      </c>
      <c r="L8412" s="69" t="s">
        <v>108</v>
      </c>
      <c r="M8412" s="69" t="s">
        <v>109</v>
      </c>
      <c r="N8412" s="69" t="s">
        <v>83</v>
      </c>
      <c r="O8412" s="69"/>
      <c r="P8412" s="69" t="s">
        <v>110</v>
      </c>
      <c r="U8412" s="69"/>
      <c r="W8412" s="80"/>
      <c r="X8412" s="81" t="s">
        <v>111</v>
      </c>
      <c r="Y8412" s="70" t="s">
        <v>85</v>
      </c>
      <c r="Z8412" s="66"/>
      <c r="AA8412" s="80" t="s">
        <v>112</v>
      </c>
      <c r="AB8412" s="80" t="s">
        <v>113</v>
      </c>
      <c r="AD8412" s="79" t="s">
        <v>140</v>
      </c>
      <c r="AE8412" s="79" t="s">
        <v>140</v>
      </c>
    </row>
    <row r="8413" spans="2:31" ht="60" x14ac:dyDescent="0.25">
      <c r="B8413" s="66" t="s">
        <v>13548</v>
      </c>
      <c r="C8413" s="78" t="s">
        <v>77</v>
      </c>
      <c r="D8413" s="79" t="s">
        <v>105</v>
      </c>
      <c r="E8413" s="79" t="s">
        <v>80</v>
      </c>
      <c r="F8413" s="79" t="s">
        <v>7137</v>
      </c>
      <c r="L8413" s="69" t="s">
        <v>108</v>
      </c>
      <c r="M8413" s="69" t="s">
        <v>109</v>
      </c>
      <c r="N8413" s="69" t="s">
        <v>83</v>
      </c>
      <c r="O8413" s="69"/>
      <c r="P8413" s="69" t="s">
        <v>110</v>
      </c>
      <c r="U8413" s="69"/>
      <c r="W8413" s="80"/>
      <c r="X8413" s="81" t="s">
        <v>111</v>
      </c>
      <c r="Y8413" s="70" t="s">
        <v>85</v>
      </c>
      <c r="Z8413" s="66"/>
      <c r="AA8413" s="80" t="s">
        <v>112</v>
      </c>
      <c r="AB8413" s="80" t="s">
        <v>113</v>
      </c>
      <c r="AD8413" s="79" t="s">
        <v>121</v>
      </c>
      <c r="AE8413" s="79" t="s">
        <v>121</v>
      </c>
    </row>
    <row r="8414" spans="2:31" ht="60" x14ac:dyDescent="0.25">
      <c r="B8414" s="66" t="s">
        <v>13546</v>
      </c>
      <c r="C8414" s="78" t="s">
        <v>77</v>
      </c>
      <c r="D8414" s="79" t="s">
        <v>105</v>
      </c>
      <c r="E8414" s="79" t="s">
        <v>1247</v>
      </c>
      <c r="F8414" s="79" t="s">
        <v>7137</v>
      </c>
      <c r="L8414" s="69" t="s">
        <v>108</v>
      </c>
      <c r="M8414" s="69" t="s">
        <v>109</v>
      </c>
      <c r="N8414" s="69" t="s">
        <v>83</v>
      </c>
      <c r="O8414" s="69"/>
      <c r="P8414" s="69" t="s">
        <v>110</v>
      </c>
      <c r="U8414" s="69"/>
      <c r="W8414" s="80"/>
      <c r="X8414" s="81" t="s">
        <v>111</v>
      </c>
      <c r="Y8414" s="70" t="s">
        <v>85</v>
      </c>
      <c r="Z8414" s="66"/>
      <c r="AA8414" s="80" t="s">
        <v>112</v>
      </c>
      <c r="AB8414" s="80" t="s">
        <v>113</v>
      </c>
      <c r="AD8414" s="79" t="s">
        <v>87</v>
      </c>
      <c r="AE8414" s="79" t="s">
        <v>87</v>
      </c>
    </row>
    <row r="8415" spans="2:31" ht="60" x14ac:dyDescent="0.25">
      <c r="B8415" s="66" t="s">
        <v>9580</v>
      </c>
      <c r="C8415" s="78" t="s">
        <v>77</v>
      </c>
      <c r="D8415" s="79" t="s">
        <v>105</v>
      </c>
      <c r="E8415" s="79" t="s">
        <v>1182</v>
      </c>
      <c r="F8415" s="79" t="s">
        <v>7137</v>
      </c>
      <c r="L8415" s="69" t="s">
        <v>108</v>
      </c>
      <c r="M8415" s="69" t="s">
        <v>109</v>
      </c>
      <c r="N8415" s="69" t="s">
        <v>83</v>
      </c>
      <c r="O8415" s="69"/>
      <c r="P8415" s="69" t="s">
        <v>110</v>
      </c>
      <c r="U8415" s="69"/>
      <c r="W8415" s="80"/>
      <c r="X8415" s="81" t="s">
        <v>111</v>
      </c>
      <c r="Y8415" s="70" t="s">
        <v>85</v>
      </c>
      <c r="Z8415" s="66"/>
      <c r="AA8415" s="80" t="s">
        <v>112</v>
      </c>
      <c r="AB8415" s="80" t="s">
        <v>113</v>
      </c>
      <c r="AD8415" s="79" t="s">
        <v>87</v>
      </c>
      <c r="AE8415" s="79" t="s">
        <v>87</v>
      </c>
    </row>
    <row r="8416" spans="2:31" ht="60" x14ac:dyDescent="0.25">
      <c r="B8416" s="66" t="s">
        <v>9539</v>
      </c>
      <c r="C8416" s="78" t="s">
        <v>77</v>
      </c>
      <c r="D8416" s="79" t="s">
        <v>105</v>
      </c>
      <c r="E8416" s="79" t="s">
        <v>6338</v>
      </c>
      <c r="F8416" s="79" t="s">
        <v>7137</v>
      </c>
      <c r="L8416" s="69" t="s">
        <v>108</v>
      </c>
      <c r="M8416" s="69" t="s">
        <v>109</v>
      </c>
      <c r="N8416" s="69" t="s">
        <v>83</v>
      </c>
      <c r="O8416" s="69"/>
      <c r="P8416" s="69" t="s">
        <v>110</v>
      </c>
      <c r="U8416" s="69"/>
      <c r="W8416" s="80"/>
      <c r="X8416" s="81" t="s">
        <v>111</v>
      </c>
      <c r="Y8416" s="70" t="s">
        <v>85</v>
      </c>
      <c r="Z8416" s="66"/>
      <c r="AA8416" s="80" t="s">
        <v>112</v>
      </c>
      <c r="AB8416" s="80" t="s">
        <v>113</v>
      </c>
      <c r="AD8416" s="79" t="s">
        <v>87</v>
      </c>
      <c r="AE8416" s="79" t="s">
        <v>87</v>
      </c>
    </row>
    <row r="8417" spans="2:31" ht="60" x14ac:dyDescent="0.25">
      <c r="B8417" s="66" t="s">
        <v>13538</v>
      </c>
      <c r="C8417" s="78" t="s">
        <v>77</v>
      </c>
      <c r="D8417" s="79" t="s">
        <v>105</v>
      </c>
      <c r="E8417" s="79" t="s">
        <v>10515</v>
      </c>
      <c r="F8417" s="79" t="s">
        <v>7137</v>
      </c>
      <c r="L8417" s="69" t="s">
        <v>108</v>
      </c>
      <c r="M8417" s="69" t="s">
        <v>109</v>
      </c>
      <c r="N8417" s="69" t="s">
        <v>83</v>
      </c>
      <c r="O8417" s="69"/>
      <c r="P8417" s="69" t="s">
        <v>110</v>
      </c>
      <c r="U8417" s="69"/>
      <c r="W8417" s="80"/>
      <c r="X8417" s="81" t="s">
        <v>111</v>
      </c>
      <c r="Y8417" s="70" t="s">
        <v>85</v>
      </c>
      <c r="Z8417" s="66"/>
      <c r="AA8417" s="80" t="s">
        <v>112</v>
      </c>
      <c r="AB8417" s="80" t="s">
        <v>113</v>
      </c>
      <c r="AD8417" s="79" t="s">
        <v>87</v>
      </c>
      <c r="AE8417" s="79" t="s">
        <v>87</v>
      </c>
    </row>
    <row r="8418" spans="2:31" ht="60" x14ac:dyDescent="0.25">
      <c r="B8418" s="66" t="s">
        <v>9543</v>
      </c>
      <c r="C8418" s="78" t="s">
        <v>77</v>
      </c>
      <c r="D8418" s="79" t="s">
        <v>105</v>
      </c>
      <c r="E8418" s="79" t="s">
        <v>1192</v>
      </c>
      <c r="F8418" s="79" t="s">
        <v>7137</v>
      </c>
      <c r="L8418" s="69" t="s">
        <v>108</v>
      </c>
      <c r="M8418" s="69" t="s">
        <v>109</v>
      </c>
      <c r="N8418" s="69" t="s">
        <v>83</v>
      </c>
      <c r="O8418" s="69"/>
      <c r="P8418" s="69" t="s">
        <v>110</v>
      </c>
      <c r="U8418" s="69"/>
      <c r="W8418" s="80"/>
      <c r="X8418" s="81" t="s">
        <v>111</v>
      </c>
      <c r="Y8418" s="70" t="s">
        <v>85</v>
      </c>
      <c r="Z8418" s="66"/>
      <c r="AA8418" s="80" t="s">
        <v>112</v>
      </c>
      <c r="AB8418" s="80" t="s">
        <v>113</v>
      </c>
      <c r="AD8418" s="79" t="s">
        <v>87</v>
      </c>
      <c r="AE8418" s="79" t="s">
        <v>87</v>
      </c>
    </row>
    <row r="8419" spans="2:31" ht="60" x14ac:dyDescent="0.25">
      <c r="B8419" s="66" t="s">
        <v>9535</v>
      </c>
      <c r="C8419" s="78" t="s">
        <v>77</v>
      </c>
      <c r="D8419" s="79" t="s">
        <v>105</v>
      </c>
      <c r="E8419" s="79" t="s">
        <v>1169</v>
      </c>
      <c r="F8419" s="79" t="s">
        <v>7137</v>
      </c>
      <c r="L8419" s="69" t="s">
        <v>108</v>
      </c>
      <c r="M8419" s="69" t="s">
        <v>109</v>
      </c>
      <c r="N8419" s="69" t="s">
        <v>83</v>
      </c>
      <c r="O8419" s="69"/>
      <c r="P8419" s="69" t="s">
        <v>110</v>
      </c>
      <c r="U8419" s="69"/>
      <c r="W8419" s="80"/>
      <c r="X8419" s="81" t="s">
        <v>111</v>
      </c>
      <c r="Y8419" s="70" t="s">
        <v>85</v>
      </c>
      <c r="Z8419" s="66"/>
      <c r="AA8419" s="80" t="s">
        <v>112</v>
      </c>
      <c r="AB8419" s="80" t="s">
        <v>113</v>
      </c>
      <c r="AD8419" s="79" t="s">
        <v>87</v>
      </c>
      <c r="AE8419" s="79" t="s">
        <v>87</v>
      </c>
    </row>
    <row r="8420" spans="2:31" ht="60" x14ac:dyDescent="0.25">
      <c r="B8420" s="66" t="s">
        <v>9581</v>
      </c>
      <c r="C8420" s="78" t="s">
        <v>77</v>
      </c>
      <c r="D8420" s="79" t="s">
        <v>105</v>
      </c>
      <c r="E8420" s="79" t="s">
        <v>1208</v>
      </c>
      <c r="F8420" s="79" t="s">
        <v>7137</v>
      </c>
      <c r="L8420" s="69" t="s">
        <v>108</v>
      </c>
      <c r="M8420" s="69" t="s">
        <v>109</v>
      </c>
      <c r="N8420" s="69" t="s">
        <v>83</v>
      </c>
      <c r="O8420" s="69"/>
      <c r="P8420" s="69" t="s">
        <v>110</v>
      </c>
      <c r="U8420" s="69"/>
      <c r="W8420" s="80"/>
      <c r="X8420" s="81" t="s">
        <v>111</v>
      </c>
      <c r="Y8420" s="70" t="s">
        <v>85</v>
      </c>
      <c r="Z8420" s="66"/>
      <c r="AA8420" s="80" t="s">
        <v>112</v>
      </c>
      <c r="AB8420" s="80" t="s">
        <v>113</v>
      </c>
      <c r="AD8420" s="79" t="s">
        <v>87</v>
      </c>
      <c r="AE8420" s="79" t="s">
        <v>87</v>
      </c>
    </row>
    <row r="8421" spans="2:31" ht="60" x14ac:dyDescent="0.25">
      <c r="B8421" s="66" t="s">
        <v>9538</v>
      </c>
      <c r="C8421" s="78" t="s">
        <v>77</v>
      </c>
      <c r="D8421" s="79" t="s">
        <v>105</v>
      </c>
      <c r="E8421" s="79" t="s">
        <v>3923</v>
      </c>
      <c r="F8421" s="79" t="s">
        <v>7137</v>
      </c>
      <c r="L8421" s="69" t="s">
        <v>108</v>
      </c>
      <c r="M8421" s="69" t="s">
        <v>109</v>
      </c>
      <c r="N8421" s="69" t="s">
        <v>83</v>
      </c>
      <c r="O8421" s="69"/>
      <c r="P8421" s="69" t="s">
        <v>110</v>
      </c>
      <c r="U8421" s="69"/>
      <c r="W8421" s="80"/>
      <c r="X8421" s="81" t="s">
        <v>111</v>
      </c>
      <c r="Y8421" s="70" t="s">
        <v>85</v>
      </c>
      <c r="Z8421" s="66"/>
      <c r="AA8421" s="80" t="s">
        <v>112</v>
      </c>
      <c r="AB8421" s="80" t="s">
        <v>113</v>
      </c>
      <c r="AD8421" s="79" t="s">
        <v>87</v>
      </c>
      <c r="AE8421" s="79" t="s">
        <v>87</v>
      </c>
    </row>
    <row r="8422" spans="2:31" ht="60" x14ac:dyDescent="0.25">
      <c r="B8422" s="66" t="s">
        <v>9573</v>
      </c>
      <c r="C8422" s="78" t="s">
        <v>77</v>
      </c>
      <c r="D8422" s="79" t="s">
        <v>105</v>
      </c>
      <c r="E8422" s="79" t="s">
        <v>1216</v>
      </c>
      <c r="F8422" s="79" t="s">
        <v>7137</v>
      </c>
      <c r="L8422" s="69" t="s">
        <v>108</v>
      </c>
      <c r="M8422" s="69" t="s">
        <v>109</v>
      </c>
      <c r="N8422" s="69" t="s">
        <v>83</v>
      </c>
      <c r="O8422" s="69"/>
      <c r="P8422" s="69" t="s">
        <v>110</v>
      </c>
      <c r="U8422" s="69"/>
      <c r="W8422" s="80"/>
      <c r="X8422" s="81" t="s">
        <v>111</v>
      </c>
      <c r="Y8422" s="70" t="s">
        <v>85</v>
      </c>
      <c r="Z8422" s="66"/>
      <c r="AA8422" s="80" t="s">
        <v>112</v>
      </c>
      <c r="AB8422" s="80" t="s">
        <v>113</v>
      </c>
      <c r="AD8422" s="79" t="s">
        <v>87</v>
      </c>
      <c r="AE8422" s="79" t="s">
        <v>87</v>
      </c>
    </row>
    <row r="8423" spans="2:31" ht="60" x14ac:dyDescent="0.25">
      <c r="B8423" s="66" t="s">
        <v>9537</v>
      </c>
      <c r="C8423" s="78" t="s">
        <v>77</v>
      </c>
      <c r="D8423" s="79" t="s">
        <v>105</v>
      </c>
      <c r="E8423" s="79" t="s">
        <v>1224</v>
      </c>
      <c r="F8423" s="79" t="s">
        <v>7137</v>
      </c>
      <c r="L8423" s="69" t="s">
        <v>108</v>
      </c>
      <c r="M8423" s="69" t="s">
        <v>109</v>
      </c>
      <c r="N8423" s="69" t="s">
        <v>83</v>
      </c>
      <c r="O8423" s="69"/>
      <c r="P8423" s="69" t="s">
        <v>110</v>
      </c>
      <c r="U8423" s="69"/>
      <c r="W8423" s="80"/>
      <c r="X8423" s="81" t="s">
        <v>111</v>
      </c>
      <c r="Y8423" s="70" t="s">
        <v>85</v>
      </c>
      <c r="Z8423" s="66"/>
      <c r="AA8423" s="80" t="s">
        <v>112</v>
      </c>
      <c r="AB8423" s="80" t="s">
        <v>113</v>
      </c>
      <c r="AD8423" s="79" t="s">
        <v>87</v>
      </c>
      <c r="AE8423" s="79" t="s">
        <v>87</v>
      </c>
    </row>
    <row r="8424" spans="2:31" ht="60" x14ac:dyDescent="0.25">
      <c r="B8424" s="66" t="s">
        <v>9574</v>
      </c>
      <c r="C8424" s="78" t="s">
        <v>77</v>
      </c>
      <c r="D8424" s="79" t="s">
        <v>105</v>
      </c>
      <c r="E8424" s="79" t="s">
        <v>1218</v>
      </c>
      <c r="F8424" s="79" t="s">
        <v>7137</v>
      </c>
      <c r="L8424" s="69" t="s">
        <v>108</v>
      </c>
      <c r="M8424" s="69" t="s">
        <v>109</v>
      </c>
      <c r="N8424" s="69" t="s">
        <v>83</v>
      </c>
      <c r="O8424" s="69"/>
      <c r="P8424" s="69" t="s">
        <v>110</v>
      </c>
      <c r="U8424" s="69"/>
      <c r="W8424" s="80"/>
      <c r="X8424" s="81" t="s">
        <v>111</v>
      </c>
      <c r="Y8424" s="70" t="s">
        <v>85</v>
      </c>
      <c r="Z8424" s="66"/>
      <c r="AA8424" s="80" t="s">
        <v>112</v>
      </c>
      <c r="AB8424" s="80" t="s">
        <v>113</v>
      </c>
      <c r="AD8424" s="79" t="s">
        <v>87</v>
      </c>
      <c r="AE8424" s="79" t="s">
        <v>87</v>
      </c>
    </row>
    <row r="8425" spans="2:31" ht="60" x14ac:dyDescent="0.25">
      <c r="B8425" s="66" t="s">
        <v>9578</v>
      </c>
      <c r="C8425" s="78" t="s">
        <v>77</v>
      </c>
      <c r="D8425" s="79" t="s">
        <v>105</v>
      </c>
      <c r="E8425" s="79" t="s">
        <v>1214</v>
      </c>
      <c r="F8425" s="79" t="s">
        <v>7137</v>
      </c>
      <c r="L8425" s="69" t="s">
        <v>108</v>
      </c>
      <c r="M8425" s="69" t="s">
        <v>109</v>
      </c>
      <c r="N8425" s="69" t="s">
        <v>83</v>
      </c>
      <c r="O8425" s="69"/>
      <c r="P8425" s="69" t="s">
        <v>110</v>
      </c>
      <c r="U8425" s="69"/>
      <c r="W8425" s="80"/>
      <c r="X8425" s="81" t="s">
        <v>111</v>
      </c>
      <c r="Y8425" s="70" t="s">
        <v>85</v>
      </c>
      <c r="Z8425" s="66"/>
      <c r="AA8425" s="80" t="s">
        <v>112</v>
      </c>
      <c r="AB8425" s="80" t="s">
        <v>113</v>
      </c>
      <c r="AD8425" s="79" t="s">
        <v>87</v>
      </c>
      <c r="AE8425" s="79" t="s">
        <v>87</v>
      </c>
    </row>
    <row r="8426" spans="2:31" ht="60" x14ac:dyDescent="0.25">
      <c r="B8426" s="66" t="s">
        <v>9550</v>
      </c>
      <c r="C8426" s="78" t="s">
        <v>77</v>
      </c>
      <c r="D8426" s="79" t="s">
        <v>105</v>
      </c>
      <c r="E8426" s="79" t="s">
        <v>4089</v>
      </c>
      <c r="F8426" s="79" t="s">
        <v>7137</v>
      </c>
      <c r="L8426" s="69" t="s">
        <v>108</v>
      </c>
      <c r="M8426" s="69" t="s">
        <v>109</v>
      </c>
      <c r="N8426" s="69" t="s">
        <v>83</v>
      </c>
      <c r="O8426" s="69"/>
      <c r="P8426" s="69" t="s">
        <v>110</v>
      </c>
      <c r="U8426" s="69"/>
      <c r="W8426" s="80"/>
      <c r="X8426" s="81" t="s">
        <v>111</v>
      </c>
      <c r="Y8426" s="70" t="s">
        <v>85</v>
      </c>
      <c r="Z8426" s="66"/>
      <c r="AA8426" s="80" t="s">
        <v>112</v>
      </c>
      <c r="AB8426" s="80" t="s">
        <v>113</v>
      </c>
      <c r="AD8426" s="79" t="s">
        <v>87</v>
      </c>
      <c r="AE8426" s="79" t="s">
        <v>87</v>
      </c>
    </row>
    <row r="8427" spans="2:31" ht="60" x14ac:dyDescent="0.25">
      <c r="B8427" s="66" t="s">
        <v>9585</v>
      </c>
      <c r="C8427" s="78" t="s">
        <v>77</v>
      </c>
      <c r="D8427" s="79" t="s">
        <v>105</v>
      </c>
      <c r="E8427" s="79" t="s">
        <v>4457</v>
      </c>
      <c r="F8427" s="79" t="s">
        <v>7156</v>
      </c>
      <c r="L8427" s="69" t="s">
        <v>108</v>
      </c>
      <c r="M8427" s="69" t="s">
        <v>109</v>
      </c>
      <c r="N8427" s="69" t="s">
        <v>83</v>
      </c>
      <c r="O8427" s="69"/>
      <c r="P8427" s="69" t="s">
        <v>110</v>
      </c>
      <c r="U8427" s="69"/>
      <c r="W8427" s="80"/>
      <c r="X8427" s="81" t="s">
        <v>111</v>
      </c>
      <c r="Y8427" s="70" t="s">
        <v>85</v>
      </c>
      <c r="Z8427" s="66"/>
      <c r="AA8427" s="80" t="s">
        <v>112</v>
      </c>
      <c r="AB8427" s="80" t="s">
        <v>113</v>
      </c>
      <c r="AD8427" s="79" t="s">
        <v>87</v>
      </c>
      <c r="AE8427" s="79" t="s">
        <v>87</v>
      </c>
    </row>
    <row r="8428" spans="2:31" ht="60" x14ac:dyDescent="0.25">
      <c r="B8428" s="66" t="s">
        <v>9603</v>
      </c>
      <c r="C8428" s="78" t="s">
        <v>77</v>
      </c>
      <c r="D8428" s="79" t="s">
        <v>105</v>
      </c>
      <c r="E8428" s="79" t="s">
        <v>137</v>
      </c>
      <c r="F8428" s="79" t="s">
        <v>92</v>
      </c>
      <c r="L8428" s="69" t="s">
        <v>108</v>
      </c>
      <c r="M8428" s="69" t="s">
        <v>109</v>
      </c>
      <c r="N8428" s="69" t="s">
        <v>83</v>
      </c>
      <c r="O8428" s="69"/>
      <c r="P8428" s="69" t="s">
        <v>110</v>
      </c>
      <c r="U8428" s="69"/>
      <c r="W8428" s="80"/>
      <c r="X8428" s="81" t="s">
        <v>111</v>
      </c>
      <c r="Y8428" s="70" t="s">
        <v>85</v>
      </c>
      <c r="Z8428" s="66"/>
      <c r="AA8428" s="80" t="s">
        <v>112</v>
      </c>
      <c r="AB8428" s="80" t="s">
        <v>113</v>
      </c>
      <c r="AD8428" s="79" t="s">
        <v>121</v>
      </c>
      <c r="AE8428" s="79" t="s">
        <v>121</v>
      </c>
    </row>
    <row r="8429" spans="2:31" ht="60" x14ac:dyDescent="0.25">
      <c r="B8429" s="66" t="s">
        <v>9610</v>
      </c>
      <c r="C8429" s="78" t="s">
        <v>77</v>
      </c>
      <c r="D8429" s="79" t="s">
        <v>105</v>
      </c>
      <c r="E8429" s="79" t="s">
        <v>148</v>
      </c>
      <c r="F8429" s="79" t="s">
        <v>92</v>
      </c>
      <c r="L8429" s="69" t="s">
        <v>108</v>
      </c>
      <c r="M8429" s="69" t="s">
        <v>109</v>
      </c>
      <c r="N8429" s="69" t="s">
        <v>83</v>
      </c>
      <c r="O8429" s="69"/>
      <c r="P8429" s="69" t="s">
        <v>110</v>
      </c>
      <c r="U8429" s="69"/>
      <c r="W8429" s="80"/>
      <c r="X8429" s="81" t="s">
        <v>111</v>
      </c>
      <c r="Y8429" s="70" t="s">
        <v>85</v>
      </c>
      <c r="Z8429" s="66"/>
      <c r="AA8429" s="80" t="s">
        <v>112</v>
      </c>
      <c r="AB8429" s="80" t="s">
        <v>113</v>
      </c>
      <c r="AD8429" s="79" t="s">
        <v>120</v>
      </c>
      <c r="AE8429" s="79" t="s">
        <v>120</v>
      </c>
    </row>
    <row r="8430" spans="2:31" ht="60" x14ac:dyDescent="0.25">
      <c r="B8430" s="66" t="s">
        <v>9593</v>
      </c>
      <c r="C8430" s="78" t="s">
        <v>77</v>
      </c>
      <c r="D8430" s="79" t="s">
        <v>105</v>
      </c>
      <c r="E8430" s="79" t="s">
        <v>153</v>
      </c>
      <c r="F8430" s="79" t="s">
        <v>92</v>
      </c>
      <c r="L8430" s="69" t="s">
        <v>108</v>
      </c>
      <c r="M8430" s="69" t="s">
        <v>109</v>
      </c>
      <c r="N8430" s="69" t="s">
        <v>83</v>
      </c>
      <c r="O8430" s="69"/>
      <c r="P8430" s="69" t="s">
        <v>110</v>
      </c>
      <c r="U8430" s="69"/>
      <c r="W8430" s="80"/>
      <c r="X8430" s="81" t="s">
        <v>111</v>
      </c>
      <c r="Y8430" s="70" t="s">
        <v>85</v>
      </c>
      <c r="Z8430" s="66"/>
      <c r="AA8430" s="80" t="s">
        <v>112</v>
      </c>
      <c r="AB8430" s="80" t="s">
        <v>113</v>
      </c>
      <c r="AD8430" s="79" t="s">
        <v>87</v>
      </c>
      <c r="AE8430" s="79" t="s">
        <v>87</v>
      </c>
    </row>
    <row r="8431" spans="2:31" ht="60" x14ac:dyDescent="0.25">
      <c r="B8431" s="66" t="s">
        <v>9601</v>
      </c>
      <c r="C8431" s="78" t="s">
        <v>77</v>
      </c>
      <c r="D8431" s="79" t="s">
        <v>105</v>
      </c>
      <c r="E8431" s="79" t="s">
        <v>101</v>
      </c>
      <c r="F8431" s="79" t="s">
        <v>92</v>
      </c>
      <c r="L8431" s="69" t="s">
        <v>108</v>
      </c>
      <c r="M8431" s="69" t="s">
        <v>109</v>
      </c>
      <c r="N8431" s="69" t="s">
        <v>83</v>
      </c>
      <c r="O8431" s="69"/>
      <c r="P8431" s="69" t="s">
        <v>110</v>
      </c>
      <c r="U8431" s="69"/>
      <c r="W8431" s="80"/>
      <c r="X8431" s="81" t="s">
        <v>111</v>
      </c>
      <c r="Y8431" s="70" t="s">
        <v>85</v>
      </c>
      <c r="Z8431" s="66"/>
      <c r="AA8431" s="80" t="s">
        <v>112</v>
      </c>
      <c r="AB8431" s="80" t="s">
        <v>113</v>
      </c>
      <c r="AD8431" s="79" t="s">
        <v>4773</v>
      </c>
      <c r="AE8431" s="79" t="s">
        <v>4773</v>
      </c>
    </row>
    <row r="8432" spans="2:31" ht="60" x14ac:dyDescent="0.25">
      <c r="B8432" s="66" t="s">
        <v>9597</v>
      </c>
      <c r="C8432" s="78" t="s">
        <v>77</v>
      </c>
      <c r="D8432" s="79" t="s">
        <v>105</v>
      </c>
      <c r="E8432" s="79" t="s">
        <v>149</v>
      </c>
      <c r="F8432" s="79" t="s">
        <v>92</v>
      </c>
      <c r="L8432" s="69" t="s">
        <v>108</v>
      </c>
      <c r="M8432" s="69" t="s">
        <v>109</v>
      </c>
      <c r="N8432" s="69" t="s">
        <v>83</v>
      </c>
      <c r="O8432" s="69"/>
      <c r="P8432" s="69" t="s">
        <v>110</v>
      </c>
      <c r="U8432" s="69"/>
      <c r="W8432" s="80"/>
      <c r="X8432" s="81" t="s">
        <v>111</v>
      </c>
      <c r="Y8432" s="70" t="s">
        <v>85</v>
      </c>
      <c r="Z8432" s="66"/>
      <c r="AA8432" s="80" t="s">
        <v>112</v>
      </c>
      <c r="AB8432" s="80" t="s">
        <v>113</v>
      </c>
      <c r="AD8432" s="79" t="s">
        <v>121</v>
      </c>
      <c r="AE8432" s="79" t="s">
        <v>121</v>
      </c>
    </row>
    <row r="8433" spans="2:31" ht="60" x14ac:dyDescent="0.25">
      <c r="B8433" s="66" t="s">
        <v>9597</v>
      </c>
      <c r="C8433" s="78" t="s">
        <v>77</v>
      </c>
      <c r="D8433" s="79" t="s">
        <v>105</v>
      </c>
      <c r="E8433" s="79" t="s">
        <v>158</v>
      </c>
      <c r="F8433" s="79" t="s">
        <v>92</v>
      </c>
      <c r="L8433" s="69" t="s">
        <v>108</v>
      </c>
      <c r="M8433" s="69" t="s">
        <v>109</v>
      </c>
      <c r="N8433" s="69" t="s">
        <v>83</v>
      </c>
      <c r="O8433" s="69"/>
      <c r="P8433" s="69" t="s">
        <v>110</v>
      </c>
      <c r="U8433" s="69"/>
      <c r="W8433" s="80"/>
      <c r="X8433" s="81" t="s">
        <v>111</v>
      </c>
      <c r="Y8433" s="70" t="s">
        <v>85</v>
      </c>
      <c r="Z8433" s="66"/>
      <c r="AA8433" s="80" t="s">
        <v>112</v>
      </c>
      <c r="AB8433" s="80" t="s">
        <v>113</v>
      </c>
      <c r="AD8433" s="79" t="s">
        <v>121</v>
      </c>
      <c r="AE8433" s="79" t="s">
        <v>121</v>
      </c>
    </row>
    <row r="8434" spans="2:31" ht="60" x14ac:dyDescent="0.25">
      <c r="B8434" s="66" t="s">
        <v>9612</v>
      </c>
      <c r="C8434" s="78" t="s">
        <v>77</v>
      </c>
      <c r="D8434" s="79" t="s">
        <v>105</v>
      </c>
      <c r="E8434" s="79" t="s">
        <v>180</v>
      </c>
      <c r="F8434" s="79" t="s">
        <v>92</v>
      </c>
      <c r="L8434" s="69" t="s">
        <v>108</v>
      </c>
      <c r="M8434" s="69" t="s">
        <v>109</v>
      </c>
      <c r="N8434" s="69" t="s">
        <v>83</v>
      </c>
      <c r="O8434" s="69"/>
      <c r="P8434" s="69" t="s">
        <v>110</v>
      </c>
      <c r="U8434" s="69"/>
      <c r="W8434" s="80"/>
      <c r="X8434" s="81" t="s">
        <v>111</v>
      </c>
      <c r="Y8434" s="70" t="s">
        <v>85</v>
      </c>
      <c r="Z8434" s="66"/>
      <c r="AA8434" s="80" t="s">
        <v>112</v>
      </c>
      <c r="AB8434" s="80" t="s">
        <v>113</v>
      </c>
      <c r="AD8434" s="79" t="s">
        <v>87</v>
      </c>
      <c r="AE8434" s="79" t="s">
        <v>87</v>
      </c>
    </row>
    <row r="8435" spans="2:31" ht="60" x14ac:dyDescent="0.25">
      <c r="B8435" s="66" t="s">
        <v>9596</v>
      </c>
      <c r="C8435" s="78" t="s">
        <v>77</v>
      </c>
      <c r="D8435" s="79" t="s">
        <v>105</v>
      </c>
      <c r="E8435" s="79" t="s">
        <v>178</v>
      </c>
      <c r="F8435" s="79" t="s">
        <v>92</v>
      </c>
      <c r="L8435" s="69" t="s">
        <v>108</v>
      </c>
      <c r="M8435" s="69" t="s">
        <v>109</v>
      </c>
      <c r="N8435" s="69" t="s">
        <v>83</v>
      </c>
      <c r="O8435" s="69"/>
      <c r="P8435" s="69" t="s">
        <v>110</v>
      </c>
      <c r="U8435" s="69"/>
      <c r="W8435" s="80"/>
      <c r="X8435" s="81" t="s">
        <v>111</v>
      </c>
      <c r="Y8435" s="70" t="s">
        <v>85</v>
      </c>
      <c r="Z8435" s="66"/>
      <c r="AA8435" s="80" t="s">
        <v>112</v>
      </c>
      <c r="AB8435" s="80" t="s">
        <v>113</v>
      </c>
      <c r="AD8435" s="79" t="s">
        <v>87</v>
      </c>
      <c r="AE8435" s="79" t="s">
        <v>87</v>
      </c>
    </row>
    <row r="8436" spans="2:31" ht="60" x14ac:dyDescent="0.25">
      <c r="B8436" s="66" t="s">
        <v>9605</v>
      </c>
      <c r="C8436" s="78" t="s">
        <v>77</v>
      </c>
      <c r="D8436" s="79" t="s">
        <v>105</v>
      </c>
      <c r="E8436" s="79" t="s">
        <v>103</v>
      </c>
      <c r="F8436" s="79" t="s">
        <v>92</v>
      </c>
      <c r="L8436" s="69" t="s">
        <v>108</v>
      </c>
      <c r="M8436" s="69" t="s">
        <v>109</v>
      </c>
      <c r="N8436" s="69" t="s">
        <v>83</v>
      </c>
      <c r="O8436" s="69"/>
      <c r="P8436" s="69" t="s">
        <v>110</v>
      </c>
      <c r="U8436" s="69"/>
      <c r="W8436" s="80"/>
      <c r="X8436" s="81" t="s">
        <v>111</v>
      </c>
      <c r="Y8436" s="70" t="s">
        <v>85</v>
      </c>
      <c r="Z8436" s="66"/>
      <c r="AA8436" s="80" t="s">
        <v>112</v>
      </c>
      <c r="AB8436" s="80" t="s">
        <v>113</v>
      </c>
      <c r="AD8436" s="79" t="s">
        <v>87</v>
      </c>
      <c r="AE8436" s="79" t="s">
        <v>87</v>
      </c>
    </row>
    <row r="8437" spans="2:31" ht="60" x14ac:dyDescent="0.25">
      <c r="B8437" s="66" t="s">
        <v>9605</v>
      </c>
      <c r="C8437" s="78" t="s">
        <v>77</v>
      </c>
      <c r="D8437" s="79" t="s">
        <v>105</v>
      </c>
      <c r="E8437" s="79" t="s">
        <v>103</v>
      </c>
      <c r="F8437" s="79" t="s">
        <v>92</v>
      </c>
      <c r="L8437" s="69" t="s">
        <v>108</v>
      </c>
      <c r="M8437" s="69" t="s">
        <v>109</v>
      </c>
      <c r="N8437" s="69" t="s">
        <v>83</v>
      </c>
      <c r="O8437" s="69"/>
      <c r="P8437" s="69" t="s">
        <v>110</v>
      </c>
      <c r="U8437" s="69"/>
      <c r="W8437" s="80"/>
      <c r="X8437" s="81" t="s">
        <v>111</v>
      </c>
      <c r="Y8437" s="70" t="s">
        <v>85</v>
      </c>
      <c r="Z8437" s="66"/>
      <c r="AA8437" s="80" t="s">
        <v>112</v>
      </c>
      <c r="AB8437" s="80" t="s">
        <v>113</v>
      </c>
      <c r="AD8437" s="79" t="s">
        <v>87</v>
      </c>
      <c r="AE8437" s="79" t="s">
        <v>87</v>
      </c>
    </row>
    <row r="8438" spans="2:31" ht="60" x14ac:dyDescent="0.25">
      <c r="B8438" s="66" t="s">
        <v>9588</v>
      </c>
      <c r="C8438" s="78" t="s">
        <v>77</v>
      </c>
      <c r="D8438" s="79" t="s">
        <v>105</v>
      </c>
      <c r="E8438" s="79" t="s">
        <v>187</v>
      </c>
      <c r="F8438" s="79" t="s">
        <v>92</v>
      </c>
      <c r="L8438" s="69" t="s">
        <v>108</v>
      </c>
      <c r="M8438" s="69" t="s">
        <v>109</v>
      </c>
      <c r="N8438" s="69" t="s">
        <v>83</v>
      </c>
      <c r="O8438" s="69"/>
      <c r="P8438" s="69" t="s">
        <v>110</v>
      </c>
      <c r="U8438" s="69"/>
      <c r="W8438" s="80"/>
      <c r="X8438" s="81" t="s">
        <v>111</v>
      </c>
      <c r="Y8438" s="70" t="s">
        <v>85</v>
      </c>
      <c r="Z8438" s="66"/>
      <c r="AA8438" s="80" t="s">
        <v>112</v>
      </c>
      <c r="AB8438" s="80" t="s">
        <v>113</v>
      </c>
      <c r="AD8438" s="79" t="s">
        <v>87</v>
      </c>
      <c r="AE8438" s="79" t="s">
        <v>87</v>
      </c>
    </row>
    <row r="8439" spans="2:31" ht="60" x14ac:dyDescent="0.25">
      <c r="B8439" s="66" t="s">
        <v>9590</v>
      </c>
      <c r="C8439" s="78" t="s">
        <v>77</v>
      </c>
      <c r="D8439" s="79" t="s">
        <v>105</v>
      </c>
      <c r="E8439" s="79" t="s">
        <v>191</v>
      </c>
      <c r="F8439" s="79" t="s">
        <v>92</v>
      </c>
      <c r="L8439" s="69" t="s">
        <v>108</v>
      </c>
      <c r="M8439" s="69" t="s">
        <v>109</v>
      </c>
      <c r="N8439" s="69" t="s">
        <v>83</v>
      </c>
      <c r="O8439" s="69"/>
      <c r="P8439" s="69" t="s">
        <v>110</v>
      </c>
      <c r="U8439" s="69"/>
      <c r="W8439" s="80"/>
      <c r="X8439" s="81" t="s">
        <v>111</v>
      </c>
      <c r="Y8439" s="70" t="s">
        <v>85</v>
      </c>
      <c r="Z8439" s="66"/>
      <c r="AA8439" s="80" t="s">
        <v>112</v>
      </c>
      <c r="AB8439" s="80" t="s">
        <v>113</v>
      </c>
      <c r="AD8439" s="79" t="s">
        <v>87</v>
      </c>
      <c r="AE8439" s="79" t="s">
        <v>87</v>
      </c>
    </row>
    <row r="8440" spans="2:31" ht="60" x14ac:dyDescent="0.25">
      <c r="B8440" s="66" t="s">
        <v>9591</v>
      </c>
      <c r="C8440" s="78" t="s">
        <v>77</v>
      </c>
      <c r="D8440" s="79" t="s">
        <v>105</v>
      </c>
      <c r="E8440" s="79" t="s">
        <v>129</v>
      </c>
      <c r="F8440" s="79" t="s">
        <v>92</v>
      </c>
      <c r="L8440" s="69" t="s">
        <v>108</v>
      </c>
      <c r="M8440" s="69" t="s">
        <v>109</v>
      </c>
      <c r="N8440" s="69" t="s">
        <v>83</v>
      </c>
      <c r="O8440" s="69"/>
      <c r="P8440" s="69" t="s">
        <v>110</v>
      </c>
      <c r="U8440" s="69"/>
      <c r="W8440" s="80"/>
      <c r="X8440" s="81" t="s">
        <v>111</v>
      </c>
      <c r="Y8440" s="70" t="s">
        <v>85</v>
      </c>
      <c r="Z8440" s="66"/>
      <c r="AA8440" s="80" t="s">
        <v>112</v>
      </c>
      <c r="AB8440" s="80" t="s">
        <v>113</v>
      </c>
      <c r="AD8440" s="79" t="s">
        <v>87</v>
      </c>
      <c r="AE8440" s="79" t="s">
        <v>87</v>
      </c>
    </row>
    <row r="8441" spans="2:31" ht="60" x14ac:dyDescent="0.25">
      <c r="B8441" s="66" t="s">
        <v>13550</v>
      </c>
      <c r="C8441" s="78" t="s">
        <v>77</v>
      </c>
      <c r="D8441" s="79" t="s">
        <v>105</v>
      </c>
      <c r="E8441" s="79" t="s">
        <v>788</v>
      </c>
      <c r="F8441" s="79" t="s">
        <v>92</v>
      </c>
      <c r="L8441" s="69" t="s">
        <v>108</v>
      </c>
      <c r="M8441" s="69" t="s">
        <v>109</v>
      </c>
      <c r="N8441" s="69" t="s">
        <v>83</v>
      </c>
      <c r="O8441" s="69"/>
      <c r="P8441" s="69" t="s">
        <v>110</v>
      </c>
      <c r="U8441" s="69"/>
      <c r="W8441" s="80"/>
      <c r="X8441" s="81" t="s">
        <v>111</v>
      </c>
      <c r="Y8441" s="70" t="s">
        <v>85</v>
      </c>
      <c r="Z8441" s="66"/>
      <c r="AA8441" s="80" t="s">
        <v>112</v>
      </c>
      <c r="AB8441" s="80" t="s">
        <v>113</v>
      </c>
      <c r="AD8441" s="79" t="s">
        <v>87</v>
      </c>
      <c r="AE8441" s="79" t="s">
        <v>87</v>
      </c>
    </row>
    <row r="8442" spans="2:31" ht="60" x14ac:dyDescent="0.25">
      <c r="B8442" s="66" t="s">
        <v>13551</v>
      </c>
      <c r="C8442" s="78" t="s">
        <v>77</v>
      </c>
      <c r="D8442" s="79" t="s">
        <v>105</v>
      </c>
      <c r="E8442" s="79" t="s">
        <v>184</v>
      </c>
      <c r="F8442" s="79" t="s">
        <v>92</v>
      </c>
      <c r="L8442" s="69" t="s">
        <v>108</v>
      </c>
      <c r="M8442" s="69" t="s">
        <v>109</v>
      </c>
      <c r="N8442" s="69" t="s">
        <v>83</v>
      </c>
      <c r="O8442" s="69"/>
      <c r="P8442" s="69" t="s">
        <v>110</v>
      </c>
      <c r="U8442" s="69"/>
      <c r="W8442" s="80"/>
      <c r="X8442" s="81" t="s">
        <v>111</v>
      </c>
      <c r="Y8442" s="70" t="s">
        <v>85</v>
      </c>
      <c r="Z8442" s="66"/>
      <c r="AA8442" s="80" t="s">
        <v>112</v>
      </c>
      <c r="AB8442" s="80" t="s">
        <v>113</v>
      </c>
      <c r="AD8442" s="79" t="s">
        <v>87</v>
      </c>
      <c r="AE8442" s="79" t="s">
        <v>87</v>
      </c>
    </row>
    <row r="8443" spans="2:31" ht="60" x14ac:dyDescent="0.25">
      <c r="B8443" s="66" t="s">
        <v>9609</v>
      </c>
      <c r="C8443" s="78" t="s">
        <v>77</v>
      </c>
      <c r="D8443" s="79" t="s">
        <v>105</v>
      </c>
      <c r="E8443" s="79" t="s">
        <v>195</v>
      </c>
      <c r="F8443" s="79" t="s">
        <v>92</v>
      </c>
      <c r="L8443" s="69" t="s">
        <v>108</v>
      </c>
      <c r="M8443" s="69" t="s">
        <v>109</v>
      </c>
      <c r="N8443" s="69" t="s">
        <v>83</v>
      </c>
      <c r="O8443" s="69"/>
      <c r="P8443" s="69" t="s">
        <v>110</v>
      </c>
      <c r="U8443" s="69"/>
      <c r="W8443" s="80"/>
      <c r="X8443" s="81" t="s">
        <v>111</v>
      </c>
      <c r="Y8443" s="70" t="s">
        <v>85</v>
      </c>
      <c r="Z8443" s="66"/>
      <c r="AA8443" s="80" t="s">
        <v>112</v>
      </c>
      <c r="AB8443" s="80" t="s">
        <v>113</v>
      </c>
      <c r="AD8443" s="79" t="s">
        <v>87</v>
      </c>
      <c r="AE8443" s="79" t="s">
        <v>87</v>
      </c>
    </row>
    <row r="8444" spans="2:31" ht="60" x14ac:dyDescent="0.25">
      <c r="B8444" s="66" t="s">
        <v>9609</v>
      </c>
      <c r="C8444" s="78" t="s">
        <v>77</v>
      </c>
      <c r="D8444" s="79" t="s">
        <v>105</v>
      </c>
      <c r="E8444" s="79" t="s">
        <v>195</v>
      </c>
      <c r="F8444" s="79" t="s">
        <v>92</v>
      </c>
      <c r="L8444" s="69" t="s">
        <v>108</v>
      </c>
      <c r="M8444" s="69" t="s">
        <v>109</v>
      </c>
      <c r="N8444" s="69" t="s">
        <v>83</v>
      </c>
      <c r="O8444" s="69"/>
      <c r="P8444" s="69" t="s">
        <v>110</v>
      </c>
      <c r="U8444" s="69"/>
      <c r="W8444" s="80"/>
      <c r="X8444" s="81" t="s">
        <v>111</v>
      </c>
      <c r="Y8444" s="70" t="s">
        <v>85</v>
      </c>
      <c r="Z8444" s="66"/>
      <c r="AA8444" s="80" t="s">
        <v>112</v>
      </c>
      <c r="AB8444" s="80" t="s">
        <v>113</v>
      </c>
      <c r="AD8444" s="79" t="s">
        <v>87</v>
      </c>
      <c r="AE8444" s="79" t="s">
        <v>87</v>
      </c>
    </row>
    <row r="8445" spans="2:31" ht="60" x14ac:dyDescent="0.25">
      <c r="B8445" s="66" t="s">
        <v>9602</v>
      </c>
      <c r="C8445" s="78" t="s">
        <v>77</v>
      </c>
      <c r="D8445" s="79" t="s">
        <v>105</v>
      </c>
      <c r="E8445" s="79" t="s">
        <v>291</v>
      </c>
      <c r="F8445" s="79" t="s">
        <v>92</v>
      </c>
      <c r="L8445" s="69" t="s">
        <v>108</v>
      </c>
      <c r="M8445" s="69" t="s">
        <v>109</v>
      </c>
      <c r="N8445" s="69" t="s">
        <v>83</v>
      </c>
      <c r="O8445" s="69"/>
      <c r="P8445" s="69" t="s">
        <v>110</v>
      </c>
      <c r="U8445" s="69"/>
      <c r="W8445" s="80"/>
      <c r="X8445" s="81" t="s">
        <v>111</v>
      </c>
      <c r="Y8445" s="70" t="s">
        <v>85</v>
      </c>
      <c r="Z8445" s="66"/>
      <c r="AA8445" s="80" t="s">
        <v>112</v>
      </c>
      <c r="AB8445" s="80" t="s">
        <v>113</v>
      </c>
      <c r="AD8445" s="79" t="s">
        <v>87</v>
      </c>
      <c r="AE8445" s="79" t="s">
        <v>87</v>
      </c>
    </row>
    <row r="8446" spans="2:31" ht="60" x14ac:dyDescent="0.25">
      <c r="B8446" s="66" t="s">
        <v>9606</v>
      </c>
      <c r="C8446" s="78" t="s">
        <v>77</v>
      </c>
      <c r="D8446" s="79" t="s">
        <v>105</v>
      </c>
      <c r="E8446" s="79" t="s">
        <v>193</v>
      </c>
      <c r="F8446" s="79" t="s">
        <v>92</v>
      </c>
      <c r="L8446" s="69" t="s">
        <v>108</v>
      </c>
      <c r="M8446" s="69" t="s">
        <v>109</v>
      </c>
      <c r="N8446" s="69" t="s">
        <v>83</v>
      </c>
      <c r="O8446" s="69"/>
      <c r="P8446" s="69" t="s">
        <v>110</v>
      </c>
      <c r="U8446" s="69"/>
      <c r="W8446" s="80"/>
      <c r="X8446" s="81" t="s">
        <v>111</v>
      </c>
      <c r="Y8446" s="70" t="s">
        <v>85</v>
      </c>
      <c r="Z8446" s="66"/>
      <c r="AA8446" s="80" t="s">
        <v>112</v>
      </c>
      <c r="AB8446" s="80" t="s">
        <v>113</v>
      </c>
      <c r="AD8446" s="79" t="s">
        <v>87</v>
      </c>
      <c r="AE8446" s="79" t="s">
        <v>87</v>
      </c>
    </row>
    <row r="8447" spans="2:31" ht="60" x14ac:dyDescent="0.25">
      <c r="B8447" s="66" t="s">
        <v>9598</v>
      </c>
      <c r="C8447" s="78" t="s">
        <v>77</v>
      </c>
      <c r="D8447" s="79" t="s">
        <v>105</v>
      </c>
      <c r="E8447" s="79" t="s">
        <v>1068</v>
      </c>
      <c r="F8447" s="79" t="s">
        <v>92</v>
      </c>
      <c r="L8447" s="69" t="s">
        <v>108</v>
      </c>
      <c r="M8447" s="69" t="s">
        <v>109</v>
      </c>
      <c r="N8447" s="69" t="s">
        <v>83</v>
      </c>
      <c r="O8447" s="69"/>
      <c r="P8447" s="69" t="s">
        <v>110</v>
      </c>
      <c r="U8447" s="69"/>
      <c r="W8447" s="80"/>
      <c r="X8447" s="81" t="s">
        <v>111</v>
      </c>
      <c r="Y8447" s="70" t="s">
        <v>85</v>
      </c>
      <c r="Z8447" s="66"/>
      <c r="AA8447" s="80" t="s">
        <v>112</v>
      </c>
      <c r="AB8447" s="80" t="s">
        <v>113</v>
      </c>
      <c r="AD8447" s="79" t="s">
        <v>87</v>
      </c>
      <c r="AE8447" s="79" t="s">
        <v>87</v>
      </c>
    </row>
    <row r="8448" spans="2:31" ht="60" x14ac:dyDescent="0.25">
      <c r="B8448" s="66" t="s">
        <v>9614</v>
      </c>
      <c r="C8448" s="78" t="s">
        <v>77</v>
      </c>
      <c r="D8448" s="79" t="s">
        <v>105</v>
      </c>
      <c r="E8448" s="79" t="s">
        <v>955</v>
      </c>
      <c r="F8448" s="79" t="s">
        <v>92</v>
      </c>
      <c r="L8448" s="69" t="s">
        <v>108</v>
      </c>
      <c r="M8448" s="69" t="s">
        <v>109</v>
      </c>
      <c r="N8448" s="69" t="s">
        <v>83</v>
      </c>
      <c r="O8448" s="69"/>
      <c r="P8448" s="69" t="s">
        <v>110</v>
      </c>
      <c r="U8448" s="69"/>
      <c r="W8448" s="80"/>
      <c r="X8448" s="81" t="s">
        <v>111</v>
      </c>
      <c r="Y8448" s="70" t="s">
        <v>85</v>
      </c>
      <c r="Z8448" s="66"/>
      <c r="AA8448" s="80" t="s">
        <v>112</v>
      </c>
      <c r="AB8448" s="80" t="s">
        <v>113</v>
      </c>
      <c r="AD8448" s="79" t="s">
        <v>87</v>
      </c>
      <c r="AE8448" s="79" t="s">
        <v>87</v>
      </c>
    </row>
    <row r="8449" spans="2:31" ht="60" x14ac:dyDescent="0.25">
      <c r="B8449" s="66" t="s">
        <v>13549</v>
      </c>
      <c r="C8449" s="78" t="s">
        <v>77</v>
      </c>
      <c r="D8449" s="79" t="s">
        <v>105</v>
      </c>
      <c r="E8449" s="79" t="s">
        <v>834</v>
      </c>
      <c r="F8449" s="79" t="s">
        <v>92</v>
      </c>
      <c r="L8449" s="69" t="s">
        <v>108</v>
      </c>
      <c r="M8449" s="69" t="s">
        <v>109</v>
      </c>
      <c r="N8449" s="69" t="s">
        <v>83</v>
      </c>
      <c r="O8449" s="69"/>
      <c r="P8449" s="69" t="s">
        <v>110</v>
      </c>
      <c r="U8449" s="69"/>
      <c r="W8449" s="80"/>
      <c r="X8449" s="81" t="s">
        <v>111</v>
      </c>
      <c r="Y8449" s="70" t="s">
        <v>85</v>
      </c>
      <c r="Z8449" s="66"/>
      <c r="AA8449" s="80" t="s">
        <v>112</v>
      </c>
      <c r="AB8449" s="80" t="s">
        <v>113</v>
      </c>
      <c r="AD8449" s="79" t="s">
        <v>87</v>
      </c>
      <c r="AE8449" s="79" t="s">
        <v>87</v>
      </c>
    </row>
    <row r="8450" spans="2:31" ht="60" x14ac:dyDescent="0.25">
      <c r="B8450" s="66" t="s">
        <v>13553</v>
      </c>
      <c r="C8450" s="78" t="s">
        <v>77</v>
      </c>
      <c r="D8450" s="79" t="s">
        <v>105</v>
      </c>
      <c r="E8450" s="79" t="s">
        <v>796</v>
      </c>
      <c r="F8450" s="79" t="s">
        <v>92</v>
      </c>
      <c r="L8450" s="69" t="s">
        <v>108</v>
      </c>
      <c r="M8450" s="69" t="s">
        <v>109</v>
      </c>
      <c r="N8450" s="69" t="s">
        <v>83</v>
      </c>
      <c r="O8450" s="69"/>
      <c r="P8450" s="69" t="s">
        <v>110</v>
      </c>
      <c r="U8450" s="69"/>
      <c r="W8450" s="80"/>
      <c r="X8450" s="81" t="s">
        <v>111</v>
      </c>
      <c r="Y8450" s="70" t="s">
        <v>85</v>
      </c>
      <c r="Z8450" s="66"/>
      <c r="AA8450" s="80" t="s">
        <v>112</v>
      </c>
      <c r="AB8450" s="80" t="s">
        <v>113</v>
      </c>
      <c r="AD8450" s="79" t="s">
        <v>87</v>
      </c>
      <c r="AE8450" s="79" t="s">
        <v>87</v>
      </c>
    </row>
    <row r="8451" spans="2:31" ht="60" x14ac:dyDescent="0.25">
      <c r="B8451" s="66" t="s">
        <v>9600</v>
      </c>
      <c r="C8451" s="78" t="s">
        <v>77</v>
      </c>
      <c r="D8451" s="79" t="s">
        <v>105</v>
      </c>
      <c r="E8451" s="79" t="s">
        <v>381</v>
      </c>
      <c r="F8451" s="79" t="s">
        <v>92</v>
      </c>
      <c r="L8451" s="69" t="s">
        <v>108</v>
      </c>
      <c r="M8451" s="69" t="s">
        <v>109</v>
      </c>
      <c r="N8451" s="69" t="s">
        <v>83</v>
      </c>
      <c r="O8451" s="69"/>
      <c r="P8451" s="69" t="s">
        <v>110</v>
      </c>
      <c r="U8451" s="69"/>
      <c r="W8451" s="80"/>
      <c r="X8451" s="81" t="s">
        <v>111</v>
      </c>
      <c r="Y8451" s="70" t="s">
        <v>85</v>
      </c>
      <c r="Z8451" s="66"/>
      <c r="AA8451" s="80" t="s">
        <v>112</v>
      </c>
      <c r="AB8451" s="80" t="s">
        <v>113</v>
      </c>
      <c r="AD8451" s="79" t="s">
        <v>87</v>
      </c>
      <c r="AE8451" s="79" t="s">
        <v>87</v>
      </c>
    </row>
    <row r="8452" spans="2:31" ht="60" x14ac:dyDescent="0.25">
      <c r="B8452" s="66" t="s">
        <v>9613</v>
      </c>
      <c r="C8452" s="78" t="s">
        <v>77</v>
      </c>
      <c r="D8452" s="79" t="s">
        <v>105</v>
      </c>
      <c r="E8452" s="79" t="s">
        <v>1056</v>
      </c>
      <c r="F8452" s="79" t="s">
        <v>92</v>
      </c>
      <c r="L8452" s="69" t="s">
        <v>108</v>
      </c>
      <c r="M8452" s="69" t="s">
        <v>109</v>
      </c>
      <c r="N8452" s="69" t="s">
        <v>83</v>
      </c>
      <c r="O8452" s="69"/>
      <c r="P8452" s="69" t="s">
        <v>110</v>
      </c>
      <c r="U8452" s="69"/>
      <c r="W8452" s="80"/>
      <c r="X8452" s="81" t="s">
        <v>111</v>
      </c>
      <c r="Y8452" s="70" t="s">
        <v>85</v>
      </c>
      <c r="Z8452" s="66"/>
      <c r="AA8452" s="80" t="s">
        <v>112</v>
      </c>
      <c r="AB8452" s="80" t="s">
        <v>113</v>
      </c>
      <c r="AD8452" s="79" t="s">
        <v>87</v>
      </c>
      <c r="AE8452" s="79" t="s">
        <v>87</v>
      </c>
    </row>
    <row r="8453" spans="2:31" ht="60" x14ac:dyDescent="0.25">
      <c r="B8453" s="66" t="s">
        <v>9589</v>
      </c>
      <c r="C8453" s="78" t="s">
        <v>77</v>
      </c>
      <c r="D8453" s="79" t="s">
        <v>105</v>
      </c>
      <c r="E8453" s="79" t="s">
        <v>1062</v>
      </c>
      <c r="F8453" s="79" t="s">
        <v>92</v>
      </c>
      <c r="L8453" s="69" t="s">
        <v>108</v>
      </c>
      <c r="M8453" s="69" t="s">
        <v>109</v>
      </c>
      <c r="N8453" s="69" t="s">
        <v>83</v>
      </c>
      <c r="O8453" s="69"/>
      <c r="P8453" s="69" t="s">
        <v>110</v>
      </c>
      <c r="U8453" s="69"/>
      <c r="W8453" s="80"/>
      <c r="X8453" s="81" t="s">
        <v>111</v>
      </c>
      <c r="Y8453" s="70" t="s">
        <v>85</v>
      </c>
      <c r="Z8453" s="66"/>
      <c r="AA8453" s="80" t="s">
        <v>112</v>
      </c>
      <c r="AB8453" s="80" t="s">
        <v>113</v>
      </c>
      <c r="AD8453" s="79" t="s">
        <v>87</v>
      </c>
      <c r="AE8453" s="79" t="s">
        <v>87</v>
      </c>
    </row>
    <row r="8454" spans="2:31" ht="60" x14ac:dyDescent="0.25">
      <c r="B8454" s="66" t="s">
        <v>9608</v>
      </c>
      <c r="C8454" s="78" t="s">
        <v>77</v>
      </c>
      <c r="D8454" s="79" t="s">
        <v>105</v>
      </c>
      <c r="E8454" s="79" t="s">
        <v>1037</v>
      </c>
      <c r="F8454" s="79" t="s">
        <v>92</v>
      </c>
      <c r="L8454" s="69" t="s">
        <v>108</v>
      </c>
      <c r="M8454" s="69" t="s">
        <v>109</v>
      </c>
      <c r="N8454" s="69" t="s">
        <v>83</v>
      </c>
      <c r="O8454" s="69"/>
      <c r="P8454" s="69" t="s">
        <v>110</v>
      </c>
      <c r="U8454" s="69"/>
      <c r="W8454" s="80"/>
      <c r="X8454" s="81" t="s">
        <v>111</v>
      </c>
      <c r="Y8454" s="70" t="s">
        <v>85</v>
      </c>
      <c r="Z8454" s="66"/>
      <c r="AA8454" s="80" t="s">
        <v>112</v>
      </c>
      <c r="AB8454" s="80" t="s">
        <v>113</v>
      </c>
      <c r="AD8454" s="79" t="s">
        <v>87</v>
      </c>
      <c r="AE8454" s="79" t="s">
        <v>87</v>
      </c>
    </row>
    <row r="8455" spans="2:31" ht="60" x14ac:dyDescent="0.25">
      <c r="B8455" s="66" t="s">
        <v>9594</v>
      </c>
      <c r="C8455" s="78" t="s">
        <v>77</v>
      </c>
      <c r="D8455" s="79" t="s">
        <v>105</v>
      </c>
      <c r="E8455" s="79" t="s">
        <v>275</v>
      </c>
      <c r="F8455" s="79" t="s">
        <v>92</v>
      </c>
      <c r="L8455" s="69" t="s">
        <v>108</v>
      </c>
      <c r="M8455" s="69" t="s">
        <v>109</v>
      </c>
      <c r="N8455" s="69" t="s">
        <v>83</v>
      </c>
      <c r="O8455" s="69"/>
      <c r="P8455" s="69" t="s">
        <v>110</v>
      </c>
      <c r="U8455" s="69"/>
      <c r="W8455" s="80"/>
      <c r="X8455" s="81" t="s">
        <v>111</v>
      </c>
      <c r="Y8455" s="70" t="s">
        <v>85</v>
      </c>
      <c r="Z8455" s="66"/>
      <c r="AA8455" s="80" t="s">
        <v>112</v>
      </c>
      <c r="AB8455" s="80" t="s">
        <v>113</v>
      </c>
      <c r="AD8455" s="79" t="s">
        <v>87</v>
      </c>
      <c r="AE8455" s="79" t="s">
        <v>87</v>
      </c>
    </row>
    <row r="8456" spans="2:31" ht="60" x14ac:dyDescent="0.25">
      <c r="B8456" s="66" t="s">
        <v>9595</v>
      </c>
      <c r="C8456" s="78" t="s">
        <v>77</v>
      </c>
      <c r="D8456" s="79" t="s">
        <v>105</v>
      </c>
      <c r="E8456" s="79" t="s">
        <v>308</v>
      </c>
      <c r="F8456" s="79" t="s">
        <v>92</v>
      </c>
      <c r="L8456" s="69" t="s">
        <v>108</v>
      </c>
      <c r="M8456" s="69" t="s">
        <v>109</v>
      </c>
      <c r="N8456" s="69" t="s">
        <v>83</v>
      </c>
      <c r="O8456" s="69"/>
      <c r="P8456" s="69" t="s">
        <v>110</v>
      </c>
      <c r="U8456" s="69"/>
      <c r="W8456" s="80"/>
      <c r="X8456" s="81" t="s">
        <v>111</v>
      </c>
      <c r="Y8456" s="70" t="s">
        <v>85</v>
      </c>
      <c r="Z8456" s="66"/>
      <c r="AA8456" s="80" t="s">
        <v>112</v>
      </c>
      <c r="AB8456" s="80" t="s">
        <v>113</v>
      </c>
      <c r="AD8456" s="79" t="s">
        <v>87</v>
      </c>
      <c r="AE8456" s="79" t="s">
        <v>87</v>
      </c>
    </row>
    <row r="8457" spans="2:31" ht="60" x14ac:dyDescent="0.25">
      <c r="B8457" s="66" t="s">
        <v>9611</v>
      </c>
      <c r="C8457" s="78" t="s">
        <v>77</v>
      </c>
      <c r="D8457" s="79" t="s">
        <v>105</v>
      </c>
      <c r="E8457" s="79" t="s">
        <v>344</v>
      </c>
      <c r="F8457" s="79" t="s">
        <v>92</v>
      </c>
      <c r="L8457" s="69" t="s">
        <v>108</v>
      </c>
      <c r="M8457" s="69" t="s">
        <v>109</v>
      </c>
      <c r="N8457" s="69" t="s">
        <v>83</v>
      </c>
      <c r="O8457" s="69"/>
      <c r="P8457" s="69" t="s">
        <v>110</v>
      </c>
      <c r="U8457" s="69"/>
      <c r="W8457" s="80"/>
      <c r="X8457" s="81" t="s">
        <v>111</v>
      </c>
      <c r="Y8457" s="70" t="s">
        <v>85</v>
      </c>
      <c r="Z8457" s="66"/>
      <c r="AA8457" s="80" t="s">
        <v>112</v>
      </c>
      <c r="AB8457" s="80" t="s">
        <v>113</v>
      </c>
      <c r="AD8457" s="79" t="s">
        <v>87</v>
      </c>
      <c r="AE8457" s="79" t="s">
        <v>87</v>
      </c>
    </row>
    <row r="8458" spans="2:31" ht="60" x14ac:dyDescent="0.25">
      <c r="B8458" s="66" t="s">
        <v>9586</v>
      </c>
      <c r="C8458" s="78" t="s">
        <v>77</v>
      </c>
      <c r="D8458" s="79" t="s">
        <v>105</v>
      </c>
      <c r="E8458" s="79" t="s">
        <v>1054</v>
      </c>
      <c r="F8458" s="79" t="s">
        <v>92</v>
      </c>
      <c r="L8458" s="69" t="s">
        <v>108</v>
      </c>
      <c r="M8458" s="69" t="s">
        <v>109</v>
      </c>
      <c r="N8458" s="69" t="s">
        <v>83</v>
      </c>
      <c r="O8458" s="69"/>
      <c r="P8458" s="69" t="s">
        <v>110</v>
      </c>
      <c r="U8458" s="69"/>
      <c r="W8458" s="80"/>
      <c r="X8458" s="81" t="s">
        <v>111</v>
      </c>
      <c r="Y8458" s="70" t="s">
        <v>85</v>
      </c>
      <c r="Z8458" s="66"/>
      <c r="AA8458" s="80" t="s">
        <v>112</v>
      </c>
      <c r="AB8458" s="80" t="s">
        <v>113</v>
      </c>
      <c r="AD8458" s="79" t="s">
        <v>87</v>
      </c>
      <c r="AE8458" s="79" t="s">
        <v>87</v>
      </c>
    </row>
    <row r="8459" spans="2:31" ht="60" x14ac:dyDescent="0.25">
      <c r="B8459" s="66" t="s">
        <v>9599</v>
      </c>
      <c r="C8459" s="78" t="s">
        <v>77</v>
      </c>
      <c r="D8459" s="79" t="s">
        <v>105</v>
      </c>
      <c r="E8459" s="79" t="s">
        <v>1241</v>
      </c>
      <c r="F8459" s="79" t="s">
        <v>92</v>
      </c>
      <c r="L8459" s="69" t="s">
        <v>108</v>
      </c>
      <c r="M8459" s="69" t="s">
        <v>109</v>
      </c>
      <c r="N8459" s="69" t="s">
        <v>83</v>
      </c>
      <c r="O8459" s="69"/>
      <c r="P8459" s="69" t="s">
        <v>110</v>
      </c>
      <c r="U8459" s="69"/>
      <c r="W8459" s="80"/>
      <c r="X8459" s="81" t="s">
        <v>111</v>
      </c>
      <c r="Y8459" s="70" t="s">
        <v>85</v>
      </c>
      <c r="Z8459" s="66"/>
      <c r="AA8459" s="80" t="s">
        <v>112</v>
      </c>
      <c r="AB8459" s="80" t="s">
        <v>113</v>
      </c>
      <c r="AD8459" s="79" t="s">
        <v>87</v>
      </c>
      <c r="AE8459" s="79" t="s">
        <v>87</v>
      </c>
    </row>
    <row r="8460" spans="2:31" ht="60" x14ac:dyDescent="0.25">
      <c r="B8460" s="66" t="s">
        <v>9587</v>
      </c>
      <c r="C8460" s="78" t="s">
        <v>77</v>
      </c>
      <c r="D8460" s="79" t="s">
        <v>105</v>
      </c>
      <c r="E8460" s="79" t="s">
        <v>1051</v>
      </c>
      <c r="F8460" s="79" t="s">
        <v>92</v>
      </c>
      <c r="L8460" s="69" t="s">
        <v>108</v>
      </c>
      <c r="M8460" s="69" t="s">
        <v>109</v>
      </c>
      <c r="N8460" s="69" t="s">
        <v>83</v>
      </c>
      <c r="O8460" s="69"/>
      <c r="P8460" s="69" t="s">
        <v>110</v>
      </c>
      <c r="U8460" s="69"/>
      <c r="W8460" s="80"/>
      <c r="X8460" s="81" t="s">
        <v>111</v>
      </c>
      <c r="Y8460" s="70" t="s">
        <v>85</v>
      </c>
      <c r="Z8460" s="66"/>
      <c r="AA8460" s="80" t="s">
        <v>112</v>
      </c>
      <c r="AB8460" s="80" t="s">
        <v>113</v>
      </c>
      <c r="AD8460" s="79" t="s">
        <v>87</v>
      </c>
      <c r="AE8460" s="79" t="s">
        <v>87</v>
      </c>
    </row>
    <row r="8461" spans="2:31" ht="60" x14ac:dyDescent="0.25">
      <c r="B8461" s="66" t="s">
        <v>9615</v>
      </c>
      <c r="C8461" s="78" t="s">
        <v>77</v>
      </c>
      <c r="D8461" s="79" t="s">
        <v>105</v>
      </c>
      <c r="E8461" s="79" t="s">
        <v>1042</v>
      </c>
      <c r="F8461" s="79" t="s">
        <v>92</v>
      </c>
      <c r="L8461" s="69" t="s">
        <v>108</v>
      </c>
      <c r="M8461" s="69" t="s">
        <v>109</v>
      </c>
      <c r="N8461" s="69" t="s">
        <v>83</v>
      </c>
      <c r="O8461" s="69"/>
      <c r="P8461" s="69" t="s">
        <v>110</v>
      </c>
      <c r="U8461" s="69"/>
      <c r="W8461" s="80"/>
      <c r="X8461" s="81" t="s">
        <v>111</v>
      </c>
      <c r="Y8461" s="70" t="s">
        <v>85</v>
      </c>
      <c r="Z8461" s="66"/>
      <c r="AA8461" s="80" t="s">
        <v>112</v>
      </c>
      <c r="AB8461" s="80" t="s">
        <v>113</v>
      </c>
      <c r="AD8461" s="79" t="s">
        <v>87</v>
      </c>
      <c r="AE8461" s="79" t="s">
        <v>87</v>
      </c>
    </row>
    <row r="8462" spans="2:31" ht="60" x14ac:dyDescent="0.25">
      <c r="B8462" s="66" t="s">
        <v>9592</v>
      </c>
      <c r="C8462" s="78" t="s">
        <v>77</v>
      </c>
      <c r="D8462" s="79" t="s">
        <v>105</v>
      </c>
      <c r="E8462" s="79" t="s">
        <v>218</v>
      </c>
      <c r="F8462" s="79" t="s">
        <v>92</v>
      </c>
      <c r="L8462" s="69" t="s">
        <v>108</v>
      </c>
      <c r="M8462" s="69" t="s">
        <v>109</v>
      </c>
      <c r="N8462" s="69" t="s">
        <v>83</v>
      </c>
      <c r="O8462" s="69"/>
      <c r="P8462" s="69" t="s">
        <v>110</v>
      </c>
      <c r="U8462" s="69"/>
      <c r="W8462" s="80"/>
      <c r="X8462" s="81" t="s">
        <v>111</v>
      </c>
      <c r="Y8462" s="70" t="s">
        <v>85</v>
      </c>
      <c r="Z8462" s="66"/>
      <c r="AA8462" s="80" t="s">
        <v>112</v>
      </c>
      <c r="AB8462" s="80" t="s">
        <v>113</v>
      </c>
      <c r="AD8462" s="79" t="s">
        <v>87</v>
      </c>
      <c r="AE8462" s="79" t="s">
        <v>87</v>
      </c>
    </row>
    <row r="8463" spans="2:31" ht="60" x14ac:dyDescent="0.25">
      <c r="B8463" s="66" t="s">
        <v>9607</v>
      </c>
      <c r="C8463" s="78" t="s">
        <v>77</v>
      </c>
      <c r="D8463" s="79" t="s">
        <v>105</v>
      </c>
      <c r="E8463" s="79" t="s">
        <v>357</v>
      </c>
      <c r="F8463" s="79" t="s">
        <v>92</v>
      </c>
      <c r="L8463" s="69" t="s">
        <v>108</v>
      </c>
      <c r="M8463" s="69" t="s">
        <v>109</v>
      </c>
      <c r="N8463" s="69" t="s">
        <v>83</v>
      </c>
      <c r="O8463" s="69"/>
      <c r="P8463" s="69" t="s">
        <v>110</v>
      </c>
      <c r="U8463" s="69"/>
      <c r="W8463" s="80"/>
      <c r="X8463" s="81" t="s">
        <v>111</v>
      </c>
      <c r="Y8463" s="70" t="s">
        <v>85</v>
      </c>
      <c r="Z8463" s="66"/>
      <c r="AA8463" s="80" t="s">
        <v>112</v>
      </c>
      <c r="AB8463" s="80" t="s">
        <v>113</v>
      </c>
      <c r="AD8463" s="79" t="s">
        <v>87</v>
      </c>
      <c r="AE8463" s="79" t="s">
        <v>87</v>
      </c>
    </row>
    <row r="8464" spans="2:31" ht="60" x14ac:dyDescent="0.25">
      <c r="B8464" s="66" t="s">
        <v>9607</v>
      </c>
      <c r="C8464" s="78" t="s">
        <v>77</v>
      </c>
      <c r="D8464" s="79" t="s">
        <v>105</v>
      </c>
      <c r="E8464" s="79" t="s">
        <v>357</v>
      </c>
      <c r="F8464" s="79" t="s">
        <v>92</v>
      </c>
      <c r="L8464" s="69" t="s">
        <v>108</v>
      </c>
      <c r="M8464" s="69" t="s">
        <v>109</v>
      </c>
      <c r="N8464" s="69" t="s">
        <v>83</v>
      </c>
      <c r="O8464" s="69"/>
      <c r="P8464" s="69" t="s">
        <v>110</v>
      </c>
      <c r="U8464" s="69"/>
      <c r="W8464" s="80"/>
      <c r="X8464" s="81" t="s">
        <v>111</v>
      </c>
      <c r="Y8464" s="70" t="s">
        <v>85</v>
      </c>
      <c r="Z8464" s="66"/>
      <c r="AA8464" s="80" t="s">
        <v>112</v>
      </c>
      <c r="AB8464" s="80" t="s">
        <v>113</v>
      </c>
      <c r="AD8464" s="79" t="s">
        <v>87</v>
      </c>
      <c r="AE8464" s="79" t="s">
        <v>87</v>
      </c>
    </row>
    <row r="8465" spans="2:31" ht="60" x14ac:dyDescent="0.25">
      <c r="B8465" s="66" t="s">
        <v>9604</v>
      </c>
      <c r="C8465" s="78" t="s">
        <v>77</v>
      </c>
      <c r="D8465" s="79" t="s">
        <v>105</v>
      </c>
      <c r="E8465" s="79" t="s">
        <v>283</v>
      </c>
      <c r="F8465" s="79" t="s">
        <v>92</v>
      </c>
      <c r="L8465" s="69" t="s">
        <v>108</v>
      </c>
      <c r="M8465" s="69" t="s">
        <v>109</v>
      </c>
      <c r="N8465" s="69" t="s">
        <v>83</v>
      </c>
      <c r="O8465" s="69"/>
      <c r="P8465" s="69" t="s">
        <v>110</v>
      </c>
      <c r="U8465" s="69"/>
      <c r="W8465" s="80"/>
      <c r="X8465" s="81" t="s">
        <v>111</v>
      </c>
      <c r="Y8465" s="70" t="s">
        <v>85</v>
      </c>
      <c r="Z8465" s="66"/>
      <c r="AA8465" s="80" t="s">
        <v>112</v>
      </c>
      <c r="AB8465" s="80" t="s">
        <v>113</v>
      </c>
      <c r="AD8465" s="79" t="s">
        <v>87</v>
      </c>
      <c r="AE8465" s="79" t="s">
        <v>87</v>
      </c>
    </row>
    <row r="8466" spans="2:31" ht="60" x14ac:dyDescent="0.25">
      <c r="B8466" s="66" t="s">
        <v>13552</v>
      </c>
      <c r="C8466" s="78" t="s">
        <v>77</v>
      </c>
      <c r="D8466" s="79" t="s">
        <v>105</v>
      </c>
      <c r="E8466" s="79" t="s">
        <v>1165</v>
      </c>
      <c r="F8466" s="79" t="s">
        <v>92</v>
      </c>
      <c r="L8466" s="69" t="s">
        <v>108</v>
      </c>
      <c r="M8466" s="69" t="s">
        <v>109</v>
      </c>
      <c r="N8466" s="69" t="s">
        <v>83</v>
      </c>
      <c r="O8466" s="69"/>
      <c r="P8466" s="69" t="s">
        <v>110</v>
      </c>
      <c r="U8466" s="69"/>
      <c r="W8466" s="80"/>
      <c r="X8466" s="81" t="s">
        <v>111</v>
      </c>
      <c r="Y8466" s="70" t="s">
        <v>85</v>
      </c>
      <c r="Z8466" s="66"/>
      <c r="AA8466" s="80" t="s">
        <v>112</v>
      </c>
      <c r="AB8466" s="80" t="s">
        <v>113</v>
      </c>
      <c r="AD8466" s="79" t="s">
        <v>87</v>
      </c>
      <c r="AE8466" s="79" t="s">
        <v>87</v>
      </c>
    </row>
    <row r="8467" spans="2:31" ht="60" x14ac:dyDescent="0.25">
      <c r="B8467" s="66" t="s">
        <v>9616</v>
      </c>
      <c r="C8467" s="78" t="s">
        <v>77</v>
      </c>
      <c r="D8467" s="79" t="s">
        <v>105</v>
      </c>
      <c r="E8467" s="79" t="s">
        <v>106</v>
      </c>
      <c r="F8467" s="79" t="s">
        <v>95</v>
      </c>
      <c r="L8467" s="69" t="s">
        <v>108</v>
      </c>
      <c r="M8467" s="69" t="s">
        <v>109</v>
      </c>
      <c r="N8467" s="69" t="s">
        <v>83</v>
      </c>
      <c r="O8467" s="69"/>
      <c r="P8467" s="69" t="s">
        <v>110</v>
      </c>
      <c r="U8467" s="69"/>
      <c r="W8467" s="80"/>
      <c r="X8467" s="81" t="s">
        <v>111</v>
      </c>
      <c r="Y8467" s="70" t="s">
        <v>85</v>
      </c>
      <c r="Z8467" s="66"/>
      <c r="AA8467" s="80" t="s">
        <v>112</v>
      </c>
      <c r="AB8467" s="80" t="s">
        <v>113</v>
      </c>
      <c r="AD8467" s="79" t="s">
        <v>87</v>
      </c>
      <c r="AE8467" s="79" t="s">
        <v>87</v>
      </c>
    </row>
    <row r="8468" spans="2:31" ht="60" x14ac:dyDescent="0.25">
      <c r="B8468" s="66" t="s">
        <v>13555</v>
      </c>
      <c r="C8468" s="78" t="s">
        <v>77</v>
      </c>
      <c r="D8468" s="79" t="s">
        <v>105</v>
      </c>
      <c r="E8468" s="79" t="s">
        <v>148</v>
      </c>
      <c r="F8468" s="79" t="s">
        <v>95</v>
      </c>
      <c r="L8468" s="69" t="s">
        <v>108</v>
      </c>
      <c r="M8468" s="69" t="s">
        <v>109</v>
      </c>
      <c r="N8468" s="69" t="s">
        <v>83</v>
      </c>
      <c r="O8468" s="69"/>
      <c r="P8468" s="69" t="s">
        <v>110</v>
      </c>
      <c r="U8468" s="69"/>
      <c r="W8468" s="80"/>
      <c r="X8468" s="81" t="s">
        <v>111</v>
      </c>
      <c r="Y8468" s="70" t="s">
        <v>85</v>
      </c>
      <c r="Z8468" s="66"/>
      <c r="AA8468" s="80" t="s">
        <v>112</v>
      </c>
      <c r="AB8468" s="80" t="s">
        <v>113</v>
      </c>
      <c r="AD8468" s="79" t="s">
        <v>87</v>
      </c>
      <c r="AE8468" s="79" t="s">
        <v>87</v>
      </c>
    </row>
    <row r="8469" spans="2:31" ht="60" x14ac:dyDescent="0.25">
      <c r="B8469" s="66" t="s">
        <v>9617</v>
      </c>
      <c r="C8469" s="78" t="s">
        <v>77</v>
      </c>
      <c r="D8469" s="79" t="s">
        <v>105</v>
      </c>
      <c r="E8469" s="79" t="s">
        <v>142</v>
      </c>
      <c r="F8469" s="79" t="s">
        <v>95</v>
      </c>
      <c r="L8469" s="69" t="s">
        <v>108</v>
      </c>
      <c r="M8469" s="69" t="s">
        <v>109</v>
      </c>
      <c r="N8469" s="69" t="s">
        <v>83</v>
      </c>
      <c r="O8469" s="69"/>
      <c r="P8469" s="69" t="s">
        <v>110</v>
      </c>
      <c r="U8469" s="69"/>
      <c r="W8469" s="80"/>
      <c r="X8469" s="81" t="s">
        <v>111</v>
      </c>
      <c r="Y8469" s="70" t="s">
        <v>85</v>
      </c>
      <c r="Z8469" s="66"/>
      <c r="AA8469" s="80" t="s">
        <v>112</v>
      </c>
      <c r="AB8469" s="80" t="s">
        <v>113</v>
      </c>
      <c r="AD8469" s="79" t="s">
        <v>87</v>
      </c>
      <c r="AE8469" s="79" t="s">
        <v>87</v>
      </c>
    </row>
    <row r="8470" spans="2:31" ht="60" x14ac:dyDescent="0.25">
      <c r="B8470" s="66" t="s">
        <v>9623</v>
      </c>
      <c r="C8470" s="78" t="s">
        <v>77</v>
      </c>
      <c r="D8470" s="79" t="s">
        <v>105</v>
      </c>
      <c r="E8470" s="79" t="s">
        <v>153</v>
      </c>
      <c r="F8470" s="79" t="s">
        <v>95</v>
      </c>
      <c r="L8470" s="69" t="s">
        <v>108</v>
      </c>
      <c r="M8470" s="69" t="s">
        <v>109</v>
      </c>
      <c r="N8470" s="69" t="s">
        <v>83</v>
      </c>
      <c r="O8470" s="69"/>
      <c r="P8470" s="69" t="s">
        <v>110</v>
      </c>
      <c r="U8470" s="69"/>
      <c r="W8470" s="80"/>
      <c r="X8470" s="81" t="s">
        <v>111</v>
      </c>
      <c r="Y8470" s="70" t="s">
        <v>85</v>
      </c>
      <c r="Z8470" s="66"/>
      <c r="AA8470" s="80" t="s">
        <v>112</v>
      </c>
      <c r="AB8470" s="80" t="s">
        <v>113</v>
      </c>
      <c r="AD8470" s="79" t="s">
        <v>87</v>
      </c>
      <c r="AE8470" s="79" t="s">
        <v>87</v>
      </c>
    </row>
    <row r="8471" spans="2:31" ht="60" x14ac:dyDescent="0.25">
      <c r="B8471" s="66" t="s">
        <v>13554</v>
      </c>
      <c r="C8471" s="78" t="s">
        <v>77</v>
      </c>
      <c r="D8471" s="79" t="s">
        <v>105</v>
      </c>
      <c r="E8471" s="79" t="s">
        <v>101</v>
      </c>
      <c r="F8471" s="79" t="s">
        <v>95</v>
      </c>
      <c r="L8471" s="69" t="s">
        <v>108</v>
      </c>
      <c r="M8471" s="69" t="s">
        <v>109</v>
      </c>
      <c r="N8471" s="69" t="s">
        <v>83</v>
      </c>
      <c r="O8471" s="69"/>
      <c r="P8471" s="69" t="s">
        <v>110</v>
      </c>
      <c r="U8471" s="69"/>
      <c r="W8471" s="80"/>
      <c r="X8471" s="81" t="s">
        <v>111</v>
      </c>
      <c r="Y8471" s="70" t="s">
        <v>85</v>
      </c>
      <c r="Z8471" s="66"/>
      <c r="AA8471" s="80" t="s">
        <v>112</v>
      </c>
      <c r="AB8471" s="80" t="s">
        <v>113</v>
      </c>
      <c r="AD8471" s="79" t="s">
        <v>87</v>
      </c>
      <c r="AE8471" s="79" t="s">
        <v>87</v>
      </c>
    </row>
    <row r="8472" spans="2:31" ht="60" x14ac:dyDescent="0.25">
      <c r="B8472" s="66" t="s">
        <v>9625</v>
      </c>
      <c r="C8472" s="78" t="s">
        <v>77</v>
      </c>
      <c r="D8472" s="79" t="s">
        <v>105</v>
      </c>
      <c r="E8472" s="79" t="s">
        <v>149</v>
      </c>
      <c r="F8472" s="79" t="s">
        <v>95</v>
      </c>
      <c r="L8472" s="69" t="s">
        <v>108</v>
      </c>
      <c r="M8472" s="69" t="s">
        <v>109</v>
      </c>
      <c r="N8472" s="69" t="s">
        <v>83</v>
      </c>
      <c r="O8472" s="69"/>
      <c r="P8472" s="69" t="s">
        <v>110</v>
      </c>
      <c r="U8472" s="69"/>
      <c r="W8472" s="80"/>
      <c r="X8472" s="81" t="s">
        <v>111</v>
      </c>
      <c r="Y8472" s="70" t="s">
        <v>85</v>
      </c>
      <c r="Z8472" s="66"/>
      <c r="AA8472" s="80" t="s">
        <v>112</v>
      </c>
      <c r="AB8472" s="80" t="s">
        <v>113</v>
      </c>
      <c r="AD8472" s="79" t="s">
        <v>87</v>
      </c>
      <c r="AE8472" s="79" t="s">
        <v>87</v>
      </c>
    </row>
    <row r="8473" spans="2:31" ht="60" x14ac:dyDescent="0.25">
      <c r="B8473" s="66" t="s">
        <v>9620</v>
      </c>
      <c r="C8473" s="78" t="s">
        <v>77</v>
      </c>
      <c r="D8473" s="79" t="s">
        <v>105</v>
      </c>
      <c r="E8473" s="79" t="s">
        <v>168</v>
      </c>
      <c r="F8473" s="79" t="s">
        <v>95</v>
      </c>
      <c r="L8473" s="69" t="s">
        <v>108</v>
      </c>
      <c r="M8473" s="69" t="s">
        <v>109</v>
      </c>
      <c r="N8473" s="69" t="s">
        <v>83</v>
      </c>
      <c r="O8473" s="69"/>
      <c r="P8473" s="69" t="s">
        <v>110</v>
      </c>
      <c r="U8473" s="69"/>
      <c r="W8473" s="80"/>
      <c r="X8473" s="81" t="s">
        <v>111</v>
      </c>
      <c r="Y8473" s="70" t="s">
        <v>85</v>
      </c>
      <c r="Z8473" s="66"/>
      <c r="AA8473" s="80" t="s">
        <v>112</v>
      </c>
      <c r="AB8473" s="80" t="s">
        <v>113</v>
      </c>
      <c r="AD8473" s="79" t="s">
        <v>87</v>
      </c>
      <c r="AE8473" s="79" t="s">
        <v>87</v>
      </c>
    </row>
    <row r="8474" spans="2:31" ht="60" x14ac:dyDescent="0.25">
      <c r="B8474" s="66" t="s">
        <v>13556</v>
      </c>
      <c r="C8474" s="78" t="s">
        <v>77</v>
      </c>
      <c r="D8474" s="79" t="s">
        <v>105</v>
      </c>
      <c r="E8474" s="79" t="s">
        <v>158</v>
      </c>
      <c r="F8474" s="79" t="s">
        <v>95</v>
      </c>
      <c r="L8474" s="69" t="s">
        <v>108</v>
      </c>
      <c r="M8474" s="69" t="s">
        <v>109</v>
      </c>
      <c r="N8474" s="69" t="s">
        <v>83</v>
      </c>
      <c r="O8474" s="69"/>
      <c r="P8474" s="69" t="s">
        <v>110</v>
      </c>
      <c r="U8474" s="69"/>
      <c r="W8474" s="80"/>
      <c r="X8474" s="81" t="s">
        <v>111</v>
      </c>
      <c r="Y8474" s="70" t="s">
        <v>85</v>
      </c>
      <c r="Z8474" s="66"/>
      <c r="AA8474" s="80" t="s">
        <v>112</v>
      </c>
      <c r="AB8474" s="80" t="s">
        <v>113</v>
      </c>
      <c r="AD8474" s="79" t="s">
        <v>87</v>
      </c>
      <c r="AE8474" s="79" t="s">
        <v>87</v>
      </c>
    </row>
    <row r="8475" spans="2:31" ht="60" x14ac:dyDescent="0.25">
      <c r="B8475" s="66" t="s">
        <v>9627</v>
      </c>
      <c r="C8475" s="78" t="s">
        <v>77</v>
      </c>
      <c r="D8475" s="79" t="s">
        <v>105</v>
      </c>
      <c r="E8475" s="79" t="s">
        <v>180</v>
      </c>
      <c r="F8475" s="79" t="s">
        <v>95</v>
      </c>
      <c r="L8475" s="69" t="s">
        <v>108</v>
      </c>
      <c r="M8475" s="69" t="s">
        <v>109</v>
      </c>
      <c r="N8475" s="69" t="s">
        <v>83</v>
      </c>
      <c r="O8475" s="69"/>
      <c r="P8475" s="69" t="s">
        <v>110</v>
      </c>
      <c r="U8475" s="69"/>
      <c r="W8475" s="80"/>
      <c r="X8475" s="81" t="s">
        <v>111</v>
      </c>
      <c r="Y8475" s="70" t="s">
        <v>85</v>
      </c>
      <c r="Z8475" s="66"/>
      <c r="AA8475" s="80" t="s">
        <v>112</v>
      </c>
      <c r="AB8475" s="80" t="s">
        <v>113</v>
      </c>
      <c r="AD8475" s="79" t="s">
        <v>87</v>
      </c>
      <c r="AE8475" s="79" t="s">
        <v>87</v>
      </c>
    </row>
    <row r="8476" spans="2:31" ht="60" x14ac:dyDescent="0.25">
      <c r="B8476" s="66" t="s">
        <v>9621</v>
      </c>
      <c r="C8476" s="78" t="s">
        <v>77</v>
      </c>
      <c r="D8476" s="79" t="s">
        <v>105</v>
      </c>
      <c r="E8476" s="79" t="s">
        <v>178</v>
      </c>
      <c r="F8476" s="79" t="s">
        <v>95</v>
      </c>
      <c r="L8476" s="69" t="s">
        <v>108</v>
      </c>
      <c r="M8476" s="69" t="s">
        <v>109</v>
      </c>
      <c r="N8476" s="69" t="s">
        <v>83</v>
      </c>
      <c r="O8476" s="69"/>
      <c r="P8476" s="69" t="s">
        <v>110</v>
      </c>
      <c r="U8476" s="69"/>
      <c r="W8476" s="80"/>
      <c r="X8476" s="81" t="s">
        <v>111</v>
      </c>
      <c r="Y8476" s="70" t="s">
        <v>85</v>
      </c>
      <c r="Z8476" s="66"/>
      <c r="AA8476" s="80" t="s">
        <v>112</v>
      </c>
      <c r="AB8476" s="80" t="s">
        <v>113</v>
      </c>
      <c r="AD8476" s="79" t="s">
        <v>87</v>
      </c>
      <c r="AE8476" s="79" t="s">
        <v>87</v>
      </c>
    </row>
    <row r="8477" spans="2:31" ht="60" x14ac:dyDescent="0.25">
      <c r="B8477" s="66" t="s">
        <v>9618</v>
      </c>
      <c r="C8477" s="78" t="s">
        <v>77</v>
      </c>
      <c r="D8477" s="79" t="s">
        <v>105</v>
      </c>
      <c r="E8477" s="79" t="s">
        <v>103</v>
      </c>
      <c r="F8477" s="79" t="s">
        <v>95</v>
      </c>
      <c r="L8477" s="69" t="s">
        <v>108</v>
      </c>
      <c r="M8477" s="69" t="s">
        <v>109</v>
      </c>
      <c r="N8477" s="69" t="s">
        <v>83</v>
      </c>
      <c r="O8477" s="69"/>
      <c r="P8477" s="69" t="s">
        <v>110</v>
      </c>
      <c r="U8477" s="69"/>
      <c r="W8477" s="80"/>
      <c r="X8477" s="81" t="s">
        <v>111</v>
      </c>
      <c r="Y8477" s="70" t="s">
        <v>85</v>
      </c>
      <c r="Z8477" s="66"/>
      <c r="AA8477" s="80" t="s">
        <v>112</v>
      </c>
      <c r="AB8477" s="80" t="s">
        <v>113</v>
      </c>
      <c r="AD8477" s="79" t="s">
        <v>87</v>
      </c>
      <c r="AE8477" s="79" t="s">
        <v>87</v>
      </c>
    </row>
    <row r="8478" spans="2:31" ht="60" x14ac:dyDescent="0.25">
      <c r="B8478" s="66" t="s">
        <v>9624</v>
      </c>
      <c r="C8478" s="78" t="s">
        <v>77</v>
      </c>
      <c r="D8478" s="79" t="s">
        <v>105</v>
      </c>
      <c r="E8478" s="79" t="s">
        <v>187</v>
      </c>
      <c r="F8478" s="79" t="s">
        <v>95</v>
      </c>
      <c r="L8478" s="69" t="s">
        <v>108</v>
      </c>
      <c r="M8478" s="69" t="s">
        <v>109</v>
      </c>
      <c r="N8478" s="69" t="s">
        <v>83</v>
      </c>
      <c r="O8478" s="69"/>
      <c r="P8478" s="69" t="s">
        <v>110</v>
      </c>
      <c r="U8478" s="69"/>
      <c r="W8478" s="80"/>
      <c r="X8478" s="81" t="s">
        <v>111</v>
      </c>
      <c r="Y8478" s="70" t="s">
        <v>85</v>
      </c>
      <c r="Z8478" s="66"/>
      <c r="AA8478" s="80" t="s">
        <v>112</v>
      </c>
      <c r="AB8478" s="80" t="s">
        <v>113</v>
      </c>
      <c r="AD8478" s="79" t="s">
        <v>87</v>
      </c>
      <c r="AE8478" s="79" t="s">
        <v>87</v>
      </c>
    </row>
    <row r="8479" spans="2:31" ht="60" x14ac:dyDescent="0.25">
      <c r="B8479" s="66" t="s">
        <v>9629</v>
      </c>
      <c r="C8479" s="78" t="s">
        <v>77</v>
      </c>
      <c r="D8479" s="79" t="s">
        <v>105</v>
      </c>
      <c r="E8479" s="79" t="s">
        <v>191</v>
      </c>
      <c r="F8479" s="79" t="s">
        <v>95</v>
      </c>
      <c r="L8479" s="69" t="s">
        <v>108</v>
      </c>
      <c r="M8479" s="69" t="s">
        <v>109</v>
      </c>
      <c r="N8479" s="69" t="s">
        <v>83</v>
      </c>
      <c r="O8479" s="69"/>
      <c r="P8479" s="69" t="s">
        <v>110</v>
      </c>
      <c r="U8479" s="69"/>
      <c r="W8479" s="80"/>
      <c r="X8479" s="81" t="s">
        <v>111</v>
      </c>
      <c r="Y8479" s="70" t="s">
        <v>85</v>
      </c>
      <c r="Z8479" s="66"/>
      <c r="AA8479" s="80" t="s">
        <v>112</v>
      </c>
      <c r="AB8479" s="80" t="s">
        <v>113</v>
      </c>
      <c r="AD8479" s="79" t="s">
        <v>87</v>
      </c>
      <c r="AE8479" s="79" t="s">
        <v>87</v>
      </c>
    </row>
    <row r="8480" spans="2:31" ht="60" x14ac:dyDescent="0.25">
      <c r="B8480" s="66" t="s">
        <v>9619</v>
      </c>
      <c r="C8480" s="78" t="s">
        <v>77</v>
      </c>
      <c r="D8480" s="79" t="s">
        <v>105</v>
      </c>
      <c r="E8480" s="79" t="s">
        <v>129</v>
      </c>
      <c r="F8480" s="79" t="s">
        <v>95</v>
      </c>
      <c r="L8480" s="69" t="s">
        <v>108</v>
      </c>
      <c r="M8480" s="69" t="s">
        <v>109</v>
      </c>
      <c r="N8480" s="69" t="s">
        <v>83</v>
      </c>
      <c r="O8480" s="69"/>
      <c r="P8480" s="69" t="s">
        <v>110</v>
      </c>
      <c r="U8480" s="69"/>
      <c r="W8480" s="80"/>
      <c r="X8480" s="81" t="s">
        <v>111</v>
      </c>
      <c r="Y8480" s="70" t="s">
        <v>85</v>
      </c>
      <c r="Z8480" s="66"/>
      <c r="AA8480" s="80" t="s">
        <v>112</v>
      </c>
      <c r="AB8480" s="80" t="s">
        <v>113</v>
      </c>
      <c r="AD8480" s="79" t="s">
        <v>87</v>
      </c>
      <c r="AE8480" s="79" t="s">
        <v>87</v>
      </c>
    </row>
    <row r="8481" spans="2:31" ht="60" x14ac:dyDescent="0.25">
      <c r="B8481" s="66" t="s">
        <v>9626</v>
      </c>
      <c r="C8481" s="78" t="s">
        <v>77</v>
      </c>
      <c r="D8481" s="79" t="s">
        <v>105</v>
      </c>
      <c r="E8481" s="79" t="s">
        <v>184</v>
      </c>
      <c r="F8481" s="79" t="s">
        <v>95</v>
      </c>
      <c r="L8481" s="69" t="s">
        <v>108</v>
      </c>
      <c r="M8481" s="69" t="s">
        <v>109</v>
      </c>
      <c r="N8481" s="69" t="s">
        <v>83</v>
      </c>
      <c r="O8481" s="69"/>
      <c r="P8481" s="69" t="s">
        <v>110</v>
      </c>
      <c r="U8481" s="69"/>
      <c r="W8481" s="80"/>
      <c r="X8481" s="81" t="s">
        <v>111</v>
      </c>
      <c r="Y8481" s="70" t="s">
        <v>85</v>
      </c>
      <c r="Z8481" s="66"/>
      <c r="AA8481" s="80" t="s">
        <v>112</v>
      </c>
      <c r="AB8481" s="80" t="s">
        <v>113</v>
      </c>
      <c r="AD8481" s="79" t="s">
        <v>87</v>
      </c>
      <c r="AE8481" s="79" t="s">
        <v>87</v>
      </c>
    </row>
    <row r="8482" spans="2:31" ht="60" x14ac:dyDescent="0.25">
      <c r="B8482" s="66" t="s">
        <v>9628</v>
      </c>
      <c r="C8482" s="78" t="s">
        <v>77</v>
      </c>
      <c r="D8482" s="79" t="s">
        <v>105</v>
      </c>
      <c r="E8482" s="79" t="s">
        <v>195</v>
      </c>
      <c r="F8482" s="79" t="s">
        <v>95</v>
      </c>
      <c r="L8482" s="69" t="s">
        <v>108</v>
      </c>
      <c r="M8482" s="69" t="s">
        <v>109</v>
      </c>
      <c r="N8482" s="69" t="s">
        <v>83</v>
      </c>
      <c r="O8482" s="69"/>
      <c r="P8482" s="69" t="s">
        <v>110</v>
      </c>
      <c r="U8482" s="69"/>
      <c r="W8482" s="80"/>
      <c r="X8482" s="81" t="s">
        <v>111</v>
      </c>
      <c r="Y8482" s="70" t="s">
        <v>85</v>
      </c>
      <c r="Z8482" s="66"/>
      <c r="AA8482" s="80" t="s">
        <v>112</v>
      </c>
      <c r="AB8482" s="80" t="s">
        <v>113</v>
      </c>
      <c r="AD8482" s="79" t="s">
        <v>87</v>
      </c>
      <c r="AE8482" s="79" t="s">
        <v>87</v>
      </c>
    </row>
    <row r="8483" spans="2:31" ht="60" x14ac:dyDescent="0.25">
      <c r="B8483" s="66" t="s">
        <v>9622</v>
      </c>
      <c r="C8483" s="78" t="s">
        <v>77</v>
      </c>
      <c r="D8483" s="79" t="s">
        <v>105</v>
      </c>
      <c r="E8483" s="79" t="s">
        <v>291</v>
      </c>
      <c r="F8483" s="79" t="s">
        <v>95</v>
      </c>
      <c r="L8483" s="69" t="s">
        <v>108</v>
      </c>
      <c r="M8483" s="69" t="s">
        <v>109</v>
      </c>
      <c r="N8483" s="69" t="s">
        <v>83</v>
      </c>
      <c r="O8483" s="69"/>
      <c r="P8483" s="69" t="s">
        <v>110</v>
      </c>
      <c r="U8483" s="69"/>
      <c r="W8483" s="80"/>
      <c r="X8483" s="81" t="s">
        <v>111</v>
      </c>
      <c r="Y8483" s="70" t="s">
        <v>85</v>
      </c>
      <c r="Z8483" s="66"/>
      <c r="AA8483" s="80" t="s">
        <v>112</v>
      </c>
      <c r="AB8483" s="80" t="s">
        <v>113</v>
      </c>
      <c r="AD8483" s="79" t="s">
        <v>87</v>
      </c>
      <c r="AE8483" s="79" t="s">
        <v>87</v>
      </c>
    </row>
    <row r="8484" spans="2:31" ht="60" x14ac:dyDescent="0.25">
      <c r="B8484" s="66" t="s">
        <v>9636</v>
      </c>
      <c r="C8484" s="78" t="s">
        <v>77</v>
      </c>
      <c r="D8484" s="79" t="s">
        <v>105</v>
      </c>
      <c r="E8484" s="79" t="s">
        <v>148</v>
      </c>
      <c r="F8484" s="79" t="s">
        <v>9631</v>
      </c>
      <c r="L8484" s="69" t="s">
        <v>108</v>
      </c>
      <c r="M8484" s="69" t="s">
        <v>109</v>
      </c>
      <c r="N8484" s="69" t="s">
        <v>83</v>
      </c>
      <c r="O8484" s="69"/>
      <c r="P8484" s="69" t="s">
        <v>110</v>
      </c>
      <c r="U8484" s="69"/>
      <c r="W8484" s="80"/>
      <c r="X8484" s="81" t="s">
        <v>111</v>
      </c>
      <c r="Y8484" s="70" t="s">
        <v>85</v>
      </c>
      <c r="Z8484" s="66"/>
      <c r="AA8484" s="80" t="s">
        <v>112</v>
      </c>
      <c r="AB8484" s="80" t="s">
        <v>113</v>
      </c>
      <c r="AD8484" s="79" t="s">
        <v>87</v>
      </c>
      <c r="AE8484" s="79" t="s">
        <v>87</v>
      </c>
    </row>
    <row r="8485" spans="2:31" ht="60" x14ac:dyDescent="0.25">
      <c r="B8485" s="66" t="s">
        <v>9635</v>
      </c>
      <c r="C8485" s="78" t="s">
        <v>77</v>
      </c>
      <c r="D8485" s="79" t="s">
        <v>105</v>
      </c>
      <c r="E8485" s="79" t="s">
        <v>177</v>
      </c>
      <c r="F8485" s="79" t="s">
        <v>9631</v>
      </c>
      <c r="L8485" s="69" t="s">
        <v>108</v>
      </c>
      <c r="M8485" s="69" t="s">
        <v>109</v>
      </c>
      <c r="N8485" s="69" t="s">
        <v>83</v>
      </c>
      <c r="O8485" s="69"/>
      <c r="P8485" s="69" t="s">
        <v>110</v>
      </c>
      <c r="U8485" s="69"/>
      <c r="W8485" s="80"/>
      <c r="X8485" s="81" t="s">
        <v>111</v>
      </c>
      <c r="Y8485" s="70" t="s">
        <v>85</v>
      </c>
      <c r="Z8485" s="66"/>
      <c r="AA8485" s="80" t="s">
        <v>112</v>
      </c>
      <c r="AB8485" s="80" t="s">
        <v>113</v>
      </c>
      <c r="AD8485" s="79" t="s">
        <v>87</v>
      </c>
      <c r="AE8485" s="79" t="s">
        <v>87</v>
      </c>
    </row>
    <row r="8486" spans="2:31" ht="60" x14ac:dyDescent="0.25">
      <c r="B8486" s="66" t="s">
        <v>9630</v>
      </c>
      <c r="C8486" s="78" t="s">
        <v>77</v>
      </c>
      <c r="D8486" s="79" t="s">
        <v>105</v>
      </c>
      <c r="E8486" s="79" t="s">
        <v>142</v>
      </c>
      <c r="F8486" s="79" t="s">
        <v>9631</v>
      </c>
      <c r="L8486" s="69" t="s">
        <v>108</v>
      </c>
      <c r="M8486" s="69" t="s">
        <v>109</v>
      </c>
      <c r="N8486" s="69" t="s">
        <v>83</v>
      </c>
      <c r="O8486" s="69"/>
      <c r="P8486" s="69" t="s">
        <v>110</v>
      </c>
      <c r="U8486" s="69"/>
      <c r="W8486" s="80"/>
      <c r="X8486" s="81" t="s">
        <v>111</v>
      </c>
      <c r="Y8486" s="70" t="s">
        <v>85</v>
      </c>
      <c r="Z8486" s="66"/>
      <c r="AA8486" s="80" t="s">
        <v>112</v>
      </c>
      <c r="AB8486" s="80" t="s">
        <v>113</v>
      </c>
      <c r="AD8486" s="79" t="s">
        <v>87</v>
      </c>
      <c r="AE8486" s="79" t="s">
        <v>87</v>
      </c>
    </row>
    <row r="8487" spans="2:31" ht="60" x14ac:dyDescent="0.25">
      <c r="B8487" s="66" t="s">
        <v>9634</v>
      </c>
      <c r="C8487" s="78" t="s">
        <v>77</v>
      </c>
      <c r="D8487" s="79" t="s">
        <v>105</v>
      </c>
      <c r="E8487" s="79" t="s">
        <v>153</v>
      </c>
      <c r="F8487" s="79" t="s">
        <v>9631</v>
      </c>
      <c r="L8487" s="69" t="s">
        <v>108</v>
      </c>
      <c r="M8487" s="69" t="s">
        <v>109</v>
      </c>
      <c r="N8487" s="69" t="s">
        <v>83</v>
      </c>
      <c r="O8487" s="69"/>
      <c r="P8487" s="69" t="s">
        <v>110</v>
      </c>
      <c r="U8487" s="69"/>
      <c r="W8487" s="80"/>
      <c r="X8487" s="81" t="s">
        <v>111</v>
      </c>
      <c r="Y8487" s="70" t="s">
        <v>85</v>
      </c>
      <c r="Z8487" s="66"/>
      <c r="AA8487" s="80" t="s">
        <v>112</v>
      </c>
      <c r="AB8487" s="80" t="s">
        <v>113</v>
      </c>
      <c r="AD8487" s="79" t="s">
        <v>140</v>
      </c>
      <c r="AE8487" s="79" t="s">
        <v>140</v>
      </c>
    </row>
    <row r="8488" spans="2:31" ht="60" x14ac:dyDescent="0.25">
      <c r="B8488" s="66" t="s">
        <v>9632</v>
      </c>
      <c r="C8488" s="78" t="s">
        <v>77</v>
      </c>
      <c r="D8488" s="79" t="s">
        <v>105</v>
      </c>
      <c r="E8488" s="79" t="s">
        <v>101</v>
      </c>
      <c r="F8488" s="79" t="s">
        <v>9631</v>
      </c>
      <c r="L8488" s="69" t="s">
        <v>108</v>
      </c>
      <c r="M8488" s="69" t="s">
        <v>109</v>
      </c>
      <c r="N8488" s="69" t="s">
        <v>83</v>
      </c>
      <c r="O8488" s="69"/>
      <c r="P8488" s="69" t="s">
        <v>110</v>
      </c>
      <c r="U8488" s="69"/>
      <c r="W8488" s="80"/>
      <c r="X8488" s="81" t="s">
        <v>111</v>
      </c>
      <c r="Y8488" s="70" t="s">
        <v>85</v>
      </c>
      <c r="Z8488" s="66"/>
      <c r="AA8488" s="80" t="s">
        <v>112</v>
      </c>
      <c r="AB8488" s="80" t="s">
        <v>113</v>
      </c>
      <c r="AD8488" s="79" t="s">
        <v>87</v>
      </c>
      <c r="AE8488" s="79" t="s">
        <v>87</v>
      </c>
    </row>
    <row r="8489" spans="2:31" ht="60" x14ac:dyDescent="0.25">
      <c r="B8489" s="66" t="s">
        <v>13557</v>
      </c>
      <c r="C8489" s="78" t="s">
        <v>77</v>
      </c>
      <c r="D8489" s="79" t="s">
        <v>105</v>
      </c>
      <c r="E8489" s="79" t="s">
        <v>149</v>
      </c>
      <c r="F8489" s="79" t="s">
        <v>9631</v>
      </c>
      <c r="L8489" s="69" t="s">
        <v>108</v>
      </c>
      <c r="M8489" s="69" t="s">
        <v>109</v>
      </c>
      <c r="N8489" s="69" t="s">
        <v>83</v>
      </c>
      <c r="O8489" s="69"/>
      <c r="P8489" s="69" t="s">
        <v>110</v>
      </c>
      <c r="U8489" s="69"/>
      <c r="W8489" s="80"/>
      <c r="X8489" s="81" t="s">
        <v>111</v>
      </c>
      <c r="Y8489" s="70" t="s">
        <v>85</v>
      </c>
      <c r="Z8489" s="66"/>
      <c r="AA8489" s="80" t="s">
        <v>112</v>
      </c>
      <c r="AB8489" s="80" t="s">
        <v>113</v>
      </c>
      <c r="AD8489" s="79" t="s">
        <v>87</v>
      </c>
      <c r="AE8489" s="79" t="s">
        <v>87</v>
      </c>
    </row>
    <row r="8490" spans="2:31" ht="60" x14ac:dyDescent="0.25">
      <c r="B8490" s="66" t="s">
        <v>13557</v>
      </c>
      <c r="C8490" s="78" t="s">
        <v>77</v>
      </c>
      <c r="D8490" s="79" t="s">
        <v>105</v>
      </c>
      <c r="E8490" s="79" t="s">
        <v>149</v>
      </c>
      <c r="F8490" s="79" t="s">
        <v>9631</v>
      </c>
      <c r="L8490" s="69" t="s">
        <v>108</v>
      </c>
      <c r="M8490" s="69" t="s">
        <v>109</v>
      </c>
      <c r="N8490" s="69" t="s">
        <v>83</v>
      </c>
      <c r="O8490" s="69"/>
      <c r="P8490" s="69" t="s">
        <v>110</v>
      </c>
      <c r="U8490" s="69"/>
      <c r="W8490" s="80"/>
      <c r="X8490" s="81" t="s">
        <v>111</v>
      </c>
      <c r="Y8490" s="70" t="s">
        <v>85</v>
      </c>
      <c r="Z8490" s="66"/>
      <c r="AA8490" s="80" t="s">
        <v>112</v>
      </c>
      <c r="AB8490" s="80" t="s">
        <v>113</v>
      </c>
      <c r="AD8490" s="79" t="s">
        <v>87</v>
      </c>
      <c r="AE8490" s="79" t="s">
        <v>87</v>
      </c>
    </row>
    <row r="8491" spans="2:31" ht="60" x14ac:dyDescent="0.25">
      <c r="B8491" s="66" t="s">
        <v>9633</v>
      </c>
      <c r="C8491" s="78" t="s">
        <v>77</v>
      </c>
      <c r="D8491" s="79" t="s">
        <v>105</v>
      </c>
      <c r="E8491" s="79" t="s">
        <v>168</v>
      </c>
      <c r="F8491" s="79" t="s">
        <v>9631</v>
      </c>
      <c r="L8491" s="69" t="s">
        <v>108</v>
      </c>
      <c r="M8491" s="69" t="s">
        <v>109</v>
      </c>
      <c r="N8491" s="69" t="s">
        <v>83</v>
      </c>
      <c r="O8491" s="69"/>
      <c r="P8491" s="69" t="s">
        <v>110</v>
      </c>
      <c r="U8491" s="69"/>
      <c r="W8491" s="80"/>
      <c r="X8491" s="81" t="s">
        <v>111</v>
      </c>
      <c r="Y8491" s="70" t="s">
        <v>85</v>
      </c>
      <c r="Z8491" s="66"/>
      <c r="AA8491" s="80" t="s">
        <v>112</v>
      </c>
      <c r="AB8491" s="80" t="s">
        <v>113</v>
      </c>
      <c r="AD8491" s="79" t="s">
        <v>87</v>
      </c>
      <c r="AE8491" s="79" t="s">
        <v>87</v>
      </c>
    </row>
    <row r="8492" spans="2:31" ht="60" x14ac:dyDescent="0.25">
      <c r="B8492" s="66" t="s">
        <v>13558</v>
      </c>
      <c r="C8492" s="78" t="s">
        <v>77</v>
      </c>
      <c r="D8492" s="79" t="s">
        <v>105</v>
      </c>
      <c r="E8492" s="79" t="s">
        <v>106</v>
      </c>
      <c r="F8492" s="79" t="s">
        <v>6989</v>
      </c>
      <c r="L8492" s="69" t="s">
        <v>108</v>
      </c>
      <c r="M8492" s="69" t="s">
        <v>109</v>
      </c>
      <c r="N8492" s="69" t="s">
        <v>83</v>
      </c>
      <c r="O8492" s="69"/>
      <c r="P8492" s="69" t="s">
        <v>110</v>
      </c>
      <c r="U8492" s="69"/>
      <c r="W8492" s="80"/>
      <c r="X8492" s="81" t="s">
        <v>111</v>
      </c>
      <c r="Y8492" s="70" t="s">
        <v>85</v>
      </c>
      <c r="Z8492" s="66"/>
      <c r="AA8492" s="80" t="s">
        <v>112</v>
      </c>
      <c r="AB8492" s="80" t="s">
        <v>113</v>
      </c>
      <c r="AD8492" s="79" t="s">
        <v>87</v>
      </c>
      <c r="AE8492" s="79" t="s">
        <v>87</v>
      </c>
    </row>
    <row r="8493" spans="2:31" ht="60" x14ac:dyDescent="0.25">
      <c r="B8493" s="66" t="s">
        <v>9639</v>
      </c>
      <c r="C8493" s="78" t="s">
        <v>77</v>
      </c>
      <c r="D8493" s="79" t="s">
        <v>105</v>
      </c>
      <c r="E8493" s="79" t="s">
        <v>148</v>
      </c>
      <c r="F8493" s="79" t="s">
        <v>6989</v>
      </c>
      <c r="L8493" s="69" t="s">
        <v>108</v>
      </c>
      <c r="M8493" s="69" t="s">
        <v>109</v>
      </c>
      <c r="N8493" s="69" t="s">
        <v>83</v>
      </c>
      <c r="O8493" s="69"/>
      <c r="P8493" s="69" t="s">
        <v>110</v>
      </c>
      <c r="U8493" s="69"/>
      <c r="W8493" s="80"/>
      <c r="X8493" s="81" t="s">
        <v>111</v>
      </c>
      <c r="Y8493" s="70" t="s">
        <v>85</v>
      </c>
      <c r="Z8493" s="66"/>
      <c r="AA8493" s="80" t="s">
        <v>112</v>
      </c>
      <c r="AB8493" s="80" t="s">
        <v>113</v>
      </c>
      <c r="AD8493" s="79" t="s">
        <v>87</v>
      </c>
      <c r="AE8493" s="79" t="s">
        <v>87</v>
      </c>
    </row>
    <row r="8494" spans="2:31" ht="60" x14ac:dyDescent="0.25">
      <c r="B8494" s="66" t="s">
        <v>9638</v>
      </c>
      <c r="C8494" s="78" t="s">
        <v>77</v>
      </c>
      <c r="D8494" s="79" t="s">
        <v>105</v>
      </c>
      <c r="E8494" s="79" t="s">
        <v>177</v>
      </c>
      <c r="F8494" s="79" t="s">
        <v>6989</v>
      </c>
      <c r="L8494" s="69" t="s">
        <v>108</v>
      </c>
      <c r="M8494" s="69" t="s">
        <v>109</v>
      </c>
      <c r="N8494" s="69" t="s">
        <v>83</v>
      </c>
      <c r="O8494" s="69"/>
      <c r="P8494" s="69" t="s">
        <v>110</v>
      </c>
      <c r="U8494" s="69"/>
      <c r="W8494" s="80"/>
      <c r="X8494" s="81" t="s">
        <v>111</v>
      </c>
      <c r="Y8494" s="70" t="s">
        <v>85</v>
      </c>
      <c r="Z8494" s="66"/>
      <c r="AA8494" s="80" t="s">
        <v>112</v>
      </c>
      <c r="AB8494" s="80" t="s">
        <v>113</v>
      </c>
      <c r="AD8494" s="79" t="s">
        <v>87</v>
      </c>
      <c r="AE8494" s="79" t="s">
        <v>87</v>
      </c>
    </row>
    <row r="8495" spans="2:31" ht="60" x14ac:dyDescent="0.25">
      <c r="B8495" s="66" t="s">
        <v>13559</v>
      </c>
      <c r="C8495" s="78" t="s">
        <v>77</v>
      </c>
      <c r="D8495" s="79" t="s">
        <v>105</v>
      </c>
      <c r="E8495" s="79" t="s">
        <v>153</v>
      </c>
      <c r="F8495" s="79" t="s">
        <v>6989</v>
      </c>
      <c r="L8495" s="69" t="s">
        <v>108</v>
      </c>
      <c r="M8495" s="69" t="s">
        <v>109</v>
      </c>
      <c r="N8495" s="69" t="s">
        <v>83</v>
      </c>
      <c r="O8495" s="69"/>
      <c r="P8495" s="69" t="s">
        <v>110</v>
      </c>
      <c r="U8495" s="69"/>
      <c r="W8495" s="80"/>
      <c r="X8495" s="81" t="s">
        <v>111</v>
      </c>
      <c r="Y8495" s="70" t="s">
        <v>85</v>
      </c>
      <c r="Z8495" s="66"/>
      <c r="AA8495" s="80" t="s">
        <v>112</v>
      </c>
      <c r="AB8495" s="80" t="s">
        <v>113</v>
      </c>
      <c r="AD8495" s="79" t="s">
        <v>87</v>
      </c>
      <c r="AE8495" s="79" t="s">
        <v>87</v>
      </c>
    </row>
    <row r="8496" spans="2:31" ht="60" x14ac:dyDescent="0.25">
      <c r="B8496" s="66" t="s">
        <v>9637</v>
      </c>
      <c r="C8496" s="78" t="s">
        <v>77</v>
      </c>
      <c r="D8496" s="79" t="s">
        <v>105</v>
      </c>
      <c r="E8496" s="79" t="s">
        <v>101</v>
      </c>
      <c r="F8496" s="79" t="s">
        <v>6989</v>
      </c>
      <c r="L8496" s="69" t="s">
        <v>108</v>
      </c>
      <c r="M8496" s="69" t="s">
        <v>109</v>
      </c>
      <c r="N8496" s="69" t="s">
        <v>83</v>
      </c>
      <c r="O8496" s="69"/>
      <c r="P8496" s="69" t="s">
        <v>110</v>
      </c>
      <c r="U8496" s="69"/>
      <c r="W8496" s="80"/>
      <c r="X8496" s="81" t="s">
        <v>111</v>
      </c>
      <c r="Y8496" s="70" t="s">
        <v>85</v>
      </c>
      <c r="Z8496" s="66"/>
      <c r="AA8496" s="80" t="s">
        <v>112</v>
      </c>
      <c r="AB8496" s="80" t="s">
        <v>113</v>
      </c>
      <c r="AD8496" s="79" t="s">
        <v>87</v>
      </c>
      <c r="AE8496" s="79" t="s">
        <v>87</v>
      </c>
    </row>
    <row r="8497" spans="2:31" ht="60" x14ac:dyDescent="0.25">
      <c r="B8497" s="66" t="s">
        <v>9637</v>
      </c>
      <c r="C8497" s="78" t="s">
        <v>77</v>
      </c>
      <c r="D8497" s="79" t="s">
        <v>105</v>
      </c>
      <c r="E8497" s="79" t="s">
        <v>101</v>
      </c>
      <c r="F8497" s="79" t="s">
        <v>6989</v>
      </c>
      <c r="L8497" s="69" t="s">
        <v>108</v>
      </c>
      <c r="M8497" s="69" t="s">
        <v>109</v>
      </c>
      <c r="N8497" s="69" t="s">
        <v>83</v>
      </c>
      <c r="O8497" s="69"/>
      <c r="P8497" s="69" t="s">
        <v>110</v>
      </c>
      <c r="U8497" s="69"/>
      <c r="W8497" s="80"/>
      <c r="X8497" s="81" t="s">
        <v>111</v>
      </c>
      <c r="Y8497" s="70" t="s">
        <v>85</v>
      </c>
      <c r="Z8497" s="66"/>
      <c r="AA8497" s="80" t="s">
        <v>112</v>
      </c>
      <c r="AB8497" s="80" t="s">
        <v>113</v>
      </c>
      <c r="AD8497" s="79" t="s">
        <v>87</v>
      </c>
      <c r="AE8497" s="79" t="s">
        <v>87</v>
      </c>
    </row>
    <row r="8498" spans="2:31" ht="60" x14ac:dyDescent="0.25">
      <c r="B8498" s="66" t="s">
        <v>9640</v>
      </c>
      <c r="C8498" s="78" t="s">
        <v>77</v>
      </c>
      <c r="D8498" s="79" t="s">
        <v>105</v>
      </c>
      <c r="E8498" s="79" t="s">
        <v>148</v>
      </c>
      <c r="F8498" s="79" t="s">
        <v>6991</v>
      </c>
      <c r="L8498" s="69" t="s">
        <v>108</v>
      </c>
      <c r="M8498" s="69" t="s">
        <v>109</v>
      </c>
      <c r="N8498" s="69" t="s">
        <v>83</v>
      </c>
      <c r="O8498" s="69"/>
      <c r="P8498" s="69" t="s">
        <v>110</v>
      </c>
      <c r="U8498" s="69"/>
      <c r="W8498" s="80"/>
      <c r="X8498" s="81" t="s">
        <v>111</v>
      </c>
      <c r="Y8498" s="70" t="s">
        <v>85</v>
      </c>
      <c r="Z8498" s="66"/>
      <c r="AA8498" s="80" t="s">
        <v>112</v>
      </c>
      <c r="AB8498" s="80" t="s">
        <v>113</v>
      </c>
      <c r="AD8498" s="79" t="s">
        <v>87</v>
      </c>
      <c r="AE8498" s="79" t="s">
        <v>87</v>
      </c>
    </row>
    <row r="8499" spans="2:31" ht="60" x14ac:dyDescent="0.25">
      <c r="B8499" s="66" t="s">
        <v>9646</v>
      </c>
      <c r="C8499" s="78" t="s">
        <v>77</v>
      </c>
      <c r="D8499" s="79" t="s">
        <v>105</v>
      </c>
      <c r="E8499" s="79" t="s">
        <v>177</v>
      </c>
      <c r="F8499" s="79" t="s">
        <v>6991</v>
      </c>
      <c r="L8499" s="69" t="s">
        <v>108</v>
      </c>
      <c r="M8499" s="69" t="s">
        <v>109</v>
      </c>
      <c r="N8499" s="69" t="s">
        <v>83</v>
      </c>
      <c r="O8499" s="69"/>
      <c r="P8499" s="69" t="s">
        <v>110</v>
      </c>
      <c r="U8499" s="69"/>
      <c r="W8499" s="80"/>
      <c r="X8499" s="81" t="s">
        <v>111</v>
      </c>
      <c r="Y8499" s="70" t="s">
        <v>85</v>
      </c>
      <c r="Z8499" s="66"/>
      <c r="AA8499" s="80" t="s">
        <v>112</v>
      </c>
      <c r="AB8499" s="80" t="s">
        <v>113</v>
      </c>
      <c r="AD8499" s="79" t="s">
        <v>87</v>
      </c>
      <c r="AE8499" s="79" t="s">
        <v>87</v>
      </c>
    </row>
    <row r="8500" spans="2:31" ht="60" x14ac:dyDescent="0.25">
      <c r="B8500" s="66" t="s">
        <v>9647</v>
      </c>
      <c r="C8500" s="78" t="s">
        <v>77</v>
      </c>
      <c r="D8500" s="79" t="s">
        <v>105</v>
      </c>
      <c r="E8500" s="79" t="s">
        <v>142</v>
      </c>
      <c r="F8500" s="79" t="s">
        <v>6991</v>
      </c>
      <c r="L8500" s="69" t="s">
        <v>108</v>
      </c>
      <c r="M8500" s="69" t="s">
        <v>109</v>
      </c>
      <c r="N8500" s="69" t="s">
        <v>83</v>
      </c>
      <c r="O8500" s="69"/>
      <c r="P8500" s="69" t="s">
        <v>110</v>
      </c>
      <c r="U8500" s="69"/>
      <c r="W8500" s="80"/>
      <c r="X8500" s="81" t="s">
        <v>111</v>
      </c>
      <c r="Y8500" s="70" t="s">
        <v>85</v>
      </c>
      <c r="Z8500" s="66"/>
      <c r="AA8500" s="80" t="s">
        <v>112</v>
      </c>
      <c r="AB8500" s="80" t="s">
        <v>113</v>
      </c>
      <c r="AD8500" s="79" t="s">
        <v>87</v>
      </c>
      <c r="AE8500" s="79" t="s">
        <v>87</v>
      </c>
    </row>
    <row r="8501" spans="2:31" ht="60" x14ac:dyDescent="0.25">
      <c r="B8501" s="66" t="s">
        <v>9645</v>
      </c>
      <c r="C8501" s="78" t="s">
        <v>77</v>
      </c>
      <c r="D8501" s="79" t="s">
        <v>105</v>
      </c>
      <c r="E8501" s="79" t="s">
        <v>153</v>
      </c>
      <c r="F8501" s="79" t="s">
        <v>6991</v>
      </c>
      <c r="L8501" s="69" t="s">
        <v>108</v>
      </c>
      <c r="M8501" s="69" t="s">
        <v>109</v>
      </c>
      <c r="N8501" s="69" t="s">
        <v>83</v>
      </c>
      <c r="O8501" s="69"/>
      <c r="P8501" s="69" t="s">
        <v>110</v>
      </c>
      <c r="U8501" s="69"/>
      <c r="W8501" s="80"/>
      <c r="X8501" s="81" t="s">
        <v>111</v>
      </c>
      <c r="Y8501" s="70" t="s">
        <v>85</v>
      </c>
      <c r="Z8501" s="66"/>
      <c r="AA8501" s="80" t="s">
        <v>112</v>
      </c>
      <c r="AB8501" s="80" t="s">
        <v>113</v>
      </c>
      <c r="AD8501" s="79" t="s">
        <v>87</v>
      </c>
      <c r="AE8501" s="79" t="s">
        <v>87</v>
      </c>
    </row>
    <row r="8502" spans="2:31" ht="60" x14ac:dyDescent="0.25">
      <c r="B8502" s="66" t="s">
        <v>9642</v>
      </c>
      <c r="C8502" s="78" t="s">
        <v>77</v>
      </c>
      <c r="D8502" s="79" t="s">
        <v>105</v>
      </c>
      <c r="E8502" s="79" t="s">
        <v>101</v>
      </c>
      <c r="F8502" s="79" t="s">
        <v>6991</v>
      </c>
      <c r="L8502" s="69" t="s">
        <v>108</v>
      </c>
      <c r="M8502" s="69" t="s">
        <v>109</v>
      </c>
      <c r="N8502" s="69" t="s">
        <v>83</v>
      </c>
      <c r="O8502" s="69"/>
      <c r="P8502" s="69" t="s">
        <v>110</v>
      </c>
      <c r="U8502" s="69"/>
      <c r="W8502" s="80"/>
      <c r="X8502" s="81" t="s">
        <v>111</v>
      </c>
      <c r="Y8502" s="70" t="s">
        <v>85</v>
      </c>
      <c r="Z8502" s="66"/>
      <c r="AA8502" s="80" t="s">
        <v>112</v>
      </c>
      <c r="AB8502" s="80" t="s">
        <v>113</v>
      </c>
      <c r="AD8502" s="79" t="s">
        <v>87</v>
      </c>
      <c r="AE8502" s="79" t="s">
        <v>87</v>
      </c>
    </row>
    <row r="8503" spans="2:31" ht="60" x14ac:dyDescent="0.25">
      <c r="B8503" s="66" t="s">
        <v>9643</v>
      </c>
      <c r="C8503" s="78" t="s">
        <v>77</v>
      </c>
      <c r="D8503" s="79" t="s">
        <v>105</v>
      </c>
      <c r="E8503" s="79" t="s">
        <v>168</v>
      </c>
      <c r="F8503" s="79" t="s">
        <v>6991</v>
      </c>
      <c r="L8503" s="69" t="s">
        <v>108</v>
      </c>
      <c r="M8503" s="69" t="s">
        <v>109</v>
      </c>
      <c r="N8503" s="69" t="s">
        <v>83</v>
      </c>
      <c r="O8503" s="69"/>
      <c r="P8503" s="69" t="s">
        <v>110</v>
      </c>
      <c r="U8503" s="69"/>
      <c r="W8503" s="80"/>
      <c r="X8503" s="81" t="s">
        <v>111</v>
      </c>
      <c r="Y8503" s="70" t="s">
        <v>85</v>
      </c>
      <c r="Z8503" s="66"/>
      <c r="AA8503" s="80" t="s">
        <v>112</v>
      </c>
      <c r="AB8503" s="80" t="s">
        <v>113</v>
      </c>
      <c r="AD8503" s="79" t="s">
        <v>87</v>
      </c>
      <c r="AE8503" s="79" t="s">
        <v>87</v>
      </c>
    </row>
    <row r="8504" spans="2:31" ht="60" x14ac:dyDescent="0.25">
      <c r="B8504" s="66" t="s">
        <v>9644</v>
      </c>
      <c r="C8504" s="78" t="s">
        <v>77</v>
      </c>
      <c r="D8504" s="79" t="s">
        <v>105</v>
      </c>
      <c r="E8504" s="79" t="s">
        <v>158</v>
      </c>
      <c r="F8504" s="79" t="s">
        <v>6991</v>
      </c>
      <c r="L8504" s="69" t="s">
        <v>108</v>
      </c>
      <c r="M8504" s="69" t="s">
        <v>109</v>
      </c>
      <c r="N8504" s="69" t="s">
        <v>83</v>
      </c>
      <c r="O8504" s="69"/>
      <c r="P8504" s="69" t="s">
        <v>110</v>
      </c>
      <c r="U8504" s="69"/>
      <c r="W8504" s="80"/>
      <c r="X8504" s="81" t="s">
        <v>111</v>
      </c>
      <c r="Y8504" s="70" t="s">
        <v>85</v>
      </c>
      <c r="Z8504" s="66"/>
      <c r="AA8504" s="80" t="s">
        <v>112</v>
      </c>
      <c r="AB8504" s="80" t="s">
        <v>113</v>
      </c>
      <c r="AD8504" s="79" t="s">
        <v>87</v>
      </c>
      <c r="AE8504" s="79" t="s">
        <v>87</v>
      </c>
    </row>
    <row r="8505" spans="2:31" ht="60" x14ac:dyDescent="0.25">
      <c r="B8505" s="66" t="s">
        <v>9648</v>
      </c>
      <c r="C8505" s="78" t="s">
        <v>77</v>
      </c>
      <c r="D8505" s="79" t="s">
        <v>105</v>
      </c>
      <c r="E8505" s="79" t="s">
        <v>180</v>
      </c>
      <c r="F8505" s="79" t="s">
        <v>6991</v>
      </c>
      <c r="L8505" s="69" t="s">
        <v>108</v>
      </c>
      <c r="M8505" s="69" t="s">
        <v>109</v>
      </c>
      <c r="N8505" s="69" t="s">
        <v>83</v>
      </c>
      <c r="O8505" s="69"/>
      <c r="P8505" s="69" t="s">
        <v>110</v>
      </c>
      <c r="U8505" s="69"/>
      <c r="W8505" s="80"/>
      <c r="X8505" s="81" t="s">
        <v>111</v>
      </c>
      <c r="Y8505" s="70" t="s">
        <v>85</v>
      </c>
      <c r="Z8505" s="66"/>
      <c r="AA8505" s="80" t="s">
        <v>112</v>
      </c>
      <c r="AB8505" s="80" t="s">
        <v>113</v>
      </c>
      <c r="AD8505" s="79" t="s">
        <v>87</v>
      </c>
      <c r="AE8505" s="79" t="s">
        <v>87</v>
      </c>
    </row>
    <row r="8506" spans="2:31" ht="60" x14ac:dyDescent="0.25">
      <c r="B8506" s="66" t="s">
        <v>9641</v>
      </c>
      <c r="C8506" s="78" t="s">
        <v>77</v>
      </c>
      <c r="D8506" s="79" t="s">
        <v>105</v>
      </c>
      <c r="E8506" s="79" t="s">
        <v>178</v>
      </c>
      <c r="F8506" s="79" t="s">
        <v>6991</v>
      </c>
      <c r="L8506" s="69" t="s">
        <v>108</v>
      </c>
      <c r="M8506" s="69" t="s">
        <v>109</v>
      </c>
      <c r="N8506" s="69" t="s">
        <v>83</v>
      </c>
      <c r="O8506" s="69"/>
      <c r="P8506" s="69" t="s">
        <v>110</v>
      </c>
      <c r="U8506" s="69"/>
      <c r="W8506" s="80"/>
      <c r="X8506" s="81" t="s">
        <v>111</v>
      </c>
      <c r="Y8506" s="70" t="s">
        <v>85</v>
      </c>
      <c r="Z8506" s="66"/>
      <c r="AA8506" s="80" t="s">
        <v>112</v>
      </c>
      <c r="AB8506" s="80" t="s">
        <v>113</v>
      </c>
      <c r="AD8506" s="79" t="s">
        <v>87</v>
      </c>
      <c r="AE8506" s="79" t="s">
        <v>87</v>
      </c>
    </row>
    <row r="8507" spans="2:31" ht="60" x14ac:dyDescent="0.25">
      <c r="B8507" s="66" t="s">
        <v>9651</v>
      </c>
      <c r="C8507" s="78" t="s">
        <v>77</v>
      </c>
      <c r="D8507" s="79" t="s">
        <v>105</v>
      </c>
      <c r="E8507" s="79" t="s">
        <v>106</v>
      </c>
      <c r="F8507" s="79" t="s">
        <v>7189</v>
      </c>
      <c r="L8507" s="69" t="s">
        <v>108</v>
      </c>
      <c r="M8507" s="69" t="s">
        <v>109</v>
      </c>
      <c r="N8507" s="69" t="s">
        <v>83</v>
      </c>
      <c r="O8507" s="69"/>
      <c r="P8507" s="69" t="s">
        <v>110</v>
      </c>
      <c r="U8507" s="69"/>
      <c r="W8507" s="80"/>
      <c r="X8507" s="81" t="s">
        <v>111</v>
      </c>
      <c r="Y8507" s="70" t="s">
        <v>85</v>
      </c>
      <c r="Z8507" s="66"/>
      <c r="AA8507" s="80" t="s">
        <v>112</v>
      </c>
      <c r="AB8507" s="80" t="s">
        <v>113</v>
      </c>
      <c r="AD8507" s="79" t="s">
        <v>87</v>
      </c>
      <c r="AE8507" s="79" t="s">
        <v>87</v>
      </c>
    </row>
    <row r="8508" spans="2:31" ht="60" x14ac:dyDescent="0.25">
      <c r="B8508" s="66" t="s">
        <v>13560</v>
      </c>
      <c r="C8508" s="78" t="s">
        <v>77</v>
      </c>
      <c r="D8508" s="79" t="s">
        <v>105</v>
      </c>
      <c r="E8508" s="79" t="s">
        <v>148</v>
      </c>
      <c r="F8508" s="79" t="s">
        <v>7189</v>
      </c>
      <c r="L8508" s="69" t="s">
        <v>108</v>
      </c>
      <c r="M8508" s="69" t="s">
        <v>109</v>
      </c>
      <c r="N8508" s="69" t="s">
        <v>83</v>
      </c>
      <c r="O8508" s="69"/>
      <c r="P8508" s="69" t="s">
        <v>110</v>
      </c>
      <c r="U8508" s="69"/>
      <c r="W8508" s="80"/>
      <c r="X8508" s="81" t="s">
        <v>111</v>
      </c>
      <c r="Y8508" s="70" t="s">
        <v>85</v>
      </c>
      <c r="Z8508" s="66"/>
      <c r="AA8508" s="80" t="s">
        <v>112</v>
      </c>
      <c r="AB8508" s="80" t="s">
        <v>113</v>
      </c>
      <c r="AD8508" s="79" t="s">
        <v>87</v>
      </c>
      <c r="AE8508" s="79" t="s">
        <v>87</v>
      </c>
    </row>
    <row r="8509" spans="2:31" ht="60" x14ac:dyDescent="0.25">
      <c r="B8509" s="66" t="s">
        <v>9662</v>
      </c>
      <c r="C8509" s="78" t="s">
        <v>77</v>
      </c>
      <c r="D8509" s="79" t="s">
        <v>105</v>
      </c>
      <c r="E8509" s="79" t="s">
        <v>177</v>
      </c>
      <c r="F8509" s="79" t="s">
        <v>7189</v>
      </c>
      <c r="L8509" s="69" t="s">
        <v>108</v>
      </c>
      <c r="M8509" s="69" t="s">
        <v>109</v>
      </c>
      <c r="N8509" s="69" t="s">
        <v>83</v>
      </c>
      <c r="O8509" s="69"/>
      <c r="P8509" s="69" t="s">
        <v>110</v>
      </c>
      <c r="U8509" s="69"/>
      <c r="W8509" s="80"/>
      <c r="X8509" s="81" t="s">
        <v>111</v>
      </c>
      <c r="Y8509" s="70" t="s">
        <v>85</v>
      </c>
      <c r="Z8509" s="66"/>
      <c r="AA8509" s="80" t="s">
        <v>112</v>
      </c>
      <c r="AB8509" s="80" t="s">
        <v>113</v>
      </c>
      <c r="AD8509" s="79" t="s">
        <v>87</v>
      </c>
      <c r="AE8509" s="79" t="s">
        <v>87</v>
      </c>
    </row>
    <row r="8510" spans="2:31" ht="60" x14ac:dyDescent="0.25">
      <c r="B8510" s="66" t="s">
        <v>9664</v>
      </c>
      <c r="C8510" s="78" t="s">
        <v>77</v>
      </c>
      <c r="D8510" s="79" t="s">
        <v>105</v>
      </c>
      <c r="E8510" s="79" t="s">
        <v>153</v>
      </c>
      <c r="F8510" s="79" t="s">
        <v>7189</v>
      </c>
      <c r="L8510" s="69" t="s">
        <v>108</v>
      </c>
      <c r="M8510" s="69" t="s">
        <v>109</v>
      </c>
      <c r="N8510" s="69" t="s">
        <v>83</v>
      </c>
      <c r="O8510" s="69"/>
      <c r="P8510" s="69" t="s">
        <v>110</v>
      </c>
      <c r="U8510" s="69"/>
      <c r="W8510" s="80"/>
      <c r="X8510" s="81" t="s">
        <v>111</v>
      </c>
      <c r="Y8510" s="70" t="s">
        <v>85</v>
      </c>
      <c r="Z8510" s="66"/>
      <c r="AA8510" s="80" t="s">
        <v>112</v>
      </c>
      <c r="AB8510" s="80" t="s">
        <v>113</v>
      </c>
      <c r="AD8510" s="79" t="s">
        <v>87</v>
      </c>
      <c r="AE8510" s="79" t="s">
        <v>87</v>
      </c>
    </row>
    <row r="8511" spans="2:31" ht="60" x14ac:dyDescent="0.25">
      <c r="B8511" s="66" t="s">
        <v>9649</v>
      </c>
      <c r="C8511" s="78" t="s">
        <v>77</v>
      </c>
      <c r="D8511" s="79" t="s">
        <v>105</v>
      </c>
      <c r="E8511" s="79" t="s">
        <v>101</v>
      </c>
      <c r="F8511" s="79" t="s">
        <v>7189</v>
      </c>
      <c r="L8511" s="69" t="s">
        <v>108</v>
      </c>
      <c r="M8511" s="69" t="s">
        <v>109</v>
      </c>
      <c r="N8511" s="69" t="s">
        <v>83</v>
      </c>
      <c r="O8511" s="69"/>
      <c r="P8511" s="69" t="s">
        <v>110</v>
      </c>
      <c r="U8511" s="69"/>
      <c r="W8511" s="80"/>
      <c r="X8511" s="81" t="s">
        <v>111</v>
      </c>
      <c r="Y8511" s="70" t="s">
        <v>85</v>
      </c>
      <c r="Z8511" s="66"/>
      <c r="AA8511" s="80" t="s">
        <v>112</v>
      </c>
      <c r="AB8511" s="80" t="s">
        <v>113</v>
      </c>
      <c r="AD8511" s="79" t="s">
        <v>87</v>
      </c>
      <c r="AE8511" s="79" t="s">
        <v>87</v>
      </c>
    </row>
    <row r="8512" spans="2:31" ht="60" x14ac:dyDescent="0.25">
      <c r="B8512" s="66" t="s">
        <v>9656</v>
      </c>
      <c r="C8512" s="78" t="s">
        <v>77</v>
      </c>
      <c r="D8512" s="79" t="s">
        <v>105</v>
      </c>
      <c r="E8512" s="79" t="s">
        <v>149</v>
      </c>
      <c r="F8512" s="79" t="s">
        <v>7189</v>
      </c>
      <c r="L8512" s="69" t="s">
        <v>108</v>
      </c>
      <c r="M8512" s="69" t="s">
        <v>109</v>
      </c>
      <c r="N8512" s="69" t="s">
        <v>83</v>
      </c>
      <c r="O8512" s="69"/>
      <c r="P8512" s="69" t="s">
        <v>110</v>
      </c>
      <c r="U8512" s="69"/>
      <c r="W8512" s="80"/>
      <c r="X8512" s="81" t="s">
        <v>111</v>
      </c>
      <c r="Y8512" s="70" t="s">
        <v>85</v>
      </c>
      <c r="Z8512" s="66"/>
      <c r="AA8512" s="80" t="s">
        <v>112</v>
      </c>
      <c r="AB8512" s="80" t="s">
        <v>113</v>
      </c>
      <c r="AD8512" s="79" t="s">
        <v>87</v>
      </c>
      <c r="AE8512" s="79" t="s">
        <v>87</v>
      </c>
    </row>
    <row r="8513" spans="2:31" ht="60" x14ac:dyDescent="0.25">
      <c r="B8513" s="66" t="s">
        <v>9656</v>
      </c>
      <c r="C8513" s="78" t="s">
        <v>77</v>
      </c>
      <c r="D8513" s="79" t="s">
        <v>105</v>
      </c>
      <c r="E8513" s="79" t="s">
        <v>149</v>
      </c>
      <c r="F8513" s="79" t="s">
        <v>7189</v>
      </c>
      <c r="L8513" s="69" t="s">
        <v>108</v>
      </c>
      <c r="M8513" s="69" t="s">
        <v>109</v>
      </c>
      <c r="N8513" s="69" t="s">
        <v>83</v>
      </c>
      <c r="O8513" s="69"/>
      <c r="P8513" s="69" t="s">
        <v>110</v>
      </c>
      <c r="U8513" s="69"/>
      <c r="W8513" s="80"/>
      <c r="X8513" s="81" t="s">
        <v>111</v>
      </c>
      <c r="Y8513" s="70" t="s">
        <v>85</v>
      </c>
      <c r="Z8513" s="66"/>
      <c r="AA8513" s="80" t="s">
        <v>112</v>
      </c>
      <c r="AB8513" s="80" t="s">
        <v>113</v>
      </c>
      <c r="AD8513" s="79" t="s">
        <v>87</v>
      </c>
      <c r="AE8513" s="79" t="s">
        <v>87</v>
      </c>
    </row>
    <row r="8514" spans="2:31" ht="60" x14ac:dyDescent="0.25">
      <c r="B8514" s="66" t="s">
        <v>9654</v>
      </c>
      <c r="C8514" s="78" t="s">
        <v>77</v>
      </c>
      <c r="D8514" s="79" t="s">
        <v>105</v>
      </c>
      <c r="E8514" s="79" t="s">
        <v>168</v>
      </c>
      <c r="F8514" s="79" t="s">
        <v>7189</v>
      </c>
      <c r="L8514" s="69" t="s">
        <v>108</v>
      </c>
      <c r="M8514" s="69" t="s">
        <v>109</v>
      </c>
      <c r="N8514" s="69" t="s">
        <v>83</v>
      </c>
      <c r="O8514" s="69"/>
      <c r="P8514" s="69" t="s">
        <v>110</v>
      </c>
      <c r="U8514" s="69"/>
      <c r="W8514" s="80"/>
      <c r="X8514" s="81" t="s">
        <v>111</v>
      </c>
      <c r="Y8514" s="70" t="s">
        <v>85</v>
      </c>
      <c r="Z8514" s="66"/>
      <c r="AA8514" s="80" t="s">
        <v>112</v>
      </c>
      <c r="AB8514" s="80" t="s">
        <v>113</v>
      </c>
      <c r="AD8514" s="79" t="s">
        <v>87</v>
      </c>
      <c r="AE8514" s="79" t="s">
        <v>87</v>
      </c>
    </row>
    <row r="8515" spans="2:31" ht="60" x14ac:dyDescent="0.25">
      <c r="B8515" s="66" t="s">
        <v>9650</v>
      </c>
      <c r="C8515" s="78" t="s">
        <v>77</v>
      </c>
      <c r="D8515" s="79" t="s">
        <v>105</v>
      </c>
      <c r="E8515" s="79" t="s">
        <v>158</v>
      </c>
      <c r="F8515" s="79" t="s">
        <v>7189</v>
      </c>
      <c r="L8515" s="69" t="s">
        <v>108</v>
      </c>
      <c r="M8515" s="69" t="s">
        <v>109</v>
      </c>
      <c r="N8515" s="69" t="s">
        <v>83</v>
      </c>
      <c r="O8515" s="69"/>
      <c r="P8515" s="69" t="s">
        <v>110</v>
      </c>
      <c r="U8515" s="69"/>
      <c r="W8515" s="80"/>
      <c r="X8515" s="81" t="s">
        <v>111</v>
      </c>
      <c r="Y8515" s="70" t="s">
        <v>85</v>
      </c>
      <c r="Z8515" s="66"/>
      <c r="AA8515" s="80" t="s">
        <v>112</v>
      </c>
      <c r="AB8515" s="80" t="s">
        <v>113</v>
      </c>
      <c r="AD8515" s="79" t="s">
        <v>87</v>
      </c>
      <c r="AE8515" s="79" t="s">
        <v>87</v>
      </c>
    </row>
    <row r="8516" spans="2:31" ht="60" x14ac:dyDescent="0.25">
      <c r="B8516" s="66" t="s">
        <v>9653</v>
      </c>
      <c r="C8516" s="78" t="s">
        <v>77</v>
      </c>
      <c r="D8516" s="79" t="s">
        <v>105</v>
      </c>
      <c r="E8516" s="79" t="s">
        <v>180</v>
      </c>
      <c r="F8516" s="79" t="s">
        <v>7189</v>
      </c>
      <c r="L8516" s="69" t="s">
        <v>108</v>
      </c>
      <c r="M8516" s="69" t="s">
        <v>109</v>
      </c>
      <c r="N8516" s="69" t="s">
        <v>83</v>
      </c>
      <c r="O8516" s="69"/>
      <c r="P8516" s="69" t="s">
        <v>110</v>
      </c>
      <c r="U8516" s="69"/>
      <c r="W8516" s="80"/>
      <c r="X8516" s="81" t="s">
        <v>111</v>
      </c>
      <c r="Y8516" s="70" t="s">
        <v>85</v>
      </c>
      <c r="Z8516" s="66"/>
      <c r="AA8516" s="80" t="s">
        <v>112</v>
      </c>
      <c r="AB8516" s="80" t="s">
        <v>113</v>
      </c>
      <c r="AD8516" s="79" t="s">
        <v>87</v>
      </c>
      <c r="AE8516" s="79" t="s">
        <v>87</v>
      </c>
    </row>
    <row r="8517" spans="2:31" ht="60" x14ac:dyDescent="0.25">
      <c r="B8517" s="66" t="s">
        <v>9663</v>
      </c>
      <c r="C8517" s="78" t="s">
        <v>77</v>
      </c>
      <c r="D8517" s="79" t="s">
        <v>105</v>
      </c>
      <c r="E8517" s="79" t="s">
        <v>178</v>
      </c>
      <c r="F8517" s="79" t="s">
        <v>7189</v>
      </c>
      <c r="L8517" s="69" t="s">
        <v>108</v>
      </c>
      <c r="M8517" s="69" t="s">
        <v>109</v>
      </c>
      <c r="N8517" s="69" t="s">
        <v>83</v>
      </c>
      <c r="O8517" s="69"/>
      <c r="P8517" s="69" t="s">
        <v>110</v>
      </c>
      <c r="U8517" s="69"/>
      <c r="W8517" s="80"/>
      <c r="X8517" s="81" t="s">
        <v>111</v>
      </c>
      <c r="Y8517" s="70" t="s">
        <v>85</v>
      </c>
      <c r="Z8517" s="66"/>
      <c r="AA8517" s="80" t="s">
        <v>112</v>
      </c>
      <c r="AB8517" s="80" t="s">
        <v>113</v>
      </c>
      <c r="AD8517" s="79" t="s">
        <v>87</v>
      </c>
      <c r="AE8517" s="79" t="s">
        <v>87</v>
      </c>
    </row>
    <row r="8518" spans="2:31" ht="60" x14ac:dyDescent="0.25">
      <c r="B8518" s="66" t="s">
        <v>9657</v>
      </c>
      <c r="C8518" s="78" t="s">
        <v>77</v>
      </c>
      <c r="D8518" s="79" t="s">
        <v>105</v>
      </c>
      <c r="E8518" s="79" t="s">
        <v>103</v>
      </c>
      <c r="F8518" s="79" t="s">
        <v>7189</v>
      </c>
      <c r="L8518" s="69" t="s">
        <v>108</v>
      </c>
      <c r="M8518" s="69" t="s">
        <v>109</v>
      </c>
      <c r="N8518" s="69" t="s">
        <v>83</v>
      </c>
      <c r="O8518" s="69"/>
      <c r="P8518" s="69" t="s">
        <v>110</v>
      </c>
      <c r="U8518" s="69"/>
      <c r="W8518" s="80"/>
      <c r="X8518" s="81" t="s">
        <v>111</v>
      </c>
      <c r="Y8518" s="70" t="s">
        <v>85</v>
      </c>
      <c r="Z8518" s="66"/>
      <c r="AA8518" s="80" t="s">
        <v>112</v>
      </c>
      <c r="AB8518" s="80" t="s">
        <v>113</v>
      </c>
      <c r="AD8518" s="79" t="s">
        <v>87</v>
      </c>
      <c r="AE8518" s="79" t="s">
        <v>87</v>
      </c>
    </row>
    <row r="8519" spans="2:31" ht="60" x14ac:dyDescent="0.25">
      <c r="B8519" s="66" t="s">
        <v>9661</v>
      </c>
      <c r="C8519" s="78" t="s">
        <v>77</v>
      </c>
      <c r="D8519" s="79" t="s">
        <v>105</v>
      </c>
      <c r="E8519" s="79" t="s">
        <v>187</v>
      </c>
      <c r="F8519" s="79" t="s">
        <v>7189</v>
      </c>
      <c r="L8519" s="69" t="s">
        <v>108</v>
      </c>
      <c r="M8519" s="69" t="s">
        <v>109</v>
      </c>
      <c r="N8519" s="69" t="s">
        <v>83</v>
      </c>
      <c r="O8519" s="69"/>
      <c r="P8519" s="69" t="s">
        <v>110</v>
      </c>
      <c r="U8519" s="69"/>
      <c r="W8519" s="80"/>
      <c r="X8519" s="81" t="s">
        <v>111</v>
      </c>
      <c r="Y8519" s="70" t="s">
        <v>85</v>
      </c>
      <c r="Z8519" s="66"/>
      <c r="AA8519" s="80" t="s">
        <v>112</v>
      </c>
      <c r="AB8519" s="80" t="s">
        <v>113</v>
      </c>
      <c r="AD8519" s="79" t="s">
        <v>87</v>
      </c>
      <c r="AE8519" s="79" t="s">
        <v>87</v>
      </c>
    </row>
    <row r="8520" spans="2:31" ht="60" x14ac:dyDescent="0.25">
      <c r="B8520" s="66" t="s">
        <v>9660</v>
      </c>
      <c r="C8520" s="78" t="s">
        <v>77</v>
      </c>
      <c r="D8520" s="79" t="s">
        <v>105</v>
      </c>
      <c r="E8520" s="79" t="s">
        <v>191</v>
      </c>
      <c r="F8520" s="79" t="s">
        <v>7189</v>
      </c>
      <c r="L8520" s="69" t="s">
        <v>108</v>
      </c>
      <c r="M8520" s="69" t="s">
        <v>109</v>
      </c>
      <c r="N8520" s="69" t="s">
        <v>83</v>
      </c>
      <c r="O8520" s="69"/>
      <c r="P8520" s="69" t="s">
        <v>110</v>
      </c>
      <c r="U8520" s="69"/>
      <c r="W8520" s="80"/>
      <c r="X8520" s="81" t="s">
        <v>111</v>
      </c>
      <c r="Y8520" s="70" t="s">
        <v>85</v>
      </c>
      <c r="Z8520" s="66"/>
      <c r="AA8520" s="80" t="s">
        <v>112</v>
      </c>
      <c r="AB8520" s="80" t="s">
        <v>113</v>
      </c>
      <c r="AD8520" s="79" t="s">
        <v>87</v>
      </c>
      <c r="AE8520" s="79" t="s">
        <v>87</v>
      </c>
    </row>
    <row r="8521" spans="2:31" ht="60" x14ac:dyDescent="0.25">
      <c r="B8521" s="66" t="s">
        <v>9658</v>
      </c>
      <c r="C8521" s="78" t="s">
        <v>77</v>
      </c>
      <c r="D8521" s="79" t="s">
        <v>105</v>
      </c>
      <c r="E8521" s="79" t="s">
        <v>129</v>
      </c>
      <c r="F8521" s="79" t="s">
        <v>7189</v>
      </c>
      <c r="L8521" s="69" t="s">
        <v>108</v>
      </c>
      <c r="M8521" s="69" t="s">
        <v>109</v>
      </c>
      <c r="N8521" s="69" t="s">
        <v>83</v>
      </c>
      <c r="O8521" s="69"/>
      <c r="P8521" s="69" t="s">
        <v>110</v>
      </c>
      <c r="U8521" s="69"/>
      <c r="W8521" s="80"/>
      <c r="X8521" s="81" t="s">
        <v>111</v>
      </c>
      <c r="Y8521" s="70" t="s">
        <v>85</v>
      </c>
      <c r="Z8521" s="66"/>
      <c r="AA8521" s="80" t="s">
        <v>112</v>
      </c>
      <c r="AB8521" s="80" t="s">
        <v>113</v>
      </c>
      <c r="AD8521" s="79" t="s">
        <v>87</v>
      </c>
      <c r="AE8521" s="79" t="s">
        <v>87</v>
      </c>
    </row>
    <row r="8522" spans="2:31" ht="60" x14ac:dyDescent="0.25">
      <c r="B8522" s="66" t="s">
        <v>9659</v>
      </c>
      <c r="C8522" s="78" t="s">
        <v>77</v>
      </c>
      <c r="D8522" s="79" t="s">
        <v>105</v>
      </c>
      <c r="E8522" s="79" t="s">
        <v>93</v>
      </c>
      <c r="F8522" s="79" t="s">
        <v>7189</v>
      </c>
      <c r="L8522" s="69" t="s">
        <v>108</v>
      </c>
      <c r="M8522" s="69" t="s">
        <v>109</v>
      </c>
      <c r="N8522" s="69" t="s">
        <v>83</v>
      </c>
      <c r="O8522" s="69"/>
      <c r="P8522" s="69" t="s">
        <v>110</v>
      </c>
      <c r="U8522" s="69"/>
      <c r="W8522" s="80"/>
      <c r="X8522" s="81" t="s">
        <v>111</v>
      </c>
      <c r="Y8522" s="70" t="s">
        <v>85</v>
      </c>
      <c r="Z8522" s="66"/>
      <c r="AA8522" s="80" t="s">
        <v>112</v>
      </c>
      <c r="AB8522" s="80" t="s">
        <v>113</v>
      </c>
      <c r="AD8522" s="79" t="s">
        <v>87</v>
      </c>
      <c r="AE8522" s="79" t="s">
        <v>87</v>
      </c>
    </row>
    <row r="8523" spans="2:31" ht="60" x14ac:dyDescent="0.25">
      <c r="B8523" s="66" t="s">
        <v>9652</v>
      </c>
      <c r="C8523" s="78" t="s">
        <v>77</v>
      </c>
      <c r="D8523" s="79" t="s">
        <v>105</v>
      </c>
      <c r="E8523" s="79" t="s">
        <v>788</v>
      </c>
      <c r="F8523" s="79" t="s">
        <v>7189</v>
      </c>
      <c r="L8523" s="69" t="s">
        <v>108</v>
      </c>
      <c r="M8523" s="69" t="s">
        <v>109</v>
      </c>
      <c r="N8523" s="69" t="s">
        <v>83</v>
      </c>
      <c r="O8523" s="69"/>
      <c r="P8523" s="69" t="s">
        <v>110</v>
      </c>
      <c r="U8523" s="69"/>
      <c r="W8523" s="80"/>
      <c r="X8523" s="81" t="s">
        <v>111</v>
      </c>
      <c r="Y8523" s="70" t="s">
        <v>85</v>
      </c>
      <c r="Z8523" s="66"/>
      <c r="AA8523" s="80" t="s">
        <v>112</v>
      </c>
      <c r="AB8523" s="80" t="s">
        <v>113</v>
      </c>
      <c r="AD8523" s="79" t="s">
        <v>87</v>
      </c>
      <c r="AE8523" s="79" t="s">
        <v>87</v>
      </c>
    </row>
    <row r="8524" spans="2:31" ht="60" x14ac:dyDescent="0.25">
      <c r="B8524" s="66" t="s">
        <v>13561</v>
      </c>
      <c r="C8524" s="78" t="s">
        <v>77</v>
      </c>
      <c r="D8524" s="79" t="s">
        <v>105</v>
      </c>
      <c r="E8524" s="79" t="s">
        <v>184</v>
      </c>
      <c r="F8524" s="79" t="s">
        <v>7189</v>
      </c>
      <c r="L8524" s="69" t="s">
        <v>108</v>
      </c>
      <c r="M8524" s="69" t="s">
        <v>109</v>
      </c>
      <c r="N8524" s="69" t="s">
        <v>83</v>
      </c>
      <c r="O8524" s="69"/>
      <c r="P8524" s="69" t="s">
        <v>110</v>
      </c>
      <c r="U8524" s="69"/>
      <c r="W8524" s="80"/>
      <c r="X8524" s="81" t="s">
        <v>111</v>
      </c>
      <c r="Y8524" s="70" t="s">
        <v>85</v>
      </c>
      <c r="Z8524" s="66"/>
      <c r="AA8524" s="80" t="s">
        <v>112</v>
      </c>
      <c r="AB8524" s="80" t="s">
        <v>113</v>
      </c>
      <c r="AD8524" s="79" t="s">
        <v>87</v>
      </c>
      <c r="AE8524" s="79" t="s">
        <v>87</v>
      </c>
    </row>
    <row r="8525" spans="2:31" ht="60" x14ac:dyDescent="0.25">
      <c r="B8525" s="66" t="s">
        <v>9655</v>
      </c>
      <c r="C8525" s="78" t="s">
        <v>77</v>
      </c>
      <c r="D8525" s="79" t="s">
        <v>105</v>
      </c>
      <c r="E8525" s="79" t="s">
        <v>195</v>
      </c>
      <c r="F8525" s="79" t="s">
        <v>7189</v>
      </c>
      <c r="L8525" s="69" t="s">
        <v>108</v>
      </c>
      <c r="M8525" s="69" t="s">
        <v>109</v>
      </c>
      <c r="N8525" s="69" t="s">
        <v>83</v>
      </c>
      <c r="O8525" s="69"/>
      <c r="P8525" s="69" t="s">
        <v>110</v>
      </c>
      <c r="U8525" s="69"/>
      <c r="W8525" s="80"/>
      <c r="X8525" s="81" t="s">
        <v>111</v>
      </c>
      <c r="Y8525" s="70" t="s">
        <v>85</v>
      </c>
      <c r="Z8525" s="66"/>
      <c r="AA8525" s="80" t="s">
        <v>112</v>
      </c>
      <c r="AB8525" s="80" t="s">
        <v>113</v>
      </c>
      <c r="AD8525" s="79" t="s">
        <v>87</v>
      </c>
      <c r="AE8525" s="79" t="s">
        <v>87</v>
      </c>
    </row>
    <row r="8526" spans="2:31" ht="60" x14ac:dyDescent="0.25">
      <c r="B8526" s="66" t="s">
        <v>9683</v>
      </c>
      <c r="C8526" s="78" t="s">
        <v>77</v>
      </c>
      <c r="D8526" s="79" t="s">
        <v>105</v>
      </c>
      <c r="E8526" s="79" t="s">
        <v>106</v>
      </c>
      <c r="F8526" s="79" t="s">
        <v>9666</v>
      </c>
      <c r="L8526" s="69" t="s">
        <v>108</v>
      </c>
      <c r="M8526" s="69" t="s">
        <v>109</v>
      </c>
      <c r="N8526" s="69" t="s">
        <v>83</v>
      </c>
      <c r="O8526" s="69"/>
      <c r="P8526" s="69" t="s">
        <v>110</v>
      </c>
      <c r="U8526" s="69"/>
      <c r="W8526" s="80"/>
      <c r="X8526" s="81" t="s">
        <v>111</v>
      </c>
      <c r="Y8526" s="70" t="s">
        <v>85</v>
      </c>
      <c r="Z8526" s="66"/>
      <c r="AA8526" s="80" t="s">
        <v>112</v>
      </c>
      <c r="AB8526" s="80" t="s">
        <v>113</v>
      </c>
      <c r="AD8526" s="79" t="s">
        <v>87</v>
      </c>
      <c r="AE8526" s="79" t="s">
        <v>87</v>
      </c>
    </row>
    <row r="8527" spans="2:31" ht="60" x14ac:dyDescent="0.25">
      <c r="B8527" s="66" t="s">
        <v>9676</v>
      </c>
      <c r="C8527" s="78" t="s">
        <v>77</v>
      </c>
      <c r="D8527" s="79" t="s">
        <v>105</v>
      </c>
      <c r="E8527" s="79" t="s">
        <v>148</v>
      </c>
      <c r="F8527" s="79" t="s">
        <v>9666</v>
      </c>
      <c r="L8527" s="69" t="s">
        <v>108</v>
      </c>
      <c r="M8527" s="69" t="s">
        <v>109</v>
      </c>
      <c r="N8527" s="69" t="s">
        <v>83</v>
      </c>
      <c r="O8527" s="69"/>
      <c r="P8527" s="69" t="s">
        <v>110</v>
      </c>
      <c r="U8527" s="69"/>
      <c r="W8527" s="80"/>
      <c r="X8527" s="81" t="s">
        <v>111</v>
      </c>
      <c r="Y8527" s="70" t="s">
        <v>85</v>
      </c>
      <c r="Z8527" s="66"/>
      <c r="AA8527" s="80" t="s">
        <v>112</v>
      </c>
      <c r="AB8527" s="80" t="s">
        <v>113</v>
      </c>
      <c r="AD8527" s="79" t="s">
        <v>87</v>
      </c>
      <c r="AE8527" s="79" t="s">
        <v>87</v>
      </c>
    </row>
    <row r="8528" spans="2:31" ht="60" x14ac:dyDescent="0.25">
      <c r="B8528" s="66" t="s">
        <v>9684</v>
      </c>
      <c r="C8528" s="78" t="s">
        <v>77</v>
      </c>
      <c r="D8528" s="79" t="s">
        <v>105</v>
      </c>
      <c r="E8528" s="79" t="s">
        <v>177</v>
      </c>
      <c r="F8528" s="79" t="s">
        <v>9666</v>
      </c>
      <c r="L8528" s="69" t="s">
        <v>108</v>
      </c>
      <c r="M8528" s="69" t="s">
        <v>109</v>
      </c>
      <c r="N8528" s="69" t="s">
        <v>83</v>
      </c>
      <c r="O8528" s="69"/>
      <c r="P8528" s="69" t="s">
        <v>110</v>
      </c>
      <c r="U8528" s="69"/>
      <c r="W8528" s="80"/>
      <c r="X8528" s="81" t="s">
        <v>111</v>
      </c>
      <c r="Y8528" s="70" t="s">
        <v>85</v>
      </c>
      <c r="Z8528" s="66"/>
      <c r="AA8528" s="80" t="s">
        <v>112</v>
      </c>
      <c r="AB8528" s="80" t="s">
        <v>113</v>
      </c>
      <c r="AD8528" s="79" t="s">
        <v>87</v>
      </c>
      <c r="AE8528" s="79" t="s">
        <v>87</v>
      </c>
    </row>
    <row r="8529" spans="2:31" ht="60" x14ac:dyDescent="0.25">
      <c r="B8529" s="66" t="s">
        <v>9685</v>
      </c>
      <c r="C8529" s="78" t="s">
        <v>77</v>
      </c>
      <c r="D8529" s="79" t="s">
        <v>105</v>
      </c>
      <c r="E8529" s="79" t="s">
        <v>142</v>
      </c>
      <c r="F8529" s="79" t="s">
        <v>9666</v>
      </c>
      <c r="L8529" s="69" t="s">
        <v>108</v>
      </c>
      <c r="M8529" s="69" t="s">
        <v>109</v>
      </c>
      <c r="N8529" s="69" t="s">
        <v>83</v>
      </c>
      <c r="O8529" s="69"/>
      <c r="P8529" s="69" t="s">
        <v>110</v>
      </c>
      <c r="U8529" s="69"/>
      <c r="W8529" s="80"/>
      <c r="X8529" s="81" t="s">
        <v>111</v>
      </c>
      <c r="Y8529" s="70" t="s">
        <v>85</v>
      </c>
      <c r="Z8529" s="66"/>
      <c r="AA8529" s="80" t="s">
        <v>112</v>
      </c>
      <c r="AB8529" s="80" t="s">
        <v>113</v>
      </c>
      <c r="AD8529" s="79" t="s">
        <v>188</v>
      </c>
      <c r="AE8529" s="79" t="s">
        <v>188</v>
      </c>
    </row>
    <row r="8530" spans="2:31" ht="60" x14ac:dyDescent="0.25">
      <c r="B8530" s="66" t="s">
        <v>9686</v>
      </c>
      <c r="C8530" s="78" t="s">
        <v>77</v>
      </c>
      <c r="D8530" s="79" t="s">
        <v>105</v>
      </c>
      <c r="E8530" s="79" t="s">
        <v>142</v>
      </c>
      <c r="F8530" s="79" t="s">
        <v>9666</v>
      </c>
      <c r="L8530" s="69" t="s">
        <v>108</v>
      </c>
      <c r="M8530" s="69" t="s">
        <v>109</v>
      </c>
      <c r="N8530" s="69" t="s">
        <v>83</v>
      </c>
      <c r="O8530" s="69"/>
      <c r="P8530" s="69" t="s">
        <v>110</v>
      </c>
      <c r="U8530" s="69"/>
      <c r="W8530" s="80"/>
      <c r="X8530" s="81" t="s">
        <v>111</v>
      </c>
      <c r="Y8530" s="70" t="s">
        <v>85</v>
      </c>
      <c r="Z8530" s="66"/>
      <c r="AA8530" s="80" t="s">
        <v>112</v>
      </c>
      <c r="AB8530" s="80" t="s">
        <v>113</v>
      </c>
      <c r="AD8530" s="79" t="s">
        <v>121</v>
      </c>
      <c r="AE8530" s="79" t="s">
        <v>121</v>
      </c>
    </row>
    <row r="8531" spans="2:31" ht="60" x14ac:dyDescent="0.25">
      <c r="B8531" s="66" t="s">
        <v>9681</v>
      </c>
      <c r="C8531" s="78" t="s">
        <v>77</v>
      </c>
      <c r="D8531" s="79" t="s">
        <v>105</v>
      </c>
      <c r="E8531" s="79" t="s">
        <v>291</v>
      </c>
      <c r="F8531" s="79" t="s">
        <v>9666</v>
      </c>
      <c r="L8531" s="69" t="s">
        <v>108</v>
      </c>
      <c r="M8531" s="69" t="s">
        <v>109</v>
      </c>
      <c r="N8531" s="69" t="s">
        <v>83</v>
      </c>
      <c r="O8531" s="69"/>
      <c r="P8531" s="69" t="s">
        <v>110</v>
      </c>
      <c r="U8531" s="69"/>
      <c r="W8531" s="80"/>
      <c r="X8531" s="81" t="s">
        <v>111</v>
      </c>
      <c r="Y8531" s="70" t="s">
        <v>85</v>
      </c>
      <c r="Z8531" s="66"/>
      <c r="AA8531" s="80" t="s">
        <v>112</v>
      </c>
      <c r="AB8531" s="80" t="s">
        <v>113</v>
      </c>
      <c r="AD8531" s="79" t="s">
        <v>3642</v>
      </c>
      <c r="AE8531" s="79" t="s">
        <v>3642</v>
      </c>
    </row>
    <row r="8532" spans="2:31" ht="60" x14ac:dyDescent="0.25">
      <c r="B8532" s="66" t="s">
        <v>9681</v>
      </c>
      <c r="C8532" s="78" t="s">
        <v>77</v>
      </c>
      <c r="D8532" s="79" t="s">
        <v>105</v>
      </c>
      <c r="E8532" s="79" t="s">
        <v>291</v>
      </c>
      <c r="F8532" s="79" t="s">
        <v>9666</v>
      </c>
      <c r="L8532" s="69" t="s">
        <v>108</v>
      </c>
      <c r="M8532" s="69" t="s">
        <v>109</v>
      </c>
      <c r="N8532" s="69" t="s">
        <v>83</v>
      </c>
      <c r="O8532" s="69"/>
      <c r="P8532" s="69" t="s">
        <v>110</v>
      </c>
      <c r="U8532" s="69"/>
      <c r="W8532" s="80"/>
      <c r="X8532" s="81" t="s">
        <v>111</v>
      </c>
      <c r="Y8532" s="70" t="s">
        <v>85</v>
      </c>
      <c r="Z8532" s="66"/>
      <c r="AA8532" s="80" t="s">
        <v>112</v>
      </c>
      <c r="AB8532" s="80" t="s">
        <v>113</v>
      </c>
      <c r="AD8532" s="79" t="s">
        <v>411</v>
      </c>
      <c r="AE8532" s="79" t="s">
        <v>411</v>
      </c>
    </row>
    <row r="8533" spans="2:31" ht="60" x14ac:dyDescent="0.25">
      <c r="B8533" s="66" t="s">
        <v>9678</v>
      </c>
      <c r="C8533" s="78" t="s">
        <v>77</v>
      </c>
      <c r="D8533" s="79" t="s">
        <v>105</v>
      </c>
      <c r="E8533" s="79" t="s">
        <v>1068</v>
      </c>
      <c r="F8533" s="79" t="s">
        <v>9666</v>
      </c>
      <c r="L8533" s="69" t="s">
        <v>108</v>
      </c>
      <c r="M8533" s="69" t="s">
        <v>109</v>
      </c>
      <c r="N8533" s="69" t="s">
        <v>83</v>
      </c>
      <c r="O8533" s="69"/>
      <c r="P8533" s="69" t="s">
        <v>110</v>
      </c>
      <c r="U8533" s="69"/>
      <c r="W8533" s="80"/>
      <c r="X8533" s="81" t="s">
        <v>111</v>
      </c>
      <c r="Y8533" s="70" t="s">
        <v>85</v>
      </c>
      <c r="Z8533" s="66"/>
      <c r="AA8533" s="80" t="s">
        <v>112</v>
      </c>
      <c r="AB8533" s="80" t="s">
        <v>113</v>
      </c>
      <c r="AD8533" s="79" t="s">
        <v>87</v>
      </c>
      <c r="AE8533" s="79" t="s">
        <v>87</v>
      </c>
    </row>
    <row r="8534" spans="2:31" ht="60" x14ac:dyDescent="0.25">
      <c r="B8534" s="66" t="s">
        <v>9687</v>
      </c>
      <c r="C8534" s="78" t="s">
        <v>77</v>
      </c>
      <c r="D8534" s="79" t="s">
        <v>105</v>
      </c>
      <c r="E8534" s="79" t="s">
        <v>955</v>
      </c>
      <c r="F8534" s="79" t="s">
        <v>9666</v>
      </c>
      <c r="L8534" s="69" t="s">
        <v>108</v>
      </c>
      <c r="M8534" s="69" t="s">
        <v>109</v>
      </c>
      <c r="N8534" s="69" t="s">
        <v>83</v>
      </c>
      <c r="O8534" s="69"/>
      <c r="P8534" s="69" t="s">
        <v>110</v>
      </c>
      <c r="U8534" s="69"/>
      <c r="W8534" s="80"/>
      <c r="X8534" s="81" t="s">
        <v>111</v>
      </c>
      <c r="Y8534" s="70" t="s">
        <v>85</v>
      </c>
      <c r="Z8534" s="66"/>
      <c r="AA8534" s="80" t="s">
        <v>112</v>
      </c>
      <c r="AB8534" s="80" t="s">
        <v>113</v>
      </c>
      <c r="AD8534" s="79" t="s">
        <v>87</v>
      </c>
      <c r="AE8534" s="79" t="s">
        <v>87</v>
      </c>
    </row>
    <row r="8535" spans="2:31" ht="60" x14ac:dyDescent="0.25">
      <c r="B8535" s="66" t="s">
        <v>9679</v>
      </c>
      <c r="C8535" s="78" t="s">
        <v>77</v>
      </c>
      <c r="D8535" s="79" t="s">
        <v>105</v>
      </c>
      <c r="E8535" s="79" t="s">
        <v>834</v>
      </c>
      <c r="F8535" s="79" t="s">
        <v>9666</v>
      </c>
      <c r="L8535" s="69" t="s">
        <v>108</v>
      </c>
      <c r="M8535" s="69" t="s">
        <v>109</v>
      </c>
      <c r="N8535" s="69" t="s">
        <v>83</v>
      </c>
      <c r="O8535" s="69"/>
      <c r="P8535" s="69" t="s">
        <v>110</v>
      </c>
      <c r="U8535" s="69"/>
      <c r="W8535" s="80"/>
      <c r="X8535" s="81" t="s">
        <v>111</v>
      </c>
      <c r="Y8535" s="70" t="s">
        <v>85</v>
      </c>
      <c r="Z8535" s="66"/>
      <c r="AA8535" s="80" t="s">
        <v>112</v>
      </c>
      <c r="AB8535" s="80" t="s">
        <v>113</v>
      </c>
      <c r="AD8535" s="79" t="s">
        <v>87</v>
      </c>
      <c r="AE8535" s="79" t="s">
        <v>87</v>
      </c>
    </row>
    <row r="8536" spans="2:31" ht="60" x14ac:dyDescent="0.25">
      <c r="B8536" s="66" t="s">
        <v>9674</v>
      </c>
      <c r="C8536" s="78" t="s">
        <v>77</v>
      </c>
      <c r="D8536" s="79" t="s">
        <v>105</v>
      </c>
      <c r="E8536" s="79" t="s">
        <v>796</v>
      </c>
      <c r="F8536" s="79" t="s">
        <v>9666</v>
      </c>
      <c r="L8536" s="69" t="s">
        <v>108</v>
      </c>
      <c r="M8536" s="69" t="s">
        <v>109</v>
      </c>
      <c r="N8536" s="69" t="s">
        <v>83</v>
      </c>
      <c r="O8536" s="69"/>
      <c r="P8536" s="69" t="s">
        <v>110</v>
      </c>
      <c r="U8536" s="69"/>
      <c r="W8536" s="80"/>
      <c r="X8536" s="81" t="s">
        <v>111</v>
      </c>
      <c r="Y8536" s="70" t="s">
        <v>85</v>
      </c>
      <c r="Z8536" s="66"/>
      <c r="AA8536" s="80" t="s">
        <v>112</v>
      </c>
      <c r="AB8536" s="80" t="s">
        <v>113</v>
      </c>
      <c r="AD8536" s="79" t="s">
        <v>87</v>
      </c>
      <c r="AE8536" s="79" t="s">
        <v>87</v>
      </c>
    </row>
    <row r="8537" spans="2:31" ht="60" x14ac:dyDescent="0.25">
      <c r="B8537" s="66" t="s">
        <v>9669</v>
      </c>
      <c r="C8537" s="78" t="s">
        <v>77</v>
      </c>
      <c r="D8537" s="79" t="s">
        <v>105</v>
      </c>
      <c r="E8537" s="79" t="s">
        <v>381</v>
      </c>
      <c r="F8537" s="79" t="s">
        <v>9666</v>
      </c>
      <c r="L8537" s="69" t="s">
        <v>108</v>
      </c>
      <c r="M8537" s="69" t="s">
        <v>109</v>
      </c>
      <c r="N8537" s="69" t="s">
        <v>83</v>
      </c>
      <c r="O8537" s="69"/>
      <c r="P8537" s="69" t="s">
        <v>110</v>
      </c>
      <c r="U8537" s="69"/>
      <c r="W8537" s="80"/>
      <c r="X8537" s="81" t="s">
        <v>111</v>
      </c>
      <c r="Y8537" s="70" t="s">
        <v>85</v>
      </c>
      <c r="Z8537" s="66"/>
      <c r="AA8537" s="80" t="s">
        <v>112</v>
      </c>
      <c r="AB8537" s="80" t="s">
        <v>113</v>
      </c>
      <c r="AD8537" s="79" t="s">
        <v>87</v>
      </c>
      <c r="AE8537" s="79" t="s">
        <v>87</v>
      </c>
    </row>
    <row r="8538" spans="2:31" ht="60" x14ac:dyDescent="0.25">
      <c r="B8538" s="66" t="s">
        <v>9677</v>
      </c>
      <c r="C8538" s="78" t="s">
        <v>77</v>
      </c>
      <c r="D8538" s="79" t="s">
        <v>105</v>
      </c>
      <c r="E8538" s="79" t="s">
        <v>1056</v>
      </c>
      <c r="F8538" s="79" t="s">
        <v>9666</v>
      </c>
      <c r="L8538" s="69" t="s">
        <v>108</v>
      </c>
      <c r="M8538" s="69" t="s">
        <v>109</v>
      </c>
      <c r="N8538" s="69" t="s">
        <v>83</v>
      </c>
      <c r="O8538" s="69"/>
      <c r="P8538" s="69" t="s">
        <v>110</v>
      </c>
      <c r="U8538" s="69"/>
      <c r="W8538" s="80"/>
      <c r="X8538" s="81" t="s">
        <v>111</v>
      </c>
      <c r="Y8538" s="70" t="s">
        <v>85</v>
      </c>
      <c r="Z8538" s="66"/>
      <c r="AA8538" s="80" t="s">
        <v>112</v>
      </c>
      <c r="AB8538" s="80" t="s">
        <v>113</v>
      </c>
      <c r="AD8538" s="79" t="s">
        <v>87</v>
      </c>
      <c r="AE8538" s="79" t="s">
        <v>87</v>
      </c>
    </row>
    <row r="8539" spans="2:31" ht="60" x14ac:dyDescent="0.25">
      <c r="B8539" s="66" t="s">
        <v>9682</v>
      </c>
      <c r="C8539" s="78" t="s">
        <v>77</v>
      </c>
      <c r="D8539" s="79" t="s">
        <v>105</v>
      </c>
      <c r="E8539" s="79" t="s">
        <v>1062</v>
      </c>
      <c r="F8539" s="79" t="s">
        <v>9666</v>
      </c>
      <c r="L8539" s="69" t="s">
        <v>108</v>
      </c>
      <c r="M8539" s="69" t="s">
        <v>109</v>
      </c>
      <c r="N8539" s="69" t="s">
        <v>83</v>
      </c>
      <c r="O8539" s="69"/>
      <c r="P8539" s="69" t="s">
        <v>110</v>
      </c>
      <c r="U8539" s="69"/>
      <c r="W8539" s="80"/>
      <c r="X8539" s="81" t="s">
        <v>111</v>
      </c>
      <c r="Y8539" s="70" t="s">
        <v>85</v>
      </c>
      <c r="Z8539" s="66"/>
      <c r="AA8539" s="80" t="s">
        <v>112</v>
      </c>
      <c r="AB8539" s="80" t="s">
        <v>113</v>
      </c>
      <c r="AD8539" s="79" t="s">
        <v>140</v>
      </c>
      <c r="AE8539" s="79" t="s">
        <v>140</v>
      </c>
    </row>
    <row r="8540" spans="2:31" ht="60" x14ac:dyDescent="0.25">
      <c r="B8540" s="66" t="s">
        <v>9688</v>
      </c>
      <c r="C8540" s="78" t="s">
        <v>77</v>
      </c>
      <c r="D8540" s="79" t="s">
        <v>105</v>
      </c>
      <c r="E8540" s="79" t="s">
        <v>9689</v>
      </c>
      <c r="F8540" s="79" t="s">
        <v>9666</v>
      </c>
      <c r="L8540" s="69" t="s">
        <v>108</v>
      </c>
      <c r="M8540" s="69" t="s">
        <v>109</v>
      </c>
      <c r="N8540" s="69" t="s">
        <v>83</v>
      </c>
      <c r="O8540" s="69"/>
      <c r="P8540" s="69" t="s">
        <v>110</v>
      </c>
      <c r="U8540" s="69"/>
      <c r="W8540" s="80"/>
      <c r="X8540" s="81" t="s">
        <v>111</v>
      </c>
      <c r="Y8540" s="70" t="s">
        <v>85</v>
      </c>
      <c r="Z8540" s="66"/>
      <c r="AA8540" s="80" t="s">
        <v>112</v>
      </c>
      <c r="AB8540" s="80" t="s">
        <v>113</v>
      </c>
      <c r="AD8540" s="79" t="s">
        <v>3642</v>
      </c>
      <c r="AE8540" s="79" t="s">
        <v>3642</v>
      </c>
    </row>
    <row r="8541" spans="2:31" ht="60" x14ac:dyDescent="0.25">
      <c r="B8541" s="66" t="s">
        <v>9665</v>
      </c>
      <c r="C8541" s="78" t="s">
        <v>77</v>
      </c>
      <c r="D8541" s="79" t="s">
        <v>105</v>
      </c>
      <c r="E8541" s="79" t="s">
        <v>9667</v>
      </c>
      <c r="F8541" s="79" t="s">
        <v>9666</v>
      </c>
      <c r="L8541" s="69" t="s">
        <v>108</v>
      </c>
      <c r="M8541" s="69" t="s">
        <v>109</v>
      </c>
      <c r="N8541" s="69" t="s">
        <v>83</v>
      </c>
      <c r="O8541" s="69"/>
      <c r="P8541" s="69" t="s">
        <v>110</v>
      </c>
      <c r="U8541" s="69"/>
      <c r="W8541" s="80"/>
      <c r="X8541" s="81" t="s">
        <v>111</v>
      </c>
      <c r="Y8541" s="70" t="s">
        <v>85</v>
      </c>
      <c r="Z8541" s="66"/>
      <c r="AA8541" s="80" t="s">
        <v>112</v>
      </c>
      <c r="AB8541" s="80" t="s">
        <v>113</v>
      </c>
      <c r="AD8541" s="79" t="s">
        <v>87</v>
      </c>
      <c r="AE8541" s="79" t="s">
        <v>87</v>
      </c>
    </row>
    <row r="8542" spans="2:31" ht="60" x14ac:dyDescent="0.25">
      <c r="B8542" s="66" t="s">
        <v>9665</v>
      </c>
      <c r="C8542" s="78" t="s">
        <v>77</v>
      </c>
      <c r="D8542" s="79" t="s">
        <v>105</v>
      </c>
      <c r="E8542" s="79" t="s">
        <v>9667</v>
      </c>
      <c r="F8542" s="79" t="s">
        <v>9666</v>
      </c>
      <c r="L8542" s="69" t="s">
        <v>108</v>
      </c>
      <c r="M8542" s="69" t="s">
        <v>109</v>
      </c>
      <c r="N8542" s="69" t="s">
        <v>83</v>
      </c>
      <c r="O8542" s="69"/>
      <c r="P8542" s="69" t="s">
        <v>110</v>
      </c>
      <c r="U8542" s="69"/>
      <c r="W8542" s="80"/>
      <c r="X8542" s="81" t="s">
        <v>111</v>
      </c>
      <c r="Y8542" s="70" t="s">
        <v>85</v>
      </c>
      <c r="Z8542" s="66"/>
      <c r="AA8542" s="80" t="s">
        <v>112</v>
      </c>
      <c r="AB8542" s="80" t="s">
        <v>113</v>
      </c>
      <c r="AD8542" s="79" t="s">
        <v>1039</v>
      </c>
      <c r="AE8542" s="79" t="s">
        <v>1039</v>
      </c>
    </row>
    <row r="8543" spans="2:31" ht="60" x14ac:dyDescent="0.25">
      <c r="B8543" s="66" t="s">
        <v>9665</v>
      </c>
      <c r="C8543" s="78" t="s">
        <v>77</v>
      </c>
      <c r="D8543" s="79" t="s">
        <v>105</v>
      </c>
      <c r="E8543" s="79" t="s">
        <v>9667</v>
      </c>
      <c r="F8543" s="79" t="s">
        <v>9666</v>
      </c>
      <c r="L8543" s="69" t="s">
        <v>108</v>
      </c>
      <c r="M8543" s="69" t="s">
        <v>109</v>
      </c>
      <c r="N8543" s="69" t="s">
        <v>83</v>
      </c>
      <c r="O8543" s="69"/>
      <c r="P8543" s="69" t="s">
        <v>110</v>
      </c>
      <c r="U8543" s="69"/>
      <c r="W8543" s="80"/>
      <c r="X8543" s="81" t="s">
        <v>111</v>
      </c>
      <c r="Y8543" s="70" t="s">
        <v>85</v>
      </c>
      <c r="Z8543" s="66"/>
      <c r="AA8543" s="80" t="s">
        <v>112</v>
      </c>
      <c r="AB8543" s="80" t="s">
        <v>113</v>
      </c>
      <c r="AD8543" s="79" t="s">
        <v>87</v>
      </c>
      <c r="AE8543" s="79" t="s">
        <v>87</v>
      </c>
    </row>
    <row r="8544" spans="2:31" ht="60" x14ac:dyDescent="0.25">
      <c r="B8544" s="66" t="s">
        <v>9665</v>
      </c>
      <c r="C8544" s="78" t="s">
        <v>77</v>
      </c>
      <c r="D8544" s="79" t="s">
        <v>105</v>
      </c>
      <c r="E8544" s="79" t="s">
        <v>9667</v>
      </c>
      <c r="F8544" s="79" t="s">
        <v>9666</v>
      </c>
      <c r="L8544" s="69" t="s">
        <v>108</v>
      </c>
      <c r="M8544" s="69" t="s">
        <v>109</v>
      </c>
      <c r="N8544" s="69" t="s">
        <v>83</v>
      </c>
      <c r="O8544" s="69"/>
      <c r="P8544" s="69" t="s">
        <v>110</v>
      </c>
      <c r="U8544" s="69"/>
      <c r="W8544" s="80"/>
      <c r="X8544" s="81" t="s">
        <v>111</v>
      </c>
      <c r="Y8544" s="70" t="s">
        <v>85</v>
      </c>
      <c r="Z8544" s="66"/>
      <c r="AA8544" s="80" t="s">
        <v>112</v>
      </c>
      <c r="AB8544" s="80" t="s">
        <v>113</v>
      </c>
      <c r="AD8544" s="79" t="s">
        <v>87</v>
      </c>
      <c r="AE8544" s="79" t="s">
        <v>87</v>
      </c>
    </row>
    <row r="8545" spans="2:31" ht="60" x14ac:dyDescent="0.25">
      <c r="B8545" s="66" t="s">
        <v>9665</v>
      </c>
      <c r="C8545" s="78" t="s">
        <v>77</v>
      </c>
      <c r="D8545" s="79" t="s">
        <v>105</v>
      </c>
      <c r="E8545" s="79" t="s">
        <v>9667</v>
      </c>
      <c r="F8545" s="79" t="s">
        <v>9666</v>
      </c>
      <c r="L8545" s="69" t="s">
        <v>108</v>
      </c>
      <c r="M8545" s="69" t="s">
        <v>109</v>
      </c>
      <c r="N8545" s="69" t="s">
        <v>83</v>
      </c>
      <c r="O8545" s="69"/>
      <c r="P8545" s="69" t="s">
        <v>110</v>
      </c>
      <c r="U8545" s="69"/>
      <c r="W8545" s="80"/>
      <c r="X8545" s="81" t="s">
        <v>111</v>
      </c>
      <c r="Y8545" s="70" t="s">
        <v>85</v>
      </c>
      <c r="Z8545" s="66"/>
      <c r="AA8545" s="80" t="s">
        <v>112</v>
      </c>
      <c r="AB8545" s="80" t="s">
        <v>113</v>
      </c>
      <c r="AD8545" s="79" t="s">
        <v>87</v>
      </c>
      <c r="AE8545" s="79" t="s">
        <v>87</v>
      </c>
    </row>
    <row r="8546" spans="2:31" ht="60" x14ac:dyDescent="0.25">
      <c r="B8546" s="66" t="s">
        <v>9665</v>
      </c>
      <c r="C8546" s="78" t="s">
        <v>77</v>
      </c>
      <c r="D8546" s="79" t="s">
        <v>105</v>
      </c>
      <c r="E8546" s="79" t="s">
        <v>9667</v>
      </c>
      <c r="F8546" s="79" t="s">
        <v>9666</v>
      </c>
      <c r="L8546" s="69" t="s">
        <v>108</v>
      </c>
      <c r="M8546" s="69" t="s">
        <v>109</v>
      </c>
      <c r="N8546" s="69" t="s">
        <v>83</v>
      </c>
      <c r="O8546" s="69"/>
      <c r="P8546" s="69" t="s">
        <v>110</v>
      </c>
      <c r="U8546" s="69"/>
      <c r="W8546" s="80"/>
      <c r="X8546" s="81" t="s">
        <v>111</v>
      </c>
      <c r="Y8546" s="70" t="s">
        <v>85</v>
      </c>
      <c r="Z8546" s="66"/>
      <c r="AA8546" s="80" t="s">
        <v>112</v>
      </c>
      <c r="AB8546" s="80" t="s">
        <v>113</v>
      </c>
      <c r="AD8546" s="79" t="s">
        <v>87</v>
      </c>
      <c r="AE8546" s="79" t="s">
        <v>87</v>
      </c>
    </row>
    <row r="8547" spans="2:31" ht="60" x14ac:dyDescent="0.25">
      <c r="B8547" s="66" t="s">
        <v>9668</v>
      </c>
      <c r="C8547" s="78" t="s">
        <v>77</v>
      </c>
      <c r="D8547" s="79" t="s">
        <v>105</v>
      </c>
      <c r="E8547" s="79" t="s">
        <v>344</v>
      </c>
      <c r="F8547" s="79" t="s">
        <v>9666</v>
      </c>
      <c r="L8547" s="69" t="s">
        <v>108</v>
      </c>
      <c r="M8547" s="69" t="s">
        <v>109</v>
      </c>
      <c r="N8547" s="69" t="s">
        <v>83</v>
      </c>
      <c r="O8547" s="69"/>
      <c r="P8547" s="69" t="s">
        <v>110</v>
      </c>
      <c r="U8547" s="69"/>
      <c r="W8547" s="80"/>
      <c r="X8547" s="81" t="s">
        <v>111</v>
      </c>
      <c r="Y8547" s="70" t="s">
        <v>85</v>
      </c>
      <c r="Z8547" s="66"/>
      <c r="AA8547" s="80" t="s">
        <v>112</v>
      </c>
      <c r="AB8547" s="80" t="s">
        <v>113</v>
      </c>
      <c r="AD8547" s="79" t="s">
        <v>188</v>
      </c>
      <c r="AE8547" s="79" t="s">
        <v>188</v>
      </c>
    </row>
    <row r="8548" spans="2:31" ht="60" x14ac:dyDescent="0.25">
      <c r="B8548" s="66" t="s">
        <v>9668</v>
      </c>
      <c r="C8548" s="78" t="s">
        <v>77</v>
      </c>
      <c r="D8548" s="79" t="s">
        <v>105</v>
      </c>
      <c r="E8548" s="79" t="s">
        <v>344</v>
      </c>
      <c r="F8548" s="79" t="s">
        <v>9666</v>
      </c>
      <c r="L8548" s="69" t="s">
        <v>108</v>
      </c>
      <c r="M8548" s="69" t="s">
        <v>109</v>
      </c>
      <c r="N8548" s="69" t="s">
        <v>83</v>
      </c>
      <c r="O8548" s="69"/>
      <c r="P8548" s="69" t="s">
        <v>110</v>
      </c>
      <c r="U8548" s="69"/>
      <c r="W8548" s="80"/>
      <c r="X8548" s="81" t="s">
        <v>111</v>
      </c>
      <c r="Y8548" s="70" t="s">
        <v>85</v>
      </c>
      <c r="Z8548" s="66"/>
      <c r="AA8548" s="80" t="s">
        <v>112</v>
      </c>
      <c r="AB8548" s="80" t="s">
        <v>113</v>
      </c>
      <c r="AD8548" s="79" t="s">
        <v>4773</v>
      </c>
      <c r="AE8548" s="79" t="s">
        <v>4773</v>
      </c>
    </row>
    <row r="8549" spans="2:31" ht="60" x14ac:dyDescent="0.25">
      <c r="B8549" s="66" t="s">
        <v>9670</v>
      </c>
      <c r="C8549" s="78" t="s">
        <v>77</v>
      </c>
      <c r="D8549" s="79" t="s">
        <v>105</v>
      </c>
      <c r="E8549" s="79" t="s">
        <v>1054</v>
      </c>
      <c r="F8549" s="79" t="s">
        <v>9666</v>
      </c>
      <c r="L8549" s="69" t="s">
        <v>108</v>
      </c>
      <c r="M8549" s="69" t="s">
        <v>109</v>
      </c>
      <c r="N8549" s="69" t="s">
        <v>83</v>
      </c>
      <c r="O8549" s="69"/>
      <c r="P8549" s="69" t="s">
        <v>110</v>
      </c>
      <c r="U8549" s="69"/>
      <c r="W8549" s="80"/>
      <c r="X8549" s="81" t="s">
        <v>111</v>
      </c>
      <c r="Y8549" s="70" t="s">
        <v>85</v>
      </c>
      <c r="Z8549" s="66"/>
      <c r="AA8549" s="80" t="s">
        <v>112</v>
      </c>
      <c r="AB8549" s="80" t="s">
        <v>113</v>
      </c>
      <c r="AD8549" s="79" t="s">
        <v>87</v>
      </c>
      <c r="AE8549" s="79" t="s">
        <v>87</v>
      </c>
    </row>
    <row r="8550" spans="2:31" ht="60" x14ac:dyDescent="0.25">
      <c r="B8550" s="66" t="s">
        <v>9673</v>
      </c>
      <c r="C8550" s="78" t="s">
        <v>77</v>
      </c>
      <c r="D8550" s="79" t="s">
        <v>105</v>
      </c>
      <c r="E8550" s="79" t="s">
        <v>1241</v>
      </c>
      <c r="F8550" s="79" t="s">
        <v>9666</v>
      </c>
      <c r="L8550" s="69" t="s">
        <v>108</v>
      </c>
      <c r="M8550" s="69" t="s">
        <v>109</v>
      </c>
      <c r="N8550" s="69" t="s">
        <v>83</v>
      </c>
      <c r="O8550" s="69"/>
      <c r="P8550" s="69" t="s">
        <v>110</v>
      </c>
      <c r="U8550" s="69"/>
      <c r="W8550" s="80"/>
      <c r="X8550" s="81" t="s">
        <v>111</v>
      </c>
      <c r="Y8550" s="70" t="s">
        <v>85</v>
      </c>
      <c r="Z8550" s="66"/>
      <c r="AA8550" s="80" t="s">
        <v>112</v>
      </c>
      <c r="AB8550" s="80" t="s">
        <v>113</v>
      </c>
      <c r="AD8550" s="79" t="s">
        <v>87</v>
      </c>
      <c r="AE8550" s="79" t="s">
        <v>87</v>
      </c>
    </row>
    <row r="8551" spans="2:31" ht="60" x14ac:dyDescent="0.25">
      <c r="B8551" s="66" t="s">
        <v>9673</v>
      </c>
      <c r="C8551" s="78" t="s">
        <v>77</v>
      </c>
      <c r="D8551" s="79" t="s">
        <v>105</v>
      </c>
      <c r="E8551" s="79" t="s">
        <v>1241</v>
      </c>
      <c r="F8551" s="79" t="s">
        <v>9666</v>
      </c>
      <c r="L8551" s="69" t="s">
        <v>108</v>
      </c>
      <c r="M8551" s="69" t="s">
        <v>109</v>
      </c>
      <c r="N8551" s="69" t="s">
        <v>83</v>
      </c>
      <c r="O8551" s="69"/>
      <c r="P8551" s="69" t="s">
        <v>110</v>
      </c>
      <c r="U8551" s="69"/>
      <c r="W8551" s="80"/>
      <c r="X8551" s="81" t="s">
        <v>111</v>
      </c>
      <c r="Y8551" s="70" t="s">
        <v>85</v>
      </c>
      <c r="Z8551" s="66"/>
      <c r="AA8551" s="80" t="s">
        <v>112</v>
      </c>
      <c r="AB8551" s="80" t="s">
        <v>113</v>
      </c>
      <c r="AD8551" s="79" t="s">
        <v>87</v>
      </c>
      <c r="AE8551" s="79" t="s">
        <v>87</v>
      </c>
    </row>
    <row r="8552" spans="2:31" ht="60" x14ac:dyDescent="0.25">
      <c r="B8552" s="66" t="s">
        <v>9671</v>
      </c>
      <c r="C8552" s="78" t="s">
        <v>77</v>
      </c>
      <c r="D8552" s="79" t="s">
        <v>105</v>
      </c>
      <c r="E8552" s="79" t="s">
        <v>1051</v>
      </c>
      <c r="F8552" s="79" t="s">
        <v>9666</v>
      </c>
      <c r="L8552" s="69" t="s">
        <v>108</v>
      </c>
      <c r="M8552" s="69" t="s">
        <v>109</v>
      </c>
      <c r="N8552" s="69" t="s">
        <v>83</v>
      </c>
      <c r="O8552" s="69"/>
      <c r="P8552" s="69" t="s">
        <v>110</v>
      </c>
      <c r="U8552" s="69"/>
      <c r="W8552" s="80"/>
      <c r="X8552" s="81" t="s">
        <v>111</v>
      </c>
      <c r="Y8552" s="70" t="s">
        <v>85</v>
      </c>
      <c r="Z8552" s="66"/>
      <c r="AA8552" s="80" t="s">
        <v>112</v>
      </c>
      <c r="AB8552" s="80" t="s">
        <v>113</v>
      </c>
      <c r="AD8552" s="79" t="s">
        <v>87</v>
      </c>
      <c r="AE8552" s="79" t="s">
        <v>87</v>
      </c>
    </row>
    <row r="8553" spans="2:31" ht="60" x14ac:dyDescent="0.25">
      <c r="B8553" s="66" t="s">
        <v>9671</v>
      </c>
      <c r="C8553" s="78" t="s">
        <v>77</v>
      </c>
      <c r="D8553" s="79" t="s">
        <v>105</v>
      </c>
      <c r="E8553" s="79" t="s">
        <v>1051</v>
      </c>
      <c r="F8553" s="79" t="s">
        <v>9666</v>
      </c>
      <c r="L8553" s="69" t="s">
        <v>108</v>
      </c>
      <c r="M8553" s="69" t="s">
        <v>109</v>
      </c>
      <c r="N8553" s="69" t="s">
        <v>83</v>
      </c>
      <c r="O8553" s="69"/>
      <c r="P8553" s="69" t="s">
        <v>110</v>
      </c>
      <c r="U8553" s="69"/>
      <c r="W8553" s="80"/>
      <c r="X8553" s="81" t="s">
        <v>111</v>
      </c>
      <c r="Y8553" s="70" t="s">
        <v>85</v>
      </c>
      <c r="Z8553" s="66"/>
      <c r="AA8553" s="80" t="s">
        <v>112</v>
      </c>
      <c r="AB8553" s="80" t="s">
        <v>113</v>
      </c>
      <c r="AD8553" s="79" t="s">
        <v>87</v>
      </c>
      <c r="AE8553" s="79" t="s">
        <v>87</v>
      </c>
    </row>
    <row r="8554" spans="2:31" ht="60" x14ac:dyDescent="0.25">
      <c r="B8554" s="66" t="s">
        <v>9672</v>
      </c>
      <c r="C8554" s="78" t="s">
        <v>77</v>
      </c>
      <c r="D8554" s="79" t="s">
        <v>105</v>
      </c>
      <c r="E8554" s="79" t="s">
        <v>1042</v>
      </c>
      <c r="F8554" s="79" t="s">
        <v>9666</v>
      </c>
      <c r="L8554" s="69" t="s">
        <v>108</v>
      </c>
      <c r="M8554" s="69" t="s">
        <v>109</v>
      </c>
      <c r="N8554" s="69" t="s">
        <v>83</v>
      </c>
      <c r="O8554" s="69"/>
      <c r="P8554" s="69" t="s">
        <v>110</v>
      </c>
      <c r="U8554" s="69"/>
      <c r="W8554" s="80"/>
      <c r="X8554" s="81" t="s">
        <v>111</v>
      </c>
      <c r="Y8554" s="70" t="s">
        <v>85</v>
      </c>
      <c r="Z8554" s="66"/>
      <c r="AA8554" s="80" t="s">
        <v>112</v>
      </c>
      <c r="AB8554" s="80" t="s">
        <v>113</v>
      </c>
      <c r="AD8554" s="79" t="s">
        <v>87</v>
      </c>
      <c r="AE8554" s="79" t="s">
        <v>87</v>
      </c>
    </row>
    <row r="8555" spans="2:31" ht="60" x14ac:dyDescent="0.25">
      <c r="B8555" s="66" t="s">
        <v>13562</v>
      </c>
      <c r="C8555" s="78" t="s">
        <v>77</v>
      </c>
      <c r="D8555" s="79" t="s">
        <v>105</v>
      </c>
      <c r="E8555" s="79" t="s">
        <v>218</v>
      </c>
      <c r="F8555" s="79" t="s">
        <v>9666</v>
      </c>
      <c r="L8555" s="69" t="s">
        <v>108</v>
      </c>
      <c r="M8555" s="69" t="s">
        <v>109</v>
      </c>
      <c r="N8555" s="69" t="s">
        <v>83</v>
      </c>
      <c r="O8555" s="69"/>
      <c r="P8555" s="69" t="s">
        <v>110</v>
      </c>
      <c r="U8555" s="69"/>
      <c r="W8555" s="80"/>
      <c r="X8555" s="81" t="s">
        <v>111</v>
      </c>
      <c r="Y8555" s="70" t="s">
        <v>85</v>
      </c>
      <c r="Z8555" s="66"/>
      <c r="AA8555" s="80" t="s">
        <v>112</v>
      </c>
      <c r="AB8555" s="80" t="s">
        <v>113</v>
      </c>
      <c r="AD8555" s="79" t="s">
        <v>87</v>
      </c>
      <c r="AE8555" s="79" t="s">
        <v>87</v>
      </c>
    </row>
    <row r="8556" spans="2:31" ht="60" x14ac:dyDescent="0.25">
      <c r="B8556" s="66" t="s">
        <v>13563</v>
      </c>
      <c r="C8556" s="78" t="s">
        <v>77</v>
      </c>
      <c r="D8556" s="79" t="s">
        <v>105</v>
      </c>
      <c r="E8556" s="79" t="s">
        <v>357</v>
      </c>
      <c r="F8556" s="79" t="s">
        <v>9666</v>
      </c>
      <c r="L8556" s="69" t="s">
        <v>108</v>
      </c>
      <c r="M8556" s="69" t="s">
        <v>109</v>
      </c>
      <c r="N8556" s="69" t="s">
        <v>83</v>
      </c>
      <c r="O8556" s="69"/>
      <c r="P8556" s="69" t="s">
        <v>110</v>
      </c>
      <c r="U8556" s="69"/>
      <c r="W8556" s="80"/>
      <c r="X8556" s="81" t="s">
        <v>111</v>
      </c>
      <c r="Y8556" s="70" t="s">
        <v>85</v>
      </c>
      <c r="Z8556" s="66"/>
      <c r="AA8556" s="80" t="s">
        <v>112</v>
      </c>
      <c r="AB8556" s="80" t="s">
        <v>113</v>
      </c>
      <c r="AD8556" s="79" t="s">
        <v>87</v>
      </c>
      <c r="AE8556" s="79" t="s">
        <v>87</v>
      </c>
    </row>
    <row r="8557" spans="2:31" ht="60" x14ac:dyDescent="0.25">
      <c r="B8557" s="66" t="s">
        <v>13563</v>
      </c>
      <c r="C8557" s="78" t="s">
        <v>77</v>
      </c>
      <c r="D8557" s="79" t="s">
        <v>105</v>
      </c>
      <c r="E8557" s="79" t="s">
        <v>357</v>
      </c>
      <c r="F8557" s="79" t="s">
        <v>9666</v>
      </c>
      <c r="L8557" s="69" t="s">
        <v>108</v>
      </c>
      <c r="M8557" s="69" t="s">
        <v>109</v>
      </c>
      <c r="N8557" s="69" t="s">
        <v>83</v>
      </c>
      <c r="O8557" s="69"/>
      <c r="P8557" s="69" t="s">
        <v>110</v>
      </c>
      <c r="U8557" s="69"/>
      <c r="W8557" s="80"/>
      <c r="X8557" s="81" t="s">
        <v>111</v>
      </c>
      <c r="Y8557" s="70" t="s">
        <v>85</v>
      </c>
      <c r="Z8557" s="66"/>
      <c r="AA8557" s="80" t="s">
        <v>112</v>
      </c>
      <c r="AB8557" s="80" t="s">
        <v>113</v>
      </c>
      <c r="AD8557" s="79" t="s">
        <v>87</v>
      </c>
      <c r="AE8557" s="79" t="s">
        <v>87</v>
      </c>
    </row>
    <row r="8558" spans="2:31" ht="60" x14ac:dyDescent="0.25">
      <c r="B8558" s="66" t="s">
        <v>9680</v>
      </c>
      <c r="C8558" s="78" t="s">
        <v>77</v>
      </c>
      <c r="D8558" s="79" t="s">
        <v>105</v>
      </c>
      <c r="E8558" s="79" t="s">
        <v>1231</v>
      </c>
      <c r="F8558" s="79" t="s">
        <v>9666</v>
      </c>
      <c r="L8558" s="69" t="s">
        <v>108</v>
      </c>
      <c r="M8558" s="69" t="s">
        <v>109</v>
      </c>
      <c r="N8558" s="69" t="s">
        <v>83</v>
      </c>
      <c r="O8558" s="69"/>
      <c r="P8558" s="69" t="s">
        <v>110</v>
      </c>
      <c r="U8558" s="69"/>
      <c r="W8558" s="80"/>
      <c r="X8558" s="81" t="s">
        <v>111</v>
      </c>
      <c r="Y8558" s="70" t="s">
        <v>85</v>
      </c>
      <c r="Z8558" s="66"/>
      <c r="AA8558" s="80" t="s">
        <v>112</v>
      </c>
      <c r="AB8558" s="80" t="s">
        <v>113</v>
      </c>
      <c r="AD8558" s="79" t="s">
        <v>87</v>
      </c>
      <c r="AE8558" s="79" t="s">
        <v>87</v>
      </c>
    </row>
    <row r="8559" spans="2:31" ht="60" x14ac:dyDescent="0.25">
      <c r="B8559" s="66" t="s">
        <v>9675</v>
      </c>
      <c r="C8559" s="78" t="s">
        <v>77</v>
      </c>
      <c r="D8559" s="79" t="s">
        <v>105</v>
      </c>
      <c r="E8559" s="79" t="s">
        <v>1212</v>
      </c>
      <c r="F8559" s="79" t="s">
        <v>9666</v>
      </c>
      <c r="L8559" s="69" t="s">
        <v>108</v>
      </c>
      <c r="M8559" s="69" t="s">
        <v>109</v>
      </c>
      <c r="N8559" s="69" t="s">
        <v>83</v>
      </c>
      <c r="O8559" s="69"/>
      <c r="P8559" s="69" t="s">
        <v>110</v>
      </c>
      <c r="U8559" s="69"/>
      <c r="W8559" s="80"/>
      <c r="X8559" s="81" t="s">
        <v>111</v>
      </c>
      <c r="Y8559" s="70" t="s">
        <v>85</v>
      </c>
      <c r="Z8559" s="66"/>
      <c r="AA8559" s="80" t="s">
        <v>112</v>
      </c>
      <c r="AB8559" s="80" t="s">
        <v>113</v>
      </c>
      <c r="AD8559" s="79" t="s">
        <v>87</v>
      </c>
      <c r="AE8559" s="79" t="s">
        <v>87</v>
      </c>
    </row>
    <row r="8560" spans="2:31" ht="60" x14ac:dyDescent="0.25">
      <c r="B8560" s="66" t="s">
        <v>9694</v>
      </c>
      <c r="C8560" s="78" t="s">
        <v>77</v>
      </c>
      <c r="D8560" s="79" t="s">
        <v>105</v>
      </c>
      <c r="E8560" s="79" t="s">
        <v>106</v>
      </c>
      <c r="F8560" s="79" t="s">
        <v>7241</v>
      </c>
      <c r="L8560" s="69" t="s">
        <v>108</v>
      </c>
      <c r="M8560" s="69" t="s">
        <v>109</v>
      </c>
      <c r="N8560" s="69" t="s">
        <v>83</v>
      </c>
      <c r="O8560" s="69"/>
      <c r="P8560" s="69" t="s">
        <v>110</v>
      </c>
      <c r="U8560" s="69"/>
      <c r="W8560" s="80"/>
      <c r="X8560" s="81" t="s">
        <v>111</v>
      </c>
      <c r="Y8560" s="70" t="s">
        <v>85</v>
      </c>
      <c r="Z8560" s="66"/>
      <c r="AA8560" s="80" t="s">
        <v>112</v>
      </c>
      <c r="AB8560" s="80" t="s">
        <v>113</v>
      </c>
      <c r="AD8560" s="79" t="s">
        <v>87</v>
      </c>
      <c r="AE8560" s="79" t="s">
        <v>87</v>
      </c>
    </row>
    <row r="8561" spans="2:31" ht="60" x14ac:dyDescent="0.25">
      <c r="B8561" s="66" t="s">
        <v>13565</v>
      </c>
      <c r="C8561" s="78" t="s">
        <v>77</v>
      </c>
      <c r="D8561" s="79" t="s">
        <v>105</v>
      </c>
      <c r="E8561" s="79" t="s">
        <v>148</v>
      </c>
      <c r="F8561" s="79" t="s">
        <v>7241</v>
      </c>
      <c r="L8561" s="69" t="s">
        <v>108</v>
      </c>
      <c r="M8561" s="69" t="s">
        <v>109</v>
      </c>
      <c r="N8561" s="69" t="s">
        <v>83</v>
      </c>
      <c r="O8561" s="69"/>
      <c r="P8561" s="69" t="s">
        <v>110</v>
      </c>
      <c r="U8561" s="69"/>
      <c r="W8561" s="80"/>
      <c r="X8561" s="81" t="s">
        <v>111</v>
      </c>
      <c r="Y8561" s="70" t="s">
        <v>85</v>
      </c>
      <c r="Z8561" s="66"/>
      <c r="AA8561" s="80" t="s">
        <v>112</v>
      </c>
      <c r="AB8561" s="80" t="s">
        <v>113</v>
      </c>
      <c r="AD8561" s="79" t="s">
        <v>87</v>
      </c>
      <c r="AE8561" s="79" t="s">
        <v>87</v>
      </c>
    </row>
    <row r="8562" spans="2:31" ht="60" x14ac:dyDescent="0.25">
      <c r="B8562" s="66" t="s">
        <v>9693</v>
      </c>
      <c r="C8562" s="78" t="s">
        <v>77</v>
      </c>
      <c r="D8562" s="79" t="s">
        <v>105</v>
      </c>
      <c r="E8562" s="79" t="s">
        <v>177</v>
      </c>
      <c r="F8562" s="79" t="s">
        <v>7241</v>
      </c>
      <c r="L8562" s="69" t="s">
        <v>108</v>
      </c>
      <c r="M8562" s="69" t="s">
        <v>109</v>
      </c>
      <c r="N8562" s="69" t="s">
        <v>83</v>
      </c>
      <c r="O8562" s="69"/>
      <c r="P8562" s="69" t="s">
        <v>110</v>
      </c>
      <c r="U8562" s="69"/>
      <c r="W8562" s="80"/>
      <c r="X8562" s="81" t="s">
        <v>111</v>
      </c>
      <c r="Y8562" s="70" t="s">
        <v>85</v>
      </c>
      <c r="Z8562" s="66"/>
      <c r="AA8562" s="80" t="s">
        <v>112</v>
      </c>
      <c r="AB8562" s="80" t="s">
        <v>113</v>
      </c>
      <c r="AD8562" s="79" t="s">
        <v>87</v>
      </c>
      <c r="AE8562" s="79" t="s">
        <v>87</v>
      </c>
    </row>
    <row r="8563" spans="2:31" ht="60" x14ac:dyDescent="0.25">
      <c r="B8563" s="66" t="s">
        <v>9692</v>
      </c>
      <c r="C8563" s="78" t="s">
        <v>77</v>
      </c>
      <c r="D8563" s="79" t="s">
        <v>105</v>
      </c>
      <c r="E8563" s="79" t="s">
        <v>142</v>
      </c>
      <c r="F8563" s="79" t="s">
        <v>7241</v>
      </c>
      <c r="L8563" s="69" t="s">
        <v>108</v>
      </c>
      <c r="M8563" s="69" t="s">
        <v>109</v>
      </c>
      <c r="N8563" s="69" t="s">
        <v>83</v>
      </c>
      <c r="O8563" s="69"/>
      <c r="P8563" s="69" t="s">
        <v>110</v>
      </c>
      <c r="U8563" s="69"/>
      <c r="W8563" s="80"/>
      <c r="X8563" s="81" t="s">
        <v>111</v>
      </c>
      <c r="Y8563" s="70" t="s">
        <v>85</v>
      </c>
      <c r="Z8563" s="66"/>
      <c r="AA8563" s="80" t="s">
        <v>112</v>
      </c>
      <c r="AB8563" s="80" t="s">
        <v>113</v>
      </c>
      <c r="AD8563" s="79" t="s">
        <v>87</v>
      </c>
      <c r="AE8563" s="79" t="s">
        <v>87</v>
      </c>
    </row>
    <row r="8564" spans="2:31" ht="60" x14ac:dyDescent="0.25">
      <c r="B8564" s="66" t="s">
        <v>13564</v>
      </c>
      <c r="C8564" s="78" t="s">
        <v>77</v>
      </c>
      <c r="D8564" s="79" t="s">
        <v>105</v>
      </c>
      <c r="E8564" s="79" t="s">
        <v>153</v>
      </c>
      <c r="F8564" s="79" t="s">
        <v>7241</v>
      </c>
      <c r="L8564" s="69" t="s">
        <v>108</v>
      </c>
      <c r="M8564" s="69" t="s">
        <v>109</v>
      </c>
      <c r="N8564" s="69" t="s">
        <v>83</v>
      </c>
      <c r="O8564" s="69"/>
      <c r="P8564" s="69" t="s">
        <v>110</v>
      </c>
      <c r="U8564" s="69"/>
      <c r="W8564" s="80"/>
      <c r="X8564" s="81" t="s">
        <v>111</v>
      </c>
      <c r="Y8564" s="70" t="s">
        <v>85</v>
      </c>
      <c r="Z8564" s="66"/>
      <c r="AA8564" s="80" t="s">
        <v>112</v>
      </c>
      <c r="AB8564" s="80" t="s">
        <v>113</v>
      </c>
      <c r="AD8564" s="79" t="s">
        <v>87</v>
      </c>
      <c r="AE8564" s="79" t="s">
        <v>87</v>
      </c>
    </row>
    <row r="8565" spans="2:31" ht="60" x14ac:dyDescent="0.25">
      <c r="B8565" s="66" t="s">
        <v>9690</v>
      </c>
      <c r="C8565" s="78" t="s">
        <v>77</v>
      </c>
      <c r="D8565" s="79" t="s">
        <v>105</v>
      </c>
      <c r="E8565" s="79" t="s">
        <v>101</v>
      </c>
      <c r="F8565" s="79" t="s">
        <v>7241</v>
      </c>
      <c r="L8565" s="69" t="s">
        <v>108</v>
      </c>
      <c r="M8565" s="69" t="s">
        <v>109</v>
      </c>
      <c r="N8565" s="69" t="s">
        <v>83</v>
      </c>
      <c r="O8565" s="69"/>
      <c r="P8565" s="69" t="s">
        <v>110</v>
      </c>
      <c r="U8565" s="69"/>
      <c r="W8565" s="80"/>
      <c r="X8565" s="81" t="s">
        <v>111</v>
      </c>
      <c r="Y8565" s="70" t="s">
        <v>85</v>
      </c>
      <c r="Z8565" s="66"/>
      <c r="AA8565" s="80" t="s">
        <v>112</v>
      </c>
      <c r="AB8565" s="80" t="s">
        <v>113</v>
      </c>
      <c r="AD8565" s="79" t="s">
        <v>87</v>
      </c>
      <c r="AE8565" s="79" t="s">
        <v>87</v>
      </c>
    </row>
    <row r="8566" spans="2:31" ht="60" x14ac:dyDescent="0.25">
      <c r="B8566" s="66" t="s">
        <v>9691</v>
      </c>
      <c r="C8566" s="78" t="s">
        <v>77</v>
      </c>
      <c r="D8566" s="79" t="s">
        <v>105</v>
      </c>
      <c r="E8566" s="79" t="s">
        <v>180</v>
      </c>
      <c r="F8566" s="79" t="s">
        <v>7241</v>
      </c>
      <c r="L8566" s="69" t="s">
        <v>108</v>
      </c>
      <c r="M8566" s="69" t="s">
        <v>109</v>
      </c>
      <c r="N8566" s="69" t="s">
        <v>83</v>
      </c>
      <c r="O8566" s="69"/>
      <c r="P8566" s="69" t="s">
        <v>110</v>
      </c>
      <c r="U8566" s="69"/>
      <c r="W8566" s="80"/>
      <c r="X8566" s="81" t="s">
        <v>111</v>
      </c>
      <c r="Y8566" s="70" t="s">
        <v>85</v>
      </c>
      <c r="Z8566" s="66"/>
      <c r="AA8566" s="80" t="s">
        <v>112</v>
      </c>
      <c r="AB8566" s="80" t="s">
        <v>113</v>
      </c>
      <c r="AD8566" s="79" t="s">
        <v>87</v>
      </c>
      <c r="AE8566" s="79" t="s">
        <v>87</v>
      </c>
    </row>
    <row r="8567" spans="2:31" ht="60" x14ac:dyDescent="0.25">
      <c r="B8567" s="66" t="s">
        <v>9700</v>
      </c>
      <c r="C8567" s="78" t="s">
        <v>77</v>
      </c>
      <c r="D8567" s="79" t="s">
        <v>105</v>
      </c>
      <c r="E8567" s="79" t="s">
        <v>106</v>
      </c>
      <c r="F8567" s="79" t="s">
        <v>7147</v>
      </c>
      <c r="L8567" s="69" t="s">
        <v>108</v>
      </c>
      <c r="M8567" s="69" t="s">
        <v>109</v>
      </c>
      <c r="N8567" s="69" t="s">
        <v>83</v>
      </c>
      <c r="O8567" s="69"/>
      <c r="P8567" s="69" t="s">
        <v>110</v>
      </c>
      <c r="U8567" s="69"/>
      <c r="W8567" s="80"/>
      <c r="X8567" s="81" t="s">
        <v>111</v>
      </c>
      <c r="Y8567" s="70" t="s">
        <v>85</v>
      </c>
      <c r="Z8567" s="66"/>
      <c r="AA8567" s="80" t="s">
        <v>112</v>
      </c>
      <c r="AB8567" s="80" t="s">
        <v>113</v>
      </c>
      <c r="AD8567" s="79" t="s">
        <v>87</v>
      </c>
      <c r="AE8567" s="79" t="s">
        <v>87</v>
      </c>
    </row>
    <row r="8568" spans="2:31" ht="60" x14ac:dyDescent="0.25">
      <c r="B8568" s="66" t="s">
        <v>9723</v>
      </c>
      <c r="C8568" s="78" t="s">
        <v>77</v>
      </c>
      <c r="D8568" s="79" t="s">
        <v>105</v>
      </c>
      <c r="E8568" s="79" t="s">
        <v>148</v>
      </c>
      <c r="F8568" s="79" t="s">
        <v>7147</v>
      </c>
      <c r="L8568" s="69" t="s">
        <v>108</v>
      </c>
      <c r="M8568" s="69" t="s">
        <v>109</v>
      </c>
      <c r="N8568" s="69" t="s">
        <v>83</v>
      </c>
      <c r="O8568" s="69"/>
      <c r="P8568" s="69" t="s">
        <v>110</v>
      </c>
      <c r="U8568" s="69"/>
      <c r="W8568" s="80"/>
      <c r="X8568" s="81" t="s">
        <v>111</v>
      </c>
      <c r="Y8568" s="70" t="s">
        <v>85</v>
      </c>
      <c r="Z8568" s="66"/>
      <c r="AA8568" s="80" t="s">
        <v>112</v>
      </c>
      <c r="AB8568" s="80" t="s">
        <v>113</v>
      </c>
      <c r="AD8568" s="79" t="s">
        <v>87</v>
      </c>
      <c r="AE8568" s="79" t="s">
        <v>87</v>
      </c>
    </row>
    <row r="8569" spans="2:31" ht="60" x14ac:dyDescent="0.25">
      <c r="B8569" s="66" t="s">
        <v>9699</v>
      </c>
      <c r="C8569" s="78" t="s">
        <v>77</v>
      </c>
      <c r="D8569" s="79" t="s">
        <v>105</v>
      </c>
      <c r="E8569" s="79" t="s">
        <v>177</v>
      </c>
      <c r="F8569" s="79" t="s">
        <v>7147</v>
      </c>
      <c r="L8569" s="69" t="s">
        <v>108</v>
      </c>
      <c r="M8569" s="69" t="s">
        <v>109</v>
      </c>
      <c r="N8569" s="69" t="s">
        <v>83</v>
      </c>
      <c r="O8569" s="69"/>
      <c r="P8569" s="69" t="s">
        <v>110</v>
      </c>
      <c r="U8569" s="69"/>
      <c r="W8569" s="80"/>
      <c r="X8569" s="81" t="s">
        <v>111</v>
      </c>
      <c r="Y8569" s="70" t="s">
        <v>85</v>
      </c>
      <c r="Z8569" s="66"/>
      <c r="AA8569" s="80" t="s">
        <v>112</v>
      </c>
      <c r="AB8569" s="80" t="s">
        <v>113</v>
      </c>
      <c r="AD8569" s="79" t="s">
        <v>87</v>
      </c>
      <c r="AE8569" s="79" t="s">
        <v>87</v>
      </c>
    </row>
    <row r="8570" spans="2:31" ht="60" x14ac:dyDescent="0.25">
      <c r="B8570" s="66" t="s">
        <v>9697</v>
      </c>
      <c r="C8570" s="78" t="s">
        <v>77</v>
      </c>
      <c r="D8570" s="79" t="s">
        <v>105</v>
      </c>
      <c r="E8570" s="79" t="s">
        <v>142</v>
      </c>
      <c r="F8570" s="79" t="s">
        <v>7147</v>
      </c>
      <c r="L8570" s="69" t="s">
        <v>108</v>
      </c>
      <c r="M8570" s="69" t="s">
        <v>109</v>
      </c>
      <c r="N8570" s="69" t="s">
        <v>83</v>
      </c>
      <c r="O8570" s="69"/>
      <c r="P8570" s="69" t="s">
        <v>110</v>
      </c>
      <c r="U8570" s="69"/>
      <c r="W8570" s="80"/>
      <c r="X8570" s="81" t="s">
        <v>111</v>
      </c>
      <c r="Y8570" s="70" t="s">
        <v>85</v>
      </c>
      <c r="Z8570" s="66"/>
      <c r="AA8570" s="80" t="s">
        <v>112</v>
      </c>
      <c r="AB8570" s="80" t="s">
        <v>113</v>
      </c>
      <c r="AD8570" s="79" t="s">
        <v>87</v>
      </c>
      <c r="AE8570" s="79" t="s">
        <v>87</v>
      </c>
    </row>
    <row r="8571" spans="2:31" ht="60" x14ac:dyDescent="0.25">
      <c r="B8571" s="66" t="s">
        <v>9719</v>
      </c>
      <c r="C8571" s="78" t="s">
        <v>77</v>
      </c>
      <c r="D8571" s="79" t="s">
        <v>105</v>
      </c>
      <c r="E8571" s="79" t="s">
        <v>153</v>
      </c>
      <c r="F8571" s="79" t="s">
        <v>7147</v>
      </c>
      <c r="L8571" s="69" t="s">
        <v>108</v>
      </c>
      <c r="M8571" s="69" t="s">
        <v>109</v>
      </c>
      <c r="N8571" s="69" t="s">
        <v>83</v>
      </c>
      <c r="O8571" s="69"/>
      <c r="P8571" s="69" t="s">
        <v>110</v>
      </c>
      <c r="U8571" s="69"/>
      <c r="W8571" s="80"/>
      <c r="X8571" s="81" t="s">
        <v>111</v>
      </c>
      <c r="Y8571" s="70" t="s">
        <v>85</v>
      </c>
      <c r="Z8571" s="66"/>
      <c r="AA8571" s="80" t="s">
        <v>112</v>
      </c>
      <c r="AB8571" s="80" t="s">
        <v>113</v>
      </c>
      <c r="AD8571" s="79" t="s">
        <v>87</v>
      </c>
      <c r="AE8571" s="79" t="s">
        <v>87</v>
      </c>
    </row>
    <row r="8572" spans="2:31" ht="60" x14ac:dyDescent="0.25">
      <c r="B8572" s="66" t="s">
        <v>9713</v>
      </c>
      <c r="C8572" s="78" t="s">
        <v>77</v>
      </c>
      <c r="D8572" s="79" t="s">
        <v>105</v>
      </c>
      <c r="E8572" s="79" t="s">
        <v>101</v>
      </c>
      <c r="F8572" s="79" t="s">
        <v>7147</v>
      </c>
      <c r="L8572" s="69" t="s">
        <v>108</v>
      </c>
      <c r="M8572" s="69" t="s">
        <v>109</v>
      </c>
      <c r="N8572" s="69" t="s">
        <v>83</v>
      </c>
      <c r="O8572" s="69"/>
      <c r="P8572" s="69" t="s">
        <v>110</v>
      </c>
      <c r="U8572" s="69"/>
      <c r="W8572" s="80"/>
      <c r="X8572" s="81" t="s">
        <v>111</v>
      </c>
      <c r="Y8572" s="70" t="s">
        <v>85</v>
      </c>
      <c r="Z8572" s="66"/>
      <c r="AA8572" s="80" t="s">
        <v>112</v>
      </c>
      <c r="AB8572" s="80" t="s">
        <v>113</v>
      </c>
      <c r="AD8572" s="79" t="s">
        <v>87</v>
      </c>
      <c r="AE8572" s="79" t="s">
        <v>87</v>
      </c>
    </row>
    <row r="8573" spans="2:31" ht="60" x14ac:dyDescent="0.25">
      <c r="B8573" s="66" t="s">
        <v>9706</v>
      </c>
      <c r="C8573" s="78" t="s">
        <v>77</v>
      </c>
      <c r="D8573" s="79" t="s">
        <v>105</v>
      </c>
      <c r="E8573" s="79" t="s">
        <v>149</v>
      </c>
      <c r="F8573" s="79" t="s">
        <v>7147</v>
      </c>
      <c r="L8573" s="69" t="s">
        <v>108</v>
      </c>
      <c r="M8573" s="69" t="s">
        <v>109</v>
      </c>
      <c r="N8573" s="69" t="s">
        <v>83</v>
      </c>
      <c r="O8573" s="69"/>
      <c r="P8573" s="69" t="s">
        <v>110</v>
      </c>
      <c r="U8573" s="69"/>
      <c r="W8573" s="80"/>
      <c r="X8573" s="81" t="s">
        <v>111</v>
      </c>
      <c r="Y8573" s="70" t="s">
        <v>85</v>
      </c>
      <c r="Z8573" s="66"/>
      <c r="AA8573" s="80" t="s">
        <v>112</v>
      </c>
      <c r="AB8573" s="80" t="s">
        <v>113</v>
      </c>
      <c r="AD8573" s="79" t="s">
        <v>87</v>
      </c>
      <c r="AE8573" s="79" t="s">
        <v>87</v>
      </c>
    </row>
    <row r="8574" spans="2:31" ht="60" x14ac:dyDescent="0.25">
      <c r="B8574" s="66" t="s">
        <v>9695</v>
      </c>
      <c r="C8574" s="78" t="s">
        <v>77</v>
      </c>
      <c r="D8574" s="79" t="s">
        <v>105</v>
      </c>
      <c r="E8574" s="79" t="s">
        <v>168</v>
      </c>
      <c r="F8574" s="79" t="s">
        <v>7147</v>
      </c>
      <c r="L8574" s="69" t="s">
        <v>108</v>
      </c>
      <c r="M8574" s="69" t="s">
        <v>109</v>
      </c>
      <c r="N8574" s="69" t="s">
        <v>83</v>
      </c>
      <c r="O8574" s="69"/>
      <c r="P8574" s="69" t="s">
        <v>110</v>
      </c>
      <c r="U8574" s="69"/>
      <c r="W8574" s="80"/>
      <c r="X8574" s="81" t="s">
        <v>111</v>
      </c>
      <c r="Y8574" s="70" t="s">
        <v>85</v>
      </c>
      <c r="Z8574" s="66"/>
      <c r="AA8574" s="80" t="s">
        <v>112</v>
      </c>
      <c r="AB8574" s="80" t="s">
        <v>113</v>
      </c>
      <c r="AD8574" s="79" t="s">
        <v>87</v>
      </c>
      <c r="AE8574" s="79" t="s">
        <v>87</v>
      </c>
    </row>
    <row r="8575" spans="2:31" ht="60" x14ac:dyDescent="0.25">
      <c r="B8575" s="66" t="s">
        <v>9695</v>
      </c>
      <c r="C8575" s="78" t="s">
        <v>77</v>
      </c>
      <c r="D8575" s="79" t="s">
        <v>105</v>
      </c>
      <c r="E8575" s="79" t="s">
        <v>168</v>
      </c>
      <c r="F8575" s="79" t="s">
        <v>7147</v>
      </c>
      <c r="L8575" s="69" t="s">
        <v>108</v>
      </c>
      <c r="M8575" s="69" t="s">
        <v>109</v>
      </c>
      <c r="N8575" s="69" t="s">
        <v>83</v>
      </c>
      <c r="O8575" s="69"/>
      <c r="P8575" s="69" t="s">
        <v>110</v>
      </c>
      <c r="U8575" s="69"/>
      <c r="W8575" s="80"/>
      <c r="X8575" s="81" t="s">
        <v>111</v>
      </c>
      <c r="Y8575" s="70" t="s">
        <v>85</v>
      </c>
      <c r="Z8575" s="66"/>
      <c r="AA8575" s="80" t="s">
        <v>112</v>
      </c>
      <c r="AB8575" s="80" t="s">
        <v>113</v>
      </c>
      <c r="AD8575" s="79" t="s">
        <v>87</v>
      </c>
      <c r="AE8575" s="79" t="s">
        <v>87</v>
      </c>
    </row>
    <row r="8576" spans="2:31" ht="60" x14ac:dyDescent="0.25">
      <c r="B8576" s="66" t="s">
        <v>9728</v>
      </c>
      <c r="C8576" s="78" t="s">
        <v>77</v>
      </c>
      <c r="D8576" s="79" t="s">
        <v>105</v>
      </c>
      <c r="E8576" s="79" t="s">
        <v>158</v>
      </c>
      <c r="F8576" s="79" t="s">
        <v>7147</v>
      </c>
      <c r="L8576" s="69" t="s">
        <v>108</v>
      </c>
      <c r="M8576" s="69" t="s">
        <v>109</v>
      </c>
      <c r="N8576" s="69" t="s">
        <v>83</v>
      </c>
      <c r="O8576" s="69"/>
      <c r="P8576" s="69" t="s">
        <v>110</v>
      </c>
      <c r="U8576" s="69"/>
      <c r="W8576" s="80"/>
      <c r="X8576" s="81" t="s">
        <v>111</v>
      </c>
      <c r="Y8576" s="70" t="s">
        <v>85</v>
      </c>
      <c r="Z8576" s="66"/>
      <c r="AA8576" s="80" t="s">
        <v>112</v>
      </c>
      <c r="AB8576" s="80" t="s">
        <v>113</v>
      </c>
      <c r="AD8576" s="79" t="s">
        <v>87</v>
      </c>
      <c r="AE8576" s="79" t="s">
        <v>87</v>
      </c>
    </row>
    <row r="8577" spans="2:31" ht="60" x14ac:dyDescent="0.25">
      <c r="B8577" s="66" t="s">
        <v>9707</v>
      </c>
      <c r="C8577" s="78" t="s">
        <v>77</v>
      </c>
      <c r="D8577" s="79" t="s">
        <v>105</v>
      </c>
      <c r="E8577" s="79" t="s">
        <v>180</v>
      </c>
      <c r="F8577" s="79" t="s">
        <v>7147</v>
      </c>
      <c r="L8577" s="69" t="s">
        <v>108</v>
      </c>
      <c r="M8577" s="69" t="s">
        <v>109</v>
      </c>
      <c r="N8577" s="69" t="s">
        <v>83</v>
      </c>
      <c r="O8577" s="69"/>
      <c r="P8577" s="69" t="s">
        <v>110</v>
      </c>
      <c r="U8577" s="69"/>
      <c r="W8577" s="80"/>
      <c r="X8577" s="81" t="s">
        <v>111</v>
      </c>
      <c r="Y8577" s="70" t="s">
        <v>85</v>
      </c>
      <c r="Z8577" s="66"/>
      <c r="AA8577" s="80" t="s">
        <v>112</v>
      </c>
      <c r="AB8577" s="80" t="s">
        <v>113</v>
      </c>
      <c r="AD8577" s="79" t="s">
        <v>87</v>
      </c>
      <c r="AE8577" s="79" t="s">
        <v>87</v>
      </c>
    </row>
    <row r="8578" spans="2:31" ht="60" x14ac:dyDescent="0.25">
      <c r="B8578" s="66" t="s">
        <v>9702</v>
      </c>
      <c r="C8578" s="78" t="s">
        <v>77</v>
      </c>
      <c r="D8578" s="79" t="s">
        <v>105</v>
      </c>
      <c r="E8578" s="79" t="s">
        <v>178</v>
      </c>
      <c r="F8578" s="79" t="s">
        <v>7147</v>
      </c>
      <c r="L8578" s="69" t="s">
        <v>108</v>
      </c>
      <c r="M8578" s="69" t="s">
        <v>109</v>
      </c>
      <c r="N8578" s="69" t="s">
        <v>83</v>
      </c>
      <c r="O8578" s="69"/>
      <c r="P8578" s="69" t="s">
        <v>110</v>
      </c>
      <c r="U8578" s="69"/>
      <c r="W8578" s="80"/>
      <c r="X8578" s="81" t="s">
        <v>111</v>
      </c>
      <c r="Y8578" s="70" t="s">
        <v>85</v>
      </c>
      <c r="Z8578" s="66"/>
      <c r="AA8578" s="80" t="s">
        <v>112</v>
      </c>
      <c r="AB8578" s="80" t="s">
        <v>113</v>
      </c>
      <c r="AD8578" s="79" t="s">
        <v>87</v>
      </c>
      <c r="AE8578" s="79" t="s">
        <v>87</v>
      </c>
    </row>
    <row r="8579" spans="2:31" ht="60" x14ac:dyDescent="0.25">
      <c r="B8579" s="66" t="s">
        <v>9726</v>
      </c>
      <c r="C8579" s="78" t="s">
        <v>77</v>
      </c>
      <c r="D8579" s="79" t="s">
        <v>105</v>
      </c>
      <c r="E8579" s="79" t="s">
        <v>103</v>
      </c>
      <c r="F8579" s="79" t="s">
        <v>7147</v>
      </c>
      <c r="L8579" s="69" t="s">
        <v>108</v>
      </c>
      <c r="M8579" s="69" t="s">
        <v>109</v>
      </c>
      <c r="N8579" s="69" t="s">
        <v>83</v>
      </c>
      <c r="O8579" s="69"/>
      <c r="P8579" s="69" t="s">
        <v>110</v>
      </c>
      <c r="U8579" s="69"/>
      <c r="W8579" s="80"/>
      <c r="X8579" s="81" t="s">
        <v>111</v>
      </c>
      <c r="Y8579" s="70" t="s">
        <v>85</v>
      </c>
      <c r="Z8579" s="66"/>
      <c r="AA8579" s="80" t="s">
        <v>112</v>
      </c>
      <c r="AB8579" s="80" t="s">
        <v>113</v>
      </c>
      <c r="AD8579" s="79" t="s">
        <v>87</v>
      </c>
      <c r="AE8579" s="79" t="s">
        <v>87</v>
      </c>
    </row>
    <row r="8580" spans="2:31" ht="60" x14ac:dyDescent="0.25">
      <c r="B8580" s="66" t="s">
        <v>9709</v>
      </c>
      <c r="C8580" s="78" t="s">
        <v>77</v>
      </c>
      <c r="D8580" s="79" t="s">
        <v>105</v>
      </c>
      <c r="E8580" s="79" t="s">
        <v>187</v>
      </c>
      <c r="F8580" s="79" t="s">
        <v>7147</v>
      </c>
      <c r="L8580" s="69" t="s">
        <v>108</v>
      </c>
      <c r="M8580" s="69" t="s">
        <v>109</v>
      </c>
      <c r="N8580" s="69" t="s">
        <v>83</v>
      </c>
      <c r="O8580" s="69"/>
      <c r="P8580" s="69" t="s">
        <v>110</v>
      </c>
      <c r="U8580" s="69"/>
      <c r="W8580" s="80"/>
      <c r="X8580" s="81" t="s">
        <v>111</v>
      </c>
      <c r="Y8580" s="70" t="s">
        <v>85</v>
      </c>
      <c r="Z8580" s="66"/>
      <c r="AA8580" s="80" t="s">
        <v>112</v>
      </c>
      <c r="AB8580" s="80" t="s">
        <v>113</v>
      </c>
      <c r="AD8580" s="79" t="s">
        <v>87</v>
      </c>
      <c r="AE8580" s="79" t="s">
        <v>87</v>
      </c>
    </row>
    <row r="8581" spans="2:31" ht="60" x14ac:dyDescent="0.25">
      <c r="B8581" s="66" t="s">
        <v>9729</v>
      </c>
      <c r="C8581" s="78" t="s">
        <v>77</v>
      </c>
      <c r="D8581" s="79" t="s">
        <v>105</v>
      </c>
      <c r="E8581" s="79" t="s">
        <v>191</v>
      </c>
      <c r="F8581" s="79" t="s">
        <v>7147</v>
      </c>
      <c r="L8581" s="69" t="s">
        <v>108</v>
      </c>
      <c r="M8581" s="69" t="s">
        <v>109</v>
      </c>
      <c r="N8581" s="69" t="s">
        <v>83</v>
      </c>
      <c r="O8581" s="69"/>
      <c r="P8581" s="69" t="s">
        <v>110</v>
      </c>
      <c r="U8581" s="69"/>
      <c r="W8581" s="80"/>
      <c r="X8581" s="81" t="s">
        <v>111</v>
      </c>
      <c r="Y8581" s="70" t="s">
        <v>85</v>
      </c>
      <c r="Z8581" s="66"/>
      <c r="AA8581" s="80" t="s">
        <v>112</v>
      </c>
      <c r="AB8581" s="80" t="s">
        <v>113</v>
      </c>
      <c r="AD8581" s="79" t="s">
        <v>87</v>
      </c>
      <c r="AE8581" s="79" t="s">
        <v>87</v>
      </c>
    </row>
    <row r="8582" spans="2:31" ht="60" x14ac:dyDescent="0.25">
      <c r="B8582" s="66" t="s">
        <v>9715</v>
      </c>
      <c r="C8582" s="78" t="s">
        <v>77</v>
      </c>
      <c r="D8582" s="79" t="s">
        <v>105</v>
      </c>
      <c r="E8582" s="79" t="s">
        <v>129</v>
      </c>
      <c r="F8582" s="79" t="s">
        <v>7147</v>
      </c>
      <c r="L8582" s="69" t="s">
        <v>108</v>
      </c>
      <c r="M8582" s="69" t="s">
        <v>109</v>
      </c>
      <c r="N8582" s="69" t="s">
        <v>83</v>
      </c>
      <c r="O8582" s="69"/>
      <c r="P8582" s="69" t="s">
        <v>110</v>
      </c>
      <c r="U8582" s="69"/>
      <c r="W8582" s="80"/>
      <c r="X8582" s="81" t="s">
        <v>111</v>
      </c>
      <c r="Y8582" s="70" t="s">
        <v>85</v>
      </c>
      <c r="Z8582" s="66"/>
      <c r="AA8582" s="80" t="s">
        <v>112</v>
      </c>
      <c r="AB8582" s="80" t="s">
        <v>113</v>
      </c>
      <c r="AD8582" s="79" t="s">
        <v>87</v>
      </c>
      <c r="AE8582" s="79" t="s">
        <v>87</v>
      </c>
    </row>
    <row r="8583" spans="2:31" ht="60" x14ac:dyDescent="0.25">
      <c r="B8583" s="66" t="s">
        <v>9714</v>
      </c>
      <c r="C8583" s="78" t="s">
        <v>77</v>
      </c>
      <c r="D8583" s="79" t="s">
        <v>105</v>
      </c>
      <c r="E8583" s="79" t="s">
        <v>788</v>
      </c>
      <c r="F8583" s="79" t="s">
        <v>7147</v>
      </c>
      <c r="L8583" s="69" t="s">
        <v>108</v>
      </c>
      <c r="M8583" s="69" t="s">
        <v>109</v>
      </c>
      <c r="N8583" s="69" t="s">
        <v>83</v>
      </c>
      <c r="O8583" s="69"/>
      <c r="P8583" s="69" t="s">
        <v>110</v>
      </c>
      <c r="U8583" s="69"/>
      <c r="W8583" s="80"/>
      <c r="X8583" s="81" t="s">
        <v>111</v>
      </c>
      <c r="Y8583" s="70" t="s">
        <v>85</v>
      </c>
      <c r="Z8583" s="66"/>
      <c r="AA8583" s="80" t="s">
        <v>112</v>
      </c>
      <c r="AB8583" s="80" t="s">
        <v>113</v>
      </c>
      <c r="AD8583" s="79" t="s">
        <v>87</v>
      </c>
      <c r="AE8583" s="79" t="s">
        <v>87</v>
      </c>
    </row>
    <row r="8584" spans="2:31" ht="60" x14ac:dyDescent="0.25">
      <c r="B8584" s="66" t="s">
        <v>9712</v>
      </c>
      <c r="C8584" s="78" t="s">
        <v>77</v>
      </c>
      <c r="D8584" s="79" t="s">
        <v>105</v>
      </c>
      <c r="E8584" s="79" t="s">
        <v>184</v>
      </c>
      <c r="F8584" s="79" t="s">
        <v>7147</v>
      </c>
      <c r="L8584" s="69" t="s">
        <v>108</v>
      </c>
      <c r="M8584" s="69" t="s">
        <v>109</v>
      </c>
      <c r="N8584" s="69" t="s">
        <v>83</v>
      </c>
      <c r="O8584" s="69"/>
      <c r="P8584" s="69" t="s">
        <v>110</v>
      </c>
      <c r="U8584" s="69"/>
      <c r="W8584" s="80"/>
      <c r="X8584" s="81" t="s">
        <v>111</v>
      </c>
      <c r="Y8584" s="70" t="s">
        <v>85</v>
      </c>
      <c r="Z8584" s="66"/>
      <c r="AA8584" s="80" t="s">
        <v>112</v>
      </c>
      <c r="AB8584" s="80" t="s">
        <v>113</v>
      </c>
      <c r="AD8584" s="79" t="s">
        <v>87</v>
      </c>
      <c r="AE8584" s="79" t="s">
        <v>87</v>
      </c>
    </row>
    <row r="8585" spans="2:31" ht="60" x14ac:dyDescent="0.25">
      <c r="B8585" s="66" t="s">
        <v>13566</v>
      </c>
      <c r="C8585" s="78" t="s">
        <v>77</v>
      </c>
      <c r="D8585" s="79" t="s">
        <v>105</v>
      </c>
      <c r="E8585" s="79" t="s">
        <v>195</v>
      </c>
      <c r="F8585" s="79" t="s">
        <v>7147</v>
      </c>
      <c r="L8585" s="69" t="s">
        <v>108</v>
      </c>
      <c r="M8585" s="69" t="s">
        <v>109</v>
      </c>
      <c r="N8585" s="69" t="s">
        <v>83</v>
      </c>
      <c r="O8585" s="69"/>
      <c r="P8585" s="69" t="s">
        <v>110</v>
      </c>
      <c r="U8585" s="69"/>
      <c r="W8585" s="80"/>
      <c r="X8585" s="81" t="s">
        <v>111</v>
      </c>
      <c r="Y8585" s="70" t="s">
        <v>85</v>
      </c>
      <c r="Z8585" s="66"/>
      <c r="AA8585" s="80" t="s">
        <v>112</v>
      </c>
      <c r="AB8585" s="80" t="s">
        <v>113</v>
      </c>
      <c r="AD8585" s="79" t="s">
        <v>87</v>
      </c>
      <c r="AE8585" s="79" t="s">
        <v>87</v>
      </c>
    </row>
    <row r="8586" spans="2:31" ht="60" x14ac:dyDescent="0.25">
      <c r="B8586" s="66" t="s">
        <v>9703</v>
      </c>
      <c r="C8586" s="78" t="s">
        <v>77</v>
      </c>
      <c r="D8586" s="79" t="s">
        <v>105</v>
      </c>
      <c r="E8586" s="79" t="s">
        <v>291</v>
      </c>
      <c r="F8586" s="79" t="s">
        <v>7147</v>
      </c>
      <c r="L8586" s="69" t="s">
        <v>108</v>
      </c>
      <c r="M8586" s="69" t="s">
        <v>109</v>
      </c>
      <c r="N8586" s="69" t="s">
        <v>83</v>
      </c>
      <c r="O8586" s="69"/>
      <c r="P8586" s="69" t="s">
        <v>110</v>
      </c>
      <c r="U8586" s="69"/>
      <c r="W8586" s="80"/>
      <c r="X8586" s="81" t="s">
        <v>111</v>
      </c>
      <c r="Y8586" s="70" t="s">
        <v>85</v>
      </c>
      <c r="Z8586" s="66"/>
      <c r="AA8586" s="80" t="s">
        <v>112</v>
      </c>
      <c r="AB8586" s="80" t="s">
        <v>113</v>
      </c>
      <c r="AD8586" s="79" t="s">
        <v>87</v>
      </c>
      <c r="AE8586" s="79" t="s">
        <v>87</v>
      </c>
    </row>
    <row r="8587" spans="2:31" ht="60" x14ac:dyDescent="0.25">
      <c r="B8587" s="66" t="s">
        <v>13570</v>
      </c>
      <c r="C8587" s="78" t="s">
        <v>77</v>
      </c>
      <c r="D8587" s="79" t="s">
        <v>105</v>
      </c>
      <c r="E8587" s="79" t="s">
        <v>193</v>
      </c>
      <c r="F8587" s="79" t="s">
        <v>7147</v>
      </c>
      <c r="L8587" s="69" t="s">
        <v>108</v>
      </c>
      <c r="M8587" s="69" t="s">
        <v>109</v>
      </c>
      <c r="N8587" s="69" t="s">
        <v>83</v>
      </c>
      <c r="O8587" s="69"/>
      <c r="P8587" s="69" t="s">
        <v>110</v>
      </c>
      <c r="U8587" s="69"/>
      <c r="W8587" s="80"/>
      <c r="X8587" s="81" t="s">
        <v>111</v>
      </c>
      <c r="Y8587" s="70" t="s">
        <v>85</v>
      </c>
      <c r="Z8587" s="66"/>
      <c r="AA8587" s="80" t="s">
        <v>112</v>
      </c>
      <c r="AB8587" s="80" t="s">
        <v>113</v>
      </c>
      <c r="AD8587" s="79" t="s">
        <v>87</v>
      </c>
      <c r="AE8587" s="79" t="s">
        <v>87</v>
      </c>
    </row>
    <row r="8588" spans="2:31" ht="60" x14ac:dyDescent="0.25">
      <c r="B8588" s="66" t="s">
        <v>13569</v>
      </c>
      <c r="C8588" s="78" t="s">
        <v>77</v>
      </c>
      <c r="D8588" s="79" t="s">
        <v>105</v>
      </c>
      <c r="E8588" s="79" t="s">
        <v>1068</v>
      </c>
      <c r="F8588" s="79" t="s">
        <v>7147</v>
      </c>
      <c r="L8588" s="69" t="s">
        <v>108</v>
      </c>
      <c r="M8588" s="69" t="s">
        <v>109</v>
      </c>
      <c r="N8588" s="69" t="s">
        <v>83</v>
      </c>
      <c r="O8588" s="69"/>
      <c r="P8588" s="69" t="s">
        <v>110</v>
      </c>
      <c r="U8588" s="69"/>
      <c r="W8588" s="80"/>
      <c r="X8588" s="81" t="s">
        <v>111</v>
      </c>
      <c r="Y8588" s="70" t="s">
        <v>85</v>
      </c>
      <c r="Z8588" s="66"/>
      <c r="AA8588" s="80" t="s">
        <v>112</v>
      </c>
      <c r="AB8588" s="80" t="s">
        <v>113</v>
      </c>
      <c r="AD8588" s="79" t="s">
        <v>87</v>
      </c>
      <c r="AE8588" s="79" t="s">
        <v>87</v>
      </c>
    </row>
    <row r="8589" spans="2:31" ht="60" x14ac:dyDescent="0.25">
      <c r="B8589" s="66" t="s">
        <v>9725</v>
      </c>
      <c r="C8589" s="78" t="s">
        <v>77</v>
      </c>
      <c r="D8589" s="79" t="s">
        <v>105</v>
      </c>
      <c r="E8589" s="79" t="s">
        <v>955</v>
      </c>
      <c r="F8589" s="79" t="s">
        <v>7147</v>
      </c>
      <c r="L8589" s="69" t="s">
        <v>108</v>
      </c>
      <c r="M8589" s="69" t="s">
        <v>109</v>
      </c>
      <c r="N8589" s="69" t="s">
        <v>83</v>
      </c>
      <c r="O8589" s="69"/>
      <c r="P8589" s="69" t="s">
        <v>110</v>
      </c>
      <c r="U8589" s="69"/>
      <c r="W8589" s="80"/>
      <c r="X8589" s="81" t="s">
        <v>111</v>
      </c>
      <c r="Y8589" s="70" t="s">
        <v>85</v>
      </c>
      <c r="Z8589" s="66"/>
      <c r="AA8589" s="80" t="s">
        <v>112</v>
      </c>
      <c r="AB8589" s="80" t="s">
        <v>113</v>
      </c>
      <c r="AD8589" s="79" t="s">
        <v>87</v>
      </c>
      <c r="AE8589" s="79" t="s">
        <v>87</v>
      </c>
    </row>
    <row r="8590" spans="2:31" ht="60" x14ac:dyDescent="0.25">
      <c r="B8590" s="66" t="s">
        <v>9710</v>
      </c>
      <c r="C8590" s="78" t="s">
        <v>77</v>
      </c>
      <c r="D8590" s="79" t="s">
        <v>105</v>
      </c>
      <c r="E8590" s="79" t="s">
        <v>834</v>
      </c>
      <c r="F8590" s="79" t="s">
        <v>7147</v>
      </c>
      <c r="L8590" s="69" t="s">
        <v>108</v>
      </c>
      <c r="M8590" s="69" t="s">
        <v>109</v>
      </c>
      <c r="N8590" s="69" t="s">
        <v>83</v>
      </c>
      <c r="O8590" s="69"/>
      <c r="P8590" s="69" t="s">
        <v>110</v>
      </c>
      <c r="U8590" s="69"/>
      <c r="W8590" s="80"/>
      <c r="X8590" s="81" t="s">
        <v>111</v>
      </c>
      <c r="Y8590" s="70" t="s">
        <v>85</v>
      </c>
      <c r="Z8590" s="66"/>
      <c r="AA8590" s="80" t="s">
        <v>112</v>
      </c>
      <c r="AB8590" s="80" t="s">
        <v>113</v>
      </c>
      <c r="AD8590" s="79" t="s">
        <v>87</v>
      </c>
      <c r="AE8590" s="79" t="s">
        <v>87</v>
      </c>
    </row>
    <row r="8591" spans="2:31" ht="60" x14ac:dyDescent="0.25">
      <c r="B8591" s="66" t="s">
        <v>9696</v>
      </c>
      <c r="C8591" s="78" t="s">
        <v>77</v>
      </c>
      <c r="D8591" s="79" t="s">
        <v>105</v>
      </c>
      <c r="E8591" s="79" t="s">
        <v>381</v>
      </c>
      <c r="F8591" s="79" t="s">
        <v>7147</v>
      </c>
      <c r="L8591" s="69" t="s">
        <v>108</v>
      </c>
      <c r="M8591" s="69" t="s">
        <v>109</v>
      </c>
      <c r="N8591" s="69" t="s">
        <v>83</v>
      </c>
      <c r="O8591" s="69"/>
      <c r="P8591" s="69" t="s">
        <v>110</v>
      </c>
      <c r="U8591" s="69"/>
      <c r="W8591" s="80"/>
      <c r="X8591" s="81" t="s">
        <v>111</v>
      </c>
      <c r="Y8591" s="70" t="s">
        <v>85</v>
      </c>
      <c r="Z8591" s="66"/>
      <c r="AA8591" s="80" t="s">
        <v>112</v>
      </c>
      <c r="AB8591" s="80" t="s">
        <v>113</v>
      </c>
      <c r="AD8591" s="79" t="s">
        <v>87</v>
      </c>
      <c r="AE8591" s="79" t="s">
        <v>87</v>
      </c>
    </row>
    <row r="8592" spans="2:31" ht="60" x14ac:dyDescent="0.25">
      <c r="B8592" s="66" t="s">
        <v>9698</v>
      </c>
      <c r="C8592" s="78" t="s">
        <v>77</v>
      </c>
      <c r="D8592" s="79" t="s">
        <v>105</v>
      </c>
      <c r="E8592" s="79" t="s">
        <v>1056</v>
      </c>
      <c r="F8592" s="79" t="s">
        <v>7147</v>
      </c>
      <c r="L8592" s="69" t="s">
        <v>108</v>
      </c>
      <c r="M8592" s="69" t="s">
        <v>109</v>
      </c>
      <c r="N8592" s="69" t="s">
        <v>83</v>
      </c>
      <c r="O8592" s="69"/>
      <c r="P8592" s="69" t="s">
        <v>110</v>
      </c>
      <c r="U8592" s="69"/>
      <c r="W8592" s="80"/>
      <c r="X8592" s="81" t="s">
        <v>111</v>
      </c>
      <c r="Y8592" s="70" t="s">
        <v>85</v>
      </c>
      <c r="Z8592" s="66"/>
      <c r="AA8592" s="80" t="s">
        <v>112</v>
      </c>
      <c r="AB8592" s="80" t="s">
        <v>113</v>
      </c>
      <c r="AD8592" s="79" t="s">
        <v>87</v>
      </c>
      <c r="AE8592" s="79" t="s">
        <v>87</v>
      </c>
    </row>
    <row r="8593" spans="2:31" ht="60" x14ac:dyDescent="0.25">
      <c r="B8593" s="66" t="s">
        <v>9727</v>
      </c>
      <c r="C8593" s="78" t="s">
        <v>77</v>
      </c>
      <c r="D8593" s="79" t="s">
        <v>105</v>
      </c>
      <c r="E8593" s="79" t="s">
        <v>1062</v>
      </c>
      <c r="F8593" s="79" t="s">
        <v>7147</v>
      </c>
      <c r="L8593" s="69" t="s">
        <v>108</v>
      </c>
      <c r="M8593" s="69" t="s">
        <v>109</v>
      </c>
      <c r="N8593" s="69" t="s">
        <v>83</v>
      </c>
      <c r="O8593" s="69"/>
      <c r="P8593" s="69" t="s">
        <v>110</v>
      </c>
      <c r="U8593" s="69"/>
      <c r="W8593" s="80"/>
      <c r="X8593" s="81" t="s">
        <v>111</v>
      </c>
      <c r="Y8593" s="70" t="s">
        <v>85</v>
      </c>
      <c r="Z8593" s="66"/>
      <c r="AA8593" s="80" t="s">
        <v>112</v>
      </c>
      <c r="AB8593" s="80" t="s">
        <v>113</v>
      </c>
      <c r="AD8593" s="79" t="s">
        <v>87</v>
      </c>
      <c r="AE8593" s="79" t="s">
        <v>87</v>
      </c>
    </row>
    <row r="8594" spans="2:31" ht="60" x14ac:dyDescent="0.25">
      <c r="B8594" s="66" t="s">
        <v>9718</v>
      </c>
      <c r="C8594" s="78" t="s">
        <v>77</v>
      </c>
      <c r="D8594" s="79" t="s">
        <v>105</v>
      </c>
      <c r="E8594" s="79" t="s">
        <v>1037</v>
      </c>
      <c r="F8594" s="79" t="s">
        <v>7147</v>
      </c>
      <c r="L8594" s="69" t="s">
        <v>108</v>
      </c>
      <c r="M8594" s="69" t="s">
        <v>109</v>
      </c>
      <c r="N8594" s="69" t="s">
        <v>83</v>
      </c>
      <c r="O8594" s="69"/>
      <c r="P8594" s="69" t="s">
        <v>110</v>
      </c>
      <c r="U8594" s="69"/>
      <c r="W8594" s="80"/>
      <c r="X8594" s="81" t="s">
        <v>111</v>
      </c>
      <c r="Y8594" s="70" t="s">
        <v>85</v>
      </c>
      <c r="Z8594" s="66"/>
      <c r="AA8594" s="80" t="s">
        <v>112</v>
      </c>
      <c r="AB8594" s="80" t="s">
        <v>113</v>
      </c>
      <c r="AD8594" s="79" t="s">
        <v>87</v>
      </c>
      <c r="AE8594" s="79" t="s">
        <v>87</v>
      </c>
    </row>
    <row r="8595" spans="2:31" ht="60" x14ac:dyDescent="0.25">
      <c r="B8595" s="66" t="s">
        <v>9724</v>
      </c>
      <c r="C8595" s="78" t="s">
        <v>77</v>
      </c>
      <c r="D8595" s="79" t="s">
        <v>105</v>
      </c>
      <c r="E8595" s="79" t="s">
        <v>275</v>
      </c>
      <c r="F8595" s="79" t="s">
        <v>7147</v>
      </c>
      <c r="L8595" s="69" t="s">
        <v>108</v>
      </c>
      <c r="M8595" s="69" t="s">
        <v>109</v>
      </c>
      <c r="N8595" s="69" t="s">
        <v>83</v>
      </c>
      <c r="O8595" s="69"/>
      <c r="P8595" s="69" t="s">
        <v>110</v>
      </c>
      <c r="U8595" s="69"/>
      <c r="W8595" s="80"/>
      <c r="X8595" s="81" t="s">
        <v>111</v>
      </c>
      <c r="Y8595" s="70" t="s">
        <v>85</v>
      </c>
      <c r="Z8595" s="66"/>
      <c r="AA8595" s="80" t="s">
        <v>112</v>
      </c>
      <c r="AB8595" s="80" t="s">
        <v>113</v>
      </c>
      <c r="AD8595" s="79" t="s">
        <v>87</v>
      </c>
      <c r="AE8595" s="79" t="s">
        <v>87</v>
      </c>
    </row>
    <row r="8596" spans="2:31" ht="60" x14ac:dyDescent="0.25">
      <c r="B8596" s="66" t="s">
        <v>9732</v>
      </c>
      <c r="C8596" s="78" t="s">
        <v>77</v>
      </c>
      <c r="D8596" s="79" t="s">
        <v>105</v>
      </c>
      <c r="E8596" s="79" t="s">
        <v>308</v>
      </c>
      <c r="F8596" s="79" t="s">
        <v>7147</v>
      </c>
      <c r="L8596" s="69" t="s">
        <v>108</v>
      </c>
      <c r="M8596" s="69" t="s">
        <v>109</v>
      </c>
      <c r="N8596" s="69" t="s">
        <v>83</v>
      </c>
      <c r="O8596" s="69"/>
      <c r="P8596" s="69" t="s">
        <v>110</v>
      </c>
      <c r="U8596" s="69"/>
      <c r="W8596" s="80"/>
      <c r="X8596" s="81" t="s">
        <v>111</v>
      </c>
      <c r="Y8596" s="70" t="s">
        <v>85</v>
      </c>
      <c r="Z8596" s="66"/>
      <c r="AA8596" s="80" t="s">
        <v>112</v>
      </c>
      <c r="AB8596" s="80" t="s">
        <v>113</v>
      </c>
      <c r="AD8596" s="79" t="s">
        <v>87</v>
      </c>
      <c r="AE8596" s="79" t="s">
        <v>87</v>
      </c>
    </row>
    <row r="8597" spans="2:31" ht="60" x14ac:dyDescent="0.25">
      <c r="B8597" s="66" t="s">
        <v>9733</v>
      </c>
      <c r="C8597" s="78" t="s">
        <v>77</v>
      </c>
      <c r="D8597" s="79" t="s">
        <v>105</v>
      </c>
      <c r="E8597" s="79" t="s">
        <v>344</v>
      </c>
      <c r="F8597" s="79" t="s">
        <v>7147</v>
      </c>
      <c r="L8597" s="69" t="s">
        <v>108</v>
      </c>
      <c r="M8597" s="69" t="s">
        <v>109</v>
      </c>
      <c r="N8597" s="69" t="s">
        <v>83</v>
      </c>
      <c r="O8597" s="69"/>
      <c r="P8597" s="69" t="s">
        <v>110</v>
      </c>
      <c r="U8597" s="69"/>
      <c r="W8597" s="80"/>
      <c r="X8597" s="81" t="s">
        <v>111</v>
      </c>
      <c r="Y8597" s="70" t="s">
        <v>85</v>
      </c>
      <c r="Z8597" s="66"/>
      <c r="AA8597" s="80" t="s">
        <v>112</v>
      </c>
      <c r="AB8597" s="80" t="s">
        <v>113</v>
      </c>
      <c r="AD8597" s="79" t="s">
        <v>87</v>
      </c>
      <c r="AE8597" s="79" t="s">
        <v>87</v>
      </c>
    </row>
    <row r="8598" spans="2:31" ht="60" x14ac:dyDescent="0.25">
      <c r="B8598" s="66" t="s">
        <v>9722</v>
      </c>
      <c r="C8598" s="78" t="s">
        <v>77</v>
      </c>
      <c r="D8598" s="79" t="s">
        <v>105</v>
      </c>
      <c r="E8598" s="79" t="s">
        <v>1054</v>
      </c>
      <c r="F8598" s="79" t="s">
        <v>7147</v>
      </c>
      <c r="L8598" s="69" t="s">
        <v>108</v>
      </c>
      <c r="M8598" s="69" t="s">
        <v>109</v>
      </c>
      <c r="N8598" s="69" t="s">
        <v>83</v>
      </c>
      <c r="O8598" s="69"/>
      <c r="P8598" s="69" t="s">
        <v>110</v>
      </c>
      <c r="U8598" s="69"/>
      <c r="W8598" s="80"/>
      <c r="X8598" s="81" t="s">
        <v>111</v>
      </c>
      <c r="Y8598" s="70" t="s">
        <v>85</v>
      </c>
      <c r="Z8598" s="66"/>
      <c r="AA8598" s="80" t="s">
        <v>112</v>
      </c>
      <c r="AB8598" s="80" t="s">
        <v>113</v>
      </c>
      <c r="AD8598" s="79" t="s">
        <v>87</v>
      </c>
      <c r="AE8598" s="79" t="s">
        <v>87</v>
      </c>
    </row>
    <row r="8599" spans="2:31" ht="60" x14ac:dyDescent="0.25">
      <c r="B8599" s="66" t="s">
        <v>13568</v>
      </c>
      <c r="C8599" s="78" t="s">
        <v>77</v>
      </c>
      <c r="D8599" s="79" t="s">
        <v>105</v>
      </c>
      <c r="E8599" s="79" t="s">
        <v>1241</v>
      </c>
      <c r="F8599" s="79" t="s">
        <v>7147</v>
      </c>
      <c r="L8599" s="69" t="s">
        <v>108</v>
      </c>
      <c r="M8599" s="69" t="s">
        <v>109</v>
      </c>
      <c r="N8599" s="69" t="s">
        <v>83</v>
      </c>
      <c r="O8599" s="69"/>
      <c r="P8599" s="69" t="s">
        <v>110</v>
      </c>
      <c r="U8599" s="69"/>
      <c r="W8599" s="80"/>
      <c r="X8599" s="81" t="s">
        <v>111</v>
      </c>
      <c r="Y8599" s="70" t="s">
        <v>85</v>
      </c>
      <c r="Z8599" s="66"/>
      <c r="AA8599" s="80" t="s">
        <v>112</v>
      </c>
      <c r="AB8599" s="80" t="s">
        <v>113</v>
      </c>
      <c r="AD8599" s="79" t="s">
        <v>87</v>
      </c>
      <c r="AE8599" s="79" t="s">
        <v>87</v>
      </c>
    </row>
    <row r="8600" spans="2:31" ht="60" x14ac:dyDescent="0.25">
      <c r="B8600" s="66" t="s">
        <v>9711</v>
      </c>
      <c r="C8600" s="78" t="s">
        <v>77</v>
      </c>
      <c r="D8600" s="79" t="s">
        <v>105</v>
      </c>
      <c r="E8600" s="79" t="s">
        <v>1051</v>
      </c>
      <c r="F8600" s="79" t="s">
        <v>7147</v>
      </c>
      <c r="L8600" s="69" t="s">
        <v>108</v>
      </c>
      <c r="M8600" s="69" t="s">
        <v>109</v>
      </c>
      <c r="N8600" s="69" t="s">
        <v>83</v>
      </c>
      <c r="O8600" s="69"/>
      <c r="P8600" s="69" t="s">
        <v>110</v>
      </c>
      <c r="U8600" s="69"/>
      <c r="W8600" s="80"/>
      <c r="X8600" s="81" t="s">
        <v>111</v>
      </c>
      <c r="Y8600" s="70" t="s">
        <v>85</v>
      </c>
      <c r="Z8600" s="66"/>
      <c r="AA8600" s="80" t="s">
        <v>112</v>
      </c>
      <c r="AB8600" s="80" t="s">
        <v>113</v>
      </c>
      <c r="AD8600" s="79" t="s">
        <v>87</v>
      </c>
      <c r="AE8600" s="79" t="s">
        <v>87</v>
      </c>
    </row>
    <row r="8601" spans="2:31" ht="60" x14ac:dyDescent="0.25">
      <c r="B8601" s="66" t="s">
        <v>9730</v>
      </c>
      <c r="C8601" s="78" t="s">
        <v>77</v>
      </c>
      <c r="D8601" s="79" t="s">
        <v>105</v>
      </c>
      <c r="E8601" s="79" t="s">
        <v>1042</v>
      </c>
      <c r="F8601" s="79" t="s">
        <v>7147</v>
      </c>
      <c r="L8601" s="69" t="s">
        <v>108</v>
      </c>
      <c r="M8601" s="69" t="s">
        <v>109</v>
      </c>
      <c r="N8601" s="69" t="s">
        <v>83</v>
      </c>
      <c r="O8601" s="69"/>
      <c r="P8601" s="69" t="s">
        <v>110</v>
      </c>
      <c r="U8601" s="69"/>
      <c r="W8601" s="80"/>
      <c r="X8601" s="81" t="s">
        <v>111</v>
      </c>
      <c r="Y8601" s="70" t="s">
        <v>85</v>
      </c>
      <c r="Z8601" s="66"/>
      <c r="AA8601" s="80" t="s">
        <v>112</v>
      </c>
      <c r="AB8601" s="80" t="s">
        <v>113</v>
      </c>
      <c r="AD8601" s="79" t="s">
        <v>87</v>
      </c>
      <c r="AE8601" s="79" t="s">
        <v>87</v>
      </c>
    </row>
    <row r="8602" spans="2:31" ht="60" x14ac:dyDescent="0.25">
      <c r="B8602" s="66" t="s">
        <v>9708</v>
      </c>
      <c r="C8602" s="78" t="s">
        <v>77</v>
      </c>
      <c r="D8602" s="79" t="s">
        <v>105</v>
      </c>
      <c r="E8602" s="79" t="s">
        <v>218</v>
      </c>
      <c r="F8602" s="79" t="s">
        <v>7147</v>
      </c>
      <c r="L8602" s="69" t="s">
        <v>108</v>
      </c>
      <c r="M8602" s="69" t="s">
        <v>109</v>
      </c>
      <c r="N8602" s="69" t="s">
        <v>83</v>
      </c>
      <c r="O8602" s="69"/>
      <c r="P8602" s="69" t="s">
        <v>110</v>
      </c>
      <c r="U8602" s="69"/>
      <c r="W8602" s="80"/>
      <c r="X8602" s="81" t="s">
        <v>111</v>
      </c>
      <c r="Y8602" s="70" t="s">
        <v>85</v>
      </c>
      <c r="Z8602" s="66"/>
      <c r="AA8602" s="80" t="s">
        <v>112</v>
      </c>
      <c r="AB8602" s="80" t="s">
        <v>113</v>
      </c>
      <c r="AD8602" s="79" t="s">
        <v>87</v>
      </c>
      <c r="AE8602" s="79" t="s">
        <v>87</v>
      </c>
    </row>
    <row r="8603" spans="2:31" ht="60" x14ac:dyDescent="0.25">
      <c r="B8603" s="66" t="s">
        <v>9720</v>
      </c>
      <c r="C8603" s="78" t="s">
        <v>77</v>
      </c>
      <c r="D8603" s="79" t="s">
        <v>105</v>
      </c>
      <c r="E8603" s="79" t="s">
        <v>357</v>
      </c>
      <c r="F8603" s="79" t="s">
        <v>7147</v>
      </c>
      <c r="L8603" s="69" t="s">
        <v>108</v>
      </c>
      <c r="M8603" s="69" t="s">
        <v>109</v>
      </c>
      <c r="N8603" s="69" t="s">
        <v>83</v>
      </c>
      <c r="O8603" s="69"/>
      <c r="P8603" s="69" t="s">
        <v>110</v>
      </c>
      <c r="U8603" s="69"/>
      <c r="W8603" s="80"/>
      <c r="X8603" s="81" t="s">
        <v>111</v>
      </c>
      <c r="Y8603" s="70" t="s">
        <v>85</v>
      </c>
      <c r="Z8603" s="66"/>
      <c r="AA8603" s="80" t="s">
        <v>112</v>
      </c>
      <c r="AB8603" s="80" t="s">
        <v>113</v>
      </c>
      <c r="AD8603" s="79" t="s">
        <v>87</v>
      </c>
      <c r="AE8603" s="79" t="s">
        <v>87</v>
      </c>
    </row>
    <row r="8604" spans="2:31" ht="60" x14ac:dyDescent="0.25">
      <c r="B8604" s="66" t="s">
        <v>9720</v>
      </c>
      <c r="C8604" s="78" t="s">
        <v>77</v>
      </c>
      <c r="D8604" s="79" t="s">
        <v>105</v>
      </c>
      <c r="E8604" s="79" t="s">
        <v>357</v>
      </c>
      <c r="F8604" s="79" t="s">
        <v>7147</v>
      </c>
      <c r="L8604" s="69" t="s">
        <v>108</v>
      </c>
      <c r="M8604" s="69" t="s">
        <v>109</v>
      </c>
      <c r="N8604" s="69" t="s">
        <v>83</v>
      </c>
      <c r="O8604" s="69"/>
      <c r="P8604" s="69" t="s">
        <v>110</v>
      </c>
      <c r="U8604" s="69"/>
      <c r="W8604" s="80"/>
      <c r="X8604" s="81" t="s">
        <v>111</v>
      </c>
      <c r="Y8604" s="70" t="s">
        <v>85</v>
      </c>
      <c r="Z8604" s="66"/>
      <c r="AA8604" s="80" t="s">
        <v>112</v>
      </c>
      <c r="AB8604" s="80" t="s">
        <v>113</v>
      </c>
      <c r="AD8604" s="79" t="s">
        <v>87</v>
      </c>
      <c r="AE8604" s="79" t="s">
        <v>87</v>
      </c>
    </row>
    <row r="8605" spans="2:31" ht="60" x14ac:dyDescent="0.25">
      <c r="B8605" s="66" t="s">
        <v>9716</v>
      </c>
      <c r="C8605" s="78" t="s">
        <v>77</v>
      </c>
      <c r="D8605" s="79" t="s">
        <v>105</v>
      </c>
      <c r="E8605" s="79" t="s">
        <v>283</v>
      </c>
      <c r="F8605" s="79" t="s">
        <v>7147</v>
      </c>
      <c r="L8605" s="69" t="s">
        <v>108</v>
      </c>
      <c r="M8605" s="69" t="s">
        <v>109</v>
      </c>
      <c r="N8605" s="69" t="s">
        <v>83</v>
      </c>
      <c r="O8605" s="69"/>
      <c r="P8605" s="69" t="s">
        <v>110</v>
      </c>
      <c r="U8605" s="69"/>
      <c r="W8605" s="80"/>
      <c r="X8605" s="81" t="s">
        <v>111</v>
      </c>
      <c r="Y8605" s="70" t="s">
        <v>85</v>
      </c>
      <c r="Z8605" s="66"/>
      <c r="AA8605" s="80" t="s">
        <v>112</v>
      </c>
      <c r="AB8605" s="80" t="s">
        <v>113</v>
      </c>
      <c r="AD8605" s="79" t="s">
        <v>87</v>
      </c>
      <c r="AE8605" s="79" t="s">
        <v>87</v>
      </c>
    </row>
    <row r="8606" spans="2:31" ht="60" x14ac:dyDescent="0.25">
      <c r="B8606" s="66" t="s">
        <v>9731</v>
      </c>
      <c r="C8606" s="78" t="s">
        <v>77</v>
      </c>
      <c r="D8606" s="79" t="s">
        <v>105</v>
      </c>
      <c r="E8606" s="79" t="s">
        <v>1165</v>
      </c>
      <c r="F8606" s="79" t="s">
        <v>7147</v>
      </c>
      <c r="L8606" s="69" t="s">
        <v>108</v>
      </c>
      <c r="M8606" s="69" t="s">
        <v>109</v>
      </c>
      <c r="N8606" s="69" t="s">
        <v>83</v>
      </c>
      <c r="O8606" s="69"/>
      <c r="P8606" s="69" t="s">
        <v>110</v>
      </c>
      <c r="U8606" s="69"/>
      <c r="W8606" s="80"/>
      <c r="X8606" s="81" t="s">
        <v>111</v>
      </c>
      <c r="Y8606" s="70" t="s">
        <v>85</v>
      </c>
      <c r="Z8606" s="66"/>
      <c r="AA8606" s="80" t="s">
        <v>112</v>
      </c>
      <c r="AB8606" s="80" t="s">
        <v>113</v>
      </c>
      <c r="AD8606" s="79" t="s">
        <v>87</v>
      </c>
      <c r="AE8606" s="79" t="s">
        <v>87</v>
      </c>
    </row>
    <row r="8607" spans="2:31" ht="60" x14ac:dyDescent="0.25">
      <c r="B8607" s="66" t="s">
        <v>9717</v>
      </c>
      <c r="C8607" s="78" t="s">
        <v>77</v>
      </c>
      <c r="D8607" s="79" t="s">
        <v>105</v>
      </c>
      <c r="E8607" s="79" t="s">
        <v>1173</v>
      </c>
      <c r="F8607" s="79" t="s">
        <v>7147</v>
      </c>
      <c r="L8607" s="69" t="s">
        <v>108</v>
      </c>
      <c r="M8607" s="69" t="s">
        <v>109</v>
      </c>
      <c r="N8607" s="69" t="s">
        <v>83</v>
      </c>
      <c r="O8607" s="69"/>
      <c r="P8607" s="69" t="s">
        <v>110</v>
      </c>
      <c r="U8607" s="69"/>
      <c r="W8607" s="80"/>
      <c r="X8607" s="81" t="s">
        <v>111</v>
      </c>
      <c r="Y8607" s="70" t="s">
        <v>85</v>
      </c>
      <c r="Z8607" s="66"/>
      <c r="AA8607" s="80" t="s">
        <v>112</v>
      </c>
      <c r="AB8607" s="80" t="s">
        <v>113</v>
      </c>
      <c r="AD8607" s="79" t="s">
        <v>87</v>
      </c>
      <c r="AE8607" s="79" t="s">
        <v>87</v>
      </c>
    </row>
    <row r="8608" spans="2:31" ht="60" x14ac:dyDescent="0.25">
      <c r="B8608" s="66" t="s">
        <v>9721</v>
      </c>
      <c r="C8608" s="78" t="s">
        <v>77</v>
      </c>
      <c r="D8608" s="79" t="s">
        <v>105</v>
      </c>
      <c r="E8608" s="79" t="s">
        <v>1171</v>
      </c>
      <c r="F8608" s="79" t="s">
        <v>7147</v>
      </c>
      <c r="L8608" s="69" t="s">
        <v>108</v>
      </c>
      <c r="M8608" s="69" t="s">
        <v>109</v>
      </c>
      <c r="N8608" s="69" t="s">
        <v>83</v>
      </c>
      <c r="O8608" s="69"/>
      <c r="P8608" s="69" t="s">
        <v>110</v>
      </c>
      <c r="U8608" s="69"/>
      <c r="W8608" s="80"/>
      <c r="X8608" s="81" t="s">
        <v>111</v>
      </c>
      <c r="Y8608" s="70" t="s">
        <v>85</v>
      </c>
      <c r="Z8608" s="66"/>
      <c r="AA8608" s="80" t="s">
        <v>112</v>
      </c>
      <c r="AB8608" s="80" t="s">
        <v>113</v>
      </c>
      <c r="AD8608" s="79" t="s">
        <v>87</v>
      </c>
      <c r="AE8608" s="79" t="s">
        <v>87</v>
      </c>
    </row>
    <row r="8609" spans="2:31" ht="60" x14ac:dyDescent="0.25">
      <c r="B8609" s="66" t="s">
        <v>13567</v>
      </c>
      <c r="C8609" s="78" t="s">
        <v>77</v>
      </c>
      <c r="D8609" s="79" t="s">
        <v>105</v>
      </c>
      <c r="E8609" s="79" t="s">
        <v>1231</v>
      </c>
      <c r="F8609" s="79" t="s">
        <v>7147</v>
      </c>
      <c r="L8609" s="69" t="s">
        <v>108</v>
      </c>
      <c r="M8609" s="69" t="s">
        <v>109</v>
      </c>
      <c r="N8609" s="69" t="s">
        <v>83</v>
      </c>
      <c r="O8609" s="69"/>
      <c r="P8609" s="69" t="s">
        <v>110</v>
      </c>
      <c r="U8609" s="69"/>
      <c r="W8609" s="80"/>
      <c r="X8609" s="81" t="s">
        <v>111</v>
      </c>
      <c r="Y8609" s="70" t="s">
        <v>85</v>
      </c>
      <c r="Z8609" s="66"/>
      <c r="AA8609" s="80" t="s">
        <v>112</v>
      </c>
      <c r="AB8609" s="80" t="s">
        <v>113</v>
      </c>
      <c r="AD8609" s="79" t="s">
        <v>87</v>
      </c>
      <c r="AE8609" s="79" t="s">
        <v>87</v>
      </c>
    </row>
    <row r="8610" spans="2:31" ht="60" x14ac:dyDescent="0.25">
      <c r="B8610" s="66" t="s">
        <v>9704</v>
      </c>
      <c r="C8610" s="78" t="s">
        <v>77</v>
      </c>
      <c r="D8610" s="79" t="s">
        <v>105</v>
      </c>
      <c r="E8610" s="79" t="s">
        <v>9705</v>
      </c>
      <c r="F8610" s="79" t="s">
        <v>7147</v>
      </c>
      <c r="L8610" s="69" t="s">
        <v>108</v>
      </c>
      <c r="M8610" s="69" t="s">
        <v>109</v>
      </c>
      <c r="N8610" s="69" t="s">
        <v>83</v>
      </c>
      <c r="O8610" s="69"/>
      <c r="P8610" s="69" t="s">
        <v>110</v>
      </c>
      <c r="U8610" s="69"/>
      <c r="W8610" s="80"/>
      <c r="X8610" s="81" t="s">
        <v>111</v>
      </c>
      <c r="Y8610" s="70" t="s">
        <v>85</v>
      </c>
      <c r="Z8610" s="66"/>
      <c r="AA8610" s="80" t="s">
        <v>112</v>
      </c>
      <c r="AB8610" s="80" t="s">
        <v>113</v>
      </c>
      <c r="AD8610" s="79" t="s">
        <v>87</v>
      </c>
      <c r="AE8610" s="79" t="s">
        <v>87</v>
      </c>
    </row>
    <row r="8611" spans="2:31" ht="60" x14ac:dyDescent="0.25">
      <c r="B8611" s="66" t="s">
        <v>9700</v>
      </c>
      <c r="C8611" s="78" t="s">
        <v>77</v>
      </c>
      <c r="D8611" s="79" t="s">
        <v>105</v>
      </c>
      <c r="E8611" s="79" t="s">
        <v>9701</v>
      </c>
      <c r="F8611" s="79" t="s">
        <v>7147</v>
      </c>
      <c r="L8611" s="69" t="s">
        <v>108</v>
      </c>
      <c r="M8611" s="69" t="s">
        <v>109</v>
      </c>
      <c r="N8611" s="69" t="s">
        <v>83</v>
      </c>
      <c r="O8611" s="69"/>
      <c r="P8611" s="69" t="s">
        <v>110</v>
      </c>
      <c r="U8611" s="69"/>
      <c r="W8611" s="80"/>
      <c r="X8611" s="81" t="s">
        <v>111</v>
      </c>
      <c r="Y8611" s="70" t="s">
        <v>85</v>
      </c>
      <c r="Z8611" s="66"/>
      <c r="AA8611" s="80" t="s">
        <v>112</v>
      </c>
      <c r="AB8611" s="80" t="s">
        <v>113</v>
      </c>
      <c r="AD8611" s="79" t="s">
        <v>87</v>
      </c>
      <c r="AE8611" s="79" t="s">
        <v>87</v>
      </c>
    </row>
    <row r="8612" spans="2:31" ht="60" x14ac:dyDescent="0.25">
      <c r="B8612" s="66" t="s">
        <v>9743</v>
      </c>
      <c r="C8612" s="78" t="s">
        <v>77</v>
      </c>
      <c r="D8612" s="79" t="s">
        <v>105</v>
      </c>
      <c r="E8612" s="79" t="s">
        <v>106</v>
      </c>
      <c r="F8612" s="79" t="s">
        <v>7032</v>
      </c>
      <c r="L8612" s="69" t="s">
        <v>108</v>
      </c>
      <c r="M8612" s="69" t="s">
        <v>109</v>
      </c>
      <c r="N8612" s="69" t="s">
        <v>83</v>
      </c>
      <c r="O8612" s="69"/>
      <c r="P8612" s="69" t="s">
        <v>110</v>
      </c>
      <c r="U8612" s="69"/>
      <c r="W8612" s="80"/>
      <c r="X8612" s="81" t="s">
        <v>111</v>
      </c>
      <c r="Y8612" s="70" t="s">
        <v>85</v>
      </c>
      <c r="Z8612" s="66"/>
      <c r="AA8612" s="80" t="s">
        <v>112</v>
      </c>
      <c r="AB8612" s="80" t="s">
        <v>113</v>
      </c>
      <c r="AD8612" s="79" t="s">
        <v>87</v>
      </c>
      <c r="AE8612" s="79" t="s">
        <v>87</v>
      </c>
    </row>
    <row r="8613" spans="2:31" ht="60" x14ac:dyDescent="0.25">
      <c r="B8613" s="66" t="s">
        <v>9745</v>
      </c>
      <c r="C8613" s="78" t="s">
        <v>77</v>
      </c>
      <c r="D8613" s="79" t="s">
        <v>105</v>
      </c>
      <c r="E8613" s="79" t="s">
        <v>148</v>
      </c>
      <c r="F8613" s="79" t="s">
        <v>7032</v>
      </c>
      <c r="L8613" s="69" t="s">
        <v>108</v>
      </c>
      <c r="M8613" s="69" t="s">
        <v>109</v>
      </c>
      <c r="N8613" s="69" t="s">
        <v>83</v>
      </c>
      <c r="O8613" s="69"/>
      <c r="P8613" s="69" t="s">
        <v>110</v>
      </c>
      <c r="U8613" s="69"/>
      <c r="W8613" s="80"/>
      <c r="X8613" s="81" t="s">
        <v>111</v>
      </c>
      <c r="Y8613" s="70" t="s">
        <v>85</v>
      </c>
      <c r="Z8613" s="66"/>
      <c r="AA8613" s="80" t="s">
        <v>112</v>
      </c>
      <c r="AB8613" s="80" t="s">
        <v>113</v>
      </c>
      <c r="AD8613" s="79" t="s">
        <v>87</v>
      </c>
      <c r="AE8613" s="79" t="s">
        <v>87</v>
      </c>
    </row>
    <row r="8614" spans="2:31" ht="60" x14ac:dyDescent="0.25">
      <c r="B8614" s="66" t="s">
        <v>9745</v>
      </c>
      <c r="C8614" s="78" t="s">
        <v>77</v>
      </c>
      <c r="D8614" s="79" t="s">
        <v>105</v>
      </c>
      <c r="E8614" s="79" t="s">
        <v>148</v>
      </c>
      <c r="F8614" s="79" t="s">
        <v>7032</v>
      </c>
      <c r="L8614" s="69" t="s">
        <v>108</v>
      </c>
      <c r="M8614" s="69" t="s">
        <v>109</v>
      </c>
      <c r="N8614" s="69" t="s">
        <v>83</v>
      </c>
      <c r="O8614" s="69"/>
      <c r="P8614" s="69" t="s">
        <v>110</v>
      </c>
      <c r="U8614" s="69"/>
      <c r="W8614" s="80"/>
      <c r="X8614" s="81" t="s">
        <v>111</v>
      </c>
      <c r="Y8614" s="70" t="s">
        <v>85</v>
      </c>
      <c r="Z8614" s="66"/>
      <c r="AA8614" s="80" t="s">
        <v>112</v>
      </c>
      <c r="AB8614" s="80" t="s">
        <v>113</v>
      </c>
      <c r="AD8614" s="79" t="s">
        <v>140</v>
      </c>
      <c r="AE8614" s="79" t="s">
        <v>140</v>
      </c>
    </row>
    <row r="8615" spans="2:31" ht="60" x14ac:dyDescent="0.25">
      <c r="B8615" s="66" t="s">
        <v>9744</v>
      </c>
      <c r="C8615" s="78" t="s">
        <v>77</v>
      </c>
      <c r="D8615" s="79" t="s">
        <v>105</v>
      </c>
      <c r="E8615" s="79" t="s">
        <v>177</v>
      </c>
      <c r="F8615" s="79" t="s">
        <v>7032</v>
      </c>
      <c r="L8615" s="69" t="s">
        <v>108</v>
      </c>
      <c r="M8615" s="69" t="s">
        <v>109</v>
      </c>
      <c r="N8615" s="69" t="s">
        <v>83</v>
      </c>
      <c r="O8615" s="69"/>
      <c r="P8615" s="69" t="s">
        <v>110</v>
      </c>
      <c r="U8615" s="69"/>
      <c r="W8615" s="80"/>
      <c r="X8615" s="81" t="s">
        <v>111</v>
      </c>
      <c r="Y8615" s="70" t="s">
        <v>85</v>
      </c>
      <c r="Z8615" s="66"/>
      <c r="AA8615" s="80" t="s">
        <v>112</v>
      </c>
      <c r="AB8615" s="80" t="s">
        <v>113</v>
      </c>
      <c r="AD8615" s="79" t="s">
        <v>87</v>
      </c>
      <c r="AE8615" s="79" t="s">
        <v>87</v>
      </c>
    </row>
    <row r="8616" spans="2:31" ht="60" x14ac:dyDescent="0.25">
      <c r="B8616" s="66" t="s">
        <v>9741</v>
      </c>
      <c r="C8616" s="78" t="s">
        <v>77</v>
      </c>
      <c r="D8616" s="79" t="s">
        <v>105</v>
      </c>
      <c r="E8616" s="79" t="s">
        <v>142</v>
      </c>
      <c r="F8616" s="79" t="s">
        <v>7032</v>
      </c>
      <c r="L8616" s="69" t="s">
        <v>108</v>
      </c>
      <c r="M8616" s="69" t="s">
        <v>109</v>
      </c>
      <c r="N8616" s="69" t="s">
        <v>83</v>
      </c>
      <c r="O8616" s="69"/>
      <c r="P8616" s="69" t="s">
        <v>110</v>
      </c>
      <c r="U8616" s="69"/>
      <c r="W8616" s="80"/>
      <c r="X8616" s="81" t="s">
        <v>111</v>
      </c>
      <c r="Y8616" s="70" t="s">
        <v>85</v>
      </c>
      <c r="Z8616" s="66"/>
      <c r="AA8616" s="80" t="s">
        <v>112</v>
      </c>
      <c r="AB8616" s="80" t="s">
        <v>113</v>
      </c>
      <c r="AD8616" s="79" t="s">
        <v>87</v>
      </c>
      <c r="AE8616" s="79" t="s">
        <v>87</v>
      </c>
    </row>
    <row r="8617" spans="2:31" ht="60" x14ac:dyDescent="0.25">
      <c r="B8617" s="66" t="s">
        <v>9747</v>
      </c>
      <c r="C8617" s="78" t="s">
        <v>77</v>
      </c>
      <c r="D8617" s="79" t="s">
        <v>105</v>
      </c>
      <c r="E8617" s="79" t="s">
        <v>153</v>
      </c>
      <c r="F8617" s="79" t="s">
        <v>7032</v>
      </c>
      <c r="L8617" s="69" t="s">
        <v>108</v>
      </c>
      <c r="M8617" s="69" t="s">
        <v>109</v>
      </c>
      <c r="N8617" s="69" t="s">
        <v>83</v>
      </c>
      <c r="O8617" s="69"/>
      <c r="P8617" s="69" t="s">
        <v>110</v>
      </c>
      <c r="U8617" s="69"/>
      <c r="W8617" s="80"/>
      <c r="X8617" s="81" t="s">
        <v>111</v>
      </c>
      <c r="Y8617" s="70" t="s">
        <v>85</v>
      </c>
      <c r="Z8617" s="66"/>
      <c r="AA8617" s="80" t="s">
        <v>112</v>
      </c>
      <c r="AB8617" s="80" t="s">
        <v>113</v>
      </c>
      <c r="AD8617" s="79" t="s">
        <v>87</v>
      </c>
      <c r="AE8617" s="79" t="s">
        <v>87</v>
      </c>
    </row>
    <row r="8618" spans="2:31" ht="60" x14ac:dyDescent="0.25">
      <c r="B8618" s="66" t="s">
        <v>9734</v>
      </c>
      <c r="C8618" s="78" t="s">
        <v>77</v>
      </c>
      <c r="D8618" s="79" t="s">
        <v>105</v>
      </c>
      <c r="E8618" s="79" t="s">
        <v>101</v>
      </c>
      <c r="F8618" s="79" t="s">
        <v>7032</v>
      </c>
      <c r="L8618" s="69" t="s">
        <v>108</v>
      </c>
      <c r="M8618" s="69" t="s">
        <v>109</v>
      </c>
      <c r="N8618" s="69" t="s">
        <v>83</v>
      </c>
      <c r="O8618" s="69"/>
      <c r="P8618" s="69" t="s">
        <v>110</v>
      </c>
      <c r="U8618" s="69"/>
      <c r="W8618" s="80"/>
      <c r="X8618" s="81" t="s">
        <v>111</v>
      </c>
      <c r="Y8618" s="70" t="s">
        <v>85</v>
      </c>
      <c r="Z8618" s="66"/>
      <c r="AA8618" s="80" t="s">
        <v>112</v>
      </c>
      <c r="AB8618" s="80" t="s">
        <v>113</v>
      </c>
      <c r="AD8618" s="79" t="s">
        <v>87</v>
      </c>
      <c r="AE8618" s="79" t="s">
        <v>87</v>
      </c>
    </row>
    <row r="8619" spans="2:31" ht="60" x14ac:dyDescent="0.25">
      <c r="B8619" s="66" t="s">
        <v>9736</v>
      </c>
      <c r="C8619" s="78" t="s">
        <v>77</v>
      </c>
      <c r="D8619" s="79" t="s">
        <v>105</v>
      </c>
      <c r="E8619" s="79" t="s">
        <v>149</v>
      </c>
      <c r="F8619" s="79" t="s">
        <v>7032</v>
      </c>
      <c r="L8619" s="69" t="s">
        <v>108</v>
      </c>
      <c r="M8619" s="69" t="s">
        <v>109</v>
      </c>
      <c r="N8619" s="69" t="s">
        <v>83</v>
      </c>
      <c r="O8619" s="69"/>
      <c r="P8619" s="69" t="s">
        <v>110</v>
      </c>
      <c r="U8619" s="69"/>
      <c r="W8619" s="80"/>
      <c r="X8619" s="81" t="s">
        <v>111</v>
      </c>
      <c r="Y8619" s="70" t="s">
        <v>85</v>
      </c>
      <c r="Z8619" s="66"/>
      <c r="AA8619" s="80" t="s">
        <v>112</v>
      </c>
      <c r="AB8619" s="80" t="s">
        <v>113</v>
      </c>
      <c r="AD8619" s="79" t="s">
        <v>87</v>
      </c>
      <c r="AE8619" s="79" t="s">
        <v>87</v>
      </c>
    </row>
    <row r="8620" spans="2:31" ht="60" x14ac:dyDescent="0.25">
      <c r="B8620" s="66" t="s">
        <v>9748</v>
      </c>
      <c r="C8620" s="78" t="s">
        <v>77</v>
      </c>
      <c r="D8620" s="79" t="s">
        <v>105</v>
      </c>
      <c r="E8620" s="79" t="s">
        <v>168</v>
      </c>
      <c r="F8620" s="79" t="s">
        <v>7032</v>
      </c>
      <c r="L8620" s="69" t="s">
        <v>108</v>
      </c>
      <c r="M8620" s="69" t="s">
        <v>109</v>
      </c>
      <c r="N8620" s="69" t="s">
        <v>83</v>
      </c>
      <c r="O8620" s="69"/>
      <c r="P8620" s="69" t="s">
        <v>110</v>
      </c>
      <c r="U8620" s="69"/>
      <c r="W8620" s="80"/>
      <c r="X8620" s="81" t="s">
        <v>111</v>
      </c>
      <c r="Y8620" s="70" t="s">
        <v>85</v>
      </c>
      <c r="Z8620" s="66"/>
      <c r="AA8620" s="80" t="s">
        <v>112</v>
      </c>
      <c r="AB8620" s="80" t="s">
        <v>113</v>
      </c>
      <c r="AD8620" s="79" t="s">
        <v>87</v>
      </c>
      <c r="AE8620" s="79" t="s">
        <v>87</v>
      </c>
    </row>
    <row r="8621" spans="2:31" ht="60" x14ac:dyDescent="0.25">
      <c r="B8621" s="66" t="s">
        <v>13571</v>
      </c>
      <c r="C8621" s="78" t="s">
        <v>77</v>
      </c>
      <c r="D8621" s="79" t="s">
        <v>105</v>
      </c>
      <c r="E8621" s="79" t="s">
        <v>158</v>
      </c>
      <c r="F8621" s="79" t="s">
        <v>7032</v>
      </c>
      <c r="L8621" s="69" t="s">
        <v>108</v>
      </c>
      <c r="M8621" s="69" t="s">
        <v>109</v>
      </c>
      <c r="N8621" s="69" t="s">
        <v>83</v>
      </c>
      <c r="O8621" s="69"/>
      <c r="P8621" s="69" t="s">
        <v>110</v>
      </c>
      <c r="U8621" s="69"/>
      <c r="W8621" s="80"/>
      <c r="X8621" s="81" t="s">
        <v>111</v>
      </c>
      <c r="Y8621" s="70" t="s">
        <v>85</v>
      </c>
      <c r="Z8621" s="66"/>
      <c r="AA8621" s="80" t="s">
        <v>112</v>
      </c>
      <c r="AB8621" s="80" t="s">
        <v>113</v>
      </c>
      <c r="AD8621" s="79" t="s">
        <v>87</v>
      </c>
      <c r="AE8621" s="79" t="s">
        <v>87</v>
      </c>
    </row>
    <row r="8622" spans="2:31" ht="60" x14ac:dyDescent="0.25">
      <c r="B8622" s="66" t="s">
        <v>9738</v>
      </c>
      <c r="C8622" s="78" t="s">
        <v>77</v>
      </c>
      <c r="D8622" s="79" t="s">
        <v>105</v>
      </c>
      <c r="E8622" s="79" t="s">
        <v>180</v>
      </c>
      <c r="F8622" s="79" t="s">
        <v>7032</v>
      </c>
      <c r="L8622" s="69" t="s">
        <v>108</v>
      </c>
      <c r="M8622" s="69" t="s">
        <v>109</v>
      </c>
      <c r="N8622" s="69" t="s">
        <v>83</v>
      </c>
      <c r="O8622" s="69"/>
      <c r="P8622" s="69" t="s">
        <v>110</v>
      </c>
      <c r="U8622" s="69"/>
      <c r="W8622" s="80"/>
      <c r="X8622" s="81" t="s">
        <v>111</v>
      </c>
      <c r="Y8622" s="70" t="s">
        <v>85</v>
      </c>
      <c r="Z8622" s="66"/>
      <c r="AA8622" s="80" t="s">
        <v>112</v>
      </c>
      <c r="AB8622" s="80" t="s">
        <v>113</v>
      </c>
      <c r="AD8622" s="79" t="s">
        <v>87</v>
      </c>
      <c r="AE8622" s="79" t="s">
        <v>87</v>
      </c>
    </row>
    <row r="8623" spans="2:31" ht="60" x14ac:dyDescent="0.25">
      <c r="B8623" s="66" t="s">
        <v>13572</v>
      </c>
      <c r="C8623" s="78" t="s">
        <v>77</v>
      </c>
      <c r="D8623" s="79" t="s">
        <v>105</v>
      </c>
      <c r="E8623" s="79" t="s">
        <v>178</v>
      </c>
      <c r="F8623" s="79" t="s">
        <v>7032</v>
      </c>
      <c r="L8623" s="69" t="s">
        <v>108</v>
      </c>
      <c r="M8623" s="69" t="s">
        <v>109</v>
      </c>
      <c r="N8623" s="69" t="s">
        <v>83</v>
      </c>
      <c r="O8623" s="69"/>
      <c r="P8623" s="69" t="s">
        <v>110</v>
      </c>
      <c r="U8623" s="69"/>
      <c r="W8623" s="80"/>
      <c r="X8623" s="81" t="s">
        <v>111</v>
      </c>
      <c r="Y8623" s="70" t="s">
        <v>85</v>
      </c>
      <c r="Z8623" s="66"/>
      <c r="AA8623" s="80" t="s">
        <v>112</v>
      </c>
      <c r="AB8623" s="80" t="s">
        <v>113</v>
      </c>
      <c r="AD8623" s="79" t="s">
        <v>87</v>
      </c>
      <c r="AE8623" s="79" t="s">
        <v>87</v>
      </c>
    </row>
    <row r="8624" spans="2:31" ht="60" x14ac:dyDescent="0.25">
      <c r="B8624" s="66" t="s">
        <v>9739</v>
      </c>
      <c r="C8624" s="78" t="s">
        <v>77</v>
      </c>
      <c r="D8624" s="79" t="s">
        <v>105</v>
      </c>
      <c r="E8624" s="79" t="s">
        <v>103</v>
      </c>
      <c r="F8624" s="79" t="s">
        <v>7032</v>
      </c>
      <c r="L8624" s="69" t="s">
        <v>108</v>
      </c>
      <c r="M8624" s="69" t="s">
        <v>109</v>
      </c>
      <c r="N8624" s="69" t="s">
        <v>83</v>
      </c>
      <c r="O8624" s="69"/>
      <c r="P8624" s="69" t="s">
        <v>110</v>
      </c>
      <c r="U8624" s="69"/>
      <c r="W8624" s="80"/>
      <c r="X8624" s="81" t="s">
        <v>111</v>
      </c>
      <c r="Y8624" s="70" t="s">
        <v>85</v>
      </c>
      <c r="Z8624" s="66"/>
      <c r="AA8624" s="80" t="s">
        <v>112</v>
      </c>
      <c r="AB8624" s="80" t="s">
        <v>113</v>
      </c>
      <c r="AD8624" s="79" t="s">
        <v>87</v>
      </c>
      <c r="AE8624" s="79" t="s">
        <v>87</v>
      </c>
    </row>
    <row r="8625" spans="2:31" ht="60" x14ac:dyDescent="0.25">
      <c r="B8625" s="66" t="s">
        <v>9742</v>
      </c>
      <c r="C8625" s="78" t="s">
        <v>77</v>
      </c>
      <c r="D8625" s="79" t="s">
        <v>105</v>
      </c>
      <c r="E8625" s="79" t="s">
        <v>187</v>
      </c>
      <c r="F8625" s="79" t="s">
        <v>7032</v>
      </c>
      <c r="L8625" s="69" t="s">
        <v>108</v>
      </c>
      <c r="M8625" s="69" t="s">
        <v>109</v>
      </c>
      <c r="N8625" s="69" t="s">
        <v>83</v>
      </c>
      <c r="O8625" s="69"/>
      <c r="P8625" s="69" t="s">
        <v>110</v>
      </c>
      <c r="U8625" s="69"/>
      <c r="W8625" s="80"/>
      <c r="X8625" s="81" t="s">
        <v>111</v>
      </c>
      <c r="Y8625" s="70" t="s">
        <v>85</v>
      </c>
      <c r="Z8625" s="66"/>
      <c r="AA8625" s="80" t="s">
        <v>112</v>
      </c>
      <c r="AB8625" s="80" t="s">
        <v>113</v>
      </c>
      <c r="AD8625" s="79" t="s">
        <v>87</v>
      </c>
      <c r="AE8625" s="79" t="s">
        <v>87</v>
      </c>
    </row>
    <row r="8626" spans="2:31" ht="60" x14ac:dyDescent="0.25">
      <c r="B8626" s="66" t="s">
        <v>9740</v>
      </c>
      <c r="C8626" s="78" t="s">
        <v>77</v>
      </c>
      <c r="D8626" s="79" t="s">
        <v>105</v>
      </c>
      <c r="E8626" s="79" t="s">
        <v>191</v>
      </c>
      <c r="F8626" s="79" t="s">
        <v>7032</v>
      </c>
      <c r="L8626" s="69" t="s">
        <v>108</v>
      </c>
      <c r="M8626" s="69" t="s">
        <v>109</v>
      </c>
      <c r="N8626" s="69" t="s">
        <v>83</v>
      </c>
      <c r="O8626" s="69"/>
      <c r="P8626" s="69" t="s">
        <v>110</v>
      </c>
      <c r="U8626" s="69"/>
      <c r="W8626" s="80"/>
      <c r="X8626" s="81" t="s">
        <v>111</v>
      </c>
      <c r="Y8626" s="70" t="s">
        <v>85</v>
      </c>
      <c r="Z8626" s="66"/>
      <c r="AA8626" s="80" t="s">
        <v>112</v>
      </c>
      <c r="AB8626" s="80" t="s">
        <v>113</v>
      </c>
      <c r="AD8626" s="79" t="s">
        <v>87</v>
      </c>
      <c r="AE8626" s="79" t="s">
        <v>87</v>
      </c>
    </row>
    <row r="8627" spans="2:31" ht="60" x14ac:dyDescent="0.25">
      <c r="B8627" s="66" t="s">
        <v>13573</v>
      </c>
      <c r="C8627" s="78" t="s">
        <v>77</v>
      </c>
      <c r="D8627" s="79" t="s">
        <v>105</v>
      </c>
      <c r="E8627" s="79" t="s">
        <v>129</v>
      </c>
      <c r="F8627" s="79" t="s">
        <v>7032</v>
      </c>
      <c r="L8627" s="69" t="s">
        <v>108</v>
      </c>
      <c r="M8627" s="69" t="s">
        <v>109</v>
      </c>
      <c r="N8627" s="69" t="s">
        <v>83</v>
      </c>
      <c r="O8627" s="69"/>
      <c r="P8627" s="69" t="s">
        <v>110</v>
      </c>
      <c r="U8627" s="69"/>
      <c r="W8627" s="80"/>
      <c r="X8627" s="81" t="s">
        <v>111</v>
      </c>
      <c r="Y8627" s="70" t="s">
        <v>85</v>
      </c>
      <c r="Z8627" s="66"/>
      <c r="AA8627" s="80" t="s">
        <v>112</v>
      </c>
      <c r="AB8627" s="80" t="s">
        <v>113</v>
      </c>
      <c r="AD8627" s="79" t="s">
        <v>87</v>
      </c>
      <c r="AE8627" s="79" t="s">
        <v>87</v>
      </c>
    </row>
    <row r="8628" spans="2:31" ht="60" x14ac:dyDescent="0.25">
      <c r="B8628" s="66" t="s">
        <v>9737</v>
      </c>
      <c r="C8628" s="78" t="s">
        <v>77</v>
      </c>
      <c r="D8628" s="79" t="s">
        <v>105</v>
      </c>
      <c r="E8628" s="79" t="s">
        <v>93</v>
      </c>
      <c r="F8628" s="79" t="s">
        <v>7032</v>
      </c>
      <c r="L8628" s="69" t="s">
        <v>108</v>
      </c>
      <c r="M8628" s="69" t="s">
        <v>109</v>
      </c>
      <c r="N8628" s="69" t="s">
        <v>83</v>
      </c>
      <c r="O8628" s="69"/>
      <c r="P8628" s="69" t="s">
        <v>110</v>
      </c>
      <c r="U8628" s="69"/>
      <c r="W8628" s="80"/>
      <c r="X8628" s="81" t="s">
        <v>111</v>
      </c>
      <c r="Y8628" s="70" t="s">
        <v>85</v>
      </c>
      <c r="Z8628" s="66"/>
      <c r="AA8628" s="80" t="s">
        <v>112</v>
      </c>
      <c r="AB8628" s="80" t="s">
        <v>113</v>
      </c>
      <c r="AD8628" s="79" t="s">
        <v>87</v>
      </c>
      <c r="AE8628" s="79" t="s">
        <v>87</v>
      </c>
    </row>
    <row r="8629" spans="2:31" ht="60" x14ac:dyDescent="0.25">
      <c r="B8629" s="66" t="s">
        <v>9746</v>
      </c>
      <c r="C8629" s="78" t="s">
        <v>77</v>
      </c>
      <c r="D8629" s="79" t="s">
        <v>105</v>
      </c>
      <c r="E8629" s="79" t="s">
        <v>788</v>
      </c>
      <c r="F8629" s="79" t="s">
        <v>7032</v>
      </c>
      <c r="L8629" s="69" t="s">
        <v>108</v>
      </c>
      <c r="M8629" s="69" t="s">
        <v>109</v>
      </c>
      <c r="N8629" s="69" t="s">
        <v>83</v>
      </c>
      <c r="O8629" s="69"/>
      <c r="P8629" s="69" t="s">
        <v>110</v>
      </c>
      <c r="U8629" s="69"/>
      <c r="W8629" s="80"/>
      <c r="X8629" s="81" t="s">
        <v>111</v>
      </c>
      <c r="Y8629" s="70" t="s">
        <v>85</v>
      </c>
      <c r="Z8629" s="66"/>
      <c r="AA8629" s="80" t="s">
        <v>112</v>
      </c>
      <c r="AB8629" s="80" t="s">
        <v>113</v>
      </c>
      <c r="AD8629" s="79" t="s">
        <v>87</v>
      </c>
      <c r="AE8629" s="79" t="s">
        <v>87</v>
      </c>
    </row>
    <row r="8630" spans="2:31" ht="60" x14ac:dyDescent="0.25">
      <c r="B8630" s="66" t="s">
        <v>9749</v>
      </c>
      <c r="C8630" s="78" t="s">
        <v>77</v>
      </c>
      <c r="D8630" s="79" t="s">
        <v>105</v>
      </c>
      <c r="E8630" s="79" t="s">
        <v>184</v>
      </c>
      <c r="F8630" s="79" t="s">
        <v>7032</v>
      </c>
      <c r="L8630" s="69" t="s">
        <v>108</v>
      </c>
      <c r="M8630" s="69" t="s">
        <v>109</v>
      </c>
      <c r="N8630" s="69" t="s">
        <v>83</v>
      </c>
      <c r="O8630" s="69"/>
      <c r="P8630" s="69" t="s">
        <v>110</v>
      </c>
      <c r="U8630" s="69"/>
      <c r="W8630" s="80"/>
      <c r="X8630" s="81" t="s">
        <v>111</v>
      </c>
      <c r="Y8630" s="70" t="s">
        <v>85</v>
      </c>
      <c r="Z8630" s="66"/>
      <c r="AA8630" s="80" t="s">
        <v>112</v>
      </c>
      <c r="AB8630" s="80" t="s">
        <v>113</v>
      </c>
      <c r="AD8630" s="79" t="s">
        <v>87</v>
      </c>
      <c r="AE8630" s="79" t="s">
        <v>87</v>
      </c>
    </row>
    <row r="8631" spans="2:31" ht="60" x14ac:dyDescent="0.25">
      <c r="B8631" s="66" t="s">
        <v>9735</v>
      </c>
      <c r="C8631" s="78" t="s">
        <v>77</v>
      </c>
      <c r="D8631" s="79" t="s">
        <v>105</v>
      </c>
      <c r="E8631" s="79" t="s">
        <v>195</v>
      </c>
      <c r="F8631" s="79" t="s">
        <v>7032</v>
      </c>
      <c r="L8631" s="69" t="s">
        <v>108</v>
      </c>
      <c r="M8631" s="69" t="s">
        <v>109</v>
      </c>
      <c r="N8631" s="69" t="s">
        <v>83</v>
      </c>
      <c r="O8631" s="69"/>
      <c r="P8631" s="69" t="s">
        <v>110</v>
      </c>
      <c r="U8631" s="69"/>
      <c r="W8631" s="80"/>
      <c r="X8631" s="81" t="s">
        <v>111</v>
      </c>
      <c r="Y8631" s="70" t="s">
        <v>85</v>
      </c>
      <c r="Z8631" s="66"/>
      <c r="AA8631" s="80" t="s">
        <v>112</v>
      </c>
      <c r="AB8631" s="80" t="s">
        <v>113</v>
      </c>
      <c r="AD8631" s="79" t="s">
        <v>87</v>
      </c>
      <c r="AE8631" s="79" t="s">
        <v>87</v>
      </c>
    </row>
    <row r="8632" spans="2:31" ht="60" x14ac:dyDescent="0.25">
      <c r="B8632" s="66" t="s">
        <v>9755</v>
      </c>
      <c r="C8632" s="78" t="s">
        <v>77</v>
      </c>
      <c r="D8632" s="79" t="s">
        <v>105</v>
      </c>
      <c r="E8632" s="79" t="s">
        <v>106</v>
      </c>
      <c r="F8632" s="79" t="s">
        <v>9751</v>
      </c>
      <c r="L8632" s="69" t="s">
        <v>108</v>
      </c>
      <c r="M8632" s="69" t="s">
        <v>109</v>
      </c>
      <c r="N8632" s="69" t="s">
        <v>83</v>
      </c>
      <c r="O8632" s="69"/>
      <c r="P8632" s="69" t="s">
        <v>110</v>
      </c>
      <c r="U8632" s="69"/>
      <c r="W8632" s="80"/>
      <c r="X8632" s="81" t="s">
        <v>111</v>
      </c>
      <c r="Y8632" s="70" t="s">
        <v>85</v>
      </c>
      <c r="Z8632" s="66"/>
      <c r="AA8632" s="80" t="s">
        <v>112</v>
      </c>
      <c r="AB8632" s="80" t="s">
        <v>113</v>
      </c>
      <c r="AD8632" s="79" t="s">
        <v>87</v>
      </c>
      <c r="AE8632" s="79" t="s">
        <v>87</v>
      </c>
    </row>
    <row r="8633" spans="2:31" ht="60" x14ac:dyDescent="0.25">
      <c r="B8633" s="66" t="s">
        <v>9755</v>
      </c>
      <c r="C8633" s="78" t="s">
        <v>77</v>
      </c>
      <c r="D8633" s="79" t="s">
        <v>105</v>
      </c>
      <c r="E8633" s="79" t="s">
        <v>106</v>
      </c>
      <c r="F8633" s="79" t="s">
        <v>9751</v>
      </c>
      <c r="L8633" s="69" t="s">
        <v>108</v>
      </c>
      <c r="M8633" s="69" t="s">
        <v>109</v>
      </c>
      <c r="N8633" s="69" t="s">
        <v>83</v>
      </c>
      <c r="O8633" s="69"/>
      <c r="P8633" s="69" t="s">
        <v>110</v>
      </c>
      <c r="U8633" s="69"/>
      <c r="W8633" s="80"/>
      <c r="X8633" s="81" t="s">
        <v>111</v>
      </c>
      <c r="Y8633" s="70" t="s">
        <v>85</v>
      </c>
      <c r="Z8633" s="66"/>
      <c r="AA8633" s="80" t="s">
        <v>112</v>
      </c>
      <c r="AB8633" s="80" t="s">
        <v>113</v>
      </c>
      <c r="AD8633" s="79" t="s">
        <v>87</v>
      </c>
      <c r="AE8633" s="79" t="s">
        <v>87</v>
      </c>
    </row>
    <row r="8634" spans="2:31" ht="60" x14ac:dyDescent="0.25">
      <c r="B8634" s="66" t="s">
        <v>9752</v>
      </c>
      <c r="C8634" s="78" t="s">
        <v>77</v>
      </c>
      <c r="D8634" s="79" t="s">
        <v>105</v>
      </c>
      <c r="E8634" s="79" t="s">
        <v>148</v>
      </c>
      <c r="F8634" s="79" t="s">
        <v>9751</v>
      </c>
      <c r="L8634" s="69" t="s">
        <v>108</v>
      </c>
      <c r="M8634" s="69" t="s">
        <v>109</v>
      </c>
      <c r="N8634" s="69" t="s">
        <v>83</v>
      </c>
      <c r="O8634" s="69"/>
      <c r="P8634" s="69" t="s">
        <v>110</v>
      </c>
      <c r="U8634" s="69"/>
      <c r="W8634" s="80"/>
      <c r="X8634" s="81" t="s">
        <v>111</v>
      </c>
      <c r="Y8634" s="70" t="s">
        <v>85</v>
      </c>
      <c r="Z8634" s="66"/>
      <c r="AA8634" s="80" t="s">
        <v>112</v>
      </c>
      <c r="AB8634" s="80" t="s">
        <v>113</v>
      </c>
      <c r="AD8634" s="79" t="s">
        <v>87</v>
      </c>
      <c r="AE8634" s="79" t="s">
        <v>87</v>
      </c>
    </row>
    <row r="8635" spans="2:31" ht="60" x14ac:dyDescent="0.25">
      <c r="B8635" s="66" t="s">
        <v>13577</v>
      </c>
      <c r="C8635" s="78" t="s">
        <v>77</v>
      </c>
      <c r="D8635" s="79" t="s">
        <v>105</v>
      </c>
      <c r="E8635" s="79" t="s">
        <v>177</v>
      </c>
      <c r="F8635" s="79" t="s">
        <v>9751</v>
      </c>
      <c r="L8635" s="69" t="s">
        <v>108</v>
      </c>
      <c r="M8635" s="69" t="s">
        <v>109</v>
      </c>
      <c r="N8635" s="69" t="s">
        <v>83</v>
      </c>
      <c r="O8635" s="69"/>
      <c r="P8635" s="69" t="s">
        <v>110</v>
      </c>
      <c r="U8635" s="69"/>
      <c r="W8635" s="80"/>
      <c r="X8635" s="81" t="s">
        <v>111</v>
      </c>
      <c r="Y8635" s="70" t="s">
        <v>85</v>
      </c>
      <c r="Z8635" s="66"/>
      <c r="AA8635" s="80" t="s">
        <v>112</v>
      </c>
      <c r="AB8635" s="80" t="s">
        <v>113</v>
      </c>
      <c r="AD8635" s="79" t="s">
        <v>140</v>
      </c>
      <c r="AE8635" s="79" t="s">
        <v>140</v>
      </c>
    </row>
    <row r="8636" spans="2:31" ht="60" x14ac:dyDescent="0.25">
      <c r="B8636" s="66" t="s">
        <v>13575</v>
      </c>
      <c r="C8636" s="78" t="s">
        <v>77</v>
      </c>
      <c r="D8636" s="79" t="s">
        <v>105</v>
      </c>
      <c r="E8636" s="79" t="s">
        <v>142</v>
      </c>
      <c r="F8636" s="79" t="s">
        <v>9751</v>
      </c>
      <c r="L8636" s="69" t="s">
        <v>108</v>
      </c>
      <c r="M8636" s="69" t="s">
        <v>109</v>
      </c>
      <c r="N8636" s="69" t="s">
        <v>83</v>
      </c>
      <c r="O8636" s="69"/>
      <c r="P8636" s="69" t="s">
        <v>110</v>
      </c>
      <c r="U8636" s="69"/>
      <c r="W8636" s="80"/>
      <c r="X8636" s="81" t="s">
        <v>111</v>
      </c>
      <c r="Y8636" s="70" t="s">
        <v>85</v>
      </c>
      <c r="Z8636" s="66"/>
      <c r="AA8636" s="80" t="s">
        <v>112</v>
      </c>
      <c r="AB8636" s="80" t="s">
        <v>113</v>
      </c>
      <c r="AD8636" s="79" t="s">
        <v>87</v>
      </c>
      <c r="AE8636" s="79" t="s">
        <v>87</v>
      </c>
    </row>
    <row r="8637" spans="2:31" ht="60" x14ac:dyDescent="0.25">
      <c r="B8637" s="66" t="s">
        <v>9760</v>
      </c>
      <c r="C8637" s="78" t="s">
        <v>77</v>
      </c>
      <c r="D8637" s="79" t="s">
        <v>105</v>
      </c>
      <c r="E8637" s="79" t="s">
        <v>153</v>
      </c>
      <c r="F8637" s="79" t="s">
        <v>9751</v>
      </c>
      <c r="L8637" s="69" t="s">
        <v>108</v>
      </c>
      <c r="M8637" s="69" t="s">
        <v>109</v>
      </c>
      <c r="N8637" s="69" t="s">
        <v>83</v>
      </c>
      <c r="O8637" s="69"/>
      <c r="P8637" s="69" t="s">
        <v>110</v>
      </c>
      <c r="U8637" s="69"/>
      <c r="W8637" s="80"/>
      <c r="X8637" s="81" t="s">
        <v>111</v>
      </c>
      <c r="Y8637" s="70" t="s">
        <v>85</v>
      </c>
      <c r="Z8637" s="66"/>
      <c r="AA8637" s="80" t="s">
        <v>112</v>
      </c>
      <c r="AB8637" s="80" t="s">
        <v>113</v>
      </c>
      <c r="AD8637" s="79" t="s">
        <v>87</v>
      </c>
      <c r="AE8637" s="79" t="s">
        <v>87</v>
      </c>
    </row>
    <row r="8638" spans="2:31" ht="60" x14ac:dyDescent="0.25">
      <c r="B8638" s="66" t="s">
        <v>9763</v>
      </c>
      <c r="C8638" s="78" t="s">
        <v>77</v>
      </c>
      <c r="D8638" s="79" t="s">
        <v>105</v>
      </c>
      <c r="E8638" s="79" t="s">
        <v>101</v>
      </c>
      <c r="F8638" s="79" t="s">
        <v>9751</v>
      </c>
      <c r="L8638" s="69" t="s">
        <v>108</v>
      </c>
      <c r="M8638" s="69" t="s">
        <v>109</v>
      </c>
      <c r="N8638" s="69" t="s">
        <v>83</v>
      </c>
      <c r="O8638" s="69"/>
      <c r="P8638" s="69" t="s">
        <v>110</v>
      </c>
      <c r="U8638" s="69"/>
      <c r="W8638" s="80"/>
      <c r="X8638" s="81" t="s">
        <v>111</v>
      </c>
      <c r="Y8638" s="70" t="s">
        <v>85</v>
      </c>
      <c r="Z8638" s="66"/>
      <c r="AA8638" s="80" t="s">
        <v>112</v>
      </c>
      <c r="AB8638" s="80" t="s">
        <v>113</v>
      </c>
      <c r="AD8638" s="79" t="s">
        <v>87</v>
      </c>
      <c r="AE8638" s="79" t="s">
        <v>87</v>
      </c>
    </row>
    <row r="8639" spans="2:31" ht="60" x14ac:dyDescent="0.25">
      <c r="B8639" s="66" t="s">
        <v>9756</v>
      </c>
      <c r="C8639" s="78" t="s">
        <v>77</v>
      </c>
      <c r="D8639" s="79" t="s">
        <v>105</v>
      </c>
      <c r="E8639" s="79" t="s">
        <v>149</v>
      </c>
      <c r="F8639" s="79" t="s">
        <v>9751</v>
      </c>
      <c r="L8639" s="69" t="s">
        <v>108</v>
      </c>
      <c r="M8639" s="69" t="s">
        <v>109</v>
      </c>
      <c r="N8639" s="69" t="s">
        <v>83</v>
      </c>
      <c r="O8639" s="69"/>
      <c r="P8639" s="69" t="s">
        <v>110</v>
      </c>
      <c r="U8639" s="69"/>
      <c r="W8639" s="80"/>
      <c r="X8639" s="81" t="s">
        <v>111</v>
      </c>
      <c r="Y8639" s="70" t="s">
        <v>85</v>
      </c>
      <c r="Z8639" s="66"/>
      <c r="AA8639" s="80" t="s">
        <v>112</v>
      </c>
      <c r="AB8639" s="80" t="s">
        <v>113</v>
      </c>
      <c r="AD8639" s="79" t="s">
        <v>87</v>
      </c>
      <c r="AE8639" s="79" t="s">
        <v>87</v>
      </c>
    </row>
    <row r="8640" spans="2:31" ht="60" x14ac:dyDescent="0.25">
      <c r="B8640" s="66" t="s">
        <v>13576</v>
      </c>
      <c r="C8640" s="78" t="s">
        <v>77</v>
      </c>
      <c r="D8640" s="79" t="s">
        <v>105</v>
      </c>
      <c r="E8640" s="79" t="s">
        <v>168</v>
      </c>
      <c r="F8640" s="79" t="s">
        <v>9751</v>
      </c>
      <c r="L8640" s="69" t="s">
        <v>108</v>
      </c>
      <c r="M8640" s="69" t="s">
        <v>109</v>
      </c>
      <c r="N8640" s="69" t="s">
        <v>83</v>
      </c>
      <c r="O8640" s="69"/>
      <c r="P8640" s="69" t="s">
        <v>110</v>
      </c>
      <c r="U8640" s="69"/>
      <c r="W8640" s="80"/>
      <c r="X8640" s="81" t="s">
        <v>111</v>
      </c>
      <c r="Y8640" s="70" t="s">
        <v>85</v>
      </c>
      <c r="Z8640" s="66"/>
      <c r="AA8640" s="80" t="s">
        <v>112</v>
      </c>
      <c r="AB8640" s="80" t="s">
        <v>113</v>
      </c>
      <c r="AD8640" s="79" t="s">
        <v>87</v>
      </c>
      <c r="AE8640" s="79" t="s">
        <v>87</v>
      </c>
    </row>
    <row r="8641" spans="2:31" ht="60" x14ac:dyDescent="0.25">
      <c r="B8641" s="66" t="s">
        <v>9762</v>
      </c>
      <c r="C8641" s="78" t="s">
        <v>77</v>
      </c>
      <c r="D8641" s="79" t="s">
        <v>105</v>
      </c>
      <c r="E8641" s="79" t="s">
        <v>158</v>
      </c>
      <c r="F8641" s="79" t="s">
        <v>9751</v>
      </c>
      <c r="L8641" s="69" t="s">
        <v>108</v>
      </c>
      <c r="M8641" s="69" t="s">
        <v>109</v>
      </c>
      <c r="N8641" s="69" t="s">
        <v>83</v>
      </c>
      <c r="O8641" s="69"/>
      <c r="P8641" s="69" t="s">
        <v>110</v>
      </c>
      <c r="U8641" s="69"/>
      <c r="W8641" s="80"/>
      <c r="X8641" s="81" t="s">
        <v>111</v>
      </c>
      <c r="Y8641" s="70" t="s">
        <v>85</v>
      </c>
      <c r="Z8641" s="66"/>
      <c r="AA8641" s="80" t="s">
        <v>112</v>
      </c>
      <c r="AB8641" s="80" t="s">
        <v>113</v>
      </c>
      <c r="AD8641" s="79" t="s">
        <v>87</v>
      </c>
      <c r="AE8641" s="79" t="s">
        <v>87</v>
      </c>
    </row>
    <row r="8642" spans="2:31" ht="60" x14ac:dyDescent="0.25">
      <c r="B8642" s="66" t="s">
        <v>9750</v>
      </c>
      <c r="C8642" s="78" t="s">
        <v>77</v>
      </c>
      <c r="D8642" s="79" t="s">
        <v>105</v>
      </c>
      <c r="E8642" s="79" t="s">
        <v>180</v>
      </c>
      <c r="F8642" s="79" t="s">
        <v>9751</v>
      </c>
      <c r="L8642" s="69" t="s">
        <v>108</v>
      </c>
      <c r="M8642" s="69" t="s">
        <v>109</v>
      </c>
      <c r="N8642" s="69" t="s">
        <v>83</v>
      </c>
      <c r="O8642" s="69"/>
      <c r="P8642" s="69" t="s">
        <v>110</v>
      </c>
      <c r="U8642" s="69"/>
      <c r="W8642" s="80"/>
      <c r="X8642" s="81" t="s">
        <v>111</v>
      </c>
      <c r="Y8642" s="70" t="s">
        <v>85</v>
      </c>
      <c r="Z8642" s="66"/>
      <c r="AA8642" s="80" t="s">
        <v>112</v>
      </c>
      <c r="AB8642" s="80" t="s">
        <v>113</v>
      </c>
      <c r="AD8642" s="79" t="s">
        <v>87</v>
      </c>
      <c r="AE8642" s="79" t="s">
        <v>87</v>
      </c>
    </row>
    <row r="8643" spans="2:31" ht="60" x14ac:dyDescent="0.25">
      <c r="B8643" s="66" t="s">
        <v>9754</v>
      </c>
      <c r="C8643" s="78" t="s">
        <v>77</v>
      </c>
      <c r="D8643" s="79" t="s">
        <v>105</v>
      </c>
      <c r="E8643" s="79" t="s">
        <v>178</v>
      </c>
      <c r="F8643" s="79" t="s">
        <v>9751</v>
      </c>
      <c r="L8643" s="69" t="s">
        <v>108</v>
      </c>
      <c r="M8643" s="69" t="s">
        <v>109</v>
      </c>
      <c r="N8643" s="69" t="s">
        <v>83</v>
      </c>
      <c r="O8643" s="69"/>
      <c r="P8643" s="69" t="s">
        <v>110</v>
      </c>
      <c r="U8643" s="69"/>
      <c r="W8643" s="80"/>
      <c r="X8643" s="81" t="s">
        <v>111</v>
      </c>
      <c r="Y8643" s="70" t="s">
        <v>85</v>
      </c>
      <c r="Z8643" s="66"/>
      <c r="AA8643" s="80" t="s">
        <v>112</v>
      </c>
      <c r="AB8643" s="80" t="s">
        <v>113</v>
      </c>
      <c r="AD8643" s="79" t="s">
        <v>87</v>
      </c>
      <c r="AE8643" s="79" t="s">
        <v>87</v>
      </c>
    </row>
    <row r="8644" spans="2:31" ht="60" x14ac:dyDescent="0.25">
      <c r="B8644" s="66" t="s">
        <v>9759</v>
      </c>
      <c r="C8644" s="78" t="s">
        <v>77</v>
      </c>
      <c r="D8644" s="79" t="s">
        <v>105</v>
      </c>
      <c r="E8644" s="79" t="s">
        <v>103</v>
      </c>
      <c r="F8644" s="79" t="s">
        <v>9751</v>
      </c>
      <c r="L8644" s="69" t="s">
        <v>108</v>
      </c>
      <c r="M8644" s="69" t="s">
        <v>109</v>
      </c>
      <c r="N8644" s="69" t="s">
        <v>83</v>
      </c>
      <c r="O8644" s="69"/>
      <c r="P8644" s="69" t="s">
        <v>110</v>
      </c>
      <c r="U8644" s="69"/>
      <c r="W8644" s="80"/>
      <c r="X8644" s="81" t="s">
        <v>111</v>
      </c>
      <c r="Y8644" s="70" t="s">
        <v>85</v>
      </c>
      <c r="Z8644" s="66"/>
      <c r="AA8644" s="80" t="s">
        <v>112</v>
      </c>
      <c r="AB8644" s="80" t="s">
        <v>113</v>
      </c>
      <c r="AD8644" s="79" t="s">
        <v>87</v>
      </c>
      <c r="AE8644" s="79" t="s">
        <v>87</v>
      </c>
    </row>
    <row r="8645" spans="2:31" ht="60" x14ac:dyDescent="0.25">
      <c r="B8645" s="66" t="s">
        <v>9764</v>
      </c>
      <c r="C8645" s="78" t="s">
        <v>77</v>
      </c>
      <c r="D8645" s="79" t="s">
        <v>105</v>
      </c>
      <c r="E8645" s="79" t="s">
        <v>187</v>
      </c>
      <c r="F8645" s="79" t="s">
        <v>9751</v>
      </c>
      <c r="L8645" s="69" t="s">
        <v>108</v>
      </c>
      <c r="M8645" s="69" t="s">
        <v>109</v>
      </c>
      <c r="N8645" s="69" t="s">
        <v>83</v>
      </c>
      <c r="O8645" s="69"/>
      <c r="P8645" s="69" t="s">
        <v>110</v>
      </c>
      <c r="U8645" s="69"/>
      <c r="W8645" s="80"/>
      <c r="X8645" s="81" t="s">
        <v>111</v>
      </c>
      <c r="Y8645" s="70" t="s">
        <v>85</v>
      </c>
      <c r="Z8645" s="66"/>
      <c r="AA8645" s="80" t="s">
        <v>112</v>
      </c>
      <c r="AB8645" s="80" t="s">
        <v>113</v>
      </c>
      <c r="AD8645" s="79" t="s">
        <v>87</v>
      </c>
      <c r="AE8645" s="79" t="s">
        <v>87</v>
      </c>
    </row>
    <row r="8646" spans="2:31" ht="60" x14ac:dyDescent="0.25">
      <c r="B8646" s="66" t="s">
        <v>9753</v>
      </c>
      <c r="C8646" s="78" t="s">
        <v>77</v>
      </c>
      <c r="D8646" s="79" t="s">
        <v>105</v>
      </c>
      <c r="E8646" s="79" t="s">
        <v>191</v>
      </c>
      <c r="F8646" s="79" t="s">
        <v>9751</v>
      </c>
      <c r="L8646" s="69" t="s">
        <v>108</v>
      </c>
      <c r="M8646" s="69" t="s">
        <v>109</v>
      </c>
      <c r="N8646" s="69" t="s">
        <v>83</v>
      </c>
      <c r="O8646" s="69"/>
      <c r="P8646" s="69" t="s">
        <v>110</v>
      </c>
      <c r="U8646" s="69"/>
      <c r="W8646" s="80"/>
      <c r="X8646" s="81" t="s">
        <v>111</v>
      </c>
      <c r="Y8646" s="70" t="s">
        <v>85</v>
      </c>
      <c r="Z8646" s="66"/>
      <c r="AA8646" s="80" t="s">
        <v>112</v>
      </c>
      <c r="AB8646" s="80" t="s">
        <v>113</v>
      </c>
      <c r="AD8646" s="79" t="s">
        <v>87</v>
      </c>
      <c r="AE8646" s="79" t="s">
        <v>87</v>
      </c>
    </row>
    <row r="8647" spans="2:31" ht="60" x14ac:dyDescent="0.25">
      <c r="B8647" s="66" t="s">
        <v>9761</v>
      </c>
      <c r="C8647" s="78" t="s">
        <v>77</v>
      </c>
      <c r="D8647" s="79" t="s">
        <v>105</v>
      </c>
      <c r="E8647" s="79" t="s">
        <v>129</v>
      </c>
      <c r="F8647" s="79" t="s">
        <v>9751</v>
      </c>
      <c r="L8647" s="69" t="s">
        <v>108</v>
      </c>
      <c r="M8647" s="69" t="s">
        <v>109</v>
      </c>
      <c r="N8647" s="69" t="s">
        <v>83</v>
      </c>
      <c r="O8647" s="69"/>
      <c r="P8647" s="69" t="s">
        <v>110</v>
      </c>
      <c r="U8647" s="69"/>
      <c r="W8647" s="80"/>
      <c r="X8647" s="81" t="s">
        <v>111</v>
      </c>
      <c r="Y8647" s="70" t="s">
        <v>85</v>
      </c>
      <c r="Z8647" s="66"/>
      <c r="AA8647" s="80" t="s">
        <v>112</v>
      </c>
      <c r="AB8647" s="80" t="s">
        <v>113</v>
      </c>
      <c r="AD8647" s="79" t="s">
        <v>87</v>
      </c>
      <c r="AE8647" s="79" t="s">
        <v>87</v>
      </c>
    </row>
    <row r="8648" spans="2:31" ht="60" x14ac:dyDescent="0.25">
      <c r="B8648" s="66" t="s">
        <v>9757</v>
      </c>
      <c r="C8648" s="78" t="s">
        <v>77</v>
      </c>
      <c r="D8648" s="79" t="s">
        <v>105</v>
      </c>
      <c r="E8648" s="79" t="s">
        <v>93</v>
      </c>
      <c r="F8648" s="79" t="s">
        <v>9751</v>
      </c>
      <c r="L8648" s="69" t="s">
        <v>108</v>
      </c>
      <c r="M8648" s="69" t="s">
        <v>109</v>
      </c>
      <c r="N8648" s="69" t="s">
        <v>83</v>
      </c>
      <c r="O8648" s="69"/>
      <c r="P8648" s="69" t="s">
        <v>110</v>
      </c>
      <c r="U8648" s="69"/>
      <c r="W8648" s="80"/>
      <c r="X8648" s="81" t="s">
        <v>111</v>
      </c>
      <c r="Y8648" s="70" t="s">
        <v>85</v>
      </c>
      <c r="Z8648" s="66"/>
      <c r="AA8648" s="80" t="s">
        <v>112</v>
      </c>
      <c r="AB8648" s="80" t="s">
        <v>113</v>
      </c>
      <c r="AD8648" s="79" t="s">
        <v>87</v>
      </c>
      <c r="AE8648" s="79" t="s">
        <v>87</v>
      </c>
    </row>
    <row r="8649" spans="2:31" ht="60" x14ac:dyDescent="0.25">
      <c r="B8649" s="66" t="s">
        <v>13578</v>
      </c>
      <c r="C8649" s="78" t="s">
        <v>77</v>
      </c>
      <c r="D8649" s="79" t="s">
        <v>105</v>
      </c>
      <c r="E8649" s="79" t="s">
        <v>788</v>
      </c>
      <c r="F8649" s="79" t="s">
        <v>9751</v>
      </c>
      <c r="L8649" s="69" t="s">
        <v>108</v>
      </c>
      <c r="M8649" s="69" t="s">
        <v>109</v>
      </c>
      <c r="N8649" s="69" t="s">
        <v>83</v>
      </c>
      <c r="O8649" s="69"/>
      <c r="P8649" s="69" t="s">
        <v>110</v>
      </c>
      <c r="U8649" s="69"/>
      <c r="W8649" s="80"/>
      <c r="X8649" s="81" t="s">
        <v>111</v>
      </c>
      <c r="Y8649" s="70" t="s">
        <v>85</v>
      </c>
      <c r="Z8649" s="66"/>
      <c r="AA8649" s="80" t="s">
        <v>112</v>
      </c>
      <c r="AB8649" s="80" t="s">
        <v>113</v>
      </c>
      <c r="AD8649" s="79" t="s">
        <v>87</v>
      </c>
      <c r="AE8649" s="79" t="s">
        <v>87</v>
      </c>
    </row>
    <row r="8650" spans="2:31" ht="60" x14ac:dyDescent="0.25">
      <c r="B8650" s="66" t="s">
        <v>9758</v>
      </c>
      <c r="C8650" s="78" t="s">
        <v>77</v>
      </c>
      <c r="D8650" s="79" t="s">
        <v>105</v>
      </c>
      <c r="E8650" s="79" t="s">
        <v>184</v>
      </c>
      <c r="F8650" s="79" t="s">
        <v>9751</v>
      </c>
      <c r="L8650" s="69" t="s">
        <v>108</v>
      </c>
      <c r="M8650" s="69" t="s">
        <v>109</v>
      </c>
      <c r="N8650" s="69" t="s">
        <v>83</v>
      </c>
      <c r="O8650" s="69"/>
      <c r="P8650" s="69" t="s">
        <v>110</v>
      </c>
      <c r="U8650" s="69"/>
      <c r="W8650" s="80"/>
      <c r="X8650" s="81" t="s">
        <v>111</v>
      </c>
      <c r="Y8650" s="70" t="s">
        <v>85</v>
      </c>
      <c r="Z8650" s="66"/>
      <c r="AA8650" s="80" t="s">
        <v>112</v>
      </c>
      <c r="AB8650" s="80" t="s">
        <v>113</v>
      </c>
      <c r="AD8650" s="79" t="s">
        <v>87</v>
      </c>
      <c r="AE8650" s="79" t="s">
        <v>87</v>
      </c>
    </row>
    <row r="8651" spans="2:31" ht="60" x14ac:dyDescent="0.25">
      <c r="B8651" s="66" t="s">
        <v>13574</v>
      </c>
      <c r="C8651" s="78" t="s">
        <v>77</v>
      </c>
      <c r="D8651" s="79" t="s">
        <v>105</v>
      </c>
      <c r="E8651" s="79" t="s">
        <v>195</v>
      </c>
      <c r="F8651" s="79" t="s">
        <v>9751</v>
      </c>
      <c r="L8651" s="69" t="s">
        <v>108</v>
      </c>
      <c r="M8651" s="69" t="s">
        <v>109</v>
      </c>
      <c r="N8651" s="69" t="s">
        <v>83</v>
      </c>
      <c r="O8651" s="69"/>
      <c r="P8651" s="69" t="s">
        <v>110</v>
      </c>
      <c r="U8651" s="69"/>
      <c r="W8651" s="80"/>
      <c r="X8651" s="81" t="s">
        <v>111</v>
      </c>
      <c r="Y8651" s="70" t="s">
        <v>85</v>
      </c>
      <c r="Z8651" s="66"/>
      <c r="AA8651" s="80" t="s">
        <v>112</v>
      </c>
      <c r="AB8651" s="80" t="s">
        <v>113</v>
      </c>
      <c r="AD8651" s="79" t="s">
        <v>87</v>
      </c>
      <c r="AE8651" s="79" t="s">
        <v>87</v>
      </c>
    </row>
    <row r="8652" spans="2:31" ht="60" x14ac:dyDescent="0.25">
      <c r="B8652" s="66" t="s">
        <v>9765</v>
      </c>
      <c r="C8652" s="78" t="s">
        <v>77</v>
      </c>
      <c r="D8652" s="79" t="s">
        <v>105</v>
      </c>
      <c r="E8652" s="79" t="s">
        <v>291</v>
      </c>
      <c r="F8652" s="79" t="s">
        <v>9751</v>
      </c>
      <c r="L8652" s="69" t="s">
        <v>108</v>
      </c>
      <c r="M8652" s="69" t="s">
        <v>109</v>
      </c>
      <c r="N8652" s="69" t="s">
        <v>83</v>
      </c>
      <c r="O8652" s="69"/>
      <c r="P8652" s="69" t="s">
        <v>110</v>
      </c>
      <c r="U8652" s="69"/>
      <c r="W8652" s="80"/>
      <c r="X8652" s="81" t="s">
        <v>111</v>
      </c>
      <c r="Y8652" s="70" t="s">
        <v>85</v>
      </c>
      <c r="Z8652" s="66"/>
      <c r="AA8652" s="80" t="s">
        <v>112</v>
      </c>
      <c r="AB8652" s="80" t="s">
        <v>113</v>
      </c>
      <c r="AD8652" s="79" t="s">
        <v>87</v>
      </c>
      <c r="AE8652" s="79" t="s">
        <v>87</v>
      </c>
    </row>
    <row r="8653" spans="2:31" ht="60" x14ac:dyDescent="0.25">
      <c r="B8653" s="66" t="s">
        <v>9769</v>
      </c>
      <c r="C8653" s="78" t="s">
        <v>77</v>
      </c>
      <c r="D8653" s="79" t="s">
        <v>105</v>
      </c>
      <c r="E8653" s="79" t="s">
        <v>106</v>
      </c>
      <c r="F8653" s="79" t="s">
        <v>7310</v>
      </c>
      <c r="L8653" s="69" t="s">
        <v>108</v>
      </c>
      <c r="M8653" s="69" t="s">
        <v>109</v>
      </c>
      <c r="N8653" s="69" t="s">
        <v>83</v>
      </c>
      <c r="O8653" s="69"/>
      <c r="P8653" s="69" t="s">
        <v>110</v>
      </c>
      <c r="U8653" s="69"/>
      <c r="W8653" s="80"/>
      <c r="X8653" s="81" t="s">
        <v>111</v>
      </c>
      <c r="Y8653" s="70" t="s">
        <v>85</v>
      </c>
      <c r="Z8653" s="66"/>
      <c r="AA8653" s="80" t="s">
        <v>112</v>
      </c>
      <c r="AB8653" s="80" t="s">
        <v>113</v>
      </c>
      <c r="AD8653" s="79" t="s">
        <v>87</v>
      </c>
      <c r="AE8653" s="79" t="s">
        <v>87</v>
      </c>
    </row>
    <row r="8654" spans="2:31" ht="60" x14ac:dyDescent="0.25">
      <c r="B8654" s="66" t="s">
        <v>9769</v>
      </c>
      <c r="C8654" s="78" t="s">
        <v>77</v>
      </c>
      <c r="D8654" s="79" t="s">
        <v>105</v>
      </c>
      <c r="E8654" s="79" t="s">
        <v>106</v>
      </c>
      <c r="F8654" s="79" t="s">
        <v>7310</v>
      </c>
      <c r="L8654" s="69" t="s">
        <v>108</v>
      </c>
      <c r="M8654" s="69" t="s">
        <v>109</v>
      </c>
      <c r="N8654" s="69" t="s">
        <v>83</v>
      </c>
      <c r="O8654" s="69"/>
      <c r="P8654" s="69" t="s">
        <v>110</v>
      </c>
      <c r="U8654" s="69"/>
      <c r="W8654" s="80"/>
      <c r="X8654" s="81" t="s">
        <v>111</v>
      </c>
      <c r="Y8654" s="70" t="s">
        <v>85</v>
      </c>
      <c r="Z8654" s="66"/>
      <c r="AA8654" s="80" t="s">
        <v>112</v>
      </c>
      <c r="AB8654" s="80" t="s">
        <v>113</v>
      </c>
      <c r="AD8654" s="79" t="s">
        <v>140</v>
      </c>
      <c r="AE8654" s="79" t="s">
        <v>140</v>
      </c>
    </row>
    <row r="8655" spans="2:31" ht="60" x14ac:dyDescent="0.25">
      <c r="B8655" s="66" t="s">
        <v>9769</v>
      </c>
      <c r="C8655" s="78" t="s">
        <v>77</v>
      </c>
      <c r="D8655" s="79" t="s">
        <v>105</v>
      </c>
      <c r="E8655" s="79" t="s">
        <v>106</v>
      </c>
      <c r="F8655" s="79" t="s">
        <v>7310</v>
      </c>
      <c r="L8655" s="69" t="s">
        <v>108</v>
      </c>
      <c r="M8655" s="69" t="s">
        <v>109</v>
      </c>
      <c r="N8655" s="69" t="s">
        <v>83</v>
      </c>
      <c r="O8655" s="69"/>
      <c r="P8655" s="69" t="s">
        <v>110</v>
      </c>
      <c r="U8655" s="69"/>
      <c r="W8655" s="80"/>
      <c r="X8655" s="81" t="s">
        <v>111</v>
      </c>
      <c r="Y8655" s="70" t="s">
        <v>85</v>
      </c>
      <c r="Z8655" s="66"/>
      <c r="AA8655" s="80" t="s">
        <v>112</v>
      </c>
      <c r="AB8655" s="80" t="s">
        <v>113</v>
      </c>
      <c r="AD8655" s="79" t="s">
        <v>87</v>
      </c>
      <c r="AE8655" s="79" t="s">
        <v>87</v>
      </c>
    </row>
    <row r="8656" spans="2:31" ht="60" x14ac:dyDescent="0.25">
      <c r="B8656" s="66" t="s">
        <v>9769</v>
      </c>
      <c r="C8656" s="78" t="s">
        <v>77</v>
      </c>
      <c r="D8656" s="79" t="s">
        <v>105</v>
      </c>
      <c r="E8656" s="79" t="s">
        <v>106</v>
      </c>
      <c r="F8656" s="79" t="s">
        <v>7310</v>
      </c>
      <c r="L8656" s="69" t="s">
        <v>108</v>
      </c>
      <c r="M8656" s="69" t="s">
        <v>109</v>
      </c>
      <c r="N8656" s="69" t="s">
        <v>83</v>
      </c>
      <c r="O8656" s="69"/>
      <c r="P8656" s="69" t="s">
        <v>110</v>
      </c>
      <c r="U8656" s="69"/>
      <c r="W8656" s="80"/>
      <c r="X8656" s="81" t="s">
        <v>111</v>
      </c>
      <c r="Y8656" s="70" t="s">
        <v>85</v>
      </c>
      <c r="Z8656" s="66"/>
      <c r="AA8656" s="80" t="s">
        <v>112</v>
      </c>
      <c r="AB8656" s="80" t="s">
        <v>113</v>
      </c>
      <c r="AD8656" s="79" t="s">
        <v>87</v>
      </c>
      <c r="AE8656" s="79" t="s">
        <v>87</v>
      </c>
    </row>
    <row r="8657" spans="2:31" ht="60" x14ac:dyDescent="0.25">
      <c r="B8657" s="66" t="s">
        <v>9769</v>
      </c>
      <c r="C8657" s="78" t="s">
        <v>77</v>
      </c>
      <c r="D8657" s="79" t="s">
        <v>105</v>
      </c>
      <c r="E8657" s="79" t="s">
        <v>106</v>
      </c>
      <c r="F8657" s="79" t="s">
        <v>7310</v>
      </c>
      <c r="L8657" s="69" t="s">
        <v>108</v>
      </c>
      <c r="M8657" s="69" t="s">
        <v>109</v>
      </c>
      <c r="N8657" s="69" t="s">
        <v>83</v>
      </c>
      <c r="O8657" s="69"/>
      <c r="P8657" s="69" t="s">
        <v>110</v>
      </c>
      <c r="U8657" s="69"/>
      <c r="W8657" s="80"/>
      <c r="X8657" s="81" t="s">
        <v>111</v>
      </c>
      <c r="Y8657" s="70" t="s">
        <v>85</v>
      </c>
      <c r="Z8657" s="66"/>
      <c r="AA8657" s="80" t="s">
        <v>112</v>
      </c>
      <c r="AB8657" s="80" t="s">
        <v>113</v>
      </c>
      <c r="AD8657" s="79" t="s">
        <v>87</v>
      </c>
      <c r="AE8657" s="79" t="s">
        <v>87</v>
      </c>
    </row>
    <row r="8658" spans="2:31" ht="60" x14ac:dyDescent="0.25">
      <c r="B8658" s="66" t="s">
        <v>9769</v>
      </c>
      <c r="C8658" s="78" t="s">
        <v>77</v>
      </c>
      <c r="D8658" s="79" t="s">
        <v>105</v>
      </c>
      <c r="E8658" s="79" t="s">
        <v>148</v>
      </c>
      <c r="F8658" s="79" t="s">
        <v>7310</v>
      </c>
      <c r="L8658" s="69" t="s">
        <v>108</v>
      </c>
      <c r="M8658" s="69" t="s">
        <v>109</v>
      </c>
      <c r="N8658" s="69" t="s">
        <v>83</v>
      </c>
      <c r="O8658" s="69"/>
      <c r="P8658" s="69" t="s">
        <v>110</v>
      </c>
      <c r="U8658" s="69"/>
      <c r="W8658" s="80"/>
      <c r="X8658" s="81" t="s">
        <v>111</v>
      </c>
      <c r="Y8658" s="70" t="s">
        <v>85</v>
      </c>
      <c r="Z8658" s="66"/>
      <c r="AA8658" s="80" t="s">
        <v>112</v>
      </c>
      <c r="AB8658" s="80" t="s">
        <v>113</v>
      </c>
      <c r="AD8658" s="79" t="s">
        <v>87</v>
      </c>
      <c r="AE8658" s="79" t="s">
        <v>87</v>
      </c>
    </row>
    <row r="8659" spans="2:31" ht="60" x14ac:dyDescent="0.25">
      <c r="B8659" s="66" t="s">
        <v>9770</v>
      </c>
      <c r="C8659" s="78" t="s">
        <v>77</v>
      </c>
      <c r="D8659" s="79" t="s">
        <v>105</v>
      </c>
      <c r="E8659" s="79" t="s">
        <v>142</v>
      </c>
      <c r="F8659" s="79" t="s">
        <v>7310</v>
      </c>
      <c r="L8659" s="69" t="s">
        <v>108</v>
      </c>
      <c r="M8659" s="69" t="s">
        <v>109</v>
      </c>
      <c r="N8659" s="69" t="s">
        <v>83</v>
      </c>
      <c r="O8659" s="69"/>
      <c r="P8659" s="69" t="s">
        <v>110</v>
      </c>
      <c r="U8659" s="69"/>
      <c r="W8659" s="80"/>
      <c r="X8659" s="81" t="s">
        <v>111</v>
      </c>
      <c r="Y8659" s="70" t="s">
        <v>85</v>
      </c>
      <c r="Z8659" s="66"/>
      <c r="AA8659" s="80" t="s">
        <v>112</v>
      </c>
      <c r="AB8659" s="80" t="s">
        <v>113</v>
      </c>
      <c r="AD8659" s="79" t="s">
        <v>87</v>
      </c>
      <c r="AE8659" s="79" t="s">
        <v>87</v>
      </c>
    </row>
    <row r="8660" spans="2:31" ht="60" x14ac:dyDescent="0.25">
      <c r="B8660" s="66" t="s">
        <v>9774</v>
      </c>
      <c r="C8660" s="78" t="s">
        <v>77</v>
      </c>
      <c r="D8660" s="79" t="s">
        <v>105</v>
      </c>
      <c r="E8660" s="79" t="s">
        <v>153</v>
      </c>
      <c r="F8660" s="79" t="s">
        <v>7310</v>
      </c>
      <c r="L8660" s="69" t="s">
        <v>108</v>
      </c>
      <c r="M8660" s="69" t="s">
        <v>109</v>
      </c>
      <c r="N8660" s="69" t="s">
        <v>83</v>
      </c>
      <c r="O8660" s="69"/>
      <c r="P8660" s="69" t="s">
        <v>110</v>
      </c>
      <c r="U8660" s="69"/>
      <c r="W8660" s="80"/>
      <c r="X8660" s="81" t="s">
        <v>111</v>
      </c>
      <c r="Y8660" s="70" t="s">
        <v>85</v>
      </c>
      <c r="Z8660" s="66"/>
      <c r="AA8660" s="80" t="s">
        <v>112</v>
      </c>
      <c r="AB8660" s="80" t="s">
        <v>113</v>
      </c>
      <c r="AD8660" s="79" t="s">
        <v>87</v>
      </c>
      <c r="AE8660" s="79" t="s">
        <v>87</v>
      </c>
    </row>
    <row r="8661" spans="2:31" ht="60" x14ac:dyDescent="0.25">
      <c r="B8661" s="66" t="s">
        <v>9771</v>
      </c>
      <c r="C8661" s="78" t="s">
        <v>77</v>
      </c>
      <c r="D8661" s="79" t="s">
        <v>105</v>
      </c>
      <c r="E8661" s="79" t="s">
        <v>101</v>
      </c>
      <c r="F8661" s="79" t="s">
        <v>7310</v>
      </c>
      <c r="L8661" s="69" t="s">
        <v>108</v>
      </c>
      <c r="M8661" s="69" t="s">
        <v>109</v>
      </c>
      <c r="N8661" s="69" t="s">
        <v>83</v>
      </c>
      <c r="O8661" s="69"/>
      <c r="P8661" s="69" t="s">
        <v>110</v>
      </c>
      <c r="U8661" s="69"/>
      <c r="W8661" s="80"/>
      <c r="X8661" s="81" t="s">
        <v>111</v>
      </c>
      <c r="Y8661" s="70" t="s">
        <v>85</v>
      </c>
      <c r="Z8661" s="66"/>
      <c r="AA8661" s="80" t="s">
        <v>112</v>
      </c>
      <c r="AB8661" s="80" t="s">
        <v>113</v>
      </c>
      <c r="AD8661" s="79" t="s">
        <v>87</v>
      </c>
      <c r="AE8661" s="79" t="s">
        <v>87</v>
      </c>
    </row>
    <row r="8662" spans="2:31" ht="60" x14ac:dyDescent="0.25">
      <c r="B8662" s="66" t="s">
        <v>9777</v>
      </c>
      <c r="C8662" s="78" t="s">
        <v>77</v>
      </c>
      <c r="D8662" s="79" t="s">
        <v>105</v>
      </c>
      <c r="E8662" s="79" t="s">
        <v>149</v>
      </c>
      <c r="F8662" s="79" t="s">
        <v>7310</v>
      </c>
      <c r="L8662" s="69" t="s">
        <v>108</v>
      </c>
      <c r="M8662" s="69" t="s">
        <v>109</v>
      </c>
      <c r="N8662" s="69" t="s">
        <v>83</v>
      </c>
      <c r="O8662" s="69"/>
      <c r="P8662" s="69" t="s">
        <v>110</v>
      </c>
      <c r="U8662" s="69"/>
      <c r="W8662" s="80"/>
      <c r="X8662" s="81" t="s">
        <v>111</v>
      </c>
      <c r="Y8662" s="70" t="s">
        <v>85</v>
      </c>
      <c r="Z8662" s="66"/>
      <c r="AA8662" s="80" t="s">
        <v>112</v>
      </c>
      <c r="AB8662" s="80" t="s">
        <v>113</v>
      </c>
      <c r="AD8662" s="79" t="s">
        <v>87</v>
      </c>
      <c r="AE8662" s="79" t="s">
        <v>87</v>
      </c>
    </row>
    <row r="8663" spans="2:31" ht="60" x14ac:dyDescent="0.25">
      <c r="B8663" s="66" t="s">
        <v>9778</v>
      </c>
      <c r="C8663" s="78" t="s">
        <v>77</v>
      </c>
      <c r="D8663" s="79" t="s">
        <v>105</v>
      </c>
      <c r="E8663" s="79" t="s">
        <v>168</v>
      </c>
      <c r="F8663" s="79" t="s">
        <v>7310</v>
      </c>
      <c r="L8663" s="69" t="s">
        <v>108</v>
      </c>
      <c r="M8663" s="69" t="s">
        <v>109</v>
      </c>
      <c r="N8663" s="69" t="s">
        <v>83</v>
      </c>
      <c r="O8663" s="69"/>
      <c r="P8663" s="69" t="s">
        <v>110</v>
      </c>
      <c r="U8663" s="69"/>
      <c r="W8663" s="80"/>
      <c r="X8663" s="81" t="s">
        <v>111</v>
      </c>
      <c r="Y8663" s="70" t="s">
        <v>85</v>
      </c>
      <c r="Z8663" s="66"/>
      <c r="AA8663" s="80" t="s">
        <v>112</v>
      </c>
      <c r="AB8663" s="80" t="s">
        <v>113</v>
      </c>
      <c r="AD8663" s="79" t="s">
        <v>87</v>
      </c>
      <c r="AE8663" s="79" t="s">
        <v>87</v>
      </c>
    </row>
    <row r="8664" spans="2:31" ht="60" x14ac:dyDescent="0.25">
      <c r="B8664" s="66" t="s">
        <v>9768</v>
      </c>
      <c r="C8664" s="78" t="s">
        <v>77</v>
      </c>
      <c r="D8664" s="79" t="s">
        <v>105</v>
      </c>
      <c r="E8664" s="79" t="s">
        <v>180</v>
      </c>
      <c r="F8664" s="79" t="s">
        <v>7310</v>
      </c>
      <c r="L8664" s="69" t="s">
        <v>108</v>
      </c>
      <c r="M8664" s="69" t="s">
        <v>109</v>
      </c>
      <c r="N8664" s="69" t="s">
        <v>83</v>
      </c>
      <c r="O8664" s="69"/>
      <c r="P8664" s="69" t="s">
        <v>110</v>
      </c>
      <c r="U8664" s="69"/>
      <c r="W8664" s="80"/>
      <c r="X8664" s="81" t="s">
        <v>111</v>
      </c>
      <c r="Y8664" s="70" t="s">
        <v>85</v>
      </c>
      <c r="Z8664" s="66"/>
      <c r="AA8664" s="80" t="s">
        <v>112</v>
      </c>
      <c r="AB8664" s="80" t="s">
        <v>113</v>
      </c>
      <c r="AD8664" s="79" t="s">
        <v>87</v>
      </c>
      <c r="AE8664" s="79" t="s">
        <v>87</v>
      </c>
    </row>
    <row r="8665" spans="2:31" ht="60" x14ac:dyDescent="0.25">
      <c r="B8665" s="66" t="s">
        <v>9767</v>
      </c>
      <c r="C8665" s="78" t="s">
        <v>77</v>
      </c>
      <c r="D8665" s="79" t="s">
        <v>105</v>
      </c>
      <c r="E8665" s="79" t="s">
        <v>178</v>
      </c>
      <c r="F8665" s="79" t="s">
        <v>7310</v>
      </c>
      <c r="L8665" s="69" t="s">
        <v>108</v>
      </c>
      <c r="M8665" s="69" t="s">
        <v>109</v>
      </c>
      <c r="N8665" s="69" t="s">
        <v>83</v>
      </c>
      <c r="O8665" s="69"/>
      <c r="P8665" s="69" t="s">
        <v>110</v>
      </c>
      <c r="U8665" s="69"/>
      <c r="W8665" s="80"/>
      <c r="X8665" s="81" t="s">
        <v>111</v>
      </c>
      <c r="Y8665" s="70" t="s">
        <v>85</v>
      </c>
      <c r="Z8665" s="66"/>
      <c r="AA8665" s="80" t="s">
        <v>112</v>
      </c>
      <c r="AB8665" s="80" t="s">
        <v>113</v>
      </c>
      <c r="AD8665" s="79" t="s">
        <v>87</v>
      </c>
      <c r="AE8665" s="79" t="s">
        <v>87</v>
      </c>
    </row>
    <row r="8666" spans="2:31" ht="60" x14ac:dyDescent="0.25">
      <c r="B8666" s="66" t="s">
        <v>13579</v>
      </c>
      <c r="C8666" s="78" t="s">
        <v>77</v>
      </c>
      <c r="D8666" s="79" t="s">
        <v>105</v>
      </c>
      <c r="E8666" s="79" t="s">
        <v>103</v>
      </c>
      <c r="F8666" s="79" t="s">
        <v>7310</v>
      </c>
      <c r="L8666" s="69" t="s">
        <v>108</v>
      </c>
      <c r="M8666" s="69" t="s">
        <v>109</v>
      </c>
      <c r="N8666" s="69" t="s">
        <v>83</v>
      </c>
      <c r="O8666" s="69"/>
      <c r="P8666" s="69" t="s">
        <v>110</v>
      </c>
      <c r="U8666" s="69"/>
      <c r="W8666" s="80"/>
      <c r="X8666" s="81" t="s">
        <v>111</v>
      </c>
      <c r="Y8666" s="70" t="s">
        <v>85</v>
      </c>
      <c r="Z8666" s="66"/>
      <c r="AA8666" s="80" t="s">
        <v>112</v>
      </c>
      <c r="AB8666" s="80" t="s">
        <v>113</v>
      </c>
      <c r="AD8666" s="79" t="s">
        <v>87</v>
      </c>
      <c r="AE8666" s="79" t="s">
        <v>87</v>
      </c>
    </row>
    <row r="8667" spans="2:31" ht="60" x14ac:dyDescent="0.25">
      <c r="B8667" s="66" t="s">
        <v>9775</v>
      </c>
      <c r="C8667" s="78" t="s">
        <v>77</v>
      </c>
      <c r="D8667" s="79" t="s">
        <v>105</v>
      </c>
      <c r="E8667" s="79" t="s">
        <v>187</v>
      </c>
      <c r="F8667" s="79" t="s">
        <v>7310</v>
      </c>
      <c r="L8667" s="69" t="s">
        <v>108</v>
      </c>
      <c r="M8667" s="69" t="s">
        <v>109</v>
      </c>
      <c r="N8667" s="69" t="s">
        <v>83</v>
      </c>
      <c r="O8667" s="69"/>
      <c r="P8667" s="69" t="s">
        <v>110</v>
      </c>
      <c r="U8667" s="69"/>
      <c r="W8667" s="80"/>
      <c r="X8667" s="81" t="s">
        <v>111</v>
      </c>
      <c r="Y8667" s="70" t="s">
        <v>85</v>
      </c>
      <c r="Z8667" s="66"/>
      <c r="AA8667" s="80" t="s">
        <v>112</v>
      </c>
      <c r="AB8667" s="80" t="s">
        <v>113</v>
      </c>
      <c r="AD8667" s="79" t="s">
        <v>87</v>
      </c>
      <c r="AE8667" s="79" t="s">
        <v>87</v>
      </c>
    </row>
    <row r="8668" spans="2:31" ht="60" x14ac:dyDescent="0.25">
      <c r="B8668" s="66" t="s">
        <v>13580</v>
      </c>
      <c r="C8668" s="78" t="s">
        <v>77</v>
      </c>
      <c r="D8668" s="79" t="s">
        <v>105</v>
      </c>
      <c r="E8668" s="79" t="s">
        <v>191</v>
      </c>
      <c r="F8668" s="79" t="s">
        <v>7310</v>
      </c>
      <c r="L8668" s="69" t="s">
        <v>108</v>
      </c>
      <c r="M8668" s="69" t="s">
        <v>109</v>
      </c>
      <c r="N8668" s="69" t="s">
        <v>83</v>
      </c>
      <c r="O8668" s="69"/>
      <c r="P8668" s="69" t="s">
        <v>110</v>
      </c>
      <c r="U8668" s="69"/>
      <c r="W8668" s="80"/>
      <c r="X8668" s="81" t="s">
        <v>111</v>
      </c>
      <c r="Y8668" s="70" t="s">
        <v>85</v>
      </c>
      <c r="Z8668" s="66"/>
      <c r="AA8668" s="80" t="s">
        <v>112</v>
      </c>
      <c r="AB8668" s="80" t="s">
        <v>113</v>
      </c>
      <c r="AD8668" s="79" t="s">
        <v>87</v>
      </c>
      <c r="AE8668" s="79" t="s">
        <v>87</v>
      </c>
    </row>
    <row r="8669" spans="2:31" ht="60" x14ac:dyDescent="0.25">
      <c r="B8669" s="66" t="s">
        <v>9776</v>
      </c>
      <c r="C8669" s="78" t="s">
        <v>77</v>
      </c>
      <c r="D8669" s="79" t="s">
        <v>105</v>
      </c>
      <c r="E8669" s="79" t="s">
        <v>129</v>
      </c>
      <c r="F8669" s="79" t="s">
        <v>7310</v>
      </c>
      <c r="L8669" s="69" t="s">
        <v>108</v>
      </c>
      <c r="M8669" s="69" t="s">
        <v>109</v>
      </c>
      <c r="N8669" s="69" t="s">
        <v>83</v>
      </c>
      <c r="O8669" s="69"/>
      <c r="P8669" s="69" t="s">
        <v>110</v>
      </c>
      <c r="U8669" s="69"/>
      <c r="W8669" s="80"/>
      <c r="X8669" s="81" t="s">
        <v>111</v>
      </c>
      <c r="Y8669" s="70" t="s">
        <v>85</v>
      </c>
      <c r="Z8669" s="66"/>
      <c r="AA8669" s="80" t="s">
        <v>112</v>
      </c>
      <c r="AB8669" s="80" t="s">
        <v>113</v>
      </c>
      <c r="AD8669" s="79" t="s">
        <v>87</v>
      </c>
      <c r="AE8669" s="79" t="s">
        <v>87</v>
      </c>
    </row>
    <row r="8670" spans="2:31" ht="60" x14ac:dyDescent="0.25">
      <c r="B8670" s="66" t="s">
        <v>9766</v>
      </c>
      <c r="C8670" s="78" t="s">
        <v>77</v>
      </c>
      <c r="D8670" s="79" t="s">
        <v>105</v>
      </c>
      <c r="E8670" s="79" t="s">
        <v>4508</v>
      </c>
      <c r="F8670" s="79" t="s">
        <v>7310</v>
      </c>
      <c r="L8670" s="69" t="s">
        <v>108</v>
      </c>
      <c r="M8670" s="69" t="s">
        <v>109</v>
      </c>
      <c r="N8670" s="69" t="s">
        <v>83</v>
      </c>
      <c r="O8670" s="69"/>
      <c r="P8670" s="69" t="s">
        <v>110</v>
      </c>
      <c r="U8670" s="69"/>
      <c r="W8670" s="80"/>
      <c r="X8670" s="81" t="s">
        <v>111</v>
      </c>
      <c r="Y8670" s="70" t="s">
        <v>85</v>
      </c>
      <c r="Z8670" s="66"/>
      <c r="AA8670" s="80" t="s">
        <v>112</v>
      </c>
      <c r="AB8670" s="80" t="s">
        <v>113</v>
      </c>
      <c r="AD8670" s="79" t="s">
        <v>87</v>
      </c>
      <c r="AE8670" s="79" t="s">
        <v>87</v>
      </c>
    </row>
    <row r="8671" spans="2:31" ht="60" x14ac:dyDescent="0.25">
      <c r="B8671" s="66" t="s">
        <v>9772</v>
      </c>
      <c r="C8671" s="78" t="s">
        <v>77</v>
      </c>
      <c r="D8671" s="79" t="s">
        <v>105</v>
      </c>
      <c r="E8671" s="79" t="s">
        <v>9773</v>
      </c>
      <c r="F8671" s="79" t="s">
        <v>7310</v>
      </c>
      <c r="L8671" s="69" t="s">
        <v>108</v>
      </c>
      <c r="M8671" s="69" t="s">
        <v>109</v>
      </c>
      <c r="N8671" s="69" t="s">
        <v>83</v>
      </c>
      <c r="O8671" s="69"/>
      <c r="P8671" s="69" t="s">
        <v>110</v>
      </c>
      <c r="U8671" s="69"/>
      <c r="W8671" s="80"/>
      <c r="X8671" s="81" t="s">
        <v>111</v>
      </c>
      <c r="Y8671" s="70" t="s">
        <v>85</v>
      </c>
      <c r="Z8671" s="66"/>
      <c r="AA8671" s="80" t="s">
        <v>112</v>
      </c>
      <c r="AB8671" s="80" t="s">
        <v>113</v>
      </c>
      <c r="AD8671" s="79" t="s">
        <v>87</v>
      </c>
      <c r="AE8671" s="79" t="s">
        <v>87</v>
      </c>
    </row>
    <row r="8672" spans="2:31" ht="60" x14ac:dyDescent="0.25">
      <c r="B8672" s="66" t="s">
        <v>9787</v>
      </c>
      <c r="C8672" s="78" t="s">
        <v>77</v>
      </c>
      <c r="D8672" s="79" t="s">
        <v>105</v>
      </c>
      <c r="E8672" s="79" t="s">
        <v>106</v>
      </c>
      <c r="F8672" s="79" t="s">
        <v>97</v>
      </c>
      <c r="L8672" s="69" t="s">
        <v>108</v>
      </c>
      <c r="M8672" s="69" t="s">
        <v>109</v>
      </c>
      <c r="N8672" s="69" t="s">
        <v>83</v>
      </c>
      <c r="O8672" s="69"/>
      <c r="P8672" s="69" t="s">
        <v>110</v>
      </c>
      <c r="U8672" s="69"/>
      <c r="W8672" s="80"/>
      <c r="X8672" s="81" t="s">
        <v>111</v>
      </c>
      <c r="Y8672" s="70" t="s">
        <v>85</v>
      </c>
      <c r="Z8672" s="66"/>
      <c r="AA8672" s="80" t="s">
        <v>112</v>
      </c>
      <c r="AB8672" s="80" t="s">
        <v>113</v>
      </c>
      <c r="AD8672" s="79" t="s">
        <v>87</v>
      </c>
      <c r="AE8672" s="79" t="s">
        <v>87</v>
      </c>
    </row>
    <row r="8673" spans="2:31" ht="60" x14ac:dyDescent="0.25">
      <c r="B8673" s="66" t="s">
        <v>13581</v>
      </c>
      <c r="C8673" s="78" t="s">
        <v>77</v>
      </c>
      <c r="D8673" s="79" t="s">
        <v>105</v>
      </c>
      <c r="E8673" s="79" t="s">
        <v>148</v>
      </c>
      <c r="F8673" s="79" t="s">
        <v>97</v>
      </c>
      <c r="L8673" s="69" t="s">
        <v>108</v>
      </c>
      <c r="M8673" s="69" t="s">
        <v>109</v>
      </c>
      <c r="N8673" s="69" t="s">
        <v>83</v>
      </c>
      <c r="O8673" s="69"/>
      <c r="P8673" s="69" t="s">
        <v>110</v>
      </c>
      <c r="U8673" s="69"/>
      <c r="W8673" s="80"/>
      <c r="X8673" s="81" t="s">
        <v>111</v>
      </c>
      <c r="Y8673" s="70" t="s">
        <v>85</v>
      </c>
      <c r="Z8673" s="66"/>
      <c r="AA8673" s="80" t="s">
        <v>112</v>
      </c>
      <c r="AB8673" s="80" t="s">
        <v>113</v>
      </c>
      <c r="AD8673" s="79" t="s">
        <v>87</v>
      </c>
      <c r="AE8673" s="79" t="s">
        <v>87</v>
      </c>
    </row>
    <row r="8674" spans="2:31" ht="60" x14ac:dyDescent="0.25">
      <c r="B8674" s="66" t="s">
        <v>9789</v>
      </c>
      <c r="C8674" s="78" t="s">
        <v>77</v>
      </c>
      <c r="D8674" s="79" t="s">
        <v>105</v>
      </c>
      <c r="E8674" s="79" t="s">
        <v>177</v>
      </c>
      <c r="F8674" s="79" t="s">
        <v>97</v>
      </c>
      <c r="L8674" s="69" t="s">
        <v>108</v>
      </c>
      <c r="M8674" s="69" t="s">
        <v>109</v>
      </c>
      <c r="N8674" s="69" t="s">
        <v>83</v>
      </c>
      <c r="O8674" s="69"/>
      <c r="P8674" s="69" t="s">
        <v>110</v>
      </c>
      <c r="U8674" s="69"/>
      <c r="W8674" s="80"/>
      <c r="X8674" s="81" t="s">
        <v>111</v>
      </c>
      <c r="Y8674" s="70" t="s">
        <v>85</v>
      </c>
      <c r="Z8674" s="66"/>
      <c r="AA8674" s="80" t="s">
        <v>112</v>
      </c>
      <c r="AB8674" s="80" t="s">
        <v>113</v>
      </c>
      <c r="AD8674" s="79" t="s">
        <v>87</v>
      </c>
      <c r="AE8674" s="79" t="s">
        <v>87</v>
      </c>
    </row>
    <row r="8675" spans="2:31" ht="60" x14ac:dyDescent="0.25">
      <c r="B8675" s="66" t="s">
        <v>9790</v>
      </c>
      <c r="C8675" s="78" t="s">
        <v>77</v>
      </c>
      <c r="D8675" s="79" t="s">
        <v>105</v>
      </c>
      <c r="E8675" s="79" t="s">
        <v>142</v>
      </c>
      <c r="F8675" s="79" t="s">
        <v>97</v>
      </c>
      <c r="L8675" s="69" t="s">
        <v>108</v>
      </c>
      <c r="M8675" s="69" t="s">
        <v>109</v>
      </c>
      <c r="N8675" s="69" t="s">
        <v>83</v>
      </c>
      <c r="O8675" s="69"/>
      <c r="P8675" s="69" t="s">
        <v>110</v>
      </c>
      <c r="U8675" s="69"/>
      <c r="W8675" s="80"/>
      <c r="X8675" s="81" t="s">
        <v>111</v>
      </c>
      <c r="Y8675" s="70" t="s">
        <v>85</v>
      </c>
      <c r="Z8675" s="66"/>
      <c r="AA8675" s="80" t="s">
        <v>112</v>
      </c>
      <c r="AB8675" s="80" t="s">
        <v>113</v>
      </c>
      <c r="AD8675" s="79" t="s">
        <v>87</v>
      </c>
      <c r="AE8675" s="79" t="s">
        <v>87</v>
      </c>
    </row>
    <row r="8676" spans="2:31" ht="60" x14ac:dyDescent="0.25">
      <c r="B8676" s="66" t="s">
        <v>9782</v>
      </c>
      <c r="C8676" s="78" t="s">
        <v>77</v>
      </c>
      <c r="D8676" s="79" t="s">
        <v>105</v>
      </c>
      <c r="E8676" s="79" t="s">
        <v>153</v>
      </c>
      <c r="F8676" s="79" t="s">
        <v>97</v>
      </c>
      <c r="L8676" s="69" t="s">
        <v>108</v>
      </c>
      <c r="M8676" s="69" t="s">
        <v>109</v>
      </c>
      <c r="N8676" s="69" t="s">
        <v>83</v>
      </c>
      <c r="O8676" s="69"/>
      <c r="P8676" s="69" t="s">
        <v>110</v>
      </c>
      <c r="U8676" s="69"/>
      <c r="W8676" s="80"/>
      <c r="X8676" s="81" t="s">
        <v>111</v>
      </c>
      <c r="Y8676" s="70" t="s">
        <v>85</v>
      </c>
      <c r="Z8676" s="66"/>
      <c r="AA8676" s="80" t="s">
        <v>112</v>
      </c>
      <c r="AB8676" s="80" t="s">
        <v>113</v>
      </c>
      <c r="AD8676" s="79" t="s">
        <v>87</v>
      </c>
      <c r="AE8676" s="79" t="s">
        <v>87</v>
      </c>
    </row>
    <row r="8677" spans="2:31" ht="60" x14ac:dyDescent="0.25">
      <c r="B8677" s="66" t="s">
        <v>9786</v>
      </c>
      <c r="C8677" s="78" t="s">
        <v>77</v>
      </c>
      <c r="D8677" s="79" t="s">
        <v>105</v>
      </c>
      <c r="E8677" s="79" t="s">
        <v>101</v>
      </c>
      <c r="F8677" s="79" t="s">
        <v>97</v>
      </c>
      <c r="L8677" s="69" t="s">
        <v>108</v>
      </c>
      <c r="M8677" s="69" t="s">
        <v>109</v>
      </c>
      <c r="N8677" s="69" t="s">
        <v>83</v>
      </c>
      <c r="O8677" s="69"/>
      <c r="P8677" s="69" t="s">
        <v>110</v>
      </c>
      <c r="U8677" s="69"/>
      <c r="W8677" s="80"/>
      <c r="X8677" s="81" t="s">
        <v>111</v>
      </c>
      <c r="Y8677" s="70" t="s">
        <v>85</v>
      </c>
      <c r="Z8677" s="66"/>
      <c r="AA8677" s="80" t="s">
        <v>112</v>
      </c>
      <c r="AB8677" s="80" t="s">
        <v>113</v>
      </c>
      <c r="AD8677" s="79" t="s">
        <v>87</v>
      </c>
      <c r="AE8677" s="79" t="s">
        <v>87</v>
      </c>
    </row>
    <row r="8678" spans="2:31" ht="60" x14ac:dyDescent="0.25">
      <c r="B8678" s="66" t="s">
        <v>9783</v>
      </c>
      <c r="C8678" s="78" t="s">
        <v>77</v>
      </c>
      <c r="D8678" s="79" t="s">
        <v>105</v>
      </c>
      <c r="E8678" s="79" t="s">
        <v>149</v>
      </c>
      <c r="F8678" s="79" t="s">
        <v>97</v>
      </c>
      <c r="L8678" s="69" t="s">
        <v>108</v>
      </c>
      <c r="M8678" s="69" t="s">
        <v>109</v>
      </c>
      <c r="N8678" s="69" t="s">
        <v>83</v>
      </c>
      <c r="O8678" s="69"/>
      <c r="P8678" s="69" t="s">
        <v>110</v>
      </c>
      <c r="U8678" s="69"/>
      <c r="W8678" s="80"/>
      <c r="X8678" s="81" t="s">
        <v>111</v>
      </c>
      <c r="Y8678" s="70" t="s">
        <v>85</v>
      </c>
      <c r="Z8678" s="66"/>
      <c r="AA8678" s="80" t="s">
        <v>112</v>
      </c>
      <c r="AB8678" s="80" t="s">
        <v>113</v>
      </c>
      <c r="AD8678" s="79" t="s">
        <v>87</v>
      </c>
      <c r="AE8678" s="79" t="s">
        <v>87</v>
      </c>
    </row>
    <row r="8679" spans="2:31" ht="60" x14ac:dyDescent="0.25">
      <c r="B8679" s="66" t="s">
        <v>9785</v>
      </c>
      <c r="C8679" s="78" t="s">
        <v>77</v>
      </c>
      <c r="D8679" s="79" t="s">
        <v>105</v>
      </c>
      <c r="E8679" s="79" t="s">
        <v>168</v>
      </c>
      <c r="F8679" s="79" t="s">
        <v>97</v>
      </c>
      <c r="L8679" s="69" t="s">
        <v>108</v>
      </c>
      <c r="M8679" s="69" t="s">
        <v>109</v>
      </c>
      <c r="N8679" s="69" t="s">
        <v>83</v>
      </c>
      <c r="O8679" s="69"/>
      <c r="P8679" s="69" t="s">
        <v>110</v>
      </c>
      <c r="U8679" s="69"/>
      <c r="W8679" s="80"/>
      <c r="X8679" s="81" t="s">
        <v>111</v>
      </c>
      <c r="Y8679" s="70" t="s">
        <v>85</v>
      </c>
      <c r="Z8679" s="66"/>
      <c r="AA8679" s="80" t="s">
        <v>112</v>
      </c>
      <c r="AB8679" s="80" t="s">
        <v>113</v>
      </c>
      <c r="AD8679" s="79" t="s">
        <v>87</v>
      </c>
      <c r="AE8679" s="79" t="s">
        <v>87</v>
      </c>
    </row>
    <row r="8680" spans="2:31" ht="60" x14ac:dyDescent="0.25">
      <c r="B8680" s="66" t="s">
        <v>9779</v>
      </c>
      <c r="C8680" s="78" t="s">
        <v>77</v>
      </c>
      <c r="D8680" s="79" t="s">
        <v>105</v>
      </c>
      <c r="E8680" s="79" t="s">
        <v>158</v>
      </c>
      <c r="F8680" s="79" t="s">
        <v>97</v>
      </c>
      <c r="L8680" s="69" t="s">
        <v>108</v>
      </c>
      <c r="M8680" s="69" t="s">
        <v>109</v>
      </c>
      <c r="N8680" s="69" t="s">
        <v>83</v>
      </c>
      <c r="O8680" s="69"/>
      <c r="P8680" s="69" t="s">
        <v>110</v>
      </c>
      <c r="U8680" s="69"/>
      <c r="W8680" s="80"/>
      <c r="X8680" s="81" t="s">
        <v>111</v>
      </c>
      <c r="Y8680" s="70" t="s">
        <v>85</v>
      </c>
      <c r="Z8680" s="66"/>
      <c r="AA8680" s="80" t="s">
        <v>112</v>
      </c>
      <c r="AB8680" s="80" t="s">
        <v>113</v>
      </c>
      <c r="AD8680" s="79" t="s">
        <v>87</v>
      </c>
      <c r="AE8680" s="79" t="s">
        <v>87</v>
      </c>
    </row>
    <row r="8681" spans="2:31" ht="60" x14ac:dyDescent="0.25">
      <c r="B8681" s="66" t="s">
        <v>9781</v>
      </c>
      <c r="C8681" s="78" t="s">
        <v>77</v>
      </c>
      <c r="D8681" s="79" t="s">
        <v>105</v>
      </c>
      <c r="E8681" s="79" t="s">
        <v>180</v>
      </c>
      <c r="F8681" s="79" t="s">
        <v>97</v>
      </c>
      <c r="L8681" s="69" t="s">
        <v>108</v>
      </c>
      <c r="M8681" s="69" t="s">
        <v>109</v>
      </c>
      <c r="N8681" s="69" t="s">
        <v>83</v>
      </c>
      <c r="O8681" s="69"/>
      <c r="P8681" s="69" t="s">
        <v>110</v>
      </c>
      <c r="U8681" s="69"/>
      <c r="W8681" s="80"/>
      <c r="X8681" s="81" t="s">
        <v>111</v>
      </c>
      <c r="Y8681" s="70" t="s">
        <v>85</v>
      </c>
      <c r="Z8681" s="66"/>
      <c r="AA8681" s="80" t="s">
        <v>112</v>
      </c>
      <c r="AB8681" s="80" t="s">
        <v>113</v>
      </c>
      <c r="AD8681" s="79" t="s">
        <v>87</v>
      </c>
      <c r="AE8681" s="79" t="s">
        <v>87</v>
      </c>
    </row>
    <row r="8682" spans="2:31" ht="60" x14ac:dyDescent="0.25">
      <c r="B8682" s="66" t="s">
        <v>9788</v>
      </c>
      <c r="C8682" s="78" t="s">
        <v>77</v>
      </c>
      <c r="D8682" s="79" t="s">
        <v>105</v>
      </c>
      <c r="E8682" s="79" t="s">
        <v>178</v>
      </c>
      <c r="F8682" s="79" t="s">
        <v>97</v>
      </c>
      <c r="L8682" s="69" t="s">
        <v>108</v>
      </c>
      <c r="M8682" s="69" t="s">
        <v>109</v>
      </c>
      <c r="N8682" s="69" t="s">
        <v>83</v>
      </c>
      <c r="O8682" s="69"/>
      <c r="P8682" s="69" t="s">
        <v>110</v>
      </c>
      <c r="U8682" s="69"/>
      <c r="W8682" s="80"/>
      <c r="X8682" s="81" t="s">
        <v>111</v>
      </c>
      <c r="Y8682" s="70" t="s">
        <v>85</v>
      </c>
      <c r="Z8682" s="66"/>
      <c r="AA8682" s="80" t="s">
        <v>112</v>
      </c>
      <c r="AB8682" s="80" t="s">
        <v>113</v>
      </c>
      <c r="AD8682" s="79" t="s">
        <v>87</v>
      </c>
      <c r="AE8682" s="79" t="s">
        <v>87</v>
      </c>
    </row>
    <row r="8683" spans="2:31" ht="60" x14ac:dyDescent="0.25">
      <c r="B8683" s="66" t="s">
        <v>9780</v>
      </c>
      <c r="C8683" s="78" t="s">
        <v>77</v>
      </c>
      <c r="D8683" s="79" t="s">
        <v>105</v>
      </c>
      <c r="E8683" s="79" t="s">
        <v>1890</v>
      </c>
      <c r="F8683" s="79" t="s">
        <v>97</v>
      </c>
      <c r="L8683" s="69" t="s">
        <v>108</v>
      </c>
      <c r="M8683" s="69" t="s">
        <v>109</v>
      </c>
      <c r="N8683" s="69" t="s">
        <v>83</v>
      </c>
      <c r="O8683" s="69"/>
      <c r="P8683" s="69" t="s">
        <v>110</v>
      </c>
      <c r="U8683" s="69"/>
      <c r="W8683" s="80"/>
      <c r="X8683" s="81" t="s">
        <v>111</v>
      </c>
      <c r="Y8683" s="70" t="s">
        <v>85</v>
      </c>
      <c r="Z8683" s="66"/>
      <c r="AA8683" s="80" t="s">
        <v>112</v>
      </c>
      <c r="AB8683" s="80" t="s">
        <v>113</v>
      </c>
      <c r="AD8683" s="79" t="s">
        <v>87</v>
      </c>
      <c r="AE8683" s="79" t="s">
        <v>87</v>
      </c>
    </row>
    <row r="8684" spans="2:31" ht="60" x14ac:dyDescent="0.25">
      <c r="B8684" s="66" t="s">
        <v>13583</v>
      </c>
      <c r="C8684" s="78" t="s">
        <v>77</v>
      </c>
      <c r="D8684" s="79" t="s">
        <v>105</v>
      </c>
      <c r="E8684" s="79" t="s">
        <v>129</v>
      </c>
      <c r="F8684" s="79" t="s">
        <v>97</v>
      </c>
      <c r="L8684" s="69" t="s">
        <v>108</v>
      </c>
      <c r="M8684" s="69" t="s">
        <v>109</v>
      </c>
      <c r="N8684" s="69" t="s">
        <v>83</v>
      </c>
      <c r="O8684" s="69"/>
      <c r="P8684" s="69" t="s">
        <v>110</v>
      </c>
      <c r="U8684" s="69"/>
      <c r="W8684" s="80"/>
      <c r="X8684" s="81" t="s">
        <v>111</v>
      </c>
      <c r="Y8684" s="70" t="s">
        <v>85</v>
      </c>
      <c r="Z8684" s="66"/>
      <c r="AA8684" s="80" t="s">
        <v>112</v>
      </c>
      <c r="AB8684" s="80" t="s">
        <v>113</v>
      </c>
      <c r="AD8684" s="79" t="s">
        <v>87</v>
      </c>
      <c r="AE8684" s="79" t="s">
        <v>87</v>
      </c>
    </row>
    <row r="8685" spans="2:31" ht="60" x14ac:dyDescent="0.25">
      <c r="B8685" s="66" t="s">
        <v>13582</v>
      </c>
      <c r="C8685" s="78" t="s">
        <v>77</v>
      </c>
      <c r="D8685" s="79" t="s">
        <v>105</v>
      </c>
      <c r="E8685" s="79" t="s">
        <v>93</v>
      </c>
      <c r="F8685" s="79" t="s">
        <v>97</v>
      </c>
      <c r="L8685" s="69" t="s">
        <v>108</v>
      </c>
      <c r="M8685" s="69" t="s">
        <v>109</v>
      </c>
      <c r="N8685" s="69" t="s">
        <v>83</v>
      </c>
      <c r="O8685" s="69"/>
      <c r="P8685" s="69" t="s">
        <v>110</v>
      </c>
      <c r="U8685" s="69"/>
      <c r="W8685" s="80"/>
      <c r="X8685" s="81" t="s">
        <v>111</v>
      </c>
      <c r="Y8685" s="70" t="s">
        <v>85</v>
      </c>
      <c r="Z8685" s="66"/>
      <c r="AA8685" s="80" t="s">
        <v>112</v>
      </c>
      <c r="AB8685" s="80" t="s">
        <v>113</v>
      </c>
      <c r="AD8685" s="79" t="s">
        <v>87</v>
      </c>
      <c r="AE8685" s="79" t="s">
        <v>87</v>
      </c>
    </row>
    <row r="8686" spans="2:31" ht="60" x14ac:dyDescent="0.25">
      <c r="B8686" s="66" t="s">
        <v>9784</v>
      </c>
      <c r="C8686" s="78" t="s">
        <v>77</v>
      </c>
      <c r="D8686" s="79" t="s">
        <v>105</v>
      </c>
      <c r="E8686" s="79" t="s">
        <v>788</v>
      </c>
      <c r="F8686" s="79" t="s">
        <v>97</v>
      </c>
      <c r="L8686" s="69" t="s">
        <v>108</v>
      </c>
      <c r="M8686" s="69" t="s">
        <v>109</v>
      </c>
      <c r="N8686" s="69" t="s">
        <v>83</v>
      </c>
      <c r="O8686" s="69"/>
      <c r="P8686" s="69" t="s">
        <v>110</v>
      </c>
      <c r="U8686" s="69"/>
      <c r="W8686" s="80"/>
      <c r="X8686" s="81" t="s">
        <v>111</v>
      </c>
      <c r="Y8686" s="70" t="s">
        <v>85</v>
      </c>
      <c r="Z8686" s="66"/>
      <c r="AA8686" s="80" t="s">
        <v>112</v>
      </c>
      <c r="AB8686" s="80" t="s">
        <v>113</v>
      </c>
      <c r="AD8686" s="79" t="s">
        <v>87</v>
      </c>
      <c r="AE8686" s="79" t="s">
        <v>87</v>
      </c>
    </row>
    <row r="8687" spans="2:31" ht="60" x14ac:dyDescent="0.25">
      <c r="B8687" s="66" t="s">
        <v>9796</v>
      </c>
      <c r="C8687" s="78" t="s">
        <v>77</v>
      </c>
      <c r="D8687" s="79" t="s">
        <v>105</v>
      </c>
      <c r="E8687" s="79" t="s">
        <v>106</v>
      </c>
      <c r="F8687" s="79" t="s">
        <v>7217</v>
      </c>
      <c r="L8687" s="69" t="s">
        <v>108</v>
      </c>
      <c r="M8687" s="69" t="s">
        <v>109</v>
      </c>
      <c r="N8687" s="69" t="s">
        <v>83</v>
      </c>
      <c r="O8687" s="69"/>
      <c r="P8687" s="69" t="s">
        <v>110</v>
      </c>
      <c r="U8687" s="69"/>
      <c r="W8687" s="80"/>
      <c r="X8687" s="81" t="s">
        <v>111</v>
      </c>
      <c r="Y8687" s="70" t="s">
        <v>85</v>
      </c>
      <c r="Z8687" s="66"/>
      <c r="AA8687" s="80" t="s">
        <v>112</v>
      </c>
      <c r="AB8687" s="80" t="s">
        <v>113</v>
      </c>
      <c r="AD8687" s="79" t="s">
        <v>87</v>
      </c>
      <c r="AE8687" s="79" t="s">
        <v>87</v>
      </c>
    </row>
    <row r="8688" spans="2:31" ht="60" x14ac:dyDescent="0.25">
      <c r="B8688" s="66" t="s">
        <v>9797</v>
      </c>
      <c r="C8688" s="78" t="s">
        <v>77</v>
      </c>
      <c r="D8688" s="79" t="s">
        <v>105</v>
      </c>
      <c r="E8688" s="79" t="s">
        <v>142</v>
      </c>
      <c r="F8688" s="79" t="s">
        <v>7217</v>
      </c>
      <c r="L8688" s="69" t="s">
        <v>108</v>
      </c>
      <c r="M8688" s="69" t="s">
        <v>109</v>
      </c>
      <c r="N8688" s="69" t="s">
        <v>83</v>
      </c>
      <c r="O8688" s="69"/>
      <c r="P8688" s="69" t="s">
        <v>110</v>
      </c>
      <c r="U8688" s="69"/>
      <c r="W8688" s="80"/>
      <c r="X8688" s="81" t="s">
        <v>111</v>
      </c>
      <c r="Y8688" s="70" t="s">
        <v>85</v>
      </c>
      <c r="Z8688" s="66"/>
      <c r="AA8688" s="80" t="s">
        <v>112</v>
      </c>
      <c r="AB8688" s="80" t="s">
        <v>113</v>
      </c>
      <c r="AD8688" s="79" t="s">
        <v>411</v>
      </c>
      <c r="AE8688" s="79" t="s">
        <v>411</v>
      </c>
    </row>
    <row r="8689" spans="2:31" ht="60" x14ac:dyDescent="0.25">
      <c r="B8689" s="66" t="s">
        <v>9838</v>
      </c>
      <c r="C8689" s="78" t="s">
        <v>77</v>
      </c>
      <c r="D8689" s="79" t="s">
        <v>105</v>
      </c>
      <c r="E8689" s="79" t="s">
        <v>101</v>
      </c>
      <c r="F8689" s="79" t="s">
        <v>7217</v>
      </c>
      <c r="L8689" s="69" t="s">
        <v>108</v>
      </c>
      <c r="M8689" s="69" t="s">
        <v>109</v>
      </c>
      <c r="N8689" s="69" t="s">
        <v>83</v>
      </c>
      <c r="O8689" s="69"/>
      <c r="P8689" s="69" t="s">
        <v>110</v>
      </c>
      <c r="U8689" s="69"/>
      <c r="W8689" s="80"/>
      <c r="X8689" s="81" t="s">
        <v>111</v>
      </c>
      <c r="Y8689" s="70" t="s">
        <v>85</v>
      </c>
      <c r="Z8689" s="66"/>
      <c r="AA8689" s="80" t="s">
        <v>112</v>
      </c>
      <c r="AB8689" s="80" t="s">
        <v>113</v>
      </c>
      <c r="AD8689" s="79" t="s">
        <v>87</v>
      </c>
      <c r="AE8689" s="79" t="s">
        <v>87</v>
      </c>
    </row>
    <row r="8690" spans="2:31" ht="60" x14ac:dyDescent="0.25">
      <c r="B8690" s="66" t="s">
        <v>9795</v>
      </c>
      <c r="C8690" s="78" t="s">
        <v>77</v>
      </c>
      <c r="D8690" s="79" t="s">
        <v>105</v>
      </c>
      <c r="E8690" s="79" t="s">
        <v>149</v>
      </c>
      <c r="F8690" s="79" t="s">
        <v>7217</v>
      </c>
      <c r="L8690" s="69" t="s">
        <v>108</v>
      </c>
      <c r="M8690" s="69" t="s">
        <v>109</v>
      </c>
      <c r="N8690" s="69" t="s">
        <v>83</v>
      </c>
      <c r="O8690" s="69"/>
      <c r="P8690" s="69" t="s">
        <v>110</v>
      </c>
      <c r="U8690" s="69"/>
      <c r="W8690" s="80"/>
      <c r="X8690" s="81" t="s">
        <v>111</v>
      </c>
      <c r="Y8690" s="70" t="s">
        <v>85</v>
      </c>
      <c r="Z8690" s="66"/>
      <c r="AA8690" s="80" t="s">
        <v>112</v>
      </c>
      <c r="AB8690" s="80" t="s">
        <v>113</v>
      </c>
      <c r="AD8690" s="79" t="s">
        <v>87</v>
      </c>
      <c r="AE8690" s="79" t="s">
        <v>87</v>
      </c>
    </row>
    <row r="8691" spans="2:31" ht="60" x14ac:dyDescent="0.25">
      <c r="B8691" s="66" t="s">
        <v>9865</v>
      </c>
      <c r="C8691" s="78" t="s">
        <v>77</v>
      </c>
      <c r="D8691" s="79" t="s">
        <v>105</v>
      </c>
      <c r="E8691" s="79" t="s">
        <v>168</v>
      </c>
      <c r="F8691" s="79" t="s">
        <v>7217</v>
      </c>
      <c r="L8691" s="69" t="s">
        <v>108</v>
      </c>
      <c r="M8691" s="69" t="s">
        <v>109</v>
      </c>
      <c r="N8691" s="69" t="s">
        <v>83</v>
      </c>
      <c r="O8691" s="69"/>
      <c r="P8691" s="69" t="s">
        <v>110</v>
      </c>
      <c r="U8691" s="69"/>
      <c r="W8691" s="80"/>
      <c r="X8691" s="81" t="s">
        <v>111</v>
      </c>
      <c r="Y8691" s="70" t="s">
        <v>85</v>
      </c>
      <c r="Z8691" s="66"/>
      <c r="AA8691" s="80" t="s">
        <v>112</v>
      </c>
      <c r="AB8691" s="80" t="s">
        <v>113</v>
      </c>
      <c r="AD8691" s="79" t="s">
        <v>87</v>
      </c>
      <c r="AE8691" s="79" t="s">
        <v>87</v>
      </c>
    </row>
    <row r="8692" spans="2:31" ht="60" x14ac:dyDescent="0.25">
      <c r="B8692" s="66" t="s">
        <v>9827</v>
      </c>
      <c r="C8692" s="78" t="s">
        <v>77</v>
      </c>
      <c r="D8692" s="79" t="s">
        <v>105</v>
      </c>
      <c r="E8692" s="79" t="s">
        <v>158</v>
      </c>
      <c r="F8692" s="79" t="s">
        <v>7217</v>
      </c>
      <c r="L8692" s="69" t="s">
        <v>108</v>
      </c>
      <c r="M8692" s="69" t="s">
        <v>109</v>
      </c>
      <c r="N8692" s="69" t="s">
        <v>83</v>
      </c>
      <c r="O8692" s="69"/>
      <c r="P8692" s="69" t="s">
        <v>110</v>
      </c>
      <c r="U8692" s="69"/>
      <c r="W8692" s="80"/>
      <c r="X8692" s="81" t="s">
        <v>111</v>
      </c>
      <c r="Y8692" s="70" t="s">
        <v>85</v>
      </c>
      <c r="Z8692" s="66"/>
      <c r="AA8692" s="80" t="s">
        <v>112</v>
      </c>
      <c r="AB8692" s="80" t="s">
        <v>113</v>
      </c>
      <c r="AD8692" s="79" t="s">
        <v>411</v>
      </c>
      <c r="AE8692" s="79" t="s">
        <v>411</v>
      </c>
    </row>
    <row r="8693" spans="2:31" ht="60" x14ac:dyDescent="0.25">
      <c r="B8693" s="66" t="s">
        <v>9842</v>
      </c>
      <c r="C8693" s="78" t="s">
        <v>77</v>
      </c>
      <c r="D8693" s="79" t="s">
        <v>105</v>
      </c>
      <c r="E8693" s="79" t="s">
        <v>5766</v>
      </c>
      <c r="F8693" s="79" t="s">
        <v>7217</v>
      </c>
      <c r="L8693" s="69" t="s">
        <v>108</v>
      </c>
      <c r="M8693" s="69" t="s">
        <v>109</v>
      </c>
      <c r="N8693" s="69" t="s">
        <v>83</v>
      </c>
      <c r="O8693" s="69"/>
      <c r="P8693" s="69" t="s">
        <v>110</v>
      </c>
      <c r="U8693" s="69"/>
      <c r="W8693" s="80"/>
      <c r="X8693" s="81" t="s">
        <v>111</v>
      </c>
      <c r="Y8693" s="70" t="s">
        <v>85</v>
      </c>
      <c r="Z8693" s="66"/>
      <c r="AA8693" s="80" t="s">
        <v>112</v>
      </c>
      <c r="AB8693" s="80" t="s">
        <v>113</v>
      </c>
      <c r="AD8693" s="79" t="s">
        <v>140</v>
      </c>
      <c r="AE8693" s="79" t="s">
        <v>140</v>
      </c>
    </row>
    <row r="8694" spans="2:31" ht="60" x14ac:dyDescent="0.25">
      <c r="B8694" s="66" t="s">
        <v>9858</v>
      </c>
      <c r="C8694" s="78" t="s">
        <v>77</v>
      </c>
      <c r="D8694" s="79" t="s">
        <v>105</v>
      </c>
      <c r="E8694" s="79" t="s">
        <v>178</v>
      </c>
      <c r="F8694" s="79" t="s">
        <v>7217</v>
      </c>
      <c r="L8694" s="69" t="s">
        <v>108</v>
      </c>
      <c r="M8694" s="69" t="s">
        <v>109</v>
      </c>
      <c r="N8694" s="69" t="s">
        <v>83</v>
      </c>
      <c r="O8694" s="69"/>
      <c r="P8694" s="69" t="s">
        <v>110</v>
      </c>
      <c r="U8694" s="69"/>
      <c r="W8694" s="80"/>
      <c r="X8694" s="81" t="s">
        <v>111</v>
      </c>
      <c r="Y8694" s="70" t="s">
        <v>85</v>
      </c>
      <c r="Z8694" s="66"/>
      <c r="AA8694" s="80" t="s">
        <v>112</v>
      </c>
      <c r="AB8694" s="80" t="s">
        <v>113</v>
      </c>
      <c r="AD8694" s="79" t="s">
        <v>87</v>
      </c>
      <c r="AE8694" s="79" t="s">
        <v>87</v>
      </c>
    </row>
    <row r="8695" spans="2:31" ht="60" x14ac:dyDescent="0.25">
      <c r="B8695" s="66" t="s">
        <v>9855</v>
      </c>
      <c r="C8695" s="78" t="s">
        <v>77</v>
      </c>
      <c r="D8695" s="79" t="s">
        <v>105</v>
      </c>
      <c r="E8695" s="79" t="s">
        <v>103</v>
      </c>
      <c r="F8695" s="79" t="s">
        <v>7217</v>
      </c>
      <c r="L8695" s="69" t="s">
        <v>108</v>
      </c>
      <c r="M8695" s="69" t="s">
        <v>109</v>
      </c>
      <c r="N8695" s="69" t="s">
        <v>83</v>
      </c>
      <c r="O8695" s="69"/>
      <c r="P8695" s="69" t="s">
        <v>110</v>
      </c>
      <c r="U8695" s="69"/>
      <c r="W8695" s="80"/>
      <c r="X8695" s="81" t="s">
        <v>111</v>
      </c>
      <c r="Y8695" s="70" t="s">
        <v>85</v>
      </c>
      <c r="Z8695" s="66"/>
      <c r="AA8695" s="80" t="s">
        <v>112</v>
      </c>
      <c r="AB8695" s="80" t="s">
        <v>113</v>
      </c>
      <c r="AD8695" s="79" t="s">
        <v>87</v>
      </c>
      <c r="AE8695" s="79" t="s">
        <v>87</v>
      </c>
    </row>
    <row r="8696" spans="2:31" ht="60" x14ac:dyDescent="0.25">
      <c r="B8696" s="66" t="s">
        <v>9855</v>
      </c>
      <c r="C8696" s="78" t="s">
        <v>77</v>
      </c>
      <c r="D8696" s="79" t="s">
        <v>105</v>
      </c>
      <c r="E8696" s="79" t="s">
        <v>103</v>
      </c>
      <c r="F8696" s="79" t="s">
        <v>7217</v>
      </c>
      <c r="L8696" s="69" t="s">
        <v>108</v>
      </c>
      <c r="M8696" s="69" t="s">
        <v>109</v>
      </c>
      <c r="N8696" s="69" t="s">
        <v>83</v>
      </c>
      <c r="O8696" s="69"/>
      <c r="P8696" s="69" t="s">
        <v>110</v>
      </c>
      <c r="U8696" s="69"/>
      <c r="W8696" s="80"/>
      <c r="X8696" s="81" t="s">
        <v>111</v>
      </c>
      <c r="Y8696" s="70" t="s">
        <v>85</v>
      </c>
      <c r="Z8696" s="66"/>
      <c r="AA8696" s="80" t="s">
        <v>112</v>
      </c>
      <c r="AB8696" s="80" t="s">
        <v>113</v>
      </c>
      <c r="AD8696" s="79" t="s">
        <v>87</v>
      </c>
      <c r="AE8696" s="79" t="s">
        <v>87</v>
      </c>
    </row>
    <row r="8697" spans="2:31" ht="60" x14ac:dyDescent="0.25">
      <c r="B8697" s="66" t="s">
        <v>9866</v>
      </c>
      <c r="C8697" s="78" t="s">
        <v>77</v>
      </c>
      <c r="D8697" s="79" t="s">
        <v>105</v>
      </c>
      <c r="E8697" s="79" t="s">
        <v>9867</v>
      </c>
      <c r="F8697" s="79" t="s">
        <v>7217</v>
      </c>
      <c r="L8697" s="69" t="s">
        <v>108</v>
      </c>
      <c r="M8697" s="69" t="s">
        <v>109</v>
      </c>
      <c r="N8697" s="69" t="s">
        <v>83</v>
      </c>
      <c r="O8697" s="69"/>
      <c r="P8697" s="69" t="s">
        <v>110</v>
      </c>
      <c r="U8697" s="69"/>
      <c r="W8697" s="80"/>
      <c r="X8697" s="81" t="s">
        <v>111</v>
      </c>
      <c r="Y8697" s="70" t="s">
        <v>85</v>
      </c>
      <c r="Z8697" s="66"/>
      <c r="AA8697" s="80" t="s">
        <v>112</v>
      </c>
      <c r="AB8697" s="80" t="s">
        <v>113</v>
      </c>
      <c r="AD8697" s="79" t="s">
        <v>87</v>
      </c>
      <c r="AE8697" s="79" t="s">
        <v>87</v>
      </c>
    </row>
    <row r="8698" spans="2:31" ht="60" x14ac:dyDescent="0.25">
      <c r="B8698" s="66" t="s">
        <v>9821</v>
      </c>
      <c r="C8698" s="78" t="s">
        <v>77</v>
      </c>
      <c r="D8698" s="79" t="s">
        <v>105</v>
      </c>
      <c r="E8698" s="79" t="s">
        <v>9822</v>
      </c>
      <c r="F8698" s="79" t="s">
        <v>7217</v>
      </c>
      <c r="L8698" s="69" t="s">
        <v>108</v>
      </c>
      <c r="M8698" s="69" t="s">
        <v>109</v>
      </c>
      <c r="N8698" s="69" t="s">
        <v>83</v>
      </c>
      <c r="O8698" s="69"/>
      <c r="P8698" s="69" t="s">
        <v>110</v>
      </c>
      <c r="U8698" s="69"/>
      <c r="W8698" s="80"/>
      <c r="X8698" s="81" t="s">
        <v>111</v>
      </c>
      <c r="Y8698" s="70" t="s">
        <v>85</v>
      </c>
      <c r="Z8698" s="66"/>
      <c r="AA8698" s="80" t="s">
        <v>112</v>
      </c>
      <c r="AB8698" s="80" t="s">
        <v>113</v>
      </c>
      <c r="AD8698" s="79" t="s">
        <v>87</v>
      </c>
      <c r="AE8698" s="79" t="s">
        <v>87</v>
      </c>
    </row>
    <row r="8699" spans="2:31" ht="60" x14ac:dyDescent="0.25">
      <c r="B8699" s="66" t="s">
        <v>9834</v>
      </c>
      <c r="C8699" s="78" t="s">
        <v>77</v>
      </c>
      <c r="D8699" s="79" t="s">
        <v>105</v>
      </c>
      <c r="E8699" s="79" t="s">
        <v>9835</v>
      </c>
      <c r="F8699" s="79" t="s">
        <v>7217</v>
      </c>
      <c r="L8699" s="69" t="s">
        <v>108</v>
      </c>
      <c r="M8699" s="69" t="s">
        <v>109</v>
      </c>
      <c r="N8699" s="69" t="s">
        <v>83</v>
      </c>
      <c r="O8699" s="69"/>
      <c r="P8699" s="69" t="s">
        <v>110</v>
      </c>
      <c r="U8699" s="69"/>
      <c r="W8699" s="80"/>
      <c r="X8699" s="81" t="s">
        <v>111</v>
      </c>
      <c r="Y8699" s="70" t="s">
        <v>85</v>
      </c>
      <c r="Z8699" s="66"/>
      <c r="AA8699" s="80" t="s">
        <v>112</v>
      </c>
      <c r="AB8699" s="80" t="s">
        <v>113</v>
      </c>
      <c r="AD8699" s="79" t="s">
        <v>87</v>
      </c>
      <c r="AE8699" s="79" t="s">
        <v>87</v>
      </c>
    </row>
    <row r="8700" spans="2:31" ht="60" x14ac:dyDescent="0.25">
      <c r="B8700" s="66" t="s">
        <v>9830</v>
      </c>
      <c r="C8700" s="78" t="s">
        <v>77</v>
      </c>
      <c r="D8700" s="79" t="s">
        <v>105</v>
      </c>
      <c r="E8700" s="79" t="s">
        <v>9831</v>
      </c>
      <c r="F8700" s="79" t="s">
        <v>7217</v>
      </c>
      <c r="L8700" s="69" t="s">
        <v>108</v>
      </c>
      <c r="M8700" s="69" t="s">
        <v>109</v>
      </c>
      <c r="N8700" s="69" t="s">
        <v>83</v>
      </c>
      <c r="O8700" s="69"/>
      <c r="P8700" s="69" t="s">
        <v>110</v>
      </c>
      <c r="U8700" s="69"/>
      <c r="W8700" s="80"/>
      <c r="X8700" s="81" t="s">
        <v>111</v>
      </c>
      <c r="Y8700" s="70" t="s">
        <v>85</v>
      </c>
      <c r="Z8700" s="66"/>
      <c r="AA8700" s="80" t="s">
        <v>112</v>
      </c>
      <c r="AB8700" s="80" t="s">
        <v>113</v>
      </c>
      <c r="AD8700" s="79" t="s">
        <v>87</v>
      </c>
      <c r="AE8700" s="79" t="s">
        <v>87</v>
      </c>
    </row>
    <row r="8701" spans="2:31" ht="60" x14ac:dyDescent="0.25">
      <c r="B8701" s="66" t="s">
        <v>13589</v>
      </c>
      <c r="C8701" s="78" t="s">
        <v>77</v>
      </c>
      <c r="D8701" s="79" t="s">
        <v>105</v>
      </c>
      <c r="E8701" s="79" t="s">
        <v>13590</v>
      </c>
      <c r="F8701" s="79" t="s">
        <v>7217</v>
      </c>
      <c r="L8701" s="69" t="s">
        <v>108</v>
      </c>
      <c r="M8701" s="69" t="s">
        <v>109</v>
      </c>
      <c r="N8701" s="69" t="s">
        <v>83</v>
      </c>
      <c r="O8701" s="69"/>
      <c r="P8701" s="69" t="s">
        <v>110</v>
      </c>
      <c r="U8701" s="69"/>
      <c r="W8701" s="80"/>
      <c r="X8701" s="81" t="s">
        <v>111</v>
      </c>
      <c r="Y8701" s="70" t="s">
        <v>85</v>
      </c>
      <c r="Z8701" s="66"/>
      <c r="AA8701" s="80" t="s">
        <v>112</v>
      </c>
      <c r="AB8701" s="80" t="s">
        <v>113</v>
      </c>
      <c r="AD8701" s="79" t="s">
        <v>87</v>
      </c>
      <c r="AE8701" s="79" t="s">
        <v>87</v>
      </c>
    </row>
    <row r="8702" spans="2:31" ht="60" x14ac:dyDescent="0.25">
      <c r="B8702" s="66" t="s">
        <v>9849</v>
      </c>
      <c r="C8702" s="78" t="s">
        <v>77</v>
      </c>
      <c r="D8702" s="79" t="s">
        <v>105</v>
      </c>
      <c r="E8702" s="79" t="s">
        <v>9850</v>
      </c>
      <c r="F8702" s="79" t="s">
        <v>7217</v>
      </c>
      <c r="L8702" s="69" t="s">
        <v>108</v>
      </c>
      <c r="M8702" s="69" t="s">
        <v>109</v>
      </c>
      <c r="N8702" s="69" t="s">
        <v>83</v>
      </c>
      <c r="O8702" s="69"/>
      <c r="P8702" s="69" t="s">
        <v>110</v>
      </c>
      <c r="U8702" s="69"/>
      <c r="W8702" s="80"/>
      <c r="X8702" s="81" t="s">
        <v>111</v>
      </c>
      <c r="Y8702" s="70" t="s">
        <v>85</v>
      </c>
      <c r="Z8702" s="66"/>
      <c r="AA8702" s="80" t="s">
        <v>112</v>
      </c>
      <c r="AB8702" s="80" t="s">
        <v>113</v>
      </c>
      <c r="AD8702" s="79" t="s">
        <v>87</v>
      </c>
      <c r="AE8702" s="79" t="s">
        <v>87</v>
      </c>
    </row>
    <row r="8703" spans="2:31" ht="60" x14ac:dyDescent="0.25">
      <c r="B8703" s="66" t="s">
        <v>9823</v>
      </c>
      <c r="C8703" s="78" t="s">
        <v>77</v>
      </c>
      <c r="D8703" s="79" t="s">
        <v>105</v>
      </c>
      <c r="E8703" s="79" t="s">
        <v>9824</v>
      </c>
      <c r="F8703" s="79" t="s">
        <v>7217</v>
      </c>
      <c r="L8703" s="69" t="s">
        <v>108</v>
      </c>
      <c r="M8703" s="69" t="s">
        <v>109</v>
      </c>
      <c r="N8703" s="69" t="s">
        <v>83</v>
      </c>
      <c r="O8703" s="69"/>
      <c r="P8703" s="69" t="s">
        <v>110</v>
      </c>
      <c r="U8703" s="69"/>
      <c r="W8703" s="80"/>
      <c r="X8703" s="81" t="s">
        <v>111</v>
      </c>
      <c r="Y8703" s="70" t="s">
        <v>85</v>
      </c>
      <c r="Z8703" s="66"/>
      <c r="AA8703" s="80" t="s">
        <v>112</v>
      </c>
      <c r="AB8703" s="80" t="s">
        <v>113</v>
      </c>
      <c r="AD8703" s="79" t="s">
        <v>87</v>
      </c>
      <c r="AE8703" s="79" t="s">
        <v>87</v>
      </c>
    </row>
    <row r="8704" spans="2:31" ht="60" x14ac:dyDescent="0.25">
      <c r="B8704" s="66" t="s">
        <v>9843</v>
      </c>
      <c r="C8704" s="78" t="s">
        <v>77</v>
      </c>
      <c r="D8704" s="79" t="s">
        <v>105</v>
      </c>
      <c r="E8704" s="79" t="s">
        <v>9844</v>
      </c>
      <c r="F8704" s="79" t="s">
        <v>7217</v>
      </c>
      <c r="L8704" s="69" t="s">
        <v>108</v>
      </c>
      <c r="M8704" s="69" t="s">
        <v>109</v>
      </c>
      <c r="N8704" s="69" t="s">
        <v>83</v>
      </c>
      <c r="O8704" s="69"/>
      <c r="P8704" s="69" t="s">
        <v>110</v>
      </c>
      <c r="U8704" s="69"/>
      <c r="W8704" s="80"/>
      <c r="X8704" s="81" t="s">
        <v>111</v>
      </c>
      <c r="Y8704" s="70" t="s">
        <v>85</v>
      </c>
      <c r="Z8704" s="66"/>
      <c r="AA8704" s="80" t="s">
        <v>112</v>
      </c>
      <c r="AB8704" s="80" t="s">
        <v>113</v>
      </c>
      <c r="AD8704" s="79" t="s">
        <v>87</v>
      </c>
      <c r="AE8704" s="79" t="s">
        <v>87</v>
      </c>
    </row>
    <row r="8705" spans="2:31" ht="60" x14ac:dyDescent="0.25">
      <c r="B8705" s="66" t="s">
        <v>13584</v>
      </c>
      <c r="C8705" s="78" t="s">
        <v>77</v>
      </c>
      <c r="D8705" s="79" t="s">
        <v>105</v>
      </c>
      <c r="E8705" s="79" t="s">
        <v>13585</v>
      </c>
      <c r="F8705" s="79" t="s">
        <v>7217</v>
      </c>
      <c r="L8705" s="69" t="s">
        <v>108</v>
      </c>
      <c r="M8705" s="69" t="s">
        <v>109</v>
      </c>
      <c r="N8705" s="69" t="s">
        <v>83</v>
      </c>
      <c r="O8705" s="69"/>
      <c r="P8705" s="69" t="s">
        <v>110</v>
      </c>
      <c r="U8705" s="69"/>
      <c r="W8705" s="80"/>
      <c r="X8705" s="81" t="s">
        <v>111</v>
      </c>
      <c r="Y8705" s="70" t="s">
        <v>85</v>
      </c>
      <c r="Z8705" s="66"/>
      <c r="AA8705" s="80" t="s">
        <v>112</v>
      </c>
      <c r="AB8705" s="80" t="s">
        <v>113</v>
      </c>
      <c r="AD8705" s="79" t="s">
        <v>87</v>
      </c>
      <c r="AE8705" s="79" t="s">
        <v>87</v>
      </c>
    </row>
    <row r="8706" spans="2:31" ht="60" x14ac:dyDescent="0.25">
      <c r="B8706" s="66" t="s">
        <v>9807</v>
      </c>
      <c r="C8706" s="78" t="s">
        <v>77</v>
      </c>
      <c r="D8706" s="79" t="s">
        <v>105</v>
      </c>
      <c r="E8706" s="79" t="s">
        <v>9808</v>
      </c>
      <c r="F8706" s="79" t="s">
        <v>7217</v>
      </c>
      <c r="L8706" s="69" t="s">
        <v>108</v>
      </c>
      <c r="M8706" s="69" t="s">
        <v>109</v>
      </c>
      <c r="N8706" s="69" t="s">
        <v>83</v>
      </c>
      <c r="O8706" s="69"/>
      <c r="P8706" s="69" t="s">
        <v>110</v>
      </c>
      <c r="U8706" s="69"/>
      <c r="W8706" s="80"/>
      <c r="X8706" s="81" t="s">
        <v>111</v>
      </c>
      <c r="Y8706" s="70" t="s">
        <v>85</v>
      </c>
      <c r="Z8706" s="66"/>
      <c r="AA8706" s="80" t="s">
        <v>112</v>
      </c>
      <c r="AB8706" s="80" t="s">
        <v>113</v>
      </c>
      <c r="AD8706" s="79" t="s">
        <v>87</v>
      </c>
      <c r="AE8706" s="79" t="s">
        <v>87</v>
      </c>
    </row>
    <row r="8707" spans="2:31" ht="60" x14ac:dyDescent="0.25">
      <c r="B8707" s="66" t="s">
        <v>13586</v>
      </c>
      <c r="C8707" s="78" t="s">
        <v>77</v>
      </c>
      <c r="D8707" s="79" t="s">
        <v>105</v>
      </c>
      <c r="E8707" s="79" t="s">
        <v>13587</v>
      </c>
      <c r="F8707" s="79" t="s">
        <v>7217</v>
      </c>
      <c r="L8707" s="69" t="s">
        <v>108</v>
      </c>
      <c r="M8707" s="69" t="s">
        <v>109</v>
      </c>
      <c r="N8707" s="69" t="s">
        <v>83</v>
      </c>
      <c r="O8707" s="69"/>
      <c r="P8707" s="69" t="s">
        <v>110</v>
      </c>
      <c r="U8707" s="69"/>
      <c r="W8707" s="80"/>
      <c r="X8707" s="81" t="s">
        <v>111</v>
      </c>
      <c r="Y8707" s="70" t="s">
        <v>85</v>
      </c>
      <c r="Z8707" s="66"/>
      <c r="AA8707" s="80" t="s">
        <v>112</v>
      </c>
      <c r="AB8707" s="80" t="s">
        <v>113</v>
      </c>
      <c r="AD8707" s="79" t="s">
        <v>87</v>
      </c>
      <c r="AE8707" s="79" t="s">
        <v>87</v>
      </c>
    </row>
    <row r="8708" spans="2:31" ht="60" x14ac:dyDescent="0.25">
      <c r="B8708" s="66" t="s">
        <v>13588</v>
      </c>
      <c r="C8708" s="78" t="s">
        <v>77</v>
      </c>
      <c r="D8708" s="79" t="s">
        <v>105</v>
      </c>
      <c r="E8708" s="79" t="s">
        <v>187</v>
      </c>
      <c r="F8708" s="79" t="s">
        <v>7217</v>
      </c>
      <c r="L8708" s="69" t="s">
        <v>108</v>
      </c>
      <c r="M8708" s="69" t="s">
        <v>109</v>
      </c>
      <c r="N8708" s="69" t="s">
        <v>83</v>
      </c>
      <c r="O8708" s="69"/>
      <c r="P8708" s="69" t="s">
        <v>110</v>
      </c>
      <c r="U8708" s="69"/>
      <c r="W8708" s="80"/>
      <c r="X8708" s="81" t="s">
        <v>111</v>
      </c>
      <c r="Y8708" s="70" t="s">
        <v>85</v>
      </c>
      <c r="Z8708" s="66"/>
      <c r="AA8708" s="80" t="s">
        <v>112</v>
      </c>
      <c r="AB8708" s="80" t="s">
        <v>113</v>
      </c>
      <c r="AD8708" s="79" t="s">
        <v>87</v>
      </c>
      <c r="AE8708" s="79" t="s">
        <v>87</v>
      </c>
    </row>
    <row r="8709" spans="2:31" ht="60" x14ac:dyDescent="0.25">
      <c r="B8709" s="66" t="s">
        <v>9841</v>
      </c>
      <c r="C8709" s="78" t="s">
        <v>77</v>
      </c>
      <c r="D8709" s="79" t="s">
        <v>105</v>
      </c>
      <c r="E8709" s="79" t="s">
        <v>1890</v>
      </c>
      <c r="F8709" s="79" t="s">
        <v>7217</v>
      </c>
      <c r="L8709" s="69" t="s">
        <v>108</v>
      </c>
      <c r="M8709" s="69" t="s">
        <v>109</v>
      </c>
      <c r="N8709" s="69" t="s">
        <v>83</v>
      </c>
      <c r="O8709" s="69"/>
      <c r="P8709" s="69" t="s">
        <v>110</v>
      </c>
      <c r="U8709" s="69"/>
      <c r="W8709" s="80"/>
      <c r="X8709" s="81" t="s">
        <v>111</v>
      </c>
      <c r="Y8709" s="70" t="s">
        <v>85</v>
      </c>
      <c r="Z8709" s="66"/>
      <c r="AA8709" s="80" t="s">
        <v>112</v>
      </c>
      <c r="AB8709" s="80" t="s">
        <v>113</v>
      </c>
      <c r="AD8709" s="79" t="s">
        <v>87</v>
      </c>
      <c r="AE8709" s="79" t="s">
        <v>87</v>
      </c>
    </row>
    <row r="8710" spans="2:31" ht="60" x14ac:dyDescent="0.25">
      <c r="B8710" s="66" t="s">
        <v>9839</v>
      </c>
      <c r="C8710" s="78" t="s">
        <v>77</v>
      </c>
      <c r="D8710" s="79" t="s">
        <v>105</v>
      </c>
      <c r="E8710" s="79" t="s">
        <v>9840</v>
      </c>
      <c r="F8710" s="79" t="s">
        <v>7217</v>
      </c>
      <c r="L8710" s="69" t="s">
        <v>108</v>
      </c>
      <c r="M8710" s="69" t="s">
        <v>109</v>
      </c>
      <c r="N8710" s="69" t="s">
        <v>83</v>
      </c>
      <c r="O8710" s="69"/>
      <c r="P8710" s="69" t="s">
        <v>110</v>
      </c>
      <c r="U8710" s="69"/>
      <c r="W8710" s="80"/>
      <c r="X8710" s="81" t="s">
        <v>111</v>
      </c>
      <c r="Y8710" s="70" t="s">
        <v>85</v>
      </c>
      <c r="Z8710" s="66"/>
      <c r="AA8710" s="80" t="s">
        <v>112</v>
      </c>
      <c r="AB8710" s="80" t="s">
        <v>113</v>
      </c>
      <c r="AD8710" s="79" t="s">
        <v>87</v>
      </c>
      <c r="AE8710" s="79" t="s">
        <v>87</v>
      </c>
    </row>
    <row r="8711" spans="2:31" ht="60" x14ac:dyDescent="0.25">
      <c r="B8711" s="66" t="s">
        <v>9861</v>
      </c>
      <c r="C8711" s="78" t="s">
        <v>77</v>
      </c>
      <c r="D8711" s="79" t="s">
        <v>105</v>
      </c>
      <c r="E8711" s="79" t="s">
        <v>129</v>
      </c>
      <c r="F8711" s="79" t="s">
        <v>7217</v>
      </c>
      <c r="L8711" s="69" t="s">
        <v>108</v>
      </c>
      <c r="M8711" s="69" t="s">
        <v>109</v>
      </c>
      <c r="N8711" s="69" t="s">
        <v>83</v>
      </c>
      <c r="O8711" s="69"/>
      <c r="P8711" s="69" t="s">
        <v>110</v>
      </c>
      <c r="U8711" s="69"/>
      <c r="W8711" s="80"/>
      <c r="X8711" s="81" t="s">
        <v>111</v>
      </c>
      <c r="Y8711" s="70" t="s">
        <v>85</v>
      </c>
      <c r="Z8711" s="66"/>
      <c r="AA8711" s="80" t="s">
        <v>112</v>
      </c>
      <c r="AB8711" s="80" t="s">
        <v>113</v>
      </c>
      <c r="AD8711" s="79" t="s">
        <v>87</v>
      </c>
      <c r="AE8711" s="79" t="s">
        <v>87</v>
      </c>
    </row>
    <row r="8712" spans="2:31" ht="60" x14ac:dyDescent="0.25">
      <c r="B8712" s="66" t="s">
        <v>9862</v>
      </c>
      <c r="C8712" s="78" t="s">
        <v>77</v>
      </c>
      <c r="D8712" s="79" t="s">
        <v>105</v>
      </c>
      <c r="E8712" s="79" t="s">
        <v>93</v>
      </c>
      <c r="F8712" s="79" t="s">
        <v>7217</v>
      </c>
      <c r="L8712" s="69" t="s">
        <v>108</v>
      </c>
      <c r="M8712" s="69" t="s">
        <v>109</v>
      </c>
      <c r="N8712" s="69" t="s">
        <v>83</v>
      </c>
      <c r="O8712" s="69"/>
      <c r="P8712" s="69" t="s">
        <v>110</v>
      </c>
      <c r="U8712" s="69"/>
      <c r="W8712" s="80"/>
      <c r="X8712" s="81" t="s">
        <v>111</v>
      </c>
      <c r="Y8712" s="70" t="s">
        <v>85</v>
      </c>
      <c r="Z8712" s="66"/>
      <c r="AA8712" s="80" t="s">
        <v>112</v>
      </c>
      <c r="AB8712" s="80" t="s">
        <v>113</v>
      </c>
      <c r="AD8712" s="79" t="s">
        <v>87</v>
      </c>
      <c r="AE8712" s="79" t="s">
        <v>87</v>
      </c>
    </row>
    <row r="8713" spans="2:31" ht="60" x14ac:dyDescent="0.25">
      <c r="B8713" s="66" t="s">
        <v>9798</v>
      </c>
      <c r="C8713" s="78" t="s">
        <v>77</v>
      </c>
      <c r="D8713" s="79" t="s">
        <v>105</v>
      </c>
      <c r="E8713" s="79" t="s">
        <v>788</v>
      </c>
      <c r="F8713" s="79" t="s">
        <v>7217</v>
      </c>
      <c r="L8713" s="69" t="s">
        <v>108</v>
      </c>
      <c r="M8713" s="69" t="s">
        <v>109</v>
      </c>
      <c r="N8713" s="69" t="s">
        <v>83</v>
      </c>
      <c r="O8713" s="69"/>
      <c r="P8713" s="69" t="s">
        <v>110</v>
      </c>
      <c r="U8713" s="69"/>
      <c r="W8713" s="80"/>
      <c r="X8713" s="81" t="s">
        <v>111</v>
      </c>
      <c r="Y8713" s="70" t="s">
        <v>85</v>
      </c>
      <c r="Z8713" s="66"/>
      <c r="AA8713" s="80" t="s">
        <v>112</v>
      </c>
      <c r="AB8713" s="80" t="s">
        <v>113</v>
      </c>
      <c r="AD8713" s="79" t="s">
        <v>87</v>
      </c>
      <c r="AE8713" s="79" t="s">
        <v>87</v>
      </c>
    </row>
    <row r="8714" spans="2:31" ht="60" x14ac:dyDescent="0.25">
      <c r="B8714" s="66" t="s">
        <v>9826</v>
      </c>
      <c r="C8714" s="78" t="s">
        <v>77</v>
      </c>
      <c r="D8714" s="79" t="s">
        <v>105</v>
      </c>
      <c r="E8714" s="79" t="s">
        <v>184</v>
      </c>
      <c r="F8714" s="79" t="s">
        <v>7217</v>
      </c>
      <c r="L8714" s="69" t="s">
        <v>108</v>
      </c>
      <c r="M8714" s="69" t="s">
        <v>109</v>
      </c>
      <c r="N8714" s="69" t="s">
        <v>83</v>
      </c>
      <c r="O8714" s="69"/>
      <c r="P8714" s="69" t="s">
        <v>110</v>
      </c>
      <c r="U8714" s="69"/>
      <c r="W8714" s="80"/>
      <c r="X8714" s="81" t="s">
        <v>111</v>
      </c>
      <c r="Y8714" s="70" t="s">
        <v>85</v>
      </c>
      <c r="Z8714" s="66"/>
      <c r="AA8714" s="80" t="s">
        <v>112</v>
      </c>
      <c r="AB8714" s="80" t="s">
        <v>113</v>
      </c>
      <c r="AD8714" s="79" t="s">
        <v>87</v>
      </c>
      <c r="AE8714" s="79" t="s">
        <v>87</v>
      </c>
    </row>
    <row r="8715" spans="2:31" ht="60" x14ac:dyDescent="0.25">
      <c r="B8715" s="66" t="s">
        <v>9826</v>
      </c>
      <c r="C8715" s="78" t="s">
        <v>77</v>
      </c>
      <c r="D8715" s="79" t="s">
        <v>105</v>
      </c>
      <c r="E8715" s="79" t="s">
        <v>184</v>
      </c>
      <c r="F8715" s="79" t="s">
        <v>7217</v>
      </c>
      <c r="L8715" s="69" t="s">
        <v>108</v>
      </c>
      <c r="M8715" s="69" t="s">
        <v>109</v>
      </c>
      <c r="N8715" s="69" t="s">
        <v>83</v>
      </c>
      <c r="O8715" s="69"/>
      <c r="P8715" s="69" t="s">
        <v>110</v>
      </c>
      <c r="U8715" s="69"/>
      <c r="W8715" s="80"/>
      <c r="X8715" s="81" t="s">
        <v>111</v>
      </c>
      <c r="Y8715" s="70" t="s">
        <v>85</v>
      </c>
      <c r="Z8715" s="66"/>
      <c r="AA8715" s="80" t="s">
        <v>112</v>
      </c>
      <c r="AB8715" s="80" t="s">
        <v>113</v>
      </c>
      <c r="AD8715" s="79" t="s">
        <v>87</v>
      </c>
      <c r="AE8715" s="79" t="s">
        <v>87</v>
      </c>
    </row>
    <row r="8716" spans="2:31" ht="60" x14ac:dyDescent="0.25">
      <c r="B8716" s="66" t="s">
        <v>9811</v>
      </c>
      <c r="C8716" s="78" t="s">
        <v>77</v>
      </c>
      <c r="D8716" s="79" t="s">
        <v>105</v>
      </c>
      <c r="E8716" s="79" t="s">
        <v>195</v>
      </c>
      <c r="F8716" s="79" t="s">
        <v>7217</v>
      </c>
      <c r="L8716" s="69" t="s">
        <v>108</v>
      </c>
      <c r="M8716" s="69" t="s">
        <v>109</v>
      </c>
      <c r="N8716" s="69" t="s">
        <v>83</v>
      </c>
      <c r="O8716" s="69"/>
      <c r="P8716" s="69" t="s">
        <v>110</v>
      </c>
      <c r="U8716" s="69"/>
      <c r="W8716" s="80"/>
      <c r="X8716" s="81" t="s">
        <v>111</v>
      </c>
      <c r="Y8716" s="70" t="s">
        <v>85</v>
      </c>
      <c r="Z8716" s="66"/>
      <c r="AA8716" s="80" t="s">
        <v>112</v>
      </c>
      <c r="AB8716" s="80" t="s">
        <v>113</v>
      </c>
      <c r="AD8716" s="79" t="s">
        <v>87</v>
      </c>
      <c r="AE8716" s="79" t="s">
        <v>87</v>
      </c>
    </row>
    <row r="8717" spans="2:31" ht="60" x14ac:dyDescent="0.25">
      <c r="B8717" s="66" t="s">
        <v>9820</v>
      </c>
      <c r="C8717" s="78" t="s">
        <v>77</v>
      </c>
      <c r="D8717" s="79" t="s">
        <v>105</v>
      </c>
      <c r="E8717" s="79" t="s">
        <v>291</v>
      </c>
      <c r="F8717" s="79" t="s">
        <v>7217</v>
      </c>
      <c r="L8717" s="69" t="s">
        <v>108</v>
      </c>
      <c r="M8717" s="69" t="s">
        <v>109</v>
      </c>
      <c r="N8717" s="69" t="s">
        <v>83</v>
      </c>
      <c r="O8717" s="69"/>
      <c r="P8717" s="69" t="s">
        <v>110</v>
      </c>
      <c r="U8717" s="69"/>
      <c r="W8717" s="80"/>
      <c r="X8717" s="81" t="s">
        <v>111</v>
      </c>
      <c r="Y8717" s="70" t="s">
        <v>85</v>
      </c>
      <c r="Z8717" s="66"/>
      <c r="AA8717" s="80" t="s">
        <v>112</v>
      </c>
      <c r="AB8717" s="80" t="s">
        <v>113</v>
      </c>
      <c r="AD8717" s="79" t="s">
        <v>87</v>
      </c>
      <c r="AE8717" s="79" t="s">
        <v>87</v>
      </c>
    </row>
    <row r="8718" spans="2:31" ht="60" x14ac:dyDescent="0.25">
      <c r="B8718" s="66" t="s">
        <v>9829</v>
      </c>
      <c r="C8718" s="78" t="s">
        <v>77</v>
      </c>
      <c r="D8718" s="79" t="s">
        <v>105</v>
      </c>
      <c r="E8718" s="79" t="s">
        <v>1068</v>
      </c>
      <c r="F8718" s="79" t="s">
        <v>7217</v>
      </c>
      <c r="L8718" s="69" t="s">
        <v>108</v>
      </c>
      <c r="M8718" s="69" t="s">
        <v>109</v>
      </c>
      <c r="N8718" s="69" t="s">
        <v>83</v>
      </c>
      <c r="O8718" s="69"/>
      <c r="P8718" s="69" t="s">
        <v>110</v>
      </c>
      <c r="U8718" s="69"/>
      <c r="W8718" s="80"/>
      <c r="X8718" s="81" t="s">
        <v>111</v>
      </c>
      <c r="Y8718" s="70" t="s">
        <v>85</v>
      </c>
      <c r="Z8718" s="66"/>
      <c r="AA8718" s="80" t="s">
        <v>112</v>
      </c>
      <c r="AB8718" s="80" t="s">
        <v>113</v>
      </c>
      <c r="AD8718" s="79" t="s">
        <v>87</v>
      </c>
      <c r="AE8718" s="79" t="s">
        <v>87</v>
      </c>
    </row>
    <row r="8719" spans="2:31" ht="60" x14ac:dyDescent="0.25">
      <c r="B8719" s="66" t="s">
        <v>9816</v>
      </c>
      <c r="C8719" s="78" t="s">
        <v>77</v>
      </c>
      <c r="D8719" s="79" t="s">
        <v>105</v>
      </c>
      <c r="E8719" s="79" t="s">
        <v>955</v>
      </c>
      <c r="F8719" s="79" t="s">
        <v>7217</v>
      </c>
      <c r="L8719" s="69" t="s">
        <v>108</v>
      </c>
      <c r="M8719" s="69" t="s">
        <v>109</v>
      </c>
      <c r="N8719" s="69" t="s">
        <v>83</v>
      </c>
      <c r="O8719" s="69"/>
      <c r="P8719" s="69" t="s">
        <v>110</v>
      </c>
      <c r="U8719" s="69"/>
      <c r="W8719" s="80"/>
      <c r="X8719" s="81" t="s">
        <v>111</v>
      </c>
      <c r="Y8719" s="70" t="s">
        <v>85</v>
      </c>
      <c r="Z8719" s="66"/>
      <c r="AA8719" s="80" t="s">
        <v>112</v>
      </c>
      <c r="AB8719" s="80" t="s">
        <v>113</v>
      </c>
      <c r="AD8719" s="79" t="s">
        <v>87</v>
      </c>
      <c r="AE8719" s="79" t="s">
        <v>87</v>
      </c>
    </row>
    <row r="8720" spans="2:31" ht="60" x14ac:dyDescent="0.25">
      <c r="B8720" s="66" t="s">
        <v>9819</v>
      </c>
      <c r="C8720" s="78" t="s">
        <v>77</v>
      </c>
      <c r="D8720" s="79" t="s">
        <v>105</v>
      </c>
      <c r="E8720" s="79" t="s">
        <v>834</v>
      </c>
      <c r="F8720" s="79" t="s">
        <v>7217</v>
      </c>
      <c r="L8720" s="69" t="s">
        <v>108</v>
      </c>
      <c r="M8720" s="69" t="s">
        <v>109</v>
      </c>
      <c r="N8720" s="69" t="s">
        <v>83</v>
      </c>
      <c r="O8720" s="69"/>
      <c r="P8720" s="69" t="s">
        <v>110</v>
      </c>
      <c r="U8720" s="69"/>
      <c r="W8720" s="80"/>
      <c r="X8720" s="81" t="s">
        <v>111</v>
      </c>
      <c r="Y8720" s="70" t="s">
        <v>85</v>
      </c>
      <c r="Z8720" s="66"/>
      <c r="AA8720" s="80" t="s">
        <v>112</v>
      </c>
      <c r="AB8720" s="80" t="s">
        <v>113</v>
      </c>
      <c r="AD8720" s="79" t="s">
        <v>87</v>
      </c>
      <c r="AE8720" s="79" t="s">
        <v>87</v>
      </c>
    </row>
    <row r="8721" spans="2:31" ht="60" x14ac:dyDescent="0.25">
      <c r="B8721" s="66" t="s">
        <v>9812</v>
      </c>
      <c r="C8721" s="78" t="s">
        <v>77</v>
      </c>
      <c r="D8721" s="79" t="s">
        <v>105</v>
      </c>
      <c r="E8721" s="79" t="s">
        <v>796</v>
      </c>
      <c r="F8721" s="79" t="s">
        <v>7217</v>
      </c>
      <c r="L8721" s="69" t="s">
        <v>108</v>
      </c>
      <c r="M8721" s="69" t="s">
        <v>109</v>
      </c>
      <c r="N8721" s="69" t="s">
        <v>83</v>
      </c>
      <c r="O8721" s="69"/>
      <c r="P8721" s="69" t="s">
        <v>110</v>
      </c>
      <c r="U8721" s="69"/>
      <c r="W8721" s="80"/>
      <c r="X8721" s="81" t="s">
        <v>111</v>
      </c>
      <c r="Y8721" s="70" t="s">
        <v>85</v>
      </c>
      <c r="Z8721" s="66"/>
      <c r="AA8721" s="80" t="s">
        <v>112</v>
      </c>
      <c r="AB8721" s="80" t="s">
        <v>113</v>
      </c>
      <c r="AD8721" s="79" t="s">
        <v>87</v>
      </c>
      <c r="AE8721" s="79" t="s">
        <v>87</v>
      </c>
    </row>
    <row r="8722" spans="2:31" ht="60" x14ac:dyDescent="0.25">
      <c r="B8722" s="66" t="s">
        <v>9801</v>
      </c>
      <c r="C8722" s="78" t="s">
        <v>77</v>
      </c>
      <c r="D8722" s="79" t="s">
        <v>105</v>
      </c>
      <c r="E8722" s="79" t="s">
        <v>381</v>
      </c>
      <c r="F8722" s="79" t="s">
        <v>7217</v>
      </c>
      <c r="L8722" s="69" t="s">
        <v>108</v>
      </c>
      <c r="M8722" s="69" t="s">
        <v>109</v>
      </c>
      <c r="N8722" s="69" t="s">
        <v>83</v>
      </c>
      <c r="O8722" s="69"/>
      <c r="P8722" s="69" t="s">
        <v>110</v>
      </c>
      <c r="U8722" s="69"/>
      <c r="W8722" s="80"/>
      <c r="X8722" s="81" t="s">
        <v>111</v>
      </c>
      <c r="Y8722" s="70" t="s">
        <v>85</v>
      </c>
      <c r="Z8722" s="66"/>
      <c r="AA8722" s="80" t="s">
        <v>112</v>
      </c>
      <c r="AB8722" s="80" t="s">
        <v>113</v>
      </c>
      <c r="AD8722" s="79" t="s">
        <v>87</v>
      </c>
      <c r="AE8722" s="79" t="s">
        <v>87</v>
      </c>
    </row>
    <row r="8723" spans="2:31" ht="60" x14ac:dyDescent="0.25">
      <c r="B8723" s="66" t="s">
        <v>9794</v>
      </c>
      <c r="C8723" s="78" t="s">
        <v>77</v>
      </c>
      <c r="D8723" s="79" t="s">
        <v>105</v>
      </c>
      <c r="E8723" s="79" t="s">
        <v>1056</v>
      </c>
      <c r="F8723" s="79" t="s">
        <v>7217</v>
      </c>
      <c r="L8723" s="69" t="s">
        <v>108</v>
      </c>
      <c r="M8723" s="69" t="s">
        <v>109</v>
      </c>
      <c r="N8723" s="69" t="s">
        <v>83</v>
      </c>
      <c r="O8723" s="69"/>
      <c r="P8723" s="69" t="s">
        <v>110</v>
      </c>
      <c r="U8723" s="69"/>
      <c r="W8723" s="80"/>
      <c r="X8723" s="81" t="s">
        <v>111</v>
      </c>
      <c r="Y8723" s="70" t="s">
        <v>85</v>
      </c>
      <c r="Z8723" s="66"/>
      <c r="AA8723" s="80" t="s">
        <v>112</v>
      </c>
      <c r="AB8723" s="80" t="s">
        <v>113</v>
      </c>
      <c r="AD8723" s="79" t="s">
        <v>87</v>
      </c>
      <c r="AE8723" s="79" t="s">
        <v>87</v>
      </c>
    </row>
    <row r="8724" spans="2:31" ht="60" x14ac:dyDescent="0.25">
      <c r="B8724" s="66" t="s">
        <v>9815</v>
      </c>
      <c r="C8724" s="78" t="s">
        <v>77</v>
      </c>
      <c r="D8724" s="79" t="s">
        <v>105</v>
      </c>
      <c r="E8724" s="79" t="s">
        <v>1062</v>
      </c>
      <c r="F8724" s="79" t="s">
        <v>7217</v>
      </c>
      <c r="L8724" s="69" t="s">
        <v>108</v>
      </c>
      <c r="M8724" s="69" t="s">
        <v>109</v>
      </c>
      <c r="N8724" s="69" t="s">
        <v>83</v>
      </c>
      <c r="O8724" s="69"/>
      <c r="P8724" s="69" t="s">
        <v>110</v>
      </c>
      <c r="U8724" s="69"/>
      <c r="W8724" s="80"/>
      <c r="X8724" s="81" t="s">
        <v>111</v>
      </c>
      <c r="Y8724" s="70" t="s">
        <v>85</v>
      </c>
      <c r="Z8724" s="66"/>
      <c r="AA8724" s="80" t="s">
        <v>112</v>
      </c>
      <c r="AB8724" s="80" t="s">
        <v>113</v>
      </c>
      <c r="AD8724" s="79" t="s">
        <v>87</v>
      </c>
      <c r="AE8724" s="79" t="s">
        <v>87</v>
      </c>
    </row>
    <row r="8725" spans="2:31" ht="60" x14ac:dyDescent="0.25">
      <c r="B8725" s="66" t="s">
        <v>9845</v>
      </c>
      <c r="C8725" s="78" t="s">
        <v>77</v>
      </c>
      <c r="D8725" s="79" t="s">
        <v>105</v>
      </c>
      <c r="E8725" s="79" t="s">
        <v>1037</v>
      </c>
      <c r="F8725" s="79" t="s">
        <v>7217</v>
      </c>
      <c r="L8725" s="69" t="s">
        <v>108</v>
      </c>
      <c r="M8725" s="69" t="s">
        <v>109</v>
      </c>
      <c r="N8725" s="69" t="s">
        <v>83</v>
      </c>
      <c r="O8725" s="69"/>
      <c r="P8725" s="69" t="s">
        <v>110</v>
      </c>
      <c r="U8725" s="69"/>
      <c r="W8725" s="80"/>
      <c r="X8725" s="81" t="s">
        <v>111</v>
      </c>
      <c r="Y8725" s="70" t="s">
        <v>85</v>
      </c>
      <c r="Z8725" s="66"/>
      <c r="AA8725" s="80" t="s">
        <v>112</v>
      </c>
      <c r="AB8725" s="80" t="s">
        <v>113</v>
      </c>
      <c r="AD8725" s="79" t="s">
        <v>87</v>
      </c>
      <c r="AE8725" s="79" t="s">
        <v>87</v>
      </c>
    </row>
    <row r="8726" spans="2:31" ht="60" x14ac:dyDescent="0.25">
      <c r="B8726" s="66" t="s">
        <v>9791</v>
      </c>
      <c r="C8726" s="78" t="s">
        <v>77</v>
      </c>
      <c r="D8726" s="79" t="s">
        <v>105</v>
      </c>
      <c r="E8726" s="79" t="s">
        <v>275</v>
      </c>
      <c r="F8726" s="79" t="s">
        <v>7217</v>
      </c>
      <c r="L8726" s="69" t="s">
        <v>108</v>
      </c>
      <c r="M8726" s="69" t="s">
        <v>109</v>
      </c>
      <c r="N8726" s="69" t="s">
        <v>83</v>
      </c>
      <c r="O8726" s="69"/>
      <c r="P8726" s="69" t="s">
        <v>110</v>
      </c>
      <c r="U8726" s="69"/>
      <c r="W8726" s="80"/>
      <c r="X8726" s="81" t="s">
        <v>111</v>
      </c>
      <c r="Y8726" s="70" t="s">
        <v>85</v>
      </c>
      <c r="Z8726" s="66"/>
      <c r="AA8726" s="80" t="s">
        <v>112</v>
      </c>
      <c r="AB8726" s="80" t="s">
        <v>113</v>
      </c>
      <c r="AD8726" s="79" t="s">
        <v>87</v>
      </c>
      <c r="AE8726" s="79" t="s">
        <v>87</v>
      </c>
    </row>
    <row r="8727" spans="2:31" ht="60" x14ac:dyDescent="0.25">
      <c r="B8727" s="66" t="s">
        <v>9791</v>
      </c>
      <c r="C8727" s="78" t="s">
        <v>77</v>
      </c>
      <c r="D8727" s="79" t="s">
        <v>105</v>
      </c>
      <c r="E8727" s="79" t="s">
        <v>275</v>
      </c>
      <c r="F8727" s="79" t="s">
        <v>7217</v>
      </c>
      <c r="L8727" s="69" t="s">
        <v>108</v>
      </c>
      <c r="M8727" s="69" t="s">
        <v>109</v>
      </c>
      <c r="N8727" s="69" t="s">
        <v>83</v>
      </c>
      <c r="O8727" s="69"/>
      <c r="P8727" s="69" t="s">
        <v>110</v>
      </c>
      <c r="U8727" s="69"/>
      <c r="W8727" s="80"/>
      <c r="X8727" s="81" t="s">
        <v>111</v>
      </c>
      <c r="Y8727" s="70" t="s">
        <v>85</v>
      </c>
      <c r="Z8727" s="66"/>
      <c r="AA8727" s="80" t="s">
        <v>112</v>
      </c>
      <c r="AB8727" s="80" t="s">
        <v>113</v>
      </c>
      <c r="AD8727" s="79" t="s">
        <v>87</v>
      </c>
      <c r="AE8727" s="79" t="s">
        <v>87</v>
      </c>
    </row>
    <row r="8728" spans="2:31" ht="60" x14ac:dyDescent="0.25">
      <c r="B8728" s="66" t="s">
        <v>13592</v>
      </c>
      <c r="C8728" s="78" t="s">
        <v>77</v>
      </c>
      <c r="D8728" s="79" t="s">
        <v>105</v>
      </c>
      <c r="E8728" s="79" t="s">
        <v>308</v>
      </c>
      <c r="F8728" s="79" t="s">
        <v>7217</v>
      </c>
      <c r="L8728" s="69" t="s">
        <v>108</v>
      </c>
      <c r="M8728" s="69" t="s">
        <v>109</v>
      </c>
      <c r="N8728" s="69" t="s">
        <v>83</v>
      </c>
      <c r="O8728" s="69"/>
      <c r="P8728" s="69" t="s">
        <v>110</v>
      </c>
      <c r="U8728" s="69"/>
      <c r="W8728" s="80"/>
      <c r="X8728" s="81" t="s">
        <v>111</v>
      </c>
      <c r="Y8728" s="70" t="s">
        <v>85</v>
      </c>
      <c r="Z8728" s="66"/>
      <c r="AA8728" s="80" t="s">
        <v>112</v>
      </c>
      <c r="AB8728" s="80" t="s">
        <v>113</v>
      </c>
      <c r="AD8728" s="79" t="s">
        <v>87</v>
      </c>
      <c r="AE8728" s="79" t="s">
        <v>87</v>
      </c>
    </row>
    <row r="8729" spans="2:31" ht="60" x14ac:dyDescent="0.25">
      <c r="B8729" s="66" t="s">
        <v>13591</v>
      </c>
      <c r="C8729" s="78" t="s">
        <v>77</v>
      </c>
      <c r="D8729" s="79" t="s">
        <v>105</v>
      </c>
      <c r="E8729" s="79" t="s">
        <v>344</v>
      </c>
      <c r="F8729" s="79" t="s">
        <v>7217</v>
      </c>
      <c r="L8729" s="69" t="s">
        <v>108</v>
      </c>
      <c r="M8729" s="69" t="s">
        <v>109</v>
      </c>
      <c r="N8729" s="69" t="s">
        <v>83</v>
      </c>
      <c r="O8729" s="69"/>
      <c r="P8729" s="69" t="s">
        <v>110</v>
      </c>
      <c r="U8729" s="69"/>
      <c r="W8729" s="80"/>
      <c r="X8729" s="81" t="s">
        <v>111</v>
      </c>
      <c r="Y8729" s="70" t="s">
        <v>85</v>
      </c>
      <c r="Z8729" s="66"/>
      <c r="AA8729" s="80" t="s">
        <v>112</v>
      </c>
      <c r="AB8729" s="80" t="s">
        <v>113</v>
      </c>
      <c r="AD8729" s="79" t="s">
        <v>87</v>
      </c>
      <c r="AE8729" s="79" t="s">
        <v>87</v>
      </c>
    </row>
    <row r="8730" spans="2:31" ht="60" x14ac:dyDescent="0.25">
      <c r="B8730" s="66" t="s">
        <v>9825</v>
      </c>
      <c r="C8730" s="78" t="s">
        <v>77</v>
      </c>
      <c r="D8730" s="79" t="s">
        <v>105</v>
      </c>
      <c r="E8730" s="79" t="s">
        <v>1054</v>
      </c>
      <c r="F8730" s="79" t="s">
        <v>7217</v>
      </c>
      <c r="L8730" s="69" t="s">
        <v>108</v>
      </c>
      <c r="M8730" s="69" t="s">
        <v>109</v>
      </c>
      <c r="N8730" s="69" t="s">
        <v>83</v>
      </c>
      <c r="O8730" s="69"/>
      <c r="P8730" s="69" t="s">
        <v>110</v>
      </c>
      <c r="U8730" s="69"/>
      <c r="W8730" s="80"/>
      <c r="X8730" s="81" t="s">
        <v>111</v>
      </c>
      <c r="Y8730" s="70" t="s">
        <v>85</v>
      </c>
      <c r="Z8730" s="66"/>
      <c r="AA8730" s="80" t="s">
        <v>112</v>
      </c>
      <c r="AB8730" s="80" t="s">
        <v>113</v>
      </c>
      <c r="AD8730" s="79" t="s">
        <v>87</v>
      </c>
      <c r="AE8730" s="79" t="s">
        <v>87</v>
      </c>
    </row>
    <row r="8731" spans="2:31" ht="60" x14ac:dyDescent="0.25">
      <c r="B8731" s="66" t="s">
        <v>9805</v>
      </c>
      <c r="C8731" s="78" t="s">
        <v>77</v>
      </c>
      <c r="D8731" s="79" t="s">
        <v>105</v>
      </c>
      <c r="E8731" s="79" t="s">
        <v>1241</v>
      </c>
      <c r="F8731" s="79" t="s">
        <v>7217</v>
      </c>
      <c r="L8731" s="69" t="s">
        <v>108</v>
      </c>
      <c r="M8731" s="69" t="s">
        <v>109</v>
      </c>
      <c r="N8731" s="69" t="s">
        <v>83</v>
      </c>
      <c r="O8731" s="69"/>
      <c r="P8731" s="69" t="s">
        <v>110</v>
      </c>
      <c r="U8731" s="69"/>
      <c r="W8731" s="80"/>
      <c r="X8731" s="81" t="s">
        <v>111</v>
      </c>
      <c r="Y8731" s="70" t="s">
        <v>85</v>
      </c>
      <c r="Z8731" s="66"/>
      <c r="AA8731" s="80" t="s">
        <v>112</v>
      </c>
      <c r="AB8731" s="80" t="s">
        <v>113</v>
      </c>
      <c r="AD8731" s="79" t="s">
        <v>87</v>
      </c>
      <c r="AE8731" s="79" t="s">
        <v>87</v>
      </c>
    </row>
    <row r="8732" spans="2:31" ht="60" x14ac:dyDescent="0.25">
      <c r="B8732" s="66" t="s">
        <v>9806</v>
      </c>
      <c r="C8732" s="78" t="s">
        <v>77</v>
      </c>
      <c r="D8732" s="79" t="s">
        <v>105</v>
      </c>
      <c r="E8732" s="79" t="s">
        <v>1051</v>
      </c>
      <c r="F8732" s="79" t="s">
        <v>7217</v>
      </c>
      <c r="L8732" s="69" t="s">
        <v>108</v>
      </c>
      <c r="M8732" s="69" t="s">
        <v>109</v>
      </c>
      <c r="N8732" s="69" t="s">
        <v>83</v>
      </c>
      <c r="O8732" s="69"/>
      <c r="P8732" s="69" t="s">
        <v>110</v>
      </c>
      <c r="U8732" s="69"/>
      <c r="W8732" s="80"/>
      <c r="X8732" s="81" t="s">
        <v>111</v>
      </c>
      <c r="Y8732" s="70" t="s">
        <v>85</v>
      </c>
      <c r="Z8732" s="66"/>
      <c r="AA8732" s="80" t="s">
        <v>112</v>
      </c>
      <c r="AB8732" s="80" t="s">
        <v>113</v>
      </c>
      <c r="AD8732" s="79" t="s">
        <v>87</v>
      </c>
      <c r="AE8732" s="79" t="s">
        <v>87</v>
      </c>
    </row>
    <row r="8733" spans="2:31" ht="60" x14ac:dyDescent="0.25">
      <c r="B8733" s="66" t="s">
        <v>9802</v>
      </c>
      <c r="C8733" s="78" t="s">
        <v>77</v>
      </c>
      <c r="D8733" s="79" t="s">
        <v>105</v>
      </c>
      <c r="E8733" s="79" t="s">
        <v>1042</v>
      </c>
      <c r="F8733" s="79" t="s">
        <v>7217</v>
      </c>
      <c r="L8733" s="69" t="s">
        <v>108</v>
      </c>
      <c r="M8733" s="69" t="s">
        <v>109</v>
      </c>
      <c r="N8733" s="69" t="s">
        <v>83</v>
      </c>
      <c r="O8733" s="69"/>
      <c r="P8733" s="69" t="s">
        <v>110</v>
      </c>
      <c r="U8733" s="69"/>
      <c r="W8733" s="80"/>
      <c r="X8733" s="81" t="s">
        <v>111</v>
      </c>
      <c r="Y8733" s="70" t="s">
        <v>85</v>
      </c>
      <c r="Z8733" s="66"/>
      <c r="AA8733" s="80" t="s">
        <v>112</v>
      </c>
      <c r="AB8733" s="80" t="s">
        <v>113</v>
      </c>
      <c r="AD8733" s="79" t="s">
        <v>87</v>
      </c>
      <c r="AE8733" s="79" t="s">
        <v>87</v>
      </c>
    </row>
    <row r="8734" spans="2:31" ht="60" x14ac:dyDescent="0.25">
      <c r="B8734" s="66" t="s">
        <v>9803</v>
      </c>
      <c r="C8734" s="78" t="s">
        <v>77</v>
      </c>
      <c r="D8734" s="79" t="s">
        <v>105</v>
      </c>
      <c r="E8734" s="79" t="s">
        <v>218</v>
      </c>
      <c r="F8734" s="79" t="s">
        <v>7217</v>
      </c>
      <c r="L8734" s="69" t="s">
        <v>108</v>
      </c>
      <c r="M8734" s="69" t="s">
        <v>109</v>
      </c>
      <c r="N8734" s="69" t="s">
        <v>83</v>
      </c>
      <c r="O8734" s="69"/>
      <c r="P8734" s="69" t="s">
        <v>110</v>
      </c>
      <c r="U8734" s="69"/>
      <c r="W8734" s="80"/>
      <c r="X8734" s="81" t="s">
        <v>111</v>
      </c>
      <c r="Y8734" s="70" t="s">
        <v>85</v>
      </c>
      <c r="Z8734" s="66"/>
      <c r="AA8734" s="80" t="s">
        <v>112</v>
      </c>
      <c r="AB8734" s="80" t="s">
        <v>113</v>
      </c>
      <c r="AD8734" s="79" t="s">
        <v>87</v>
      </c>
      <c r="AE8734" s="79" t="s">
        <v>87</v>
      </c>
    </row>
    <row r="8735" spans="2:31" ht="60" x14ac:dyDescent="0.25">
      <c r="B8735" s="66" t="s">
        <v>9846</v>
      </c>
      <c r="C8735" s="78" t="s">
        <v>77</v>
      </c>
      <c r="D8735" s="79" t="s">
        <v>105</v>
      </c>
      <c r="E8735" s="79" t="s">
        <v>357</v>
      </c>
      <c r="F8735" s="79" t="s">
        <v>7217</v>
      </c>
      <c r="L8735" s="69" t="s">
        <v>108</v>
      </c>
      <c r="M8735" s="69" t="s">
        <v>109</v>
      </c>
      <c r="N8735" s="69" t="s">
        <v>83</v>
      </c>
      <c r="O8735" s="69"/>
      <c r="P8735" s="69" t="s">
        <v>110</v>
      </c>
      <c r="U8735" s="69"/>
      <c r="W8735" s="80"/>
      <c r="X8735" s="81" t="s">
        <v>111</v>
      </c>
      <c r="Y8735" s="70" t="s">
        <v>85</v>
      </c>
      <c r="Z8735" s="66"/>
      <c r="AA8735" s="80" t="s">
        <v>112</v>
      </c>
      <c r="AB8735" s="80" t="s">
        <v>113</v>
      </c>
      <c r="AD8735" s="79" t="s">
        <v>87</v>
      </c>
      <c r="AE8735" s="79" t="s">
        <v>87</v>
      </c>
    </row>
    <row r="8736" spans="2:31" ht="60" x14ac:dyDescent="0.25">
      <c r="B8736" s="66" t="s">
        <v>9846</v>
      </c>
      <c r="C8736" s="78" t="s">
        <v>77</v>
      </c>
      <c r="D8736" s="79" t="s">
        <v>105</v>
      </c>
      <c r="E8736" s="79" t="s">
        <v>357</v>
      </c>
      <c r="F8736" s="79" t="s">
        <v>7217</v>
      </c>
      <c r="L8736" s="69" t="s">
        <v>108</v>
      </c>
      <c r="M8736" s="69" t="s">
        <v>109</v>
      </c>
      <c r="N8736" s="69" t="s">
        <v>83</v>
      </c>
      <c r="O8736" s="69"/>
      <c r="P8736" s="69" t="s">
        <v>110</v>
      </c>
      <c r="U8736" s="69"/>
      <c r="W8736" s="80"/>
      <c r="X8736" s="81" t="s">
        <v>111</v>
      </c>
      <c r="Y8736" s="70" t="s">
        <v>85</v>
      </c>
      <c r="Z8736" s="66"/>
      <c r="AA8736" s="80" t="s">
        <v>112</v>
      </c>
      <c r="AB8736" s="80" t="s">
        <v>113</v>
      </c>
      <c r="AD8736" s="79" t="s">
        <v>121</v>
      </c>
      <c r="AE8736" s="79" t="s">
        <v>121</v>
      </c>
    </row>
    <row r="8737" spans="2:31" ht="60" x14ac:dyDescent="0.25">
      <c r="B8737" s="66" t="s">
        <v>9847</v>
      </c>
      <c r="C8737" s="78" t="s">
        <v>77</v>
      </c>
      <c r="D8737" s="79" t="s">
        <v>105</v>
      </c>
      <c r="E8737" s="79" t="s">
        <v>283</v>
      </c>
      <c r="F8737" s="79" t="s">
        <v>7217</v>
      </c>
      <c r="L8737" s="69" t="s">
        <v>108</v>
      </c>
      <c r="M8737" s="69" t="s">
        <v>109</v>
      </c>
      <c r="N8737" s="69" t="s">
        <v>83</v>
      </c>
      <c r="O8737" s="69"/>
      <c r="P8737" s="69" t="s">
        <v>110</v>
      </c>
      <c r="U8737" s="69"/>
      <c r="W8737" s="80"/>
      <c r="X8737" s="81" t="s">
        <v>111</v>
      </c>
      <c r="Y8737" s="70" t="s">
        <v>85</v>
      </c>
      <c r="Z8737" s="66"/>
      <c r="AA8737" s="80" t="s">
        <v>112</v>
      </c>
      <c r="AB8737" s="80" t="s">
        <v>113</v>
      </c>
      <c r="AD8737" s="79" t="s">
        <v>87</v>
      </c>
      <c r="AE8737" s="79" t="s">
        <v>87</v>
      </c>
    </row>
    <row r="8738" spans="2:31" ht="60" x14ac:dyDescent="0.25">
      <c r="B8738" s="66" t="s">
        <v>9804</v>
      </c>
      <c r="C8738" s="78" t="s">
        <v>77</v>
      </c>
      <c r="D8738" s="79" t="s">
        <v>105</v>
      </c>
      <c r="E8738" s="79" t="s">
        <v>5467</v>
      </c>
      <c r="F8738" s="79" t="s">
        <v>7217</v>
      </c>
      <c r="L8738" s="69" t="s">
        <v>108</v>
      </c>
      <c r="M8738" s="69" t="s">
        <v>109</v>
      </c>
      <c r="N8738" s="69" t="s">
        <v>83</v>
      </c>
      <c r="O8738" s="69"/>
      <c r="P8738" s="69" t="s">
        <v>110</v>
      </c>
      <c r="U8738" s="69"/>
      <c r="W8738" s="80"/>
      <c r="X8738" s="81" t="s">
        <v>111</v>
      </c>
      <c r="Y8738" s="70" t="s">
        <v>85</v>
      </c>
      <c r="Z8738" s="66"/>
      <c r="AA8738" s="80" t="s">
        <v>112</v>
      </c>
      <c r="AB8738" s="80" t="s">
        <v>113</v>
      </c>
      <c r="AD8738" s="79" t="s">
        <v>140</v>
      </c>
      <c r="AE8738" s="79" t="s">
        <v>140</v>
      </c>
    </row>
    <row r="8739" spans="2:31" ht="60" x14ac:dyDescent="0.25">
      <c r="B8739" s="66" t="s">
        <v>9809</v>
      </c>
      <c r="C8739" s="78" t="s">
        <v>77</v>
      </c>
      <c r="D8739" s="79" t="s">
        <v>105</v>
      </c>
      <c r="E8739" s="79" t="s">
        <v>9810</v>
      </c>
      <c r="F8739" s="79" t="s">
        <v>7217</v>
      </c>
      <c r="L8739" s="69" t="s">
        <v>108</v>
      </c>
      <c r="M8739" s="69" t="s">
        <v>109</v>
      </c>
      <c r="N8739" s="69" t="s">
        <v>83</v>
      </c>
      <c r="O8739" s="69"/>
      <c r="P8739" s="69" t="s">
        <v>110</v>
      </c>
      <c r="U8739" s="69"/>
      <c r="W8739" s="80"/>
      <c r="X8739" s="81" t="s">
        <v>111</v>
      </c>
      <c r="Y8739" s="70" t="s">
        <v>85</v>
      </c>
      <c r="Z8739" s="66"/>
      <c r="AA8739" s="80" t="s">
        <v>112</v>
      </c>
      <c r="AB8739" s="80" t="s">
        <v>113</v>
      </c>
      <c r="AD8739" s="79" t="s">
        <v>87</v>
      </c>
      <c r="AE8739" s="79" t="s">
        <v>87</v>
      </c>
    </row>
    <row r="8740" spans="2:31" ht="60" x14ac:dyDescent="0.25">
      <c r="B8740" s="66" t="s">
        <v>9853</v>
      </c>
      <c r="C8740" s="78" t="s">
        <v>77</v>
      </c>
      <c r="D8740" s="79" t="s">
        <v>105</v>
      </c>
      <c r="E8740" s="79" t="s">
        <v>9854</v>
      </c>
      <c r="F8740" s="79" t="s">
        <v>7217</v>
      </c>
      <c r="L8740" s="69" t="s">
        <v>108</v>
      </c>
      <c r="M8740" s="69" t="s">
        <v>109</v>
      </c>
      <c r="N8740" s="69" t="s">
        <v>83</v>
      </c>
      <c r="O8740" s="69"/>
      <c r="P8740" s="69" t="s">
        <v>110</v>
      </c>
      <c r="U8740" s="69"/>
      <c r="W8740" s="80"/>
      <c r="X8740" s="81" t="s">
        <v>111</v>
      </c>
      <c r="Y8740" s="70" t="s">
        <v>85</v>
      </c>
      <c r="Z8740" s="66"/>
      <c r="AA8740" s="80" t="s">
        <v>112</v>
      </c>
      <c r="AB8740" s="80" t="s">
        <v>113</v>
      </c>
      <c r="AD8740" s="79" t="s">
        <v>87</v>
      </c>
      <c r="AE8740" s="79" t="s">
        <v>87</v>
      </c>
    </row>
    <row r="8741" spans="2:31" ht="60" x14ac:dyDescent="0.25">
      <c r="B8741" s="66" t="s">
        <v>9851</v>
      </c>
      <c r="C8741" s="78" t="s">
        <v>77</v>
      </c>
      <c r="D8741" s="79" t="s">
        <v>105</v>
      </c>
      <c r="E8741" s="79" t="s">
        <v>9852</v>
      </c>
      <c r="F8741" s="79" t="s">
        <v>7217</v>
      </c>
      <c r="L8741" s="69" t="s">
        <v>108</v>
      </c>
      <c r="M8741" s="69" t="s">
        <v>109</v>
      </c>
      <c r="N8741" s="69" t="s">
        <v>83</v>
      </c>
      <c r="O8741" s="69"/>
      <c r="P8741" s="69" t="s">
        <v>110</v>
      </c>
      <c r="U8741" s="69"/>
      <c r="W8741" s="80"/>
      <c r="X8741" s="81" t="s">
        <v>111</v>
      </c>
      <c r="Y8741" s="70" t="s">
        <v>85</v>
      </c>
      <c r="Z8741" s="66"/>
      <c r="AA8741" s="80" t="s">
        <v>112</v>
      </c>
      <c r="AB8741" s="80" t="s">
        <v>113</v>
      </c>
      <c r="AD8741" s="79" t="s">
        <v>87</v>
      </c>
      <c r="AE8741" s="79" t="s">
        <v>87</v>
      </c>
    </row>
    <row r="8742" spans="2:31" ht="60" x14ac:dyDescent="0.25">
      <c r="B8742" s="66" t="s">
        <v>9792</v>
      </c>
      <c r="C8742" s="78" t="s">
        <v>77</v>
      </c>
      <c r="D8742" s="79" t="s">
        <v>105</v>
      </c>
      <c r="E8742" s="79" t="s">
        <v>9793</v>
      </c>
      <c r="F8742" s="79" t="s">
        <v>7217</v>
      </c>
      <c r="L8742" s="69" t="s">
        <v>108</v>
      </c>
      <c r="M8742" s="69" t="s">
        <v>109</v>
      </c>
      <c r="N8742" s="69" t="s">
        <v>83</v>
      </c>
      <c r="O8742" s="69"/>
      <c r="P8742" s="69" t="s">
        <v>110</v>
      </c>
      <c r="U8742" s="69"/>
      <c r="W8742" s="80"/>
      <c r="X8742" s="81" t="s">
        <v>111</v>
      </c>
      <c r="Y8742" s="70" t="s">
        <v>85</v>
      </c>
      <c r="Z8742" s="66"/>
      <c r="AA8742" s="80" t="s">
        <v>112</v>
      </c>
      <c r="AB8742" s="80" t="s">
        <v>113</v>
      </c>
      <c r="AD8742" s="79" t="s">
        <v>87</v>
      </c>
      <c r="AE8742" s="79" t="s">
        <v>87</v>
      </c>
    </row>
    <row r="8743" spans="2:31" ht="60" x14ac:dyDescent="0.25">
      <c r="B8743" s="66" t="s">
        <v>9799</v>
      </c>
      <c r="C8743" s="78" t="s">
        <v>77</v>
      </c>
      <c r="D8743" s="79" t="s">
        <v>105</v>
      </c>
      <c r="E8743" s="79" t="s">
        <v>9800</v>
      </c>
      <c r="F8743" s="79" t="s">
        <v>7217</v>
      </c>
      <c r="L8743" s="69" t="s">
        <v>108</v>
      </c>
      <c r="M8743" s="69" t="s">
        <v>109</v>
      </c>
      <c r="N8743" s="69" t="s">
        <v>83</v>
      </c>
      <c r="O8743" s="69"/>
      <c r="P8743" s="69" t="s">
        <v>110</v>
      </c>
      <c r="U8743" s="69"/>
      <c r="W8743" s="80"/>
      <c r="X8743" s="81" t="s">
        <v>111</v>
      </c>
      <c r="Y8743" s="70" t="s">
        <v>85</v>
      </c>
      <c r="Z8743" s="66"/>
      <c r="AA8743" s="80" t="s">
        <v>112</v>
      </c>
      <c r="AB8743" s="80" t="s">
        <v>113</v>
      </c>
      <c r="AD8743" s="79" t="s">
        <v>87</v>
      </c>
      <c r="AE8743" s="79" t="s">
        <v>87</v>
      </c>
    </row>
    <row r="8744" spans="2:31" ht="60" x14ac:dyDescent="0.25">
      <c r="B8744" s="66" t="s">
        <v>9817</v>
      </c>
      <c r="C8744" s="78" t="s">
        <v>77</v>
      </c>
      <c r="D8744" s="79" t="s">
        <v>105</v>
      </c>
      <c r="E8744" s="79" t="s">
        <v>9818</v>
      </c>
      <c r="F8744" s="79" t="s">
        <v>7217</v>
      </c>
      <c r="L8744" s="69" t="s">
        <v>108</v>
      </c>
      <c r="M8744" s="69" t="s">
        <v>109</v>
      </c>
      <c r="N8744" s="69" t="s">
        <v>83</v>
      </c>
      <c r="O8744" s="69"/>
      <c r="P8744" s="69" t="s">
        <v>110</v>
      </c>
      <c r="U8744" s="69"/>
      <c r="W8744" s="80"/>
      <c r="X8744" s="81" t="s">
        <v>111</v>
      </c>
      <c r="Y8744" s="70" t="s">
        <v>85</v>
      </c>
      <c r="Z8744" s="66"/>
      <c r="AA8744" s="80" t="s">
        <v>112</v>
      </c>
      <c r="AB8744" s="80" t="s">
        <v>113</v>
      </c>
      <c r="AD8744" s="79" t="s">
        <v>87</v>
      </c>
      <c r="AE8744" s="79" t="s">
        <v>87</v>
      </c>
    </row>
    <row r="8745" spans="2:31" ht="60" x14ac:dyDescent="0.25">
      <c r="B8745" s="66" t="s">
        <v>9859</v>
      </c>
      <c r="C8745" s="78" t="s">
        <v>77</v>
      </c>
      <c r="D8745" s="79" t="s">
        <v>105</v>
      </c>
      <c r="E8745" s="79" t="s">
        <v>9860</v>
      </c>
      <c r="F8745" s="79" t="s">
        <v>7217</v>
      </c>
      <c r="L8745" s="69" t="s">
        <v>108</v>
      </c>
      <c r="M8745" s="69" t="s">
        <v>109</v>
      </c>
      <c r="N8745" s="69" t="s">
        <v>83</v>
      </c>
      <c r="O8745" s="69"/>
      <c r="P8745" s="69" t="s">
        <v>110</v>
      </c>
      <c r="U8745" s="69"/>
      <c r="W8745" s="80"/>
      <c r="X8745" s="81" t="s">
        <v>111</v>
      </c>
      <c r="Y8745" s="70" t="s">
        <v>85</v>
      </c>
      <c r="Z8745" s="66"/>
      <c r="AA8745" s="80" t="s">
        <v>112</v>
      </c>
      <c r="AB8745" s="80" t="s">
        <v>113</v>
      </c>
      <c r="AD8745" s="79" t="s">
        <v>87</v>
      </c>
      <c r="AE8745" s="79" t="s">
        <v>87</v>
      </c>
    </row>
    <row r="8746" spans="2:31" ht="60" x14ac:dyDescent="0.25">
      <c r="B8746" s="66" t="s">
        <v>9856</v>
      </c>
      <c r="C8746" s="78" t="s">
        <v>77</v>
      </c>
      <c r="D8746" s="79" t="s">
        <v>105</v>
      </c>
      <c r="E8746" s="79" t="s">
        <v>9857</v>
      </c>
      <c r="F8746" s="79" t="s">
        <v>7217</v>
      </c>
      <c r="L8746" s="69" t="s">
        <v>108</v>
      </c>
      <c r="M8746" s="69" t="s">
        <v>109</v>
      </c>
      <c r="N8746" s="69" t="s">
        <v>83</v>
      </c>
      <c r="O8746" s="69"/>
      <c r="P8746" s="69" t="s">
        <v>110</v>
      </c>
      <c r="U8746" s="69"/>
      <c r="W8746" s="80"/>
      <c r="X8746" s="81" t="s">
        <v>111</v>
      </c>
      <c r="Y8746" s="70" t="s">
        <v>85</v>
      </c>
      <c r="Z8746" s="66"/>
      <c r="AA8746" s="80" t="s">
        <v>112</v>
      </c>
      <c r="AB8746" s="80" t="s">
        <v>113</v>
      </c>
      <c r="AD8746" s="79" t="s">
        <v>87</v>
      </c>
      <c r="AE8746" s="79" t="s">
        <v>87</v>
      </c>
    </row>
    <row r="8747" spans="2:31" ht="60" x14ac:dyDescent="0.25">
      <c r="B8747" s="66" t="s">
        <v>9836</v>
      </c>
      <c r="C8747" s="78" t="s">
        <v>77</v>
      </c>
      <c r="D8747" s="79" t="s">
        <v>105</v>
      </c>
      <c r="E8747" s="79" t="s">
        <v>9837</v>
      </c>
      <c r="F8747" s="79" t="s">
        <v>7217</v>
      </c>
      <c r="L8747" s="69" t="s">
        <v>108</v>
      </c>
      <c r="M8747" s="69" t="s">
        <v>109</v>
      </c>
      <c r="N8747" s="69" t="s">
        <v>83</v>
      </c>
      <c r="O8747" s="69"/>
      <c r="P8747" s="69" t="s">
        <v>110</v>
      </c>
      <c r="U8747" s="69"/>
      <c r="W8747" s="80"/>
      <c r="X8747" s="81" t="s">
        <v>111</v>
      </c>
      <c r="Y8747" s="70" t="s">
        <v>85</v>
      </c>
      <c r="Z8747" s="66"/>
      <c r="AA8747" s="80" t="s">
        <v>112</v>
      </c>
      <c r="AB8747" s="80" t="s">
        <v>113</v>
      </c>
      <c r="AD8747" s="79" t="s">
        <v>87</v>
      </c>
      <c r="AE8747" s="79" t="s">
        <v>87</v>
      </c>
    </row>
    <row r="8748" spans="2:31" ht="60" x14ac:dyDescent="0.25">
      <c r="B8748" s="66" t="s">
        <v>9813</v>
      </c>
      <c r="C8748" s="78" t="s">
        <v>77</v>
      </c>
      <c r="D8748" s="79" t="s">
        <v>105</v>
      </c>
      <c r="E8748" s="79" t="s">
        <v>9814</v>
      </c>
      <c r="F8748" s="79" t="s">
        <v>7217</v>
      </c>
      <c r="L8748" s="69" t="s">
        <v>108</v>
      </c>
      <c r="M8748" s="69" t="s">
        <v>109</v>
      </c>
      <c r="N8748" s="69" t="s">
        <v>83</v>
      </c>
      <c r="O8748" s="69"/>
      <c r="P8748" s="69" t="s">
        <v>110</v>
      </c>
      <c r="U8748" s="69"/>
      <c r="W8748" s="80"/>
      <c r="X8748" s="81" t="s">
        <v>111</v>
      </c>
      <c r="Y8748" s="70" t="s">
        <v>85</v>
      </c>
      <c r="Z8748" s="66"/>
      <c r="AA8748" s="80" t="s">
        <v>112</v>
      </c>
      <c r="AB8748" s="80" t="s">
        <v>113</v>
      </c>
      <c r="AD8748" s="79" t="s">
        <v>87</v>
      </c>
      <c r="AE8748" s="79" t="s">
        <v>87</v>
      </c>
    </row>
    <row r="8749" spans="2:31" ht="60" x14ac:dyDescent="0.25">
      <c r="B8749" s="66" t="s">
        <v>9832</v>
      </c>
      <c r="C8749" s="78" t="s">
        <v>77</v>
      </c>
      <c r="D8749" s="79" t="s">
        <v>105</v>
      </c>
      <c r="E8749" s="79" t="s">
        <v>9833</v>
      </c>
      <c r="F8749" s="79" t="s">
        <v>7217</v>
      </c>
      <c r="L8749" s="69" t="s">
        <v>108</v>
      </c>
      <c r="M8749" s="69" t="s">
        <v>109</v>
      </c>
      <c r="N8749" s="69" t="s">
        <v>83</v>
      </c>
      <c r="O8749" s="69"/>
      <c r="P8749" s="69" t="s">
        <v>110</v>
      </c>
      <c r="U8749" s="69"/>
      <c r="W8749" s="80"/>
      <c r="X8749" s="81" t="s">
        <v>111</v>
      </c>
      <c r="Y8749" s="70" t="s">
        <v>85</v>
      </c>
      <c r="Z8749" s="66"/>
      <c r="AA8749" s="80" t="s">
        <v>112</v>
      </c>
      <c r="AB8749" s="80" t="s">
        <v>113</v>
      </c>
      <c r="AD8749" s="79" t="s">
        <v>87</v>
      </c>
      <c r="AE8749" s="79" t="s">
        <v>87</v>
      </c>
    </row>
    <row r="8750" spans="2:31" ht="60" x14ac:dyDescent="0.25">
      <c r="B8750" s="66" t="s">
        <v>9863</v>
      </c>
      <c r="C8750" s="78" t="s">
        <v>77</v>
      </c>
      <c r="D8750" s="79" t="s">
        <v>105</v>
      </c>
      <c r="E8750" s="79" t="s">
        <v>9864</v>
      </c>
      <c r="F8750" s="79" t="s">
        <v>7217</v>
      </c>
      <c r="L8750" s="69" t="s">
        <v>108</v>
      </c>
      <c r="M8750" s="69" t="s">
        <v>109</v>
      </c>
      <c r="N8750" s="69" t="s">
        <v>83</v>
      </c>
      <c r="O8750" s="69"/>
      <c r="P8750" s="69" t="s">
        <v>110</v>
      </c>
      <c r="U8750" s="69"/>
      <c r="W8750" s="80"/>
      <c r="X8750" s="81" t="s">
        <v>111</v>
      </c>
      <c r="Y8750" s="70" t="s">
        <v>85</v>
      </c>
      <c r="Z8750" s="66"/>
      <c r="AA8750" s="80" t="s">
        <v>112</v>
      </c>
      <c r="AB8750" s="80" t="s">
        <v>113</v>
      </c>
      <c r="AD8750" s="79" t="s">
        <v>87</v>
      </c>
      <c r="AE8750" s="79" t="s">
        <v>87</v>
      </c>
    </row>
    <row r="8751" spans="2:31" ht="60" x14ac:dyDescent="0.25">
      <c r="B8751" s="66" t="s">
        <v>9848</v>
      </c>
      <c r="C8751" s="78" t="s">
        <v>77</v>
      </c>
      <c r="D8751" s="79" t="s">
        <v>105</v>
      </c>
      <c r="E8751" s="79" t="s">
        <v>1231</v>
      </c>
      <c r="F8751" s="79" t="s">
        <v>7217</v>
      </c>
      <c r="L8751" s="69" t="s">
        <v>108</v>
      </c>
      <c r="M8751" s="69" t="s">
        <v>109</v>
      </c>
      <c r="N8751" s="69" t="s">
        <v>83</v>
      </c>
      <c r="O8751" s="69"/>
      <c r="P8751" s="69" t="s">
        <v>110</v>
      </c>
      <c r="U8751" s="69"/>
      <c r="W8751" s="80"/>
      <c r="X8751" s="81" t="s">
        <v>111</v>
      </c>
      <c r="Y8751" s="70" t="s">
        <v>85</v>
      </c>
      <c r="Z8751" s="66"/>
      <c r="AA8751" s="80" t="s">
        <v>112</v>
      </c>
      <c r="AB8751" s="80" t="s">
        <v>113</v>
      </c>
      <c r="AD8751" s="79" t="s">
        <v>87</v>
      </c>
      <c r="AE8751" s="79" t="s">
        <v>87</v>
      </c>
    </row>
    <row r="8752" spans="2:31" ht="60" x14ac:dyDescent="0.25">
      <c r="B8752" s="66" t="s">
        <v>9828</v>
      </c>
      <c r="C8752" s="78" t="s">
        <v>77</v>
      </c>
      <c r="D8752" s="79" t="s">
        <v>105</v>
      </c>
      <c r="E8752" s="79" t="s">
        <v>9705</v>
      </c>
      <c r="F8752" s="79" t="s">
        <v>7217</v>
      </c>
      <c r="L8752" s="69" t="s">
        <v>108</v>
      </c>
      <c r="M8752" s="69" t="s">
        <v>109</v>
      </c>
      <c r="N8752" s="69" t="s">
        <v>83</v>
      </c>
      <c r="O8752" s="69"/>
      <c r="P8752" s="69" t="s">
        <v>110</v>
      </c>
      <c r="U8752" s="69"/>
      <c r="W8752" s="80"/>
      <c r="X8752" s="81" t="s">
        <v>111</v>
      </c>
      <c r="Y8752" s="70" t="s">
        <v>85</v>
      </c>
      <c r="Z8752" s="66"/>
      <c r="AA8752" s="80" t="s">
        <v>112</v>
      </c>
      <c r="AB8752" s="80" t="s">
        <v>113</v>
      </c>
      <c r="AD8752" s="79" t="s">
        <v>87</v>
      </c>
      <c r="AE8752" s="79" t="s">
        <v>87</v>
      </c>
    </row>
    <row r="8753" spans="2:31" ht="60" x14ac:dyDescent="0.25">
      <c r="B8753" s="66" t="s">
        <v>9828</v>
      </c>
      <c r="C8753" s="78" t="s">
        <v>77</v>
      </c>
      <c r="D8753" s="79" t="s">
        <v>105</v>
      </c>
      <c r="E8753" s="79" t="s">
        <v>9705</v>
      </c>
      <c r="F8753" s="79" t="s">
        <v>7217</v>
      </c>
      <c r="L8753" s="69" t="s">
        <v>108</v>
      </c>
      <c r="M8753" s="69" t="s">
        <v>109</v>
      </c>
      <c r="N8753" s="69" t="s">
        <v>83</v>
      </c>
      <c r="O8753" s="69"/>
      <c r="P8753" s="69" t="s">
        <v>110</v>
      </c>
      <c r="U8753" s="69"/>
      <c r="W8753" s="80"/>
      <c r="X8753" s="81" t="s">
        <v>111</v>
      </c>
      <c r="Y8753" s="70" t="s">
        <v>85</v>
      </c>
      <c r="Z8753" s="66"/>
      <c r="AA8753" s="80" t="s">
        <v>112</v>
      </c>
      <c r="AB8753" s="80" t="s">
        <v>113</v>
      </c>
      <c r="AD8753" s="79" t="s">
        <v>87</v>
      </c>
      <c r="AE8753" s="79" t="s">
        <v>87</v>
      </c>
    </row>
    <row r="8754" spans="2:31" ht="60" x14ac:dyDescent="0.25">
      <c r="B8754" s="66" t="s">
        <v>9828</v>
      </c>
      <c r="C8754" s="78" t="s">
        <v>77</v>
      </c>
      <c r="D8754" s="79" t="s">
        <v>105</v>
      </c>
      <c r="E8754" s="79" t="s">
        <v>9705</v>
      </c>
      <c r="F8754" s="79" t="s">
        <v>7217</v>
      </c>
      <c r="L8754" s="69" t="s">
        <v>108</v>
      </c>
      <c r="M8754" s="69" t="s">
        <v>109</v>
      </c>
      <c r="N8754" s="69" t="s">
        <v>83</v>
      </c>
      <c r="O8754" s="69"/>
      <c r="P8754" s="69" t="s">
        <v>110</v>
      </c>
      <c r="U8754" s="69"/>
      <c r="W8754" s="80"/>
      <c r="X8754" s="81" t="s">
        <v>111</v>
      </c>
      <c r="Y8754" s="70" t="s">
        <v>85</v>
      </c>
      <c r="Z8754" s="66"/>
      <c r="AA8754" s="80" t="s">
        <v>112</v>
      </c>
      <c r="AB8754" s="80" t="s">
        <v>113</v>
      </c>
      <c r="AD8754" s="79" t="s">
        <v>411</v>
      </c>
      <c r="AE8754" s="79" t="s">
        <v>411</v>
      </c>
    </row>
    <row r="8755" spans="2:31" ht="60" x14ac:dyDescent="0.25">
      <c r="B8755" s="66" t="s">
        <v>9871</v>
      </c>
      <c r="C8755" s="78" t="s">
        <v>77</v>
      </c>
      <c r="D8755" s="79" t="s">
        <v>105</v>
      </c>
      <c r="E8755" s="79" t="s">
        <v>9872</v>
      </c>
      <c r="F8755" s="79" t="s">
        <v>9869</v>
      </c>
      <c r="L8755" s="69" t="s">
        <v>108</v>
      </c>
      <c r="M8755" s="69" t="s">
        <v>109</v>
      </c>
      <c r="N8755" s="69" t="s">
        <v>83</v>
      </c>
      <c r="O8755" s="69"/>
      <c r="P8755" s="69" t="s">
        <v>110</v>
      </c>
      <c r="U8755" s="69"/>
      <c r="W8755" s="80"/>
      <c r="X8755" s="81" t="s">
        <v>111</v>
      </c>
      <c r="Y8755" s="70" t="s">
        <v>85</v>
      </c>
      <c r="Z8755" s="66"/>
      <c r="AA8755" s="80" t="s">
        <v>112</v>
      </c>
      <c r="AB8755" s="80" t="s">
        <v>113</v>
      </c>
      <c r="AD8755" s="79" t="s">
        <v>87</v>
      </c>
      <c r="AE8755" s="79" t="s">
        <v>87</v>
      </c>
    </row>
    <row r="8756" spans="2:31" ht="60" x14ac:dyDescent="0.25">
      <c r="B8756" s="66" t="s">
        <v>9873</v>
      </c>
      <c r="C8756" s="78" t="s">
        <v>77</v>
      </c>
      <c r="D8756" s="79" t="s">
        <v>105</v>
      </c>
      <c r="E8756" s="79" t="s">
        <v>9874</v>
      </c>
      <c r="F8756" s="79" t="s">
        <v>9869</v>
      </c>
      <c r="L8756" s="69" t="s">
        <v>108</v>
      </c>
      <c r="M8756" s="69" t="s">
        <v>109</v>
      </c>
      <c r="N8756" s="69" t="s">
        <v>83</v>
      </c>
      <c r="O8756" s="69"/>
      <c r="P8756" s="69" t="s">
        <v>110</v>
      </c>
      <c r="U8756" s="69"/>
      <c r="W8756" s="80"/>
      <c r="X8756" s="81" t="s">
        <v>111</v>
      </c>
      <c r="Y8756" s="70" t="s">
        <v>85</v>
      </c>
      <c r="Z8756" s="66"/>
      <c r="AA8756" s="80" t="s">
        <v>112</v>
      </c>
      <c r="AB8756" s="80" t="s">
        <v>113</v>
      </c>
      <c r="AD8756" s="79" t="s">
        <v>87</v>
      </c>
      <c r="AE8756" s="79" t="s">
        <v>87</v>
      </c>
    </row>
    <row r="8757" spans="2:31" ht="60" x14ac:dyDescent="0.25">
      <c r="B8757" s="66" t="s">
        <v>9868</v>
      </c>
      <c r="C8757" s="78" t="s">
        <v>77</v>
      </c>
      <c r="D8757" s="79" t="s">
        <v>105</v>
      </c>
      <c r="E8757" s="79" t="s">
        <v>9870</v>
      </c>
      <c r="F8757" s="79" t="s">
        <v>9869</v>
      </c>
      <c r="L8757" s="69" t="s">
        <v>108</v>
      </c>
      <c r="M8757" s="69" t="s">
        <v>109</v>
      </c>
      <c r="N8757" s="69" t="s">
        <v>83</v>
      </c>
      <c r="O8757" s="69"/>
      <c r="P8757" s="69" t="s">
        <v>110</v>
      </c>
      <c r="U8757" s="69"/>
      <c r="W8757" s="80"/>
      <c r="X8757" s="81" t="s">
        <v>111</v>
      </c>
      <c r="Y8757" s="70" t="s">
        <v>85</v>
      </c>
      <c r="Z8757" s="66"/>
      <c r="AA8757" s="80" t="s">
        <v>112</v>
      </c>
      <c r="AB8757" s="80" t="s">
        <v>113</v>
      </c>
      <c r="AD8757" s="79" t="s">
        <v>87</v>
      </c>
      <c r="AE8757" s="79" t="s">
        <v>87</v>
      </c>
    </row>
    <row r="8758" spans="2:31" ht="60" x14ac:dyDescent="0.25">
      <c r="B8758" s="66" t="s">
        <v>9875</v>
      </c>
      <c r="C8758" s="78" t="s">
        <v>77</v>
      </c>
      <c r="D8758" s="79" t="s">
        <v>105</v>
      </c>
      <c r="E8758" s="79" t="s">
        <v>9876</v>
      </c>
      <c r="F8758" s="79" t="s">
        <v>9869</v>
      </c>
      <c r="L8758" s="69" t="s">
        <v>108</v>
      </c>
      <c r="M8758" s="69" t="s">
        <v>109</v>
      </c>
      <c r="N8758" s="69" t="s">
        <v>83</v>
      </c>
      <c r="O8758" s="69"/>
      <c r="P8758" s="69" t="s">
        <v>110</v>
      </c>
      <c r="U8758" s="69"/>
      <c r="W8758" s="80"/>
      <c r="X8758" s="81" t="s">
        <v>111</v>
      </c>
      <c r="Y8758" s="70" t="s">
        <v>85</v>
      </c>
      <c r="Z8758" s="66"/>
      <c r="AA8758" s="80" t="s">
        <v>112</v>
      </c>
      <c r="AB8758" s="80" t="s">
        <v>113</v>
      </c>
      <c r="AD8758" s="79" t="s">
        <v>87</v>
      </c>
      <c r="AE8758" s="79" t="s">
        <v>87</v>
      </c>
    </row>
    <row r="8759" spans="2:31" ht="60" x14ac:dyDescent="0.25">
      <c r="B8759" s="66" t="s">
        <v>9889</v>
      </c>
      <c r="C8759" s="78" t="s">
        <v>77</v>
      </c>
      <c r="D8759" s="79" t="s">
        <v>105</v>
      </c>
      <c r="E8759" s="79" t="s">
        <v>106</v>
      </c>
      <c r="F8759" s="79" t="s">
        <v>9878</v>
      </c>
      <c r="L8759" s="69" t="s">
        <v>108</v>
      </c>
      <c r="M8759" s="69" t="s">
        <v>109</v>
      </c>
      <c r="N8759" s="69" t="s">
        <v>83</v>
      </c>
      <c r="O8759" s="69"/>
      <c r="P8759" s="69" t="s">
        <v>110</v>
      </c>
      <c r="U8759" s="69"/>
      <c r="W8759" s="80"/>
      <c r="X8759" s="81" t="s">
        <v>111</v>
      </c>
      <c r="Y8759" s="70" t="s">
        <v>85</v>
      </c>
      <c r="Z8759" s="66"/>
      <c r="AA8759" s="80" t="s">
        <v>112</v>
      </c>
      <c r="AB8759" s="80" t="s">
        <v>113</v>
      </c>
      <c r="AD8759" s="79" t="s">
        <v>87</v>
      </c>
      <c r="AE8759" s="79" t="s">
        <v>87</v>
      </c>
    </row>
    <row r="8760" spans="2:31" ht="60" x14ac:dyDescent="0.25">
      <c r="B8760" s="66" t="s">
        <v>9887</v>
      </c>
      <c r="C8760" s="78" t="s">
        <v>77</v>
      </c>
      <c r="D8760" s="79" t="s">
        <v>105</v>
      </c>
      <c r="E8760" s="79" t="s">
        <v>148</v>
      </c>
      <c r="F8760" s="79" t="s">
        <v>9878</v>
      </c>
      <c r="L8760" s="69" t="s">
        <v>108</v>
      </c>
      <c r="M8760" s="69" t="s">
        <v>109</v>
      </c>
      <c r="N8760" s="69" t="s">
        <v>83</v>
      </c>
      <c r="O8760" s="69"/>
      <c r="P8760" s="69" t="s">
        <v>110</v>
      </c>
      <c r="U8760" s="69"/>
      <c r="W8760" s="80"/>
      <c r="X8760" s="81" t="s">
        <v>111</v>
      </c>
      <c r="Y8760" s="70" t="s">
        <v>85</v>
      </c>
      <c r="Z8760" s="66"/>
      <c r="AA8760" s="80" t="s">
        <v>112</v>
      </c>
      <c r="AB8760" s="80" t="s">
        <v>113</v>
      </c>
      <c r="AD8760" s="79" t="s">
        <v>87</v>
      </c>
      <c r="AE8760" s="79" t="s">
        <v>87</v>
      </c>
    </row>
    <row r="8761" spans="2:31" ht="60" x14ac:dyDescent="0.25">
      <c r="B8761" s="66" t="s">
        <v>9894</v>
      </c>
      <c r="C8761" s="78" t="s">
        <v>77</v>
      </c>
      <c r="D8761" s="79" t="s">
        <v>105</v>
      </c>
      <c r="E8761" s="79" t="s">
        <v>177</v>
      </c>
      <c r="F8761" s="79" t="s">
        <v>9878</v>
      </c>
      <c r="L8761" s="69" t="s">
        <v>108</v>
      </c>
      <c r="M8761" s="69" t="s">
        <v>109</v>
      </c>
      <c r="N8761" s="69" t="s">
        <v>83</v>
      </c>
      <c r="O8761" s="69"/>
      <c r="P8761" s="69" t="s">
        <v>110</v>
      </c>
      <c r="U8761" s="69"/>
      <c r="W8761" s="80"/>
      <c r="X8761" s="81" t="s">
        <v>111</v>
      </c>
      <c r="Y8761" s="70" t="s">
        <v>85</v>
      </c>
      <c r="Z8761" s="66"/>
      <c r="AA8761" s="80" t="s">
        <v>112</v>
      </c>
      <c r="AB8761" s="80" t="s">
        <v>113</v>
      </c>
      <c r="AD8761" s="79" t="s">
        <v>87</v>
      </c>
      <c r="AE8761" s="79" t="s">
        <v>87</v>
      </c>
    </row>
    <row r="8762" spans="2:31" ht="60" x14ac:dyDescent="0.25">
      <c r="B8762" s="66" t="s">
        <v>9891</v>
      </c>
      <c r="C8762" s="78" t="s">
        <v>77</v>
      </c>
      <c r="D8762" s="79" t="s">
        <v>105</v>
      </c>
      <c r="E8762" s="79" t="s">
        <v>410</v>
      </c>
      <c r="F8762" s="79" t="s">
        <v>9878</v>
      </c>
      <c r="L8762" s="69" t="s">
        <v>108</v>
      </c>
      <c r="M8762" s="69" t="s">
        <v>109</v>
      </c>
      <c r="N8762" s="69" t="s">
        <v>83</v>
      </c>
      <c r="O8762" s="69"/>
      <c r="P8762" s="69" t="s">
        <v>110</v>
      </c>
      <c r="U8762" s="69"/>
      <c r="W8762" s="80"/>
      <c r="X8762" s="81" t="s">
        <v>111</v>
      </c>
      <c r="Y8762" s="70" t="s">
        <v>85</v>
      </c>
      <c r="Z8762" s="66"/>
      <c r="AA8762" s="80" t="s">
        <v>112</v>
      </c>
      <c r="AB8762" s="80" t="s">
        <v>113</v>
      </c>
      <c r="AD8762" s="79" t="s">
        <v>87</v>
      </c>
      <c r="AE8762" s="79" t="s">
        <v>87</v>
      </c>
    </row>
    <row r="8763" spans="2:31" ht="60" x14ac:dyDescent="0.25">
      <c r="B8763" s="66" t="s">
        <v>9888</v>
      </c>
      <c r="C8763" s="78" t="s">
        <v>77</v>
      </c>
      <c r="D8763" s="79" t="s">
        <v>105</v>
      </c>
      <c r="E8763" s="79" t="s">
        <v>416</v>
      </c>
      <c r="F8763" s="79" t="s">
        <v>9878</v>
      </c>
      <c r="L8763" s="69" t="s">
        <v>108</v>
      </c>
      <c r="M8763" s="69" t="s">
        <v>109</v>
      </c>
      <c r="N8763" s="69" t="s">
        <v>83</v>
      </c>
      <c r="O8763" s="69"/>
      <c r="P8763" s="69" t="s">
        <v>110</v>
      </c>
      <c r="U8763" s="69"/>
      <c r="W8763" s="80"/>
      <c r="X8763" s="81" t="s">
        <v>111</v>
      </c>
      <c r="Y8763" s="70" t="s">
        <v>85</v>
      </c>
      <c r="Z8763" s="66"/>
      <c r="AA8763" s="80" t="s">
        <v>112</v>
      </c>
      <c r="AB8763" s="80" t="s">
        <v>113</v>
      </c>
      <c r="AD8763" s="79" t="s">
        <v>87</v>
      </c>
      <c r="AE8763" s="79" t="s">
        <v>87</v>
      </c>
    </row>
    <row r="8764" spans="2:31" ht="60" x14ac:dyDescent="0.25">
      <c r="B8764" s="66" t="s">
        <v>9880</v>
      </c>
      <c r="C8764" s="78" t="s">
        <v>77</v>
      </c>
      <c r="D8764" s="79" t="s">
        <v>105</v>
      </c>
      <c r="E8764" s="79" t="s">
        <v>430</v>
      </c>
      <c r="F8764" s="79" t="s">
        <v>9878</v>
      </c>
      <c r="L8764" s="69" t="s">
        <v>108</v>
      </c>
      <c r="M8764" s="69" t="s">
        <v>109</v>
      </c>
      <c r="N8764" s="69" t="s">
        <v>83</v>
      </c>
      <c r="O8764" s="69"/>
      <c r="P8764" s="69" t="s">
        <v>110</v>
      </c>
      <c r="U8764" s="69"/>
      <c r="W8764" s="80"/>
      <c r="X8764" s="81" t="s">
        <v>111</v>
      </c>
      <c r="Y8764" s="70" t="s">
        <v>85</v>
      </c>
      <c r="Z8764" s="66"/>
      <c r="AA8764" s="80" t="s">
        <v>112</v>
      </c>
      <c r="AB8764" s="80" t="s">
        <v>113</v>
      </c>
      <c r="AD8764" s="79" t="s">
        <v>87</v>
      </c>
      <c r="AE8764" s="79" t="s">
        <v>87</v>
      </c>
    </row>
    <row r="8765" spans="2:31" ht="60" x14ac:dyDescent="0.25">
      <c r="B8765" s="66" t="s">
        <v>9890</v>
      </c>
      <c r="C8765" s="78" t="s">
        <v>77</v>
      </c>
      <c r="D8765" s="79" t="s">
        <v>105</v>
      </c>
      <c r="E8765" s="79" t="s">
        <v>779</v>
      </c>
      <c r="F8765" s="79" t="s">
        <v>9878</v>
      </c>
      <c r="L8765" s="69" t="s">
        <v>108</v>
      </c>
      <c r="M8765" s="69" t="s">
        <v>109</v>
      </c>
      <c r="N8765" s="69" t="s">
        <v>83</v>
      </c>
      <c r="O8765" s="69"/>
      <c r="P8765" s="69" t="s">
        <v>110</v>
      </c>
      <c r="U8765" s="69"/>
      <c r="W8765" s="80"/>
      <c r="X8765" s="81" t="s">
        <v>111</v>
      </c>
      <c r="Y8765" s="70" t="s">
        <v>85</v>
      </c>
      <c r="Z8765" s="66"/>
      <c r="AA8765" s="80" t="s">
        <v>112</v>
      </c>
      <c r="AB8765" s="80" t="s">
        <v>113</v>
      </c>
      <c r="AD8765" s="79" t="s">
        <v>87</v>
      </c>
      <c r="AE8765" s="79" t="s">
        <v>87</v>
      </c>
    </row>
    <row r="8766" spans="2:31" ht="60" x14ac:dyDescent="0.25">
      <c r="B8766" s="66" t="s">
        <v>9886</v>
      </c>
      <c r="C8766" s="78" t="s">
        <v>77</v>
      </c>
      <c r="D8766" s="79" t="s">
        <v>105</v>
      </c>
      <c r="E8766" s="79" t="s">
        <v>1030</v>
      </c>
      <c r="F8766" s="79" t="s">
        <v>9878</v>
      </c>
      <c r="L8766" s="69" t="s">
        <v>108</v>
      </c>
      <c r="M8766" s="69" t="s">
        <v>109</v>
      </c>
      <c r="N8766" s="69" t="s">
        <v>83</v>
      </c>
      <c r="O8766" s="69"/>
      <c r="P8766" s="69" t="s">
        <v>110</v>
      </c>
      <c r="U8766" s="69"/>
      <c r="W8766" s="80"/>
      <c r="X8766" s="81" t="s">
        <v>111</v>
      </c>
      <c r="Y8766" s="70" t="s">
        <v>85</v>
      </c>
      <c r="Z8766" s="66"/>
      <c r="AA8766" s="80" t="s">
        <v>112</v>
      </c>
      <c r="AB8766" s="80" t="s">
        <v>113</v>
      </c>
      <c r="AD8766" s="79" t="s">
        <v>87</v>
      </c>
      <c r="AE8766" s="79" t="s">
        <v>87</v>
      </c>
    </row>
    <row r="8767" spans="2:31" ht="60" x14ac:dyDescent="0.25">
      <c r="B8767" s="66" t="s">
        <v>9882</v>
      </c>
      <c r="C8767" s="78" t="s">
        <v>77</v>
      </c>
      <c r="D8767" s="79" t="s">
        <v>105</v>
      </c>
      <c r="E8767" s="79" t="s">
        <v>5447</v>
      </c>
      <c r="F8767" s="79" t="s">
        <v>9878</v>
      </c>
      <c r="L8767" s="69" t="s">
        <v>108</v>
      </c>
      <c r="M8767" s="69" t="s">
        <v>109</v>
      </c>
      <c r="N8767" s="69" t="s">
        <v>83</v>
      </c>
      <c r="O8767" s="69"/>
      <c r="P8767" s="69" t="s">
        <v>110</v>
      </c>
      <c r="U8767" s="69"/>
      <c r="W8767" s="80"/>
      <c r="X8767" s="81" t="s">
        <v>111</v>
      </c>
      <c r="Y8767" s="70" t="s">
        <v>85</v>
      </c>
      <c r="Z8767" s="66"/>
      <c r="AA8767" s="80" t="s">
        <v>112</v>
      </c>
      <c r="AB8767" s="80" t="s">
        <v>113</v>
      </c>
      <c r="AD8767" s="79" t="s">
        <v>87</v>
      </c>
      <c r="AE8767" s="79" t="s">
        <v>87</v>
      </c>
    </row>
    <row r="8768" spans="2:31" ht="60" x14ac:dyDescent="0.25">
      <c r="B8768" s="66" t="s">
        <v>9892</v>
      </c>
      <c r="C8768" s="78" t="s">
        <v>77</v>
      </c>
      <c r="D8768" s="79" t="s">
        <v>105</v>
      </c>
      <c r="E8768" s="79" t="s">
        <v>1070</v>
      </c>
      <c r="F8768" s="79" t="s">
        <v>9878</v>
      </c>
      <c r="L8768" s="69" t="s">
        <v>108</v>
      </c>
      <c r="M8768" s="69" t="s">
        <v>109</v>
      </c>
      <c r="N8768" s="69" t="s">
        <v>83</v>
      </c>
      <c r="O8768" s="69"/>
      <c r="P8768" s="69" t="s">
        <v>110</v>
      </c>
      <c r="U8768" s="69"/>
      <c r="W8768" s="80"/>
      <c r="X8768" s="81" t="s">
        <v>111</v>
      </c>
      <c r="Y8768" s="70" t="s">
        <v>85</v>
      </c>
      <c r="Z8768" s="66"/>
      <c r="AA8768" s="80" t="s">
        <v>112</v>
      </c>
      <c r="AB8768" s="80" t="s">
        <v>113</v>
      </c>
      <c r="AD8768" s="79" t="s">
        <v>87</v>
      </c>
      <c r="AE8768" s="79" t="s">
        <v>87</v>
      </c>
    </row>
    <row r="8769" spans="2:31" ht="60" x14ac:dyDescent="0.25">
      <c r="B8769" s="66" t="s">
        <v>9884</v>
      </c>
      <c r="C8769" s="78" t="s">
        <v>77</v>
      </c>
      <c r="D8769" s="79" t="s">
        <v>105</v>
      </c>
      <c r="E8769" s="79" t="s">
        <v>1084</v>
      </c>
      <c r="F8769" s="79" t="s">
        <v>9878</v>
      </c>
      <c r="L8769" s="69" t="s">
        <v>108</v>
      </c>
      <c r="M8769" s="69" t="s">
        <v>109</v>
      </c>
      <c r="N8769" s="69" t="s">
        <v>83</v>
      </c>
      <c r="O8769" s="69"/>
      <c r="P8769" s="69" t="s">
        <v>110</v>
      </c>
      <c r="U8769" s="69"/>
      <c r="W8769" s="80"/>
      <c r="X8769" s="81" t="s">
        <v>111</v>
      </c>
      <c r="Y8769" s="70" t="s">
        <v>85</v>
      </c>
      <c r="Z8769" s="66"/>
      <c r="AA8769" s="80" t="s">
        <v>112</v>
      </c>
      <c r="AB8769" s="80" t="s">
        <v>113</v>
      </c>
      <c r="AD8769" s="79" t="s">
        <v>87</v>
      </c>
      <c r="AE8769" s="79" t="s">
        <v>87</v>
      </c>
    </row>
    <row r="8770" spans="2:31" ht="60" x14ac:dyDescent="0.25">
      <c r="B8770" s="66" t="s">
        <v>13593</v>
      </c>
      <c r="C8770" s="78" t="s">
        <v>77</v>
      </c>
      <c r="D8770" s="79" t="s">
        <v>105</v>
      </c>
      <c r="E8770" s="79" t="s">
        <v>9222</v>
      </c>
      <c r="F8770" s="79" t="s">
        <v>9878</v>
      </c>
      <c r="L8770" s="69" t="s">
        <v>108</v>
      </c>
      <c r="M8770" s="69" t="s">
        <v>109</v>
      </c>
      <c r="N8770" s="69" t="s">
        <v>83</v>
      </c>
      <c r="O8770" s="69"/>
      <c r="P8770" s="69" t="s">
        <v>110</v>
      </c>
      <c r="U8770" s="69"/>
      <c r="W8770" s="80"/>
      <c r="X8770" s="81" t="s">
        <v>111</v>
      </c>
      <c r="Y8770" s="70" t="s">
        <v>85</v>
      </c>
      <c r="Z8770" s="66"/>
      <c r="AA8770" s="80" t="s">
        <v>112</v>
      </c>
      <c r="AB8770" s="80" t="s">
        <v>113</v>
      </c>
      <c r="AD8770" s="79" t="s">
        <v>87</v>
      </c>
      <c r="AE8770" s="79" t="s">
        <v>87</v>
      </c>
    </row>
    <row r="8771" spans="2:31" ht="60" x14ac:dyDescent="0.25">
      <c r="B8771" s="66" t="s">
        <v>13594</v>
      </c>
      <c r="C8771" s="78" t="s">
        <v>77</v>
      </c>
      <c r="D8771" s="79" t="s">
        <v>105</v>
      </c>
      <c r="E8771" s="79" t="s">
        <v>13595</v>
      </c>
      <c r="F8771" s="79" t="s">
        <v>9878</v>
      </c>
      <c r="L8771" s="69" t="s">
        <v>108</v>
      </c>
      <c r="M8771" s="69" t="s">
        <v>109</v>
      </c>
      <c r="N8771" s="69" t="s">
        <v>83</v>
      </c>
      <c r="O8771" s="69"/>
      <c r="P8771" s="69" t="s">
        <v>110</v>
      </c>
      <c r="U8771" s="69"/>
      <c r="W8771" s="80"/>
      <c r="X8771" s="81" t="s">
        <v>111</v>
      </c>
      <c r="Y8771" s="70" t="s">
        <v>85</v>
      </c>
      <c r="Z8771" s="66"/>
      <c r="AA8771" s="80" t="s">
        <v>112</v>
      </c>
      <c r="AB8771" s="80" t="s">
        <v>113</v>
      </c>
      <c r="AD8771" s="79" t="s">
        <v>87</v>
      </c>
      <c r="AE8771" s="79" t="s">
        <v>87</v>
      </c>
    </row>
    <row r="8772" spans="2:31" ht="60" x14ac:dyDescent="0.25">
      <c r="B8772" s="66" t="s">
        <v>9893</v>
      </c>
      <c r="C8772" s="78" t="s">
        <v>77</v>
      </c>
      <c r="D8772" s="79" t="s">
        <v>105</v>
      </c>
      <c r="E8772" s="79" t="s">
        <v>3716</v>
      </c>
      <c r="F8772" s="79" t="s">
        <v>9878</v>
      </c>
      <c r="L8772" s="69" t="s">
        <v>108</v>
      </c>
      <c r="M8772" s="69" t="s">
        <v>109</v>
      </c>
      <c r="N8772" s="69" t="s">
        <v>83</v>
      </c>
      <c r="O8772" s="69"/>
      <c r="P8772" s="69" t="s">
        <v>110</v>
      </c>
      <c r="U8772" s="69"/>
      <c r="W8772" s="80"/>
      <c r="X8772" s="81" t="s">
        <v>111</v>
      </c>
      <c r="Y8772" s="70" t="s">
        <v>85</v>
      </c>
      <c r="Z8772" s="66"/>
      <c r="AA8772" s="80" t="s">
        <v>112</v>
      </c>
      <c r="AB8772" s="80" t="s">
        <v>113</v>
      </c>
      <c r="AD8772" s="79" t="s">
        <v>87</v>
      </c>
      <c r="AE8772" s="79" t="s">
        <v>87</v>
      </c>
    </row>
    <row r="8773" spans="2:31" ht="60" x14ac:dyDescent="0.25">
      <c r="B8773" s="66" t="s">
        <v>9881</v>
      </c>
      <c r="C8773" s="78" t="s">
        <v>77</v>
      </c>
      <c r="D8773" s="79" t="s">
        <v>105</v>
      </c>
      <c r="E8773" s="79" t="s">
        <v>153</v>
      </c>
      <c r="F8773" s="79" t="s">
        <v>9878</v>
      </c>
      <c r="L8773" s="69" t="s">
        <v>108</v>
      </c>
      <c r="M8773" s="69" t="s">
        <v>109</v>
      </c>
      <c r="N8773" s="69" t="s">
        <v>83</v>
      </c>
      <c r="O8773" s="69"/>
      <c r="P8773" s="69" t="s">
        <v>110</v>
      </c>
      <c r="U8773" s="69"/>
      <c r="W8773" s="80"/>
      <c r="X8773" s="81" t="s">
        <v>111</v>
      </c>
      <c r="Y8773" s="70" t="s">
        <v>85</v>
      </c>
      <c r="Z8773" s="66"/>
      <c r="AA8773" s="80" t="s">
        <v>112</v>
      </c>
      <c r="AB8773" s="80" t="s">
        <v>113</v>
      </c>
      <c r="AD8773" s="79" t="s">
        <v>87</v>
      </c>
      <c r="AE8773" s="79" t="s">
        <v>87</v>
      </c>
    </row>
    <row r="8774" spans="2:31" ht="60" x14ac:dyDescent="0.25">
      <c r="B8774" s="66" t="s">
        <v>13596</v>
      </c>
      <c r="C8774" s="78" t="s">
        <v>77</v>
      </c>
      <c r="D8774" s="79" t="s">
        <v>105</v>
      </c>
      <c r="E8774" s="79" t="s">
        <v>101</v>
      </c>
      <c r="F8774" s="79" t="s">
        <v>9878</v>
      </c>
      <c r="L8774" s="69" t="s">
        <v>108</v>
      </c>
      <c r="M8774" s="69" t="s">
        <v>109</v>
      </c>
      <c r="N8774" s="69" t="s">
        <v>83</v>
      </c>
      <c r="O8774" s="69"/>
      <c r="P8774" s="69" t="s">
        <v>110</v>
      </c>
      <c r="U8774" s="69"/>
      <c r="W8774" s="80"/>
      <c r="X8774" s="81" t="s">
        <v>111</v>
      </c>
      <c r="Y8774" s="70" t="s">
        <v>85</v>
      </c>
      <c r="Z8774" s="66"/>
      <c r="AA8774" s="80" t="s">
        <v>112</v>
      </c>
      <c r="AB8774" s="80" t="s">
        <v>113</v>
      </c>
      <c r="AD8774" s="79" t="s">
        <v>87</v>
      </c>
      <c r="AE8774" s="79" t="s">
        <v>87</v>
      </c>
    </row>
    <row r="8775" spans="2:31" ht="60" x14ac:dyDescent="0.25">
      <c r="B8775" s="66" t="s">
        <v>13597</v>
      </c>
      <c r="C8775" s="78" t="s">
        <v>77</v>
      </c>
      <c r="D8775" s="79" t="s">
        <v>105</v>
      </c>
      <c r="E8775" s="79" t="s">
        <v>149</v>
      </c>
      <c r="F8775" s="79" t="s">
        <v>9878</v>
      </c>
      <c r="L8775" s="69" t="s">
        <v>108</v>
      </c>
      <c r="M8775" s="69" t="s">
        <v>109</v>
      </c>
      <c r="N8775" s="69" t="s">
        <v>83</v>
      </c>
      <c r="O8775" s="69"/>
      <c r="P8775" s="69" t="s">
        <v>110</v>
      </c>
      <c r="U8775" s="69"/>
      <c r="W8775" s="80"/>
      <c r="X8775" s="81" t="s">
        <v>111</v>
      </c>
      <c r="Y8775" s="70" t="s">
        <v>85</v>
      </c>
      <c r="Z8775" s="66"/>
      <c r="AA8775" s="80" t="s">
        <v>112</v>
      </c>
      <c r="AB8775" s="80" t="s">
        <v>113</v>
      </c>
      <c r="AD8775" s="79" t="s">
        <v>87</v>
      </c>
      <c r="AE8775" s="79" t="s">
        <v>87</v>
      </c>
    </row>
    <row r="8776" spans="2:31" ht="60" x14ac:dyDescent="0.25">
      <c r="B8776" s="66" t="s">
        <v>9883</v>
      </c>
      <c r="C8776" s="78" t="s">
        <v>77</v>
      </c>
      <c r="D8776" s="79" t="s">
        <v>105</v>
      </c>
      <c r="E8776" s="79" t="s">
        <v>168</v>
      </c>
      <c r="F8776" s="79" t="s">
        <v>9878</v>
      </c>
      <c r="L8776" s="69" t="s">
        <v>108</v>
      </c>
      <c r="M8776" s="69" t="s">
        <v>109</v>
      </c>
      <c r="N8776" s="69" t="s">
        <v>83</v>
      </c>
      <c r="O8776" s="69"/>
      <c r="P8776" s="69" t="s">
        <v>110</v>
      </c>
      <c r="U8776" s="69"/>
      <c r="W8776" s="80"/>
      <c r="X8776" s="81" t="s">
        <v>111</v>
      </c>
      <c r="Y8776" s="70" t="s">
        <v>85</v>
      </c>
      <c r="Z8776" s="66"/>
      <c r="AA8776" s="80" t="s">
        <v>112</v>
      </c>
      <c r="AB8776" s="80" t="s">
        <v>113</v>
      </c>
      <c r="AD8776" s="79" t="s">
        <v>87</v>
      </c>
      <c r="AE8776" s="79" t="s">
        <v>87</v>
      </c>
    </row>
    <row r="8777" spans="2:31" ht="60" x14ac:dyDescent="0.25">
      <c r="B8777" s="66" t="s">
        <v>13599</v>
      </c>
      <c r="C8777" s="78" t="s">
        <v>77</v>
      </c>
      <c r="D8777" s="79" t="s">
        <v>105</v>
      </c>
      <c r="E8777" s="79" t="s">
        <v>180</v>
      </c>
      <c r="F8777" s="79" t="s">
        <v>9878</v>
      </c>
      <c r="L8777" s="69" t="s">
        <v>108</v>
      </c>
      <c r="M8777" s="69" t="s">
        <v>109</v>
      </c>
      <c r="N8777" s="69" t="s">
        <v>83</v>
      </c>
      <c r="O8777" s="69"/>
      <c r="P8777" s="69" t="s">
        <v>110</v>
      </c>
      <c r="U8777" s="69"/>
      <c r="W8777" s="80"/>
      <c r="X8777" s="81" t="s">
        <v>111</v>
      </c>
      <c r="Y8777" s="70" t="s">
        <v>85</v>
      </c>
      <c r="Z8777" s="66"/>
      <c r="AA8777" s="80" t="s">
        <v>112</v>
      </c>
      <c r="AB8777" s="80" t="s">
        <v>113</v>
      </c>
      <c r="AD8777" s="79" t="s">
        <v>87</v>
      </c>
      <c r="AE8777" s="79" t="s">
        <v>87</v>
      </c>
    </row>
    <row r="8778" spans="2:31" ht="60" x14ac:dyDescent="0.25">
      <c r="B8778" s="66" t="s">
        <v>13599</v>
      </c>
      <c r="C8778" s="78" t="s">
        <v>77</v>
      </c>
      <c r="D8778" s="79" t="s">
        <v>105</v>
      </c>
      <c r="E8778" s="79" t="s">
        <v>180</v>
      </c>
      <c r="F8778" s="79" t="s">
        <v>9878</v>
      </c>
      <c r="L8778" s="69" t="s">
        <v>108</v>
      </c>
      <c r="M8778" s="69" t="s">
        <v>109</v>
      </c>
      <c r="N8778" s="69" t="s">
        <v>83</v>
      </c>
      <c r="O8778" s="69"/>
      <c r="P8778" s="69" t="s">
        <v>110</v>
      </c>
      <c r="U8778" s="69"/>
      <c r="W8778" s="80"/>
      <c r="X8778" s="81" t="s">
        <v>111</v>
      </c>
      <c r="Y8778" s="70" t="s">
        <v>85</v>
      </c>
      <c r="Z8778" s="66"/>
      <c r="AA8778" s="80" t="s">
        <v>112</v>
      </c>
      <c r="AB8778" s="80" t="s">
        <v>113</v>
      </c>
      <c r="AD8778" s="79" t="s">
        <v>87</v>
      </c>
      <c r="AE8778" s="79" t="s">
        <v>87</v>
      </c>
    </row>
    <row r="8779" spans="2:31" ht="60" x14ac:dyDescent="0.25">
      <c r="B8779" s="66" t="s">
        <v>13598</v>
      </c>
      <c r="C8779" s="78" t="s">
        <v>77</v>
      </c>
      <c r="D8779" s="79" t="s">
        <v>105</v>
      </c>
      <c r="E8779" s="79" t="s">
        <v>178</v>
      </c>
      <c r="F8779" s="79" t="s">
        <v>9878</v>
      </c>
      <c r="L8779" s="69" t="s">
        <v>108</v>
      </c>
      <c r="M8779" s="69" t="s">
        <v>109</v>
      </c>
      <c r="N8779" s="69" t="s">
        <v>83</v>
      </c>
      <c r="O8779" s="69"/>
      <c r="P8779" s="69" t="s">
        <v>110</v>
      </c>
      <c r="U8779" s="69"/>
      <c r="W8779" s="80"/>
      <c r="X8779" s="81" t="s">
        <v>111</v>
      </c>
      <c r="Y8779" s="70" t="s">
        <v>85</v>
      </c>
      <c r="Z8779" s="66"/>
      <c r="AA8779" s="80" t="s">
        <v>112</v>
      </c>
      <c r="AB8779" s="80" t="s">
        <v>113</v>
      </c>
      <c r="AD8779" s="79" t="s">
        <v>87</v>
      </c>
      <c r="AE8779" s="79" t="s">
        <v>87</v>
      </c>
    </row>
    <row r="8780" spans="2:31" ht="60" x14ac:dyDescent="0.25">
      <c r="B8780" s="66" t="s">
        <v>9877</v>
      </c>
      <c r="C8780" s="78" t="s">
        <v>77</v>
      </c>
      <c r="D8780" s="79" t="s">
        <v>105</v>
      </c>
      <c r="E8780" s="79" t="s">
        <v>103</v>
      </c>
      <c r="F8780" s="79" t="s">
        <v>9878</v>
      </c>
      <c r="L8780" s="69" t="s">
        <v>108</v>
      </c>
      <c r="M8780" s="69" t="s">
        <v>109</v>
      </c>
      <c r="N8780" s="69" t="s">
        <v>83</v>
      </c>
      <c r="O8780" s="69"/>
      <c r="P8780" s="69" t="s">
        <v>110</v>
      </c>
      <c r="U8780" s="69"/>
      <c r="W8780" s="80"/>
      <c r="X8780" s="81" t="s">
        <v>111</v>
      </c>
      <c r="Y8780" s="70" t="s">
        <v>85</v>
      </c>
      <c r="Z8780" s="66"/>
      <c r="AA8780" s="80" t="s">
        <v>112</v>
      </c>
      <c r="AB8780" s="80" t="s">
        <v>113</v>
      </c>
      <c r="AD8780" s="79" t="s">
        <v>87</v>
      </c>
      <c r="AE8780" s="79" t="s">
        <v>87</v>
      </c>
    </row>
    <row r="8781" spans="2:31" ht="60" x14ac:dyDescent="0.25">
      <c r="B8781" s="66" t="s">
        <v>9879</v>
      </c>
      <c r="C8781" s="78" t="s">
        <v>77</v>
      </c>
      <c r="D8781" s="79" t="s">
        <v>105</v>
      </c>
      <c r="E8781" s="79" t="s">
        <v>187</v>
      </c>
      <c r="F8781" s="79" t="s">
        <v>9878</v>
      </c>
      <c r="L8781" s="69" t="s">
        <v>108</v>
      </c>
      <c r="M8781" s="69" t="s">
        <v>109</v>
      </c>
      <c r="N8781" s="69" t="s">
        <v>83</v>
      </c>
      <c r="O8781" s="69"/>
      <c r="P8781" s="69" t="s">
        <v>110</v>
      </c>
      <c r="U8781" s="69"/>
      <c r="W8781" s="80"/>
      <c r="X8781" s="81" t="s">
        <v>111</v>
      </c>
      <c r="Y8781" s="70" t="s">
        <v>85</v>
      </c>
      <c r="Z8781" s="66"/>
      <c r="AA8781" s="80" t="s">
        <v>112</v>
      </c>
      <c r="AB8781" s="80" t="s">
        <v>113</v>
      </c>
      <c r="AD8781" s="79" t="s">
        <v>87</v>
      </c>
      <c r="AE8781" s="79" t="s">
        <v>87</v>
      </c>
    </row>
    <row r="8782" spans="2:31" ht="60" x14ac:dyDescent="0.25">
      <c r="B8782" s="66" t="s">
        <v>9885</v>
      </c>
      <c r="C8782" s="78" t="s">
        <v>77</v>
      </c>
      <c r="D8782" s="79" t="s">
        <v>105</v>
      </c>
      <c r="E8782" s="79" t="s">
        <v>191</v>
      </c>
      <c r="F8782" s="79" t="s">
        <v>9878</v>
      </c>
      <c r="L8782" s="69" t="s">
        <v>108</v>
      </c>
      <c r="M8782" s="69" t="s">
        <v>109</v>
      </c>
      <c r="N8782" s="69" t="s">
        <v>83</v>
      </c>
      <c r="O8782" s="69"/>
      <c r="P8782" s="69" t="s">
        <v>110</v>
      </c>
      <c r="U8782" s="69"/>
      <c r="W8782" s="80"/>
      <c r="X8782" s="81" t="s">
        <v>111</v>
      </c>
      <c r="Y8782" s="70" t="s">
        <v>85</v>
      </c>
      <c r="Z8782" s="66"/>
      <c r="AA8782" s="80" t="s">
        <v>112</v>
      </c>
      <c r="AB8782" s="80" t="s">
        <v>113</v>
      </c>
      <c r="AD8782" s="79" t="s">
        <v>87</v>
      </c>
      <c r="AE8782" s="79" t="s">
        <v>87</v>
      </c>
    </row>
    <row r="8783" spans="2:31" ht="60" x14ac:dyDescent="0.25">
      <c r="B8783" s="66" t="s">
        <v>9905</v>
      </c>
      <c r="C8783" s="78" t="s">
        <v>77</v>
      </c>
      <c r="D8783" s="79" t="s">
        <v>105</v>
      </c>
      <c r="E8783" s="79" t="s">
        <v>106</v>
      </c>
      <c r="F8783" s="79" t="s">
        <v>7068</v>
      </c>
      <c r="L8783" s="69" t="s">
        <v>108</v>
      </c>
      <c r="M8783" s="69" t="s">
        <v>109</v>
      </c>
      <c r="N8783" s="69" t="s">
        <v>83</v>
      </c>
      <c r="O8783" s="69"/>
      <c r="P8783" s="69" t="s">
        <v>110</v>
      </c>
      <c r="U8783" s="69"/>
      <c r="W8783" s="80"/>
      <c r="X8783" s="81" t="s">
        <v>111</v>
      </c>
      <c r="Y8783" s="70" t="s">
        <v>85</v>
      </c>
      <c r="Z8783" s="66"/>
      <c r="AA8783" s="80" t="s">
        <v>112</v>
      </c>
      <c r="AB8783" s="80" t="s">
        <v>113</v>
      </c>
      <c r="AD8783" s="79" t="s">
        <v>87</v>
      </c>
      <c r="AE8783" s="79" t="s">
        <v>87</v>
      </c>
    </row>
    <row r="8784" spans="2:31" ht="60" x14ac:dyDescent="0.25">
      <c r="B8784" s="66" t="s">
        <v>9895</v>
      </c>
      <c r="C8784" s="78" t="s">
        <v>77</v>
      </c>
      <c r="D8784" s="79" t="s">
        <v>105</v>
      </c>
      <c r="E8784" s="79" t="s">
        <v>148</v>
      </c>
      <c r="F8784" s="79" t="s">
        <v>7068</v>
      </c>
      <c r="L8784" s="69" t="s">
        <v>108</v>
      </c>
      <c r="M8784" s="69" t="s">
        <v>109</v>
      </c>
      <c r="N8784" s="69" t="s">
        <v>83</v>
      </c>
      <c r="O8784" s="69"/>
      <c r="P8784" s="69" t="s">
        <v>110</v>
      </c>
      <c r="U8784" s="69"/>
      <c r="W8784" s="80"/>
      <c r="X8784" s="81" t="s">
        <v>111</v>
      </c>
      <c r="Y8784" s="70" t="s">
        <v>85</v>
      </c>
      <c r="Z8784" s="66"/>
      <c r="AA8784" s="80" t="s">
        <v>112</v>
      </c>
      <c r="AB8784" s="80" t="s">
        <v>113</v>
      </c>
      <c r="AD8784" s="79" t="s">
        <v>87</v>
      </c>
      <c r="AE8784" s="79" t="s">
        <v>87</v>
      </c>
    </row>
    <row r="8785" spans="2:31" ht="60" x14ac:dyDescent="0.25">
      <c r="B8785" s="66" t="s">
        <v>9897</v>
      </c>
      <c r="C8785" s="78" t="s">
        <v>77</v>
      </c>
      <c r="D8785" s="79" t="s">
        <v>105</v>
      </c>
      <c r="E8785" s="79" t="s">
        <v>177</v>
      </c>
      <c r="F8785" s="79" t="s">
        <v>7068</v>
      </c>
      <c r="L8785" s="69" t="s">
        <v>108</v>
      </c>
      <c r="M8785" s="69" t="s">
        <v>109</v>
      </c>
      <c r="N8785" s="69" t="s">
        <v>83</v>
      </c>
      <c r="O8785" s="69"/>
      <c r="P8785" s="69" t="s">
        <v>110</v>
      </c>
      <c r="U8785" s="69"/>
      <c r="W8785" s="80"/>
      <c r="X8785" s="81" t="s">
        <v>111</v>
      </c>
      <c r="Y8785" s="70" t="s">
        <v>85</v>
      </c>
      <c r="Z8785" s="66"/>
      <c r="AA8785" s="80" t="s">
        <v>112</v>
      </c>
      <c r="AB8785" s="80" t="s">
        <v>113</v>
      </c>
      <c r="AD8785" s="79" t="s">
        <v>87</v>
      </c>
      <c r="AE8785" s="79" t="s">
        <v>87</v>
      </c>
    </row>
    <row r="8786" spans="2:31" ht="60" x14ac:dyDescent="0.25">
      <c r="B8786" s="66" t="s">
        <v>9902</v>
      </c>
      <c r="C8786" s="78" t="s">
        <v>77</v>
      </c>
      <c r="D8786" s="79" t="s">
        <v>105</v>
      </c>
      <c r="E8786" s="79" t="s">
        <v>142</v>
      </c>
      <c r="F8786" s="79" t="s">
        <v>7068</v>
      </c>
      <c r="L8786" s="69" t="s">
        <v>108</v>
      </c>
      <c r="M8786" s="69" t="s">
        <v>109</v>
      </c>
      <c r="N8786" s="69" t="s">
        <v>83</v>
      </c>
      <c r="O8786" s="69"/>
      <c r="P8786" s="69" t="s">
        <v>110</v>
      </c>
      <c r="U8786" s="69"/>
      <c r="W8786" s="80"/>
      <c r="X8786" s="81" t="s">
        <v>111</v>
      </c>
      <c r="Y8786" s="70" t="s">
        <v>85</v>
      </c>
      <c r="Z8786" s="66"/>
      <c r="AA8786" s="80" t="s">
        <v>112</v>
      </c>
      <c r="AB8786" s="80" t="s">
        <v>113</v>
      </c>
      <c r="AD8786" s="79" t="s">
        <v>87</v>
      </c>
      <c r="AE8786" s="79" t="s">
        <v>87</v>
      </c>
    </row>
    <row r="8787" spans="2:31" ht="60" x14ac:dyDescent="0.25">
      <c r="B8787" s="66" t="s">
        <v>9900</v>
      </c>
      <c r="C8787" s="78" t="s">
        <v>77</v>
      </c>
      <c r="D8787" s="79" t="s">
        <v>105</v>
      </c>
      <c r="E8787" s="79" t="s">
        <v>153</v>
      </c>
      <c r="F8787" s="79" t="s">
        <v>7068</v>
      </c>
      <c r="L8787" s="69" t="s">
        <v>108</v>
      </c>
      <c r="M8787" s="69" t="s">
        <v>109</v>
      </c>
      <c r="N8787" s="69" t="s">
        <v>83</v>
      </c>
      <c r="O8787" s="69"/>
      <c r="P8787" s="69" t="s">
        <v>110</v>
      </c>
      <c r="U8787" s="69"/>
      <c r="W8787" s="80"/>
      <c r="X8787" s="81" t="s">
        <v>111</v>
      </c>
      <c r="Y8787" s="70" t="s">
        <v>85</v>
      </c>
      <c r="Z8787" s="66"/>
      <c r="AA8787" s="80" t="s">
        <v>112</v>
      </c>
      <c r="AB8787" s="80" t="s">
        <v>113</v>
      </c>
      <c r="AD8787" s="79" t="s">
        <v>87</v>
      </c>
      <c r="AE8787" s="79" t="s">
        <v>87</v>
      </c>
    </row>
    <row r="8788" spans="2:31" ht="60" x14ac:dyDescent="0.25">
      <c r="B8788" s="66" t="s">
        <v>9909</v>
      </c>
      <c r="C8788" s="78" t="s">
        <v>77</v>
      </c>
      <c r="D8788" s="79" t="s">
        <v>105</v>
      </c>
      <c r="E8788" s="79" t="s">
        <v>101</v>
      </c>
      <c r="F8788" s="79" t="s">
        <v>7068</v>
      </c>
      <c r="L8788" s="69" t="s">
        <v>108</v>
      </c>
      <c r="M8788" s="69" t="s">
        <v>109</v>
      </c>
      <c r="N8788" s="69" t="s">
        <v>83</v>
      </c>
      <c r="O8788" s="69"/>
      <c r="P8788" s="69" t="s">
        <v>110</v>
      </c>
      <c r="U8788" s="69"/>
      <c r="W8788" s="80"/>
      <c r="X8788" s="81" t="s">
        <v>111</v>
      </c>
      <c r="Y8788" s="70" t="s">
        <v>85</v>
      </c>
      <c r="Z8788" s="66"/>
      <c r="AA8788" s="80" t="s">
        <v>112</v>
      </c>
      <c r="AB8788" s="80" t="s">
        <v>113</v>
      </c>
      <c r="AD8788" s="79" t="s">
        <v>87</v>
      </c>
      <c r="AE8788" s="79" t="s">
        <v>87</v>
      </c>
    </row>
    <row r="8789" spans="2:31" ht="60" x14ac:dyDescent="0.25">
      <c r="B8789" s="66" t="s">
        <v>9898</v>
      </c>
      <c r="C8789" s="78" t="s">
        <v>77</v>
      </c>
      <c r="D8789" s="79" t="s">
        <v>105</v>
      </c>
      <c r="E8789" s="79" t="s">
        <v>149</v>
      </c>
      <c r="F8789" s="79" t="s">
        <v>7068</v>
      </c>
      <c r="L8789" s="69" t="s">
        <v>108</v>
      </c>
      <c r="M8789" s="69" t="s">
        <v>109</v>
      </c>
      <c r="N8789" s="69" t="s">
        <v>83</v>
      </c>
      <c r="O8789" s="69"/>
      <c r="P8789" s="69" t="s">
        <v>110</v>
      </c>
      <c r="U8789" s="69"/>
      <c r="W8789" s="80"/>
      <c r="X8789" s="81" t="s">
        <v>111</v>
      </c>
      <c r="Y8789" s="70" t="s">
        <v>85</v>
      </c>
      <c r="Z8789" s="66"/>
      <c r="AA8789" s="80" t="s">
        <v>112</v>
      </c>
      <c r="AB8789" s="80" t="s">
        <v>113</v>
      </c>
      <c r="AD8789" s="79" t="s">
        <v>87</v>
      </c>
      <c r="AE8789" s="79" t="s">
        <v>87</v>
      </c>
    </row>
    <row r="8790" spans="2:31" ht="60" x14ac:dyDescent="0.25">
      <c r="B8790" s="66" t="s">
        <v>9904</v>
      </c>
      <c r="C8790" s="78" t="s">
        <v>77</v>
      </c>
      <c r="D8790" s="79" t="s">
        <v>105</v>
      </c>
      <c r="E8790" s="79" t="s">
        <v>168</v>
      </c>
      <c r="F8790" s="79" t="s">
        <v>7068</v>
      </c>
      <c r="L8790" s="69" t="s">
        <v>108</v>
      </c>
      <c r="M8790" s="69" t="s">
        <v>109</v>
      </c>
      <c r="N8790" s="69" t="s">
        <v>83</v>
      </c>
      <c r="O8790" s="69"/>
      <c r="P8790" s="69" t="s">
        <v>110</v>
      </c>
      <c r="U8790" s="69"/>
      <c r="W8790" s="80"/>
      <c r="X8790" s="81" t="s">
        <v>111</v>
      </c>
      <c r="Y8790" s="70" t="s">
        <v>85</v>
      </c>
      <c r="Z8790" s="66"/>
      <c r="AA8790" s="80" t="s">
        <v>112</v>
      </c>
      <c r="AB8790" s="80" t="s">
        <v>113</v>
      </c>
      <c r="AD8790" s="79" t="s">
        <v>87</v>
      </c>
      <c r="AE8790" s="79" t="s">
        <v>87</v>
      </c>
    </row>
    <row r="8791" spans="2:31" ht="60" x14ac:dyDescent="0.25">
      <c r="B8791" s="66" t="s">
        <v>9911</v>
      </c>
      <c r="C8791" s="78" t="s">
        <v>77</v>
      </c>
      <c r="D8791" s="79" t="s">
        <v>105</v>
      </c>
      <c r="E8791" s="79" t="s">
        <v>158</v>
      </c>
      <c r="F8791" s="79" t="s">
        <v>7068</v>
      </c>
      <c r="L8791" s="69" t="s">
        <v>108</v>
      </c>
      <c r="M8791" s="69" t="s">
        <v>109</v>
      </c>
      <c r="N8791" s="69" t="s">
        <v>83</v>
      </c>
      <c r="O8791" s="69"/>
      <c r="P8791" s="69" t="s">
        <v>110</v>
      </c>
      <c r="U8791" s="69"/>
      <c r="W8791" s="80"/>
      <c r="X8791" s="81" t="s">
        <v>111</v>
      </c>
      <c r="Y8791" s="70" t="s">
        <v>85</v>
      </c>
      <c r="Z8791" s="66"/>
      <c r="AA8791" s="80" t="s">
        <v>112</v>
      </c>
      <c r="AB8791" s="80" t="s">
        <v>113</v>
      </c>
      <c r="AD8791" s="79" t="s">
        <v>87</v>
      </c>
      <c r="AE8791" s="79" t="s">
        <v>87</v>
      </c>
    </row>
    <row r="8792" spans="2:31" ht="60" x14ac:dyDescent="0.25">
      <c r="B8792" s="66" t="s">
        <v>9906</v>
      </c>
      <c r="C8792" s="78" t="s">
        <v>77</v>
      </c>
      <c r="D8792" s="79" t="s">
        <v>105</v>
      </c>
      <c r="E8792" s="79" t="s">
        <v>180</v>
      </c>
      <c r="F8792" s="79" t="s">
        <v>7068</v>
      </c>
      <c r="L8792" s="69" t="s">
        <v>108</v>
      </c>
      <c r="M8792" s="69" t="s">
        <v>109</v>
      </c>
      <c r="N8792" s="69" t="s">
        <v>83</v>
      </c>
      <c r="O8792" s="69"/>
      <c r="P8792" s="69" t="s">
        <v>110</v>
      </c>
      <c r="U8792" s="69"/>
      <c r="W8792" s="80"/>
      <c r="X8792" s="81" t="s">
        <v>111</v>
      </c>
      <c r="Y8792" s="70" t="s">
        <v>85</v>
      </c>
      <c r="Z8792" s="66"/>
      <c r="AA8792" s="80" t="s">
        <v>112</v>
      </c>
      <c r="AB8792" s="80" t="s">
        <v>113</v>
      </c>
      <c r="AD8792" s="79" t="s">
        <v>87</v>
      </c>
      <c r="AE8792" s="79" t="s">
        <v>87</v>
      </c>
    </row>
    <row r="8793" spans="2:31" ht="60" x14ac:dyDescent="0.25">
      <c r="B8793" s="66" t="s">
        <v>9910</v>
      </c>
      <c r="C8793" s="78" t="s">
        <v>77</v>
      </c>
      <c r="D8793" s="79" t="s">
        <v>105</v>
      </c>
      <c r="E8793" s="79" t="s">
        <v>178</v>
      </c>
      <c r="F8793" s="79" t="s">
        <v>7068</v>
      </c>
      <c r="L8793" s="69" t="s">
        <v>108</v>
      </c>
      <c r="M8793" s="69" t="s">
        <v>109</v>
      </c>
      <c r="N8793" s="69" t="s">
        <v>83</v>
      </c>
      <c r="O8793" s="69"/>
      <c r="P8793" s="69" t="s">
        <v>110</v>
      </c>
      <c r="U8793" s="69"/>
      <c r="W8793" s="80"/>
      <c r="X8793" s="81" t="s">
        <v>111</v>
      </c>
      <c r="Y8793" s="70" t="s">
        <v>85</v>
      </c>
      <c r="Z8793" s="66"/>
      <c r="AA8793" s="80" t="s">
        <v>112</v>
      </c>
      <c r="AB8793" s="80" t="s">
        <v>113</v>
      </c>
      <c r="AD8793" s="79" t="s">
        <v>87</v>
      </c>
      <c r="AE8793" s="79" t="s">
        <v>87</v>
      </c>
    </row>
    <row r="8794" spans="2:31" ht="60" x14ac:dyDescent="0.25">
      <c r="B8794" s="66" t="s">
        <v>9907</v>
      </c>
      <c r="C8794" s="78" t="s">
        <v>77</v>
      </c>
      <c r="D8794" s="79" t="s">
        <v>105</v>
      </c>
      <c r="E8794" s="79" t="s">
        <v>103</v>
      </c>
      <c r="F8794" s="79" t="s">
        <v>7068</v>
      </c>
      <c r="L8794" s="69" t="s">
        <v>108</v>
      </c>
      <c r="M8794" s="69" t="s">
        <v>109</v>
      </c>
      <c r="N8794" s="69" t="s">
        <v>83</v>
      </c>
      <c r="O8794" s="69"/>
      <c r="P8794" s="69" t="s">
        <v>110</v>
      </c>
      <c r="U8794" s="69"/>
      <c r="W8794" s="80"/>
      <c r="X8794" s="81" t="s">
        <v>111</v>
      </c>
      <c r="Y8794" s="70" t="s">
        <v>85</v>
      </c>
      <c r="Z8794" s="66"/>
      <c r="AA8794" s="80" t="s">
        <v>112</v>
      </c>
      <c r="AB8794" s="80" t="s">
        <v>113</v>
      </c>
      <c r="AD8794" s="79" t="s">
        <v>87</v>
      </c>
      <c r="AE8794" s="79" t="s">
        <v>87</v>
      </c>
    </row>
    <row r="8795" spans="2:31" ht="60" x14ac:dyDescent="0.25">
      <c r="B8795" s="66" t="s">
        <v>9899</v>
      </c>
      <c r="C8795" s="78" t="s">
        <v>77</v>
      </c>
      <c r="D8795" s="79" t="s">
        <v>105</v>
      </c>
      <c r="E8795" s="79" t="s">
        <v>187</v>
      </c>
      <c r="F8795" s="79" t="s">
        <v>7068</v>
      </c>
      <c r="L8795" s="69" t="s">
        <v>108</v>
      </c>
      <c r="M8795" s="69" t="s">
        <v>109</v>
      </c>
      <c r="N8795" s="69" t="s">
        <v>83</v>
      </c>
      <c r="O8795" s="69"/>
      <c r="P8795" s="69" t="s">
        <v>110</v>
      </c>
      <c r="U8795" s="69"/>
      <c r="W8795" s="80"/>
      <c r="X8795" s="81" t="s">
        <v>111</v>
      </c>
      <c r="Y8795" s="70" t="s">
        <v>85</v>
      </c>
      <c r="Z8795" s="66"/>
      <c r="AA8795" s="80" t="s">
        <v>112</v>
      </c>
      <c r="AB8795" s="80" t="s">
        <v>113</v>
      </c>
      <c r="AD8795" s="79" t="s">
        <v>87</v>
      </c>
      <c r="AE8795" s="79" t="s">
        <v>87</v>
      </c>
    </row>
    <row r="8796" spans="2:31" ht="60" x14ac:dyDescent="0.25">
      <c r="B8796" s="66" t="s">
        <v>9908</v>
      </c>
      <c r="C8796" s="78" t="s">
        <v>77</v>
      </c>
      <c r="D8796" s="79" t="s">
        <v>105</v>
      </c>
      <c r="E8796" s="79" t="s">
        <v>191</v>
      </c>
      <c r="F8796" s="79" t="s">
        <v>7068</v>
      </c>
      <c r="L8796" s="69" t="s">
        <v>108</v>
      </c>
      <c r="M8796" s="69" t="s">
        <v>109</v>
      </c>
      <c r="N8796" s="69" t="s">
        <v>83</v>
      </c>
      <c r="O8796" s="69"/>
      <c r="P8796" s="69" t="s">
        <v>110</v>
      </c>
      <c r="U8796" s="69"/>
      <c r="W8796" s="80"/>
      <c r="X8796" s="81" t="s">
        <v>111</v>
      </c>
      <c r="Y8796" s="70" t="s">
        <v>85</v>
      </c>
      <c r="Z8796" s="66"/>
      <c r="AA8796" s="80" t="s">
        <v>112</v>
      </c>
      <c r="AB8796" s="80" t="s">
        <v>113</v>
      </c>
      <c r="AD8796" s="79" t="s">
        <v>87</v>
      </c>
      <c r="AE8796" s="79" t="s">
        <v>87</v>
      </c>
    </row>
    <row r="8797" spans="2:31" ht="60" x14ac:dyDescent="0.25">
      <c r="B8797" s="66" t="s">
        <v>9912</v>
      </c>
      <c r="C8797" s="78" t="s">
        <v>77</v>
      </c>
      <c r="D8797" s="79" t="s">
        <v>105</v>
      </c>
      <c r="E8797" s="79" t="s">
        <v>129</v>
      </c>
      <c r="F8797" s="79" t="s">
        <v>7068</v>
      </c>
      <c r="L8797" s="69" t="s">
        <v>108</v>
      </c>
      <c r="M8797" s="69" t="s">
        <v>109</v>
      </c>
      <c r="N8797" s="69" t="s">
        <v>83</v>
      </c>
      <c r="O8797" s="69"/>
      <c r="P8797" s="69" t="s">
        <v>110</v>
      </c>
      <c r="U8797" s="69"/>
      <c r="W8797" s="80"/>
      <c r="X8797" s="81" t="s">
        <v>111</v>
      </c>
      <c r="Y8797" s="70" t="s">
        <v>85</v>
      </c>
      <c r="Z8797" s="66"/>
      <c r="AA8797" s="80" t="s">
        <v>112</v>
      </c>
      <c r="AB8797" s="80" t="s">
        <v>113</v>
      </c>
      <c r="AD8797" s="79" t="s">
        <v>87</v>
      </c>
      <c r="AE8797" s="79" t="s">
        <v>87</v>
      </c>
    </row>
    <row r="8798" spans="2:31" ht="60" x14ac:dyDescent="0.25">
      <c r="B8798" s="66" t="s">
        <v>9896</v>
      </c>
      <c r="C8798" s="78" t="s">
        <v>77</v>
      </c>
      <c r="D8798" s="79" t="s">
        <v>105</v>
      </c>
      <c r="E8798" s="79" t="s">
        <v>93</v>
      </c>
      <c r="F8798" s="79" t="s">
        <v>7068</v>
      </c>
      <c r="L8798" s="69" t="s">
        <v>108</v>
      </c>
      <c r="M8798" s="69" t="s">
        <v>109</v>
      </c>
      <c r="N8798" s="69" t="s">
        <v>83</v>
      </c>
      <c r="O8798" s="69"/>
      <c r="P8798" s="69" t="s">
        <v>110</v>
      </c>
      <c r="U8798" s="69"/>
      <c r="W8798" s="80"/>
      <c r="X8798" s="81" t="s">
        <v>111</v>
      </c>
      <c r="Y8798" s="70" t="s">
        <v>85</v>
      </c>
      <c r="Z8798" s="66"/>
      <c r="AA8798" s="80" t="s">
        <v>112</v>
      </c>
      <c r="AB8798" s="80" t="s">
        <v>113</v>
      </c>
      <c r="AD8798" s="79" t="s">
        <v>87</v>
      </c>
      <c r="AE8798" s="79" t="s">
        <v>87</v>
      </c>
    </row>
    <row r="8799" spans="2:31" ht="60" x14ac:dyDescent="0.25">
      <c r="B8799" s="66" t="s">
        <v>9901</v>
      </c>
      <c r="C8799" s="78" t="s">
        <v>77</v>
      </c>
      <c r="D8799" s="79" t="s">
        <v>105</v>
      </c>
      <c r="E8799" s="79" t="s">
        <v>788</v>
      </c>
      <c r="F8799" s="79" t="s">
        <v>7068</v>
      </c>
      <c r="L8799" s="69" t="s">
        <v>108</v>
      </c>
      <c r="M8799" s="69" t="s">
        <v>109</v>
      </c>
      <c r="N8799" s="69" t="s">
        <v>83</v>
      </c>
      <c r="O8799" s="69"/>
      <c r="P8799" s="69" t="s">
        <v>110</v>
      </c>
      <c r="U8799" s="69"/>
      <c r="W8799" s="80"/>
      <c r="X8799" s="81" t="s">
        <v>111</v>
      </c>
      <c r="Y8799" s="70" t="s">
        <v>85</v>
      </c>
      <c r="Z8799" s="66"/>
      <c r="AA8799" s="80" t="s">
        <v>112</v>
      </c>
      <c r="AB8799" s="80" t="s">
        <v>113</v>
      </c>
      <c r="AD8799" s="79" t="s">
        <v>87</v>
      </c>
      <c r="AE8799" s="79" t="s">
        <v>87</v>
      </c>
    </row>
    <row r="8800" spans="2:31" ht="60" x14ac:dyDescent="0.25">
      <c r="B8800" s="66" t="s">
        <v>9903</v>
      </c>
      <c r="C8800" s="78" t="s">
        <v>77</v>
      </c>
      <c r="D8800" s="79" t="s">
        <v>105</v>
      </c>
      <c r="E8800" s="79" t="s">
        <v>184</v>
      </c>
      <c r="F8800" s="79" t="s">
        <v>7068</v>
      </c>
      <c r="L8800" s="69" t="s">
        <v>108</v>
      </c>
      <c r="M8800" s="69" t="s">
        <v>109</v>
      </c>
      <c r="N8800" s="69" t="s">
        <v>83</v>
      </c>
      <c r="O8800" s="69"/>
      <c r="P8800" s="69" t="s">
        <v>110</v>
      </c>
      <c r="U8800" s="69"/>
      <c r="W8800" s="80"/>
      <c r="X8800" s="81" t="s">
        <v>111</v>
      </c>
      <c r="Y8800" s="70" t="s">
        <v>85</v>
      </c>
      <c r="Z8800" s="66"/>
      <c r="AA8800" s="80" t="s">
        <v>112</v>
      </c>
      <c r="AB8800" s="80" t="s">
        <v>113</v>
      </c>
      <c r="AD8800" s="79" t="s">
        <v>87</v>
      </c>
      <c r="AE8800" s="79" t="s">
        <v>87</v>
      </c>
    </row>
    <row r="8801" spans="2:31" ht="60" x14ac:dyDescent="0.25">
      <c r="B8801" s="66" t="s">
        <v>9916</v>
      </c>
      <c r="C8801" s="78" t="s">
        <v>77</v>
      </c>
      <c r="D8801" s="79" t="s">
        <v>105</v>
      </c>
      <c r="E8801" s="79" t="s">
        <v>106</v>
      </c>
      <c r="F8801" s="79" t="s">
        <v>7371</v>
      </c>
      <c r="L8801" s="69" t="s">
        <v>108</v>
      </c>
      <c r="M8801" s="69" t="s">
        <v>109</v>
      </c>
      <c r="N8801" s="69" t="s">
        <v>83</v>
      </c>
      <c r="O8801" s="69"/>
      <c r="P8801" s="69" t="s">
        <v>110</v>
      </c>
      <c r="U8801" s="69"/>
      <c r="W8801" s="80"/>
      <c r="X8801" s="81" t="s">
        <v>111</v>
      </c>
      <c r="Y8801" s="70" t="s">
        <v>85</v>
      </c>
      <c r="Z8801" s="66"/>
      <c r="AA8801" s="80" t="s">
        <v>112</v>
      </c>
      <c r="AB8801" s="80" t="s">
        <v>113</v>
      </c>
      <c r="AD8801" s="79" t="s">
        <v>411</v>
      </c>
      <c r="AE8801" s="79" t="s">
        <v>411</v>
      </c>
    </row>
    <row r="8802" spans="2:31" ht="60" x14ac:dyDescent="0.25">
      <c r="B8802" s="66" t="s">
        <v>9913</v>
      </c>
      <c r="C8802" s="78" t="s">
        <v>77</v>
      </c>
      <c r="D8802" s="79" t="s">
        <v>105</v>
      </c>
      <c r="E8802" s="79" t="s">
        <v>148</v>
      </c>
      <c r="F8802" s="79" t="s">
        <v>7371</v>
      </c>
      <c r="L8802" s="69" t="s">
        <v>108</v>
      </c>
      <c r="M8802" s="69" t="s">
        <v>109</v>
      </c>
      <c r="N8802" s="69" t="s">
        <v>83</v>
      </c>
      <c r="O8802" s="69"/>
      <c r="P8802" s="69" t="s">
        <v>110</v>
      </c>
      <c r="U8802" s="69"/>
      <c r="W8802" s="80"/>
      <c r="X8802" s="81" t="s">
        <v>111</v>
      </c>
      <c r="Y8802" s="70" t="s">
        <v>85</v>
      </c>
      <c r="Z8802" s="66"/>
      <c r="AA8802" s="80" t="s">
        <v>112</v>
      </c>
      <c r="AB8802" s="80" t="s">
        <v>113</v>
      </c>
      <c r="AD8802" s="79" t="s">
        <v>87</v>
      </c>
      <c r="AE8802" s="79" t="s">
        <v>87</v>
      </c>
    </row>
    <row r="8803" spans="2:31" ht="60" x14ac:dyDescent="0.25">
      <c r="B8803" s="66" t="s">
        <v>9914</v>
      </c>
      <c r="C8803" s="78" t="s">
        <v>77</v>
      </c>
      <c r="D8803" s="79" t="s">
        <v>105</v>
      </c>
      <c r="E8803" s="79" t="s">
        <v>177</v>
      </c>
      <c r="F8803" s="79" t="s">
        <v>7371</v>
      </c>
      <c r="L8803" s="69" t="s">
        <v>108</v>
      </c>
      <c r="M8803" s="69" t="s">
        <v>109</v>
      </c>
      <c r="N8803" s="69" t="s">
        <v>83</v>
      </c>
      <c r="O8803" s="69"/>
      <c r="P8803" s="69" t="s">
        <v>110</v>
      </c>
      <c r="U8803" s="69"/>
      <c r="W8803" s="80"/>
      <c r="X8803" s="81" t="s">
        <v>111</v>
      </c>
      <c r="Y8803" s="70" t="s">
        <v>85</v>
      </c>
      <c r="Z8803" s="66"/>
      <c r="AA8803" s="80" t="s">
        <v>112</v>
      </c>
      <c r="AB8803" s="80" t="s">
        <v>113</v>
      </c>
      <c r="AD8803" s="79" t="s">
        <v>87</v>
      </c>
      <c r="AE8803" s="79" t="s">
        <v>87</v>
      </c>
    </row>
    <row r="8804" spans="2:31" ht="60" x14ac:dyDescent="0.25">
      <c r="B8804" s="66" t="s">
        <v>9915</v>
      </c>
      <c r="C8804" s="78" t="s">
        <v>77</v>
      </c>
      <c r="D8804" s="79" t="s">
        <v>105</v>
      </c>
      <c r="E8804" s="79" t="s">
        <v>142</v>
      </c>
      <c r="F8804" s="79" t="s">
        <v>7371</v>
      </c>
      <c r="L8804" s="69" t="s">
        <v>108</v>
      </c>
      <c r="M8804" s="69" t="s">
        <v>109</v>
      </c>
      <c r="N8804" s="69" t="s">
        <v>83</v>
      </c>
      <c r="O8804" s="69"/>
      <c r="P8804" s="69" t="s">
        <v>110</v>
      </c>
      <c r="U8804" s="69"/>
      <c r="W8804" s="80"/>
      <c r="X8804" s="81" t="s">
        <v>111</v>
      </c>
      <c r="Y8804" s="70" t="s">
        <v>85</v>
      </c>
      <c r="Z8804" s="66"/>
      <c r="AA8804" s="80" t="s">
        <v>112</v>
      </c>
      <c r="AB8804" s="80" t="s">
        <v>113</v>
      </c>
      <c r="AD8804" s="79" t="s">
        <v>87</v>
      </c>
      <c r="AE8804" s="79" t="s">
        <v>87</v>
      </c>
    </row>
    <row r="8805" spans="2:31" ht="60" x14ac:dyDescent="0.25">
      <c r="B8805" s="66" t="s">
        <v>9921</v>
      </c>
      <c r="C8805" s="78" t="s">
        <v>77</v>
      </c>
      <c r="D8805" s="79" t="s">
        <v>105</v>
      </c>
      <c r="E8805" s="79" t="s">
        <v>106</v>
      </c>
      <c r="F8805" s="79" t="s">
        <v>7284</v>
      </c>
      <c r="L8805" s="69" t="s">
        <v>108</v>
      </c>
      <c r="M8805" s="69" t="s">
        <v>109</v>
      </c>
      <c r="N8805" s="69" t="s">
        <v>83</v>
      </c>
      <c r="O8805" s="69"/>
      <c r="P8805" s="69" t="s">
        <v>110</v>
      </c>
      <c r="U8805" s="69"/>
      <c r="W8805" s="80"/>
      <c r="X8805" s="81" t="s">
        <v>111</v>
      </c>
      <c r="Y8805" s="70" t="s">
        <v>85</v>
      </c>
      <c r="Z8805" s="66"/>
      <c r="AA8805" s="80" t="s">
        <v>112</v>
      </c>
      <c r="AB8805" s="80" t="s">
        <v>113</v>
      </c>
      <c r="AD8805" s="79" t="s">
        <v>87</v>
      </c>
      <c r="AE8805" s="79" t="s">
        <v>87</v>
      </c>
    </row>
    <row r="8806" spans="2:31" ht="60" x14ac:dyDescent="0.25">
      <c r="B8806" s="66" t="s">
        <v>13601</v>
      </c>
      <c r="C8806" s="78" t="s">
        <v>77</v>
      </c>
      <c r="D8806" s="79" t="s">
        <v>105</v>
      </c>
      <c r="E8806" s="79" t="s">
        <v>148</v>
      </c>
      <c r="F8806" s="79" t="s">
        <v>7284</v>
      </c>
      <c r="L8806" s="69" t="s">
        <v>108</v>
      </c>
      <c r="M8806" s="69" t="s">
        <v>109</v>
      </c>
      <c r="N8806" s="69" t="s">
        <v>83</v>
      </c>
      <c r="O8806" s="69"/>
      <c r="P8806" s="69" t="s">
        <v>110</v>
      </c>
      <c r="U8806" s="69"/>
      <c r="W8806" s="80"/>
      <c r="X8806" s="81" t="s">
        <v>111</v>
      </c>
      <c r="Y8806" s="70" t="s">
        <v>85</v>
      </c>
      <c r="Z8806" s="66"/>
      <c r="AA8806" s="80" t="s">
        <v>112</v>
      </c>
      <c r="AB8806" s="80" t="s">
        <v>113</v>
      </c>
      <c r="AD8806" s="79" t="s">
        <v>87</v>
      </c>
      <c r="AE8806" s="79" t="s">
        <v>87</v>
      </c>
    </row>
    <row r="8807" spans="2:31" ht="60" x14ac:dyDescent="0.25">
      <c r="B8807" s="66" t="s">
        <v>13600</v>
      </c>
      <c r="C8807" s="78" t="s">
        <v>77</v>
      </c>
      <c r="D8807" s="79" t="s">
        <v>105</v>
      </c>
      <c r="E8807" s="79" t="s">
        <v>177</v>
      </c>
      <c r="F8807" s="79" t="s">
        <v>7284</v>
      </c>
      <c r="L8807" s="69" t="s">
        <v>108</v>
      </c>
      <c r="M8807" s="69" t="s">
        <v>109</v>
      </c>
      <c r="N8807" s="69" t="s">
        <v>83</v>
      </c>
      <c r="O8807" s="69"/>
      <c r="P8807" s="69" t="s">
        <v>110</v>
      </c>
      <c r="U8807" s="69"/>
      <c r="W8807" s="80"/>
      <c r="X8807" s="81" t="s">
        <v>111</v>
      </c>
      <c r="Y8807" s="70" t="s">
        <v>85</v>
      </c>
      <c r="Z8807" s="66"/>
      <c r="AA8807" s="80" t="s">
        <v>112</v>
      </c>
      <c r="AB8807" s="80" t="s">
        <v>113</v>
      </c>
      <c r="AD8807" s="79" t="s">
        <v>87</v>
      </c>
      <c r="AE8807" s="79" t="s">
        <v>87</v>
      </c>
    </row>
    <row r="8808" spans="2:31" ht="60" x14ac:dyDescent="0.25">
      <c r="B8808" s="66" t="s">
        <v>9926</v>
      </c>
      <c r="C8808" s="78" t="s">
        <v>77</v>
      </c>
      <c r="D8808" s="79" t="s">
        <v>105</v>
      </c>
      <c r="E8808" s="79" t="s">
        <v>5444</v>
      </c>
      <c r="F8808" s="79" t="s">
        <v>7284</v>
      </c>
      <c r="L8808" s="69" t="s">
        <v>108</v>
      </c>
      <c r="M8808" s="69" t="s">
        <v>109</v>
      </c>
      <c r="N8808" s="69" t="s">
        <v>83</v>
      </c>
      <c r="O8808" s="69"/>
      <c r="P8808" s="69" t="s">
        <v>110</v>
      </c>
      <c r="U8808" s="69"/>
      <c r="W8808" s="80"/>
      <c r="X8808" s="81" t="s">
        <v>111</v>
      </c>
      <c r="Y8808" s="70" t="s">
        <v>85</v>
      </c>
      <c r="Z8808" s="66"/>
      <c r="AA8808" s="80" t="s">
        <v>112</v>
      </c>
      <c r="AB8808" s="80" t="s">
        <v>113</v>
      </c>
      <c r="AD8808" s="79" t="s">
        <v>87</v>
      </c>
      <c r="AE8808" s="79" t="s">
        <v>87</v>
      </c>
    </row>
    <row r="8809" spans="2:31" ht="60" x14ac:dyDescent="0.25">
      <c r="B8809" s="66" t="s">
        <v>9922</v>
      </c>
      <c r="C8809" s="78" t="s">
        <v>77</v>
      </c>
      <c r="D8809" s="79" t="s">
        <v>105</v>
      </c>
      <c r="E8809" s="79" t="s">
        <v>5820</v>
      </c>
      <c r="F8809" s="79" t="s">
        <v>7284</v>
      </c>
      <c r="L8809" s="69" t="s">
        <v>108</v>
      </c>
      <c r="M8809" s="69" t="s">
        <v>109</v>
      </c>
      <c r="N8809" s="69" t="s">
        <v>83</v>
      </c>
      <c r="O8809" s="69"/>
      <c r="P8809" s="69" t="s">
        <v>110</v>
      </c>
      <c r="U8809" s="69"/>
      <c r="W8809" s="80"/>
      <c r="X8809" s="81" t="s">
        <v>111</v>
      </c>
      <c r="Y8809" s="70" t="s">
        <v>85</v>
      </c>
      <c r="Z8809" s="66"/>
      <c r="AA8809" s="80" t="s">
        <v>112</v>
      </c>
      <c r="AB8809" s="80" t="s">
        <v>113</v>
      </c>
      <c r="AD8809" s="79" t="s">
        <v>87</v>
      </c>
      <c r="AE8809" s="79" t="s">
        <v>87</v>
      </c>
    </row>
    <row r="8810" spans="2:31" ht="60" x14ac:dyDescent="0.25">
      <c r="B8810" s="66" t="s">
        <v>9924</v>
      </c>
      <c r="C8810" s="78" t="s">
        <v>77</v>
      </c>
      <c r="D8810" s="79" t="s">
        <v>105</v>
      </c>
      <c r="E8810" s="79" t="s">
        <v>153</v>
      </c>
      <c r="F8810" s="79" t="s">
        <v>7284</v>
      </c>
      <c r="L8810" s="69" t="s">
        <v>108</v>
      </c>
      <c r="M8810" s="69" t="s">
        <v>109</v>
      </c>
      <c r="N8810" s="69" t="s">
        <v>83</v>
      </c>
      <c r="O8810" s="69"/>
      <c r="P8810" s="69" t="s">
        <v>110</v>
      </c>
      <c r="U8810" s="69"/>
      <c r="W8810" s="80"/>
      <c r="X8810" s="81" t="s">
        <v>111</v>
      </c>
      <c r="Y8810" s="70" t="s">
        <v>85</v>
      </c>
      <c r="Z8810" s="66"/>
      <c r="AA8810" s="80" t="s">
        <v>112</v>
      </c>
      <c r="AB8810" s="80" t="s">
        <v>113</v>
      </c>
      <c r="AD8810" s="79" t="s">
        <v>87</v>
      </c>
      <c r="AE8810" s="79" t="s">
        <v>87</v>
      </c>
    </row>
    <row r="8811" spans="2:31" ht="60" x14ac:dyDescent="0.25">
      <c r="B8811" s="66" t="s">
        <v>9918</v>
      </c>
      <c r="C8811" s="78" t="s">
        <v>77</v>
      </c>
      <c r="D8811" s="79" t="s">
        <v>105</v>
      </c>
      <c r="E8811" s="79" t="s">
        <v>101</v>
      </c>
      <c r="F8811" s="79" t="s">
        <v>7284</v>
      </c>
      <c r="L8811" s="69" t="s">
        <v>108</v>
      </c>
      <c r="M8811" s="69" t="s">
        <v>109</v>
      </c>
      <c r="N8811" s="69" t="s">
        <v>83</v>
      </c>
      <c r="O8811" s="69"/>
      <c r="P8811" s="69" t="s">
        <v>110</v>
      </c>
      <c r="U8811" s="69"/>
      <c r="W8811" s="80"/>
      <c r="X8811" s="81" t="s">
        <v>111</v>
      </c>
      <c r="Y8811" s="70" t="s">
        <v>85</v>
      </c>
      <c r="Z8811" s="66"/>
      <c r="AA8811" s="80" t="s">
        <v>112</v>
      </c>
      <c r="AB8811" s="80" t="s">
        <v>113</v>
      </c>
      <c r="AD8811" s="79" t="s">
        <v>87</v>
      </c>
      <c r="AE8811" s="79" t="s">
        <v>87</v>
      </c>
    </row>
    <row r="8812" spans="2:31" ht="60" x14ac:dyDescent="0.25">
      <c r="B8812" s="66" t="s">
        <v>9919</v>
      </c>
      <c r="C8812" s="78" t="s">
        <v>77</v>
      </c>
      <c r="D8812" s="79" t="s">
        <v>105</v>
      </c>
      <c r="E8812" s="79" t="s">
        <v>149</v>
      </c>
      <c r="F8812" s="79" t="s">
        <v>7284</v>
      </c>
      <c r="L8812" s="69" t="s">
        <v>108</v>
      </c>
      <c r="M8812" s="69" t="s">
        <v>109</v>
      </c>
      <c r="N8812" s="69" t="s">
        <v>83</v>
      </c>
      <c r="O8812" s="69"/>
      <c r="P8812" s="69" t="s">
        <v>110</v>
      </c>
      <c r="U8812" s="69"/>
      <c r="W8812" s="80"/>
      <c r="X8812" s="81" t="s">
        <v>111</v>
      </c>
      <c r="Y8812" s="70" t="s">
        <v>85</v>
      </c>
      <c r="Z8812" s="66"/>
      <c r="AA8812" s="80" t="s">
        <v>112</v>
      </c>
      <c r="AB8812" s="80" t="s">
        <v>113</v>
      </c>
      <c r="AD8812" s="79" t="s">
        <v>87</v>
      </c>
      <c r="AE8812" s="79" t="s">
        <v>87</v>
      </c>
    </row>
    <row r="8813" spans="2:31" ht="60" x14ac:dyDescent="0.25">
      <c r="B8813" s="66" t="s">
        <v>9925</v>
      </c>
      <c r="C8813" s="78" t="s">
        <v>77</v>
      </c>
      <c r="D8813" s="79" t="s">
        <v>105</v>
      </c>
      <c r="E8813" s="79" t="s">
        <v>168</v>
      </c>
      <c r="F8813" s="79" t="s">
        <v>7284</v>
      </c>
      <c r="L8813" s="69" t="s">
        <v>108</v>
      </c>
      <c r="M8813" s="69" t="s">
        <v>109</v>
      </c>
      <c r="N8813" s="69" t="s">
        <v>83</v>
      </c>
      <c r="O8813" s="69"/>
      <c r="P8813" s="69" t="s">
        <v>110</v>
      </c>
      <c r="U8813" s="69"/>
      <c r="W8813" s="80"/>
      <c r="X8813" s="81" t="s">
        <v>111</v>
      </c>
      <c r="Y8813" s="70" t="s">
        <v>85</v>
      </c>
      <c r="Z8813" s="66"/>
      <c r="AA8813" s="80" t="s">
        <v>112</v>
      </c>
      <c r="AB8813" s="80" t="s">
        <v>113</v>
      </c>
      <c r="AD8813" s="79" t="s">
        <v>87</v>
      </c>
      <c r="AE8813" s="79" t="s">
        <v>87</v>
      </c>
    </row>
    <row r="8814" spans="2:31" ht="60" x14ac:dyDescent="0.25">
      <c r="B8814" s="66" t="s">
        <v>9923</v>
      </c>
      <c r="C8814" s="78" t="s">
        <v>77</v>
      </c>
      <c r="D8814" s="79" t="s">
        <v>105</v>
      </c>
      <c r="E8814" s="79" t="s">
        <v>158</v>
      </c>
      <c r="F8814" s="79" t="s">
        <v>7284</v>
      </c>
      <c r="L8814" s="69" t="s">
        <v>108</v>
      </c>
      <c r="M8814" s="69" t="s">
        <v>109</v>
      </c>
      <c r="N8814" s="69" t="s">
        <v>83</v>
      </c>
      <c r="O8814" s="69"/>
      <c r="P8814" s="69" t="s">
        <v>110</v>
      </c>
      <c r="U8814" s="69"/>
      <c r="W8814" s="80"/>
      <c r="X8814" s="81" t="s">
        <v>111</v>
      </c>
      <c r="Y8814" s="70" t="s">
        <v>85</v>
      </c>
      <c r="Z8814" s="66"/>
      <c r="AA8814" s="80" t="s">
        <v>112</v>
      </c>
      <c r="AB8814" s="80" t="s">
        <v>113</v>
      </c>
      <c r="AD8814" s="79" t="s">
        <v>87</v>
      </c>
      <c r="AE8814" s="79" t="s">
        <v>87</v>
      </c>
    </row>
    <row r="8815" spans="2:31" ht="60" x14ac:dyDescent="0.25">
      <c r="B8815" s="66" t="s">
        <v>9927</v>
      </c>
      <c r="C8815" s="78" t="s">
        <v>77</v>
      </c>
      <c r="D8815" s="79" t="s">
        <v>105</v>
      </c>
      <c r="E8815" s="79" t="s">
        <v>180</v>
      </c>
      <c r="F8815" s="79" t="s">
        <v>7284</v>
      </c>
      <c r="L8815" s="69" t="s">
        <v>108</v>
      </c>
      <c r="M8815" s="69" t="s">
        <v>109</v>
      </c>
      <c r="N8815" s="69" t="s">
        <v>83</v>
      </c>
      <c r="O8815" s="69"/>
      <c r="P8815" s="69" t="s">
        <v>110</v>
      </c>
      <c r="U8815" s="69"/>
      <c r="W8815" s="80"/>
      <c r="X8815" s="81" t="s">
        <v>111</v>
      </c>
      <c r="Y8815" s="70" t="s">
        <v>85</v>
      </c>
      <c r="Z8815" s="66"/>
      <c r="AA8815" s="80" t="s">
        <v>112</v>
      </c>
      <c r="AB8815" s="80" t="s">
        <v>113</v>
      </c>
      <c r="AD8815" s="79" t="s">
        <v>87</v>
      </c>
      <c r="AE8815" s="79" t="s">
        <v>87</v>
      </c>
    </row>
    <row r="8816" spans="2:31" ht="60" x14ac:dyDescent="0.25">
      <c r="B8816" s="66" t="s">
        <v>9920</v>
      </c>
      <c r="C8816" s="78" t="s">
        <v>77</v>
      </c>
      <c r="D8816" s="79" t="s">
        <v>105</v>
      </c>
      <c r="E8816" s="79" t="s">
        <v>178</v>
      </c>
      <c r="F8816" s="79" t="s">
        <v>7284</v>
      </c>
      <c r="L8816" s="69" t="s">
        <v>108</v>
      </c>
      <c r="M8816" s="69" t="s">
        <v>109</v>
      </c>
      <c r="N8816" s="69" t="s">
        <v>83</v>
      </c>
      <c r="O8816" s="69"/>
      <c r="P8816" s="69" t="s">
        <v>110</v>
      </c>
      <c r="U8816" s="69"/>
      <c r="W8816" s="80"/>
      <c r="X8816" s="81" t="s">
        <v>111</v>
      </c>
      <c r="Y8816" s="70" t="s">
        <v>85</v>
      </c>
      <c r="Z8816" s="66"/>
      <c r="AA8816" s="80" t="s">
        <v>112</v>
      </c>
      <c r="AB8816" s="80" t="s">
        <v>113</v>
      </c>
      <c r="AD8816" s="79" t="s">
        <v>87</v>
      </c>
      <c r="AE8816" s="79" t="s">
        <v>87</v>
      </c>
    </row>
    <row r="8817" spans="2:31" ht="60" x14ac:dyDescent="0.25">
      <c r="B8817" s="66" t="s">
        <v>9917</v>
      </c>
      <c r="C8817" s="78" t="s">
        <v>77</v>
      </c>
      <c r="D8817" s="79" t="s">
        <v>105</v>
      </c>
      <c r="E8817" s="79" t="s">
        <v>103</v>
      </c>
      <c r="F8817" s="79" t="s">
        <v>7284</v>
      </c>
      <c r="L8817" s="69" t="s">
        <v>108</v>
      </c>
      <c r="M8817" s="69" t="s">
        <v>109</v>
      </c>
      <c r="N8817" s="69" t="s">
        <v>83</v>
      </c>
      <c r="O8817" s="69"/>
      <c r="P8817" s="69" t="s">
        <v>110</v>
      </c>
      <c r="U8817" s="69"/>
      <c r="W8817" s="80"/>
      <c r="X8817" s="81" t="s">
        <v>111</v>
      </c>
      <c r="Y8817" s="70" t="s">
        <v>85</v>
      </c>
      <c r="Z8817" s="66"/>
      <c r="AA8817" s="80" t="s">
        <v>112</v>
      </c>
      <c r="AB8817" s="80" t="s">
        <v>113</v>
      </c>
      <c r="AD8817" s="79" t="s">
        <v>87</v>
      </c>
      <c r="AE8817" s="79" t="s">
        <v>87</v>
      </c>
    </row>
    <row r="8818" spans="2:31" ht="60" x14ac:dyDescent="0.25">
      <c r="B8818" s="66" t="s">
        <v>9944</v>
      </c>
      <c r="C8818" s="78" t="s">
        <v>77</v>
      </c>
      <c r="D8818" s="79" t="s">
        <v>105</v>
      </c>
      <c r="E8818" s="79" t="s">
        <v>106</v>
      </c>
      <c r="F8818" s="79" t="s">
        <v>7297</v>
      </c>
      <c r="L8818" s="69" t="s">
        <v>108</v>
      </c>
      <c r="M8818" s="69" t="s">
        <v>109</v>
      </c>
      <c r="N8818" s="69" t="s">
        <v>83</v>
      </c>
      <c r="O8818" s="69"/>
      <c r="P8818" s="69" t="s">
        <v>110</v>
      </c>
      <c r="U8818" s="69"/>
      <c r="W8818" s="80"/>
      <c r="X8818" s="81" t="s">
        <v>111</v>
      </c>
      <c r="Y8818" s="70" t="s">
        <v>85</v>
      </c>
      <c r="Z8818" s="66"/>
      <c r="AA8818" s="80" t="s">
        <v>112</v>
      </c>
      <c r="AB8818" s="80" t="s">
        <v>113</v>
      </c>
      <c r="AD8818" s="79" t="s">
        <v>87</v>
      </c>
      <c r="AE8818" s="79" t="s">
        <v>87</v>
      </c>
    </row>
    <row r="8819" spans="2:31" ht="60" x14ac:dyDescent="0.25">
      <c r="B8819" s="66" t="s">
        <v>9928</v>
      </c>
      <c r="C8819" s="78" t="s">
        <v>77</v>
      </c>
      <c r="D8819" s="79" t="s">
        <v>105</v>
      </c>
      <c r="E8819" s="79" t="s">
        <v>148</v>
      </c>
      <c r="F8819" s="79" t="s">
        <v>7297</v>
      </c>
      <c r="L8819" s="69" t="s">
        <v>108</v>
      </c>
      <c r="M8819" s="69" t="s">
        <v>109</v>
      </c>
      <c r="N8819" s="69" t="s">
        <v>83</v>
      </c>
      <c r="O8819" s="69"/>
      <c r="P8819" s="69" t="s">
        <v>110</v>
      </c>
      <c r="U8819" s="69"/>
      <c r="W8819" s="80"/>
      <c r="X8819" s="81" t="s">
        <v>111</v>
      </c>
      <c r="Y8819" s="70" t="s">
        <v>85</v>
      </c>
      <c r="Z8819" s="66"/>
      <c r="AA8819" s="80" t="s">
        <v>112</v>
      </c>
      <c r="AB8819" s="80" t="s">
        <v>113</v>
      </c>
      <c r="AD8819" s="79" t="s">
        <v>87</v>
      </c>
      <c r="AE8819" s="79" t="s">
        <v>87</v>
      </c>
    </row>
    <row r="8820" spans="2:31" ht="60" x14ac:dyDescent="0.25">
      <c r="B8820" s="66" t="s">
        <v>9940</v>
      </c>
      <c r="C8820" s="78" t="s">
        <v>77</v>
      </c>
      <c r="D8820" s="79" t="s">
        <v>105</v>
      </c>
      <c r="E8820" s="79" t="s">
        <v>177</v>
      </c>
      <c r="F8820" s="79" t="s">
        <v>7297</v>
      </c>
      <c r="L8820" s="69" t="s">
        <v>108</v>
      </c>
      <c r="M8820" s="69" t="s">
        <v>109</v>
      </c>
      <c r="N8820" s="69" t="s">
        <v>83</v>
      </c>
      <c r="O8820" s="69"/>
      <c r="P8820" s="69" t="s">
        <v>110</v>
      </c>
      <c r="U8820" s="69"/>
      <c r="W8820" s="80"/>
      <c r="X8820" s="81" t="s">
        <v>111</v>
      </c>
      <c r="Y8820" s="70" t="s">
        <v>85</v>
      </c>
      <c r="Z8820" s="66"/>
      <c r="AA8820" s="80" t="s">
        <v>112</v>
      </c>
      <c r="AB8820" s="80" t="s">
        <v>113</v>
      </c>
      <c r="AD8820" s="79" t="s">
        <v>87</v>
      </c>
      <c r="AE8820" s="79" t="s">
        <v>87</v>
      </c>
    </row>
    <row r="8821" spans="2:31" ht="60" x14ac:dyDescent="0.25">
      <c r="B8821" s="66" t="s">
        <v>9943</v>
      </c>
      <c r="C8821" s="78" t="s">
        <v>77</v>
      </c>
      <c r="D8821" s="79" t="s">
        <v>105</v>
      </c>
      <c r="E8821" s="79" t="s">
        <v>142</v>
      </c>
      <c r="F8821" s="79" t="s">
        <v>7297</v>
      </c>
      <c r="L8821" s="69" t="s">
        <v>108</v>
      </c>
      <c r="M8821" s="69" t="s">
        <v>109</v>
      </c>
      <c r="N8821" s="69" t="s">
        <v>83</v>
      </c>
      <c r="O8821" s="69"/>
      <c r="P8821" s="69" t="s">
        <v>110</v>
      </c>
      <c r="U8821" s="69"/>
      <c r="W8821" s="80"/>
      <c r="X8821" s="81" t="s">
        <v>111</v>
      </c>
      <c r="Y8821" s="70" t="s">
        <v>85</v>
      </c>
      <c r="Z8821" s="66"/>
      <c r="AA8821" s="80" t="s">
        <v>112</v>
      </c>
      <c r="AB8821" s="80" t="s">
        <v>113</v>
      </c>
      <c r="AD8821" s="79" t="s">
        <v>87</v>
      </c>
      <c r="AE8821" s="79" t="s">
        <v>87</v>
      </c>
    </row>
    <row r="8822" spans="2:31" ht="60" x14ac:dyDescent="0.25">
      <c r="B8822" s="66" t="s">
        <v>9945</v>
      </c>
      <c r="C8822" s="78" t="s">
        <v>77</v>
      </c>
      <c r="D8822" s="79" t="s">
        <v>105</v>
      </c>
      <c r="E8822" s="79" t="s">
        <v>153</v>
      </c>
      <c r="F8822" s="79" t="s">
        <v>7297</v>
      </c>
      <c r="L8822" s="69" t="s">
        <v>108</v>
      </c>
      <c r="M8822" s="69" t="s">
        <v>109</v>
      </c>
      <c r="N8822" s="69" t="s">
        <v>83</v>
      </c>
      <c r="O8822" s="69"/>
      <c r="P8822" s="69" t="s">
        <v>110</v>
      </c>
      <c r="U8822" s="69"/>
      <c r="W8822" s="80"/>
      <c r="X8822" s="81" t="s">
        <v>111</v>
      </c>
      <c r="Y8822" s="70" t="s">
        <v>85</v>
      </c>
      <c r="Z8822" s="66"/>
      <c r="AA8822" s="80" t="s">
        <v>112</v>
      </c>
      <c r="AB8822" s="80" t="s">
        <v>113</v>
      </c>
      <c r="AD8822" s="79" t="s">
        <v>87</v>
      </c>
      <c r="AE8822" s="79" t="s">
        <v>87</v>
      </c>
    </row>
    <row r="8823" spans="2:31" ht="60" x14ac:dyDescent="0.25">
      <c r="B8823" s="66" t="s">
        <v>9933</v>
      </c>
      <c r="C8823" s="78" t="s">
        <v>77</v>
      </c>
      <c r="D8823" s="79" t="s">
        <v>105</v>
      </c>
      <c r="E8823" s="79" t="s">
        <v>101</v>
      </c>
      <c r="F8823" s="79" t="s">
        <v>7297</v>
      </c>
      <c r="L8823" s="69" t="s">
        <v>108</v>
      </c>
      <c r="M8823" s="69" t="s">
        <v>109</v>
      </c>
      <c r="N8823" s="69" t="s">
        <v>83</v>
      </c>
      <c r="O8823" s="69"/>
      <c r="P8823" s="69" t="s">
        <v>110</v>
      </c>
      <c r="U8823" s="69"/>
      <c r="W8823" s="80"/>
      <c r="X8823" s="81" t="s">
        <v>111</v>
      </c>
      <c r="Y8823" s="70" t="s">
        <v>85</v>
      </c>
      <c r="Z8823" s="66"/>
      <c r="AA8823" s="80" t="s">
        <v>112</v>
      </c>
      <c r="AB8823" s="80" t="s">
        <v>113</v>
      </c>
      <c r="AD8823" s="79" t="s">
        <v>87</v>
      </c>
      <c r="AE8823" s="79" t="s">
        <v>87</v>
      </c>
    </row>
    <row r="8824" spans="2:31" ht="60" x14ac:dyDescent="0.25">
      <c r="B8824" s="66" t="s">
        <v>9947</v>
      </c>
      <c r="C8824" s="78" t="s">
        <v>77</v>
      </c>
      <c r="D8824" s="79" t="s">
        <v>105</v>
      </c>
      <c r="E8824" s="79" t="s">
        <v>149</v>
      </c>
      <c r="F8824" s="79" t="s">
        <v>7297</v>
      </c>
      <c r="L8824" s="69" t="s">
        <v>108</v>
      </c>
      <c r="M8824" s="69" t="s">
        <v>109</v>
      </c>
      <c r="N8824" s="69" t="s">
        <v>83</v>
      </c>
      <c r="O8824" s="69"/>
      <c r="P8824" s="69" t="s">
        <v>110</v>
      </c>
      <c r="U8824" s="69"/>
      <c r="W8824" s="80"/>
      <c r="X8824" s="81" t="s">
        <v>111</v>
      </c>
      <c r="Y8824" s="70" t="s">
        <v>85</v>
      </c>
      <c r="Z8824" s="66"/>
      <c r="AA8824" s="80" t="s">
        <v>112</v>
      </c>
      <c r="AB8824" s="80" t="s">
        <v>113</v>
      </c>
      <c r="AD8824" s="79" t="s">
        <v>87</v>
      </c>
      <c r="AE8824" s="79" t="s">
        <v>87</v>
      </c>
    </row>
    <row r="8825" spans="2:31" ht="60" x14ac:dyDescent="0.25">
      <c r="B8825" s="66" t="s">
        <v>9939</v>
      </c>
      <c r="C8825" s="78" t="s">
        <v>77</v>
      </c>
      <c r="D8825" s="79" t="s">
        <v>105</v>
      </c>
      <c r="E8825" s="79" t="s">
        <v>168</v>
      </c>
      <c r="F8825" s="79" t="s">
        <v>7297</v>
      </c>
      <c r="L8825" s="69" t="s">
        <v>108</v>
      </c>
      <c r="M8825" s="69" t="s">
        <v>109</v>
      </c>
      <c r="N8825" s="69" t="s">
        <v>83</v>
      </c>
      <c r="O8825" s="69"/>
      <c r="P8825" s="69" t="s">
        <v>110</v>
      </c>
      <c r="U8825" s="69"/>
      <c r="W8825" s="80"/>
      <c r="X8825" s="81" t="s">
        <v>111</v>
      </c>
      <c r="Y8825" s="70" t="s">
        <v>85</v>
      </c>
      <c r="Z8825" s="66"/>
      <c r="AA8825" s="80" t="s">
        <v>112</v>
      </c>
      <c r="AB8825" s="80" t="s">
        <v>113</v>
      </c>
      <c r="AD8825" s="79" t="s">
        <v>87</v>
      </c>
      <c r="AE8825" s="79" t="s">
        <v>87</v>
      </c>
    </row>
    <row r="8826" spans="2:31" ht="60" x14ac:dyDescent="0.25">
      <c r="B8826" s="66" t="s">
        <v>9937</v>
      </c>
      <c r="C8826" s="78" t="s">
        <v>77</v>
      </c>
      <c r="D8826" s="79" t="s">
        <v>105</v>
      </c>
      <c r="E8826" s="79" t="s">
        <v>158</v>
      </c>
      <c r="F8826" s="79" t="s">
        <v>7297</v>
      </c>
      <c r="L8826" s="69" t="s">
        <v>108</v>
      </c>
      <c r="M8826" s="69" t="s">
        <v>109</v>
      </c>
      <c r="N8826" s="69" t="s">
        <v>83</v>
      </c>
      <c r="O8826" s="69"/>
      <c r="P8826" s="69" t="s">
        <v>110</v>
      </c>
      <c r="U8826" s="69"/>
      <c r="W8826" s="80"/>
      <c r="X8826" s="81" t="s">
        <v>111</v>
      </c>
      <c r="Y8826" s="70" t="s">
        <v>85</v>
      </c>
      <c r="Z8826" s="66"/>
      <c r="AA8826" s="80" t="s">
        <v>112</v>
      </c>
      <c r="AB8826" s="80" t="s">
        <v>113</v>
      </c>
      <c r="AD8826" s="79" t="s">
        <v>87</v>
      </c>
      <c r="AE8826" s="79" t="s">
        <v>87</v>
      </c>
    </row>
    <row r="8827" spans="2:31" ht="60" x14ac:dyDescent="0.25">
      <c r="B8827" s="66" t="s">
        <v>9937</v>
      </c>
      <c r="C8827" s="78" t="s">
        <v>77</v>
      </c>
      <c r="D8827" s="79" t="s">
        <v>105</v>
      </c>
      <c r="E8827" s="79" t="s">
        <v>158</v>
      </c>
      <c r="F8827" s="79" t="s">
        <v>7297</v>
      </c>
      <c r="L8827" s="69" t="s">
        <v>108</v>
      </c>
      <c r="M8827" s="69" t="s">
        <v>109</v>
      </c>
      <c r="N8827" s="69" t="s">
        <v>83</v>
      </c>
      <c r="O8827" s="69"/>
      <c r="P8827" s="69" t="s">
        <v>110</v>
      </c>
      <c r="U8827" s="69"/>
      <c r="W8827" s="80"/>
      <c r="X8827" s="81" t="s">
        <v>111</v>
      </c>
      <c r="Y8827" s="70" t="s">
        <v>85</v>
      </c>
      <c r="Z8827" s="66"/>
      <c r="AA8827" s="80" t="s">
        <v>112</v>
      </c>
      <c r="AB8827" s="80" t="s">
        <v>113</v>
      </c>
      <c r="AD8827" s="79" t="s">
        <v>87</v>
      </c>
      <c r="AE8827" s="79" t="s">
        <v>87</v>
      </c>
    </row>
    <row r="8828" spans="2:31" ht="60" x14ac:dyDescent="0.25">
      <c r="B8828" s="66" t="s">
        <v>9942</v>
      </c>
      <c r="C8828" s="78" t="s">
        <v>77</v>
      </c>
      <c r="D8828" s="79" t="s">
        <v>105</v>
      </c>
      <c r="E8828" s="79" t="s">
        <v>180</v>
      </c>
      <c r="F8828" s="79" t="s">
        <v>7297</v>
      </c>
      <c r="L8828" s="69" t="s">
        <v>108</v>
      </c>
      <c r="M8828" s="69" t="s">
        <v>109</v>
      </c>
      <c r="N8828" s="69" t="s">
        <v>83</v>
      </c>
      <c r="O8828" s="69"/>
      <c r="P8828" s="69" t="s">
        <v>110</v>
      </c>
      <c r="U8828" s="69"/>
      <c r="W8828" s="80"/>
      <c r="X8828" s="81" t="s">
        <v>111</v>
      </c>
      <c r="Y8828" s="70" t="s">
        <v>85</v>
      </c>
      <c r="Z8828" s="66"/>
      <c r="AA8828" s="80" t="s">
        <v>112</v>
      </c>
      <c r="AB8828" s="80" t="s">
        <v>113</v>
      </c>
      <c r="AD8828" s="79" t="s">
        <v>87</v>
      </c>
      <c r="AE8828" s="79" t="s">
        <v>87</v>
      </c>
    </row>
    <row r="8829" spans="2:31" ht="60" x14ac:dyDescent="0.25">
      <c r="B8829" s="66" t="s">
        <v>9935</v>
      </c>
      <c r="C8829" s="78" t="s">
        <v>77</v>
      </c>
      <c r="D8829" s="79" t="s">
        <v>105</v>
      </c>
      <c r="E8829" s="79" t="s">
        <v>178</v>
      </c>
      <c r="F8829" s="79" t="s">
        <v>7297</v>
      </c>
      <c r="L8829" s="69" t="s">
        <v>108</v>
      </c>
      <c r="M8829" s="69" t="s">
        <v>109</v>
      </c>
      <c r="N8829" s="69" t="s">
        <v>83</v>
      </c>
      <c r="O8829" s="69"/>
      <c r="P8829" s="69" t="s">
        <v>110</v>
      </c>
      <c r="U8829" s="69"/>
      <c r="W8829" s="80"/>
      <c r="X8829" s="81" t="s">
        <v>111</v>
      </c>
      <c r="Y8829" s="70" t="s">
        <v>85</v>
      </c>
      <c r="Z8829" s="66"/>
      <c r="AA8829" s="80" t="s">
        <v>112</v>
      </c>
      <c r="AB8829" s="80" t="s">
        <v>113</v>
      </c>
      <c r="AD8829" s="79" t="s">
        <v>87</v>
      </c>
      <c r="AE8829" s="79" t="s">
        <v>87</v>
      </c>
    </row>
    <row r="8830" spans="2:31" ht="60" x14ac:dyDescent="0.25">
      <c r="B8830" s="66" t="s">
        <v>9946</v>
      </c>
      <c r="C8830" s="78" t="s">
        <v>77</v>
      </c>
      <c r="D8830" s="79" t="s">
        <v>105</v>
      </c>
      <c r="E8830" s="79" t="s">
        <v>103</v>
      </c>
      <c r="F8830" s="79" t="s">
        <v>7297</v>
      </c>
      <c r="L8830" s="69" t="s">
        <v>108</v>
      </c>
      <c r="M8830" s="69" t="s">
        <v>109</v>
      </c>
      <c r="N8830" s="69" t="s">
        <v>83</v>
      </c>
      <c r="O8830" s="69"/>
      <c r="P8830" s="69" t="s">
        <v>110</v>
      </c>
      <c r="U8830" s="69"/>
      <c r="W8830" s="80"/>
      <c r="X8830" s="81" t="s">
        <v>111</v>
      </c>
      <c r="Y8830" s="70" t="s">
        <v>85</v>
      </c>
      <c r="Z8830" s="66"/>
      <c r="AA8830" s="80" t="s">
        <v>112</v>
      </c>
      <c r="AB8830" s="80" t="s">
        <v>113</v>
      </c>
      <c r="AD8830" s="79" t="s">
        <v>87</v>
      </c>
      <c r="AE8830" s="79" t="s">
        <v>87</v>
      </c>
    </row>
    <row r="8831" spans="2:31" ht="60" x14ac:dyDescent="0.25">
      <c r="B8831" s="66" t="s">
        <v>13602</v>
      </c>
      <c r="C8831" s="78" t="s">
        <v>77</v>
      </c>
      <c r="D8831" s="79" t="s">
        <v>105</v>
      </c>
      <c r="E8831" s="79" t="s">
        <v>187</v>
      </c>
      <c r="F8831" s="79" t="s">
        <v>7297</v>
      </c>
      <c r="L8831" s="69" t="s">
        <v>108</v>
      </c>
      <c r="M8831" s="69" t="s">
        <v>109</v>
      </c>
      <c r="N8831" s="69" t="s">
        <v>83</v>
      </c>
      <c r="O8831" s="69"/>
      <c r="P8831" s="69" t="s">
        <v>110</v>
      </c>
      <c r="U8831" s="69"/>
      <c r="W8831" s="80"/>
      <c r="X8831" s="81" t="s">
        <v>111</v>
      </c>
      <c r="Y8831" s="70" t="s">
        <v>85</v>
      </c>
      <c r="Z8831" s="66"/>
      <c r="AA8831" s="80" t="s">
        <v>112</v>
      </c>
      <c r="AB8831" s="80" t="s">
        <v>113</v>
      </c>
      <c r="AD8831" s="79" t="s">
        <v>87</v>
      </c>
      <c r="AE8831" s="79" t="s">
        <v>87</v>
      </c>
    </row>
    <row r="8832" spans="2:31" ht="60" x14ac:dyDescent="0.25">
      <c r="B8832" s="66" t="s">
        <v>9931</v>
      </c>
      <c r="C8832" s="78" t="s">
        <v>77</v>
      </c>
      <c r="D8832" s="79" t="s">
        <v>105</v>
      </c>
      <c r="E8832" s="79" t="s">
        <v>191</v>
      </c>
      <c r="F8832" s="79" t="s">
        <v>7297</v>
      </c>
      <c r="L8832" s="69" t="s">
        <v>108</v>
      </c>
      <c r="M8832" s="69" t="s">
        <v>109</v>
      </c>
      <c r="N8832" s="69" t="s">
        <v>83</v>
      </c>
      <c r="O8832" s="69"/>
      <c r="P8832" s="69" t="s">
        <v>110</v>
      </c>
      <c r="U8832" s="69"/>
      <c r="W8832" s="80"/>
      <c r="X8832" s="81" t="s">
        <v>111</v>
      </c>
      <c r="Y8832" s="70" t="s">
        <v>85</v>
      </c>
      <c r="Z8832" s="66"/>
      <c r="AA8832" s="80" t="s">
        <v>112</v>
      </c>
      <c r="AB8832" s="80" t="s">
        <v>113</v>
      </c>
      <c r="AD8832" s="79" t="s">
        <v>87</v>
      </c>
      <c r="AE8832" s="79" t="s">
        <v>87</v>
      </c>
    </row>
    <row r="8833" spans="2:31" ht="60" x14ac:dyDescent="0.25">
      <c r="B8833" s="66" t="s">
        <v>9932</v>
      </c>
      <c r="C8833" s="78" t="s">
        <v>77</v>
      </c>
      <c r="D8833" s="79" t="s">
        <v>105</v>
      </c>
      <c r="E8833" s="79" t="s">
        <v>129</v>
      </c>
      <c r="F8833" s="79" t="s">
        <v>7297</v>
      </c>
      <c r="L8833" s="69" t="s">
        <v>108</v>
      </c>
      <c r="M8833" s="69" t="s">
        <v>109</v>
      </c>
      <c r="N8833" s="69" t="s">
        <v>83</v>
      </c>
      <c r="O8833" s="69"/>
      <c r="P8833" s="69" t="s">
        <v>110</v>
      </c>
      <c r="U8833" s="69"/>
      <c r="W8833" s="80"/>
      <c r="X8833" s="81" t="s">
        <v>111</v>
      </c>
      <c r="Y8833" s="70" t="s">
        <v>85</v>
      </c>
      <c r="Z8833" s="66"/>
      <c r="AA8833" s="80" t="s">
        <v>112</v>
      </c>
      <c r="AB8833" s="80" t="s">
        <v>113</v>
      </c>
      <c r="AD8833" s="79" t="s">
        <v>87</v>
      </c>
      <c r="AE8833" s="79" t="s">
        <v>87</v>
      </c>
    </row>
    <row r="8834" spans="2:31" ht="60" x14ac:dyDescent="0.25">
      <c r="B8834" s="66" t="s">
        <v>13603</v>
      </c>
      <c r="C8834" s="78" t="s">
        <v>77</v>
      </c>
      <c r="D8834" s="79" t="s">
        <v>105</v>
      </c>
      <c r="E8834" s="79" t="s">
        <v>93</v>
      </c>
      <c r="F8834" s="79" t="s">
        <v>7297</v>
      </c>
      <c r="L8834" s="69" t="s">
        <v>108</v>
      </c>
      <c r="M8834" s="69" t="s">
        <v>109</v>
      </c>
      <c r="N8834" s="69" t="s">
        <v>83</v>
      </c>
      <c r="O8834" s="69"/>
      <c r="P8834" s="69" t="s">
        <v>110</v>
      </c>
      <c r="U8834" s="69"/>
      <c r="W8834" s="80"/>
      <c r="X8834" s="81" t="s">
        <v>111</v>
      </c>
      <c r="Y8834" s="70" t="s">
        <v>85</v>
      </c>
      <c r="Z8834" s="66"/>
      <c r="AA8834" s="80" t="s">
        <v>112</v>
      </c>
      <c r="AB8834" s="80" t="s">
        <v>113</v>
      </c>
      <c r="AD8834" s="79" t="s">
        <v>87</v>
      </c>
      <c r="AE8834" s="79" t="s">
        <v>87</v>
      </c>
    </row>
    <row r="8835" spans="2:31" ht="60" x14ac:dyDescent="0.25">
      <c r="B8835" s="66" t="s">
        <v>13603</v>
      </c>
      <c r="C8835" s="78" t="s">
        <v>77</v>
      </c>
      <c r="D8835" s="79" t="s">
        <v>105</v>
      </c>
      <c r="E8835" s="79" t="s">
        <v>93</v>
      </c>
      <c r="F8835" s="79" t="s">
        <v>7297</v>
      </c>
      <c r="L8835" s="69" t="s">
        <v>108</v>
      </c>
      <c r="M8835" s="69" t="s">
        <v>109</v>
      </c>
      <c r="N8835" s="69" t="s">
        <v>83</v>
      </c>
      <c r="O8835" s="69"/>
      <c r="P8835" s="69" t="s">
        <v>110</v>
      </c>
      <c r="U8835" s="69"/>
      <c r="W8835" s="80"/>
      <c r="X8835" s="81" t="s">
        <v>111</v>
      </c>
      <c r="Y8835" s="70" t="s">
        <v>85</v>
      </c>
      <c r="Z8835" s="66"/>
      <c r="AA8835" s="80" t="s">
        <v>112</v>
      </c>
      <c r="AB8835" s="80" t="s">
        <v>113</v>
      </c>
      <c r="AD8835" s="79" t="s">
        <v>87</v>
      </c>
      <c r="AE8835" s="79" t="s">
        <v>87</v>
      </c>
    </row>
    <row r="8836" spans="2:31" ht="60" x14ac:dyDescent="0.25">
      <c r="B8836" s="66" t="s">
        <v>9930</v>
      </c>
      <c r="C8836" s="78" t="s">
        <v>77</v>
      </c>
      <c r="D8836" s="79" t="s">
        <v>105</v>
      </c>
      <c r="E8836" s="79" t="s">
        <v>788</v>
      </c>
      <c r="F8836" s="79" t="s">
        <v>7297</v>
      </c>
      <c r="L8836" s="69" t="s">
        <v>108</v>
      </c>
      <c r="M8836" s="69" t="s">
        <v>109</v>
      </c>
      <c r="N8836" s="69" t="s">
        <v>83</v>
      </c>
      <c r="O8836" s="69"/>
      <c r="P8836" s="69" t="s">
        <v>110</v>
      </c>
      <c r="U8836" s="69"/>
      <c r="W8836" s="80"/>
      <c r="X8836" s="81" t="s">
        <v>111</v>
      </c>
      <c r="Y8836" s="70" t="s">
        <v>85</v>
      </c>
      <c r="Z8836" s="66"/>
      <c r="AA8836" s="80" t="s">
        <v>112</v>
      </c>
      <c r="AB8836" s="80" t="s">
        <v>113</v>
      </c>
      <c r="AD8836" s="79" t="s">
        <v>87</v>
      </c>
      <c r="AE8836" s="79" t="s">
        <v>87</v>
      </c>
    </row>
    <row r="8837" spans="2:31" ht="60" x14ac:dyDescent="0.25">
      <c r="B8837" s="66" t="s">
        <v>9941</v>
      </c>
      <c r="C8837" s="78" t="s">
        <v>77</v>
      </c>
      <c r="D8837" s="79" t="s">
        <v>105</v>
      </c>
      <c r="E8837" s="79" t="s">
        <v>184</v>
      </c>
      <c r="F8837" s="79" t="s">
        <v>7297</v>
      </c>
      <c r="L8837" s="69" t="s">
        <v>108</v>
      </c>
      <c r="M8837" s="69" t="s">
        <v>109</v>
      </c>
      <c r="N8837" s="69" t="s">
        <v>83</v>
      </c>
      <c r="O8837" s="69"/>
      <c r="P8837" s="69" t="s">
        <v>110</v>
      </c>
      <c r="U8837" s="69"/>
      <c r="W8837" s="80"/>
      <c r="X8837" s="81" t="s">
        <v>111</v>
      </c>
      <c r="Y8837" s="70" t="s">
        <v>85</v>
      </c>
      <c r="Z8837" s="66"/>
      <c r="AA8837" s="80" t="s">
        <v>112</v>
      </c>
      <c r="AB8837" s="80" t="s">
        <v>113</v>
      </c>
      <c r="AD8837" s="79" t="s">
        <v>87</v>
      </c>
      <c r="AE8837" s="79" t="s">
        <v>87</v>
      </c>
    </row>
    <row r="8838" spans="2:31" ht="60" x14ac:dyDescent="0.25">
      <c r="B8838" s="66" t="s">
        <v>9936</v>
      </c>
      <c r="C8838" s="78" t="s">
        <v>77</v>
      </c>
      <c r="D8838" s="79" t="s">
        <v>105</v>
      </c>
      <c r="E8838" s="79" t="s">
        <v>195</v>
      </c>
      <c r="F8838" s="79" t="s">
        <v>7297</v>
      </c>
      <c r="L8838" s="69" t="s">
        <v>108</v>
      </c>
      <c r="M8838" s="69" t="s">
        <v>109</v>
      </c>
      <c r="N8838" s="69" t="s">
        <v>83</v>
      </c>
      <c r="O8838" s="69"/>
      <c r="P8838" s="69" t="s">
        <v>110</v>
      </c>
      <c r="U8838" s="69"/>
      <c r="W8838" s="80"/>
      <c r="X8838" s="81" t="s">
        <v>111</v>
      </c>
      <c r="Y8838" s="70" t="s">
        <v>85</v>
      </c>
      <c r="Z8838" s="66"/>
      <c r="AA8838" s="80" t="s">
        <v>112</v>
      </c>
      <c r="AB8838" s="80" t="s">
        <v>113</v>
      </c>
      <c r="AD8838" s="79" t="s">
        <v>87</v>
      </c>
      <c r="AE8838" s="79" t="s">
        <v>87</v>
      </c>
    </row>
    <row r="8839" spans="2:31" ht="60" x14ac:dyDescent="0.25">
      <c r="B8839" s="66" t="s">
        <v>9934</v>
      </c>
      <c r="C8839" s="78" t="s">
        <v>77</v>
      </c>
      <c r="D8839" s="79" t="s">
        <v>105</v>
      </c>
      <c r="E8839" s="79" t="s">
        <v>291</v>
      </c>
      <c r="F8839" s="79" t="s">
        <v>7297</v>
      </c>
      <c r="L8839" s="69" t="s">
        <v>108</v>
      </c>
      <c r="M8839" s="69" t="s">
        <v>109</v>
      </c>
      <c r="N8839" s="69" t="s">
        <v>83</v>
      </c>
      <c r="O8839" s="69"/>
      <c r="P8839" s="69" t="s">
        <v>110</v>
      </c>
      <c r="U8839" s="69"/>
      <c r="W8839" s="80"/>
      <c r="X8839" s="81" t="s">
        <v>111</v>
      </c>
      <c r="Y8839" s="70" t="s">
        <v>85</v>
      </c>
      <c r="Z8839" s="66"/>
      <c r="AA8839" s="80" t="s">
        <v>112</v>
      </c>
      <c r="AB8839" s="80" t="s">
        <v>113</v>
      </c>
      <c r="AD8839" s="79" t="s">
        <v>87</v>
      </c>
      <c r="AE8839" s="79" t="s">
        <v>87</v>
      </c>
    </row>
    <row r="8840" spans="2:31" ht="60" x14ac:dyDescent="0.25">
      <c r="B8840" s="66" t="s">
        <v>9938</v>
      </c>
      <c r="C8840" s="78" t="s">
        <v>77</v>
      </c>
      <c r="D8840" s="79" t="s">
        <v>105</v>
      </c>
      <c r="E8840" s="79" t="s">
        <v>193</v>
      </c>
      <c r="F8840" s="79" t="s">
        <v>7297</v>
      </c>
      <c r="L8840" s="69" t="s">
        <v>108</v>
      </c>
      <c r="M8840" s="69" t="s">
        <v>109</v>
      </c>
      <c r="N8840" s="69" t="s">
        <v>83</v>
      </c>
      <c r="O8840" s="69"/>
      <c r="P8840" s="69" t="s">
        <v>110</v>
      </c>
      <c r="U8840" s="69"/>
      <c r="W8840" s="80"/>
      <c r="X8840" s="81" t="s">
        <v>111</v>
      </c>
      <c r="Y8840" s="70" t="s">
        <v>85</v>
      </c>
      <c r="Z8840" s="66"/>
      <c r="AA8840" s="80" t="s">
        <v>112</v>
      </c>
      <c r="AB8840" s="80" t="s">
        <v>113</v>
      </c>
      <c r="AD8840" s="79" t="s">
        <v>87</v>
      </c>
      <c r="AE8840" s="79" t="s">
        <v>87</v>
      </c>
    </row>
    <row r="8841" spans="2:31" ht="60" x14ac:dyDescent="0.25">
      <c r="B8841" s="66" t="s">
        <v>9929</v>
      </c>
      <c r="C8841" s="78" t="s">
        <v>77</v>
      </c>
      <c r="D8841" s="79" t="s">
        <v>105</v>
      </c>
      <c r="E8841" s="79" t="s">
        <v>1068</v>
      </c>
      <c r="F8841" s="79" t="s">
        <v>7297</v>
      </c>
      <c r="L8841" s="69" t="s">
        <v>108</v>
      </c>
      <c r="M8841" s="69" t="s">
        <v>109</v>
      </c>
      <c r="N8841" s="69" t="s">
        <v>83</v>
      </c>
      <c r="O8841" s="69"/>
      <c r="P8841" s="69" t="s">
        <v>110</v>
      </c>
      <c r="U8841" s="69"/>
      <c r="W8841" s="80"/>
      <c r="X8841" s="81" t="s">
        <v>111</v>
      </c>
      <c r="Y8841" s="70" t="s">
        <v>85</v>
      </c>
      <c r="Z8841" s="66"/>
      <c r="AA8841" s="80" t="s">
        <v>112</v>
      </c>
      <c r="AB8841" s="80" t="s">
        <v>113</v>
      </c>
      <c r="AD8841" s="79" t="s">
        <v>87</v>
      </c>
      <c r="AE8841" s="79" t="s">
        <v>87</v>
      </c>
    </row>
    <row r="8842" spans="2:31" ht="60" x14ac:dyDescent="0.25">
      <c r="B8842" s="66" t="s">
        <v>9952</v>
      </c>
      <c r="C8842" s="78" t="s">
        <v>77</v>
      </c>
      <c r="D8842" s="79" t="s">
        <v>105</v>
      </c>
      <c r="E8842" s="79" t="s">
        <v>106</v>
      </c>
      <c r="F8842" s="79" t="s">
        <v>100</v>
      </c>
      <c r="L8842" s="69" t="s">
        <v>108</v>
      </c>
      <c r="M8842" s="69" t="s">
        <v>109</v>
      </c>
      <c r="N8842" s="69" t="s">
        <v>83</v>
      </c>
      <c r="O8842" s="69"/>
      <c r="P8842" s="69" t="s">
        <v>110</v>
      </c>
      <c r="U8842" s="69"/>
      <c r="W8842" s="80"/>
      <c r="X8842" s="81" t="s">
        <v>111</v>
      </c>
      <c r="Y8842" s="70" t="s">
        <v>85</v>
      </c>
      <c r="Z8842" s="66"/>
      <c r="AA8842" s="80" t="s">
        <v>112</v>
      </c>
      <c r="AB8842" s="80" t="s">
        <v>113</v>
      </c>
      <c r="AD8842" s="79" t="s">
        <v>87</v>
      </c>
      <c r="AE8842" s="79" t="s">
        <v>87</v>
      </c>
    </row>
    <row r="8843" spans="2:31" ht="60" x14ac:dyDescent="0.25">
      <c r="B8843" s="66" t="s">
        <v>9954</v>
      </c>
      <c r="C8843" s="78" t="s">
        <v>77</v>
      </c>
      <c r="D8843" s="79" t="s">
        <v>105</v>
      </c>
      <c r="E8843" s="79" t="s">
        <v>148</v>
      </c>
      <c r="F8843" s="79" t="s">
        <v>100</v>
      </c>
      <c r="L8843" s="69" t="s">
        <v>108</v>
      </c>
      <c r="M8843" s="69" t="s">
        <v>109</v>
      </c>
      <c r="N8843" s="69" t="s">
        <v>83</v>
      </c>
      <c r="O8843" s="69"/>
      <c r="P8843" s="69" t="s">
        <v>110</v>
      </c>
      <c r="U8843" s="69"/>
      <c r="W8843" s="80"/>
      <c r="X8843" s="81" t="s">
        <v>111</v>
      </c>
      <c r="Y8843" s="70" t="s">
        <v>85</v>
      </c>
      <c r="Z8843" s="66"/>
      <c r="AA8843" s="80" t="s">
        <v>112</v>
      </c>
      <c r="AB8843" s="80" t="s">
        <v>113</v>
      </c>
      <c r="AD8843" s="79" t="s">
        <v>87</v>
      </c>
      <c r="AE8843" s="79" t="s">
        <v>87</v>
      </c>
    </row>
    <row r="8844" spans="2:31" ht="60" x14ac:dyDescent="0.25">
      <c r="B8844" s="66" t="s">
        <v>9955</v>
      </c>
      <c r="C8844" s="78" t="s">
        <v>77</v>
      </c>
      <c r="D8844" s="79" t="s">
        <v>105</v>
      </c>
      <c r="E8844" s="79" t="s">
        <v>142</v>
      </c>
      <c r="F8844" s="79" t="s">
        <v>100</v>
      </c>
      <c r="L8844" s="69" t="s">
        <v>108</v>
      </c>
      <c r="M8844" s="69" t="s">
        <v>109</v>
      </c>
      <c r="N8844" s="69" t="s">
        <v>83</v>
      </c>
      <c r="O8844" s="69"/>
      <c r="P8844" s="69" t="s">
        <v>110</v>
      </c>
      <c r="U8844" s="69"/>
      <c r="W8844" s="80"/>
      <c r="X8844" s="81" t="s">
        <v>111</v>
      </c>
      <c r="Y8844" s="70" t="s">
        <v>85</v>
      </c>
      <c r="Z8844" s="66"/>
      <c r="AA8844" s="80" t="s">
        <v>112</v>
      </c>
      <c r="AB8844" s="80" t="s">
        <v>113</v>
      </c>
      <c r="AD8844" s="79" t="s">
        <v>87</v>
      </c>
      <c r="AE8844" s="79" t="s">
        <v>87</v>
      </c>
    </row>
    <row r="8845" spans="2:31" ht="60" x14ac:dyDescent="0.25">
      <c r="B8845" s="66" t="s">
        <v>9949</v>
      </c>
      <c r="C8845" s="78" t="s">
        <v>77</v>
      </c>
      <c r="D8845" s="79" t="s">
        <v>105</v>
      </c>
      <c r="E8845" s="79" t="s">
        <v>153</v>
      </c>
      <c r="F8845" s="79" t="s">
        <v>100</v>
      </c>
      <c r="L8845" s="69" t="s">
        <v>108</v>
      </c>
      <c r="M8845" s="69" t="s">
        <v>109</v>
      </c>
      <c r="N8845" s="69" t="s">
        <v>83</v>
      </c>
      <c r="O8845" s="69"/>
      <c r="P8845" s="69" t="s">
        <v>110</v>
      </c>
      <c r="U8845" s="69"/>
      <c r="W8845" s="80"/>
      <c r="X8845" s="81" t="s">
        <v>111</v>
      </c>
      <c r="Y8845" s="70" t="s">
        <v>85</v>
      </c>
      <c r="Z8845" s="66"/>
      <c r="AA8845" s="80" t="s">
        <v>112</v>
      </c>
      <c r="AB8845" s="80" t="s">
        <v>113</v>
      </c>
      <c r="AD8845" s="79" t="s">
        <v>87</v>
      </c>
      <c r="AE8845" s="79" t="s">
        <v>87</v>
      </c>
    </row>
    <row r="8846" spans="2:31" ht="60" x14ac:dyDescent="0.25">
      <c r="B8846" s="66" t="s">
        <v>9960</v>
      </c>
      <c r="C8846" s="78" t="s">
        <v>77</v>
      </c>
      <c r="D8846" s="79" t="s">
        <v>105</v>
      </c>
      <c r="E8846" s="79" t="s">
        <v>149</v>
      </c>
      <c r="F8846" s="79" t="s">
        <v>100</v>
      </c>
      <c r="L8846" s="69" t="s">
        <v>108</v>
      </c>
      <c r="M8846" s="69" t="s">
        <v>109</v>
      </c>
      <c r="N8846" s="69" t="s">
        <v>83</v>
      </c>
      <c r="O8846" s="69"/>
      <c r="P8846" s="69" t="s">
        <v>110</v>
      </c>
      <c r="U8846" s="69"/>
      <c r="W8846" s="80"/>
      <c r="X8846" s="81" t="s">
        <v>111</v>
      </c>
      <c r="Y8846" s="70" t="s">
        <v>85</v>
      </c>
      <c r="Z8846" s="66"/>
      <c r="AA8846" s="80" t="s">
        <v>112</v>
      </c>
      <c r="AB8846" s="80" t="s">
        <v>113</v>
      </c>
      <c r="AD8846" s="79" t="s">
        <v>87</v>
      </c>
      <c r="AE8846" s="79" t="s">
        <v>87</v>
      </c>
    </row>
    <row r="8847" spans="2:31" ht="60" x14ac:dyDescent="0.25">
      <c r="B8847" s="66" t="s">
        <v>9950</v>
      </c>
      <c r="C8847" s="78" t="s">
        <v>77</v>
      </c>
      <c r="D8847" s="79" t="s">
        <v>105</v>
      </c>
      <c r="E8847" s="79" t="s">
        <v>168</v>
      </c>
      <c r="F8847" s="79" t="s">
        <v>100</v>
      </c>
      <c r="L8847" s="69" t="s">
        <v>108</v>
      </c>
      <c r="M8847" s="69" t="s">
        <v>109</v>
      </c>
      <c r="N8847" s="69" t="s">
        <v>83</v>
      </c>
      <c r="O8847" s="69"/>
      <c r="P8847" s="69" t="s">
        <v>110</v>
      </c>
      <c r="U8847" s="69"/>
      <c r="W8847" s="80"/>
      <c r="X8847" s="81" t="s">
        <v>111</v>
      </c>
      <c r="Y8847" s="70" t="s">
        <v>85</v>
      </c>
      <c r="Z8847" s="66"/>
      <c r="AA8847" s="80" t="s">
        <v>112</v>
      </c>
      <c r="AB8847" s="80" t="s">
        <v>113</v>
      </c>
      <c r="AD8847" s="79" t="s">
        <v>87</v>
      </c>
      <c r="AE8847" s="79" t="s">
        <v>87</v>
      </c>
    </row>
    <row r="8848" spans="2:31" ht="60" x14ac:dyDescent="0.25">
      <c r="B8848" s="66" t="s">
        <v>9951</v>
      </c>
      <c r="C8848" s="78" t="s">
        <v>77</v>
      </c>
      <c r="D8848" s="79" t="s">
        <v>105</v>
      </c>
      <c r="E8848" s="79" t="s">
        <v>158</v>
      </c>
      <c r="F8848" s="79" t="s">
        <v>100</v>
      </c>
      <c r="L8848" s="69" t="s">
        <v>108</v>
      </c>
      <c r="M8848" s="69" t="s">
        <v>109</v>
      </c>
      <c r="N8848" s="69" t="s">
        <v>83</v>
      </c>
      <c r="O8848" s="69"/>
      <c r="P8848" s="69" t="s">
        <v>110</v>
      </c>
      <c r="U8848" s="69"/>
      <c r="W8848" s="80"/>
      <c r="X8848" s="81" t="s">
        <v>111</v>
      </c>
      <c r="Y8848" s="70" t="s">
        <v>85</v>
      </c>
      <c r="Z8848" s="66"/>
      <c r="AA8848" s="80" t="s">
        <v>112</v>
      </c>
      <c r="AB8848" s="80" t="s">
        <v>113</v>
      </c>
      <c r="AD8848" s="79" t="s">
        <v>87</v>
      </c>
      <c r="AE8848" s="79" t="s">
        <v>87</v>
      </c>
    </row>
    <row r="8849" spans="2:31" ht="60" x14ac:dyDescent="0.25">
      <c r="B8849" s="66" t="s">
        <v>9948</v>
      </c>
      <c r="C8849" s="78" t="s">
        <v>77</v>
      </c>
      <c r="D8849" s="79" t="s">
        <v>105</v>
      </c>
      <c r="E8849" s="79" t="s">
        <v>180</v>
      </c>
      <c r="F8849" s="79" t="s">
        <v>100</v>
      </c>
      <c r="L8849" s="69" t="s">
        <v>108</v>
      </c>
      <c r="M8849" s="69" t="s">
        <v>109</v>
      </c>
      <c r="N8849" s="69" t="s">
        <v>83</v>
      </c>
      <c r="O8849" s="69"/>
      <c r="P8849" s="69" t="s">
        <v>110</v>
      </c>
      <c r="U8849" s="69"/>
      <c r="W8849" s="80"/>
      <c r="X8849" s="81" t="s">
        <v>111</v>
      </c>
      <c r="Y8849" s="70" t="s">
        <v>85</v>
      </c>
      <c r="Z8849" s="66"/>
      <c r="AA8849" s="80" t="s">
        <v>112</v>
      </c>
      <c r="AB8849" s="80" t="s">
        <v>113</v>
      </c>
      <c r="AD8849" s="79" t="s">
        <v>87</v>
      </c>
      <c r="AE8849" s="79" t="s">
        <v>87</v>
      </c>
    </row>
    <row r="8850" spans="2:31" ht="60" x14ac:dyDescent="0.25">
      <c r="B8850" s="66" t="s">
        <v>9953</v>
      </c>
      <c r="C8850" s="78" t="s">
        <v>77</v>
      </c>
      <c r="D8850" s="79" t="s">
        <v>105</v>
      </c>
      <c r="E8850" s="79" t="s">
        <v>178</v>
      </c>
      <c r="F8850" s="79" t="s">
        <v>100</v>
      </c>
      <c r="L8850" s="69" t="s">
        <v>108</v>
      </c>
      <c r="M8850" s="69" t="s">
        <v>109</v>
      </c>
      <c r="N8850" s="69" t="s">
        <v>83</v>
      </c>
      <c r="O8850" s="69"/>
      <c r="P8850" s="69" t="s">
        <v>110</v>
      </c>
      <c r="U8850" s="69"/>
      <c r="W8850" s="80"/>
      <c r="X8850" s="81" t="s">
        <v>111</v>
      </c>
      <c r="Y8850" s="70" t="s">
        <v>85</v>
      </c>
      <c r="Z8850" s="66"/>
      <c r="AA8850" s="80" t="s">
        <v>112</v>
      </c>
      <c r="AB8850" s="80" t="s">
        <v>113</v>
      </c>
      <c r="AD8850" s="79" t="s">
        <v>87</v>
      </c>
      <c r="AE8850" s="79" t="s">
        <v>87</v>
      </c>
    </row>
    <row r="8851" spans="2:31" ht="60" x14ac:dyDescent="0.25">
      <c r="B8851" s="66" t="s">
        <v>9961</v>
      </c>
      <c r="C8851" s="78" t="s">
        <v>77</v>
      </c>
      <c r="D8851" s="79" t="s">
        <v>105</v>
      </c>
      <c r="E8851" s="79" t="s">
        <v>187</v>
      </c>
      <c r="F8851" s="79" t="s">
        <v>100</v>
      </c>
      <c r="L8851" s="69" t="s">
        <v>108</v>
      </c>
      <c r="M8851" s="69" t="s">
        <v>109</v>
      </c>
      <c r="N8851" s="69" t="s">
        <v>83</v>
      </c>
      <c r="O8851" s="69"/>
      <c r="P8851" s="69" t="s">
        <v>110</v>
      </c>
      <c r="U8851" s="69"/>
      <c r="W8851" s="80"/>
      <c r="X8851" s="81" t="s">
        <v>111</v>
      </c>
      <c r="Y8851" s="70" t="s">
        <v>85</v>
      </c>
      <c r="Z8851" s="66"/>
      <c r="AA8851" s="80" t="s">
        <v>112</v>
      </c>
      <c r="AB8851" s="80" t="s">
        <v>113</v>
      </c>
      <c r="AD8851" s="79" t="s">
        <v>87</v>
      </c>
      <c r="AE8851" s="79" t="s">
        <v>87</v>
      </c>
    </row>
    <row r="8852" spans="2:31" ht="60" x14ac:dyDescent="0.25">
      <c r="B8852" s="66" t="s">
        <v>9958</v>
      </c>
      <c r="C8852" s="78" t="s">
        <v>77</v>
      </c>
      <c r="D8852" s="79" t="s">
        <v>105</v>
      </c>
      <c r="E8852" s="79" t="s">
        <v>191</v>
      </c>
      <c r="F8852" s="79" t="s">
        <v>100</v>
      </c>
      <c r="L8852" s="69" t="s">
        <v>108</v>
      </c>
      <c r="M8852" s="69" t="s">
        <v>109</v>
      </c>
      <c r="N8852" s="69" t="s">
        <v>83</v>
      </c>
      <c r="O8852" s="69"/>
      <c r="P8852" s="69" t="s">
        <v>110</v>
      </c>
      <c r="U8852" s="69"/>
      <c r="W8852" s="80"/>
      <c r="X8852" s="81" t="s">
        <v>111</v>
      </c>
      <c r="Y8852" s="70" t="s">
        <v>85</v>
      </c>
      <c r="Z8852" s="66"/>
      <c r="AA8852" s="80" t="s">
        <v>112</v>
      </c>
      <c r="AB8852" s="80" t="s">
        <v>113</v>
      </c>
      <c r="AD8852" s="79" t="s">
        <v>87</v>
      </c>
      <c r="AE8852" s="79" t="s">
        <v>87</v>
      </c>
    </row>
    <row r="8853" spans="2:31" ht="60" x14ac:dyDescent="0.25">
      <c r="B8853" s="66" t="s">
        <v>9958</v>
      </c>
      <c r="C8853" s="78" t="s">
        <v>77</v>
      </c>
      <c r="D8853" s="79" t="s">
        <v>105</v>
      </c>
      <c r="E8853" s="79" t="s">
        <v>191</v>
      </c>
      <c r="F8853" s="79" t="s">
        <v>100</v>
      </c>
      <c r="L8853" s="69" t="s">
        <v>108</v>
      </c>
      <c r="M8853" s="69" t="s">
        <v>109</v>
      </c>
      <c r="N8853" s="69" t="s">
        <v>83</v>
      </c>
      <c r="O8853" s="69"/>
      <c r="P8853" s="69" t="s">
        <v>110</v>
      </c>
      <c r="U8853" s="69"/>
      <c r="W8853" s="80"/>
      <c r="X8853" s="81" t="s">
        <v>111</v>
      </c>
      <c r="Y8853" s="70" t="s">
        <v>85</v>
      </c>
      <c r="Z8853" s="66"/>
      <c r="AA8853" s="80" t="s">
        <v>112</v>
      </c>
      <c r="AB8853" s="80" t="s">
        <v>113</v>
      </c>
      <c r="AD8853" s="79" t="s">
        <v>87</v>
      </c>
      <c r="AE8853" s="79" t="s">
        <v>87</v>
      </c>
    </row>
    <row r="8854" spans="2:31" ht="60" x14ac:dyDescent="0.25">
      <c r="B8854" s="66" t="s">
        <v>9958</v>
      </c>
      <c r="C8854" s="78" t="s">
        <v>77</v>
      </c>
      <c r="D8854" s="79" t="s">
        <v>105</v>
      </c>
      <c r="E8854" s="79" t="s">
        <v>191</v>
      </c>
      <c r="F8854" s="79" t="s">
        <v>100</v>
      </c>
      <c r="L8854" s="69" t="s">
        <v>108</v>
      </c>
      <c r="M8854" s="69" t="s">
        <v>109</v>
      </c>
      <c r="N8854" s="69" t="s">
        <v>83</v>
      </c>
      <c r="O8854" s="69"/>
      <c r="P8854" s="69" t="s">
        <v>110</v>
      </c>
      <c r="U8854" s="69"/>
      <c r="W8854" s="80"/>
      <c r="X8854" s="81" t="s">
        <v>111</v>
      </c>
      <c r="Y8854" s="70" t="s">
        <v>85</v>
      </c>
      <c r="Z8854" s="66"/>
      <c r="AA8854" s="80" t="s">
        <v>112</v>
      </c>
      <c r="AB8854" s="80" t="s">
        <v>113</v>
      </c>
      <c r="AD8854" s="79" t="s">
        <v>87</v>
      </c>
      <c r="AE8854" s="79" t="s">
        <v>87</v>
      </c>
    </row>
    <row r="8855" spans="2:31" ht="60" x14ac:dyDescent="0.25">
      <c r="B8855" s="66" t="s">
        <v>9957</v>
      </c>
      <c r="C8855" s="78" t="s">
        <v>77</v>
      </c>
      <c r="D8855" s="79" t="s">
        <v>105</v>
      </c>
      <c r="E8855" s="79" t="s">
        <v>129</v>
      </c>
      <c r="F8855" s="79" t="s">
        <v>100</v>
      </c>
      <c r="L8855" s="69" t="s">
        <v>108</v>
      </c>
      <c r="M8855" s="69" t="s">
        <v>109</v>
      </c>
      <c r="N8855" s="69" t="s">
        <v>83</v>
      </c>
      <c r="O8855" s="69"/>
      <c r="P8855" s="69" t="s">
        <v>110</v>
      </c>
      <c r="U8855" s="69"/>
      <c r="W8855" s="80"/>
      <c r="X8855" s="81" t="s">
        <v>111</v>
      </c>
      <c r="Y8855" s="70" t="s">
        <v>85</v>
      </c>
      <c r="Z8855" s="66"/>
      <c r="AA8855" s="80" t="s">
        <v>112</v>
      </c>
      <c r="AB8855" s="80" t="s">
        <v>113</v>
      </c>
      <c r="AD8855" s="79" t="s">
        <v>411</v>
      </c>
      <c r="AE8855" s="79" t="s">
        <v>411</v>
      </c>
    </row>
    <row r="8856" spans="2:31" ht="60" x14ac:dyDescent="0.25">
      <c r="B8856" s="66" t="s">
        <v>9959</v>
      </c>
      <c r="C8856" s="78" t="s">
        <v>77</v>
      </c>
      <c r="D8856" s="79" t="s">
        <v>105</v>
      </c>
      <c r="E8856" s="79" t="s">
        <v>93</v>
      </c>
      <c r="F8856" s="79" t="s">
        <v>100</v>
      </c>
      <c r="L8856" s="69" t="s">
        <v>108</v>
      </c>
      <c r="M8856" s="69" t="s">
        <v>109</v>
      </c>
      <c r="N8856" s="69" t="s">
        <v>83</v>
      </c>
      <c r="O8856" s="69"/>
      <c r="P8856" s="69" t="s">
        <v>110</v>
      </c>
      <c r="U8856" s="69"/>
      <c r="W8856" s="80"/>
      <c r="X8856" s="81" t="s">
        <v>111</v>
      </c>
      <c r="Y8856" s="70" t="s">
        <v>85</v>
      </c>
      <c r="Z8856" s="66"/>
      <c r="AA8856" s="80" t="s">
        <v>112</v>
      </c>
      <c r="AB8856" s="80" t="s">
        <v>113</v>
      </c>
      <c r="AD8856" s="79" t="s">
        <v>140</v>
      </c>
      <c r="AE8856" s="79" t="s">
        <v>140</v>
      </c>
    </row>
    <row r="8857" spans="2:31" ht="60" x14ac:dyDescent="0.25">
      <c r="B8857" s="66" t="s">
        <v>9959</v>
      </c>
      <c r="C8857" s="78" t="s">
        <v>77</v>
      </c>
      <c r="D8857" s="79" t="s">
        <v>105</v>
      </c>
      <c r="E8857" s="79" t="s">
        <v>93</v>
      </c>
      <c r="F8857" s="79" t="s">
        <v>100</v>
      </c>
      <c r="L8857" s="69" t="s">
        <v>108</v>
      </c>
      <c r="M8857" s="69" t="s">
        <v>109</v>
      </c>
      <c r="N8857" s="69" t="s">
        <v>83</v>
      </c>
      <c r="O8857" s="69"/>
      <c r="P8857" s="69" t="s">
        <v>110</v>
      </c>
      <c r="U8857" s="69"/>
      <c r="W8857" s="80"/>
      <c r="X8857" s="81" t="s">
        <v>111</v>
      </c>
      <c r="Y8857" s="70" t="s">
        <v>85</v>
      </c>
      <c r="Z8857" s="66"/>
      <c r="AA8857" s="80" t="s">
        <v>112</v>
      </c>
      <c r="AB8857" s="80" t="s">
        <v>113</v>
      </c>
      <c r="AD8857" s="79" t="s">
        <v>87</v>
      </c>
      <c r="AE8857" s="79" t="s">
        <v>87</v>
      </c>
    </row>
    <row r="8858" spans="2:31" ht="60" x14ac:dyDescent="0.25">
      <c r="B8858" s="66" t="s">
        <v>9959</v>
      </c>
      <c r="C8858" s="78" t="s">
        <v>77</v>
      </c>
      <c r="D8858" s="79" t="s">
        <v>105</v>
      </c>
      <c r="E8858" s="79" t="s">
        <v>93</v>
      </c>
      <c r="F8858" s="79" t="s">
        <v>100</v>
      </c>
      <c r="L8858" s="69" t="s">
        <v>108</v>
      </c>
      <c r="M8858" s="69" t="s">
        <v>109</v>
      </c>
      <c r="N8858" s="69" t="s">
        <v>83</v>
      </c>
      <c r="O8858" s="69"/>
      <c r="P8858" s="69" t="s">
        <v>110</v>
      </c>
      <c r="U8858" s="69"/>
      <c r="W8858" s="80"/>
      <c r="X8858" s="81" t="s">
        <v>111</v>
      </c>
      <c r="Y8858" s="70" t="s">
        <v>85</v>
      </c>
      <c r="Z8858" s="66"/>
      <c r="AA8858" s="80" t="s">
        <v>112</v>
      </c>
      <c r="AB8858" s="80" t="s">
        <v>113</v>
      </c>
      <c r="AD8858" s="79" t="s">
        <v>121</v>
      </c>
      <c r="AE8858" s="79" t="s">
        <v>121</v>
      </c>
    </row>
    <row r="8859" spans="2:31" ht="60" x14ac:dyDescent="0.25">
      <c r="B8859" s="66" t="s">
        <v>9959</v>
      </c>
      <c r="C8859" s="78" t="s">
        <v>77</v>
      </c>
      <c r="D8859" s="79" t="s">
        <v>105</v>
      </c>
      <c r="E8859" s="79" t="s">
        <v>93</v>
      </c>
      <c r="F8859" s="79" t="s">
        <v>100</v>
      </c>
      <c r="L8859" s="69" t="s">
        <v>108</v>
      </c>
      <c r="M8859" s="69" t="s">
        <v>109</v>
      </c>
      <c r="N8859" s="69" t="s">
        <v>83</v>
      </c>
      <c r="O8859" s="69"/>
      <c r="P8859" s="69" t="s">
        <v>110</v>
      </c>
      <c r="U8859" s="69"/>
      <c r="W8859" s="80"/>
      <c r="X8859" s="81" t="s">
        <v>111</v>
      </c>
      <c r="Y8859" s="70" t="s">
        <v>85</v>
      </c>
      <c r="Z8859" s="66"/>
      <c r="AA8859" s="80" t="s">
        <v>112</v>
      </c>
      <c r="AB8859" s="80" t="s">
        <v>113</v>
      </c>
      <c r="AD8859" s="79" t="s">
        <v>87</v>
      </c>
      <c r="AE8859" s="79" t="s">
        <v>87</v>
      </c>
    </row>
    <row r="8860" spans="2:31" ht="60" x14ac:dyDescent="0.25">
      <c r="B8860" s="66" t="s">
        <v>9956</v>
      </c>
      <c r="C8860" s="78" t="s">
        <v>77</v>
      </c>
      <c r="D8860" s="79" t="s">
        <v>105</v>
      </c>
      <c r="E8860" s="79" t="s">
        <v>788</v>
      </c>
      <c r="F8860" s="79" t="s">
        <v>100</v>
      </c>
      <c r="L8860" s="69" t="s">
        <v>108</v>
      </c>
      <c r="M8860" s="69" t="s">
        <v>109</v>
      </c>
      <c r="N8860" s="69" t="s">
        <v>83</v>
      </c>
      <c r="O8860" s="69"/>
      <c r="P8860" s="69" t="s">
        <v>110</v>
      </c>
      <c r="U8860" s="69"/>
      <c r="W8860" s="80"/>
      <c r="X8860" s="81" t="s">
        <v>111</v>
      </c>
      <c r="Y8860" s="70" t="s">
        <v>85</v>
      </c>
      <c r="Z8860" s="66"/>
      <c r="AA8860" s="80" t="s">
        <v>112</v>
      </c>
      <c r="AB8860" s="80" t="s">
        <v>113</v>
      </c>
      <c r="AD8860" s="79" t="s">
        <v>87</v>
      </c>
      <c r="AE8860" s="79" t="s">
        <v>87</v>
      </c>
    </row>
    <row r="8861" spans="2:31" ht="60" x14ac:dyDescent="0.25">
      <c r="B8861" s="66" t="s">
        <v>9956</v>
      </c>
      <c r="C8861" s="78" t="s">
        <v>77</v>
      </c>
      <c r="D8861" s="79" t="s">
        <v>105</v>
      </c>
      <c r="E8861" s="79" t="s">
        <v>788</v>
      </c>
      <c r="F8861" s="79" t="s">
        <v>100</v>
      </c>
      <c r="L8861" s="69" t="s">
        <v>108</v>
      </c>
      <c r="M8861" s="69" t="s">
        <v>109</v>
      </c>
      <c r="N8861" s="69" t="s">
        <v>83</v>
      </c>
      <c r="O8861" s="69"/>
      <c r="P8861" s="69" t="s">
        <v>110</v>
      </c>
      <c r="U8861" s="69"/>
      <c r="W8861" s="80"/>
      <c r="X8861" s="81" t="s">
        <v>111</v>
      </c>
      <c r="Y8861" s="70" t="s">
        <v>85</v>
      </c>
      <c r="Z8861" s="66"/>
      <c r="AA8861" s="80" t="s">
        <v>112</v>
      </c>
      <c r="AB8861" s="80" t="s">
        <v>113</v>
      </c>
      <c r="AD8861" s="79" t="s">
        <v>87</v>
      </c>
      <c r="AE8861" s="79" t="s">
        <v>87</v>
      </c>
    </row>
    <row r="8862" spans="2:31" ht="60" x14ac:dyDescent="0.25">
      <c r="B8862" s="66" t="s">
        <v>9968</v>
      </c>
      <c r="C8862" s="78" t="s">
        <v>77</v>
      </c>
      <c r="D8862" s="79" t="s">
        <v>105</v>
      </c>
      <c r="E8862" s="79" t="s">
        <v>137</v>
      </c>
      <c r="F8862" s="79" t="s">
        <v>7181</v>
      </c>
      <c r="L8862" s="69" t="s">
        <v>108</v>
      </c>
      <c r="M8862" s="69" t="s">
        <v>109</v>
      </c>
      <c r="N8862" s="69" t="s">
        <v>83</v>
      </c>
      <c r="O8862" s="69"/>
      <c r="P8862" s="69" t="s">
        <v>110</v>
      </c>
      <c r="U8862" s="69"/>
      <c r="W8862" s="80"/>
      <c r="X8862" s="81" t="s">
        <v>111</v>
      </c>
      <c r="Y8862" s="70" t="s">
        <v>85</v>
      </c>
      <c r="Z8862" s="66"/>
      <c r="AA8862" s="80" t="s">
        <v>112</v>
      </c>
      <c r="AB8862" s="80" t="s">
        <v>113</v>
      </c>
      <c r="AD8862" s="79" t="s">
        <v>87</v>
      </c>
      <c r="AE8862" s="79" t="s">
        <v>87</v>
      </c>
    </row>
    <row r="8863" spans="2:31" ht="60" x14ac:dyDescent="0.25">
      <c r="B8863" s="66" t="s">
        <v>9963</v>
      </c>
      <c r="C8863" s="78" t="s">
        <v>77</v>
      </c>
      <c r="D8863" s="79" t="s">
        <v>105</v>
      </c>
      <c r="E8863" s="79" t="s">
        <v>148</v>
      </c>
      <c r="F8863" s="79" t="s">
        <v>7181</v>
      </c>
      <c r="L8863" s="69" t="s">
        <v>108</v>
      </c>
      <c r="M8863" s="69" t="s">
        <v>109</v>
      </c>
      <c r="N8863" s="69" t="s">
        <v>83</v>
      </c>
      <c r="O8863" s="69"/>
      <c r="P8863" s="69" t="s">
        <v>110</v>
      </c>
      <c r="U8863" s="69"/>
      <c r="W8863" s="80"/>
      <c r="X8863" s="81" t="s">
        <v>111</v>
      </c>
      <c r="Y8863" s="70" t="s">
        <v>85</v>
      </c>
      <c r="Z8863" s="66"/>
      <c r="AA8863" s="80" t="s">
        <v>112</v>
      </c>
      <c r="AB8863" s="80" t="s">
        <v>113</v>
      </c>
      <c r="AD8863" s="79" t="s">
        <v>87</v>
      </c>
      <c r="AE8863" s="79" t="s">
        <v>87</v>
      </c>
    </row>
    <row r="8864" spans="2:31" ht="60" x14ac:dyDescent="0.25">
      <c r="B8864" s="66" t="s">
        <v>9962</v>
      </c>
      <c r="C8864" s="78" t="s">
        <v>77</v>
      </c>
      <c r="D8864" s="79" t="s">
        <v>105</v>
      </c>
      <c r="E8864" s="79" t="s">
        <v>177</v>
      </c>
      <c r="F8864" s="79" t="s">
        <v>7181</v>
      </c>
      <c r="L8864" s="69" t="s">
        <v>108</v>
      </c>
      <c r="M8864" s="69" t="s">
        <v>109</v>
      </c>
      <c r="N8864" s="69" t="s">
        <v>83</v>
      </c>
      <c r="O8864" s="69"/>
      <c r="P8864" s="69" t="s">
        <v>110</v>
      </c>
      <c r="U8864" s="69"/>
      <c r="W8864" s="80"/>
      <c r="X8864" s="81" t="s">
        <v>111</v>
      </c>
      <c r="Y8864" s="70" t="s">
        <v>85</v>
      </c>
      <c r="Z8864" s="66"/>
      <c r="AA8864" s="80" t="s">
        <v>112</v>
      </c>
      <c r="AB8864" s="80" t="s">
        <v>113</v>
      </c>
      <c r="AD8864" s="79" t="s">
        <v>87</v>
      </c>
      <c r="AE8864" s="79" t="s">
        <v>87</v>
      </c>
    </row>
    <row r="8865" spans="2:31" ht="60" x14ac:dyDescent="0.25">
      <c r="B8865" s="66" t="s">
        <v>9967</v>
      </c>
      <c r="C8865" s="78" t="s">
        <v>77</v>
      </c>
      <c r="D8865" s="79" t="s">
        <v>105</v>
      </c>
      <c r="E8865" s="79" t="s">
        <v>142</v>
      </c>
      <c r="F8865" s="79" t="s">
        <v>7181</v>
      </c>
      <c r="L8865" s="69" t="s">
        <v>108</v>
      </c>
      <c r="M8865" s="69" t="s">
        <v>109</v>
      </c>
      <c r="N8865" s="69" t="s">
        <v>83</v>
      </c>
      <c r="O8865" s="69"/>
      <c r="P8865" s="69" t="s">
        <v>110</v>
      </c>
      <c r="U8865" s="69"/>
      <c r="W8865" s="80"/>
      <c r="X8865" s="81" t="s">
        <v>111</v>
      </c>
      <c r="Y8865" s="70" t="s">
        <v>85</v>
      </c>
      <c r="Z8865" s="66"/>
      <c r="AA8865" s="80" t="s">
        <v>112</v>
      </c>
      <c r="AB8865" s="80" t="s">
        <v>113</v>
      </c>
      <c r="AD8865" s="79" t="s">
        <v>87</v>
      </c>
      <c r="AE8865" s="79" t="s">
        <v>87</v>
      </c>
    </row>
    <row r="8866" spans="2:31" ht="60" x14ac:dyDescent="0.25">
      <c r="B8866" s="66" t="s">
        <v>9965</v>
      </c>
      <c r="C8866" s="78" t="s">
        <v>77</v>
      </c>
      <c r="D8866" s="79" t="s">
        <v>105</v>
      </c>
      <c r="E8866" s="79" t="s">
        <v>153</v>
      </c>
      <c r="F8866" s="79" t="s">
        <v>7181</v>
      </c>
      <c r="L8866" s="69" t="s">
        <v>108</v>
      </c>
      <c r="M8866" s="69" t="s">
        <v>109</v>
      </c>
      <c r="N8866" s="69" t="s">
        <v>83</v>
      </c>
      <c r="O8866" s="69"/>
      <c r="P8866" s="69" t="s">
        <v>110</v>
      </c>
      <c r="U8866" s="69"/>
      <c r="W8866" s="80"/>
      <c r="X8866" s="81" t="s">
        <v>111</v>
      </c>
      <c r="Y8866" s="70" t="s">
        <v>85</v>
      </c>
      <c r="Z8866" s="66"/>
      <c r="AA8866" s="80" t="s">
        <v>112</v>
      </c>
      <c r="AB8866" s="80" t="s">
        <v>113</v>
      </c>
      <c r="AD8866" s="79" t="s">
        <v>87</v>
      </c>
      <c r="AE8866" s="79" t="s">
        <v>87</v>
      </c>
    </row>
    <row r="8867" spans="2:31" ht="60" x14ac:dyDescent="0.25">
      <c r="B8867" s="66" t="s">
        <v>9966</v>
      </c>
      <c r="C8867" s="78" t="s">
        <v>77</v>
      </c>
      <c r="D8867" s="79" t="s">
        <v>105</v>
      </c>
      <c r="E8867" s="79" t="s">
        <v>1902</v>
      </c>
      <c r="F8867" s="79" t="s">
        <v>7181</v>
      </c>
      <c r="L8867" s="69" t="s">
        <v>108</v>
      </c>
      <c r="M8867" s="69" t="s">
        <v>109</v>
      </c>
      <c r="N8867" s="69" t="s">
        <v>83</v>
      </c>
      <c r="O8867" s="69"/>
      <c r="P8867" s="69" t="s">
        <v>110</v>
      </c>
      <c r="U8867" s="69"/>
      <c r="W8867" s="80"/>
      <c r="X8867" s="81" t="s">
        <v>111</v>
      </c>
      <c r="Y8867" s="70" t="s">
        <v>85</v>
      </c>
      <c r="Z8867" s="66"/>
      <c r="AA8867" s="80" t="s">
        <v>112</v>
      </c>
      <c r="AB8867" s="80" t="s">
        <v>113</v>
      </c>
      <c r="AD8867" s="79" t="s">
        <v>87</v>
      </c>
      <c r="AE8867" s="79" t="s">
        <v>87</v>
      </c>
    </row>
    <row r="8868" spans="2:31" ht="60" x14ac:dyDescent="0.25">
      <c r="B8868" s="66" t="s">
        <v>9964</v>
      </c>
      <c r="C8868" s="78" t="s">
        <v>77</v>
      </c>
      <c r="D8868" s="79" t="s">
        <v>105</v>
      </c>
      <c r="E8868" s="79" t="s">
        <v>149</v>
      </c>
      <c r="F8868" s="79" t="s">
        <v>7181</v>
      </c>
      <c r="L8868" s="69" t="s">
        <v>108</v>
      </c>
      <c r="M8868" s="69" t="s">
        <v>109</v>
      </c>
      <c r="N8868" s="69" t="s">
        <v>83</v>
      </c>
      <c r="O8868" s="69"/>
      <c r="P8868" s="69" t="s">
        <v>110</v>
      </c>
      <c r="U8868" s="69"/>
      <c r="W8868" s="80"/>
      <c r="X8868" s="81" t="s">
        <v>111</v>
      </c>
      <c r="Y8868" s="70" t="s">
        <v>85</v>
      </c>
      <c r="Z8868" s="66"/>
      <c r="AA8868" s="80" t="s">
        <v>112</v>
      </c>
      <c r="AB8868" s="80" t="s">
        <v>113</v>
      </c>
      <c r="AD8868" s="79" t="s">
        <v>87</v>
      </c>
      <c r="AE8868" s="79" t="s">
        <v>87</v>
      </c>
    </row>
    <row r="8869" spans="2:31" ht="60" x14ac:dyDescent="0.25">
      <c r="B8869" s="66" t="s">
        <v>9976</v>
      </c>
      <c r="C8869" s="78" t="s">
        <v>77</v>
      </c>
      <c r="D8869" s="79" t="s">
        <v>105</v>
      </c>
      <c r="E8869" s="79" t="s">
        <v>137</v>
      </c>
      <c r="F8869" s="79" t="s">
        <v>9970</v>
      </c>
      <c r="L8869" s="69" t="s">
        <v>108</v>
      </c>
      <c r="M8869" s="69" t="s">
        <v>109</v>
      </c>
      <c r="N8869" s="69" t="s">
        <v>83</v>
      </c>
      <c r="O8869" s="69"/>
      <c r="P8869" s="69" t="s">
        <v>110</v>
      </c>
      <c r="U8869" s="69"/>
      <c r="W8869" s="80"/>
      <c r="X8869" s="81" t="s">
        <v>111</v>
      </c>
      <c r="Y8869" s="70" t="s">
        <v>85</v>
      </c>
      <c r="Z8869" s="66"/>
      <c r="AA8869" s="80" t="s">
        <v>112</v>
      </c>
      <c r="AB8869" s="80" t="s">
        <v>113</v>
      </c>
      <c r="AD8869" s="79" t="s">
        <v>87</v>
      </c>
      <c r="AE8869" s="79" t="s">
        <v>87</v>
      </c>
    </row>
    <row r="8870" spans="2:31" ht="60" x14ac:dyDescent="0.25">
      <c r="B8870" s="66" t="s">
        <v>13604</v>
      </c>
      <c r="C8870" s="78" t="s">
        <v>77</v>
      </c>
      <c r="D8870" s="79" t="s">
        <v>105</v>
      </c>
      <c r="E8870" s="79" t="s">
        <v>148</v>
      </c>
      <c r="F8870" s="79" t="s">
        <v>9970</v>
      </c>
      <c r="L8870" s="69" t="s">
        <v>108</v>
      </c>
      <c r="M8870" s="69" t="s">
        <v>109</v>
      </c>
      <c r="N8870" s="69" t="s">
        <v>83</v>
      </c>
      <c r="O8870" s="69"/>
      <c r="P8870" s="69" t="s">
        <v>110</v>
      </c>
      <c r="U8870" s="69"/>
      <c r="W8870" s="80"/>
      <c r="X8870" s="81" t="s">
        <v>111</v>
      </c>
      <c r="Y8870" s="70" t="s">
        <v>85</v>
      </c>
      <c r="Z8870" s="66"/>
      <c r="AA8870" s="80" t="s">
        <v>112</v>
      </c>
      <c r="AB8870" s="80" t="s">
        <v>113</v>
      </c>
      <c r="AD8870" s="79" t="s">
        <v>87</v>
      </c>
      <c r="AE8870" s="79" t="s">
        <v>87</v>
      </c>
    </row>
    <row r="8871" spans="2:31" ht="60" x14ac:dyDescent="0.25">
      <c r="B8871" s="66" t="s">
        <v>13606</v>
      </c>
      <c r="C8871" s="78" t="s">
        <v>77</v>
      </c>
      <c r="D8871" s="79" t="s">
        <v>105</v>
      </c>
      <c r="E8871" s="79" t="s">
        <v>177</v>
      </c>
      <c r="F8871" s="79" t="s">
        <v>9970</v>
      </c>
      <c r="L8871" s="69" t="s">
        <v>108</v>
      </c>
      <c r="M8871" s="69" t="s">
        <v>109</v>
      </c>
      <c r="N8871" s="69" t="s">
        <v>83</v>
      </c>
      <c r="O8871" s="69"/>
      <c r="P8871" s="69" t="s">
        <v>110</v>
      </c>
      <c r="U8871" s="69"/>
      <c r="W8871" s="80"/>
      <c r="X8871" s="81" t="s">
        <v>111</v>
      </c>
      <c r="Y8871" s="70" t="s">
        <v>85</v>
      </c>
      <c r="Z8871" s="66"/>
      <c r="AA8871" s="80" t="s">
        <v>112</v>
      </c>
      <c r="AB8871" s="80" t="s">
        <v>113</v>
      </c>
      <c r="AD8871" s="79" t="s">
        <v>87</v>
      </c>
      <c r="AE8871" s="79" t="s">
        <v>87</v>
      </c>
    </row>
    <row r="8872" spans="2:31" ht="60" x14ac:dyDescent="0.25">
      <c r="B8872" s="66" t="s">
        <v>13605</v>
      </c>
      <c r="C8872" s="78" t="s">
        <v>77</v>
      </c>
      <c r="D8872" s="79" t="s">
        <v>105</v>
      </c>
      <c r="E8872" s="79" t="s">
        <v>142</v>
      </c>
      <c r="F8872" s="79" t="s">
        <v>9970</v>
      </c>
      <c r="L8872" s="69" t="s">
        <v>108</v>
      </c>
      <c r="M8872" s="69" t="s">
        <v>109</v>
      </c>
      <c r="N8872" s="69" t="s">
        <v>83</v>
      </c>
      <c r="O8872" s="69"/>
      <c r="P8872" s="69" t="s">
        <v>110</v>
      </c>
      <c r="U8872" s="69"/>
      <c r="W8872" s="80"/>
      <c r="X8872" s="81" t="s">
        <v>111</v>
      </c>
      <c r="Y8872" s="70" t="s">
        <v>85</v>
      </c>
      <c r="Z8872" s="66"/>
      <c r="AA8872" s="80" t="s">
        <v>112</v>
      </c>
      <c r="AB8872" s="80" t="s">
        <v>113</v>
      </c>
      <c r="AD8872" s="79" t="s">
        <v>87</v>
      </c>
      <c r="AE8872" s="79" t="s">
        <v>87</v>
      </c>
    </row>
    <row r="8873" spans="2:31" ht="60" x14ac:dyDescent="0.25">
      <c r="B8873" s="66" t="s">
        <v>9973</v>
      </c>
      <c r="C8873" s="78" t="s">
        <v>77</v>
      </c>
      <c r="D8873" s="79" t="s">
        <v>105</v>
      </c>
      <c r="E8873" s="79" t="s">
        <v>153</v>
      </c>
      <c r="F8873" s="79" t="s">
        <v>9970</v>
      </c>
      <c r="L8873" s="69" t="s">
        <v>108</v>
      </c>
      <c r="M8873" s="69" t="s">
        <v>109</v>
      </c>
      <c r="N8873" s="69" t="s">
        <v>83</v>
      </c>
      <c r="O8873" s="69"/>
      <c r="P8873" s="69" t="s">
        <v>110</v>
      </c>
      <c r="U8873" s="69"/>
      <c r="W8873" s="80"/>
      <c r="X8873" s="81" t="s">
        <v>111</v>
      </c>
      <c r="Y8873" s="70" t="s">
        <v>85</v>
      </c>
      <c r="Z8873" s="66"/>
      <c r="AA8873" s="80" t="s">
        <v>112</v>
      </c>
      <c r="AB8873" s="80" t="s">
        <v>113</v>
      </c>
      <c r="AD8873" s="79" t="s">
        <v>87</v>
      </c>
      <c r="AE8873" s="79" t="s">
        <v>87</v>
      </c>
    </row>
    <row r="8874" spans="2:31" ht="60" x14ac:dyDescent="0.25">
      <c r="B8874" s="66" t="s">
        <v>9969</v>
      </c>
      <c r="C8874" s="78" t="s">
        <v>77</v>
      </c>
      <c r="D8874" s="79" t="s">
        <v>105</v>
      </c>
      <c r="E8874" s="79" t="s">
        <v>101</v>
      </c>
      <c r="F8874" s="79" t="s">
        <v>9970</v>
      </c>
      <c r="L8874" s="69" t="s">
        <v>108</v>
      </c>
      <c r="M8874" s="69" t="s">
        <v>109</v>
      </c>
      <c r="N8874" s="69" t="s">
        <v>83</v>
      </c>
      <c r="O8874" s="69"/>
      <c r="P8874" s="69" t="s">
        <v>110</v>
      </c>
      <c r="U8874" s="69"/>
      <c r="W8874" s="80"/>
      <c r="X8874" s="81" t="s">
        <v>111</v>
      </c>
      <c r="Y8874" s="70" t="s">
        <v>85</v>
      </c>
      <c r="Z8874" s="66"/>
      <c r="AA8874" s="80" t="s">
        <v>112</v>
      </c>
      <c r="AB8874" s="80" t="s">
        <v>113</v>
      </c>
      <c r="AD8874" s="79" t="s">
        <v>87</v>
      </c>
      <c r="AE8874" s="79" t="s">
        <v>87</v>
      </c>
    </row>
    <row r="8875" spans="2:31" ht="60" x14ac:dyDescent="0.25">
      <c r="B8875" s="66" t="s">
        <v>9974</v>
      </c>
      <c r="C8875" s="78" t="s">
        <v>77</v>
      </c>
      <c r="D8875" s="79" t="s">
        <v>105</v>
      </c>
      <c r="E8875" s="79" t="s">
        <v>149</v>
      </c>
      <c r="F8875" s="79" t="s">
        <v>9970</v>
      </c>
      <c r="L8875" s="69" t="s">
        <v>108</v>
      </c>
      <c r="M8875" s="69" t="s">
        <v>109</v>
      </c>
      <c r="N8875" s="69" t="s">
        <v>83</v>
      </c>
      <c r="O8875" s="69"/>
      <c r="P8875" s="69" t="s">
        <v>110</v>
      </c>
      <c r="U8875" s="69"/>
      <c r="W8875" s="80"/>
      <c r="X8875" s="81" t="s">
        <v>111</v>
      </c>
      <c r="Y8875" s="70" t="s">
        <v>85</v>
      </c>
      <c r="Z8875" s="66"/>
      <c r="AA8875" s="80" t="s">
        <v>112</v>
      </c>
      <c r="AB8875" s="80" t="s">
        <v>113</v>
      </c>
      <c r="AD8875" s="79" t="s">
        <v>87</v>
      </c>
      <c r="AE8875" s="79" t="s">
        <v>87</v>
      </c>
    </row>
    <row r="8876" spans="2:31" ht="60" x14ac:dyDescent="0.25">
      <c r="B8876" s="66" t="s">
        <v>9972</v>
      </c>
      <c r="C8876" s="78" t="s">
        <v>77</v>
      </c>
      <c r="D8876" s="79" t="s">
        <v>105</v>
      </c>
      <c r="E8876" s="79" t="s">
        <v>168</v>
      </c>
      <c r="F8876" s="79" t="s">
        <v>9970</v>
      </c>
      <c r="L8876" s="69" t="s">
        <v>108</v>
      </c>
      <c r="M8876" s="69" t="s">
        <v>109</v>
      </c>
      <c r="N8876" s="69" t="s">
        <v>83</v>
      </c>
      <c r="O8876" s="69"/>
      <c r="P8876" s="69" t="s">
        <v>110</v>
      </c>
      <c r="U8876" s="69"/>
      <c r="W8876" s="80"/>
      <c r="X8876" s="81" t="s">
        <v>111</v>
      </c>
      <c r="Y8876" s="70" t="s">
        <v>85</v>
      </c>
      <c r="Z8876" s="66"/>
      <c r="AA8876" s="80" t="s">
        <v>112</v>
      </c>
      <c r="AB8876" s="80" t="s">
        <v>113</v>
      </c>
      <c r="AD8876" s="79" t="s">
        <v>87</v>
      </c>
      <c r="AE8876" s="79" t="s">
        <v>87</v>
      </c>
    </row>
    <row r="8877" spans="2:31" ht="60" x14ac:dyDescent="0.25">
      <c r="B8877" s="66" t="s">
        <v>9971</v>
      </c>
      <c r="C8877" s="78" t="s">
        <v>77</v>
      </c>
      <c r="D8877" s="79" t="s">
        <v>105</v>
      </c>
      <c r="E8877" s="79" t="s">
        <v>158</v>
      </c>
      <c r="F8877" s="79" t="s">
        <v>9970</v>
      </c>
      <c r="L8877" s="69" t="s">
        <v>108</v>
      </c>
      <c r="M8877" s="69" t="s">
        <v>109</v>
      </c>
      <c r="N8877" s="69" t="s">
        <v>83</v>
      </c>
      <c r="O8877" s="69"/>
      <c r="P8877" s="69" t="s">
        <v>110</v>
      </c>
      <c r="U8877" s="69"/>
      <c r="W8877" s="80"/>
      <c r="X8877" s="81" t="s">
        <v>111</v>
      </c>
      <c r="Y8877" s="70" t="s">
        <v>85</v>
      </c>
      <c r="Z8877" s="66"/>
      <c r="AA8877" s="80" t="s">
        <v>112</v>
      </c>
      <c r="AB8877" s="80" t="s">
        <v>113</v>
      </c>
      <c r="AD8877" s="79" t="s">
        <v>87</v>
      </c>
      <c r="AE8877" s="79" t="s">
        <v>87</v>
      </c>
    </row>
    <row r="8878" spans="2:31" ht="60" x14ac:dyDescent="0.25">
      <c r="B8878" s="66" t="s">
        <v>9975</v>
      </c>
      <c r="C8878" s="78" t="s">
        <v>77</v>
      </c>
      <c r="D8878" s="79" t="s">
        <v>105</v>
      </c>
      <c r="E8878" s="79" t="s">
        <v>180</v>
      </c>
      <c r="F8878" s="79" t="s">
        <v>9970</v>
      </c>
      <c r="L8878" s="69" t="s">
        <v>108</v>
      </c>
      <c r="M8878" s="69" t="s">
        <v>109</v>
      </c>
      <c r="N8878" s="69" t="s">
        <v>83</v>
      </c>
      <c r="O8878" s="69"/>
      <c r="P8878" s="69" t="s">
        <v>110</v>
      </c>
      <c r="U8878" s="69"/>
      <c r="W8878" s="80"/>
      <c r="X8878" s="81" t="s">
        <v>111</v>
      </c>
      <c r="Y8878" s="70" t="s">
        <v>85</v>
      </c>
      <c r="Z8878" s="66"/>
      <c r="AA8878" s="80" t="s">
        <v>112</v>
      </c>
      <c r="AB8878" s="80" t="s">
        <v>113</v>
      </c>
      <c r="AD8878" s="79" t="s">
        <v>87</v>
      </c>
      <c r="AE8878" s="79" t="s">
        <v>87</v>
      </c>
    </row>
    <row r="8879" spans="2:31" ht="60" x14ac:dyDescent="0.25">
      <c r="B8879" s="66" t="s">
        <v>13608</v>
      </c>
      <c r="C8879" s="78" t="s">
        <v>77</v>
      </c>
      <c r="D8879" s="79" t="s">
        <v>105</v>
      </c>
      <c r="E8879" s="79" t="s">
        <v>106</v>
      </c>
      <c r="F8879" s="79" t="s">
        <v>7168</v>
      </c>
      <c r="L8879" s="69" t="s">
        <v>108</v>
      </c>
      <c r="M8879" s="69" t="s">
        <v>109</v>
      </c>
      <c r="N8879" s="69" t="s">
        <v>83</v>
      </c>
      <c r="O8879" s="69"/>
      <c r="P8879" s="69" t="s">
        <v>110</v>
      </c>
      <c r="U8879" s="69"/>
      <c r="W8879" s="80"/>
      <c r="X8879" s="81" t="s">
        <v>111</v>
      </c>
      <c r="Y8879" s="70" t="s">
        <v>85</v>
      </c>
      <c r="Z8879" s="66"/>
      <c r="AA8879" s="80" t="s">
        <v>112</v>
      </c>
      <c r="AB8879" s="80" t="s">
        <v>113</v>
      </c>
      <c r="AD8879" s="79" t="s">
        <v>87</v>
      </c>
      <c r="AE8879" s="79" t="s">
        <v>87</v>
      </c>
    </row>
    <row r="8880" spans="2:31" ht="60" x14ac:dyDescent="0.25">
      <c r="B8880" s="66" t="s">
        <v>13610</v>
      </c>
      <c r="C8880" s="78" t="s">
        <v>77</v>
      </c>
      <c r="D8880" s="79" t="s">
        <v>105</v>
      </c>
      <c r="E8880" s="79" t="s">
        <v>148</v>
      </c>
      <c r="F8880" s="79" t="s">
        <v>7168</v>
      </c>
      <c r="L8880" s="69" t="s">
        <v>108</v>
      </c>
      <c r="M8880" s="69" t="s">
        <v>109</v>
      </c>
      <c r="N8880" s="69" t="s">
        <v>83</v>
      </c>
      <c r="O8880" s="69"/>
      <c r="P8880" s="69" t="s">
        <v>110</v>
      </c>
      <c r="U8880" s="69"/>
      <c r="W8880" s="80"/>
      <c r="X8880" s="81" t="s">
        <v>111</v>
      </c>
      <c r="Y8880" s="70" t="s">
        <v>85</v>
      </c>
      <c r="Z8880" s="66"/>
      <c r="AA8880" s="80" t="s">
        <v>112</v>
      </c>
      <c r="AB8880" s="80" t="s">
        <v>113</v>
      </c>
      <c r="AD8880" s="79" t="s">
        <v>87</v>
      </c>
      <c r="AE8880" s="79" t="s">
        <v>87</v>
      </c>
    </row>
    <row r="8881" spans="2:31" ht="60" x14ac:dyDescent="0.25">
      <c r="B8881" s="66" t="s">
        <v>13609</v>
      </c>
      <c r="C8881" s="78" t="s">
        <v>77</v>
      </c>
      <c r="D8881" s="79" t="s">
        <v>105</v>
      </c>
      <c r="E8881" s="79" t="s">
        <v>177</v>
      </c>
      <c r="F8881" s="79" t="s">
        <v>7168</v>
      </c>
      <c r="L8881" s="69" t="s">
        <v>108</v>
      </c>
      <c r="M8881" s="69" t="s">
        <v>109</v>
      </c>
      <c r="N8881" s="69" t="s">
        <v>83</v>
      </c>
      <c r="O8881" s="69"/>
      <c r="P8881" s="69" t="s">
        <v>110</v>
      </c>
      <c r="U8881" s="69"/>
      <c r="W8881" s="80"/>
      <c r="X8881" s="81" t="s">
        <v>111</v>
      </c>
      <c r="Y8881" s="70" t="s">
        <v>85</v>
      </c>
      <c r="Z8881" s="66"/>
      <c r="AA8881" s="80" t="s">
        <v>112</v>
      </c>
      <c r="AB8881" s="80" t="s">
        <v>113</v>
      </c>
      <c r="AD8881" s="79" t="s">
        <v>87</v>
      </c>
      <c r="AE8881" s="79" t="s">
        <v>87</v>
      </c>
    </row>
    <row r="8882" spans="2:31" ht="60" x14ac:dyDescent="0.25">
      <c r="B8882" s="66" t="s">
        <v>9978</v>
      </c>
      <c r="C8882" s="78" t="s">
        <v>77</v>
      </c>
      <c r="D8882" s="79" t="s">
        <v>105</v>
      </c>
      <c r="E8882" s="79" t="s">
        <v>142</v>
      </c>
      <c r="F8882" s="79" t="s">
        <v>7168</v>
      </c>
      <c r="L8882" s="69" t="s">
        <v>108</v>
      </c>
      <c r="M8882" s="69" t="s">
        <v>109</v>
      </c>
      <c r="N8882" s="69" t="s">
        <v>83</v>
      </c>
      <c r="O8882" s="69"/>
      <c r="P8882" s="69" t="s">
        <v>110</v>
      </c>
      <c r="U8882" s="69"/>
      <c r="W8882" s="80"/>
      <c r="X8882" s="81" t="s">
        <v>111</v>
      </c>
      <c r="Y8882" s="70" t="s">
        <v>85</v>
      </c>
      <c r="Z8882" s="66"/>
      <c r="AA8882" s="80" t="s">
        <v>112</v>
      </c>
      <c r="AB8882" s="80" t="s">
        <v>113</v>
      </c>
      <c r="AD8882" s="79" t="s">
        <v>87</v>
      </c>
      <c r="AE8882" s="79" t="s">
        <v>87</v>
      </c>
    </row>
    <row r="8883" spans="2:31" ht="60" x14ac:dyDescent="0.25">
      <c r="B8883" s="66" t="s">
        <v>9983</v>
      </c>
      <c r="C8883" s="78" t="s">
        <v>77</v>
      </c>
      <c r="D8883" s="79" t="s">
        <v>105</v>
      </c>
      <c r="E8883" s="79" t="s">
        <v>153</v>
      </c>
      <c r="F8883" s="79" t="s">
        <v>7168</v>
      </c>
      <c r="L8883" s="69" t="s">
        <v>108</v>
      </c>
      <c r="M8883" s="69" t="s">
        <v>109</v>
      </c>
      <c r="N8883" s="69" t="s">
        <v>83</v>
      </c>
      <c r="O8883" s="69"/>
      <c r="P8883" s="69" t="s">
        <v>110</v>
      </c>
      <c r="U8883" s="69"/>
      <c r="W8883" s="80"/>
      <c r="X8883" s="81" t="s">
        <v>111</v>
      </c>
      <c r="Y8883" s="70" t="s">
        <v>85</v>
      </c>
      <c r="Z8883" s="66"/>
      <c r="AA8883" s="80" t="s">
        <v>112</v>
      </c>
      <c r="AB8883" s="80" t="s">
        <v>113</v>
      </c>
      <c r="AD8883" s="79" t="s">
        <v>87</v>
      </c>
      <c r="AE8883" s="79" t="s">
        <v>87</v>
      </c>
    </row>
    <row r="8884" spans="2:31" ht="60" x14ac:dyDescent="0.25">
      <c r="B8884" s="66" t="s">
        <v>9985</v>
      </c>
      <c r="C8884" s="78" t="s">
        <v>77</v>
      </c>
      <c r="D8884" s="79" t="s">
        <v>105</v>
      </c>
      <c r="E8884" s="79" t="s">
        <v>101</v>
      </c>
      <c r="F8884" s="79" t="s">
        <v>7168</v>
      </c>
      <c r="L8884" s="69" t="s">
        <v>108</v>
      </c>
      <c r="M8884" s="69" t="s">
        <v>109</v>
      </c>
      <c r="N8884" s="69" t="s">
        <v>83</v>
      </c>
      <c r="O8884" s="69"/>
      <c r="P8884" s="69" t="s">
        <v>110</v>
      </c>
      <c r="U8884" s="69"/>
      <c r="W8884" s="80"/>
      <c r="X8884" s="81" t="s">
        <v>111</v>
      </c>
      <c r="Y8884" s="70" t="s">
        <v>85</v>
      </c>
      <c r="Z8884" s="66"/>
      <c r="AA8884" s="80" t="s">
        <v>112</v>
      </c>
      <c r="AB8884" s="80" t="s">
        <v>113</v>
      </c>
      <c r="AD8884" s="79" t="s">
        <v>87</v>
      </c>
      <c r="AE8884" s="79" t="s">
        <v>87</v>
      </c>
    </row>
    <row r="8885" spans="2:31" ht="60" x14ac:dyDescent="0.25">
      <c r="B8885" s="66" t="s">
        <v>9982</v>
      </c>
      <c r="C8885" s="78" t="s">
        <v>77</v>
      </c>
      <c r="D8885" s="79" t="s">
        <v>105</v>
      </c>
      <c r="E8885" s="79" t="s">
        <v>149</v>
      </c>
      <c r="F8885" s="79" t="s">
        <v>7168</v>
      </c>
      <c r="L8885" s="69" t="s">
        <v>108</v>
      </c>
      <c r="M8885" s="69" t="s">
        <v>109</v>
      </c>
      <c r="N8885" s="69" t="s">
        <v>83</v>
      </c>
      <c r="O8885" s="69"/>
      <c r="P8885" s="69" t="s">
        <v>110</v>
      </c>
      <c r="U8885" s="69"/>
      <c r="W8885" s="80"/>
      <c r="X8885" s="81" t="s">
        <v>111</v>
      </c>
      <c r="Y8885" s="70" t="s">
        <v>85</v>
      </c>
      <c r="Z8885" s="66"/>
      <c r="AA8885" s="80" t="s">
        <v>112</v>
      </c>
      <c r="AB8885" s="80" t="s">
        <v>113</v>
      </c>
      <c r="AD8885" s="79" t="s">
        <v>87</v>
      </c>
      <c r="AE8885" s="79" t="s">
        <v>87</v>
      </c>
    </row>
    <row r="8886" spans="2:31" ht="60" x14ac:dyDescent="0.25">
      <c r="B8886" s="66" t="s">
        <v>9981</v>
      </c>
      <c r="C8886" s="78" t="s">
        <v>77</v>
      </c>
      <c r="D8886" s="79" t="s">
        <v>105</v>
      </c>
      <c r="E8886" s="79" t="s">
        <v>168</v>
      </c>
      <c r="F8886" s="79" t="s">
        <v>7168</v>
      </c>
      <c r="L8886" s="69" t="s">
        <v>108</v>
      </c>
      <c r="M8886" s="69" t="s">
        <v>109</v>
      </c>
      <c r="N8886" s="69" t="s">
        <v>83</v>
      </c>
      <c r="O8886" s="69"/>
      <c r="P8886" s="69" t="s">
        <v>110</v>
      </c>
      <c r="U8886" s="69"/>
      <c r="W8886" s="80"/>
      <c r="X8886" s="81" t="s">
        <v>111</v>
      </c>
      <c r="Y8886" s="70" t="s">
        <v>85</v>
      </c>
      <c r="Z8886" s="66"/>
      <c r="AA8886" s="80" t="s">
        <v>112</v>
      </c>
      <c r="AB8886" s="80" t="s">
        <v>113</v>
      </c>
      <c r="AD8886" s="79" t="s">
        <v>87</v>
      </c>
      <c r="AE8886" s="79" t="s">
        <v>87</v>
      </c>
    </row>
    <row r="8887" spans="2:31" ht="60" x14ac:dyDescent="0.25">
      <c r="B8887" s="66" t="s">
        <v>9977</v>
      </c>
      <c r="C8887" s="78" t="s">
        <v>77</v>
      </c>
      <c r="D8887" s="79" t="s">
        <v>105</v>
      </c>
      <c r="E8887" s="79" t="s">
        <v>158</v>
      </c>
      <c r="F8887" s="79" t="s">
        <v>7168</v>
      </c>
      <c r="L8887" s="69" t="s">
        <v>108</v>
      </c>
      <c r="M8887" s="69" t="s">
        <v>109</v>
      </c>
      <c r="N8887" s="69" t="s">
        <v>83</v>
      </c>
      <c r="O8887" s="69"/>
      <c r="P8887" s="69" t="s">
        <v>110</v>
      </c>
      <c r="U8887" s="69"/>
      <c r="W8887" s="80"/>
      <c r="X8887" s="81" t="s">
        <v>111</v>
      </c>
      <c r="Y8887" s="70" t="s">
        <v>85</v>
      </c>
      <c r="Z8887" s="66"/>
      <c r="AA8887" s="80" t="s">
        <v>112</v>
      </c>
      <c r="AB8887" s="80" t="s">
        <v>113</v>
      </c>
      <c r="AD8887" s="79" t="s">
        <v>87</v>
      </c>
      <c r="AE8887" s="79" t="s">
        <v>87</v>
      </c>
    </row>
    <row r="8888" spans="2:31" ht="60" x14ac:dyDescent="0.25">
      <c r="B8888" s="66" t="s">
        <v>9980</v>
      </c>
      <c r="C8888" s="78" t="s">
        <v>77</v>
      </c>
      <c r="D8888" s="79" t="s">
        <v>105</v>
      </c>
      <c r="E8888" s="79" t="s">
        <v>180</v>
      </c>
      <c r="F8888" s="79" t="s">
        <v>7168</v>
      </c>
      <c r="L8888" s="69" t="s">
        <v>108</v>
      </c>
      <c r="M8888" s="69" t="s">
        <v>109</v>
      </c>
      <c r="N8888" s="69" t="s">
        <v>83</v>
      </c>
      <c r="O8888" s="69"/>
      <c r="P8888" s="69" t="s">
        <v>110</v>
      </c>
      <c r="U8888" s="69"/>
      <c r="W8888" s="80"/>
      <c r="X8888" s="81" t="s">
        <v>111</v>
      </c>
      <c r="Y8888" s="70" t="s">
        <v>85</v>
      </c>
      <c r="Z8888" s="66"/>
      <c r="AA8888" s="80" t="s">
        <v>112</v>
      </c>
      <c r="AB8888" s="80" t="s">
        <v>113</v>
      </c>
      <c r="AD8888" s="79" t="s">
        <v>87</v>
      </c>
      <c r="AE8888" s="79" t="s">
        <v>87</v>
      </c>
    </row>
    <row r="8889" spans="2:31" ht="60" x14ac:dyDescent="0.25">
      <c r="B8889" s="66" t="s">
        <v>13607</v>
      </c>
      <c r="C8889" s="78" t="s">
        <v>77</v>
      </c>
      <c r="D8889" s="79" t="s">
        <v>105</v>
      </c>
      <c r="E8889" s="79" t="s">
        <v>178</v>
      </c>
      <c r="F8889" s="79" t="s">
        <v>7168</v>
      </c>
      <c r="L8889" s="69" t="s">
        <v>108</v>
      </c>
      <c r="M8889" s="69" t="s">
        <v>109</v>
      </c>
      <c r="N8889" s="69" t="s">
        <v>83</v>
      </c>
      <c r="O8889" s="69"/>
      <c r="P8889" s="69" t="s">
        <v>110</v>
      </c>
      <c r="U8889" s="69"/>
      <c r="W8889" s="80"/>
      <c r="X8889" s="81" t="s">
        <v>111</v>
      </c>
      <c r="Y8889" s="70" t="s">
        <v>85</v>
      </c>
      <c r="Z8889" s="66"/>
      <c r="AA8889" s="80" t="s">
        <v>112</v>
      </c>
      <c r="AB8889" s="80" t="s">
        <v>113</v>
      </c>
      <c r="AD8889" s="79" t="s">
        <v>87</v>
      </c>
      <c r="AE8889" s="79" t="s">
        <v>87</v>
      </c>
    </row>
    <row r="8890" spans="2:31" ht="60" x14ac:dyDescent="0.25">
      <c r="B8890" s="66" t="s">
        <v>9984</v>
      </c>
      <c r="C8890" s="78" t="s">
        <v>77</v>
      </c>
      <c r="D8890" s="79" t="s">
        <v>105</v>
      </c>
      <c r="E8890" s="79" t="s">
        <v>103</v>
      </c>
      <c r="F8890" s="79" t="s">
        <v>7168</v>
      </c>
      <c r="L8890" s="69" t="s">
        <v>108</v>
      </c>
      <c r="M8890" s="69" t="s">
        <v>109</v>
      </c>
      <c r="N8890" s="69" t="s">
        <v>83</v>
      </c>
      <c r="O8890" s="69"/>
      <c r="P8890" s="69" t="s">
        <v>110</v>
      </c>
      <c r="U8890" s="69"/>
      <c r="W8890" s="80"/>
      <c r="X8890" s="81" t="s">
        <v>111</v>
      </c>
      <c r="Y8890" s="70" t="s">
        <v>85</v>
      </c>
      <c r="Z8890" s="66"/>
      <c r="AA8890" s="80" t="s">
        <v>112</v>
      </c>
      <c r="AB8890" s="80" t="s">
        <v>113</v>
      </c>
      <c r="AD8890" s="79" t="s">
        <v>87</v>
      </c>
      <c r="AE8890" s="79" t="s">
        <v>87</v>
      </c>
    </row>
    <row r="8891" spans="2:31" ht="60" x14ac:dyDescent="0.25">
      <c r="B8891" s="66" t="s">
        <v>9979</v>
      </c>
      <c r="C8891" s="78" t="s">
        <v>77</v>
      </c>
      <c r="D8891" s="79" t="s">
        <v>105</v>
      </c>
      <c r="E8891" s="79" t="s">
        <v>187</v>
      </c>
      <c r="F8891" s="79" t="s">
        <v>7168</v>
      </c>
      <c r="L8891" s="69" t="s">
        <v>108</v>
      </c>
      <c r="M8891" s="69" t="s">
        <v>109</v>
      </c>
      <c r="N8891" s="69" t="s">
        <v>83</v>
      </c>
      <c r="O8891" s="69"/>
      <c r="P8891" s="69" t="s">
        <v>110</v>
      </c>
      <c r="U8891" s="69"/>
      <c r="W8891" s="80"/>
      <c r="X8891" s="81" t="s">
        <v>111</v>
      </c>
      <c r="Y8891" s="70" t="s">
        <v>85</v>
      </c>
      <c r="Z8891" s="66"/>
      <c r="AA8891" s="80" t="s">
        <v>112</v>
      </c>
      <c r="AB8891" s="80" t="s">
        <v>113</v>
      </c>
      <c r="AD8891" s="79" t="s">
        <v>87</v>
      </c>
      <c r="AE8891" s="79" t="s">
        <v>87</v>
      </c>
    </row>
    <row r="8892" spans="2:31" ht="60" x14ac:dyDescent="0.25">
      <c r="B8892" s="66" t="s">
        <v>13611</v>
      </c>
      <c r="C8892" s="78" t="s">
        <v>77</v>
      </c>
      <c r="D8892" s="79" t="s">
        <v>105</v>
      </c>
      <c r="E8892" s="79" t="s">
        <v>106</v>
      </c>
      <c r="F8892" s="79" t="s">
        <v>9987</v>
      </c>
      <c r="L8892" s="69" t="s">
        <v>108</v>
      </c>
      <c r="M8892" s="69" t="s">
        <v>109</v>
      </c>
      <c r="N8892" s="69" t="s">
        <v>83</v>
      </c>
      <c r="O8892" s="69"/>
      <c r="P8892" s="69" t="s">
        <v>110</v>
      </c>
      <c r="U8892" s="69"/>
      <c r="W8892" s="80"/>
      <c r="X8892" s="81" t="s">
        <v>111</v>
      </c>
      <c r="Y8892" s="70" t="s">
        <v>85</v>
      </c>
      <c r="Z8892" s="66"/>
      <c r="AA8892" s="80" t="s">
        <v>112</v>
      </c>
      <c r="AB8892" s="80" t="s">
        <v>113</v>
      </c>
      <c r="AD8892" s="79" t="s">
        <v>87</v>
      </c>
      <c r="AE8892" s="79" t="s">
        <v>87</v>
      </c>
    </row>
    <row r="8893" spans="2:31" ht="60" x14ac:dyDescent="0.25">
      <c r="B8893" s="66" t="s">
        <v>13613</v>
      </c>
      <c r="C8893" s="78" t="s">
        <v>77</v>
      </c>
      <c r="D8893" s="79" t="s">
        <v>105</v>
      </c>
      <c r="E8893" s="79" t="s">
        <v>148</v>
      </c>
      <c r="F8893" s="79" t="s">
        <v>9987</v>
      </c>
      <c r="L8893" s="69" t="s">
        <v>108</v>
      </c>
      <c r="M8893" s="69" t="s">
        <v>109</v>
      </c>
      <c r="N8893" s="69" t="s">
        <v>83</v>
      </c>
      <c r="O8893" s="69"/>
      <c r="P8893" s="69" t="s">
        <v>110</v>
      </c>
      <c r="U8893" s="69"/>
      <c r="W8893" s="80"/>
      <c r="X8893" s="81" t="s">
        <v>111</v>
      </c>
      <c r="Y8893" s="70" t="s">
        <v>85</v>
      </c>
      <c r="Z8893" s="66"/>
      <c r="AA8893" s="80" t="s">
        <v>112</v>
      </c>
      <c r="AB8893" s="80" t="s">
        <v>113</v>
      </c>
      <c r="AD8893" s="79" t="s">
        <v>87</v>
      </c>
      <c r="AE8893" s="79" t="s">
        <v>87</v>
      </c>
    </row>
    <row r="8894" spans="2:31" ht="60" x14ac:dyDescent="0.25">
      <c r="B8894" s="66" t="s">
        <v>9992</v>
      </c>
      <c r="C8894" s="78" t="s">
        <v>77</v>
      </c>
      <c r="D8894" s="79" t="s">
        <v>105</v>
      </c>
      <c r="E8894" s="79" t="s">
        <v>177</v>
      </c>
      <c r="F8894" s="79" t="s">
        <v>9987</v>
      </c>
      <c r="L8894" s="69" t="s">
        <v>108</v>
      </c>
      <c r="M8894" s="69" t="s">
        <v>109</v>
      </c>
      <c r="N8894" s="69" t="s">
        <v>83</v>
      </c>
      <c r="O8894" s="69"/>
      <c r="P8894" s="69" t="s">
        <v>110</v>
      </c>
      <c r="U8894" s="69"/>
      <c r="W8894" s="80"/>
      <c r="X8894" s="81" t="s">
        <v>111</v>
      </c>
      <c r="Y8894" s="70" t="s">
        <v>85</v>
      </c>
      <c r="Z8894" s="66"/>
      <c r="AA8894" s="80" t="s">
        <v>112</v>
      </c>
      <c r="AB8894" s="80" t="s">
        <v>113</v>
      </c>
      <c r="AD8894" s="79" t="s">
        <v>87</v>
      </c>
      <c r="AE8894" s="79" t="s">
        <v>87</v>
      </c>
    </row>
    <row r="8895" spans="2:31" ht="60" x14ac:dyDescent="0.25">
      <c r="B8895" s="66" t="s">
        <v>13615</v>
      </c>
      <c r="C8895" s="78" t="s">
        <v>77</v>
      </c>
      <c r="D8895" s="79" t="s">
        <v>105</v>
      </c>
      <c r="E8895" s="79" t="s">
        <v>142</v>
      </c>
      <c r="F8895" s="79" t="s">
        <v>9987</v>
      </c>
      <c r="L8895" s="69" t="s">
        <v>108</v>
      </c>
      <c r="M8895" s="69" t="s">
        <v>109</v>
      </c>
      <c r="N8895" s="69" t="s">
        <v>83</v>
      </c>
      <c r="O8895" s="69"/>
      <c r="P8895" s="69" t="s">
        <v>110</v>
      </c>
      <c r="U8895" s="69"/>
      <c r="W8895" s="80"/>
      <c r="X8895" s="81" t="s">
        <v>111</v>
      </c>
      <c r="Y8895" s="70" t="s">
        <v>85</v>
      </c>
      <c r="Z8895" s="66"/>
      <c r="AA8895" s="80" t="s">
        <v>112</v>
      </c>
      <c r="AB8895" s="80" t="s">
        <v>113</v>
      </c>
      <c r="AD8895" s="79" t="s">
        <v>87</v>
      </c>
      <c r="AE8895" s="79" t="s">
        <v>87</v>
      </c>
    </row>
    <row r="8896" spans="2:31" ht="60" x14ac:dyDescent="0.25">
      <c r="B8896" s="66" t="s">
        <v>9990</v>
      </c>
      <c r="C8896" s="78" t="s">
        <v>77</v>
      </c>
      <c r="D8896" s="79" t="s">
        <v>105</v>
      </c>
      <c r="E8896" s="79" t="s">
        <v>246</v>
      </c>
      <c r="F8896" s="79" t="s">
        <v>9987</v>
      </c>
      <c r="L8896" s="69" t="s">
        <v>108</v>
      </c>
      <c r="M8896" s="69" t="s">
        <v>109</v>
      </c>
      <c r="N8896" s="69" t="s">
        <v>83</v>
      </c>
      <c r="O8896" s="69"/>
      <c r="P8896" s="69" t="s">
        <v>110</v>
      </c>
      <c r="U8896" s="69"/>
      <c r="W8896" s="80"/>
      <c r="X8896" s="81" t="s">
        <v>111</v>
      </c>
      <c r="Y8896" s="70" t="s">
        <v>85</v>
      </c>
      <c r="Z8896" s="66"/>
      <c r="AA8896" s="80" t="s">
        <v>112</v>
      </c>
      <c r="AB8896" s="80" t="s">
        <v>113</v>
      </c>
      <c r="AD8896" s="79" t="s">
        <v>87</v>
      </c>
      <c r="AE8896" s="79" t="s">
        <v>87</v>
      </c>
    </row>
    <row r="8897" spans="2:31" ht="60" x14ac:dyDescent="0.25">
      <c r="B8897" s="66" t="s">
        <v>9991</v>
      </c>
      <c r="C8897" s="78" t="s">
        <v>77</v>
      </c>
      <c r="D8897" s="79" t="s">
        <v>105</v>
      </c>
      <c r="E8897" s="79" t="s">
        <v>4579</v>
      </c>
      <c r="F8897" s="79" t="s">
        <v>9987</v>
      </c>
      <c r="L8897" s="69" t="s">
        <v>108</v>
      </c>
      <c r="M8897" s="69" t="s">
        <v>109</v>
      </c>
      <c r="N8897" s="69" t="s">
        <v>83</v>
      </c>
      <c r="O8897" s="69"/>
      <c r="P8897" s="69" t="s">
        <v>110</v>
      </c>
      <c r="U8897" s="69"/>
      <c r="W8897" s="80"/>
      <c r="X8897" s="81" t="s">
        <v>111</v>
      </c>
      <c r="Y8897" s="70" t="s">
        <v>85</v>
      </c>
      <c r="Z8897" s="66"/>
      <c r="AA8897" s="80" t="s">
        <v>112</v>
      </c>
      <c r="AB8897" s="80" t="s">
        <v>113</v>
      </c>
      <c r="AD8897" s="79" t="s">
        <v>87</v>
      </c>
      <c r="AE8897" s="79" t="s">
        <v>87</v>
      </c>
    </row>
    <row r="8898" spans="2:31" ht="60" x14ac:dyDescent="0.25">
      <c r="B8898" s="66" t="s">
        <v>9998</v>
      </c>
      <c r="C8898" s="78" t="s">
        <v>77</v>
      </c>
      <c r="D8898" s="79" t="s">
        <v>105</v>
      </c>
      <c r="E8898" s="79" t="s">
        <v>390</v>
      </c>
      <c r="F8898" s="79" t="s">
        <v>9987</v>
      </c>
      <c r="L8898" s="69" t="s">
        <v>108</v>
      </c>
      <c r="M8898" s="69" t="s">
        <v>109</v>
      </c>
      <c r="N8898" s="69" t="s">
        <v>83</v>
      </c>
      <c r="O8898" s="69"/>
      <c r="P8898" s="69" t="s">
        <v>110</v>
      </c>
      <c r="U8898" s="69"/>
      <c r="W8898" s="80"/>
      <c r="X8898" s="81" t="s">
        <v>111</v>
      </c>
      <c r="Y8898" s="70" t="s">
        <v>85</v>
      </c>
      <c r="Z8898" s="66"/>
      <c r="AA8898" s="80" t="s">
        <v>112</v>
      </c>
      <c r="AB8898" s="80" t="s">
        <v>113</v>
      </c>
      <c r="AD8898" s="79" t="s">
        <v>87</v>
      </c>
      <c r="AE8898" s="79" t="s">
        <v>87</v>
      </c>
    </row>
    <row r="8899" spans="2:31" ht="60" x14ac:dyDescent="0.25">
      <c r="B8899" s="66" t="s">
        <v>13612</v>
      </c>
      <c r="C8899" s="78" t="s">
        <v>77</v>
      </c>
      <c r="D8899" s="79" t="s">
        <v>105</v>
      </c>
      <c r="E8899" s="79" t="s">
        <v>334</v>
      </c>
      <c r="F8899" s="79" t="s">
        <v>9987</v>
      </c>
      <c r="L8899" s="69" t="s">
        <v>108</v>
      </c>
      <c r="M8899" s="69" t="s">
        <v>109</v>
      </c>
      <c r="N8899" s="69" t="s">
        <v>83</v>
      </c>
      <c r="O8899" s="69"/>
      <c r="P8899" s="69" t="s">
        <v>110</v>
      </c>
      <c r="U8899" s="69"/>
      <c r="W8899" s="80"/>
      <c r="X8899" s="81" t="s">
        <v>111</v>
      </c>
      <c r="Y8899" s="70" t="s">
        <v>85</v>
      </c>
      <c r="Z8899" s="66"/>
      <c r="AA8899" s="80" t="s">
        <v>112</v>
      </c>
      <c r="AB8899" s="80" t="s">
        <v>113</v>
      </c>
      <c r="AD8899" s="79" t="s">
        <v>87</v>
      </c>
      <c r="AE8899" s="79" t="s">
        <v>87</v>
      </c>
    </row>
    <row r="8900" spans="2:31" ht="60" x14ac:dyDescent="0.25">
      <c r="B8900" s="66" t="s">
        <v>13804</v>
      </c>
      <c r="C8900" s="78" t="s">
        <v>77</v>
      </c>
      <c r="D8900" s="79" t="s">
        <v>105</v>
      </c>
      <c r="E8900" s="79" t="s">
        <v>101</v>
      </c>
      <c r="F8900" s="79" t="s">
        <v>9987</v>
      </c>
      <c r="L8900" s="69" t="s">
        <v>108</v>
      </c>
      <c r="M8900" s="69" t="s">
        <v>109</v>
      </c>
      <c r="N8900" s="69" t="s">
        <v>110</v>
      </c>
      <c r="O8900" s="69"/>
      <c r="P8900" s="69" t="s">
        <v>83</v>
      </c>
      <c r="U8900" s="69"/>
      <c r="W8900" s="80"/>
      <c r="X8900" s="81" t="s">
        <v>111</v>
      </c>
      <c r="Y8900" s="70" t="s">
        <v>85</v>
      </c>
      <c r="Z8900" s="66"/>
      <c r="AA8900" s="80" t="s">
        <v>112</v>
      </c>
      <c r="AB8900" s="80" t="s">
        <v>113</v>
      </c>
      <c r="AD8900" s="79" t="s">
        <v>84</v>
      </c>
      <c r="AE8900" s="79" t="s">
        <v>84</v>
      </c>
    </row>
    <row r="8901" spans="2:31" ht="60" x14ac:dyDescent="0.25">
      <c r="B8901" s="66" t="s">
        <v>13614</v>
      </c>
      <c r="C8901" s="78" t="s">
        <v>77</v>
      </c>
      <c r="D8901" s="79" t="s">
        <v>105</v>
      </c>
      <c r="E8901" s="79" t="s">
        <v>98</v>
      </c>
      <c r="F8901" s="79" t="s">
        <v>9987</v>
      </c>
      <c r="L8901" s="69" t="s">
        <v>108</v>
      </c>
      <c r="M8901" s="69" t="s">
        <v>109</v>
      </c>
      <c r="N8901" s="69" t="s">
        <v>83</v>
      </c>
      <c r="O8901" s="69"/>
      <c r="P8901" s="69" t="s">
        <v>110</v>
      </c>
      <c r="U8901" s="69"/>
      <c r="W8901" s="80"/>
      <c r="X8901" s="81" t="s">
        <v>111</v>
      </c>
      <c r="Y8901" s="70" t="s">
        <v>85</v>
      </c>
      <c r="Z8901" s="66"/>
      <c r="AA8901" s="80" t="s">
        <v>112</v>
      </c>
      <c r="AB8901" s="80" t="s">
        <v>113</v>
      </c>
      <c r="AD8901" s="79" t="s">
        <v>87</v>
      </c>
      <c r="AE8901" s="79" t="s">
        <v>87</v>
      </c>
    </row>
    <row r="8902" spans="2:31" ht="60" x14ac:dyDescent="0.25">
      <c r="B8902" s="66" t="s">
        <v>9995</v>
      </c>
      <c r="C8902" s="78" t="s">
        <v>77</v>
      </c>
      <c r="D8902" s="79" t="s">
        <v>105</v>
      </c>
      <c r="E8902" s="79" t="s">
        <v>127</v>
      </c>
      <c r="F8902" s="79" t="s">
        <v>9987</v>
      </c>
      <c r="L8902" s="69" t="s">
        <v>108</v>
      </c>
      <c r="M8902" s="69" t="s">
        <v>109</v>
      </c>
      <c r="N8902" s="69" t="s">
        <v>83</v>
      </c>
      <c r="O8902" s="69"/>
      <c r="P8902" s="69" t="s">
        <v>110</v>
      </c>
      <c r="U8902" s="69"/>
      <c r="W8902" s="80"/>
      <c r="X8902" s="81" t="s">
        <v>111</v>
      </c>
      <c r="Y8902" s="70" t="s">
        <v>85</v>
      </c>
      <c r="Z8902" s="66"/>
      <c r="AA8902" s="80" t="s">
        <v>112</v>
      </c>
      <c r="AB8902" s="80" t="s">
        <v>113</v>
      </c>
      <c r="AD8902" s="79" t="s">
        <v>87</v>
      </c>
      <c r="AE8902" s="79" t="s">
        <v>87</v>
      </c>
    </row>
    <row r="8903" spans="2:31" ht="60" x14ac:dyDescent="0.25">
      <c r="B8903" s="66" t="s">
        <v>9999</v>
      </c>
      <c r="C8903" s="78" t="s">
        <v>77</v>
      </c>
      <c r="D8903" s="79" t="s">
        <v>105</v>
      </c>
      <c r="E8903" s="79" t="s">
        <v>4508</v>
      </c>
      <c r="F8903" s="79" t="s">
        <v>9987</v>
      </c>
      <c r="L8903" s="69" t="s">
        <v>108</v>
      </c>
      <c r="M8903" s="69" t="s">
        <v>109</v>
      </c>
      <c r="N8903" s="69" t="s">
        <v>83</v>
      </c>
      <c r="O8903" s="69"/>
      <c r="P8903" s="69" t="s">
        <v>110</v>
      </c>
      <c r="U8903" s="69"/>
      <c r="W8903" s="80"/>
      <c r="X8903" s="81" t="s">
        <v>111</v>
      </c>
      <c r="Y8903" s="70" t="s">
        <v>85</v>
      </c>
      <c r="Z8903" s="66"/>
      <c r="AA8903" s="80" t="s">
        <v>112</v>
      </c>
      <c r="AB8903" s="80" t="s">
        <v>113</v>
      </c>
      <c r="AD8903" s="79" t="s">
        <v>87</v>
      </c>
      <c r="AE8903" s="79" t="s">
        <v>87</v>
      </c>
    </row>
    <row r="8904" spans="2:31" ht="60" x14ac:dyDescent="0.25">
      <c r="B8904" s="66" t="s">
        <v>9986</v>
      </c>
      <c r="C8904" s="78" t="s">
        <v>77</v>
      </c>
      <c r="D8904" s="79" t="s">
        <v>105</v>
      </c>
      <c r="E8904" s="79" t="s">
        <v>3932</v>
      </c>
      <c r="F8904" s="79" t="s">
        <v>9987</v>
      </c>
      <c r="L8904" s="69" t="s">
        <v>108</v>
      </c>
      <c r="M8904" s="69" t="s">
        <v>109</v>
      </c>
      <c r="N8904" s="69" t="s">
        <v>83</v>
      </c>
      <c r="O8904" s="69"/>
      <c r="P8904" s="69" t="s">
        <v>110</v>
      </c>
      <c r="U8904" s="69"/>
      <c r="W8904" s="80"/>
      <c r="X8904" s="81" t="s">
        <v>111</v>
      </c>
      <c r="Y8904" s="70" t="s">
        <v>85</v>
      </c>
      <c r="Z8904" s="66"/>
      <c r="AA8904" s="80" t="s">
        <v>112</v>
      </c>
      <c r="AB8904" s="80" t="s">
        <v>113</v>
      </c>
      <c r="AD8904" s="79" t="s">
        <v>87</v>
      </c>
      <c r="AE8904" s="79" t="s">
        <v>87</v>
      </c>
    </row>
    <row r="8905" spans="2:31" ht="60" x14ac:dyDescent="0.25">
      <c r="B8905" s="66" t="s">
        <v>9989</v>
      </c>
      <c r="C8905" s="78" t="s">
        <v>77</v>
      </c>
      <c r="D8905" s="79" t="s">
        <v>105</v>
      </c>
      <c r="E8905" s="79" t="s">
        <v>184</v>
      </c>
      <c r="F8905" s="79" t="s">
        <v>9987</v>
      </c>
      <c r="L8905" s="69" t="s">
        <v>108</v>
      </c>
      <c r="M8905" s="69" t="s">
        <v>109</v>
      </c>
      <c r="N8905" s="69" t="s">
        <v>83</v>
      </c>
      <c r="O8905" s="69"/>
      <c r="P8905" s="69" t="s">
        <v>110</v>
      </c>
      <c r="U8905" s="69"/>
      <c r="W8905" s="80"/>
      <c r="X8905" s="81" t="s">
        <v>111</v>
      </c>
      <c r="Y8905" s="70" t="s">
        <v>85</v>
      </c>
      <c r="Z8905" s="66"/>
      <c r="AA8905" s="80" t="s">
        <v>112</v>
      </c>
      <c r="AB8905" s="80" t="s">
        <v>113</v>
      </c>
      <c r="AD8905" s="79" t="s">
        <v>87</v>
      </c>
      <c r="AE8905" s="79" t="s">
        <v>87</v>
      </c>
    </row>
    <row r="8906" spans="2:31" ht="60" x14ac:dyDescent="0.25">
      <c r="B8906" s="66" t="s">
        <v>13616</v>
      </c>
      <c r="C8906" s="78" t="s">
        <v>77</v>
      </c>
      <c r="D8906" s="79" t="s">
        <v>105</v>
      </c>
      <c r="E8906" s="79" t="s">
        <v>119</v>
      </c>
      <c r="F8906" s="79" t="s">
        <v>9987</v>
      </c>
      <c r="L8906" s="69" t="s">
        <v>108</v>
      </c>
      <c r="M8906" s="69" t="s">
        <v>109</v>
      </c>
      <c r="N8906" s="69" t="s">
        <v>83</v>
      </c>
      <c r="O8906" s="69"/>
      <c r="P8906" s="69" t="s">
        <v>110</v>
      </c>
      <c r="U8906" s="69"/>
      <c r="W8906" s="80"/>
      <c r="X8906" s="81" t="s">
        <v>111</v>
      </c>
      <c r="Y8906" s="70" t="s">
        <v>85</v>
      </c>
      <c r="Z8906" s="66"/>
      <c r="AA8906" s="80" t="s">
        <v>112</v>
      </c>
      <c r="AB8906" s="80" t="s">
        <v>113</v>
      </c>
      <c r="AD8906" s="79" t="s">
        <v>140</v>
      </c>
      <c r="AE8906" s="79" t="s">
        <v>140</v>
      </c>
    </row>
    <row r="8907" spans="2:31" ht="60" x14ac:dyDescent="0.25">
      <c r="B8907" s="66" t="s">
        <v>9988</v>
      </c>
      <c r="C8907" s="78" t="s">
        <v>77</v>
      </c>
      <c r="D8907" s="79" t="s">
        <v>105</v>
      </c>
      <c r="E8907" s="79" t="s">
        <v>1909</v>
      </c>
      <c r="F8907" s="79" t="s">
        <v>9987</v>
      </c>
      <c r="L8907" s="69" t="s">
        <v>108</v>
      </c>
      <c r="M8907" s="69" t="s">
        <v>109</v>
      </c>
      <c r="N8907" s="69" t="s">
        <v>83</v>
      </c>
      <c r="O8907" s="69"/>
      <c r="P8907" s="69" t="s">
        <v>110</v>
      </c>
      <c r="U8907" s="69"/>
      <c r="W8907" s="80"/>
      <c r="X8907" s="81" t="s">
        <v>111</v>
      </c>
      <c r="Y8907" s="70" t="s">
        <v>85</v>
      </c>
      <c r="Z8907" s="66"/>
      <c r="AA8907" s="80" t="s">
        <v>112</v>
      </c>
      <c r="AB8907" s="80" t="s">
        <v>113</v>
      </c>
      <c r="AD8907" s="79" t="s">
        <v>121</v>
      </c>
      <c r="AE8907" s="79" t="s">
        <v>121</v>
      </c>
    </row>
    <row r="8908" spans="2:31" ht="60" x14ac:dyDescent="0.25">
      <c r="B8908" s="66" t="s">
        <v>9988</v>
      </c>
      <c r="C8908" s="78" t="s">
        <v>77</v>
      </c>
      <c r="D8908" s="79" t="s">
        <v>105</v>
      </c>
      <c r="E8908" s="79" t="s">
        <v>1909</v>
      </c>
      <c r="F8908" s="79" t="s">
        <v>9987</v>
      </c>
      <c r="L8908" s="69" t="s">
        <v>108</v>
      </c>
      <c r="M8908" s="69" t="s">
        <v>109</v>
      </c>
      <c r="N8908" s="69" t="s">
        <v>83</v>
      </c>
      <c r="O8908" s="69"/>
      <c r="P8908" s="69" t="s">
        <v>110</v>
      </c>
      <c r="U8908" s="69"/>
      <c r="W8908" s="80"/>
      <c r="X8908" s="81" t="s">
        <v>111</v>
      </c>
      <c r="Y8908" s="70" t="s">
        <v>85</v>
      </c>
      <c r="Z8908" s="66"/>
      <c r="AA8908" s="80" t="s">
        <v>112</v>
      </c>
      <c r="AB8908" s="80" t="s">
        <v>113</v>
      </c>
      <c r="AD8908" s="79" t="s">
        <v>120</v>
      </c>
      <c r="AE8908" s="79" t="s">
        <v>120</v>
      </c>
    </row>
    <row r="8909" spans="2:31" ht="60" x14ac:dyDescent="0.25">
      <c r="B8909" s="66" t="s">
        <v>9988</v>
      </c>
      <c r="C8909" s="78" t="s">
        <v>77</v>
      </c>
      <c r="D8909" s="79" t="s">
        <v>105</v>
      </c>
      <c r="E8909" s="79" t="s">
        <v>1909</v>
      </c>
      <c r="F8909" s="79" t="s">
        <v>9987</v>
      </c>
      <c r="L8909" s="69" t="s">
        <v>108</v>
      </c>
      <c r="M8909" s="69" t="s">
        <v>109</v>
      </c>
      <c r="N8909" s="69" t="s">
        <v>83</v>
      </c>
      <c r="O8909" s="69"/>
      <c r="P8909" s="69" t="s">
        <v>110</v>
      </c>
      <c r="U8909" s="69"/>
      <c r="W8909" s="80"/>
      <c r="X8909" s="81" t="s">
        <v>111</v>
      </c>
      <c r="Y8909" s="70" t="s">
        <v>85</v>
      </c>
      <c r="Z8909" s="66"/>
      <c r="AA8909" s="80" t="s">
        <v>112</v>
      </c>
      <c r="AB8909" s="80" t="s">
        <v>113</v>
      </c>
      <c r="AD8909" s="79" t="s">
        <v>120</v>
      </c>
      <c r="AE8909" s="79" t="s">
        <v>120</v>
      </c>
    </row>
    <row r="8910" spans="2:31" ht="60" x14ac:dyDescent="0.25">
      <c r="B8910" s="66" t="s">
        <v>9993</v>
      </c>
      <c r="C8910" s="78" t="s">
        <v>77</v>
      </c>
      <c r="D8910" s="79" t="s">
        <v>105</v>
      </c>
      <c r="E8910" s="79" t="s">
        <v>9994</v>
      </c>
      <c r="F8910" s="79" t="s">
        <v>9987</v>
      </c>
      <c r="L8910" s="69" t="s">
        <v>108</v>
      </c>
      <c r="M8910" s="69" t="s">
        <v>109</v>
      </c>
      <c r="N8910" s="69" t="s">
        <v>83</v>
      </c>
      <c r="O8910" s="69"/>
      <c r="P8910" s="69" t="s">
        <v>110</v>
      </c>
      <c r="U8910" s="69"/>
      <c r="W8910" s="80"/>
      <c r="X8910" s="81" t="s">
        <v>111</v>
      </c>
      <c r="Y8910" s="70" t="s">
        <v>85</v>
      </c>
      <c r="Z8910" s="66"/>
      <c r="AA8910" s="80" t="s">
        <v>112</v>
      </c>
      <c r="AB8910" s="80" t="s">
        <v>113</v>
      </c>
      <c r="AD8910" s="79" t="s">
        <v>140</v>
      </c>
      <c r="AE8910" s="79" t="s">
        <v>140</v>
      </c>
    </row>
    <row r="8911" spans="2:31" ht="60" x14ac:dyDescent="0.25">
      <c r="B8911" s="66" t="s">
        <v>9993</v>
      </c>
      <c r="C8911" s="78" t="s">
        <v>77</v>
      </c>
      <c r="D8911" s="79" t="s">
        <v>105</v>
      </c>
      <c r="E8911" s="79" t="s">
        <v>9994</v>
      </c>
      <c r="F8911" s="79" t="s">
        <v>9987</v>
      </c>
      <c r="L8911" s="69" t="s">
        <v>108</v>
      </c>
      <c r="M8911" s="69" t="s">
        <v>109</v>
      </c>
      <c r="N8911" s="69" t="s">
        <v>83</v>
      </c>
      <c r="O8911" s="69"/>
      <c r="P8911" s="69" t="s">
        <v>110</v>
      </c>
      <c r="U8911" s="69"/>
      <c r="W8911" s="80"/>
      <c r="X8911" s="81" t="s">
        <v>111</v>
      </c>
      <c r="Y8911" s="70" t="s">
        <v>85</v>
      </c>
      <c r="Z8911" s="66"/>
      <c r="AA8911" s="80" t="s">
        <v>112</v>
      </c>
      <c r="AB8911" s="80" t="s">
        <v>113</v>
      </c>
      <c r="AD8911" s="79" t="s">
        <v>121</v>
      </c>
      <c r="AE8911" s="79" t="s">
        <v>121</v>
      </c>
    </row>
    <row r="8912" spans="2:31" ht="60" x14ac:dyDescent="0.25">
      <c r="B8912" s="66" t="s">
        <v>9996</v>
      </c>
      <c r="C8912" s="78" t="s">
        <v>77</v>
      </c>
      <c r="D8912" s="79" t="s">
        <v>105</v>
      </c>
      <c r="E8912" s="79" t="s">
        <v>9997</v>
      </c>
      <c r="F8912" s="79" t="s">
        <v>9987</v>
      </c>
      <c r="L8912" s="69" t="s">
        <v>108</v>
      </c>
      <c r="M8912" s="69" t="s">
        <v>109</v>
      </c>
      <c r="N8912" s="69" t="s">
        <v>83</v>
      </c>
      <c r="O8912" s="69"/>
      <c r="P8912" s="69" t="s">
        <v>110</v>
      </c>
      <c r="U8912" s="69"/>
      <c r="W8912" s="80"/>
      <c r="X8912" s="81" t="s">
        <v>111</v>
      </c>
      <c r="Y8912" s="70" t="s">
        <v>85</v>
      </c>
      <c r="Z8912" s="66"/>
      <c r="AA8912" s="80" t="s">
        <v>112</v>
      </c>
      <c r="AB8912" s="80" t="s">
        <v>113</v>
      </c>
      <c r="AD8912" s="79" t="s">
        <v>4773</v>
      </c>
      <c r="AE8912" s="79" t="s">
        <v>4773</v>
      </c>
    </row>
    <row r="8913" spans="2:31" ht="60" x14ac:dyDescent="0.25">
      <c r="B8913" s="66" t="s">
        <v>10004</v>
      </c>
      <c r="C8913" s="78" t="s">
        <v>77</v>
      </c>
      <c r="D8913" s="79" t="s">
        <v>105</v>
      </c>
      <c r="E8913" s="79" t="s">
        <v>106</v>
      </c>
      <c r="F8913" s="79" t="s">
        <v>7209</v>
      </c>
      <c r="L8913" s="69" t="s">
        <v>108</v>
      </c>
      <c r="M8913" s="69" t="s">
        <v>109</v>
      </c>
      <c r="N8913" s="69" t="s">
        <v>83</v>
      </c>
      <c r="O8913" s="69"/>
      <c r="P8913" s="69" t="s">
        <v>110</v>
      </c>
      <c r="U8913" s="69"/>
      <c r="W8913" s="80"/>
      <c r="X8913" s="81" t="s">
        <v>111</v>
      </c>
      <c r="Y8913" s="70" t="s">
        <v>85</v>
      </c>
      <c r="Z8913" s="66"/>
      <c r="AA8913" s="80" t="s">
        <v>112</v>
      </c>
      <c r="AB8913" s="80" t="s">
        <v>113</v>
      </c>
      <c r="AD8913" s="79" t="s">
        <v>87</v>
      </c>
      <c r="AE8913" s="79" t="s">
        <v>87</v>
      </c>
    </row>
    <row r="8914" spans="2:31" ht="60" x14ac:dyDescent="0.25">
      <c r="B8914" s="66" t="s">
        <v>10005</v>
      </c>
      <c r="C8914" s="78" t="s">
        <v>77</v>
      </c>
      <c r="D8914" s="79" t="s">
        <v>105</v>
      </c>
      <c r="E8914" s="79" t="s">
        <v>148</v>
      </c>
      <c r="F8914" s="79" t="s">
        <v>7209</v>
      </c>
      <c r="L8914" s="69" t="s">
        <v>108</v>
      </c>
      <c r="M8914" s="69" t="s">
        <v>109</v>
      </c>
      <c r="N8914" s="69" t="s">
        <v>83</v>
      </c>
      <c r="O8914" s="69"/>
      <c r="P8914" s="69" t="s">
        <v>110</v>
      </c>
      <c r="U8914" s="69"/>
      <c r="W8914" s="80"/>
      <c r="X8914" s="81" t="s">
        <v>111</v>
      </c>
      <c r="Y8914" s="70" t="s">
        <v>85</v>
      </c>
      <c r="Z8914" s="66"/>
      <c r="AA8914" s="80" t="s">
        <v>112</v>
      </c>
      <c r="AB8914" s="80" t="s">
        <v>113</v>
      </c>
      <c r="AD8914" s="79" t="s">
        <v>87</v>
      </c>
      <c r="AE8914" s="79" t="s">
        <v>87</v>
      </c>
    </row>
    <row r="8915" spans="2:31" ht="60" x14ac:dyDescent="0.25">
      <c r="B8915" s="66" t="s">
        <v>10003</v>
      </c>
      <c r="C8915" s="78" t="s">
        <v>77</v>
      </c>
      <c r="D8915" s="79" t="s">
        <v>105</v>
      </c>
      <c r="E8915" s="79" t="s">
        <v>177</v>
      </c>
      <c r="F8915" s="79" t="s">
        <v>7209</v>
      </c>
      <c r="L8915" s="69" t="s">
        <v>108</v>
      </c>
      <c r="M8915" s="69" t="s">
        <v>109</v>
      </c>
      <c r="N8915" s="69" t="s">
        <v>83</v>
      </c>
      <c r="O8915" s="69"/>
      <c r="P8915" s="69" t="s">
        <v>110</v>
      </c>
      <c r="U8915" s="69"/>
      <c r="W8915" s="80"/>
      <c r="X8915" s="81" t="s">
        <v>111</v>
      </c>
      <c r="Y8915" s="70" t="s">
        <v>85</v>
      </c>
      <c r="Z8915" s="66"/>
      <c r="AA8915" s="80" t="s">
        <v>112</v>
      </c>
      <c r="AB8915" s="80" t="s">
        <v>113</v>
      </c>
      <c r="AD8915" s="79" t="s">
        <v>87</v>
      </c>
      <c r="AE8915" s="79" t="s">
        <v>87</v>
      </c>
    </row>
    <row r="8916" spans="2:31" ht="60" x14ac:dyDescent="0.25">
      <c r="B8916" s="66" t="s">
        <v>13617</v>
      </c>
      <c r="C8916" s="78" t="s">
        <v>77</v>
      </c>
      <c r="D8916" s="79" t="s">
        <v>105</v>
      </c>
      <c r="E8916" s="79" t="s">
        <v>142</v>
      </c>
      <c r="F8916" s="79" t="s">
        <v>7209</v>
      </c>
      <c r="L8916" s="69" t="s">
        <v>108</v>
      </c>
      <c r="M8916" s="69" t="s">
        <v>109</v>
      </c>
      <c r="N8916" s="69" t="s">
        <v>83</v>
      </c>
      <c r="O8916" s="69"/>
      <c r="P8916" s="69" t="s">
        <v>110</v>
      </c>
      <c r="U8916" s="69"/>
      <c r="W8916" s="80"/>
      <c r="X8916" s="81" t="s">
        <v>111</v>
      </c>
      <c r="Y8916" s="70" t="s">
        <v>85</v>
      </c>
      <c r="Z8916" s="66"/>
      <c r="AA8916" s="80" t="s">
        <v>112</v>
      </c>
      <c r="AB8916" s="80" t="s">
        <v>113</v>
      </c>
      <c r="AD8916" s="79" t="s">
        <v>87</v>
      </c>
      <c r="AE8916" s="79" t="s">
        <v>87</v>
      </c>
    </row>
    <row r="8917" spans="2:31" ht="60" x14ac:dyDescent="0.25">
      <c r="B8917" s="66" t="s">
        <v>10006</v>
      </c>
      <c r="C8917" s="78" t="s">
        <v>77</v>
      </c>
      <c r="D8917" s="79" t="s">
        <v>105</v>
      </c>
      <c r="E8917" s="79" t="s">
        <v>153</v>
      </c>
      <c r="F8917" s="79" t="s">
        <v>7209</v>
      </c>
      <c r="L8917" s="69" t="s">
        <v>108</v>
      </c>
      <c r="M8917" s="69" t="s">
        <v>109</v>
      </c>
      <c r="N8917" s="69" t="s">
        <v>83</v>
      </c>
      <c r="O8917" s="69"/>
      <c r="P8917" s="69" t="s">
        <v>110</v>
      </c>
      <c r="U8917" s="69"/>
      <c r="W8917" s="80"/>
      <c r="X8917" s="81" t="s">
        <v>111</v>
      </c>
      <c r="Y8917" s="70" t="s">
        <v>85</v>
      </c>
      <c r="Z8917" s="66"/>
      <c r="AA8917" s="80" t="s">
        <v>112</v>
      </c>
      <c r="AB8917" s="80" t="s">
        <v>113</v>
      </c>
      <c r="AD8917" s="79" t="s">
        <v>87</v>
      </c>
      <c r="AE8917" s="79" t="s">
        <v>87</v>
      </c>
    </row>
    <row r="8918" spans="2:31" ht="60" x14ac:dyDescent="0.25">
      <c r="B8918" s="66" t="s">
        <v>10002</v>
      </c>
      <c r="C8918" s="78" t="s">
        <v>77</v>
      </c>
      <c r="D8918" s="79" t="s">
        <v>105</v>
      </c>
      <c r="E8918" s="79" t="s">
        <v>101</v>
      </c>
      <c r="F8918" s="79" t="s">
        <v>7209</v>
      </c>
      <c r="L8918" s="69" t="s">
        <v>108</v>
      </c>
      <c r="M8918" s="69" t="s">
        <v>109</v>
      </c>
      <c r="N8918" s="69" t="s">
        <v>83</v>
      </c>
      <c r="O8918" s="69"/>
      <c r="P8918" s="69" t="s">
        <v>110</v>
      </c>
      <c r="U8918" s="69"/>
      <c r="W8918" s="80"/>
      <c r="X8918" s="81" t="s">
        <v>111</v>
      </c>
      <c r="Y8918" s="70" t="s">
        <v>85</v>
      </c>
      <c r="Z8918" s="66"/>
      <c r="AA8918" s="80" t="s">
        <v>112</v>
      </c>
      <c r="AB8918" s="80" t="s">
        <v>113</v>
      </c>
      <c r="AD8918" s="79" t="s">
        <v>87</v>
      </c>
      <c r="AE8918" s="79" t="s">
        <v>87</v>
      </c>
    </row>
    <row r="8919" spans="2:31" ht="60" x14ac:dyDescent="0.25">
      <c r="B8919" s="66" t="s">
        <v>10008</v>
      </c>
      <c r="C8919" s="78" t="s">
        <v>77</v>
      </c>
      <c r="D8919" s="79" t="s">
        <v>105</v>
      </c>
      <c r="E8919" s="79" t="s">
        <v>149</v>
      </c>
      <c r="F8919" s="79" t="s">
        <v>7209</v>
      </c>
      <c r="L8919" s="69" t="s">
        <v>108</v>
      </c>
      <c r="M8919" s="69" t="s">
        <v>109</v>
      </c>
      <c r="N8919" s="69" t="s">
        <v>83</v>
      </c>
      <c r="O8919" s="69"/>
      <c r="P8919" s="69" t="s">
        <v>110</v>
      </c>
      <c r="U8919" s="69"/>
      <c r="W8919" s="80"/>
      <c r="X8919" s="81" t="s">
        <v>111</v>
      </c>
      <c r="Y8919" s="70" t="s">
        <v>85</v>
      </c>
      <c r="Z8919" s="66"/>
      <c r="AA8919" s="80" t="s">
        <v>112</v>
      </c>
      <c r="AB8919" s="80" t="s">
        <v>113</v>
      </c>
      <c r="AD8919" s="79" t="s">
        <v>87</v>
      </c>
      <c r="AE8919" s="79" t="s">
        <v>87</v>
      </c>
    </row>
    <row r="8920" spans="2:31" ht="60" x14ac:dyDescent="0.25">
      <c r="B8920" s="66" t="s">
        <v>10009</v>
      </c>
      <c r="C8920" s="78" t="s">
        <v>77</v>
      </c>
      <c r="D8920" s="79" t="s">
        <v>105</v>
      </c>
      <c r="E8920" s="79" t="s">
        <v>168</v>
      </c>
      <c r="F8920" s="79" t="s">
        <v>7209</v>
      </c>
      <c r="L8920" s="69" t="s">
        <v>108</v>
      </c>
      <c r="M8920" s="69" t="s">
        <v>109</v>
      </c>
      <c r="N8920" s="69" t="s">
        <v>83</v>
      </c>
      <c r="O8920" s="69"/>
      <c r="P8920" s="69" t="s">
        <v>110</v>
      </c>
      <c r="U8920" s="69"/>
      <c r="W8920" s="80"/>
      <c r="X8920" s="81" t="s">
        <v>111</v>
      </c>
      <c r="Y8920" s="70" t="s">
        <v>85</v>
      </c>
      <c r="Z8920" s="66"/>
      <c r="AA8920" s="80" t="s">
        <v>112</v>
      </c>
      <c r="AB8920" s="80" t="s">
        <v>113</v>
      </c>
      <c r="AD8920" s="79" t="s">
        <v>87</v>
      </c>
      <c r="AE8920" s="79" t="s">
        <v>87</v>
      </c>
    </row>
    <row r="8921" spans="2:31" ht="60" x14ac:dyDescent="0.25">
      <c r="B8921" s="66" t="s">
        <v>10007</v>
      </c>
      <c r="C8921" s="78" t="s">
        <v>77</v>
      </c>
      <c r="D8921" s="79" t="s">
        <v>105</v>
      </c>
      <c r="E8921" s="79" t="s">
        <v>158</v>
      </c>
      <c r="F8921" s="79" t="s">
        <v>7209</v>
      </c>
      <c r="L8921" s="69" t="s">
        <v>108</v>
      </c>
      <c r="M8921" s="69" t="s">
        <v>109</v>
      </c>
      <c r="N8921" s="69" t="s">
        <v>83</v>
      </c>
      <c r="O8921" s="69"/>
      <c r="P8921" s="69" t="s">
        <v>110</v>
      </c>
      <c r="U8921" s="69"/>
      <c r="W8921" s="80"/>
      <c r="X8921" s="81" t="s">
        <v>111</v>
      </c>
      <c r="Y8921" s="70" t="s">
        <v>85</v>
      </c>
      <c r="Z8921" s="66"/>
      <c r="AA8921" s="80" t="s">
        <v>112</v>
      </c>
      <c r="AB8921" s="80" t="s">
        <v>113</v>
      </c>
      <c r="AD8921" s="79" t="s">
        <v>87</v>
      </c>
      <c r="AE8921" s="79" t="s">
        <v>87</v>
      </c>
    </row>
    <row r="8922" spans="2:31" ht="60" x14ac:dyDescent="0.25">
      <c r="B8922" s="66" t="s">
        <v>10001</v>
      </c>
      <c r="C8922" s="78" t="s">
        <v>77</v>
      </c>
      <c r="D8922" s="79" t="s">
        <v>105</v>
      </c>
      <c r="E8922" s="79" t="s">
        <v>180</v>
      </c>
      <c r="F8922" s="79" t="s">
        <v>7209</v>
      </c>
      <c r="L8922" s="69" t="s">
        <v>108</v>
      </c>
      <c r="M8922" s="69" t="s">
        <v>109</v>
      </c>
      <c r="N8922" s="69" t="s">
        <v>83</v>
      </c>
      <c r="O8922" s="69"/>
      <c r="P8922" s="69" t="s">
        <v>110</v>
      </c>
      <c r="U8922" s="69"/>
      <c r="W8922" s="80"/>
      <c r="X8922" s="81" t="s">
        <v>111</v>
      </c>
      <c r="Y8922" s="70" t="s">
        <v>85</v>
      </c>
      <c r="Z8922" s="66"/>
      <c r="AA8922" s="80" t="s">
        <v>112</v>
      </c>
      <c r="AB8922" s="80" t="s">
        <v>113</v>
      </c>
      <c r="AD8922" s="79" t="s">
        <v>87</v>
      </c>
      <c r="AE8922" s="79" t="s">
        <v>87</v>
      </c>
    </row>
    <row r="8923" spans="2:31" ht="60" x14ac:dyDescent="0.25">
      <c r="B8923" s="66" t="s">
        <v>10000</v>
      </c>
      <c r="C8923" s="78" t="s">
        <v>77</v>
      </c>
      <c r="D8923" s="79" t="s">
        <v>105</v>
      </c>
      <c r="E8923" s="79" t="s">
        <v>178</v>
      </c>
      <c r="F8923" s="79" t="s">
        <v>7209</v>
      </c>
      <c r="L8923" s="69" t="s">
        <v>108</v>
      </c>
      <c r="M8923" s="69" t="s">
        <v>109</v>
      </c>
      <c r="N8923" s="69" t="s">
        <v>83</v>
      </c>
      <c r="O8923" s="69"/>
      <c r="P8923" s="69" t="s">
        <v>110</v>
      </c>
      <c r="U8923" s="69"/>
      <c r="W8923" s="80"/>
      <c r="X8923" s="81" t="s">
        <v>111</v>
      </c>
      <c r="Y8923" s="70" t="s">
        <v>85</v>
      </c>
      <c r="Z8923" s="66"/>
      <c r="AA8923" s="80" t="s">
        <v>112</v>
      </c>
      <c r="AB8923" s="80" t="s">
        <v>113</v>
      </c>
      <c r="AD8923" s="79" t="s">
        <v>120</v>
      </c>
      <c r="AE8923" s="79" t="s">
        <v>120</v>
      </c>
    </row>
    <row r="8924" spans="2:31" ht="60" x14ac:dyDescent="0.25">
      <c r="B8924" s="66" t="s">
        <v>10010</v>
      </c>
      <c r="C8924" s="78" t="s">
        <v>77</v>
      </c>
      <c r="D8924" s="79" t="s">
        <v>105</v>
      </c>
      <c r="E8924" s="79" t="s">
        <v>106</v>
      </c>
      <c r="F8924" s="79" t="s">
        <v>7059</v>
      </c>
      <c r="L8924" s="69" t="s">
        <v>108</v>
      </c>
      <c r="M8924" s="69" t="s">
        <v>109</v>
      </c>
      <c r="N8924" s="69" t="s">
        <v>83</v>
      </c>
      <c r="O8924" s="69"/>
      <c r="P8924" s="69" t="s">
        <v>110</v>
      </c>
      <c r="U8924" s="69"/>
      <c r="W8924" s="80"/>
      <c r="X8924" s="81" t="s">
        <v>111</v>
      </c>
      <c r="Y8924" s="70" t="s">
        <v>85</v>
      </c>
      <c r="Z8924" s="66"/>
      <c r="AA8924" s="80" t="s">
        <v>112</v>
      </c>
      <c r="AB8924" s="80" t="s">
        <v>113</v>
      </c>
      <c r="AD8924" s="79" t="s">
        <v>4773</v>
      </c>
      <c r="AE8924" s="79" t="s">
        <v>4773</v>
      </c>
    </row>
    <row r="8925" spans="2:31" ht="60" x14ac:dyDescent="0.25">
      <c r="B8925" s="66" t="s">
        <v>10010</v>
      </c>
      <c r="C8925" s="78" t="s">
        <v>77</v>
      </c>
      <c r="D8925" s="79" t="s">
        <v>105</v>
      </c>
      <c r="E8925" s="79" t="s">
        <v>106</v>
      </c>
      <c r="F8925" s="79" t="s">
        <v>7059</v>
      </c>
      <c r="L8925" s="69" t="s">
        <v>108</v>
      </c>
      <c r="M8925" s="69" t="s">
        <v>109</v>
      </c>
      <c r="N8925" s="69" t="s">
        <v>83</v>
      </c>
      <c r="O8925" s="69"/>
      <c r="P8925" s="69" t="s">
        <v>110</v>
      </c>
      <c r="U8925" s="69"/>
      <c r="W8925" s="80"/>
      <c r="X8925" s="81" t="s">
        <v>111</v>
      </c>
      <c r="Y8925" s="70" t="s">
        <v>85</v>
      </c>
      <c r="Z8925" s="66"/>
      <c r="AA8925" s="80" t="s">
        <v>112</v>
      </c>
      <c r="AB8925" s="80" t="s">
        <v>113</v>
      </c>
      <c r="AD8925" s="79" t="s">
        <v>1039</v>
      </c>
      <c r="AE8925" s="79" t="s">
        <v>1039</v>
      </c>
    </row>
    <row r="8926" spans="2:31" ht="60" x14ac:dyDescent="0.25">
      <c r="B8926" s="66" t="s">
        <v>10021</v>
      </c>
      <c r="C8926" s="78" t="s">
        <v>77</v>
      </c>
      <c r="D8926" s="79" t="s">
        <v>105</v>
      </c>
      <c r="E8926" s="79" t="s">
        <v>106</v>
      </c>
      <c r="F8926" s="79" t="s">
        <v>7107</v>
      </c>
      <c r="L8926" s="69" t="s">
        <v>108</v>
      </c>
      <c r="M8926" s="69" t="s">
        <v>109</v>
      </c>
      <c r="N8926" s="69" t="s">
        <v>83</v>
      </c>
      <c r="O8926" s="69"/>
      <c r="P8926" s="69" t="s">
        <v>110</v>
      </c>
      <c r="U8926" s="69"/>
      <c r="W8926" s="80"/>
      <c r="X8926" s="81" t="s">
        <v>111</v>
      </c>
      <c r="Y8926" s="70" t="s">
        <v>85</v>
      </c>
      <c r="Z8926" s="66"/>
      <c r="AA8926" s="80" t="s">
        <v>112</v>
      </c>
      <c r="AB8926" s="80" t="s">
        <v>113</v>
      </c>
      <c r="AD8926" s="79" t="s">
        <v>87</v>
      </c>
      <c r="AE8926" s="79" t="s">
        <v>87</v>
      </c>
    </row>
    <row r="8927" spans="2:31" ht="60" x14ac:dyDescent="0.25">
      <c r="B8927" s="66" t="s">
        <v>10024</v>
      </c>
      <c r="C8927" s="78" t="s">
        <v>77</v>
      </c>
      <c r="D8927" s="79" t="s">
        <v>105</v>
      </c>
      <c r="E8927" s="79" t="s">
        <v>148</v>
      </c>
      <c r="F8927" s="79" t="s">
        <v>7107</v>
      </c>
      <c r="L8927" s="69" t="s">
        <v>108</v>
      </c>
      <c r="M8927" s="69" t="s">
        <v>109</v>
      </c>
      <c r="N8927" s="69" t="s">
        <v>83</v>
      </c>
      <c r="O8927" s="69"/>
      <c r="P8927" s="69" t="s">
        <v>110</v>
      </c>
      <c r="U8927" s="69"/>
      <c r="W8927" s="80"/>
      <c r="X8927" s="81" t="s">
        <v>111</v>
      </c>
      <c r="Y8927" s="70" t="s">
        <v>85</v>
      </c>
      <c r="Z8927" s="66"/>
      <c r="AA8927" s="80" t="s">
        <v>112</v>
      </c>
      <c r="AB8927" s="80" t="s">
        <v>113</v>
      </c>
      <c r="AD8927" s="79" t="s">
        <v>87</v>
      </c>
      <c r="AE8927" s="79" t="s">
        <v>87</v>
      </c>
    </row>
    <row r="8928" spans="2:31" ht="60" x14ac:dyDescent="0.25">
      <c r="B8928" s="66" t="s">
        <v>10025</v>
      </c>
      <c r="C8928" s="78" t="s">
        <v>77</v>
      </c>
      <c r="D8928" s="79" t="s">
        <v>105</v>
      </c>
      <c r="E8928" s="79" t="s">
        <v>177</v>
      </c>
      <c r="F8928" s="79" t="s">
        <v>7107</v>
      </c>
      <c r="L8928" s="69" t="s">
        <v>108</v>
      </c>
      <c r="M8928" s="69" t="s">
        <v>109</v>
      </c>
      <c r="N8928" s="69" t="s">
        <v>83</v>
      </c>
      <c r="O8928" s="69"/>
      <c r="P8928" s="69" t="s">
        <v>110</v>
      </c>
      <c r="U8928" s="69"/>
      <c r="W8928" s="80"/>
      <c r="X8928" s="81" t="s">
        <v>111</v>
      </c>
      <c r="Y8928" s="70" t="s">
        <v>85</v>
      </c>
      <c r="Z8928" s="66"/>
      <c r="AA8928" s="80" t="s">
        <v>112</v>
      </c>
      <c r="AB8928" s="80" t="s">
        <v>113</v>
      </c>
      <c r="AD8928" s="79" t="s">
        <v>87</v>
      </c>
      <c r="AE8928" s="79" t="s">
        <v>87</v>
      </c>
    </row>
    <row r="8929" spans="2:31" ht="60" x14ac:dyDescent="0.25">
      <c r="B8929" s="66" t="s">
        <v>10016</v>
      </c>
      <c r="C8929" s="78" t="s">
        <v>77</v>
      </c>
      <c r="D8929" s="79" t="s">
        <v>105</v>
      </c>
      <c r="E8929" s="79" t="s">
        <v>142</v>
      </c>
      <c r="F8929" s="79" t="s">
        <v>7107</v>
      </c>
      <c r="L8929" s="69" t="s">
        <v>108</v>
      </c>
      <c r="M8929" s="69" t="s">
        <v>109</v>
      </c>
      <c r="N8929" s="69" t="s">
        <v>83</v>
      </c>
      <c r="O8929" s="69"/>
      <c r="P8929" s="69" t="s">
        <v>110</v>
      </c>
      <c r="U8929" s="69"/>
      <c r="W8929" s="80"/>
      <c r="X8929" s="81" t="s">
        <v>111</v>
      </c>
      <c r="Y8929" s="70" t="s">
        <v>85</v>
      </c>
      <c r="Z8929" s="66"/>
      <c r="AA8929" s="80" t="s">
        <v>112</v>
      </c>
      <c r="AB8929" s="80" t="s">
        <v>113</v>
      </c>
      <c r="AD8929" s="79" t="s">
        <v>87</v>
      </c>
      <c r="AE8929" s="79" t="s">
        <v>87</v>
      </c>
    </row>
    <row r="8930" spans="2:31" ht="60" x14ac:dyDescent="0.25">
      <c r="B8930" s="66" t="s">
        <v>13619</v>
      </c>
      <c r="C8930" s="78" t="s">
        <v>77</v>
      </c>
      <c r="D8930" s="79" t="s">
        <v>105</v>
      </c>
      <c r="E8930" s="79" t="s">
        <v>153</v>
      </c>
      <c r="F8930" s="79" t="s">
        <v>7107</v>
      </c>
      <c r="L8930" s="69" t="s">
        <v>108</v>
      </c>
      <c r="M8930" s="69" t="s">
        <v>109</v>
      </c>
      <c r="N8930" s="69" t="s">
        <v>83</v>
      </c>
      <c r="O8930" s="69"/>
      <c r="P8930" s="69" t="s">
        <v>110</v>
      </c>
      <c r="U8930" s="69"/>
      <c r="W8930" s="80"/>
      <c r="X8930" s="81" t="s">
        <v>111</v>
      </c>
      <c r="Y8930" s="70" t="s">
        <v>85</v>
      </c>
      <c r="Z8930" s="66"/>
      <c r="AA8930" s="80" t="s">
        <v>112</v>
      </c>
      <c r="AB8930" s="80" t="s">
        <v>113</v>
      </c>
      <c r="AD8930" s="79" t="s">
        <v>87</v>
      </c>
      <c r="AE8930" s="79" t="s">
        <v>87</v>
      </c>
    </row>
    <row r="8931" spans="2:31" ht="60" x14ac:dyDescent="0.25">
      <c r="B8931" s="66" t="s">
        <v>10028</v>
      </c>
      <c r="C8931" s="78" t="s">
        <v>77</v>
      </c>
      <c r="D8931" s="79" t="s">
        <v>105</v>
      </c>
      <c r="E8931" s="79" t="s">
        <v>101</v>
      </c>
      <c r="F8931" s="79" t="s">
        <v>7107</v>
      </c>
      <c r="L8931" s="69" t="s">
        <v>108</v>
      </c>
      <c r="M8931" s="69" t="s">
        <v>109</v>
      </c>
      <c r="N8931" s="69" t="s">
        <v>83</v>
      </c>
      <c r="O8931" s="69"/>
      <c r="P8931" s="69" t="s">
        <v>110</v>
      </c>
      <c r="U8931" s="69"/>
      <c r="W8931" s="80"/>
      <c r="X8931" s="81" t="s">
        <v>111</v>
      </c>
      <c r="Y8931" s="70" t="s">
        <v>85</v>
      </c>
      <c r="Z8931" s="66"/>
      <c r="AA8931" s="80" t="s">
        <v>112</v>
      </c>
      <c r="AB8931" s="80" t="s">
        <v>113</v>
      </c>
      <c r="AD8931" s="79" t="s">
        <v>87</v>
      </c>
      <c r="AE8931" s="79" t="s">
        <v>87</v>
      </c>
    </row>
    <row r="8932" spans="2:31" ht="60" x14ac:dyDescent="0.25">
      <c r="B8932" s="66" t="s">
        <v>13622</v>
      </c>
      <c r="C8932" s="78" t="s">
        <v>77</v>
      </c>
      <c r="D8932" s="79" t="s">
        <v>105</v>
      </c>
      <c r="E8932" s="79" t="s">
        <v>149</v>
      </c>
      <c r="F8932" s="79" t="s">
        <v>7107</v>
      </c>
      <c r="L8932" s="69" t="s">
        <v>108</v>
      </c>
      <c r="M8932" s="69" t="s">
        <v>109</v>
      </c>
      <c r="N8932" s="69" t="s">
        <v>83</v>
      </c>
      <c r="O8932" s="69"/>
      <c r="P8932" s="69" t="s">
        <v>110</v>
      </c>
      <c r="U8932" s="69"/>
      <c r="W8932" s="80"/>
      <c r="X8932" s="81" t="s">
        <v>111</v>
      </c>
      <c r="Y8932" s="70" t="s">
        <v>85</v>
      </c>
      <c r="Z8932" s="66"/>
      <c r="AA8932" s="80" t="s">
        <v>112</v>
      </c>
      <c r="AB8932" s="80" t="s">
        <v>113</v>
      </c>
      <c r="AD8932" s="79" t="s">
        <v>87</v>
      </c>
      <c r="AE8932" s="79" t="s">
        <v>87</v>
      </c>
    </row>
    <row r="8933" spans="2:31" ht="60" x14ac:dyDescent="0.25">
      <c r="B8933" s="66" t="s">
        <v>13621</v>
      </c>
      <c r="C8933" s="78" t="s">
        <v>77</v>
      </c>
      <c r="D8933" s="79" t="s">
        <v>105</v>
      </c>
      <c r="E8933" s="79" t="s">
        <v>168</v>
      </c>
      <c r="F8933" s="79" t="s">
        <v>7107</v>
      </c>
      <c r="L8933" s="69" t="s">
        <v>108</v>
      </c>
      <c r="M8933" s="69" t="s">
        <v>109</v>
      </c>
      <c r="N8933" s="69" t="s">
        <v>83</v>
      </c>
      <c r="O8933" s="69"/>
      <c r="P8933" s="69" t="s">
        <v>110</v>
      </c>
      <c r="U8933" s="69"/>
      <c r="W8933" s="80"/>
      <c r="X8933" s="81" t="s">
        <v>111</v>
      </c>
      <c r="Y8933" s="70" t="s">
        <v>85</v>
      </c>
      <c r="Z8933" s="66"/>
      <c r="AA8933" s="80" t="s">
        <v>112</v>
      </c>
      <c r="AB8933" s="80" t="s">
        <v>113</v>
      </c>
      <c r="AD8933" s="79" t="s">
        <v>87</v>
      </c>
      <c r="AE8933" s="79" t="s">
        <v>87</v>
      </c>
    </row>
    <row r="8934" spans="2:31" ht="60" x14ac:dyDescent="0.25">
      <c r="B8934" s="66" t="s">
        <v>13618</v>
      </c>
      <c r="C8934" s="78" t="s">
        <v>77</v>
      </c>
      <c r="D8934" s="79" t="s">
        <v>105</v>
      </c>
      <c r="E8934" s="79" t="s">
        <v>158</v>
      </c>
      <c r="F8934" s="79" t="s">
        <v>7107</v>
      </c>
      <c r="L8934" s="69" t="s">
        <v>108</v>
      </c>
      <c r="M8934" s="69" t="s">
        <v>109</v>
      </c>
      <c r="N8934" s="69" t="s">
        <v>83</v>
      </c>
      <c r="O8934" s="69"/>
      <c r="P8934" s="69" t="s">
        <v>110</v>
      </c>
      <c r="U8934" s="69"/>
      <c r="W8934" s="80"/>
      <c r="X8934" s="81" t="s">
        <v>111</v>
      </c>
      <c r="Y8934" s="70" t="s">
        <v>85</v>
      </c>
      <c r="Z8934" s="66"/>
      <c r="AA8934" s="80" t="s">
        <v>112</v>
      </c>
      <c r="AB8934" s="80" t="s">
        <v>113</v>
      </c>
      <c r="AD8934" s="79" t="s">
        <v>87</v>
      </c>
      <c r="AE8934" s="79" t="s">
        <v>87</v>
      </c>
    </row>
    <row r="8935" spans="2:31" ht="60" x14ac:dyDescent="0.25">
      <c r="B8935" s="66" t="s">
        <v>10026</v>
      </c>
      <c r="C8935" s="78" t="s">
        <v>77</v>
      </c>
      <c r="D8935" s="79" t="s">
        <v>105</v>
      </c>
      <c r="E8935" s="79" t="s">
        <v>180</v>
      </c>
      <c r="F8935" s="79" t="s">
        <v>7107</v>
      </c>
      <c r="L8935" s="69" t="s">
        <v>108</v>
      </c>
      <c r="M8935" s="69" t="s">
        <v>109</v>
      </c>
      <c r="N8935" s="69" t="s">
        <v>83</v>
      </c>
      <c r="O8935" s="69"/>
      <c r="P8935" s="69" t="s">
        <v>110</v>
      </c>
      <c r="U8935" s="69"/>
      <c r="W8935" s="80"/>
      <c r="X8935" s="81" t="s">
        <v>111</v>
      </c>
      <c r="Y8935" s="70" t="s">
        <v>85</v>
      </c>
      <c r="Z8935" s="66"/>
      <c r="AA8935" s="80" t="s">
        <v>112</v>
      </c>
      <c r="AB8935" s="80" t="s">
        <v>113</v>
      </c>
      <c r="AD8935" s="79" t="s">
        <v>87</v>
      </c>
      <c r="AE8935" s="79" t="s">
        <v>87</v>
      </c>
    </row>
    <row r="8936" spans="2:31" ht="60" x14ac:dyDescent="0.25">
      <c r="B8936" s="66" t="s">
        <v>10014</v>
      </c>
      <c r="C8936" s="78" t="s">
        <v>77</v>
      </c>
      <c r="D8936" s="79" t="s">
        <v>105</v>
      </c>
      <c r="E8936" s="79" t="s">
        <v>178</v>
      </c>
      <c r="F8936" s="79" t="s">
        <v>7107</v>
      </c>
      <c r="L8936" s="69" t="s">
        <v>108</v>
      </c>
      <c r="M8936" s="69" t="s">
        <v>109</v>
      </c>
      <c r="N8936" s="69" t="s">
        <v>83</v>
      </c>
      <c r="O8936" s="69"/>
      <c r="P8936" s="69" t="s">
        <v>110</v>
      </c>
      <c r="U8936" s="69"/>
      <c r="W8936" s="80"/>
      <c r="X8936" s="81" t="s">
        <v>111</v>
      </c>
      <c r="Y8936" s="70" t="s">
        <v>85</v>
      </c>
      <c r="Z8936" s="66"/>
      <c r="AA8936" s="80" t="s">
        <v>112</v>
      </c>
      <c r="AB8936" s="80" t="s">
        <v>113</v>
      </c>
      <c r="AD8936" s="79" t="s">
        <v>87</v>
      </c>
      <c r="AE8936" s="79" t="s">
        <v>87</v>
      </c>
    </row>
    <row r="8937" spans="2:31" ht="60" x14ac:dyDescent="0.25">
      <c r="B8937" s="66" t="s">
        <v>10015</v>
      </c>
      <c r="C8937" s="78" t="s">
        <v>77</v>
      </c>
      <c r="D8937" s="79" t="s">
        <v>105</v>
      </c>
      <c r="E8937" s="79" t="s">
        <v>103</v>
      </c>
      <c r="F8937" s="79" t="s">
        <v>7107</v>
      </c>
      <c r="L8937" s="69" t="s">
        <v>108</v>
      </c>
      <c r="M8937" s="69" t="s">
        <v>109</v>
      </c>
      <c r="N8937" s="69" t="s">
        <v>83</v>
      </c>
      <c r="O8937" s="69"/>
      <c r="P8937" s="69" t="s">
        <v>110</v>
      </c>
      <c r="U8937" s="69"/>
      <c r="W8937" s="80"/>
      <c r="X8937" s="81" t="s">
        <v>111</v>
      </c>
      <c r="Y8937" s="70" t="s">
        <v>85</v>
      </c>
      <c r="Z8937" s="66"/>
      <c r="AA8937" s="80" t="s">
        <v>112</v>
      </c>
      <c r="AB8937" s="80" t="s">
        <v>113</v>
      </c>
      <c r="AD8937" s="79" t="s">
        <v>87</v>
      </c>
      <c r="AE8937" s="79" t="s">
        <v>87</v>
      </c>
    </row>
    <row r="8938" spans="2:31" ht="60" x14ac:dyDescent="0.25">
      <c r="B8938" s="66" t="s">
        <v>10017</v>
      </c>
      <c r="C8938" s="78" t="s">
        <v>77</v>
      </c>
      <c r="D8938" s="79" t="s">
        <v>105</v>
      </c>
      <c r="E8938" s="79" t="s">
        <v>187</v>
      </c>
      <c r="F8938" s="79" t="s">
        <v>7107</v>
      </c>
      <c r="L8938" s="69" t="s">
        <v>108</v>
      </c>
      <c r="M8938" s="69" t="s">
        <v>109</v>
      </c>
      <c r="N8938" s="69" t="s">
        <v>83</v>
      </c>
      <c r="O8938" s="69"/>
      <c r="P8938" s="69" t="s">
        <v>110</v>
      </c>
      <c r="U8938" s="69"/>
      <c r="W8938" s="80"/>
      <c r="X8938" s="81" t="s">
        <v>111</v>
      </c>
      <c r="Y8938" s="70" t="s">
        <v>85</v>
      </c>
      <c r="Z8938" s="66"/>
      <c r="AA8938" s="80" t="s">
        <v>112</v>
      </c>
      <c r="AB8938" s="80" t="s">
        <v>113</v>
      </c>
      <c r="AD8938" s="79" t="s">
        <v>87</v>
      </c>
      <c r="AE8938" s="79" t="s">
        <v>87</v>
      </c>
    </row>
    <row r="8939" spans="2:31" ht="60" x14ac:dyDescent="0.25">
      <c r="B8939" s="66" t="s">
        <v>10030</v>
      </c>
      <c r="C8939" s="78" t="s">
        <v>77</v>
      </c>
      <c r="D8939" s="79" t="s">
        <v>105</v>
      </c>
      <c r="E8939" s="79" t="s">
        <v>191</v>
      </c>
      <c r="F8939" s="79" t="s">
        <v>7107</v>
      </c>
      <c r="L8939" s="69" t="s">
        <v>108</v>
      </c>
      <c r="M8939" s="69" t="s">
        <v>109</v>
      </c>
      <c r="N8939" s="69" t="s">
        <v>83</v>
      </c>
      <c r="O8939" s="69"/>
      <c r="P8939" s="69" t="s">
        <v>110</v>
      </c>
      <c r="U8939" s="69"/>
      <c r="W8939" s="80"/>
      <c r="X8939" s="81" t="s">
        <v>111</v>
      </c>
      <c r="Y8939" s="70" t="s">
        <v>85</v>
      </c>
      <c r="Z8939" s="66"/>
      <c r="AA8939" s="80" t="s">
        <v>112</v>
      </c>
      <c r="AB8939" s="80" t="s">
        <v>113</v>
      </c>
      <c r="AD8939" s="79" t="s">
        <v>87</v>
      </c>
      <c r="AE8939" s="79" t="s">
        <v>87</v>
      </c>
    </row>
    <row r="8940" spans="2:31" ht="60" x14ac:dyDescent="0.25">
      <c r="B8940" s="66" t="s">
        <v>10029</v>
      </c>
      <c r="C8940" s="78" t="s">
        <v>77</v>
      </c>
      <c r="D8940" s="79" t="s">
        <v>105</v>
      </c>
      <c r="E8940" s="79" t="s">
        <v>129</v>
      </c>
      <c r="F8940" s="79" t="s">
        <v>7107</v>
      </c>
      <c r="L8940" s="69" t="s">
        <v>108</v>
      </c>
      <c r="M8940" s="69" t="s">
        <v>109</v>
      </c>
      <c r="N8940" s="69" t="s">
        <v>83</v>
      </c>
      <c r="O8940" s="69"/>
      <c r="P8940" s="69" t="s">
        <v>110</v>
      </c>
      <c r="U8940" s="69"/>
      <c r="W8940" s="80"/>
      <c r="X8940" s="81" t="s">
        <v>111</v>
      </c>
      <c r="Y8940" s="70" t="s">
        <v>85</v>
      </c>
      <c r="Z8940" s="66"/>
      <c r="AA8940" s="80" t="s">
        <v>112</v>
      </c>
      <c r="AB8940" s="80" t="s">
        <v>113</v>
      </c>
      <c r="AD8940" s="79" t="s">
        <v>87</v>
      </c>
      <c r="AE8940" s="79" t="s">
        <v>87</v>
      </c>
    </row>
    <row r="8941" spans="2:31" ht="60" x14ac:dyDescent="0.25">
      <c r="B8941" s="66" t="s">
        <v>10012</v>
      </c>
      <c r="C8941" s="78" t="s">
        <v>77</v>
      </c>
      <c r="D8941" s="79" t="s">
        <v>105</v>
      </c>
      <c r="E8941" s="79" t="s">
        <v>93</v>
      </c>
      <c r="F8941" s="79" t="s">
        <v>7107</v>
      </c>
      <c r="L8941" s="69" t="s">
        <v>108</v>
      </c>
      <c r="M8941" s="69" t="s">
        <v>109</v>
      </c>
      <c r="N8941" s="69" t="s">
        <v>83</v>
      </c>
      <c r="O8941" s="69"/>
      <c r="P8941" s="69" t="s">
        <v>110</v>
      </c>
      <c r="U8941" s="69"/>
      <c r="W8941" s="80"/>
      <c r="X8941" s="81" t="s">
        <v>111</v>
      </c>
      <c r="Y8941" s="70" t="s">
        <v>85</v>
      </c>
      <c r="Z8941" s="66"/>
      <c r="AA8941" s="80" t="s">
        <v>112</v>
      </c>
      <c r="AB8941" s="80" t="s">
        <v>113</v>
      </c>
      <c r="AD8941" s="79" t="s">
        <v>87</v>
      </c>
      <c r="AE8941" s="79" t="s">
        <v>87</v>
      </c>
    </row>
    <row r="8942" spans="2:31" ht="60" x14ac:dyDescent="0.25">
      <c r="B8942" s="66" t="s">
        <v>10019</v>
      </c>
      <c r="C8942" s="78" t="s">
        <v>77</v>
      </c>
      <c r="D8942" s="79" t="s">
        <v>105</v>
      </c>
      <c r="E8942" s="79" t="s">
        <v>788</v>
      </c>
      <c r="F8942" s="79" t="s">
        <v>7107</v>
      </c>
      <c r="L8942" s="69" t="s">
        <v>108</v>
      </c>
      <c r="M8942" s="69" t="s">
        <v>109</v>
      </c>
      <c r="N8942" s="69" t="s">
        <v>83</v>
      </c>
      <c r="O8942" s="69"/>
      <c r="P8942" s="69" t="s">
        <v>110</v>
      </c>
      <c r="U8942" s="69"/>
      <c r="W8942" s="80"/>
      <c r="X8942" s="81" t="s">
        <v>111</v>
      </c>
      <c r="Y8942" s="70" t="s">
        <v>85</v>
      </c>
      <c r="Z8942" s="66"/>
      <c r="AA8942" s="80" t="s">
        <v>112</v>
      </c>
      <c r="AB8942" s="80" t="s">
        <v>113</v>
      </c>
      <c r="AD8942" s="79" t="s">
        <v>87</v>
      </c>
      <c r="AE8942" s="79" t="s">
        <v>87</v>
      </c>
    </row>
    <row r="8943" spans="2:31" ht="60" x14ac:dyDescent="0.25">
      <c r="B8943" s="66" t="s">
        <v>10027</v>
      </c>
      <c r="C8943" s="78" t="s">
        <v>77</v>
      </c>
      <c r="D8943" s="79" t="s">
        <v>105</v>
      </c>
      <c r="E8943" s="79" t="s">
        <v>184</v>
      </c>
      <c r="F8943" s="79" t="s">
        <v>7107</v>
      </c>
      <c r="L8943" s="69" t="s">
        <v>108</v>
      </c>
      <c r="M8943" s="69" t="s">
        <v>109</v>
      </c>
      <c r="N8943" s="69" t="s">
        <v>83</v>
      </c>
      <c r="O8943" s="69"/>
      <c r="P8943" s="69" t="s">
        <v>110</v>
      </c>
      <c r="U8943" s="69"/>
      <c r="W8943" s="80"/>
      <c r="X8943" s="81" t="s">
        <v>111</v>
      </c>
      <c r="Y8943" s="70" t="s">
        <v>85</v>
      </c>
      <c r="Z8943" s="66"/>
      <c r="AA8943" s="80" t="s">
        <v>112</v>
      </c>
      <c r="AB8943" s="80" t="s">
        <v>113</v>
      </c>
      <c r="AD8943" s="79" t="s">
        <v>87</v>
      </c>
      <c r="AE8943" s="79" t="s">
        <v>87</v>
      </c>
    </row>
    <row r="8944" spans="2:31" ht="60" x14ac:dyDescent="0.25">
      <c r="B8944" s="66" t="s">
        <v>10022</v>
      </c>
      <c r="C8944" s="78" t="s">
        <v>77</v>
      </c>
      <c r="D8944" s="79" t="s">
        <v>105</v>
      </c>
      <c r="E8944" s="79" t="s">
        <v>195</v>
      </c>
      <c r="F8944" s="79" t="s">
        <v>7107</v>
      </c>
      <c r="L8944" s="69" t="s">
        <v>108</v>
      </c>
      <c r="M8944" s="69" t="s">
        <v>109</v>
      </c>
      <c r="N8944" s="69" t="s">
        <v>83</v>
      </c>
      <c r="O8944" s="69"/>
      <c r="P8944" s="69" t="s">
        <v>110</v>
      </c>
      <c r="U8944" s="69"/>
      <c r="W8944" s="80"/>
      <c r="X8944" s="81" t="s">
        <v>111</v>
      </c>
      <c r="Y8944" s="70" t="s">
        <v>85</v>
      </c>
      <c r="Z8944" s="66"/>
      <c r="AA8944" s="80" t="s">
        <v>112</v>
      </c>
      <c r="AB8944" s="80" t="s">
        <v>113</v>
      </c>
      <c r="AD8944" s="79" t="s">
        <v>87</v>
      </c>
      <c r="AE8944" s="79" t="s">
        <v>87</v>
      </c>
    </row>
    <row r="8945" spans="2:31" ht="60" x14ac:dyDescent="0.25">
      <c r="B8945" s="66" t="s">
        <v>13620</v>
      </c>
      <c r="C8945" s="78" t="s">
        <v>77</v>
      </c>
      <c r="D8945" s="79" t="s">
        <v>105</v>
      </c>
      <c r="E8945" s="79" t="s">
        <v>291</v>
      </c>
      <c r="F8945" s="79" t="s">
        <v>7107</v>
      </c>
      <c r="L8945" s="69" t="s">
        <v>108</v>
      </c>
      <c r="M8945" s="69" t="s">
        <v>109</v>
      </c>
      <c r="N8945" s="69" t="s">
        <v>83</v>
      </c>
      <c r="O8945" s="69"/>
      <c r="P8945" s="69" t="s">
        <v>110</v>
      </c>
      <c r="U8945" s="69"/>
      <c r="W8945" s="80"/>
      <c r="X8945" s="81" t="s">
        <v>111</v>
      </c>
      <c r="Y8945" s="70" t="s">
        <v>85</v>
      </c>
      <c r="Z8945" s="66"/>
      <c r="AA8945" s="80" t="s">
        <v>112</v>
      </c>
      <c r="AB8945" s="80" t="s">
        <v>113</v>
      </c>
      <c r="AD8945" s="79" t="s">
        <v>87</v>
      </c>
      <c r="AE8945" s="79" t="s">
        <v>87</v>
      </c>
    </row>
    <row r="8946" spans="2:31" ht="60" x14ac:dyDescent="0.25">
      <c r="B8946" s="66" t="s">
        <v>10023</v>
      </c>
      <c r="C8946" s="78" t="s">
        <v>77</v>
      </c>
      <c r="D8946" s="79" t="s">
        <v>105</v>
      </c>
      <c r="E8946" s="79" t="s">
        <v>193</v>
      </c>
      <c r="F8946" s="79" t="s">
        <v>7107</v>
      </c>
      <c r="L8946" s="69" t="s">
        <v>108</v>
      </c>
      <c r="M8946" s="69" t="s">
        <v>109</v>
      </c>
      <c r="N8946" s="69" t="s">
        <v>83</v>
      </c>
      <c r="O8946" s="69"/>
      <c r="P8946" s="69" t="s">
        <v>110</v>
      </c>
      <c r="U8946" s="69"/>
      <c r="W8946" s="80"/>
      <c r="X8946" s="81" t="s">
        <v>111</v>
      </c>
      <c r="Y8946" s="70" t="s">
        <v>85</v>
      </c>
      <c r="Z8946" s="66"/>
      <c r="AA8946" s="80" t="s">
        <v>112</v>
      </c>
      <c r="AB8946" s="80" t="s">
        <v>113</v>
      </c>
      <c r="AD8946" s="79" t="s">
        <v>87</v>
      </c>
      <c r="AE8946" s="79" t="s">
        <v>87</v>
      </c>
    </row>
    <row r="8947" spans="2:31" ht="60" x14ac:dyDescent="0.25">
      <c r="B8947" s="66" t="s">
        <v>10018</v>
      </c>
      <c r="C8947" s="78" t="s">
        <v>77</v>
      </c>
      <c r="D8947" s="79" t="s">
        <v>105</v>
      </c>
      <c r="E8947" s="79" t="s">
        <v>1068</v>
      </c>
      <c r="F8947" s="79" t="s">
        <v>7107</v>
      </c>
      <c r="L8947" s="69" t="s">
        <v>108</v>
      </c>
      <c r="M8947" s="69" t="s">
        <v>109</v>
      </c>
      <c r="N8947" s="69" t="s">
        <v>83</v>
      </c>
      <c r="O8947" s="69"/>
      <c r="P8947" s="69" t="s">
        <v>110</v>
      </c>
      <c r="U8947" s="69"/>
      <c r="W8947" s="80"/>
      <c r="X8947" s="81" t="s">
        <v>111</v>
      </c>
      <c r="Y8947" s="70" t="s">
        <v>85</v>
      </c>
      <c r="Z8947" s="66"/>
      <c r="AA8947" s="80" t="s">
        <v>112</v>
      </c>
      <c r="AB8947" s="80" t="s">
        <v>113</v>
      </c>
      <c r="AD8947" s="79" t="s">
        <v>87</v>
      </c>
      <c r="AE8947" s="79" t="s">
        <v>87</v>
      </c>
    </row>
    <row r="8948" spans="2:31" ht="60" x14ac:dyDescent="0.25">
      <c r="B8948" s="66" t="s">
        <v>10020</v>
      </c>
      <c r="C8948" s="78" t="s">
        <v>77</v>
      </c>
      <c r="D8948" s="79" t="s">
        <v>105</v>
      </c>
      <c r="E8948" s="79" t="s">
        <v>955</v>
      </c>
      <c r="F8948" s="79" t="s">
        <v>7107</v>
      </c>
      <c r="L8948" s="69" t="s">
        <v>108</v>
      </c>
      <c r="M8948" s="69" t="s">
        <v>109</v>
      </c>
      <c r="N8948" s="69" t="s">
        <v>83</v>
      </c>
      <c r="O8948" s="69"/>
      <c r="P8948" s="69" t="s">
        <v>110</v>
      </c>
      <c r="U8948" s="69"/>
      <c r="W8948" s="80"/>
      <c r="X8948" s="81" t="s">
        <v>111</v>
      </c>
      <c r="Y8948" s="70" t="s">
        <v>85</v>
      </c>
      <c r="Z8948" s="66"/>
      <c r="AA8948" s="80" t="s">
        <v>112</v>
      </c>
      <c r="AB8948" s="80" t="s">
        <v>113</v>
      </c>
      <c r="AD8948" s="79" t="s">
        <v>87</v>
      </c>
      <c r="AE8948" s="79" t="s">
        <v>87</v>
      </c>
    </row>
    <row r="8949" spans="2:31" ht="60" x14ac:dyDescent="0.25">
      <c r="B8949" s="66" t="s">
        <v>10011</v>
      </c>
      <c r="C8949" s="78" t="s">
        <v>77</v>
      </c>
      <c r="D8949" s="79" t="s">
        <v>105</v>
      </c>
      <c r="E8949" s="79" t="s">
        <v>834</v>
      </c>
      <c r="F8949" s="79" t="s">
        <v>7107</v>
      </c>
      <c r="L8949" s="69" t="s">
        <v>108</v>
      </c>
      <c r="M8949" s="69" t="s">
        <v>109</v>
      </c>
      <c r="N8949" s="69" t="s">
        <v>83</v>
      </c>
      <c r="O8949" s="69"/>
      <c r="P8949" s="69" t="s">
        <v>110</v>
      </c>
      <c r="U8949" s="69"/>
      <c r="W8949" s="80"/>
      <c r="X8949" s="81" t="s">
        <v>111</v>
      </c>
      <c r="Y8949" s="70" t="s">
        <v>85</v>
      </c>
      <c r="Z8949" s="66"/>
      <c r="AA8949" s="80" t="s">
        <v>112</v>
      </c>
      <c r="AB8949" s="80" t="s">
        <v>113</v>
      </c>
      <c r="AD8949" s="79" t="s">
        <v>87</v>
      </c>
      <c r="AE8949" s="79" t="s">
        <v>87</v>
      </c>
    </row>
    <row r="8950" spans="2:31" ht="60" x14ac:dyDescent="0.25">
      <c r="B8950" s="66" t="s">
        <v>10013</v>
      </c>
      <c r="C8950" s="78" t="s">
        <v>77</v>
      </c>
      <c r="D8950" s="79" t="s">
        <v>105</v>
      </c>
      <c r="E8950" s="79" t="s">
        <v>796</v>
      </c>
      <c r="F8950" s="79" t="s">
        <v>7107</v>
      </c>
      <c r="L8950" s="69" t="s">
        <v>108</v>
      </c>
      <c r="M8950" s="69" t="s">
        <v>109</v>
      </c>
      <c r="N8950" s="69" t="s">
        <v>83</v>
      </c>
      <c r="O8950" s="69"/>
      <c r="P8950" s="69" t="s">
        <v>110</v>
      </c>
      <c r="U8950" s="69"/>
      <c r="W8950" s="80"/>
      <c r="X8950" s="81" t="s">
        <v>111</v>
      </c>
      <c r="Y8950" s="70" t="s">
        <v>85</v>
      </c>
      <c r="Z8950" s="66"/>
      <c r="AA8950" s="80" t="s">
        <v>112</v>
      </c>
      <c r="AB8950" s="80" t="s">
        <v>113</v>
      </c>
      <c r="AD8950" s="79" t="s">
        <v>87</v>
      </c>
      <c r="AE8950" s="79" t="s">
        <v>87</v>
      </c>
    </row>
    <row r="8951" spans="2:31" ht="60" x14ac:dyDescent="0.25">
      <c r="B8951" s="66" t="s">
        <v>10033</v>
      </c>
      <c r="C8951" s="78" t="s">
        <v>77</v>
      </c>
      <c r="D8951" s="79" t="s">
        <v>105</v>
      </c>
      <c r="E8951" s="79" t="s">
        <v>137</v>
      </c>
      <c r="F8951" s="79" t="s">
        <v>10032</v>
      </c>
      <c r="L8951" s="69" t="s">
        <v>108</v>
      </c>
      <c r="M8951" s="69" t="s">
        <v>109</v>
      </c>
      <c r="N8951" s="69" t="s">
        <v>83</v>
      </c>
      <c r="O8951" s="69"/>
      <c r="P8951" s="69" t="s">
        <v>110</v>
      </c>
      <c r="U8951" s="69"/>
      <c r="W8951" s="80"/>
      <c r="X8951" s="81" t="s">
        <v>111</v>
      </c>
      <c r="Y8951" s="70" t="s">
        <v>85</v>
      </c>
      <c r="Z8951" s="66"/>
      <c r="AA8951" s="80" t="s">
        <v>112</v>
      </c>
      <c r="AB8951" s="80" t="s">
        <v>113</v>
      </c>
      <c r="AD8951" s="79" t="s">
        <v>87</v>
      </c>
      <c r="AE8951" s="79" t="s">
        <v>87</v>
      </c>
    </row>
    <row r="8952" spans="2:31" ht="60" x14ac:dyDescent="0.25">
      <c r="B8952" s="66" t="s">
        <v>10031</v>
      </c>
      <c r="C8952" s="78" t="s">
        <v>77</v>
      </c>
      <c r="D8952" s="79" t="s">
        <v>105</v>
      </c>
      <c r="E8952" s="79" t="s">
        <v>4457</v>
      </c>
      <c r="F8952" s="79" t="s">
        <v>10032</v>
      </c>
      <c r="L8952" s="69" t="s">
        <v>108</v>
      </c>
      <c r="M8952" s="69" t="s">
        <v>109</v>
      </c>
      <c r="N8952" s="69" t="s">
        <v>83</v>
      </c>
      <c r="O8952" s="69"/>
      <c r="P8952" s="69" t="s">
        <v>110</v>
      </c>
      <c r="U8952" s="69"/>
      <c r="W8952" s="80"/>
      <c r="X8952" s="81" t="s">
        <v>111</v>
      </c>
      <c r="Y8952" s="70" t="s">
        <v>85</v>
      </c>
      <c r="Z8952" s="66"/>
      <c r="AA8952" s="80" t="s">
        <v>112</v>
      </c>
      <c r="AB8952" s="80" t="s">
        <v>113</v>
      </c>
      <c r="AD8952" s="79" t="s">
        <v>87</v>
      </c>
      <c r="AE8952" s="79" t="s">
        <v>87</v>
      </c>
    </row>
    <row r="8953" spans="2:31" ht="60" x14ac:dyDescent="0.25">
      <c r="B8953" s="66" t="s">
        <v>10042</v>
      </c>
      <c r="C8953" s="78" t="s">
        <v>77</v>
      </c>
      <c r="D8953" s="79" t="s">
        <v>105</v>
      </c>
      <c r="E8953" s="79" t="s">
        <v>148</v>
      </c>
      <c r="F8953" s="79" t="s">
        <v>10032</v>
      </c>
      <c r="L8953" s="69" t="s">
        <v>108</v>
      </c>
      <c r="M8953" s="69" t="s">
        <v>109</v>
      </c>
      <c r="N8953" s="69" t="s">
        <v>83</v>
      </c>
      <c r="O8953" s="69"/>
      <c r="P8953" s="69" t="s">
        <v>110</v>
      </c>
      <c r="U8953" s="69"/>
      <c r="W8953" s="80"/>
      <c r="X8953" s="81" t="s">
        <v>111</v>
      </c>
      <c r="Y8953" s="70" t="s">
        <v>85</v>
      </c>
      <c r="Z8953" s="66"/>
      <c r="AA8953" s="80" t="s">
        <v>112</v>
      </c>
      <c r="AB8953" s="80" t="s">
        <v>113</v>
      </c>
      <c r="AD8953" s="79" t="s">
        <v>87</v>
      </c>
      <c r="AE8953" s="79" t="s">
        <v>87</v>
      </c>
    </row>
    <row r="8954" spans="2:31" ht="60" x14ac:dyDescent="0.25">
      <c r="B8954" s="66" t="s">
        <v>13624</v>
      </c>
      <c r="C8954" s="78" t="s">
        <v>77</v>
      </c>
      <c r="D8954" s="79" t="s">
        <v>105</v>
      </c>
      <c r="E8954" s="79" t="s">
        <v>423</v>
      </c>
      <c r="F8954" s="79" t="s">
        <v>10032</v>
      </c>
      <c r="L8954" s="69" t="s">
        <v>108</v>
      </c>
      <c r="M8954" s="69" t="s">
        <v>109</v>
      </c>
      <c r="N8954" s="69" t="s">
        <v>83</v>
      </c>
      <c r="O8954" s="69"/>
      <c r="P8954" s="69" t="s">
        <v>110</v>
      </c>
      <c r="U8954" s="69"/>
      <c r="W8954" s="80"/>
      <c r="X8954" s="81" t="s">
        <v>111</v>
      </c>
      <c r="Y8954" s="70" t="s">
        <v>85</v>
      </c>
      <c r="Z8954" s="66"/>
      <c r="AA8954" s="80" t="s">
        <v>112</v>
      </c>
      <c r="AB8954" s="80" t="s">
        <v>113</v>
      </c>
      <c r="AD8954" s="79" t="s">
        <v>87</v>
      </c>
      <c r="AE8954" s="79" t="s">
        <v>87</v>
      </c>
    </row>
    <row r="8955" spans="2:31" ht="60" x14ac:dyDescent="0.25">
      <c r="B8955" s="66" t="s">
        <v>10043</v>
      </c>
      <c r="C8955" s="78" t="s">
        <v>77</v>
      </c>
      <c r="D8955" s="79" t="s">
        <v>105</v>
      </c>
      <c r="E8955" s="79" t="s">
        <v>4892</v>
      </c>
      <c r="F8955" s="79" t="s">
        <v>10032</v>
      </c>
      <c r="L8955" s="69" t="s">
        <v>108</v>
      </c>
      <c r="M8955" s="69" t="s">
        <v>109</v>
      </c>
      <c r="N8955" s="69" t="s">
        <v>83</v>
      </c>
      <c r="O8955" s="69"/>
      <c r="P8955" s="69" t="s">
        <v>110</v>
      </c>
      <c r="U8955" s="69"/>
      <c r="W8955" s="80"/>
      <c r="X8955" s="81" t="s">
        <v>111</v>
      </c>
      <c r="Y8955" s="70" t="s">
        <v>85</v>
      </c>
      <c r="Z8955" s="66"/>
      <c r="AA8955" s="80" t="s">
        <v>112</v>
      </c>
      <c r="AB8955" s="80" t="s">
        <v>113</v>
      </c>
      <c r="AD8955" s="79" t="s">
        <v>87</v>
      </c>
      <c r="AE8955" s="79" t="s">
        <v>87</v>
      </c>
    </row>
    <row r="8956" spans="2:31" ht="60" x14ac:dyDescent="0.25">
      <c r="B8956" s="66" t="s">
        <v>10041</v>
      </c>
      <c r="C8956" s="78" t="s">
        <v>77</v>
      </c>
      <c r="D8956" s="79" t="s">
        <v>105</v>
      </c>
      <c r="E8956" s="79" t="s">
        <v>142</v>
      </c>
      <c r="F8956" s="79" t="s">
        <v>10032</v>
      </c>
      <c r="L8956" s="69" t="s">
        <v>108</v>
      </c>
      <c r="M8956" s="69" t="s">
        <v>109</v>
      </c>
      <c r="N8956" s="69" t="s">
        <v>83</v>
      </c>
      <c r="O8956" s="69"/>
      <c r="P8956" s="69" t="s">
        <v>110</v>
      </c>
      <c r="U8956" s="69"/>
      <c r="W8956" s="80"/>
      <c r="X8956" s="81" t="s">
        <v>111</v>
      </c>
      <c r="Y8956" s="70" t="s">
        <v>85</v>
      </c>
      <c r="Z8956" s="66"/>
      <c r="AA8956" s="80" t="s">
        <v>112</v>
      </c>
      <c r="AB8956" s="80" t="s">
        <v>113</v>
      </c>
      <c r="AD8956" s="79" t="s">
        <v>87</v>
      </c>
      <c r="AE8956" s="79" t="s">
        <v>87</v>
      </c>
    </row>
    <row r="8957" spans="2:31" ht="60" x14ac:dyDescent="0.25">
      <c r="B8957" s="66" t="s">
        <v>13626</v>
      </c>
      <c r="C8957" s="78" t="s">
        <v>77</v>
      </c>
      <c r="D8957" s="79" t="s">
        <v>105</v>
      </c>
      <c r="E8957" s="79" t="s">
        <v>153</v>
      </c>
      <c r="F8957" s="79" t="s">
        <v>10032</v>
      </c>
      <c r="L8957" s="69" t="s">
        <v>108</v>
      </c>
      <c r="M8957" s="69" t="s">
        <v>109</v>
      </c>
      <c r="N8957" s="69" t="s">
        <v>83</v>
      </c>
      <c r="O8957" s="69"/>
      <c r="P8957" s="69" t="s">
        <v>110</v>
      </c>
      <c r="U8957" s="69"/>
      <c r="W8957" s="80"/>
      <c r="X8957" s="81" t="s">
        <v>111</v>
      </c>
      <c r="Y8957" s="70" t="s">
        <v>85</v>
      </c>
      <c r="Z8957" s="66"/>
      <c r="AA8957" s="80" t="s">
        <v>112</v>
      </c>
      <c r="AB8957" s="80" t="s">
        <v>113</v>
      </c>
      <c r="AD8957" s="79" t="s">
        <v>87</v>
      </c>
      <c r="AE8957" s="79" t="s">
        <v>87</v>
      </c>
    </row>
    <row r="8958" spans="2:31" ht="60" x14ac:dyDescent="0.25">
      <c r="B8958" s="66" t="s">
        <v>13626</v>
      </c>
      <c r="C8958" s="78" t="s">
        <v>77</v>
      </c>
      <c r="D8958" s="79" t="s">
        <v>105</v>
      </c>
      <c r="E8958" s="79" t="s">
        <v>153</v>
      </c>
      <c r="F8958" s="79" t="s">
        <v>10032</v>
      </c>
      <c r="L8958" s="69" t="s">
        <v>108</v>
      </c>
      <c r="M8958" s="69" t="s">
        <v>109</v>
      </c>
      <c r="N8958" s="69" t="s">
        <v>83</v>
      </c>
      <c r="O8958" s="69"/>
      <c r="P8958" s="69" t="s">
        <v>110</v>
      </c>
      <c r="U8958" s="69"/>
      <c r="W8958" s="80"/>
      <c r="X8958" s="81" t="s">
        <v>111</v>
      </c>
      <c r="Y8958" s="70" t="s">
        <v>85</v>
      </c>
      <c r="Z8958" s="66"/>
      <c r="AA8958" s="80" t="s">
        <v>112</v>
      </c>
      <c r="AB8958" s="80" t="s">
        <v>113</v>
      </c>
      <c r="AD8958" s="79" t="s">
        <v>87</v>
      </c>
      <c r="AE8958" s="79" t="s">
        <v>87</v>
      </c>
    </row>
    <row r="8959" spans="2:31" ht="60" x14ac:dyDescent="0.25">
      <c r="B8959" s="66" t="s">
        <v>10037</v>
      </c>
      <c r="C8959" s="78" t="s">
        <v>77</v>
      </c>
      <c r="D8959" s="79" t="s">
        <v>105</v>
      </c>
      <c r="E8959" s="79" t="s">
        <v>149</v>
      </c>
      <c r="F8959" s="79" t="s">
        <v>10032</v>
      </c>
      <c r="L8959" s="69" t="s">
        <v>108</v>
      </c>
      <c r="M8959" s="69" t="s">
        <v>109</v>
      </c>
      <c r="N8959" s="69" t="s">
        <v>83</v>
      </c>
      <c r="O8959" s="69"/>
      <c r="P8959" s="69" t="s">
        <v>110</v>
      </c>
      <c r="U8959" s="69"/>
      <c r="W8959" s="80"/>
      <c r="X8959" s="81" t="s">
        <v>111</v>
      </c>
      <c r="Y8959" s="70" t="s">
        <v>85</v>
      </c>
      <c r="Z8959" s="66"/>
      <c r="AA8959" s="80" t="s">
        <v>112</v>
      </c>
      <c r="AB8959" s="80" t="s">
        <v>113</v>
      </c>
      <c r="AD8959" s="79" t="s">
        <v>87</v>
      </c>
      <c r="AE8959" s="79" t="s">
        <v>87</v>
      </c>
    </row>
    <row r="8960" spans="2:31" ht="60" x14ac:dyDescent="0.25">
      <c r="B8960" s="66" t="s">
        <v>13625</v>
      </c>
      <c r="C8960" s="78" t="s">
        <v>77</v>
      </c>
      <c r="D8960" s="79" t="s">
        <v>105</v>
      </c>
      <c r="E8960" s="79" t="s">
        <v>168</v>
      </c>
      <c r="F8960" s="79" t="s">
        <v>10032</v>
      </c>
      <c r="L8960" s="69" t="s">
        <v>108</v>
      </c>
      <c r="M8960" s="69" t="s">
        <v>109</v>
      </c>
      <c r="N8960" s="69" t="s">
        <v>83</v>
      </c>
      <c r="O8960" s="69"/>
      <c r="P8960" s="69" t="s">
        <v>110</v>
      </c>
      <c r="U8960" s="69"/>
      <c r="W8960" s="80"/>
      <c r="X8960" s="81" t="s">
        <v>111</v>
      </c>
      <c r="Y8960" s="70" t="s">
        <v>85</v>
      </c>
      <c r="Z8960" s="66"/>
      <c r="AA8960" s="80" t="s">
        <v>112</v>
      </c>
      <c r="AB8960" s="80" t="s">
        <v>113</v>
      </c>
      <c r="AD8960" s="79" t="s">
        <v>87</v>
      </c>
      <c r="AE8960" s="79" t="s">
        <v>87</v>
      </c>
    </row>
    <row r="8961" spans="2:31" ht="60" x14ac:dyDescent="0.25">
      <c r="B8961" s="66" t="s">
        <v>10047</v>
      </c>
      <c r="C8961" s="78" t="s">
        <v>77</v>
      </c>
      <c r="D8961" s="79" t="s">
        <v>105</v>
      </c>
      <c r="E8961" s="79" t="s">
        <v>158</v>
      </c>
      <c r="F8961" s="79" t="s">
        <v>10032</v>
      </c>
      <c r="L8961" s="69" t="s">
        <v>108</v>
      </c>
      <c r="M8961" s="69" t="s">
        <v>109</v>
      </c>
      <c r="N8961" s="69" t="s">
        <v>83</v>
      </c>
      <c r="O8961" s="69"/>
      <c r="P8961" s="69" t="s">
        <v>110</v>
      </c>
      <c r="U8961" s="69"/>
      <c r="W8961" s="80"/>
      <c r="X8961" s="81" t="s">
        <v>111</v>
      </c>
      <c r="Y8961" s="70" t="s">
        <v>85</v>
      </c>
      <c r="Z8961" s="66"/>
      <c r="AA8961" s="80" t="s">
        <v>112</v>
      </c>
      <c r="AB8961" s="80" t="s">
        <v>113</v>
      </c>
      <c r="AD8961" s="79" t="s">
        <v>87</v>
      </c>
      <c r="AE8961" s="79" t="s">
        <v>87</v>
      </c>
    </row>
    <row r="8962" spans="2:31" ht="60" x14ac:dyDescent="0.25">
      <c r="B8962" s="66" t="s">
        <v>10035</v>
      </c>
      <c r="C8962" s="78" t="s">
        <v>77</v>
      </c>
      <c r="D8962" s="79" t="s">
        <v>105</v>
      </c>
      <c r="E8962" s="79" t="s">
        <v>180</v>
      </c>
      <c r="F8962" s="79" t="s">
        <v>10032</v>
      </c>
      <c r="L8962" s="69" t="s">
        <v>108</v>
      </c>
      <c r="M8962" s="69" t="s">
        <v>109</v>
      </c>
      <c r="N8962" s="69" t="s">
        <v>83</v>
      </c>
      <c r="O8962" s="69"/>
      <c r="P8962" s="69" t="s">
        <v>110</v>
      </c>
      <c r="U8962" s="69"/>
      <c r="W8962" s="80"/>
      <c r="X8962" s="81" t="s">
        <v>111</v>
      </c>
      <c r="Y8962" s="70" t="s">
        <v>85</v>
      </c>
      <c r="Z8962" s="66"/>
      <c r="AA8962" s="80" t="s">
        <v>112</v>
      </c>
      <c r="AB8962" s="80" t="s">
        <v>113</v>
      </c>
      <c r="AD8962" s="79" t="s">
        <v>87</v>
      </c>
      <c r="AE8962" s="79" t="s">
        <v>87</v>
      </c>
    </row>
    <row r="8963" spans="2:31" ht="60" x14ac:dyDescent="0.25">
      <c r="B8963" s="66" t="s">
        <v>10036</v>
      </c>
      <c r="C8963" s="78" t="s">
        <v>77</v>
      </c>
      <c r="D8963" s="79" t="s">
        <v>105</v>
      </c>
      <c r="E8963" s="79" t="s">
        <v>178</v>
      </c>
      <c r="F8963" s="79" t="s">
        <v>10032</v>
      </c>
      <c r="L8963" s="69" t="s">
        <v>108</v>
      </c>
      <c r="M8963" s="69" t="s">
        <v>109</v>
      </c>
      <c r="N8963" s="69" t="s">
        <v>83</v>
      </c>
      <c r="O8963" s="69"/>
      <c r="P8963" s="69" t="s">
        <v>110</v>
      </c>
      <c r="U8963" s="69"/>
      <c r="W8963" s="80"/>
      <c r="X8963" s="81" t="s">
        <v>111</v>
      </c>
      <c r="Y8963" s="70" t="s">
        <v>85</v>
      </c>
      <c r="Z8963" s="66"/>
      <c r="AA8963" s="80" t="s">
        <v>112</v>
      </c>
      <c r="AB8963" s="80" t="s">
        <v>113</v>
      </c>
      <c r="AD8963" s="79" t="s">
        <v>87</v>
      </c>
      <c r="AE8963" s="79" t="s">
        <v>87</v>
      </c>
    </row>
    <row r="8964" spans="2:31" ht="60" x14ac:dyDescent="0.25">
      <c r="B8964" s="66" t="s">
        <v>10040</v>
      </c>
      <c r="C8964" s="78" t="s">
        <v>77</v>
      </c>
      <c r="D8964" s="79" t="s">
        <v>105</v>
      </c>
      <c r="E8964" s="79" t="s">
        <v>155</v>
      </c>
      <c r="F8964" s="79" t="s">
        <v>10032</v>
      </c>
      <c r="L8964" s="69" t="s">
        <v>108</v>
      </c>
      <c r="M8964" s="69" t="s">
        <v>109</v>
      </c>
      <c r="N8964" s="69" t="s">
        <v>83</v>
      </c>
      <c r="O8964" s="69"/>
      <c r="P8964" s="69" t="s">
        <v>110</v>
      </c>
      <c r="U8964" s="69"/>
      <c r="W8964" s="80"/>
      <c r="X8964" s="81" t="s">
        <v>111</v>
      </c>
      <c r="Y8964" s="70" t="s">
        <v>85</v>
      </c>
      <c r="Z8964" s="66"/>
      <c r="AA8964" s="80" t="s">
        <v>112</v>
      </c>
      <c r="AB8964" s="80" t="s">
        <v>113</v>
      </c>
      <c r="AD8964" s="79" t="s">
        <v>87</v>
      </c>
      <c r="AE8964" s="79" t="s">
        <v>87</v>
      </c>
    </row>
    <row r="8965" spans="2:31" ht="60" x14ac:dyDescent="0.25">
      <c r="B8965" s="66" t="s">
        <v>13623</v>
      </c>
      <c r="C8965" s="78" t="s">
        <v>77</v>
      </c>
      <c r="D8965" s="79" t="s">
        <v>105</v>
      </c>
      <c r="E8965" s="79" t="s">
        <v>98</v>
      </c>
      <c r="F8965" s="79" t="s">
        <v>10032</v>
      </c>
      <c r="L8965" s="69" t="s">
        <v>108</v>
      </c>
      <c r="M8965" s="69" t="s">
        <v>109</v>
      </c>
      <c r="N8965" s="69" t="s">
        <v>83</v>
      </c>
      <c r="O8965" s="69"/>
      <c r="P8965" s="69" t="s">
        <v>110</v>
      </c>
      <c r="U8965" s="69"/>
      <c r="W8965" s="80"/>
      <c r="X8965" s="81" t="s">
        <v>111</v>
      </c>
      <c r="Y8965" s="70" t="s">
        <v>85</v>
      </c>
      <c r="Z8965" s="66"/>
      <c r="AA8965" s="80" t="s">
        <v>112</v>
      </c>
      <c r="AB8965" s="80" t="s">
        <v>113</v>
      </c>
      <c r="AD8965" s="79" t="s">
        <v>87</v>
      </c>
      <c r="AE8965" s="79" t="s">
        <v>87</v>
      </c>
    </row>
    <row r="8966" spans="2:31" ht="60" x14ac:dyDescent="0.25">
      <c r="B8966" s="66" t="s">
        <v>10034</v>
      </c>
      <c r="C8966" s="78" t="s">
        <v>77</v>
      </c>
      <c r="D8966" s="79" t="s">
        <v>105</v>
      </c>
      <c r="E8966" s="79" t="s">
        <v>602</v>
      </c>
      <c r="F8966" s="79" t="s">
        <v>10032</v>
      </c>
      <c r="L8966" s="69" t="s">
        <v>108</v>
      </c>
      <c r="M8966" s="69" t="s">
        <v>109</v>
      </c>
      <c r="N8966" s="69" t="s">
        <v>83</v>
      </c>
      <c r="O8966" s="69"/>
      <c r="P8966" s="69" t="s">
        <v>110</v>
      </c>
      <c r="U8966" s="69"/>
      <c r="W8966" s="80"/>
      <c r="X8966" s="81" t="s">
        <v>111</v>
      </c>
      <c r="Y8966" s="70" t="s">
        <v>85</v>
      </c>
      <c r="Z8966" s="66"/>
      <c r="AA8966" s="80" t="s">
        <v>112</v>
      </c>
      <c r="AB8966" s="80" t="s">
        <v>113</v>
      </c>
      <c r="AD8966" s="79" t="s">
        <v>87</v>
      </c>
      <c r="AE8966" s="79" t="s">
        <v>87</v>
      </c>
    </row>
    <row r="8967" spans="2:31" ht="60" x14ac:dyDescent="0.25">
      <c r="B8967" s="66" t="s">
        <v>10044</v>
      </c>
      <c r="C8967" s="78" t="s">
        <v>77</v>
      </c>
      <c r="D8967" s="79" t="s">
        <v>105</v>
      </c>
      <c r="E8967" s="79" t="s">
        <v>191</v>
      </c>
      <c r="F8967" s="79" t="s">
        <v>10032</v>
      </c>
      <c r="L8967" s="69" t="s">
        <v>108</v>
      </c>
      <c r="M8967" s="69" t="s">
        <v>109</v>
      </c>
      <c r="N8967" s="69" t="s">
        <v>83</v>
      </c>
      <c r="O8967" s="69"/>
      <c r="P8967" s="69" t="s">
        <v>110</v>
      </c>
      <c r="U8967" s="69"/>
      <c r="W8967" s="80"/>
      <c r="X8967" s="81" t="s">
        <v>111</v>
      </c>
      <c r="Y8967" s="70" t="s">
        <v>85</v>
      </c>
      <c r="Z8967" s="66"/>
      <c r="AA8967" s="80" t="s">
        <v>112</v>
      </c>
      <c r="AB8967" s="80" t="s">
        <v>113</v>
      </c>
      <c r="AD8967" s="79" t="s">
        <v>87</v>
      </c>
      <c r="AE8967" s="79" t="s">
        <v>87</v>
      </c>
    </row>
    <row r="8968" spans="2:31" ht="60" x14ac:dyDescent="0.25">
      <c r="B8968" s="66" t="s">
        <v>10046</v>
      </c>
      <c r="C8968" s="78" t="s">
        <v>77</v>
      </c>
      <c r="D8968" s="79" t="s">
        <v>105</v>
      </c>
      <c r="E8968" s="79" t="s">
        <v>129</v>
      </c>
      <c r="F8968" s="79" t="s">
        <v>10032</v>
      </c>
      <c r="L8968" s="69" t="s">
        <v>108</v>
      </c>
      <c r="M8968" s="69" t="s">
        <v>109</v>
      </c>
      <c r="N8968" s="69" t="s">
        <v>83</v>
      </c>
      <c r="O8968" s="69"/>
      <c r="P8968" s="69" t="s">
        <v>110</v>
      </c>
      <c r="U8968" s="69"/>
      <c r="W8968" s="80"/>
      <c r="X8968" s="81" t="s">
        <v>111</v>
      </c>
      <c r="Y8968" s="70" t="s">
        <v>85</v>
      </c>
      <c r="Z8968" s="66"/>
      <c r="AA8968" s="80" t="s">
        <v>112</v>
      </c>
      <c r="AB8968" s="80" t="s">
        <v>113</v>
      </c>
      <c r="AD8968" s="79" t="s">
        <v>140</v>
      </c>
      <c r="AE8968" s="79" t="s">
        <v>140</v>
      </c>
    </row>
    <row r="8969" spans="2:31" ht="60" x14ac:dyDescent="0.25">
      <c r="B8969" s="66" t="s">
        <v>10045</v>
      </c>
      <c r="C8969" s="78" t="s">
        <v>77</v>
      </c>
      <c r="D8969" s="79" t="s">
        <v>105</v>
      </c>
      <c r="E8969" s="79" t="s">
        <v>93</v>
      </c>
      <c r="F8969" s="79" t="s">
        <v>10032</v>
      </c>
      <c r="L8969" s="69" t="s">
        <v>108</v>
      </c>
      <c r="M8969" s="69" t="s">
        <v>109</v>
      </c>
      <c r="N8969" s="69" t="s">
        <v>83</v>
      </c>
      <c r="O8969" s="69"/>
      <c r="P8969" s="69" t="s">
        <v>110</v>
      </c>
      <c r="U8969" s="69"/>
      <c r="W8969" s="80"/>
      <c r="X8969" s="81" t="s">
        <v>111</v>
      </c>
      <c r="Y8969" s="70" t="s">
        <v>85</v>
      </c>
      <c r="Z8969" s="66"/>
      <c r="AA8969" s="80" t="s">
        <v>112</v>
      </c>
      <c r="AB8969" s="80" t="s">
        <v>113</v>
      </c>
      <c r="AD8969" s="79" t="s">
        <v>87</v>
      </c>
      <c r="AE8969" s="79" t="s">
        <v>87</v>
      </c>
    </row>
    <row r="8970" spans="2:31" ht="60" x14ac:dyDescent="0.25">
      <c r="B8970" s="66" t="s">
        <v>10038</v>
      </c>
      <c r="C8970" s="78" t="s">
        <v>77</v>
      </c>
      <c r="D8970" s="79" t="s">
        <v>105</v>
      </c>
      <c r="E8970" s="79" t="s">
        <v>788</v>
      </c>
      <c r="F8970" s="79" t="s">
        <v>10032</v>
      </c>
      <c r="L8970" s="69" t="s">
        <v>108</v>
      </c>
      <c r="M8970" s="69" t="s">
        <v>109</v>
      </c>
      <c r="N8970" s="69" t="s">
        <v>83</v>
      </c>
      <c r="O8970" s="69"/>
      <c r="P8970" s="69" t="s">
        <v>110</v>
      </c>
      <c r="U8970" s="69"/>
      <c r="W8970" s="80"/>
      <c r="X8970" s="81" t="s">
        <v>111</v>
      </c>
      <c r="Y8970" s="70" t="s">
        <v>85</v>
      </c>
      <c r="Z8970" s="66"/>
      <c r="AA8970" s="80" t="s">
        <v>112</v>
      </c>
      <c r="AB8970" s="80" t="s">
        <v>113</v>
      </c>
      <c r="AD8970" s="79" t="s">
        <v>87</v>
      </c>
      <c r="AE8970" s="79" t="s">
        <v>87</v>
      </c>
    </row>
    <row r="8971" spans="2:31" ht="60" x14ac:dyDescent="0.25">
      <c r="B8971" s="66" t="s">
        <v>10038</v>
      </c>
      <c r="C8971" s="78" t="s">
        <v>77</v>
      </c>
      <c r="D8971" s="79" t="s">
        <v>105</v>
      </c>
      <c r="E8971" s="79" t="s">
        <v>788</v>
      </c>
      <c r="F8971" s="79" t="s">
        <v>10032</v>
      </c>
      <c r="L8971" s="69" t="s">
        <v>108</v>
      </c>
      <c r="M8971" s="69" t="s">
        <v>109</v>
      </c>
      <c r="N8971" s="69" t="s">
        <v>83</v>
      </c>
      <c r="O8971" s="69"/>
      <c r="P8971" s="69" t="s">
        <v>110</v>
      </c>
      <c r="U8971" s="69"/>
      <c r="W8971" s="80"/>
      <c r="X8971" s="81" t="s">
        <v>111</v>
      </c>
      <c r="Y8971" s="70" t="s">
        <v>85</v>
      </c>
      <c r="Z8971" s="66"/>
      <c r="AA8971" s="80" t="s">
        <v>112</v>
      </c>
      <c r="AB8971" s="80" t="s">
        <v>113</v>
      </c>
      <c r="AD8971" s="79" t="s">
        <v>87</v>
      </c>
      <c r="AE8971" s="79" t="s">
        <v>87</v>
      </c>
    </row>
    <row r="8972" spans="2:31" ht="60" x14ac:dyDescent="0.25">
      <c r="B8972" s="66" t="s">
        <v>10039</v>
      </c>
      <c r="C8972" s="78" t="s">
        <v>77</v>
      </c>
      <c r="D8972" s="79" t="s">
        <v>105</v>
      </c>
      <c r="E8972" s="79" t="s">
        <v>184</v>
      </c>
      <c r="F8972" s="79" t="s">
        <v>10032</v>
      </c>
      <c r="L8972" s="69" t="s">
        <v>108</v>
      </c>
      <c r="M8972" s="69" t="s">
        <v>109</v>
      </c>
      <c r="N8972" s="69" t="s">
        <v>83</v>
      </c>
      <c r="O8972" s="69"/>
      <c r="P8972" s="69" t="s">
        <v>110</v>
      </c>
      <c r="U8972" s="69"/>
      <c r="W8972" s="80"/>
      <c r="X8972" s="81" t="s">
        <v>111</v>
      </c>
      <c r="Y8972" s="70" t="s">
        <v>85</v>
      </c>
      <c r="Z8972" s="66"/>
      <c r="AA8972" s="80" t="s">
        <v>112</v>
      </c>
      <c r="AB8972" s="80" t="s">
        <v>113</v>
      </c>
      <c r="AD8972" s="79" t="s">
        <v>87</v>
      </c>
      <c r="AE8972" s="79" t="s">
        <v>87</v>
      </c>
    </row>
    <row r="8973" spans="2:31" ht="60" x14ac:dyDescent="0.25">
      <c r="B8973" s="66" t="s">
        <v>13635</v>
      </c>
      <c r="C8973" s="78" t="s">
        <v>77</v>
      </c>
      <c r="D8973" s="79" t="s">
        <v>105</v>
      </c>
      <c r="E8973" s="79" t="s">
        <v>137</v>
      </c>
      <c r="F8973" s="79" t="s">
        <v>117</v>
      </c>
      <c r="L8973" s="69" t="s">
        <v>108</v>
      </c>
      <c r="M8973" s="69" t="s">
        <v>109</v>
      </c>
      <c r="N8973" s="69" t="s">
        <v>83</v>
      </c>
      <c r="O8973" s="69"/>
      <c r="P8973" s="69" t="s">
        <v>110</v>
      </c>
      <c r="U8973" s="69"/>
      <c r="W8973" s="80"/>
      <c r="X8973" s="81" t="s">
        <v>111</v>
      </c>
      <c r="Y8973" s="70" t="s">
        <v>85</v>
      </c>
      <c r="Z8973" s="66"/>
      <c r="AA8973" s="80" t="s">
        <v>112</v>
      </c>
      <c r="AB8973" s="80" t="s">
        <v>113</v>
      </c>
      <c r="AD8973" s="79" t="s">
        <v>87</v>
      </c>
      <c r="AE8973" s="79" t="s">
        <v>87</v>
      </c>
    </row>
    <row r="8974" spans="2:31" ht="60" x14ac:dyDescent="0.25">
      <c r="B8974" s="66" t="s">
        <v>13628</v>
      </c>
      <c r="C8974" s="78" t="s">
        <v>77</v>
      </c>
      <c r="D8974" s="79" t="s">
        <v>105</v>
      </c>
      <c r="E8974" s="79" t="s">
        <v>4457</v>
      </c>
      <c r="F8974" s="79" t="s">
        <v>117</v>
      </c>
      <c r="L8974" s="69" t="s">
        <v>108</v>
      </c>
      <c r="M8974" s="69" t="s">
        <v>109</v>
      </c>
      <c r="N8974" s="69" t="s">
        <v>83</v>
      </c>
      <c r="O8974" s="69"/>
      <c r="P8974" s="69" t="s">
        <v>110</v>
      </c>
      <c r="U8974" s="69"/>
      <c r="W8974" s="80"/>
      <c r="X8974" s="81" t="s">
        <v>111</v>
      </c>
      <c r="Y8974" s="70" t="s">
        <v>85</v>
      </c>
      <c r="Z8974" s="66"/>
      <c r="AA8974" s="80" t="s">
        <v>112</v>
      </c>
      <c r="AB8974" s="80" t="s">
        <v>113</v>
      </c>
      <c r="AD8974" s="79" t="s">
        <v>87</v>
      </c>
      <c r="AE8974" s="79" t="s">
        <v>87</v>
      </c>
    </row>
    <row r="8975" spans="2:31" ht="60" x14ac:dyDescent="0.25">
      <c r="B8975" s="66" t="s">
        <v>10049</v>
      </c>
      <c r="C8975" s="78" t="s">
        <v>77</v>
      </c>
      <c r="D8975" s="79" t="s">
        <v>105</v>
      </c>
      <c r="E8975" s="79" t="s">
        <v>148</v>
      </c>
      <c r="F8975" s="79" t="s">
        <v>117</v>
      </c>
      <c r="L8975" s="69" t="s">
        <v>108</v>
      </c>
      <c r="M8975" s="69" t="s">
        <v>109</v>
      </c>
      <c r="N8975" s="69" t="s">
        <v>83</v>
      </c>
      <c r="O8975" s="69"/>
      <c r="P8975" s="69" t="s">
        <v>110</v>
      </c>
      <c r="U8975" s="69"/>
      <c r="W8975" s="80"/>
      <c r="X8975" s="81" t="s">
        <v>111</v>
      </c>
      <c r="Y8975" s="70" t="s">
        <v>85</v>
      </c>
      <c r="Z8975" s="66"/>
      <c r="AA8975" s="80" t="s">
        <v>112</v>
      </c>
      <c r="AB8975" s="80" t="s">
        <v>113</v>
      </c>
      <c r="AD8975" s="79" t="s">
        <v>87</v>
      </c>
      <c r="AE8975" s="79" t="s">
        <v>87</v>
      </c>
    </row>
    <row r="8976" spans="2:31" ht="60" x14ac:dyDescent="0.25">
      <c r="B8976" s="66" t="s">
        <v>10066</v>
      </c>
      <c r="C8976" s="78" t="s">
        <v>77</v>
      </c>
      <c r="D8976" s="79" t="s">
        <v>105</v>
      </c>
      <c r="E8976" s="79" t="s">
        <v>177</v>
      </c>
      <c r="F8976" s="79" t="s">
        <v>117</v>
      </c>
      <c r="L8976" s="69" t="s">
        <v>108</v>
      </c>
      <c r="M8976" s="69" t="s">
        <v>109</v>
      </c>
      <c r="N8976" s="69" t="s">
        <v>83</v>
      </c>
      <c r="O8976" s="69"/>
      <c r="P8976" s="69" t="s">
        <v>110</v>
      </c>
      <c r="U8976" s="69"/>
      <c r="W8976" s="80"/>
      <c r="X8976" s="81" t="s">
        <v>111</v>
      </c>
      <c r="Y8976" s="70" t="s">
        <v>85</v>
      </c>
      <c r="Z8976" s="66"/>
      <c r="AA8976" s="80" t="s">
        <v>112</v>
      </c>
      <c r="AB8976" s="80" t="s">
        <v>113</v>
      </c>
      <c r="AD8976" s="79" t="s">
        <v>87</v>
      </c>
      <c r="AE8976" s="79" t="s">
        <v>87</v>
      </c>
    </row>
    <row r="8977" spans="2:31" ht="60" x14ac:dyDescent="0.25">
      <c r="B8977" s="66" t="s">
        <v>10063</v>
      </c>
      <c r="C8977" s="78" t="s">
        <v>77</v>
      </c>
      <c r="D8977" s="79" t="s">
        <v>105</v>
      </c>
      <c r="E8977" s="79" t="s">
        <v>142</v>
      </c>
      <c r="F8977" s="79" t="s">
        <v>117</v>
      </c>
      <c r="L8977" s="69" t="s">
        <v>108</v>
      </c>
      <c r="M8977" s="69" t="s">
        <v>109</v>
      </c>
      <c r="N8977" s="69" t="s">
        <v>83</v>
      </c>
      <c r="O8977" s="69"/>
      <c r="P8977" s="69" t="s">
        <v>110</v>
      </c>
      <c r="U8977" s="69"/>
      <c r="W8977" s="80"/>
      <c r="X8977" s="81" t="s">
        <v>111</v>
      </c>
      <c r="Y8977" s="70" t="s">
        <v>85</v>
      </c>
      <c r="Z8977" s="66"/>
      <c r="AA8977" s="80" t="s">
        <v>112</v>
      </c>
      <c r="AB8977" s="80" t="s">
        <v>113</v>
      </c>
      <c r="AD8977" s="79" t="s">
        <v>87</v>
      </c>
      <c r="AE8977" s="79" t="s">
        <v>87</v>
      </c>
    </row>
    <row r="8978" spans="2:31" ht="60" x14ac:dyDescent="0.25">
      <c r="B8978" s="66" t="s">
        <v>13631</v>
      </c>
      <c r="C8978" s="78" t="s">
        <v>77</v>
      </c>
      <c r="D8978" s="79" t="s">
        <v>105</v>
      </c>
      <c r="E8978" s="79" t="s">
        <v>153</v>
      </c>
      <c r="F8978" s="79" t="s">
        <v>117</v>
      </c>
      <c r="L8978" s="69" t="s">
        <v>108</v>
      </c>
      <c r="M8978" s="69" t="s">
        <v>109</v>
      </c>
      <c r="N8978" s="69" t="s">
        <v>83</v>
      </c>
      <c r="O8978" s="69"/>
      <c r="P8978" s="69" t="s">
        <v>110</v>
      </c>
      <c r="U8978" s="69"/>
      <c r="W8978" s="80"/>
      <c r="X8978" s="81" t="s">
        <v>111</v>
      </c>
      <c r="Y8978" s="70" t="s">
        <v>85</v>
      </c>
      <c r="Z8978" s="66"/>
      <c r="AA8978" s="80" t="s">
        <v>112</v>
      </c>
      <c r="AB8978" s="80" t="s">
        <v>113</v>
      </c>
      <c r="AD8978" s="79" t="s">
        <v>87</v>
      </c>
      <c r="AE8978" s="79" t="s">
        <v>87</v>
      </c>
    </row>
    <row r="8979" spans="2:31" ht="60" x14ac:dyDescent="0.25">
      <c r="B8979" s="66" t="s">
        <v>13633</v>
      </c>
      <c r="C8979" s="78" t="s">
        <v>77</v>
      </c>
      <c r="D8979" s="79" t="s">
        <v>105</v>
      </c>
      <c r="E8979" s="79" t="s">
        <v>101</v>
      </c>
      <c r="F8979" s="79" t="s">
        <v>117</v>
      </c>
      <c r="L8979" s="69" t="s">
        <v>108</v>
      </c>
      <c r="M8979" s="69" t="s">
        <v>109</v>
      </c>
      <c r="N8979" s="69" t="s">
        <v>83</v>
      </c>
      <c r="O8979" s="69"/>
      <c r="P8979" s="69" t="s">
        <v>110</v>
      </c>
      <c r="U8979" s="69"/>
      <c r="W8979" s="80"/>
      <c r="X8979" s="81" t="s">
        <v>111</v>
      </c>
      <c r="Y8979" s="70" t="s">
        <v>85</v>
      </c>
      <c r="Z8979" s="66"/>
      <c r="AA8979" s="80" t="s">
        <v>112</v>
      </c>
      <c r="AB8979" s="80" t="s">
        <v>113</v>
      </c>
      <c r="AD8979" s="79" t="s">
        <v>87</v>
      </c>
      <c r="AE8979" s="79" t="s">
        <v>87</v>
      </c>
    </row>
    <row r="8980" spans="2:31" ht="60" x14ac:dyDescent="0.25">
      <c r="B8980" s="66" t="s">
        <v>13633</v>
      </c>
      <c r="C8980" s="78" t="s">
        <v>77</v>
      </c>
      <c r="D8980" s="79" t="s">
        <v>105</v>
      </c>
      <c r="E8980" s="79" t="s">
        <v>101</v>
      </c>
      <c r="F8980" s="79" t="s">
        <v>117</v>
      </c>
      <c r="L8980" s="69" t="s">
        <v>108</v>
      </c>
      <c r="M8980" s="69" t="s">
        <v>109</v>
      </c>
      <c r="N8980" s="69" t="s">
        <v>83</v>
      </c>
      <c r="O8980" s="69"/>
      <c r="P8980" s="69" t="s">
        <v>110</v>
      </c>
      <c r="U8980" s="69"/>
      <c r="W8980" s="80"/>
      <c r="X8980" s="81" t="s">
        <v>111</v>
      </c>
      <c r="Y8980" s="70" t="s">
        <v>85</v>
      </c>
      <c r="Z8980" s="66"/>
      <c r="AA8980" s="80" t="s">
        <v>112</v>
      </c>
      <c r="AB8980" s="80" t="s">
        <v>113</v>
      </c>
      <c r="AD8980" s="79" t="s">
        <v>87</v>
      </c>
      <c r="AE8980" s="79" t="s">
        <v>87</v>
      </c>
    </row>
    <row r="8981" spans="2:31" ht="60" x14ac:dyDescent="0.25">
      <c r="B8981" s="66" t="s">
        <v>10050</v>
      </c>
      <c r="C8981" s="78" t="s">
        <v>77</v>
      </c>
      <c r="D8981" s="79" t="s">
        <v>105</v>
      </c>
      <c r="E8981" s="79" t="s">
        <v>4438</v>
      </c>
      <c r="F8981" s="79" t="s">
        <v>117</v>
      </c>
      <c r="L8981" s="69" t="s">
        <v>108</v>
      </c>
      <c r="M8981" s="69" t="s">
        <v>109</v>
      </c>
      <c r="N8981" s="69" t="s">
        <v>83</v>
      </c>
      <c r="O8981" s="69"/>
      <c r="P8981" s="69" t="s">
        <v>110</v>
      </c>
      <c r="U8981" s="69"/>
      <c r="W8981" s="80"/>
      <c r="X8981" s="81" t="s">
        <v>111</v>
      </c>
      <c r="Y8981" s="70" t="s">
        <v>85</v>
      </c>
      <c r="Z8981" s="66"/>
      <c r="AA8981" s="80" t="s">
        <v>112</v>
      </c>
      <c r="AB8981" s="80" t="s">
        <v>113</v>
      </c>
      <c r="AD8981" s="79" t="s">
        <v>87</v>
      </c>
      <c r="AE8981" s="79" t="s">
        <v>87</v>
      </c>
    </row>
    <row r="8982" spans="2:31" ht="60" x14ac:dyDescent="0.25">
      <c r="B8982" s="66" t="s">
        <v>10055</v>
      </c>
      <c r="C8982" s="78" t="s">
        <v>77</v>
      </c>
      <c r="D8982" s="79" t="s">
        <v>105</v>
      </c>
      <c r="E8982" s="79" t="s">
        <v>4363</v>
      </c>
      <c r="F8982" s="79" t="s">
        <v>117</v>
      </c>
      <c r="L8982" s="69" t="s">
        <v>108</v>
      </c>
      <c r="M8982" s="69" t="s">
        <v>109</v>
      </c>
      <c r="N8982" s="69" t="s">
        <v>83</v>
      </c>
      <c r="O8982" s="69"/>
      <c r="P8982" s="69" t="s">
        <v>110</v>
      </c>
      <c r="U8982" s="69"/>
      <c r="W8982" s="80"/>
      <c r="X8982" s="81" t="s">
        <v>111</v>
      </c>
      <c r="Y8982" s="70" t="s">
        <v>85</v>
      </c>
      <c r="Z8982" s="66"/>
      <c r="AA8982" s="80" t="s">
        <v>112</v>
      </c>
      <c r="AB8982" s="80" t="s">
        <v>113</v>
      </c>
      <c r="AD8982" s="79" t="s">
        <v>87</v>
      </c>
      <c r="AE8982" s="79" t="s">
        <v>87</v>
      </c>
    </row>
    <row r="8983" spans="2:31" ht="60" x14ac:dyDescent="0.25">
      <c r="B8983" s="66" t="s">
        <v>10057</v>
      </c>
      <c r="C8983" s="78" t="s">
        <v>77</v>
      </c>
      <c r="D8983" s="79" t="s">
        <v>105</v>
      </c>
      <c r="E8983" s="79" t="s">
        <v>168</v>
      </c>
      <c r="F8983" s="79" t="s">
        <v>117</v>
      </c>
      <c r="L8983" s="69" t="s">
        <v>108</v>
      </c>
      <c r="M8983" s="69" t="s">
        <v>109</v>
      </c>
      <c r="N8983" s="69" t="s">
        <v>83</v>
      </c>
      <c r="O8983" s="69"/>
      <c r="P8983" s="69" t="s">
        <v>110</v>
      </c>
      <c r="U8983" s="69"/>
      <c r="W8983" s="80"/>
      <c r="X8983" s="81" t="s">
        <v>111</v>
      </c>
      <c r="Y8983" s="70" t="s">
        <v>85</v>
      </c>
      <c r="Z8983" s="66"/>
      <c r="AA8983" s="80" t="s">
        <v>112</v>
      </c>
      <c r="AB8983" s="80" t="s">
        <v>113</v>
      </c>
      <c r="AD8983" s="79" t="s">
        <v>87</v>
      </c>
      <c r="AE8983" s="79" t="s">
        <v>87</v>
      </c>
    </row>
    <row r="8984" spans="2:31" ht="60" x14ac:dyDescent="0.25">
      <c r="B8984" s="66" t="s">
        <v>10053</v>
      </c>
      <c r="C8984" s="78" t="s">
        <v>77</v>
      </c>
      <c r="D8984" s="79" t="s">
        <v>105</v>
      </c>
      <c r="E8984" s="79" t="s">
        <v>158</v>
      </c>
      <c r="F8984" s="79" t="s">
        <v>117</v>
      </c>
      <c r="L8984" s="69" t="s">
        <v>108</v>
      </c>
      <c r="M8984" s="69" t="s">
        <v>109</v>
      </c>
      <c r="N8984" s="69" t="s">
        <v>83</v>
      </c>
      <c r="O8984" s="69"/>
      <c r="P8984" s="69" t="s">
        <v>110</v>
      </c>
      <c r="U8984" s="69"/>
      <c r="W8984" s="80"/>
      <c r="X8984" s="81" t="s">
        <v>111</v>
      </c>
      <c r="Y8984" s="70" t="s">
        <v>85</v>
      </c>
      <c r="Z8984" s="66"/>
      <c r="AA8984" s="80" t="s">
        <v>112</v>
      </c>
      <c r="AB8984" s="80" t="s">
        <v>113</v>
      </c>
      <c r="AD8984" s="79" t="s">
        <v>87</v>
      </c>
      <c r="AE8984" s="79" t="s">
        <v>87</v>
      </c>
    </row>
    <row r="8985" spans="2:31" ht="60" x14ac:dyDescent="0.25">
      <c r="B8985" s="66" t="s">
        <v>10064</v>
      </c>
      <c r="C8985" s="78" t="s">
        <v>77</v>
      </c>
      <c r="D8985" s="79" t="s">
        <v>105</v>
      </c>
      <c r="E8985" s="79" t="s">
        <v>180</v>
      </c>
      <c r="F8985" s="79" t="s">
        <v>117</v>
      </c>
      <c r="L8985" s="69" t="s">
        <v>108</v>
      </c>
      <c r="M8985" s="69" t="s">
        <v>109</v>
      </c>
      <c r="N8985" s="69" t="s">
        <v>83</v>
      </c>
      <c r="O8985" s="69"/>
      <c r="P8985" s="69" t="s">
        <v>110</v>
      </c>
      <c r="U8985" s="69"/>
      <c r="W8985" s="80"/>
      <c r="X8985" s="81" t="s">
        <v>111</v>
      </c>
      <c r="Y8985" s="70" t="s">
        <v>85</v>
      </c>
      <c r="Z8985" s="66"/>
      <c r="AA8985" s="80" t="s">
        <v>112</v>
      </c>
      <c r="AB8985" s="80" t="s">
        <v>113</v>
      </c>
      <c r="AD8985" s="79" t="s">
        <v>87</v>
      </c>
      <c r="AE8985" s="79" t="s">
        <v>87</v>
      </c>
    </row>
    <row r="8986" spans="2:31" ht="60" x14ac:dyDescent="0.25">
      <c r="B8986" s="66" t="s">
        <v>13629</v>
      </c>
      <c r="C8986" s="78" t="s">
        <v>77</v>
      </c>
      <c r="D8986" s="79" t="s">
        <v>105</v>
      </c>
      <c r="E8986" s="79" t="s">
        <v>178</v>
      </c>
      <c r="F8986" s="79" t="s">
        <v>117</v>
      </c>
      <c r="L8986" s="69" t="s">
        <v>108</v>
      </c>
      <c r="M8986" s="69" t="s">
        <v>109</v>
      </c>
      <c r="N8986" s="69" t="s">
        <v>83</v>
      </c>
      <c r="O8986" s="69"/>
      <c r="P8986" s="69" t="s">
        <v>110</v>
      </c>
      <c r="U8986" s="69"/>
      <c r="W8986" s="80"/>
      <c r="X8986" s="81" t="s">
        <v>111</v>
      </c>
      <c r="Y8986" s="70" t="s">
        <v>85</v>
      </c>
      <c r="Z8986" s="66"/>
      <c r="AA8986" s="80" t="s">
        <v>112</v>
      </c>
      <c r="AB8986" s="80" t="s">
        <v>113</v>
      </c>
      <c r="AD8986" s="79" t="s">
        <v>87</v>
      </c>
      <c r="AE8986" s="79" t="s">
        <v>87</v>
      </c>
    </row>
    <row r="8987" spans="2:31" ht="60" x14ac:dyDescent="0.25">
      <c r="B8987" s="66" t="s">
        <v>13634</v>
      </c>
      <c r="C8987" s="78" t="s">
        <v>77</v>
      </c>
      <c r="D8987" s="79" t="s">
        <v>105</v>
      </c>
      <c r="E8987" s="79" t="s">
        <v>103</v>
      </c>
      <c r="F8987" s="79" t="s">
        <v>117</v>
      </c>
      <c r="L8987" s="69" t="s">
        <v>108</v>
      </c>
      <c r="M8987" s="69" t="s">
        <v>109</v>
      </c>
      <c r="N8987" s="69" t="s">
        <v>83</v>
      </c>
      <c r="O8987" s="69"/>
      <c r="P8987" s="69" t="s">
        <v>110</v>
      </c>
      <c r="U8987" s="69"/>
      <c r="W8987" s="80"/>
      <c r="X8987" s="81" t="s">
        <v>111</v>
      </c>
      <c r="Y8987" s="70" t="s">
        <v>85</v>
      </c>
      <c r="Z8987" s="66"/>
      <c r="AA8987" s="80" t="s">
        <v>112</v>
      </c>
      <c r="AB8987" s="80" t="s">
        <v>113</v>
      </c>
      <c r="AD8987" s="79" t="s">
        <v>87</v>
      </c>
      <c r="AE8987" s="79" t="s">
        <v>87</v>
      </c>
    </row>
    <row r="8988" spans="2:31" ht="60" x14ac:dyDescent="0.25">
      <c r="B8988" s="66" t="s">
        <v>10052</v>
      </c>
      <c r="C8988" s="78" t="s">
        <v>77</v>
      </c>
      <c r="D8988" s="79" t="s">
        <v>105</v>
      </c>
      <c r="E8988" s="79" t="s">
        <v>187</v>
      </c>
      <c r="F8988" s="79" t="s">
        <v>117</v>
      </c>
      <c r="L8988" s="69" t="s">
        <v>108</v>
      </c>
      <c r="M8988" s="69" t="s">
        <v>109</v>
      </c>
      <c r="N8988" s="69" t="s">
        <v>83</v>
      </c>
      <c r="O8988" s="69"/>
      <c r="P8988" s="69" t="s">
        <v>110</v>
      </c>
      <c r="U8988" s="69"/>
      <c r="W8988" s="80"/>
      <c r="X8988" s="81" t="s">
        <v>111</v>
      </c>
      <c r="Y8988" s="70" t="s">
        <v>85</v>
      </c>
      <c r="Z8988" s="66"/>
      <c r="AA8988" s="80" t="s">
        <v>112</v>
      </c>
      <c r="AB8988" s="80" t="s">
        <v>113</v>
      </c>
      <c r="AD8988" s="79" t="s">
        <v>87</v>
      </c>
      <c r="AE8988" s="79" t="s">
        <v>87</v>
      </c>
    </row>
    <row r="8989" spans="2:31" ht="60" x14ac:dyDescent="0.25">
      <c r="B8989" s="66" t="s">
        <v>10061</v>
      </c>
      <c r="C8989" s="78" t="s">
        <v>77</v>
      </c>
      <c r="D8989" s="79" t="s">
        <v>105</v>
      </c>
      <c r="E8989" s="79" t="s">
        <v>191</v>
      </c>
      <c r="F8989" s="79" t="s">
        <v>117</v>
      </c>
      <c r="L8989" s="69" t="s">
        <v>108</v>
      </c>
      <c r="M8989" s="69" t="s">
        <v>109</v>
      </c>
      <c r="N8989" s="69" t="s">
        <v>83</v>
      </c>
      <c r="O8989" s="69"/>
      <c r="P8989" s="69" t="s">
        <v>110</v>
      </c>
      <c r="U8989" s="69"/>
      <c r="W8989" s="80"/>
      <c r="X8989" s="81" t="s">
        <v>111</v>
      </c>
      <c r="Y8989" s="70" t="s">
        <v>85</v>
      </c>
      <c r="Z8989" s="66"/>
      <c r="AA8989" s="80" t="s">
        <v>112</v>
      </c>
      <c r="AB8989" s="80" t="s">
        <v>113</v>
      </c>
      <c r="AD8989" s="79" t="s">
        <v>87</v>
      </c>
      <c r="AE8989" s="79" t="s">
        <v>87</v>
      </c>
    </row>
    <row r="8990" spans="2:31" ht="60" x14ac:dyDescent="0.25">
      <c r="B8990" s="66" t="s">
        <v>10051</v>
      </c>
      <c r="C8990" s="78" t="s">
        <v>77</v>
      </c>
      <c r="D8990" s="79" t="s">
        <v>105</v>
      </c>
      <c r="E8990" s="79" t="s">
        <v>129</v>
      </c>
      <c r="F8990" s="79" t="s">
        <v>117</v>
      </c>
      <c r="L8990" s="69" t="s">
        <v>108</v>
      </c>
      <c r="M8990" s="69" t="s">
        <v>109</v>
      </c>
      <c r="N8990" s="69" t="s">
        <v>83</v>
      </c>
      <c r="O8990" s="69"/>
      <c r="P8990" s="69" t="s">
        <v>110</v>
      </c>
      <c r="U8990" s="69"/>
      <c r="W8990" s="80"/>
      <c r="X8990" s="81" t="s">
        <v>111</v>
      </c>
      <c r="Y8990" s="70" t="s">
        <v>85</v>
      </c>
      <c r="Z8990" s="66"/>
      <c r="AA8990" s="80" t="s">
        <v>112</v>
      </c>
      <c r="AB8990" s="80" t="s">
        <v>113</v>
      </c>
      <c r="AD8990" s="79" t="s">
        <v>87</v>
      </c>
      <c r="AE8990" s="79" t="s">
        <v>87</v>
      </c>
    </row>
    <row r="8991" spans="2:31" ht="60" x14ac:dyDescent="0.25">
      <c r="B8991" s="66" t="s">
        <v>13627</v>
      </c>
      <c r="C8991" s="78" t="s">
        <v>77</v>
      </c>
      <c r="D8991" s="79" t="s">
        <v>105</v>
      </c>
      <c r="E8991" s="79" t="s">
        <v>93</v>
      </c>
      <c r="F8991" s="79" t="s">
        <v>117</v>
      </c>
      <c r="L8991" s="69" t="s">
        <v>108</v>
      </c>
      <c r="M8991" s="69" t="s">
        <v>109</v>
      </c>
      <c r="N8991" s="69" t="s">
        <v>83</v>
      </c>
      <c r="O8991" s="69"/>
      <c r="P8991" s="69" t="s">
        <v>110</v>
      </c>
      <c r="U8991" s="69"/>
      <c r="W8991" s="80"/>
      <c r="X8991" s="81" t="s">
        <v>111</v>
      </c>
      <c r="Y8991" s="70" t="s">
        <v>85</v>
      </c>
      <c r="Z8991" s="66"/>
      <c r="AA8991" s="80" t="s">
        <v>112</v>
      </c>
      <c r="AB8991" s="80" t="s">
        <v>113</v>
      </c>
      <c r="AD8991" s="79" t="s">
        <v>87</v>
      </c>
      <c r="AE8991" s="79" t="s">
        <v>87</v>
      </c>
    </row>
    <row r="8992" spans="2:31" ht="60" x14ac:dyDescent="0.25">
      <c r="B8992" s="66" t="s">
        <v>10062</v>
      </c>
      <c r="C8992" s="78" t="s">
        <v>77</v>
      </c>
      <c r="D8992" s="79" t="s">
        <v>105</v>
      </c>
      <c r="E8992" s="79" t="s">
        <v>184</v>
      </c>
      <c r="F8992" s="79" t="s">
        <v>117</v>
      </c>
      <c r="L8992" s="69" t="s">
        <v>108</v>
      </c>
      <c r="M8992" s="69" t="s">
        <v>109</v>
      </c>
      <c r="N8992" s="69" t="s">
        <v>83</v>
      </c>
      <c r="O8992" s="69"/>
      <c r="P8992" s="69" t="s">
        <v>110</v>
      </c>
      <c r="U8992" s="69"/>
      <c r="W8992" s="80"/>
      <c r="X8992" s="81" t="s">
        <v>111</v>
      </c>
      <c r="Y8992" s="70" t="s">
        <v>85</v>
      </c>
      <c r="Z8992" s="66"/>
      <c r="AA8992" s="80" t="s">
        <v>112</v>
      </c>
      <c r="AB8992" s="80" t="s">
        <v>113</v>
      </c>
      <c r="AD8992" s="79" t="s">
        <v>87</v>
      </c>
      <c r="AE8992" s="79" t="s">
        <v>87</v>
      </c>
    </row>
    <row r="8993" spans="2:31" ht="60" x14ac:dyDescent="0.25">
      <c r="B8993" s="66" t="s">
        <v>10065</v>
      </c>
      <c r="C8993" s="78" t="s">
        <v>77</v>
      </c>
      <c r="D8993" s="79" t="s">
        <v>105</v>
      </c>
      <c r="E8993" s="79" t="s">
        <v>195</v>
      </c>
      <c r="F8993" s="79" t="s">
        <v>117</v>
      </c>
      <c r="L8993" s="69" t="s">
        <v>108</v>
      </c>
      <c r="M8993" s="69" t="s">
        <v>109</v>
      </c>
      <c r="N8993" s="69" t="s">
        <v>83</v>
      </c>
      <c r="O8993" s="69"/>
      <c r="P8993" s="69" t="s">
        <v>110</v>
      </c>
      <c r="U8993" s="69"/>
      <c r="W8993" s="80"/>
      <c r="X8993" s="81" t="s">
        <v>111</v>
      </c>
      <c r="Y8993" s="70" t="s">
        <v>85</v>
      </c>
      <c r="Z8993" s="66"/>
      <c r="AA8993" s="80" t="s">
        <v>112</v>
      </c>
      <c r="AB8993" s="80" t="s">
        <v>113</v>
      </c>
      <c r="AD8993" s="79" t="s">
        <v>87</v>
      </c>
      <c r="AE8993" s="79" t="s">
        <v>87</v>
      </c>
    </row>
    <row r="8994" spans="2:31" ht="60" x14ac:dyDescent="0.25">
      <c r="B8994" s="66" t="s">
        <v>10056</v>
      </c>
      <c r="C8994" s="78" t="s">
        <v>77</v>
      </c>
      <c r="D8994" s="79" t="s">
        <v>105</v>
      </c>
      <c r="E8994" s="79" t="s">
        <v>291</v>
      </c>
      <c r="F8994" s="79" t="s">
        <v>117</v>
      </c>
      <c r="L8994" s="69" t="s">
        <v>108</v>
      </c>
      <c r="M8994" s="69" t="s">
        <v>109</v>
      </c>
      <c r="N8994" s="69" t="s">
        <v>83</v>
      </c>
      <c r="O8994" s="69"/>
      <c r="P8994" s="69" t="s">
        <v>110</v>
      </c>
      <c r="U8994" s="69"/>
      <c r="W8994" s="80"/>
      <c r="X8994" s="81" t="s">
        <v>111</v>
      </c>
      <c r="Y8994" s="70" t="s">
        <v>85</v>
      </c>
      <c r="Z8994" s="66"/>
      <c r="AA8994" s="80" t="s">
        <v>112</v>
      </c>
      <c r="AB8994" s="80" t="s">
        <v>113</v>
      </c>
      <c r="AD8994" s="79" t="s">
        <v>87</v>
      </c>
      <c r="AE8994" s="79" t="s">
        <v>87</v>
      </c>
    </row>
    <row r="8995" spans="2:31" ht="60" x14ac:dyDescent="0.25">
      <c r="B8995" s="66" t="s">
        <v>13630</v>
      </c>
      <c r="C8995" s="78" t="s">
        <v>77</v>
      </c>
      <c r="D8995" s="79" t="s">
        <v>105</v>
      </c>
      <c r="E8995" s="79" t="s">
        <v>193</v>
      </c>
      <c r="F8995" s="79" t="s">
        <v>117</v>
      </c>
      <c r="L8995" s="69" t="s">
        <v>108</v>
      </c>
      <c r="M8995" s="69" t="s">
        <v>109</v>
      </c>
      <c r="N8995" s="69" t="s">
        <v>83</v>
      </c>
      <c r="O8995" s="69"/>
      <c r="P8995" s="69" t="s">
        <v>110</v>
      </c>
      <c r="U8995" s="69"/>
      <c r="W8995" s="80"/>
      <c r="X8995" s="81" t="s">
        <v>111</v>
      </c>
      <c r="Y8995" s="70" t="s">
        <v>85</v>
      </c>
      <c r="Z8995" s="66"/>
      <c r="AA8995" s="80" t="s">
        <v>112</v>
      </c>
      <c r="AB8995" s="80" t="s">
        <v>113</v>
      </c>
      <c r="AD8995" s="79" t="s">
        <v>87</v>
      </c>
      <c r="AE8995" s="79" t="s">
        <v>87</v>
      </c>
    </row>
    <row r="8996" spans="2:31" ht="60" x14ac:dyDescent="0.25">
      <c r="B8996" s="66" t="s">
        <v>10060</v>
      </c>
      <c r="C8996" s="78" t="s">
        <v>77</v>
      </c>
      <c r="D8996" s="79" t="s">
        <v>105</v>
      </c>
      <c r="E8996" s="79" t="s">
        <v>1068</v>
      </c>
      <c r="F8996" s="79" t="s">
        <v>117</v>
      </c>
      <c r="L8996" s="69" t="s">
        <v>108</v>
      </c>
      <c r="M8996" s="69" t="s">
        <v>109</v>
      </c>
      <c r="N8996" s="69" t="s">
        <v>83</v>
      </c>
      <c r="O8996" s="69"/>
      <c r="P8996" s="69" t="s">
        <v>110</v>
      </c>
      <c r="U8996" s="69"/>
      <c r="W8996" s="80"/>
      <c r="X8996" s="81" t="s">
        <v>111</v>
      </c>
      <c r="Y8996" s="70" t="s">
        <v>85</v>
      </c>
      <c r="Z8996" s="66"/>
      <c r="AA8996" s="80" t="s">
        <v>112</v>
      </c>
      <c r="AB8996" s="80" t="s">
        <v>113</v>
      </c>
      <c r="AD8996" s="79" t="s">
        <v>87</v>
      </c>
      <c r="AE8996" s="79" t="s">
        <v>87</v>
      </c>
    </row>
    <row r="8997" spans="2:31" ht="60" x14ac:dyDescent="0.25">
      <c r="B8997" s="66" t="s">
        <v>13632</v>
      </c>
      <c r="C8997" s="78" t="s">
        <v>77</v>
      </c>
      <c r="D8997" s="79" t="s">
        <v>105</v>
      </c>
      <c r="E8997" s="79" t="s">
        <v>955</v>
      </c>
      <c r="F8997" s="79" t="s">
        <v>117</v>
      </c>
      <c r="L8997" s="69" t="s">
        <v>108</v>
      </c>
      <c r="M8997" s="69" t="s">
        <v>109</v>
      </c>
      <c r="N8997" s="69" t="s">
        <v>83</v>
      </c>
      <c r="O8997" s="69"/>
      <c r="P8997" s="69" t="s">
        <v>110</v>
      </c>
      <c r="U8997" s="69"/>
      <c r="W8997" s="80"/>
      <c r="X8997" s="81" t="s">
        <v>111</v>
      </c>
      <c r="Y8997" s="70" t="s">
        <v>85</v>
      </c>
      <c r="Z8997" s="66"/>
      <c r="AA8997" s="80" t="s">
        <v>112</v>
      </c>
      <c r="AB8997" s="80" t="s">
        <v>113</v>
      </c>
      <c r="AD8997" s="79" t="s">
        <v>87</v>
      </c>
      <c r="AE8997" s="79" t="s">
        <v>87</v>
      </c>
    </row>
    <row r="8998" spans="2:31" ht="60" x14ac:dyDescent="0.25">
      <c r="B8998" s="66" t="s">
        <v>10058</v>
      </c>
      <c r="C8998" s="78" t="s">
        <v>77</v>
      </c>
      <c r="D8998" s="79" t="s">
        <v>105</v>
      </c>
      <c r="E8998" s="79" t="s">
        <v>834</v>
      </c>
      <c r="F8998" s="79" t="s">
        <v>117</v>
      </c>
      <c r="L8998" s="69" t="s">
        <v>108</v>
      </c>
      <c r="M8998" s="69" t="s">
        <v>109</v>
      </c>
      <c r="N8998" s="69" t="s">
        <v>83</v>
      </c>
      <c r="O8998" s="69"/>
      <c r="P8998" s="69" t="s">
        <v>110</v>
      </c>
      <c r="U8998" s="69"/>
      <c r="W8998" s="80"/>
      <c r="X8998" s="81" t="s">
        <v>111</v>
      </c>
      <c r="Y8998" s="70" t="s">
        <v>85</v>
      </c>
      <c r="Z8998" s="66"/>
      <c r="AA8998" s="80" t="s">
        <v>112</v>
      </c>
      <c r="AB8998" s="80" t="s">
        <v>113</v>
      </c>
      <c r="AD8998" s="79" t="s">
        <v>87</v>
      </c>
      <c r="AE8998" s="79" t="s">
        <v>87</v>
      </c>
    </row>
    <row r="8999" spans="2:31" ht="60" x14ac:dyDescent="0.25">
      <c r="B8999" s="66" t="s">
        <v>10048</v>
      </c>
      <c r="C8999" s="78" t="s">
        <v>77</v>
      </c>
      <c r="D8999" s="79" t="s">
        <v>105</v>
      </c>
      <c r="E8999" s="79" t="s">
        <v>6221</v>
      </c>
      <c r="F8999" s="79" t="s">
        <v>117</v>
      </c>
      <c r="L8999" s="69" t="s">
        <v>108</v>
      </c>
      <c r="M8999" s="69" t="s">
        <v>109</v>
      </c>
      <c r="N8999" s="69" t="s">
        <v>83</v>
      </c>
      <c r="O8999" s="69"/>
      <c r="P8999" s="69" t="s">
        <v>110</v>
      </c>
      <c r="U8999" s="69"/>
      <c r="W8999" s="80"/>
      <c r="X8999" s="81" t="s">
        <v>111</v>
      </c>
      <c r="Y8999" s="70" t="s">
        <v>85</v>
      </c>
      <c r="Z8999" s="66"/>
      <c r="AA8999" s="80" t="s">
        <v>112</v>
      </c>
      <c r="AB8999" s="80" t="s">
        <v>113</v>
      </c>
      <c r="AD8999" s="79" t="s">
        <v>188</v>
      </c>
      <c r="AE8999" s="79" t="s">
        <v>188</v>
      </c>
    </row>
    <row r="9000" spans="2:31" ht="60" x14ac:dyDescent="0.25">
      <c r="B9000" s="66" t="s">
        <v>10054</v>
      </c>
      <c r="C9000" s="78" t="s">
        <v>77</v>
      </c>
      <c r="D9000" s="79" t="s">
        <v>105</v>
      </c>
      <c r="E9000" s="79" t="s">
        <v>381</v>
      </c>
      <c r="F9000" s="79" t="s">
        <v>117</v>
      </c>
      <c r="L9000" s="69" t="s">
        <v>108</v>
      </c>
      <c r="M9000" s="69" t="s">
        <v>109</v>
      </c>
      <c r="N9000" s="69" t="s">
        <v>83</v>
      </c>
      <c r="O9000" s="69"/>
      <c r="P9000" s="69" t="s">
        <v>110</v>
      </c>
      <c r="U9000" s="69"/>
      <c r="W9000" s="80"/>
      <c r="X9000" s="81" t="s">
        <v>111</v>
      </c>
      <c r="Y9000" s="70" t="s">
        <v>85</v>
      </c>
      <c r="Z9000" s="66"/>
      <c r="AA9000" s="80" t="s">
        <v>112</v>
      </c>
      <c r="AB9000" s="80" t="s">
        <v>113</v>
      </c>
      <c r="AD9000" s="79" t="s">
        <v>87</v>
      </c>
      <c r="AE9000" s="79" t="s">
        <v>87</v>
      </c>
    </row>
    <row r="9001" spans="2:31" ht="60" x14ac:dyDescent="0.25">
      <c r="B9001" s="66" t="s">
        <v>10059</v>
      </c>
      <c r="C9001" s="78" t="s">
        <v>77</v>
      </c>
      <c r="D9001" s="79" t="s">
        <v>105</v>
      </c>
      <c r="E9001" s="79" t="s">
        <v>1056</v>
      </c>
      <c r="F9001" s="79" t="s">
        <v>117</v>
      </c>
      <c r="L9001" s="69" t="s">
        <v>108</v>
      </c>
      <c r="M9001" s="69" t="s">
        <v>109</v>
      </c>
      <c r="N9001" s="69" t="s">
        <v>83</v>
      </c>
      <c r="O9001" s="69"/>
      <c r="P9001" s="69" t="s">
        <v>110</v>
      </c>
      <c r="U9001" s="69"/>
      <c r="W9001" s="80"/>
      <c r="X9001" s="81" t="s">
        <v>111</v>
      </c>
      <c r="Y9001" s="70" t="s">
        <v>85</v>
      </c>
      <c r="Z9001" s="66"/>
      <c r="AA9001" s="80" t="s">
        <v>112</v>
      </c>
      <c r="AB9001" s="80" t="s">
        <v>113</v>
      </c>
      <c r="AD9001" s="79" t="s">
        <v>87</v>
      </c>
      <c r="AE9001" s="79" t="s">
        <v>87</v>
      </c>
    </row>
    <row r="9002" spans="2:31" ht="60" x14ac:dyDescent="0.25">
      <c r="B9002" s="66" t="s">
        <v>10105</v>
      </c>
      <c r="C9002" s="78" t="s">
        <v>77</v>
      </c>
      <c r="D9002" s="79" t="s">
        <v>105</v>
      </c>
      <c r="E9002" s="79" t="s">
        <v>106</v>
      </c>
      <c r="F9002" s="79" t="s">
        <v>7406</v>
      </c>
      <c r="L9002" s="69" t="s">
        <v>108</v>
      </c>
      <c r="M9002" s="69" t="s">
        <v>109</v>
      </c>
      <c r="N9002" s="69" t="s">
        <v>83</v>
      </c>
      <c r="O9002" s="69"/>
      <c r="P9002" s="69" t="s">
        <v>110</v>
      </c>
      <c r="U9002" s="69"/>
      <c r="W9002" s="80"/>
      <c r="X9002" s="81" t="s">
        <v>111</v>
      </c>
      <c r="Y9002" s="70" t="s">
        <v>85</v>
      </c>
      <c r="Z9002" s="66"/>
      <c r="AA9002" s="80" t="s">
        <v>112</v>
      </c>
      <c r="AB9002" s="80" t="s">
        <v>113</v>
      </c>
      <c r="AD9002" s="79" t="s">
        <v>87</v>
      </c>
      <c r="AE9002" s="79" t="s">
        <v>87</v>
      </c>
    </row>
    <row r="9003" spans="2:31" ht="60" x14ac:dyDescent="0.25">
      <c r="B9003" s="66" t="s">
        <v>10084</v>
      </c>
      <c r="C9003" s="78" t="s">
        <v>77</v>
      </c>
      <c r="D9003" s="79" t="s">
        <v>105</v>
      </c>
      <c r="E9003" s="79" t="s">
        <v>148</v>
      </c>
      <c r="F9003" s="79" t="s">
        <v>7406</v>
      </c>
      <c r="L9003" s="69" t="s">
        <v>108</v>
      </c>
      <c r="M9003" s="69" t="s">
        <v>109</v>
      </c>
      <c r="N9003" s="69" t="s">
        <v>83</v>
      </c>
      <c r="O9003" s="69"/>
      <c r="P9003" s="69" t="s">
        <v>110</v>
      </c>
      <c r="U9003" s="69"/>
      <c r="W9003" s="80"/>
      <c r="X9003" s="81" t="s">
        <v>111</v>
      </c>
      <c r="Y9003" s="70" t="s">
        <v>85</v>
      </c>
      <c r="Z9003" s="66"/>
      <c r="AA9003" s="80" t="s">
        <v>112</v>
      </c>
      <c r="AB9003" s="80" t="s">
        <v>113</v>
      </c>
      <c r="AD9003" s="79" t="s">
        <v>87</v>
      </c>
      <c r="AE9003" s="79" t="s">
        <v>87</v>
      </c>
    </row>
    <row r="9004" spans="2:31" ht="60" x14ac:dyDescent="0.25">
      <c r="B9004" s="66" t="s">
        <v>10090</v>
      </c>
      <c r="C9004" s="78" t="s">
        <v>77</v>
      </c>
      <c r="D9004" s="79" t="s">
        <v>105</v>
      </c>
      <c r="E9004" s="79" t="s">
        <v>177</v>
      </c>
      <c r="F9004" s="79" t="s">
        <v>7406</v>
      </c>
      <c r="L9004" s="69" t="s">
        <v>108</v>
      </c>
      <c r="M9004" s="69" t="s">
        <v>109</v>
      </c>
      <c r="N9004" s="69" t="s">
        <v>83</v>
      </c>
      <c r="O9004" s="69"/>
      <c r="P9004" s="69" t="s">
        <v>110</v>
      </c>
      <c r="U9004" s="69"/>
      <c r="W9004" s="80"/>
      <c r="X9004" s="81" t="s">
        <v>111</v>
      </c>
      <c r="Y9004" s="70" t="s">
        <v>85</v>
      </c>
      <c r="Z9004" s="66"/>
      <c r="AA9004" s="80" t="s">
        <v>112</v>
      </c>
      <c r="AB9004" s="80" t="s">
        <v>113</v>
      </c>
      <c r="AD9004" s="79" t="s">
        <v>87</v>
      </c>
      <c r="AE9004" s="79" t="s">
        <v>87</v>
      </c>
    </row>
    <row r="9005" spans="2:31" ht="60" x14ac:dyDescent="0.25">
      <c r="B9005" s="66" t="s">
        <v>13642</v>
      </c>
      <c r="C9005" s="78" t="s">
        <v>77</v>
      </c>
      <c r="D9005" s="79" t="s">
        <v>105</v>
      </c>
      <c r="E9005" s="79" t="s">
        <v>142</v>
      </c>
      <c r="F9005" s="79" t="s">
        <v>7406</v>
      </c>
      <c r="L9005" s="69" t="s">
        <v>108</v>
      </c>
      <c r="M9005" s="69" t="s">
        <v>109</v>
      </c>
      <c r="N9005" s="69" t="s">
        <v>83</v>
      </c>
      <c r="O9005" s="69"/>
      <c r="P9005" s="69" t="s">
        <v>110</v>
      </c>
      <c r="U9005" s="69"/>
      <c r="W9005" s="80"/>
      <c r="X9005" s="81" t="s">
        <v>111</v>
      </c>
      <c r="Y9005" s="70" t="s">
        <v>85</v>
      </c>
      <c r="Z9005" s="66"/>
      <c r="AA9005" s="80" t="s">
        <v>112</v>
      </c>
      <c r="AB9005" s="80" t="s">
        <v>113</v>
      </c>
      <c r="AD9005" s="79" t="s">
        <v>87</v>
      </c>
      <c r="AE9005" s="79" t="s">
        <v>87</v>
      </c>
    </row>
    <row r="9006" spans="2:31" ht="60" x14ac:dyDescent="0.25">
      <c r="B9006" s="66" t="s">
        <v>13641</v>
      </c>
      <c r="C9006" s="78" t="s">
        <v>77</v>
      </c>
      <c r="D9006" s="79" t="s">
        <v>105</v>
      </c>
      <c r="E9006" s="79" t="s">
        <v>153</v>
      </c>
      <c r="F9006" s="79" t="s">
        <v>7406</v>
      </c>
      <c r="L9006" s="69" t="s">
        <v>108</v>
      </c>
      <c r="M9006" s="69" t="s">
        <v>109</v>
      </c>
      <c r="N9006" s="69" t="s">
        <v>83</v>
      </c>
      <c r="O9006" s="69"/>
      <c r="P9006" s="69" t="s">
        <v>110</v>
      </c>
      <c r="U9006" s="69"/>
      <c r="W9006" s="80"/>
      <c r="X9006" s="81" t="s">
        <v>111</v>
      </c>
      <c r="Y9006" s="70" t="s">
        <v>85</v>
      </c>
      <c r="Z9006" s="66"/>
      <c r="AA9006" s="80" t="s">
        <v>112</v>
      </c>
      <c r="AB9006" s="80" t="s">
        <v>113</v>
      </c>
      <c r="AD9006" s="79" t="s">
        <v>87</v>
      </c>
      <c r="AE9006" s="79" t="s">
        <v>87</v>
      </c>
    </row>
    <row r="9007" spans="2:31" ht="60" x14ac:dyDescent="0.25">
      <c r="B9007" s="66" t="s">
        <v>10068</v>
      </c>
      <c r="C9007" s="78" t="s">
        <v>77</v>
      </c>
      <c r="D9007" s="79" t="s">
        <v>105</v>
      </c>
      <c r="E9007" s="79" t="s">
        <v>101</v>
      </c>
      <c r="F9007" s="79" t="s">
        <v>7406</v>
      </c>
      <c r="L9007" s="69" t="s">
        <v>108</v>
      </c>
      <c r="M9007" s="69" t="s">
        <v>109</v>
      </c>
      <c r="N9007" s="69" t="s">
        <v>83</v>
      </c>
      <c r="O9007" s="69"/>
      <c r="P9007" s="69" t="s">
        <v>110</v>
      </c>
      <c r="U9007" s="69"/>
      <c r="W9007" s="80"/>
      <c r="X9007" s="81" t="s">
        <v>111</v>
      </c>
      <c r="Y9007" s="70" t="s">
        <v>85</v>
      </c>
      <c r="Z9007" s="66"/>
      <c r="AA9007" s="80" t="s">
        <v>112</v>
      </c>
      <c r="AB9007" s="80" t="s">
        <v>113</v>
      </c>
      <c r="AD9007" s="79" t="s">
        <v>87</v>
      </c>
      <c r="AE9007" s="79" t="s">
        <v>87</v>
      </c>
    </row>
    <row r="9008" spans="2:31" ht="60" x14ac:dyDescent="0.25">
      <c r="B9008" s="66" t="s">
        <v>10098</v>
      </c>
      <c r="C9008" s="78" t="s">
        <v>77</v>
      </c>
      <c r="D9008" s="79" t="s">
        <v>105</v>
      </c>
      <c r="E9008" s="79" t="s">
        <v>4438</v>
      </c>
      <c r="F9008" s="79" t="s">
        <v>7406</v>
      </c>
      <c r="L9008" s="69" t="s">
        <v>108</v>
      </c>
      <c r="M9008" s="69" t="s">
        <v>109</v>
      </c>
      <c r="N9008" s="69" t="s">
        <v>83</v>
      </c>
      <c r="O9008" s="69"/>
      <c r="P9008" s="69" t="s">
        <v>110</v>
      </c>
      <c r="U9008" s="69"/>
      <c r="W9008" s="80"/>
      <c r="X9008" s="81" t="s">
        <v>111</v>
      </c>
      <c r="Y9008" s="70" t="s">
        <v>85</v>
      </c>
      <c r="Z9008" s="66"/>
      <c r="AA9008" s="80" t="s">
        <v>112</v>
      </c>
      <c r="AB9008" s="80" t="s">
        <v>113</v>
      </c>
      <c r="AD9008" s="79" t="s">
        <v>87</v>
      </c>
      <c r="AE9008" s="79" t="s">
        <v>87</v>
      </c>
    </row>
    <row r="9009" spans="2:31" ht="60" x14ac:dyDescent="0.25">
      <c r="B9009" s="66" t="s">
        <v>10073</v>
      </c>
      <c r="C9009" s="78" t="s">
        <v>77</v>
      </c>
      <c r="D9009" s="79" t="s">
        <v>105</v>
      </c>
      <c r="E9009" s="79" t="s">
        <v>4363</v>
      </c>
      <c r="F9009" s="79" t="s">
        <v>7406</v>
      </c>
      <c r="L9009" s="69" t="s">
        <v>108</v>
      </c>
      <c r="M9009" s="69" t="s">
        <v>109</v>
      </c>
      <c r="N9009" s="69" t="s">
        <v>83</v>
      </c>
      <c r="O9009" s="69"/>
      <c r="P9009" s="69" t="s">
        <v>110</v>
      </c>
      <c r="U9009" s="69"/>
      <c r="W9009" s="80"/>
      <c r="X9009" s="81" t="s">
        <v>111</v>
      </c>
      <c r="Y9009" s="70" t="s">
        <v>85</v>
      </c>
      <c r="Z9009" s="66"/>
      <c r="AA9009" s="80" t="s">
        <v>112</v>
      </c>
      <c r="AB9009" s="80" t="s">
        <v>113</v>
      </c>
      <c r="AD9009" s="79" t="s">
        <v>87</v>
      </c>
      <c r="AE9009" s="79" t="s">
        <v>87</v>
      </c>
    </row>
    <row r="9010" spans="2:31" ht="60" x14ac:dyDescent="0.25">
      <c r="B9010" s="66" t="s">
        <v>10102</v>
      </c>
      <c r="C9010" s="78" t="s">
        <v>77</v>
      </c>
      <c r="D9010" s="79" t="s">
        <v>105</v>
      </c>
      <c r="E9010" s="79" t="s">
        <v>168</v>
      </c>
      <c r="F9010" s="79" t="s">
        <v>7406</v>
      </c>
      <c r="L9010" s="69" t="s">
        <v>108</v>
      </c>
      <c r="M9010" s="69" t="s">
        <v>109</v>
      </c>
      <c r="N9010" s="69" t="s">
        <v>83</v>
      </c>
      <c r="O9010" s="69"/>
      <c r="P9010" s="69" t="s">
        <v>110</v>
      </c>
      <c r="U9010" s="69"/>
      <c r="W9010" s="80"/>
      <c r="X9010" s="81" t="s">
        <v>111</v>
      </c>
      <c r="Y9010" s="70" t="s">
        <v>85</v>
      </c>
      <c r="Z9010" s="66"/>
      <c r="AA9010" s="80" t="s">
        <v>112</v>
      </c>
      <c r="AB9010" s="80" t="s">
        <v>113</v>
      </c>
      <c r="AD9010" s="79" t="s">
        <v>87</v>
      </c>
      <c r="AE9010" s="79" t="s">
        <v>87</v>
      </c>
    </row>
    <row r="9011" spans="2:31" ht="60" x14ac:dyDescent="0.25">
      <c r="B9011" s="66" t="s">
        <v>10075</v>
      </c>
      <c r="C9011" s="78" t="s">
        <v>77</v>
      </c>
      <c r="D9011" s="79" t="s">
        <v>105</v>
      </c>
      <c r="E9011" s="79" t="s">
        <v>158</v>
      </c>
      <c r="F9011" s="79" t="s">
        <v>7406</v>
      </c>
      <c r="L9011" s="69" t="s">
        <v>108</v>
      </c>
      <c r="M9011" s="69" t="s">
        <v>109</v>
      </c>
      <c r="N9011" s="69" t="s">
        <v>83</v>
      </c>
      <c r="O9011" s="69"/>
      <c r="P9011" s="69" t="s">
        <v>110</v>
      </c>
      <c r="U9011" s="69"/>
      <c r="W9011" s="80"/>
      <c r="X9011" s="81" t="s">
        <v>111</v>
      </c>
      <c r="Y9011" s="70" t="s">
        <v>85</v>
      </c>
      <c r="Z9011" s="66"/>
      <c r="AA9011" s="80" t="s">
        <v>112</v>
      </c>
      <c r="AB9011" s="80" t="s">
        <v>113</v>
      </c>
      <c r="AD9011" s="79" t="s">
        <v>87</v>
      </c>
      <c r="AE9011" s="79" t="s">
        <v>87</v>
      </c>
    </row>
    <row r="9012" spans="2:31" ht="60" x14ac:dyDescent="0.25">
      <c r="B9012" s="66" t="s">
        <v>10077</v>
      </c>
      <c r="C9012" s="78" t="s">
        <v>77</v>
      </c>
      <c r="D9012" s="79" t="s">
        <v>105</v>
      </c>
      <c r="E9012" s="79" t="s">
        <v>180</v>
      </c>
      <c r="F9012" s="79" t="s">
        <v>7406</v>
      </c>
      <c r="L9012" s="69" t="s">
        <v>108</v>
      </c>
      <c r="M9012" s="69" t="s">
        <v>109</v>
      </c>
      <c r="N9012" s="69" t="s">
        <v>83</v>
      </c>
      <c r="O9012" s="69"/>
      <c r="P9012" s="69" t="s">
        <v>110</v>
      </c>
      <c r="U9012" s="69"/>
      <c r="W9012" s="80"/>
      <c r="X9012" s="81" t="s">
        <v>111</v>
      </c>
      <c r="Y9012" s="70" t="s">
        <v>85</v>
      </c>
      <c r="Z9012" s="66"/>
      <c r="AA9012" s="80" t="s">
        <v>112</v>
      </c>
      <c r="AB9012" s="80" t="s">
        <v>113</v>
      </c>
      <c r="AD9012" s="79" t="s">
        <v>87</v>
      </c>
      <c r="AE9012" s="79" t="s">
        <v>87</v>
      </c>
    </row>
    <row r="9013" spans="2:31" ht="60" x14ac:dyDescent="0.25">
      <c r="B9013" s="66" t="s">
        <v>10069</v>
      </c>
      <c r="C9013" s="78" t="s">
        <v>77</v>
      </c>
      <c r="D9013" s="79" t="s">
        <v>105</v>
      </c>
      <c r="E9013" s="79" t="s">
        <v>178</v>
      </c>
      <c r="F9013" s="79" t="s">
        <v>7406</v>
      </c>
      <c r="L9013" s="69" t="s">
        <v>108</v>
      </c>
      <c r="M9013" s="69" t="s">
        <v>109</v>
      </c>
      <c r="N9013" s="69" t="s">
        <v>83</v>
      </c>
      <c r="O9013" s="69"/>
      <c r="P9013" s="69" t="s">
        <v>110</v>
      </c>
      <c r="U9013" s="69"/>
      <c r="W9013" s="80"/>
      <c r="X9013" s="81" t="s">
        <v>111</v>
      </c>
      <c r="Y9013" s="70" t="s">
        <v>85</v>
      </c>
      <c r="Z9013" s="66"/>
      <c r="AA9013" s="80" t="s">
        <v>112</v>
      </c>
      <c r="AB9013" s="80" t="s">
        <v>113</v>
      </c>
      <c r="AD9013" s="79" t="s">
        <v>87</v>
      </c>
      <c r="AE9013" s="79" t="s">
        <v>87</v>
      </c>
    </row>
    <row r="9014" spans="2:31" ht="60" x14ac:dyDescent="0.25">
      <c r="B9014" s="66" t="s">
        <v>10083</v>
      </c>
      <c r="C9014" s="78" t="s">
        <v>77</v>
      </c>
      <c r="D9014" s="79" t="s">
        <v>105</v>
      </c>
      <c r="E9014" s="79" t="s">
        <v>103</v>
      </c>
      <c r="F9014" s="79" t="s">
        <v>7406</v>
      </c>
      <c r="L9014" s="69" t="s">
        <v>108</v>
      </c>
      <c r="M9014" s="69" t="s">
        <v>109</v>
      </c>
      <c r="N9014" s="69" t="s">
        <v>83</v>
      </c>
      <c r="O9014" s="69"/>
      <c r="P9014" s="69" t="s">
        <v>110</v>
      </c>
      <c r="U9014" s="69"/>
      <c r="W9014" s="80"/>
      <c r="X9014" s="81" t="s">
        <v>111</v>
      </c>
      <c r="Y9014" s="70" t="s">
        <v>85</v>
      </c>
      <c r="Z9014" s="66"/>
      <c r="AA9014" s="80" t="s">
        <v>112</v>
      </c>
      <c r="AB9014" s="80" t="s">
        <v>113</v>
      </c>
      <c r="AD9014" s="79" t="s">
        <v>87</v>
      </c>
      <c r="AE9014" s="79" t="s">
        <v>87</v>
      </c>
    </row>
    <row r="9015" spans="2:31" ht="60" x14ac:dyDescent="0.25">
      <c r="B9015" s="66" t="s">
        <v>10099</v>
      </c>
      <c r="C9015" s="78" t="s">
        <v>77</v>
      </c>
      <c r="D9015" s="79" t="s">
        <v>105</v>
      </c>
      <c r="E9015" s="79" t="s">
        <v>187</v>
      </c>
      <c r="F9015" s="79" t="s">
        <v>7406</v>
      </c>
      <c r="L9015" s="69" t="s">
        <v>108</v>
      </c>
      <c r="M9015" s="69" t="s">
        <v>109</v>
      </c>
      <c r="N9015" s="69" t="s">
        <v>83</v>
      </c>
      <c r="O9015" s="69"/>
      <c r="P9015" s="69" t="s">
        <v>110</v>
      </c>
      <c r="U9015" s="69"/>
      <c r="W9015" s="80"/>
      <c r="X9015" s="81" t="s">
        <v>111</v>
      </c>
      <c r="Y9015" s="70" t="s">
        <v>85</v>
      </c>
      <c r="Z9015" s="66"/>
      <c r="AA9015" s="80" t="s">
        <v>112</v>
      </c>
      <c r="AB9015" s="80" t="s">
        <v>113</v>
      </c>
      <c r="AD9015" s="79" t="s">
        <v>87</v>
      </c>
      <c r="AE9015" s="79" t="s">
        <v>87</v>
      </c>
    </row>
    <row r="9016" spans="2:31" ht="60" x14ac:dyDescent="0.25">
      <c r="B9016" s="66" t="s">
        <v>10076</v>
      </c>
      <c r="C9016" s="78" t="s">
        <v>77</v>
      </c>
      <c r="D9016" s="79" t="s">
        <v>105</v>
      </c>
      <c r="E9016" s="79" t="s">
        <v>191</v>
      </c>
      <c r="F9016" s="79" t="s">
        <v>7406</v>
      </c>
      <c r="L9016" s="69" t="s">
        <v>108</v>
      </c>
      <c r="M9016" s="69" t="s">
        <v>109</v>
      </c>
      <c r="N9016" s="69" t="s">
        <v>83</v>
      </c>
      <c r="O9016" s="69"/>
      <c r="P9016" s="69" t="s">
        <v>110</v>
      </c>
      <c r="U9016" s="69"/>
      <c r="W9016" s="80"/>
      <c r="X9016" s="81" t="s">
        <v>111</v>
      </c>
      <c r="Y9016" s="70" t="s">
        <v>85</v>
      </c>
      <c r="Z9016" s="66"/>
      <c r="AA9016" s="80" t="s">
        <v>112</v>
      </c>
      <c r="AB9016" s="80" t="s">
        <v>113</v>
      </c>
      <c r="AD9016" s="79" t="s">
        <v>87</v>
      </c>
      <c r="AE9016" s="79" t="s">
        <v>87</v>
      </c>
    </row>
    <row r="9017" spans="2:31" ht="60" x14ac:dyDescent="0.25">
      <c r="B9017" s="66" t="s">
        <v>10080</v>
      </c>
      <c r="C9017" s="78" t="s">
        <v>77</v>
      </c>
      <c r="D9017" s="79" t="s">
        <v>105</v>
      </c>
      <c r="E9017" s="79" t="s">
        <v>129</v>
      </c>
      <c r="F9017" s="79" t="s">
        <v>7406</v>
      </c>
      <c r="L9017" s="69" t="s">
        <v>108</v>
      </c>
      <c r="M9017" s="69" t="s">
        <v>109</v>
      </c>
      <c r="N9017" s="69" t="s">
        <v>83</v>
      </c>
      <c r="O9017" s="69"/>
      <c r="P9017" s="69" t="s">
        <v>110</v>
      </c>
      <c r="U9017" s="69"/>
      <c r="W9017" s="80"/>
      <c r="X9017" s="81" t="s">
        <v>111</v>
      </c>
      <c r="Y9017" s="70" t="s">
        <v>85</v>
      </c>
      <c r="Z9017" s="66"/>
      <c r="AA9017" s="80" t="s">
        <v>112</v>
      </c>
      <c r="AB9017" s="80" t="s">
        <v>113</v>
      </c>
      <c r="AD9017" s="79" t="s">
        <v>87</v>
      </c>
      <c r="AE9017" s="79" t="s">
        <v>87</v>
      </c>
    </row>
    <row r="9018" spans="2:31" ht="60" x14ac:dyDescent="0.25">
      <c r="B9018" s="66" t="s">
        <v>10071</v>
      </c>
      <c r="C9018" s="78" t="s">
        <v>77</v>
      </c>
      <c r="D9018" s="79" t="s">
        <v>105</v>
      </c>
      <c r="E9018" s="79" t="s">
        <v>93</v>
      </c>
      <c r="F9018" s="79" t="s">
        <v>7406</v>
      </c>
      <c r="L9018" s="69" t="s">
        <v>108</v>
      </c>
      <c r="M9018" s="69" t="s">
        <v>109</v>
      </c>
      <c r="N9018" s="69" t="s">
        <v>83</v>
      </c>
      <c r="O9018" s="69"/>
      <c r="P9018" s="69" t="s">
        <v>110</v>
      </c>
      <c r="U9018" s="69"/>
      <c r="W9018" s="80"/>
      <c r="X9018" s="81" t="s">
        <v>111</v>
      </c>
      <c r="Y9018" s="70" t="s">
        <v>85</v>
      </c>
      <c r="Z9018" s="66"/>
      <c r="AA9018" s="80" t="s">
        <v>112</v>
      </c>
      <c r="AB9018" s="80" t="s">
        <v>113</v>
      </c>
      <c r="AD9018" s="79" t="s">
        <v>87</v>
      </c>
      <c r="AE9018" s="79" t="s">
        <v>87</v>
      </c>
    </row>
    <row r="9019" spans="2:31" ht="60" x14ac:dyDescent="0.25">
      <c r="B9019" s="66" t="s">
        <v>10100</v>
      </c>
      <c r="C9019" s="78" t="s">
        <v>77</v>
      </c>
      <c r="D9019" s="79" t="s">
        <v>105</v>
      </c>
      <c r="E9019" s="79" t="s">
        <v>788</v>
      </c>
      <c r="F9019" s="79" t="s">
        <v>7406</v>
      </c>
      <c r="L9019" s="69" t="s">
        <v>108</v>
      </c>
      <c r="M9019" s="69" t="s">
        <v>109</v>
      </c>
      <c r="N9019" s="69" t="s">
        <v>83</v>
      </c>
      <c r="O9019" s="69"/>
      <c r="P9019" s="69" t="s">
        <v>110</v>
      </c>
      <c r="U9019" s="69"/>
      <c r="W9019" s="80"/>
      <c r="X9019" s="81" t="s">
        <v>111</v>
      </c>
      <c r="Y9019" s="70" t="s">
        <v>85</v>
      </c>
      <c r="Z9019" s="66"/>
      <c r="AA9019" s="80" t="s">
        <v>112</v>
      </c>
      <c r="AB9019" s="80" t="s">
        <v>113</v>
      </c>
      <c r="AD9019" s="79" t="s">
        <v>87</v>
      </c>
      <c r="AE9019" s="79" t="s">
        <v>87</v>
      </c>
    </row>
    <row r="9020" spans="2:31" ht="60" x14ac:dyDescent="0.25">
      <c r="B9020" s="66" t="s">
        <v>10086</v>
      </c>
      <c r="C9020" s="78" t="s">
        <v>77</v>
      </c>
      <c r="D9020" s="79" t="s">
        <v>105</v>
      </c>
      <c r="E9020" s="79" t="s">
        <v>184</v>
      </c>
      <c r="F9020" s="79" t="s">
        <v>7406</v>
      </c>
      <c r="L9020" s="69" t="s">
        <v>108</v>
      </c>
      <c r="M9020" s="69" t="s">
        <v>109</v>
      </c>
      <c r="N9020" s="69" t="s">
        <v>83</v>
      </c>
      <c r="O9020" s="69"/>
      <c r="P9020" s="69" t="s">
        <v>110</v>
      </c>
      <c r="U9020" s="69"/>
      <c r="W9020" s="80"/>
      <c r="X9020" s="81" t="s">
        <v>111</v>
      </c>
      <c r="Y9020" s="70" t="s">
        <v>85</v>
      </c>
      <c r="Z9020" s="66"/>
      <c r="AA9020" s="80" t="s">
        <v>112</v>
      </c>
      <c r="AB9020" s="80" t="s">
        <v>113</v>
      </c>
      <c r="AD9020" s="79" t="s">
        <v>87</v>
      </c>
      <c r="AE9020" s="79" t="s">
        <v>87</v>
      </c>
    </row>
    <row r="9021" spans="2:31" ht="60" x14ac:dyDescent="0.25">
      <c r="B9021" s="66" t="s">
        <v>10070</v>
      </c>
      <c r="C9021" s="78" t="s">
        <v>77</v>
      </c>
      <c r="D9021" s="79" t="s">
        <v>105</v>
      </c>
      <c r="E9021" s="79" t="s">
        <v>195</v>
      </c>
      <c r="F9021" s="79" t="s">
        <v>7406</v>
      </c>
      <c r="L9021" s="69" t="s">
        <v>108</v>
      </c>
      <c r="M9021" s="69" t="s">
        <v>109</v>
      </c>
      <c r="N9021" s="69" t="s">
        <v>83</v>
      </c>
      <c r="O9021" s="69"/>
      <c r="P9021" s="69" t="s">
        <v>110</v>
      </c>
      <c r="U9021" s="69"/>
      <c r="W9021" s="80"/>
      <c r="X9021" s="81" t="s">
        <v>111</v>
      </c>
      <c r="Y9021" s="70" t="s">
        <v>85</v>
      </c>
      <c r="Z9021" s="66"/>
      <c r="AA9021" s="80" t="s">
        <v>112</v>
      </c>
      <c r="AB9021" s="80" t="s">
        <v>113</v>
      </c>
      <c r="AD9021" s="79" t="s">
        <v>87</v>
      </c>
      <c r="AE9021" s="79" t="s">
        <v>87</v>
      </c>
    </row>
    <row r="9022" spans="2:31" ht="60" x14ac:dyDescent="0.25">
      <c r="B9022" s="66" t="s">
        <v>10085</v>
      </c>
      <c r="C9022" s="78" t="s">
        <v>77</v>
      </c>
      <c r="D9022" s="79" t="s">
        <v>105</v>
      </c>
      <c r="E9022" s="79" t="s">
        <v>291</v>
      </c>
      <c r="F9022" s="79" t="s">
        <v>7406</v>
      </c>
      <c r="L9022" s="69" t="s">
        <v>108</v>
      </c>
      <c r="M9022" s="69" t="s">
        <v>109</v>
      </c>
      <c r="N9022" s="69" t="s">
        <v>83</v>
      </c>
      <c r="O9022" s="69"/>
      <c r="P9022" s="69" t="s">
        <v>110</v>
      </c>
      <c r="U9022" s="69"/>
      <c r="W9022" s="80"/>
      <c r="X9022" s="81" t="s">
        <v>111</v>
      </c>
      <c r="Y9022" s="70" t="s">
        <v>85</v>
      </c>
      <c r="Z9022" s="66"/>
      <c r="AA9022" s="80" t="s">
        <v>112</v>
      </c>
      <c r="AB9022" s="80" t="s">
        <v>113</v>
      </c>
      <c r="AD9022" s="79" t="s">
        <v>87</v>
      </c>
      <c r="AE9022" s="79" t="s">
        <v>87</v>
      </c>
    </row>
    <row r="9023" spans="2:31" ht="60" x14ac:dyDescent="0.25">
      <c r="B9023" s="66" t="s">
        <v>13639</v>
      </c>
      <c r="C9023" s="78" t="s">
        <v>77</v>
      </c>
      <c r="D9023" s="79" t="s">
        <v>105</v>
      </c>
      <c r="E9023" s="79" t="s">
        <v>193</v>
      </c>
      <c r="F9023" s="79" t="s">
        <v>7406</v>
      </c>
      <c r="L9023" s="69" t="s">
        <v>108</v>
      </c>
      <c r="M9023" s="69" t="s">
        <v>109</v>
      </c>
      <c r="N9023" s="69" t="s">
        <v>83</v>
      </c>
      <c r="O9023" s="69"/>
      <c r="P9023" s="69" t="s">
        <v>110</v>
      </c>
      <c r="U9023" s="69"/>
      <c r="W9023" s="80"/>
      <c r="X9023" s="81" t="s">
        <v>111</v>
      </c>
      <c r="Y9023" s="70" t="s">
        <v>85</v>
      </c>
      <c r="Z9023" s="66"/>
      <c r="AA9023" s="80" t="s">
        <v>112</v>
      </c>
      <c r="AB9023" s="80" t="s">
        <v>113</v>
      </c>
      <c r="AD9023" s="79" t="s">
        <v>87</v>
      </c>
      <c r="AE9023" s="79" t="s">
        <v>87</v>
      </c>
    </row>
    <row r="9024" spans="2:31" ht="60" x14ac:dyDescent="0.25">
      <c r="B9024" s="66" t="s">
        <v>10104</v>
      </c>
      <c r="C9024" s="78" t="s">
        <v>77</v>
      </c>
      <c r="D9024" s="79" t="s">
        <v>105</v>
      </c>
      <c r="E9024" s="79" t="s">
        <v>1068</v>
      </c>
      <c r="F9024" s="79" t="s">
        <v>7406</v>
      </c>
      <c r="L9024" s="69" t="s">
        <v>108</v>
      </c>
      <c r="M9024" s="69" t="s">
        <v>109</v>
      </c>
      <c r="N9024" s="69" t="s">
        <v>83</v>
      </c>
      <c r="O9024" s="69"/>
      <c r="P9024" s="69" t="s">
        <v>110</v>
      </c>
      <c r="U9024" s="69"/>
      <c r="W9024" s="80"/>
      <c r="X9024" s="81" t="s">
        <v>111</v>
      </c>
      <c r="Y9024" s="70" t="s">
        <v>85</v>
      </c>
      <c r="Z9024" s="66"/>
      <c r="AA9024" s="80" t="s">
        <v>112</v>
      </c>
      <c r="AB9024" s="80" t="s">
        <v>113</v>
      </c>
      <c r="AD9024" s="79" t="s">
        <v>87</v>
      </c>
      <c r="AE9024" s="79" t="s">
        <v>87</v>
      </c>
    </row>
    <row r="9025" spans="2:31" ht="60" x14ac:dyDescent="0.25">
      <c r="B9025" s="66" t="s">
        <v>13637</v>
      </c>
      <c r="C9025" s="78" t="s">
        <v>77</v>
      </c>
      <c r="D9025" s="79" t="s">
        <v>105</v>
      </c>
      <c r="E9025" s="79" t="s">
        <v>955</v>
      </c>
      <c r="F9025" s="79" t="s">
        <v>7406</v>
      </c>
      <c r="L9025" s="69" t="s">
        <v>108</v>
      </c>
      <c r="M9025" s="69" t="s">
        <v>109</v>
      </c>
      <c r="N9025" s="69" t="s">
        <v>83</v>
      </c>
      <c r="O9025" s="69"/>
      <c r="P9025" s="69" t="s">
        <v>110</v>
      </c>
      <c r="U9025" s="69"/>
      <c r="W9025" s="80"/>
      <c r="X9025" s="81" t="s">
        <v>111</v>
      </c>
      <c r="Y9025" s="70" t="s">
        <v>85</v>
      </c>
      <c r="Z9025" s="66"/>
      <c r="AA9025" s="80" t="s">
        <v>112</v>
      </c>
      <c r="AB9025" s="80" t="s">
        <v>113</v>
      </c>
      <c r="AD9025" s="79" t="s">
        <v>87</v>
      </c>
      <c r="AE9025" s="79" t="s">
        <v>87</v>
      </c>
    </row>
    <row r="9026" spans="2:31" ht="60" x14ac:dyDescent="0.25">
      <c r="B9026" s="66" t="s">
        <v>13638</v>
      </c>
      <c r="C9026" s="78" t="s">
        <v>77</v>
      </c>
      <c r="D9026" s="79" t="s">
        <v>105</v>
      </c>
      <c r="E9026" s="79" t="s">
        <v>834</v>
      </c>
      <c r="F9026" s="79" t="s">
        <v>7406</v>
      </c>
      <c r="L9026" s="69" t="s">
        <v>108</v>
      </c>
      <c r="M9026" s="69" t="s">
        <v>109</v>
      </c>
      <c r="N9026" s="69" t="s">
        <v>83</v>
      </c>
      <c r="O9026" s="69"/>
      <c r="P9026" s="69" t="s">
        <v>110</v>
      </c>
      <c r="U9026" s="69"/>
      <c r="W9026" s="80"/>
      <c r="X9026" s="81" t="s">
        <v>111</v>
      </c>
      <c r="Y9026" s="70" t="s">
        <v>85</v>
      </c>
      <c r="Z9026" s="66"/>
      <c r="AA9026" s="80" t="s">
        <v>112</v>
      </c>
      <c r="AB9026" s="80" t="s">
        <v>113</v>
      </c>
      <c r="AD9026" s="79" t="s">
        <v>87</v>
      </c>
      <c r="AE9026" s="79" t="s">
        <v>87</v>
      </c>
    </row>
    <row r="9027" spans="2:31" ht="60" x14ac:dyDescent="0.25">
      <c r="B9027" s="66" t="s">
        <v>10097</v>
      </c>
      <c r="C9027" s="78" t="s">
        <v>77</v>
      </c>
      <c r="D9027" s="79" t="s">
        <v>105</v>
      </c>
      <c r="E9027" s="79" t="s">
        <v>796</v>
      </c>
      <c r="F9027" s="79" t="s">
        <v>7406</v>
      </c>
      <c r="L9027" s="69" t="s">
        <v>108</v>
      </c>
      <c r="M9027" s="69" t="s">
        <v>109</v>
      </c>
      <c r="N9027" s="69" t="s">
        <v>83</v>
      </c>
      <c r="O9027" s="69"/>
      <c r="P9027" s="69" t="s">
        <v>110</v>
      </c>
      <c r="U9027" s="69"/>
      <c r="W9027" s="80"/>
      <c r="X9027" s="81" t="s">
        <v>111</v>
      </c>
      <c r="Y9027" s="70" t="s">
        <v>85</v>
      </c>
      <c r="Z9027" s="66"/>
      <c r="AA9027" s="80" t="s">
        <v>112</v>
      </c>
      <c r="AB9027" s="80" t="s">
        <v>113</v>
      </c>
      <c r="AD9027" s="79" t="s">
        <v>87</v>
      </c>
      <c r="AE9027" s="79" t="s">
        <v>87</v>
      </c>
    </row>
    <row r="9028" spans="2:31" ht="60" x14ac:dyDescent="0.25">
      <c r="B9028" s="66" t="s">
        <v>10103</v>
      </c>
      <c r="C9028" s="78" t="s">
        <v>77</v>
      </c>
      <c r="D9028" s="79" t="s">
        <v>105</v>
      </c>
      <c r="E9028" s="79" t="s">
        <v>381</v>
      </c>
      <c r="F9028" s="79" t="s">
        <v>7406</v>
      </c>
      <c r="L9028" s="69" t="s">
        <v>108</v>
      </c>
      <c r="M9028" s="69" t="s">
        <v>109</v>
      </c>
      <c r="N9028" s="69" t="s">
        <v>83</v>
      </c>
      <c r="O9028" s="69"/>
      <c r="P9028" s="69" t="s">
        <v>110</v>
      </c>
      <c r="U9028" s="69"/>
      <c r="W9028" s="80"/>
      <c r="X9028" s="81" t="s">
        <v>111</v>
      </c>
      <c r="Y9028" s="70" t="s">
        <v>85</v>
      </c>
      <c r="Z9028" s="66"/>
      <c r="AA9028" s="80" t="s">
        <v>112</v>
      </c>
      <c r="AB9028" s="80" t="s">
        <v>113</v>
      </c>
      <c r="AD9028" s="79" t="s">
        <v>87</v>
      </c>
      <c r="AE9028" s="79" t="s">
        <v>87</v>
      </c>
    </row>
    <row r="9029" spans="2:31" ht="60" x14ac:dyDescent="0.25">
      <c r="B9029" s="66" t="s">
        <v>10079</v>
      </c>
      <c r="C9029" s="78" t="s">
        <v>77</v>
      </c>
      <c r="D9029" s="79" t="s">
        <v>105</v>
      </c>
      <c r="E9029" s="79" t="s">
        <v>1000</v>
      </c>
      <c r="F9029" s="79" t="s">
        <v>7406</v>
      </c>
      <c r="L9029" s="69" t="s">
        <v>108</v>
      </c>
      <c r="M9029" s="69" t="s">
        <v>109</v>
      </c>
      <c r="N9029" s="69" t="s">
        <v>83</v>
      </c>
      <c r="O9029" s="69"/>
      <c r="P9029" s="69" t="s">
        <v>110</v>
      </c>
      <c r="U9029" s="69"/>
      <c r="W9029" s="80"/>
      <c r="X9029" s="81" t="s">
        <v>111</v>
      </c>
      <c r="Y9029" s="70" t="s">
        <v>85</v>
      </c>
      <c r="Z9029" s="66"/>
      <c r="AA9029" s="80" t="s">
        <v>112</v>
      </c>
      <c r="AB9029" s="80" t="s">
        <v>113</v>
      </c>
      <c r="AD9029" s="79" t="s">
        <v>87</v>
      </c>
      <c r="AE9029" s="79" t="s">
        <v>87</v>
      </c>
    </row>
    <row r="9030" spans="2:31" ht="60" x14ac:dyDescent="0.25">
      <c r="B9030" s="66" t="s">
        <v>10078</v>
      </c>
      <c r="C9030" s="78" t="s">
        <v>77</v>
      </c>
      <c r="D9030" s="79" t="s">
        <v>105</v>
      </c>
      <c r="E9030" s="79" t="s">
        <v>957</v>
      </c>
      <c r="F9030" s="79" t="s">
        <v>7406</v>
      </c>
      <c r="L9030" s="69" t="s">
        <v>108</v>
      </c>
      <c r="M9030" s="69" t="s">
        <v>109</v>
      </c>
      <c r="N9030" s="69" t="s">
        <v>83</v>
      </c>
      <c r="O9030" s="69"/>
      <c r="P9030" s="69" t="s">
        <v>110</v>
      </c>
      <c r="U9030" s="69"/>
      <c r="W9030" s="80"/>
      <c r="X9030" s="81" t="s">
        <v>111</v>
      </c>
      <c r="Y9030" s="70" t="s">
        <v>85</v>
      </c>
      <c r="Z9030" s="66"/>
      <c r="AA9030" s="80" t="s">
        <v>112</v>
      </c>
      <c r="AB9030" s="80" t="s">
        <v>113</v>
      </c>
      <c r="AD9030" s="79" t="s">
        <v>87</v>
      </c>
      <c r="AE9030" s="79" t="s">
        <v>87</v>
      </c>
    </row>
    <row r="9031" spans="2:31" ht="60" x14ac:dyDescent="0.25">
      <c r="B9031" s="66" t="s">
        <v>10087</v>
      </c>
      <c r="C9031" s="78" t="s">
        <v>77</v>
      </c>
      <c r="D9031" s="79" t="s">
        <v>105</v>
      </c>
      <c r="E9031" s="79" t="s">
        <v>1062</v>
      </c>
      <c r="F9031" s="79" t="s">
        <v>7406</v>
      </c>
      <c r="L9031" s="69" t="s">
        <v>108</v>
      </c>
      <c r="M9031" s="69" t="s">
        <v>109</v>
      </c>
      <c r="N9031" s="69" t="s">
        <v>83</v>
      </c>
      <c r="O9031" s="69"/>
      <c r="P9031" s="69" t="s">
        <v>110</v>
      </c>
      <c r="U9031" s="69"/>
      <c r="W9031" s="80"/>
      <c r="X9031" s="81" t="s">
        <v>111</v>
      </c>
      <c r="Y9031" s="70" t="s">
        <v>85</v>
      </c>
      <c r="Z9031" s="66"/>
      <c r="AA9031" s="80" t="s">
        <v>112</v>
      </c>
      <c r="AB9031" s="80" t="s">
        <v>113</v>
      </c>
      <c r="AD9031" s="79" t="s">
        <v>87</v>
      </c>
      <c r="AE9031" s="79" t="s">
        <v>87</v>
      </c>
    </row>
    <row r="9032" spans="2:31" ht="60" x14ac:dyDescent="0.25">
      <c r="B9032" s="66" t="s">
        <v>10093</v>
      </c>
      <c r="C9032" s="78" t="s">
        <v>77</v>
      </c>
      <c r="D9032" s="79" t="s">
        <v>105</v>
      </c>
      <c r="E9032" s="79" t="s">
        <v>238</v>
      </c>
      <c r="F9032" s="79" t="s">
        <v>7406</v>
      </c>
      <c r="L9032" s="69" t="s">
        <v>108</v>
      </c>
      <c r="M9032" s="69" t="s">
        <v>109</v>
      </c>
      <c r="N9032" s="69" t="s">
        <v>83</v>
      </c>
      <c r="O9032" s="69"/>
      <c r="P9032" s="69" t="s">
        <v>110</v>
      </c>
      <c r="U9032" s="69"/>
      <c r="W9032" s="80"/>
      <c r="X9032" s="81" t="s">
        <v>111</v>
      </c>
      <c r="Y9032" s="70" t="s">
        <v>85</v>
      </c>
      <c r="Z9032" s="66"/>
      <c r="AA9032" s="80" t="s">
        <v>112</v>
      </c>
      <c r="AB9032" s="80" t="s">
        <v>113</v>
      </c>
      <c r="AD9032" s="79" t="s">
        <v>87</v>
      </c>
      <c r="AE9032" s="79" t="s">
        <v>87</v>
      </c>
    </row>
    <row r="9033" spans="2:31" ht="60" x14ac:dyDescent="0.25">
      <c r="B9033" s="66" t="s">
        <v>13640</v>
      </c>
      <c r="C9033" s="78" t="s">
        <v>77</v>
      </c>
      <c r="D9033" s="79" t="s">
        <v>105</v>
      </c>
      <c r="E9033" s="79" t="s">
        <v>275</v>
      </c>
      <c r="F9033" s="79" t="s">
        <v>7406</v>
      </c>
      <c r="L9033" s="69" t="s">
        <v>108</v>
      </c>
      <c r="M9033" s="69" t="s">
        <v>109</v>
      </c>
      <c r="N9033" s="69" t="s">
        <v>83</v>
      </c>
      <c r="O9033" s="69"/>
      <c r="P9033" s="69" t="s">
        <v>110</v>
      </c>
      <c r="U9033" s="69"/>
      <c r="W9033" s="80"/>
      <c r="X9033" s="81" t="s">
        <v>111</v>
      </c>
      <c r="Y9033" s="70" t="s">
        <v>85</v>
      </c>
      <c r="Z9033" s="66"/>
      <c r="AA9033" s="80" t="s">
        <v>112</v>
      </c>
      <c r="AB9033" s="80" t="s">
        <v>113</v>
      </c>
      <c r="AD9033" s="79" t="s">
        <v>87</v>
      </c>
      <c r="AE9033" s="79" t="s">
        <v>87</v>
      </c>
    </row>
    <row r="9034" spans="2:31" ht="60" x14ac:dyDescent="0.25">
      <c r="B9034" s="66" t="s">
        <v>10072</v>
      </c>
      <c r="C9034" s="78" t="s">
        <v>77</v>
      </c>
      <c r="D9034" s="79" t="s">
        <v>105</v>
      </c>
      <c r="E9034" s="79" t="s">
        <v>308</v>
      </c>
      <c r="F9034" s="79" t="s">
        <v>7406</v>
      </c>
      <c r="L9034" s="69" t="s">
        <v>108</v>
      </c>
      <c r="M9034" s="69" t="s">
        <v>109</v>
      </c>
      <c r="N9034" s="69" t="s">
        <v>83</v>
      </c>
      <c r="O9034" s="69"/>
      <c r="P9034" s="69" t="s">
        <v>110</v>
      </c>
      <c r="U9034" s="69"/>
      <c r="W9034" s="80"/>
      <c r="X9034" s="81" t="s">
        <v>111</v>
      </c>
      <c r="Y9034" s="70" t="s">
        <v>85</v>
      </c>
      <c r="Z9034" s="66"/>
      <c r="AA9034" s="80" t="s">
        <v>112</v>
      </c>
      <c r="AB9034" s="80" t="s">
        <v>113</v>
      </c>
      <c r="AD9034" s="79" t="s">
        <v>87</v>
      </c>
      <c r="AE9034" s="79" t="s">
        <v>87</v>
      </c>
    </row>
    <row r="9035" spans="2:31" ht="60" x14ac:dyDescent="0.25">
      <c r="B9035" s="66" t="s">
        <v>10074</v>
      </c>
      <c r="C9035" s="78" t="s">
        <v>77</v>
      </c>
      <c r="D9035" s="79" t="s">
        <v>105</v>
      </c>
      <c r="E9035" s="79" t="s">
        <v>344</v>
      </c>
      <c r="F9035" s="79" t="s">
        <v>7406</v>
      </c>
      <c r="L9035" s="69" t="s">
        <v>108</v>
      </c>
      <c r="M9035" s="69" t="s">
        <v>109</v>
      </c>
      <c r="N9035" s="69" t="s">
        <v>83</v>
      </c>
      <c r="O9035" s="69"/>
      <c r="P9035" s="69" t="s">
        <v>110</v>
      </c>
      <c r="U9035" s="69"/>
      <c r="W9035" s="80"/>
      <c r="X9035" s="81" t="s">
        <v>111</v>
      </c>
      <c r="Y9035" s="70" t="s">
        <v>85</v>
      </c>
      <c r="Z9035" s="66"/>
      <c r="AA9035" s="80" t="s">
        <v>112</v>
      </c>
      <c r="AB9035" s="80" t="s">
        <v>113</v>
      </c>
      <c r="AD9035" s="79" t="s">
        <v>87</v>
      </c>
      <c r="AE9035" s="79" t="s">
        <v>87</v>
      </c>
    </row>
    <row r="9036" spans="2:31" ht="60" x14ac:dyDescent="0.25">
      <c r="B9036" s="66" t="s">
        <v>13636</v>
      </c>
      <c r="C9036" s="78" t="s">
        <v>77</v>
      </c>
      <c r="D9036" s="79" t="s">
        <v>105</v>
      </c>
      <c r="E9036" s="79" t="s">
        <v>1054</v>
      </c>
      <c r="F9036" s="79" t="s">
        <v>7406</v>
      </c>
      <c r="L9036" s="69" t="s">
        <v>108</v>
      </c>
      <c r="M9036" s="69" t="s">
        <v>109</v>
      </c>
      <c r="N9036" s="69" t="s">
        <v>83</v>
      </c>
      <c r="O9036" s="69"/>
      <c r="P9036" s="69" t="s">
        <v>110</v>
      </c>
      <c r="U9036" s="69"/>
      <c r="W9036" s="80"/>
      <c r="X9036" s="81" t="s">
        <v>111</v>
      </c>
      <c r="Y9036" s="70" t="s">
        <v>85</v>
      </c>
      <c r="Z9036" s="66"/>
      <c r="AA9036" s="80" t="s">
        <v>112</v>
      </c>
      <c r="AB9036" s="80" t="s">
        <v>113</v>
      </c>
      <c r="AD9036" s="79" t="s">
        <v>87</v>
      </c>
      <c r="AE9036" s="79" t="s">
        <v>87</v>
      </c>
    </row>
    <row r="9037" spans="2:31" ht="60" x14ac:dyDescent="0.25">
      <c r="B9037" s="66" t="s">
        <v>10096</v>
      </c>
      <c r="C9037" s="78" t="s">
        <v>77</v>
      </c>
      <c r="D9037" s="79" t="s">
        <v>105</v>
      </c>
      <c r="E9037" s="79" t="s">
        <v>1241</v>
      </c>
      <c r="F9037" s="79" t="s">
        <v>7406</v>
      </c>
      <c r="L9037" s="69" t="s">
        <v>108</v>
      </c>
      <c r="M9037" s="69" t="s">
        <v>109</v>
      </c>
      <c r="N9037" s="69" t="s">
        <v>83</v>
      </c>
      <c r="O9037" s="69"/>
      <c r="P9037" s="69" t="s">
        <v>110</v>
      </c>
      <c r="U9037" s="69"/>
      <c r="W9037" s="80"/>
      <c r="X9037" s="81" t="s">
        <v>111</v>
      </c>
      <c r="Y9037" s="70" t="s">
        <v>85</v>
      </c>
      <c r="Z9037" s="66"/>
      <c r="AA9037" s="80" t="s">
        <v>112</v>
      </c>
      <c r="AB9037" s="80" t="s">
        <v>113</v>
      </c>
      <c r="AD9037" s="79" t="s">
        <v>87</v>
      </c>
      <c r="AE9037" s="79" t="s">
        <v>87</v>
      </c>
    </row>
    <row r="9038" spans="2:31" ht="60" x14ac:dyDescent="0.25">
      <c r="B9038" s="66" t="s">
        <v>10094</v>
      </c>
      <c r="C9038" s="78" t="s">
        <v>77</v>
      </c>
      <c r="D9038" s="79" t="s">
        <v>105</v>
      </c>
      <c r="E9038" s="79" t="s">
        <v>1051</v>
      </c>
      <c r="F9038" s="79" t="s">
        <v>7406</v>
      </c>
      <c r="L9038" s="69" t="s">
        <v>108</v>
      </c>
      <c r="M9038" s="69" t="s">
        <v>109</v>
      </c>
      <c r="N9038" s="69" t="s">
        <v>83</v>
      </c>
      <c r="O9038" s="69"/>
      <c r="P9038" s="69" t="s">
        <v>110</v>
      </c>
      <c r="U9038" s="69"/>
      <c r="W9038" s="80"/>
      <c r="X9038" s="81" t="s">
        <v>111</v>
      </c>
      <c r="Y9038" s="70" t="s">
        <v>85</v>
      </c>
      <c r="Z9038" s="66"/>
      <c r="AA9038" s="80" t="s">
        <v>112</v>
      </c>
      <c r="AB9038" s="80" t="s">
        <v>113</v>
      </c>
      <c r="AD9038" s="79" t="s">
        <v>87</v>
      </c>
      <c r="AE9038" s="79" t="s">
        <v>87</v>
      </c>
    </row>
    <row r="9039" spans="2:31" ht="60" x14ac:dyDescent="0.25">
      <c r="B9039" s="66" t="s">
        <v>10095</v>
      </c>
      <c r="C9039" s="78" t="s">
        <v>77</v>
      </c>
      <c r="D9039" s="79" t="s">
        <v>105</v>
      </c>
      <c r="E9039" s="79" t="s">
        <v>1042</v>
      </c>
      <c r="F9039" s="79" t="s">
        <v>7406</v>
      </c>
      <c r="L9039" s="69" t="s">
        <v>108</v>
      </c>
      <c r="M9039" s="69" t="s">
        <v>109</v>
      </c>
      <c r="N9039" s="69" t="s">
        <v>83</v>
      </c>
      <c r="O9039" s="69"/>
      <c r="P9039" s="69" t="s">
        <v>110</v>
      </c>
      <c r="U9039" s="69"/>
      <c r="W9039" s="80"/>
      <c r="X9039" s="81" t="s">
        <v>111</v>
      </c>
      <c r="Y9039" s="70" t="s">
        <v>85</v>
      </c>
      <c r="Z9039" s="66"/>
      <c r="AA9039" s="80" t="s">
        <v>112</v>
      </c>
      <c r="AB9039" s="80" t="s">
        <v>113</v>
      </c>
      <c r="AD9039" s="79" t="s">
        <v>87</v>
      </c>
      <c r="AE9039" s="79" t="s">
        <v>87</v>
      </c>
    </row>
    <row r="9040" spans="2:31" ht="60" x14ac:dyDescent="0.25">
      <c r="B9040" s="66" t="s">
        <v>10101</v>
      </c>
      <c r="C9040" s="78" t="s">
        <v>77</v>
      </c>
      <c r="D9040" s="79" t="s">
        <v>105</v>
      </c>
      <c r="E9040" s="79" t="s">
        <v>218</v>
      </c>
      <c r="F9040" s="79" t="s">
        <v>7406</v>
      </c>
      <c r="L9040" s="69" t="s">
        <v>108</v>
      </c>
      <c r="M9040" s="69" t="s">
        <v>109</v>
      </c>
      <c r="N9040" s="69" t="s">
        <v>83</v>
      </c>
      <c r="O9040" s="69"/>
      <c r="P9040" s="69" t="s">
        <v>110</v>
      </c>
      <c r="U9040" s="69"/>
      <c r="W9040" s="80"/>
      <c r="X9040" s="81" t="s">
        <v>111</v>
      </c>
      <c r="Y9040" s="70" t="s">
        <v>85</v>
      </c>
      <c r="Z9040" s="66"/>
      <c r="AA9040" s="80" t="s">
        <v>112</v>
      </c>
      <c r="AB9040" s="80" t="s">
        <v>113</v>
      </c>
      <c r="AD9040" s="79" t="s">
        <v>87</v>
      </c>
      <c r="AE9040" s="79" t="s">
        <v>87</v>
      </c>
    </row>
    <row r="9041" spans="2:31" ht="60" x14ac:dyDescent="0.25">
      <c r="B9041" s="66" t="s">
        <v>10088</v>
      </c>
      <c r="C9041" s="78" t="s">
        <v>77</v>
      </c>
      <c r="D9041" s="79" t="s">
        <v>105</v>
      </c>
      <c r="E9041" s="79" t="s">
        <v>357</v>
      </c>
      <c r="F9041" s="79" t="s">
        <v>7406</v>
      </c>
      <c r="L9041" s="69" t="s">
        <v>108</v>
      </c>
      <c r="M9041" s="69" t="s">
        <v>109</v>
      </c>
      <c r="N9041" s="69" t="s">
        <v>83</v>
      </c>
      <c r="O9041" s="69"/>
      <c r="P9041" s="69" t="s">
        <v>110</v>
      </c>
      <c r="U9041" s="69"/>
      <c r="W9041" s="80"/>
      <c r="X9041" s="81" t="s">
        <v>111</v>
      </c>
      <c r="Y9041" s="70" t="s">
        <v>85</v>
      </c>
      <c r="Z9041" s="66"/>
      <c r="AA9041" s="80" t="s">
        <v>112</v>
      </c>
      <c r="AB9041" s="80" t="s">
        <v>113</v>
      </c>
      <c r="AD9041" s="79" t="s">
        <v>87</v>
      </c>
      <c r="AE9041" s="79" t="s">
        <v>87</v>
      </c>
    </row>
    <row r="9042" spans="2:31" ht="60" x14ac:dyDescent="0.25">
      <c r="B9042" s="66" t="s">
        <v>10081</v>
      </c>
      <c r="C9042" s="78" t="s">
        <v>77</v>
      </c>
      <c r="D9042" s="79" t="s">
        <v>105</v>
      </c>
      <c r="E9042" s="79" t="s">
        <v>283</v>
      </c>
      <c r="F9042" s="79" t="s">
        <v>7406</v>
      </c>
      <c r="L9042" s="69" t="s">
        <v>108</v>
      </c>
      <c r="M9042" s="69" t="s">
        <v>109</v>
      </c>
      <c r="N9042" s="69" t="s">
        <v>83</v>
      </c>
      <c r="O9042" s="69"/>
      <c r="P9042" s="69" t="s">
        <v>110</v>
      </c>
      <c r="U9042" s="69"/>
      <c r="W9042" s="80"/>
      <c r="X9042" s="81" t="s">
        <v>111</v>
      </c>
      <c r="Y9042" s="70" t="s">
        <v>85</v>
      </c>
      <c r="Z9042" s="66"/>
      <c r="AA9042" s="80" t="s">
        <v>112</v>
      </c>
      <c r="AB9042" s="80" t="s">
        <v>113</v>
      </c>
      <c r="AD9042" s="79" t="s">
        <v>87</v>
      </c>
      <c r="AE9042" s="79" t="s">
        <v>87</v>
      </c>
    </row>
    <row r="9043" spans="2:31" ht="60" x14ac:dyDescent="0.25">
      <c r="B9043" s="66" t="s">
        <v>10067</v>
      </c>
      <c r="C9043" s="78" t="s">
        <v>77</v>
      </c>
      <c r="D9043" s="79" t="s">
        <v>105</v>
      </c>
      <c r="E9043" s="79" t="s">
        <v>1165</v>
      </c>
      <c r="F9043" s="79" t="s">
        <v>7406</v>
      </c>
      <c r="L9043" s="69" t="s">
        <v>108</v>
      </c>
      <c r="M9043" s="69" t="s">
        <v>109</v>
      </c>
      <c r="N9043" s="69" t="s">
        <v>83</v>
      </c>
      <c r="O9043" s="69"/>
      <c r="P9043" s="69" t="s">
        <v>110</v>
      </c>
      <c r="U9043" s="69"/>
      <c r="W9043" s="80"/>
      <c r="X9043" s="81" t="s">
        <v>111</v>
      </c>
      <c r="Y9043" s="70" t="s">
        <v>85</v>
      </c>
      <c r="Z9043" s="66"/>
      <c r="AA9043" s="80" t="s">
        <v>112</v>
      </c>
      <c r="AB9043" s="80" t="s">
        <v>113</v>
      </c>
      <c r="AD9043" s="79" t="s">
        <v>87</v>
      </c>
      <c r="AE9043" s="79" t="s">
        <v>87</v>
      </c>
    </row>
    <row r="9044" spans="2:31" ht="60" x14ac:dyDescent="0.25">
      <c r="B9044" s="66" t="s">
        <v>10082</v>
      </c>
      <c r="C9044" s="78" t="s">
        <v>77</v>
      </c>
      <c r="D9044" s="79" t="s">
        <v>105</v>
      </c>
      <c r="E9044" s="79" t="s">
        <v>1173</v>
      </c>
      <c r="F9044" s="79" t="s">
        <v>7406</v>
      </c>
      <c r="L9044" s="69" t="s">
        <v>108</v>
      </c>
      <c r="M9044" s="69" t="s">
        <v>109</v>
      </c>
      <c r="N9044" s="69" t="s">
        <v>83</v>
      </c>
      <c r="O9044" s="69"/>
      <c r="P9044" s="69" t="s">
        <v>110</v>
      </c>
      <c r="U9044" s="69"/>
      <c r="W9044" s="80"/>
      <c r="X9044" s="81" t="s">
        <v>111</v>
      </c>
      <c r="Y9044" s="70" t="s">
        <v>85</v>
      </c>
      <c r="Z9044" s="66"/>
      <c r="AA9044" s="80" t="s">
        <v>112</v>
      </c>
      <c r="AB9044" s="80" t="s">
        <v>113</v>
      </c>
      <c r="AD9044" s="79" t="s">
        <v>87</v>
      </c>
      <c r="AE9044" s="79" t="s">
        <v>87</v>
      </c>
    </row>
    <row r="9045" spans="2:31" ht="60" x14ac:dyDescent="0.25">
      <c r="B9045" s="66" t="s">
        <v>10091</v>
      </c>
      <c r="C9045" s="78" t="s">
        <v>77</v>
      </c>
      <c r="D9045" s="79" t="s">
        <v>105</v>
      </c>
      <c r="E9045" s="79" t="s">
        <v>1171</v>
      </c>
      <c r="F9045" s="79" t="s">
        <v>7406</v>
      </c>
      <c r="L9045" s="69" t="s">
        <v>108</v>
      </c>
      <c r="M9045" s="69" t="s">
        <v>109</v>
      </c>
      <c r="N9045" s="69" t="s">
        <v>83</v>
      </c>
      <c r="O9045" s="69"/>
      <c r="P9045" s="69" t="s">
        <v>110</v>
      </c>
      <c r="U9045" s="69"/>
      <c r="W9045" s="80"/>
      <c r="X9045" s="81" t="s">
        <v>111</v>
      </c>
      <c r="Y9045" s="70" t="s">
        <v>85</v>
      </c>
      <c r="Z9045" s="66"/>
      <c r="AA9045" s="80" t="s">
        <v>112</v>
      </c>
      <c r="AB9045" s="80" t="s">
        <v>113</v>
      </c>
      <c r="AD9045" s="79" t="s">
        <v>87</v>
      </c>
      <c r="AE9045" s="79" t="s">
        <v>87</v>
      </c>
    </row>
    <row r="9046" spans="2:31" ht="60" x14ac:dyDescent="0.25">
      <c r="B9046" s="66" t="s">
        <v>10089</v>
      </c>
      <c r="C9046" s="78" t="s">
        <v>77</v>
      </c>
      <c r="D9046" s="79" t="s">
        <v>105</v>
      </c>
      <c r="E9046" s="79" t="s">
        <v>1231</v>
      </c>
      <c r="F9046" s="79" t="s">
        <v>7406</v>
      </c>
      <c r="L9046" s="69" t="s">
        <v>108</v>
      </c>
      <c r="M9046" s="69" t="s">
        <v>109</v>
      </c>
      <c r="N9046" s="69" t="s">
        <v>83</v>
      </c>
      <c r="O9046" s="69"/>
      <c r="P9046" s="69" t="s">
        <v>110</v>
      </c>
      <c r="U9046" s="69"/>
      <c r="W9046" s="80"/>
      <c r="X9046" s="81" t="s">
        <v>111</v>
      </c>
      <c r="Y9046" s="70" t="s">
        <v>85</v>
      </c>
      <c r="Z9046" s="66"/>
      <c r="AA9046" s="80" t="s">
        <v>112</v>
      </c>
      <c r="AB9046" s="80" t="s">
        <v>113</v>
      </c>
      <c r="AD9046" s="79" t="s">
        <v>87</v>
      </c>
      <c r="AE9046" s="79" t="s">
        <v>87</v>
      </c>
    </row>
    <row r="9047" spans="2:31" ht="60" x14ac:dyDescent="0.25">
      <c r="B9047" s="66" t="s">
        <v>10092</v>
      </c>
      <c r="C9047" s="78" t="s">
        <v>77</v>
      </c>
      <c r="D9047" s="79" t="s">
        <v>105</v>
      </c>
      <c r="E9047" s="79" t="s">
        <v>1212</v>
      </c>
      <c r="F9047" s="79" t="s">
        <v>7406</v>
      </c>
      <c r="L9047" s="69" t="s">
        <v>108</v>
      </c>
      <c r="M9047" s="69" t="s">
        <v>109</v>
      </c>
      <c r="N9047" s="69" t="s">
        <v>83</v>
      </c>
      <c r="O9047" s="69"/>
      <c r="P9047" s="69" t="s">
        <v>110</v>
      </c>
      <c r="U9047" s="69"/>
      <c r="W9047" s="80"/>
      <c r="X9047" s="81" t="s">
        <v>111</v>
      </c>
      <c r="Y9047" s="70" t="s">
        <v>85</v>
      </c>
      <c r="Z9047" s="66"/>
      <c r="AA9047" s="80" t="s">
        <v>112</v>
      </c>
      <c r="AB9047" s="80" t="s">
        <v>113</v>
      </c>
      <c r="AD9047" s="79" t="s">
        <v>87</v>
      </c>
      <c r="AE9047" s="79" t="s">
        <v>87</v>
      </c>
    </row>
    <row r="9048" spans="2:31" ht="60" x14ac:dyDescent="0.25">
      <c r="B9048" s="66" t="s">
        <v>10112</v>
      </c>
      <c r="C9048" s="78" t="s">
        <v>77</v>
      </c>
      <c r="D9048" s="79" t="s">
        <v>105</v>
      </c>
      <c r="E9048" s="79" t="s">
        <v>106</v>
      </c>
      <c r="F9048" s="79" t="s">
        <v>10107</v>
      </c>
      <c r="L9048" s="69" t="s">
        <v>108</v>
      </c>
      <c r="M9048" s="69" t="s">
        <v>109</v>
      </c>
      <c r="N9048" s="69" t="s">
        <v>83</v>
      </c>
      <c r="O9048" s="69"/>
      <c r="P9048" s="69" t="s">
        <v>110</v>
      </c>
      <c r="U9048" s="69"/>
      <c r="W9048" s="80"/>
      <c r="X9048" s="81" t="s">
        <v>111</v>
      </c>
      <c r="Y9048" s="70" t="s">
        <v>85</v>
      </c>
      <c r="Z9048" s="66"/>
      <c r="AA9048" s="80" t="s">
        <v>112</v>
      </c>
      <c r="AB9048" s="80" t="s">
        <v>113</v>
      </c>
      <c r="AD9048" s="79" t="s">
        <v>87</v>
      </c>
      <c r="AE9048" s="79" t="s">
        <v>87</v>
      </c>
    </row>
    <row r="9049" spans="2:31" ht="60" x14ac:dyDescent="0.25">
      <c r="B9049" s="66" t="s">
        <v>10110</v>
      </c>
      <c r="C9049" s="78" t="s">
        <v>77</v>
      </c>
      <c r="D9049" s="79" t="s">
        <v>105</v>
      </c>
      <c r="E9049" s="79" t="s">
        <v>148</v>
      </c>
      <c r="F9049" s="79" t="s">
        <v>10107</v>
      </c>
      <c r="L9049" s="69" t="s">
        <v>108</v>
      </c>
      <c r="M9049" s="69" t="s">
        <v>109</v>
      </c>
      <c r="N9049" s="69" t="s">
        <v>83</v>
      </c>
      <c r="O9049" s="69"/>
      <c r="P9049" s="69" t="s">
        <v>110</v>
      </c>
      <c r="U9049" s="69"/>
      <c r="W9049" s="80"/>
      <c r="X9049" s="81" t="s">
        <v>111</v>
      </c>
      <c r="Y9049" s="70" t="s">
        <v>85</v>
      </c>
      <c r="Z9049" s="66"/>
      <c r="AA9049" s="80" t="s">
        <v>112</v>
      </c>
      <c r="AB9049" s="80" t="s">
        <v>113</v>
      </c>
      <c r="AD9049" s="79" t="s">
        <v>87</v>
      </c>
      <c r="AE9049" s="79" t="s">
        <v>87</v>
      </c>
    </row>
    <row r="9050" spans="2:31" ht="60" x14ac:dyDescent="0.25">
      <c r="B9050" s="66" t="s">
        <v>10108</v>
      </c>
      <c r="C9050" s="78" t="s">
        <v>77</v>
      </c>
      <c r="D9050" s="79" t="s">
        <v>105</v>
      </c>
      <c r="E9050" s="79" t="s">
        <v>177</v>
      </c>
      <c r="F9050" s="79" t="s">
        <v>10107</v>
      </c>
      <c r="L9050" s="69" t="s">
        <v>108</v>
      </c>
      <c r="M9050" s="69" t="s">
        <v>109</v>
      </c>
      <c r="N9050" s="69" t="s">
        <v>83</v>
      </c>
      <c r="O9050" s="69"/>
      <c r="P9050" s="69" t="s">
        <v>110</v>
      </c>
      <c r="U9050" s="69"/>
      <c r="W9050" s="80"/>
      <c r="X9050" s="81" t="s">
        <v>111</v>
      </c>
      <c r="Y9050" s="70" t="s">
        <v>85</v>
      </c>
      <c r="Z9050" s="66"/>
      <c r="AA9050" s="80" t="s">
        <v>112</v>
      </c>
      <c r="AB9050" s="80" t="s">
        <v>113</v>
      </c>
      <c r="AD9050" s="79" t="s">
        <v>87</v>
      </c>
      <c r="AE9050" s="79" t="s">
        <v>87</v>
      </c>
    </row>
    <row r="9051" spans="2:31" ht="60" x14ac:dyDescent="0.25">
      <c r="B9051" s="66" t="s">
        <v>10111</v>
      </c>
      <c r="C9051" s="78" t="s">
        <v>77</v>
      </c>
      <c r="D9051" s="79" t="s">
        <v>105</v>
      </c>
      <c r="E9051" s="79" t="s">
        <v>142</v>
      </c>
      <c r="F9051" s="79" t="s">
        <v>10107</v>
      </c>
      <c r="L9051" s="69" t="s">
        <v>108</v>
      </c>
      <c r="M9051" s="69" t="s">
        <v>109</v>
      </c>
      <c r="N9051" s="69" t="s">
        <v>83</v>
      </c>
      <c r="O9051" s="69"/>
      <c r="P9051" s="69" t="s">
        <v>110</v>
      </c>
      <c r="U9051" s="69"/>
      <c r="W9051" s="80"/>
      <c r="X9051" s="81" t="s">
        <v>111</v>
      </c>
      <c r="Y9051" s="70" t="s">
        <v>85</v>
      </c>
      <c r="Z9051" s="66"/>
      <c r="AA9051" s="80" t="s">
        <v>112</v>
      </c>
      <c r="AB9051" s="80" t="s">
        <v>113</v>
      </c>
      <c r="AD9051" s="79" t="s">
        <v>87</v>
      </c>
      <c r="AE9051" s="79" t="s">
        <v>87</v>
      </c>
    </row>
    <row r="9052" spans="2:31" ht="60" x14ac:dyDescent="0.25">
      <c r="B9052" s="66" t="s">
        <v>13644</v>
      </c>
      <c r="C9052" s="78" t="s">
        <v>77</v>
      </c>
      <c r="D9052" s="79" t="s">
        <v>105</v>
      </c>
      <c r="E9052" s="79" t="s">
        <v>153</v>
      </c>
      <c r="F9052" s="79" t="s">
        <v>10107</v>
      </c>
      <c r="L9052" s="69" t="s">
        <v>108</v>
      </c>
      <c r="M9052" s="69" t="s">
        <v>109</v>
      </c>
      <c r="N9052" s="69" t="s">
        <v>83</v>
      </c>
      <c r="O9052" s="69"/>
      <c r="P9052" s="69" t="s">
        <v>110</v>
      </c>
      <c r="U9052" s="69"/>
      <c r="W9052" s="80"/>
      <c r="X9052" s="81" t="s">
        <v>111</v>
      </c>
      <c r="Y9052" s="70" t="s">
        <v>85</v>
      </c>
      <c r="Z9052" s="66"/>
      <c r="AA9052" s="80" t="s">
        <v>112</v>
      </c>
      <c r="AB9052" s="80" t="s">
        <v>113</v>
      </c>
      <c r="AD9052" s="79" t="s">
        <v>87</v>
      </c>
      <c r="AE9052" s="79" t="s">
        <v>87</v>
      </c>
    </row>
    <row r="9053" spans="2:31" ht="60" x14ac:dyDescent="0.25">
      <c r="B9053" s="66" t="s">
        <v>10114</v>
      </c>
      <c r="C9053" s="78" t="s">
        <v>77</v>
      </c>
      <c r="D9053" s="79" t="s">
        <v>105</v>
      </c>
      <c r="E9053" s="79" t="s">
        <v>101</v>
      </c>
      <c r="F9053" s="79" t="s">
        <v>10107</v>
      </c>
      <c r="L9053" s="69" t="s">
        <v>108</v>
      </c>
      <c r="M9053" s="69" t="s">
        <v>109</v>
      </c>
      <c r="N9053" s="69" t="s">
        <v>83</v>
      </c>
      <c r="O9053" s="69"/>
      <c r="P9053" s="69" t="s">
        <v>110</v>
      </c>
      <c r="U9053" s="69"/>
      <c r="W9053" s="80"/>
      <c r="X9053" s="81" t="s">
        <v>111</v>
      </c>
      <c r="Y9053" s="70" t="s">
        <v>85</v>
      </c>
      <c r="Z9053" s="66"/>
      <c r="AA9053" s="80" t="s">
        <v>112</v>
      </c>
      <c r="AB9053" s="80" t="s">
        <v>113</v>
      </c>
      <c r="AD9053" s="79" t="s">
        <v>87</v>
      </c>
      <c r="AE9053" s="79" t="s">
        <v>87</v>
      </c>
    </row>
    <row r="9054" spans="2:31" ht="60" x14ac:dyDescent="0.25">
      <c r="B9054" s="66" t="s">
        <v>10109</v>
      </c>
      <c r="C9054" s="78" t="s">
        <v>77</v>
      </c>
      <c r="D9054" s="79" t="s">
        <v>105</v>
      </c>
      <c r="E9054" s="79" t="s">
        <v>149</v>
      </c>
      <c r="F9054" s="79" t="s">
        <v>10107</v>
      </c>
      <c r="L9054" s="69" t="s">
        <v>108</v>
      </c>
      <c r="M9054" s="69" t="s">
        <v>109</v>
      </c>
      <c r="N9054" s="69" t="s">
        <v>83</v>
      </c>
      <c r="O9054" s="69"/>
      <c r="P9054" s="69" t="s">
        <v>110</v>
      </c>
      <c r="U9054" s="69"/>
      <c r="W9054" s="80"/>
      <c r="X9054" s="81" t="s">
        <v>111</v>
      </c>
      <c r="Y9054" s="70" t="s">
        <v>85</v>
      </c>
      <c r="Z9054" s="66"/>
      <c r="AA9054" s="80" t="s">
        <v>112</v>
      </c>
      <c r="AB9054" s="80" t="s">
        <v>113</v>
      </c>
      <c r="AD9054" s="79" t="s">
        <v>87</v>
      </c>
      <c r="AE9054" s="79" t="s">
        <v>87</v>
      </c>
    </row>
    <row r="9055" spans="2:31" ht="60" x14ac:dyDescent="0.25">
      <c r="B9055" s="66" t="s">
        <v>10106</v>
      </c>
      <c r="C9055" s="78" t="s">
        <v>77</v>
      </c>
      <c r="D9055" s="79" t="s">
        <v>105</v>
      </c>
      <c r="E9055" s="79" t="s">
        <v>168</v>
      </c>
      <c r="F9055" s="79" t="s">
        <v>10107</v>
      </c>
      <c r="L9055" s="69" t="s">
        <v>108</v>
      </c>
      <c r="M9055" s="69" t="s">
        <v>109</v>
      </c>
      <c r="N9055" s="69" t="s">
        <v>83</v>
      </c>
      <c r="O9055" s="69"/>
      <c r="P9055" s="69" t="s">
        <v>110</v>
      </c>
      <c r="U9055" s="69"/>
      <c r="W9055" s="80"/>
      <c r="X9055" s="81" t="s">
        <v>111</v>
      </c>
      <c r="Y9055" s="70" t="s">
        <v>85</v>
      </c>
      <c r="Z9055" s="66"/>
      <c r="AA9055" s="80" t="s">
        <v>112</v>
      </c>
      <c r="AB9055" s="80" t="s">
        <v>113</v>
      </c>
      <c r="AD9055" s="79" t="s">
        <v>87</v>
      </c>
      <c r="AE9055" s="79" t="s">
        <v>87</v>
      </c>
    </row>
    <row r="9056" spans="2:31" ht="60" x14ac:dyDescent="0.25">
      <c r="B9056" s="66" t="s">
        <v>10113</v>
      </c>
      <c r="C9056" s="78" t="s">
        <v>77</v>
      </c>
      <c r="D9056" s="79" t="s">
        <v>105</v>
      </c>
      <c r="E9056" s="79" t="s">
        <v>158</v>
      </c>
      <c r="F9056" s="79" t="s">
        <v>10107</v>
      </c>
      <c r="L9056" s="69" t="s">
        <v>108</v>
      </c>
      <c r="M9056" s="69" t="s">
        <v>109</v>
      </c>
      <c r="N9056" s="69" t="s">
        <v>83</v>
      </c>
      <c r="O9056" s="69"/>
      <c r="P9056" s="69" t="s">
        <v>110</v>
      </c>
      <c r="U9056" s="69"/>
      <c r="W9056" s="80"/>
      <c r="X9056" s="81" t="s">
        <v>111</v>
      </c>
      <c r="Y9056" s="70" t="s">
        <v>85</v>
      </c>
      <c r="Z9056" s="66"/>
      <c r="AA9056" s="80" t="s">
        <v>112</v>
      </c>
      <c r="AB9056" s="80" t="s">
        <v>113</v>
      </c>
      <c r="AD9056" s="79" t="s">
        <v>87</v>
      </c>
      <c r="AE9056" s="79" t="s">
        <v>87</v>
      </c>
    </row>
    <row r="9057" spans="2:31" ht="60" x14ac:dyDescent="0.25">
      <c r="B9057" s="66" t="s">
        <v>10117</v>
      </c>
      <c r="C9057" s="78" t="s">
        <v>77</v>
      </c>
      <c r="D9057" s="79" t="s">
        <v>105</v>
      </c>
      <c r="E9057" s="79" t="s">
        <v>180</v>
      </c>
      <c r="F9057" s="79" t="s">
        <v>10107</v>
      </c>
      <c r="L9057" s="69" t="s">
        <v>108</v>
      </c>
      <c r="M9057" s="69" t="s">
        <v>109</v>
      </c>
      <c r="N9057" s="69" t="s">
        <v>83</v>
      </c>
      <c r="O9057" s="69"/>
      <c r="P9057" s="69" t="s">
        <v>110</v>
      </c>
      <c r="U9057" s="69"/>
      <c r="W9057" s="80"/>
      <c r="X9057" s="81" t="s">
        <v>111</v>
      </c>
      <c r="Y9057" s="70" t="s">
        <v>85</v>
      </c>
      <c r="Z9057" s="66"/>
      <c r="AA9057" s="80" t="s">
        <v>112</v>
      </c>
      <c r="AB9057" s="80" t="s">
        <v>113</v>
      </c>
      <c r="AD9057" s="79" t="s">
        <v>87</v>
      </c>
      <c r="AE9057" s="79" t="s">
        <v>87</v>
      </c>
    </row>
    <row r="9058" spans="2:31" ht="60" x14ac:dyDescent="0.25">
      <c r="B9058" s="66" t="s">
        <v>10115</v>
      </c>
      <c r="C9058" s="78" t="s">
        <v>77</v>
      </c>
      <c r="D9058" s="79" t="s">
        <v>105</v>
      </c>
      <c r="E9058" s="79" t="s">
        <v>178</v>
      </c>
      <c r="F9058" s="79" t="s">
        <v>10107</v>
      </c>
      <c r="L9058" s="69" t="s">
        <v>108</v>
      </c>
      <c r="M9058" s="69" t="s">
        <v>109</v>
      </c>
      <c r="N9058" s="69" t="s">
        <v>83</v>
      </c>
      <c r="O9058" s="69"/>
      <c r="P9058" s="69" t="s">
        <v>110</v>
      </c>
      <c r="U9058" s="69"/>
      <c r="W9058" s="80"/>
      <c r="X9058" s="81" t="s">
        <v>111</v>
      </c>
      <c r="Y9058" s="70" t="s">
        <v>85</v>
      </c>
      <c r="Z9058" s="66"/>
      <c r="AA9058" s="80" t="s">
        <v>112</v>
      </c>
      <c r="AB9058" s="80" t="s">
        <v>113</v>
      </c>
      <c r="AD9058" s="79" t="s">
        <v>87</v>
      </c>
      <c r="AE9058" s="79" t="s">
        <v>87</v>
      </c>
    </row>
    <row r="9059" spans="2:31" ht="60" x14ac:dyDescent="0.25">
      <c r="B9059" s="66" t="s">
        <v>13643</v>
      </c>
      <c r="C9059" s="78" t="s">
        <v>77</v>
      </c>
      <c r="D9059" s="79" t="s">
        <v>105</v>
      </c>
      <c r="E9059" s="79" t="s">
        <v>103</v>
      </c>
      <c r="F9059" s="79" t="s">
        <v>10107</v>
      </c>
      <c r="L9059" s="69" t="s">
        <v>108</v>
      </c>
      <c r="M9059" s="69" t="s">
        <v>109</v>
      </c>
      <c r="N9059" s="69" t="s">
        <v>83</v>
      </c>
      <c r="O9059" s="69"/>
      <c r="P9059" s="69" t="s">
        <v>110</v>
      </c>
      <c r="U9059" s="69"/>
      <c r="W9059" s="80"/>
      <c r="X9059" s="81" t="s">
        <v>111</v>
      </c>
      <c r="Y9059" s="70" t="s">
        <v>85</v>
      </c>
      <c r="Z9059" s="66"/>
      <c r="AA9059" s="80" t="s">
        <v>112</v>
      </c>
      <c r="AB9059" s="80" t="s">
        <v>113</v>
      </c>
      <c r="AD9059" s="79" t="s">
        <v>87</v>
      </c>
      <c r="AE9059" s="79" t="s">
        <v>87</v>
      </c>
    </row>
    <row r="9060" spans="2:31" ht="60" x14ac:dyDescent="0.25">
      <c r="B9060" s="66" t="s">
        <v>10119</v>
      </c>
      <c r="C9060" s="78" t="s">
        <v>77</v>
      </c>
      <c r="D9060" s="79" t="s">
        <v>105</v>
      </c>
      <c r="E9060" s="79" t="s">
        <v>187</v>
      </c>
      <c r="F9060" s="79" t="s">
        <v>10107</v>
      </c>
      <c r="L9060" s="69" t="s">
        <v>108</v>
      </c>
      <c r="M9060" s="69" t="s">
        <v>109</v>
      </c>
      <c r="N9060" s="69" t="s">
        <v>83</v>
      </c>
      <c r="O9060" s="69"/>
      <c r="P9060" s="69" t="s">
        <v>110</v>
      </c>
      <c r="U9060" s="69"/>
      <c r="W9060" s="80"/>
      <c r="X9060" s="81" t="s">
        <v>111</v>
      </c>
      <c r="Y9060" s="70" t="s">
        <v>85</v>
      </c>
      <c r="Z9060" s="66"/>
      <c r="AA9060" s="80" t="s">
        <v>112</v>
      </c>
      <c r="AB9060" s="80" t="s">
        <v>113</v>
      </c>
      <c r="AD9060" s="79" t="s">
        <v>87</v>
      </c>
      <c r="AE9060" s="79" t="s">
        <v>87</v>
      </c>
    </row>
    <row r="9061" spans="2:31" ht="60" x14ac:dyDescent="0.25">
      <c r="B9061" s="66" t="s">
        <v>10116</v>
      </c>
      <c r="C9061" s="78" t="s">
        <v>77</v>
      </c>
      <c r="D9061" s="79" t="s">
        <v>105</v>
      </c>
      <c r="E9061" s="79" t="s">
        <v>191</v>
      </c>
      <c r="F9061" s="79" t="s">
        <v>10107</v>
      </c>
      <c r="L9061" s="69" t="s">
        <v>108</v>
      </c>
      <c r="M9061" s="69" t="s">
        <v>109</v>
      </c>
      <c r="N9061" s="69" t="s">
        <v>83</v>
      </c>
      <c r="O9061" s="69"/>
      <c r="P9061" s="69" t="s">
        <v>110</v>
      </c>
      <c r="U9061" s="69"/>
      <c r="W9061" s="80"/>
      <c r="X9061" s="81" t="s">
        <v>111</v>
      </c>
      <c r="Y9061" s="70" t="s">
        <v>85</v>
      </c>
      <c r="Z9061" s="66"/>
      <c r="AA9061" s="80" t="s">
        <v>112</v>
      </c>
      <c r="AB9061" s="80" t="s">
        <v>113</v>
      </c>
      <c r="AD9061" s="79" t="s">
        <v>87</v>
      </c>
      <c r="AE9061" s="79" t="s">
        <v>87</v>
      </c>
    </row>
    <row r="9062" spans="2:31" ht="60" x14ac:dyDescent="0.25">
      <c r="B9062" s="66" t="s">
        <v>10118</v>
      </c>
      <c r="C9062" s="78" t="s">
        <v>77</v>
      </c>
      <c r="D9062" s="79" t="s">
        <v>105</v>
      </c>
      <c r="E9062" s="79" t="s">
        <v>129</v>
      </c>
      <c r="F9062" s="79" t="s">
        <v>10107</v>
      </c>
      <c r="L9062" s="69" t="s">
        <v>108</v>
      </c>
      <c r="M9062" s="69" t="s">
        <v>109</v>
      </c>
      <c r="N9062" s="69" t="s">
        <v>83</v>
      </c>
      <c r="O9062" s="69"/>
      <c r="P9062" s="69" t="s">
        <v>110</v>
      </c>
      <c r="U9062" s="69"/>
      <c r="W9062" s="80"/>
      <c r="X9062" s="81" t="s">
        <v>111</v>
      </c>
      <c r="Y9062" s="70" t="s">
        <v>85</v>
      </c>
      <c r="Z9062" s="66"/>
      <c r="AA9062" s="80" t="s">
        <v>112</v>
      </c>
      <c r="AB9062" s="80" t="s">
        <v>113</v>
      </c>
      <c r="AD9062" s="79" t="s">
        <v>87</v>
      </c>
      <c r="AE9062" s="79" t="s">
        <v>87</v>
      </c>
    </row>
    <row r="9063" spans="2:31" ht="60" x14ac:dyDescent="0.25">
      <c r="B9063" s="66" t="s">
        <v>10147</v>
      </c>
      <c r="C9063" s="78" t="s">
        <v>77</v>
      </c>
      <c r="D9063" s="79" t="s">
        <v>105</v>
      </c>
      <c r="E9063" s="79" t="s">
        <v>137</v>
      </c>
      <c r="F9063" s="79" t="s">
        <v>7057</v>
      </c>
      <c r="L9063" s="69" t="s">
        <v>108</v>
      </c>
      <c r="M9063" s="69" t="s">
        <v>109</v>
      </c>
      <c r="N9063" s="69" t="s">
        <v>83</v>
      </c>
      <c r="O9063" s="69"/>
      <c r="P9063" s="69" t="s">
        <v>110</v>
      </c>
      <c r="U9063" s="69"/>
      <c r="W9063" s="80"/>
      <c r="X9063" s="81" t="s">
        <v>111</v>
      </c>
      <c r="Y9063" s="70" t="s">
        <v>85</v>
      </c>
      <c r="Z9063" s="66"/>
      <c r="AA9063" s="80" t="s">
        <v>112</v>
      </c>
      <c r="AB9063" s="80" t="s">
        <v>113</v>
      </c>
      <c r="AD9063" s="79" t="s">
        <v>140</v>
      </c>
      <c r="AE9063" s="79" t="s">
        <v>140</v>
      </c>
    </row>
    <row r="9064" spans="2:31" ht="60" x14ac:dyDescent="0.25">
      <c r="B9064" s="66" t="s">
        <v>10149</v>
      </c>
      <c r="C9064" s="78" t="s">
        <v>77</v>
      </c>
      <c r="D9064" s="79" t="s">
        <v>105</v>
      </c>
      <c r="E9064" s="79" t="s">
        <v>4457</v>
      </c>
      <c r="F9064" s="79" t="s">
        <v>7057</v>
      </c>
      <c r="L9064" s="69" t="s">
        <v>108</v>
      </c>
      <c r="M9064" s="69" t="s">
        <v>109</v>
      </c>
      <c r="N9064" s="69" t="s">
        <v>83</v>
      </c>
      <c r="O9064" s="69"/>
      <c r="P9064" s="69" t="s">
        <v>110</v>
      </c>
      <c r="U9064" s="69"/>
      <c r="W9064" s="80"/>
      <c r="X9064" s="81" t="s">
        <v>111</v>
      </c>
      <c r="Y9064" s="70" t="s">
        <v>85</v>
      </c>
      <c r="Z9064" s="66"/>
      <c r="AA9064" s="80" t="s">
        <v>112</v>
      </c>
      <c r="AB9064" s="80" t="s">
        <v>113</v>
      </c>
      <c r="AD9064" s="79" t="s">
        <v>140</v>
      </c>
      <c r="AE9064" s="79" t="s">
        <v>140</v>
      </c>
    </row>
    <row r="9065" spans="2:31" ht="60" x14ac:dyDescent="0.25">
      <c r="B9065" s="66" t="s">
        <v>10133</v>
      </c>
      <c r="C9065" s="78" t="s">
        <v>77</v>
      </c>
      <c r="D9065" s="79" t="s">
        <v>105</v>
      </c>
      <c r="E9065" s="79" t="s">
        <v>4473</v>
      </c>
      <c r="F9065" s="79" t="s">
        <v>7057</v>
      </c>
      <c r="L9065" s="69" t="s">
        <v>108</v>
      </c>
      <c r="M9065" s="69" t="s">
        <v>109</v>
      </c>
      <c r="N9065" s="69" t="s">
        <v>83</v>
      </c>
      <c r="O9065" s="69"/>
      <c r="P9065" s="69" t="s">
        <v>110</v>
      </c>
      <c r="U9065" s="69"/>
      <c r="W9065" s="80"/>
      <c r="X9065" s="81" t="s">
        <v>111</v>
      </c>
      <c r="Y9065" s="70" t="s">
        <v>85</v>
      </c>
      <c r="Z9065" s="66"/>
      <c r="AA9065" s="80" t="s">
        <v>112</v>
      </c>
      <c r="AB9065" s="80" t="s">
        <v>113</v>
      </c>
      <c r="AD9065" s="79" t="s">
        <v>140</v>
      </c>
      <c r="AE9065" s="79" t="s">
        <v>140</v>
      </c>
    </row>
    <row r="9066" spans="2:31" ht="60" x14ac:dyDescent="0.25">
      <c r="B9066" s="66" t="s">
        <v>10170</v>
      </c>
      <c r="C9066" s="78" t="s">
        <v>77</v>
      </c>
      <c r="D9066" s="79" t="s">
        <v>105</v>
      </c>
      <c r="E9066" s="79" t="s">
        <v>148</v>
      </c>
      <c r="F9066" s="79" t="s">
        <v>7057</v>
      </c>
      <c r="L9066" s="69" t="s">
        <v>108</v>
      </c>
      <c r="M9066" s="69" t="s">
        <v>109</v>
      </c>
      <c r="N9066" s="69" t="s">
        <v>83</v>
      </c>
      <c r="O9066" s="69"/>
      <c r="P9066" s="69" t="s">
        <v>110</v>
      </c>
      <c r="U9066" s="69"/>
      <c r="W9066" s="80"/>
      <c r="X9066" s="81" t="s">
        <v>111</v>
      </c>
      <c r="Y9066" s="70" t="s">
        <v>85</v>
      </c>
      <c r="Z9066" s="66"/>
      <c r="AA9066" s="80" t="s">
        <v>112</v>
      </c>
      <c r="AB9066" s="80" t="s">
        <v>113</v>
      </c>
      <c r="AD9066" s="79" t="s">
        <v>87</v>
      </c>
      <c r="AE9066" s="79" t="s">
        <v>87</v>
      </c>
    </row>
    <row r="9067" spans="2:31" ht="60" x14ac:dyDescent="0.25">
      <c r="B9067" s="66" t="s">
        <v>10178</v>
      </c>
      <c r="C9067" s="78" t="s">
        <v>77</v>
      </c>
      <c r="D9067" s="79" t="s">
        <v>105</v>
      </c>
      <c r="E9067" s="79" t="s">
        <v>177</v>
      </c>
      <c r="F9067" s="79" t="s">
        <v>7057</v>
      </c>
      <c r="L9067" s="69" t="s">
        <v>108</v>
      </c>
      <c r="M9067" s="69" t="s">
        <v>109</v>
      </c>
      <c r="N9067" s="69" t="s">
        <v>83</v>
      </c>
      <c r="O9067" s="69"/>
      <c r="P9067" s="69" t="s">
        <v>110</v>
      </c>
      <c r="U9067" s="69"/>
      <c r="W9067" s="80"/>
      <c r="X9067" s="81" t="s">
        <v>111</v>
      </c>
      <c r="Y9067" s="70" t="s">
        <v>85</v>
      </c>
      <c r="Z9067" s="66"/>
      <c r="AA9067" s="80" t="s">
        <v>112</v>
      </c>
      <c r="AB9067" s="80" t="s">
        <v>113</v>
      </c>
      <c r="AD9067" s="79" t="s">
        <v>87</v>
      </c>
      <c r="AE9067" s="79" t="s">
        <v>87</v>
      </c>
    </row>
    <row r="9068" spans="2:31" ht="60" x14ac:dyDescent="0.25">
      <c r="B9068" s="66" t="s">
        <v>10139</v>
      </c>
      <c r="C9068" s="78" t="s">
        <v>77</v>
      </c>
      <c r="D9068" s="79" t="s">
        <v>105</v>
      </c>
      <c r="E9068" s="79" t="s">
        <v>153</v>
      </c>
      <c r="F9068" s="79" t="s">
        <v>7057</v>
      </c>
      <c r="L9068" s="69" t="s">
        <v>108</v>
      </c>
      <c r="M9068" s="69" t="s">
        <v>109</v>
      </c>
      <c r="N9068" s="69" t="s">
        <v>83</v>
      </c>
      <c r="O9068" s="69"/>
      <c r="P9068" s="69" t="s">
        <v>110</v>
      </c>
      <c r="U9068" s="69"/>
      <c r="W9068" s="80"/>
      <c r="X9068" s="81" t="s">
        <v>111</v>
      </c>
      <c r="Y9068" s="70" t="s">
        <v>85</v>
      </c>
      <c r="Z9068" s="66"/>
      <c r="AA9068" s="80" t="s">
        <v>112</v>
      </c>
      <c r="AB9068" s="80" t="s">
        <v>113</v>
      </c>
      <c r="AD9068" s="79" t="s">
        <v>87</v>
      </c>
      <c r="AE9068" s="79" t="s">
        <v>87</v>
      </c>
    </row>
    <row r="9069" spans="2:31" ht="60" x14ac:dyDescent="0.25">
      <c r="B9069" s="66" t="s">
        <v>13653</v>
      </c>
      <c r="C9069" s="78" t="s">
        <v>77</v>
      </c>
      <c r="D9069" s="79" t="s">
        <v>105</v>
      </c>
      <c r="E9069" s="79" t="s">
        <v>101</v>
      </c>
      <c r="F9069" s="79" t="s">
        <v>7057</v>
      </c>
      <c r="L9069" s="69" t="s">
        <v>108</v>
      </c>
      <c r="M9069" s="69" t="s">
        <v>109</v>
      </c>
      <c r="N9069" s="69" t="s">
        <v>83</v>
      </c>
      <c r="O9069" s="69"/>
      <c r="P9069" s="69" t="s">
        <v>110</v>
      </c>
      <c r="U9069" s="69"/>
      <c r="W9069" s="80"/>
      <c r="X9069" s="81" t="s">
        <v>111</v>
      </c>
      <c r="Y9069" s="70" t="s">
        <v>85</v>
      </c>
      <c r="Z9069" s="66"/>
      <c r="AA9069" s="80" t="s">
        <v>112</v>
      </c>
      <c r="AB9069" s="80" t="s">
        <v>113</v>
      </c>
      <c r="AD9069" s="79" t="s">
        <v>87</v>
      </c>
      <c r="AE9069" s="79" t="s">
        <v>87</v>
      </c>
    </row>
    <row r="9070" spans="2:31" ht="60" x14ac:dyDescent="0.25">
      <c r="B9070" s="66" t="s">
        <v>10134</v>
      </c>
      <c r="C9070" s="78" t="s">
        <v>77</v>
      </c>
      <c r="D9070" s="79" t="s">
        <v>105</v>
      </c>
      <c r="E9070" s="79" t="s">
        <v>149</v>
      </c>
      <c r="F9070" s="79" t="s">
        <v>7057</v>
      </c>
      <c r="L9070" s="69" t="s">
        <v>108</v>
      </c>
      <c r="M9070" s="69" t="s">
        <v>109</v>
      </c>
      <c r="N9070" s="69" t="s">
        <v>83</v>
      </c>
      <c r="O9070" s="69"/>
      <c r="P9070" s="69" t="s">
        <v>110</v>
      </c>
      <c r="U9070" s="69"/>
      <c r="W9070" s="80"/>
      <c r="X9070" s="81" t="s">
        <v>111</v>
      </c>
      <c r="Y9070" s="70" t="s">
        <v>85</v>
      </c>
      <c r="Z9070" s="66"/>
      <c r="AA9070" s="80" t="s">
        <v>112</v>
      </c>
      <c r="AB9070" s="80" t="s">
        <v>113</v>
      </c>
      <c r="AD9070" s="79" t="s">
        <v>87</v>
      </c>
      <c r="AE9070" s="79" t="s">
        <v>87</v>
      </c>
    </row>
    <row r="9071" spans="2:31" ht="60" x14ac:dyDescent="0.25">
      <c r="B9071" s="66" t="s">
        <v>10155</v>
      </c>
      <c r="C9071" s="78" t="s">
        <v>77</v>
      </c>
      <c r="D9071" s="79" t="s">
        <v>105</v>
      </c>
      <c r="E9071" s="79" t="s">
        <v>168</v>
      </c>
      <c r="F9071" s="79" t="s">
        <v>7057</v>
      </c>
      <c r="L9071" s="69" t="s">
        <v>108</v>
      </c>
      <c r="M9071" s="69" t="s">
        <v>109</v>
      </c>
      <c r="N9071" s="69" t="s">
        <v>83</v>
      </c>
      <c r="O9071" s="69"/>
      <c r="P9071" s="69" t="s">
        <v>110</v>
      </c>
      <c r="U9071" s="69"/>
      <c r="W9071" s="80"/>
      <c r="X9071" s="81" t="s">
        <v>111</v>
      </c>
      <c r="Y9071" s="70" t="s">
        <v>85</v>
      </c>
      <c r="Z9071" s="66"/>
      <c r="AA9071" s="80" t="s">
        <v>112</v>
      </c>
      <c r="AB9071" s="80" t="s">
        <v>113</v>
      </c>
      <c r="AD9071" s="79" t="s">
        <v>87</v>
      </c>
      <c r="AE9071" s="79" t="s">
        <v>87</v>
      </c>
    </row>
    <row r="9072" spans="2:31" ht="60" x14ac:dyDescent="0.25">
      <c r="B9072" s="66" t="s">
        <v>10155</v>
      </c>
      <c r="C9072" s="78" t="s">
        <v>77</v>
      </c>
      <c r="D9072" s="79" t="s">
        <v>105</v>
      </c>
      <c r="E9072" s="79" t="s">
        <v>168</v>
      </c>
      <c r="F9072" s="79" t="s">
        <v>7057</v>
      </c>
      <c r="L9072" s="69" t="s">
        <v>108</v>
      </c>
      <c r="M9072" s="69" t="s">
        <v>109</v>
      </c>
      <c r="N9072" s="69" t="s">
        <v>83</v>
      </c>
      <c r="O9072" s="69"/>
      <c r="P9072" s="69" t="s">
        <v>110</v>
      </c>
      <c r="U9072" s="69"/>
      <c r="W9072" s="80"/>
      <c r="X9072" s="81" t="s">
        <v>111</v>
      </c>
      <c r="Y9072" s="70" t="s">
        <v>85</v>
      </c>
      <c r="Z9072" s="66"/>
      <c r="AA9072" s="80" t="s">
        <v>112</v>
      </c>
      <c r="AB9072" s="80" t="s">
        <v>113</v>
      </c>
      <c r="AD9072" s="79" t="s">
        <v>87</v>
      </c>
      <c r="AE9072" s="79" t="s">
        <v>87</v>
      </c>
    </row>
    <row r="9073" spans="2:31" ht="60" x14ac:dyDescent="0.25">
      <c r="B9073" s="66" t="s">
        <v>10135</v>
      </c>
      <c r="C9073" s="78" t="s">
        <v>77</v>
      </c>
      <c r="D9073" s="79" t="s">
        <v>105</v>
      </c>
      <c r="E9073" s="79" t="s">
        <v>158</v>
      </c>
      <c r="F9073" s="79" t="s">
        <v>7057</v>
      </c>
      <c r="L9073" s="69" t="s">
        <v>108</v>
      </c>
      <c r="M9073" s="69" t="s">
        <v>109</v>
      </c>
      <c r="N9073" s="69" t="s">
        <v>83</v>
      </c>
      <c r="O9073" s="69"/>
      <c r="P9073" s="69" t="s">
        <v>110</v>
      </c>
      <c r="U9073" s="69"/>
      <c r="W9073" s="80"/>
      <c r="X9073" s="81" t="s">
        <v>111</v>
      </c>
      <c r="Y9073" s="70" t="s">
        <v>85</v>
      </c>
      <c r="Z9073" s="66"/>
      <c r="AA9073" s="80" t="s">
        <v>112</v>
      </c>
      <c r="AB9073" s="80" t="s">
        <v>113</v>
      </c>
      <c r="AD9073" s="79" t="s">
        <v>87</v>
      </c>
      <c r="AE9073" s="79" t="s">
        <v>87</v>
      </c>
    </row>
    <row r="9074" spans="2:31" ht="60" x14ac:dyDescent="0.25">
      <c r="B9074" s="66" t="s">
        <v>10130</v>
      </c>
      <c r="C9074" s="78" t="s">
        <v>77</v>
      </c>
      <c r="D9074" s="79" t="s">
        <v>105</v>
      </c>
      <c r="E9074" s="79" t="s">
        <v>180</v>
      </c>
      <c r="F9074" s="79" t="s">
        <v>7057</v>
      </c>
      <c r="L9074" s="69" t="s">
        <v>108</v>
      </c>
      <c r="M9074" s="69" t="s">
        <v>109</v>
      </c>
      <c r="N9074" s="69" t="s">
        <v>83</v>
      </c>
      <c r="O9074" s="69"/>
      <c r="P9074" s="69" t="s">
        <v>110</v>
      </c>
      <c r="U9074" s="69"/>
      <c r="W9074" s="80"/>
      <c r="X9074" s="81" t="s">
        <v>111</v>
      </c>
      <c r="Y9074" s="70" t="s">
        <v>85</v>
      </c>
      <c r="Z9074" s="66"/>
      <c r="AA9074" s="80" t="s">
        <v>112</v>
      </c>
      <c r="AB9074" s="80" t="s">
        <v>113</v>
      </c>
      <c r="AD9074" s="79" t="s">
        <v>87</v>
      </c>
      <c r="AE9074" s="79" t="s">
        <v>87</v>
      </c>
    </row>
    <row r="9075" spans="2:31" ht="60" x14ac:dyDescent="0.25">
      <c r="B9075" s="66" t="s">
        <v>10130</v>
      </c>
      <c r="C9075" s="78" t="s">
        <v>77</v>
      </c>
      <c r="D9075" s="79" t="s">
        <v>105</v>
      </c>
      <c r="E9075" s="79" t="s">
        <v>180</v>
      </c>
      <c r="F9075" s="79" t="s">
        <v>7057</v>
      </c>
      <c r="L9075" s="69" t="s">
        <v>108</v>
      </c>
      <c r="M9075" s="69" t="s">
        <v>109</v>
      </c>
      <c r="N9075" s="69" t="s">
        <v>83</v>
      </c>
      <c r="O9075" s="69"/>
      <c r="P9075" s="69" t="s">
        <v>110</v>
      </c>
      <c r="U9075" s="69"/>
      <c r="W9075" s="80"/>
      <c r="X9075" s="81" t="s">
        <v>111</v>
      </c>
      <c r="Y9075" s="70" t="s">
        <v>85</v>
      </c>
      <c r="Z9075" s="66"/>
      <c r="AA9075" s="80" t="s">
        <v>112</v>
      </c>
      <c r="AB9075" s="80" t="s">
        <v>113</v>
      </c>
      <c r="AD9075" s="79" t="s">
        <v>87</v>
      </c>
      <c r="AE9075" s="79" t="s">
        <v>87</v>
      </c>
    </row>
    <row r="9076" spans="2:31" ht="60" x14ac:dyDescent="0.25">
      <c r="B9076" s="66" t="s">
        <v>10148</v>
      </c>
      <c r="C9076" s="78" t="s">
        <v>77</v>
      </c>
      <c r="D9076" s="79" t="s">
        <v>105</v>
      </c>
      <c r="E9076" s="79" t="s">
        <v>178</v>
      </c>
      <c r="F9076" s="79" t="s">
        <v>7057</v>
      </c>
      <c r="L9076" s="69" t="s">
        <v>108</v>
      </c>
      <c r="M9076" s="69" t="s">
        <v>109</v>
      </c>
      <c r="N9076" s="69" t="s">
        <v>83</v>
      </c>
      <c r="O9076" s="69"/>
      <c r="P9076" s="69" t="s">
        <v>110</v>
      </c>
      <c r="U9076" s="69"/>
      <c r="W9076" s="80"/>
      <c r="X9076" s="81" t="s">
        <v>111</v>
      </c>
      <c r="Y9076" s="70" t="s">
        <v>85</v>
      </c>
      <c r="Z9076" s="66"/>
      <c r="AA9076" s="80" t="s">
        <v>112</v>
      </c>
      <c r="AB9076" s="80" t="s">
        <v>113</v>
      </c>
      <c r="AD9076" s="79" t="s">
        <v>87</v>
      </c>
      <c r="AE9076" s="79" t="s">
        <v>87</v>
      </c>
    </row>
    <row r="9077" spans="2:31" ht="60" x14ac:dyDescent="0.25">
      <c r="B9077" s="66" t="s">
        <v>10211</v>
      </c>
      <c r="C9077" s="78" t="s">
        <v>77</v>
      </c>
      <c r="D9077" s="79" t="s">
        <v>105</v>
      </c>
      <c r="E9077" s="79" t="s">
        <v>103</v>
      </c>
      <c r="F9077" s="79" t="s">
        <v>7057</v>
      </c>
      <c r="L9077" s="69" t="s">
        <v>108</v>
      </c>
      <c r="M9077" s="69" t="s">
        <v>109</v>
      </c>
      <c r="N9077" s="69" t="s">
        <v>83</v>
      </c>
      <c r="O9077" s="69"/>
      <c r="P9077" s="69" t="s">
        <v>110</v>
      </c>
      <c r="U9077" s="69"/>
      <c r="W9077" s="80"/>
      <c r="X9077" s="81" t="s">
        <v>111</v>
      </c>
      <c r="Y9077" s="70" t="s">
        <v>85</v>
      </c>
      <c r="Z9077" s="66"/>
      <c r="AA9077" s="80" t="s">
        <v>112</v>
      </c>
      <c r="AB9077" s="80" t="s">
        <v>113</v>
      </c>
      <c r="AD9077" s="79" t="s">
        <v>87</v>
      </c>
      <c r="AE9077" s="79" t="s">
        <v>87</v>
      </c>
    </row>
    <row r="9078" spans="2:31" ht="60" x14ac:dyDescent="0.25">
      <c r="B9078" s="66" t="s">
        <v>10184</v>
      </c>
      <c r="C9078" s="78" t="s">
        <v>77</v>
      </c>
      <c r="D9078" s="79" t="s">
        <v>105</v>
      </c>
      <c r="E9078" s="79" t="s">
        <v>187</v>
      </c>
      <c r="F9078" s="79" t="s">
        <v>7057</v>
      </c>
      <c r="L9078" s="69" t="s">
        <v>108</v>
      </c>
      <c r="M9078" s="69" t="s">
        <v>109</v>
      </c>
      <c r="N9078" s="69" t="s">
        <v>83</v>
      </c>
      <c r="O9078" s="69"/>
      <c r="P9078" s="69" t="s">
        <v>110</v>
      </c>
      <c r="U9078" s="69"/>
      <c r="W9078" s="80"/>
      <c r="X9078" s="81" t="s">
        <v>111</v>
      </c>
      <c r="Y9078" s="70" t="s">
        <v>85</v>
      </c>
      <c r="Z9078" s="66"/>
      <c r="AA9078" s="80" t="s">
        <v>112</v>
      </c>
      <c r="AB9078" s="80" t="s">
        <v>113</v>
      </c>
      <c r="AD9078" s="79" t="s">
        <v>87</v>
      </c>
      <c r="AE9078" s="79" t="s">
        <v>87</v>
      </c>
    </row>
    <row r="9079" spans="2:31" ht="60" x14ac:dyDescent="0.25">
      <c r="B9079" s="66" t="s">
        <v>13645</v>
      </c>
      <c r="C9079" s="78" t="s">
        <v>77</v>
      </c>
      <c r="D9079" s="79" t="s">
        <v>105</v>
      </c>
      <c r="E9079" s="79" t="s">
        <v>191</v>
      </c>
      <c r="F9079" s="79" t="s">
        <v>7057</v>
      </c>
      <c r="L9079" s="69" t="s">
        <v>108</v>
      </c>
      <c r="M9079" s="69" t="s">
        <v>109</v>
      </c>
      <c r="N9079" s="69" t="s">
        <v>83</v>
      </c>
      <c r="O9079" s="69"/>
      <c r="P9079" s="69" t="s">
        <v>110</v>
      </c>
      <c r="U9079" s="69"/>
      <c r="W9079" s="80"/>
      <c r="X9079" s="81" t="s">
        <v>111</v>
      </c>
      <c r="Y9079" s="70" t="s">
        <v>85</v>
      </c>
      <c r="Z9079" s="66"/>
      <c r="AA9079" s="80" t="s">
        <v>112</v>
      </c>
      <c r="AB9079" s="80" t="s">
        <v>113</v>
      </c>
      <c r="AD9079" s="79" t="s">
        <v>87</v>
      </c>
      <c r="AE9079" s="79" t="s">
        <v>87</v>
      </c>
    </row>
    <row r="9080" spans="2:31" ht="60" x14ac:dyDescent="0.25">
      <c r="B9080" s="66" t="s">
        <v>10185</v>
      </c>
      <c r="C9080" s="78" t="s">
        <v>77</v>
      </c>
      <c r="D9080" s="79" t="s">
        <v>105</v>
      </c>
      <c r="E9080" s="79" t="s">
        <v>210</v>
      </c>
      <c r="F9080" s="79" t="s">
        <v>7057</v>
      </c>
      <c r="L9080" s="69" t="s">
        <v>108</v>
      </c>
      <c r="M9080" s="69" t="s">
        <v>109</v>
      </c>
      <c r="N9080" s="69" t="s">
        <v>83</v>
      </c>
      <c r="O9080" s="69"/>
      <c r="P9080" s="69" t="s">
        <v>110</v>
      </c>
      <c r="U9080" s="69"/>
      <c r="W9080" s="80"/>
      <c r="X9080" s="81" t="s">
        <v>111</v>
      </c>
      <c r="Y9080" s="70" t="s">
        <v>85</v>
      </c>
      <c r="Z9080" s="66"/>
      <c r="AA9080" s="80" t="s">
        <v>112</v>
      </c>
      <c r="AB9080" s="80" t="s">
        <v>113</v>
      </c>
      <c r="AD9080" s="79" t="s">
        <v>87</v>
      </c>
      <c r="AE9080" s="79" t="s">
        <v>87</v>
      </c>
    </row>
    <row r="9081" spans="2:31" ht="60" x14ac:dyDescent="0.25">
      <c r="B9081" s="66" t="s">
        <v>10142</v>
      </c>
      <c r="C9081" s="78" t="s">
        <v>77</v>
      </c>
      <c r="D9081" s="79" t="s">
        <v>105</v>
      </c>
      <c r="E9081" s="79" t="s">
        <v>10143</v>
      </c>
      <c r="F9081" s="79" t="s">
        <v>7057</v>
      </c>
      <c r="L9081" s="69" t="s">
        <v>108</v>
      </c>
      <c r="M9081" s="69" t="s">
        <v>109</v>
      </c>
      <c r="N9081" s="69" t="s">
        <v>83</v>
      </c>
      <c r="O9081" s="69"/>
      <c r="P9081" s="69" t="s">
        <v>110</v>
      </c>
      <c r="U9081" s="69"/>
      <c r="W9081" s="80"/>
      <c r="X9081" s="81" t="s">
        <v>111</v>
      </c>
      <c r="Y9081" s="70" t="s">
        <v>85</v>
      </c>
      <c r="Z9081" s="66"/>
      <c r="AA9081" s="80" t="s">
        <v>112</v>
      </c>
      <c r="AB9081" s="80" t="s">
        <v>113</v>
      </c>
      <c r="AD9081" s="79" t="s">
        <v>87</v>
      </c>
      <c r="AE9081" s="79" t="s">
        <v>87</v>
      </c>
    </row>
    <row r="9082" spans="2:31" ht="60" x14ac:dyDescent="0.25">
      <c r="B9082" s="66" t="s">
        <v>10204</v>
      </c>
      <c r="C9082" s="78" t="s">
        <v>77</v>
      </c>
      <c r="D9082" s="79" t="s">
        <v>105</v>
      </c>
      <c r="E9082" s="79" t="s">
        <v>10205</v>
      </c>
      <c r="F9082" s="79" t="s">
        <v>7057</v>
      </c>
      <c r="L9082" s="69" t="s">
        <v>108</v>
      </c>
      <c r="M9082" s="69" t="s">
        <v>109</v>
      </c>
      <c r="N9082" s="69" t="s">
        <v>83</v>
      </c>
      <c r="O9082" s="69"/>
      <c r="P9082" s="69" t="s">
        <v>110</v>
      </c>
      <c r="U9082" s="69"/>
      <c r="W9082" s="80"/>
      <c r="X9082" s="81" t="s">
        <v>111</v>
      </c>
      <c r="Y9082" s="70" t="s">
        <v>85</v>
      </c>
      <c r="Z9082" s="66"/>
      <c r="AA9082" s="80" t="s">
        <v>112</v>
      </c>
      <c r="AB9082" s="80" t="s">
        <v>113</v>
      </c>
      <c r="AD9082" s="79" t="s">
        <v>87</v>
      </c>
      <c r="AE9082" s="79" t="s">
        <v>87</v>
      </c>
    </row>
    <row r="9083" spans="2:31" ht="60" x14ac:dyDescent="0.25">
      <c r="B9083" s="66" t="s">
        <v>10193</v>
      </c>
      <c r="C9083" s="78" t="s">
        <v>77</v>
      </c>
      <c r="D9083" s="79" t="s">
        <v>105</v>
      </c>
      <c r="E9083" s="79" t="s">
        <v>10194</v>
      </c>
      <c r="F9083" s="79" t="s">
        <v>7057</v>
      </c>
      <c r="L9083" s="69" t="s">
        <v>108</v>
      </c>
      <c r="M9083" s="69" t="s">
        <v>109</v>
      </c>
      <c r="N9083" s="69" t="s">
        <v>83</v>
      </c>
      <c r="O9083" s="69"/>
      <c r="P9083" s="69" t="s">
        <v>110</v>
      </c>
      <c r="U9083" s="69"/>
      <c r="W9083" s="80"/>
      <c r="X9083" s="81" t="s">
        <v>111</v>
      </c>
      <c r="Y9083" s="70" t="s">
        <v>85</v>
      </c>
      <c r="Z9083" s="66"/>
      <c r="AA9083" s="80" t="s">
        <v>112</v>
      </c>
      <c r="AB9083" s="80" t="s">
        <v>113</v>
      </c>
      <c r="AD9083" s="79" t="s">
        <v>87</v>
      </c>
      <c r="AE9083" s="79" t="s">
        <v>87</v>
      </c>
    </row>
    <row r="9084" spans="2:31" ht="60" x14ac:dyDescent="0.25">
      <c r="B9084" s="66" t="s">
        <v>13651</v>
      </c>
      <c r="C9084" s="78" t="s">
        <v>77</v>
      </c>
      <c r="D9084" s="79" t="s">
        <v>105</v>
      </c>
      <c r="E9084" s="79" t="s">
        <v>13652</v>
      </c>
      <c r="F9084" s="79" t="s">
        <v>7057</v>
      </c>
      <c r="L9084" s="69" t="s">
        <v>108</v>
      </c>
      <c r="M9084" s="69" t="s">
        <v>109</v>
      </c>
      <c r="N9084" s="69" t="s">
        <v>83</v>
      </c>
      <c r="O9084" s="69"/>
      <c r="P9084" s="69" t="s">
        <v>110</v>
      </c>
      <c r="U9084" s="69"/>
      <c r="W9084" s="80"/>
      <c r="X9084" s="81" t="s">
        <v>111</v>
      </c>
      <c r="Y9084" s="70" t="s">
        <v>85</v>
      </c>
      <c r="Z9084" s="66"/>
      <c r="AA9084" s="80" t="s">
        <v>112</v>
      </c>
      <c r="AB9084" s="80" t="s">
        <v>113</v>
      </c>
      <c r="AD9084" s="79" t="s">
        <v>87</v>
      </c>
      <c r="AE9084" s="79" t="s">
        <v>87</v>
      </c>
    </row>
    <row r="9085" spans="2:31" ht="60" x14ac:dyDescent="0.25">
      <c r="B9085" s="66" t="s">
        <v>13646</v>
      </c>
      <c r="C9085" s="78" t="s">
        <v>77</v>
      </c>
      <c r="D9085" s="79" t="s">
        <v>105</v>
      </c>
      <c r="E9085" s="79" t="s">
        <v>13647</v>
      </c>
      <c r="F9085" s="79" t="s">
        <v>7057</v>
      </c>
      <c r="L9085" s="69" t="s">
        <v>108</v>
      </c>
      <c r="M9085" s="69" t="s">
        <v>109</v>
      </c>
      <c r="N9085" s="69" t="s">
        <v>83</v>
      </c>
      <c r="O9085" s="69"/>
      <c r="P9085" s="69" t="s">
        <v>110</v>
      </c>
      <c r="U9085" s="69"/>
      <c r="W9085" s="80"/>
      <c r="X9085" s="81" t="s">
        <v>111</v>
      </c>
      <c r="Y9085" s="70" t="s">
        <v>85</v>
      </c>
      <c r="Z9085" s="66"/>
      <c r="AA9085" s="80" t="s">
        <v>112</v>
      </c>
      <c r="AB9085" s="80" t="s">
        <v>113</v>
      </c>
      <c r="AD9085" s="79" t="s">
        <v>87</v>
      </c>
      <c r="AE9085" s="79" t="s">
        <v>87</v>
      </c>
    </row>
    <row r="9086" spans="2:31" ht="60" x14ac:dyDescent="0.25">
      <c r="B9086" s="66" t="s">
        <v>10168</v>
      </c>
      <c r="C9086" s="78" t="s">
        <v>77</v>
      </c>
      <c r="D9086" s="79" t="s">
        <v>105</v>
      </c>
      <c r="E9086" s="79" t="s">
        <v>10169</v>
      </c>
      <c r="F9086" s="79" t="s">
        <v>7057</v>
      </c>
      <c r="L9086" s="69" t="s">
        <v>108</v>
      </c>
      <c r="M9086" s="69" t="s">
        <v>109</v>
      </c>
      <c r="N9086" s="69" t="s">
        <v>83</v>
      </c>
      <c r="O9086" s="69"/>
      <c r="P9086" s="69" t="s">
        <v>110</v>
      </c>
      <c r="U9086" s="69"/>
      <c r="W9086" s="80"/>
      <c r="X9086" s="81" t="s">
        <v>111</v>
      </c>
      <c r="Y9086" s="70" t="s">
        <v>85</v>
      </c>
      <c r="Z9086" s="66"/>
      <c r="AA9086" s="80" t="s">
        <v>112</v>
      </c>
      <c r="AB9086" s="80" t="s">
        <v>113</v>
      </c>
      <c r="AD9086" s="79" t="s">
        <v>87</v>
      </c>
      <c r="AE9086" s="79" t="s">
        <v>87</v>
      </c>
    </row>
    <row r="9087" spans="2:31" ht="60" x14ac:dyDescent="0.25">
      <c r="B9087" s="66" t="s">
        <v>10137</v>
      </c>
      <c r="C9087" s="78" t="s">
        <v>77</v>
      </c>
      <c r="D9087" s="79" t="s">
        <v>105</v>
      </c>
      <c r="E9087" s="79" t="s">
        <v>10138</v>
      </c>
      <c r="F9087" s="79" t="s">
        <v>7057</v>
      </c>
      <c r="L9087" s="69" t="s">
        <v>108</v>
      </c>
      <c r="M9087" s="69" t="s">
        <v>109</v>
      </c>
      <c r="N9087" s="69" t="s">
        <v>83</v>
      </c>
      <c r="O9087" s="69"/>
      <c r="P9087" s="69" t="s">
        <v>110</v>
      </c>
      <c r="U9087" s="69"/>
      <c r="W9087" s="80"/>
      <c r="X9087" s="81" t="s">
        <v>111</v>
      </c>
      <c r="Y9087" s="70" t="s">
        <v>85</v>
      </c>
      <c r="Z9087" s="66"/>
      <c r="AA9087" s="80" t="s">
        <v>112</v>
      </c>
      <c r="AB9087" s="80" t="s">
        <v>113</v>
      </c>
      <c r="AD9087" s="79" t="s">
        <v>87</v>
      </c>
      <c r="AE9087" s="79" t="s">
        <v>87</v>
      </c>
    </row>
    <row r="9088" spans="2:31" ht="60" x14ac:dyDescent="0.25">
      <c r="B9088" s="66" t="s">
        <v>10200</v>
      </c>
      <c r="C9088" s="78" t="s">
        <v>77</v>
      </c>
      <c r="D9088" s="79" t="s">
        <v>105</v>
      </c>
      <c r="E9088" s="79" t="s">
        <v>10201</v>
      </c>
      <c r="F9088" s="79" t="s">
        <v>7057</v>
      </c>
      <c r="L9088" s="69" t="s">
        <v>108</v>
      </c>
      <c r="M9088" s="69" t="s">
        <v>109</v>
      </c>
      <c r="N9088" s="69" t="s">
        <v>83</v>
      </c>
      <c r="O9088" s="69"/>
      <c r="P9088" s="69" t="s">
        <v>110</v>
      </c>
      <c r="U9088" s="69"/>
      <c r="W9088" s="80"/>
      <c r="X9088" s="81" t="s">
        <v>111</v>
      </c>
      <c r="Y9088" s="70" t="s">
        <v>85</v>
      </c>
      <c r="Z9088" s="66"/>
      <c r="AA9088" s="80" t="s">
        <v>112</v>
      </c>
      <c r="AB9088" s="80" t="s">
        <v>113</v>
      </c>
      <c r="AD9088" s="79" t="s">
        <v>87</v>
      </c>
      <c r="AE9088" s="79" t="s">
        <v>87</v>
      </c>
    </row>
    <row r="9089" spans="2:31" ht="60" x14ac:dyDescent="0.25">
      <c r="B9089" s="66" t="s">
        <v>10166</v>
      </c>
      <c r="C9089" s="78" t="s">
        <v>77</v>
      </c>
      <c r="D9089" s="79" t="s">
        <v>105</v>
      </c>
      <c r="E9089" s="79" t="s">
        <v>10167</v>
      </c>
      <c r="F9089" s="79" t="s">
        <v>7057</v>
      </c>
      <c r="L9089" s="69" t="s">
        <v>108</v>
      </c>
      <c r="M9089" s="69" t="s">
        <v>109</v>
      </c>
      <c r="N9089" s="69" t="s">
        <v>83</v>
      </c>
      <c r="O9089" s="69"/>
      <c r="P9089" s="69" t="s">
        <v>110</v>
      </c>
      <c r="U9089" s="69"/>
      <c r="W9089" s="80"/>
      <c r="X9089" s="81" t="s">
        <v>111</v>
      </c>
      <c r="Y9089" s="70" t="s">
        <v>85</v>
      </c>
      <c r="Z9089" s="66"/>
      <c r="AA9089" s="80" t="s">
        <v>112</v>
      </c>
      <c r="AB9089" s="80" t="s">
        <v>113</v>
      </c>
      <c r="AD9089" s="79" t="s">
        <v>87</v>
      </c>
      <c r="AE9089" s="79" t="s">
        <v>87</v>
      </c>
    </row>
    <row r="9090" spans="2:31" ht="60" x14ac:dyDescent="0.25">
      <c r="B9090" s="66" t="s">
        <v>10158</v>
      </c>
      <c r="C9090" s="78" t="s">
        <v>77</v>
      </c>
      <c r="D9090" s="79" t="s">
        <v>105</v>
      </c>
      <c r="E9090" s="79" t="s">
        <v>10159</v>
      </c>
      <c r="F9090" s="79" t="s">
        <v>7057</v>
      </c>
      <c r="L9090" s="69" t="s">
        <v>108</v>
      </c>
      <c r="M9090" s="69" t="s">
        <v>109</v>
      </c>
      <c r="N9090" s="69" t="s">
        <v>83</v>
      </c>
      <c r="O9090" s="69"/>
      <c r="P9090" s="69" t="s">
        <v>110</v>
      </c>
      <c r="U9090" s="69"/>
      <c r="W9090" s="80"/>
      <c r="X9090" s="81" t="s">
        <v>111</v>
      </c>
      <c r="Y9090" s="70" t="s">
        <v>85</v>
      </c>
      <c r="Z9090" s="66"/>
      <c r="AA9090" s="80" t="s">
        <v>112</v>
      </c>
      <c r="AB9090" s="80" t="s">
        <v>113</v>
      </c>
      <c r="AD9090" s="79" t="s">
        <v>87</v>
      </c>
      <c r="AE9090" s="79" t="s">
        <v>87</v>
      </c>
    </row>
    <row r="9091" spans="2:31" ht="60" x14ac:dyDescent="0.25">
      <c r="B9091" s="66" t="s">
        <v>13656</v>
      </c>
      <c r="C9091" s="78" t="s">
        <v>77</v>
      </c>
      <c r="D9091" s="79" t="s">
        <v>105</v>
      </c>
      <c r="E9091" s="79" t="s">
        <v>13657</v>
      </c>
      <c r="F9091" s="79" t="s">
        <v>7057</v>
      </c>
      <c r="L9091" s="69" t="s">
        <v>108</v>
      </c>
      <c r="M9091" s="69" t="s">
        <v>109</v>
      </c>
      <c r="N9091" s="69" t="s">
        <v>83</v>
      </c>
      <c r="O9091" s="69"/>
      <c r="P9091" s="69" t="s">
        <v>110</v>
      </c>
      <c r="U9091" s="69"/>
      <c r="W9091" s="80"/>
      <c r="X9091" s="81" t="s">
        <v>111</v>
      </c>
      <c r="Y9091" s="70" t="s">
        <v>85</v>
      </c>
      <c r="Z9091" s="66"/>
      <c r="AA9091" s="80" t="s">
        <v>112</v>
      </c>
      <c r="AB9091" s="80" t="s">
        <v>113</v>
      </c>
      <c r="AD9091" s="79" t="s">
        <v>87</v>
      </c>
      <c r="AE9091" s="79" t="s">
        <v>87</v>
      </c>
    </row>
    <row r="9092" spans="2:31" ht="60" x14ac:dyDescent="0.25">
      <c r="B9092" s="66" t="s">
        <v>10206</v>
      </c>
      <c r="C9092" s="78" t="s">
        <v>77</v>
      </c>
      <c r="D9092" s="79" t="s">
        <v>105</v>
      </c>
      <c r="E9092" s="79" t="s">
        <v>10207</v>
      </c>
      <c r="F9092" s="79" t="s">
        <v>7057</v>
      </c>
      <c r="L9092" s="69" t="s">
        <v>108</v>
      </c>
      <c r="M9092" s="69" t="s">
        <v>109</v>
      </c>
      <c r="N9092" s="69" t="s">
        <v>83</v>
      </c>
      <c r="O9092" s="69"/>
      <c r="P9092" s="69" t="s">
        <v>110</v>
      </c>
      <c r="U9092" s="69"/>
      <c r="W9092" s="80"/>
      <c r="X9092" s="81" t="s">
        <v>111</v>
      </c>
      <c r="Y9092" s="70" t="s">
        <v>85</v>
      </c>
      <c r="Z9092" s="66"/>
      <c r="AA9092" s="80" t="s">
        <v>112</v>
      </c>
      <c r="AB9092" s="80" t="s">
        <v>113</v>
      </c>
      <c r="AD9092" s="79" t="s">
        <v>87</v>
      </c>
      <c r="AE9092" s="79" t="s">
        <v>87</v>
      </c>
    </row>
    <row r="9093" spans="2:31" ht="60" x14ac:dyDescent="0.25">
      <c r="B9093" s="66" t="s">
        <v>10189</v>
      </c>
      <c r="C9093" s="78" t="s">
        <v>77</v>
      </c>
      <c r="D9093" s="79" t="s">
        <v>105</v>
      </c>
      <c r="E9093" s="79" t="s">
        <v>10190</v>
      </c>
      <c r="F9093" s="79" t="s">
        <v>7057</v>
      </c>
      <c r="L9093" s="69" t="s">
        <v>108</v>
      </c>
      <c r="M9093" s="69" t="s">
        <v>109</v>
      </c>
      <c r="N9093" s="69" t="s">
        <v>83</v>
      </c>
      <c r="O9093" s="69"/>
      <c r="P9093" s="69" t="s">
        <v>110</v>
      </c>
      <c r="U9093" s="69"/>
      <c r="W9093" s="80"/>
      <c r="X9093" s="81" t="s">
        <v>111</v>
      </c>
      <c r="Y9093" s="70" t="s">
        <v>85</v>
      </c>
      <c r="Z9093" s="66"/>
      <c r="AA9093" s="80" t="s">
        <v>112</v>
      </c>
      <c r="AB9093" s="80" t="s">
        <v>113</v>
      </c>
      <c r="AD9093" s="79" t="s">
        <v>87</v>
      </c>
      <c r="AE9093" s="79" t="s">
        <v>87</v>
      </c>
    </row>
    <row r="9094" spans="2:31" ht="60" x14ac:dyDescent="0.25">
      <c r="B9094" s="66" t="s">
        <v>10179</v>
      </c>
      <c r="C9094" s="78" t="s">
        <v>77</v>
      </c>
      <c r="D9094" s="79" t="s">
        <v>105</v>
      </c>
      <c r="E9094" s="79" t="s">
        <v>10180</v>
      </c>
      <c r="F9094" s="79" t="s">
        <v>7057</v>
      </c>
      <c r="L9094" s="69" t="s">
        <v>108</v>
      </c>
      <c r="M9094" s="69" t="s">
        <v>109</v>
      </c>
      <c r="N9094" s="69" t="s">
        <v>83</v>
      </c>
      <c r="O9094" s="69"/>
      <c r="P9094" s="69" t="s">
        <v>110</v>
      </c>
      <c r="U9094" s="69"/>
      <c r="W9094" s="80"/>
      <c r="X9094" s="81" t="s">
        <v>111</v>
      </c>
      <c r="Y9094" s="70" t="s">
        <v>85</v>
      </c>
      <c r="Z9094" s="66"/>
      <c r="AA9094" s="80" t="s">
        <v>112</v>
      </c>
      <c r="AB9094" s="80" t="s">
        <v>113</v>
      </c>
      <c r="AD9094" s="79" t="s">
        <v>87</v>
      </c>
      <c r="AE9094" s="79" t="s">
        <v>87</v>
      </c>
    </row>
    <row r="9095" spans="2:31" ht="60" x14ac:dyDescent="0.25">
      <c r="B9095" s="66" t="s">
        <v>10151</v>
      </c>
      <c r="C9095" s="78" t="s">
        <v>77</v>
      </c>
      <c r="D9095" s="79" t="s">
        <v>105</v>
      </c>
      <c r="E9095" s="79" t="s">
        <v>10152</v>
      </c>
      <c r="F9095" s="79" t="s">
        <v>7057</v>
      </c>
      <c r="L9095" s="69" t="s">
        <v>108</v>
      </c>
      <c r="M9095" s="69" t="s">
        <v>109</v>
      </c>
      <c r="N9095" s="69" t="s">
        <v>83</v>
      </c>
      <c r="O9095" s="69"/>
      <c r="P9095" s="69" t="s">
        <v>110</v>
      </c>
      <c r="U9095" s="69"/>
      <c r="W9095" s="80"/>
      <c r="X9095" s="81" t="s">
        <v>111</v>
      </c>
      <c r="Y9095" s="70" t="s">
        <v>85</v>
      </c>
      <c r="Z9095" s="66"/>
      <c r="AA9095" s="80" t="s">
        <v>112</v>
      </c>
      <c r="AB9095" s="80" t="s">
        <v>113</v>
      </c>
      <c r="AD9095" s="79" t="s">
        <v>87</v>
      </c>
      <c r="AE9095" s="79" t="s">
        <v>87</v>
      </c>
    </row>
    <row r="9096" spans="2:31" ht="60" x14ac:dyDescent="0.25">
      <c r="B9096" s="66" t="s">
        <v>10186</v>
      </c>
      <c r="C9096" s="78" t="s">
        <v>77</v>
      </c>
      <c r="D9096" s="79" t="s">
        <v>105</v>
      </c>
      <c r="E9096" s="79" t="s">
        <v>10187</v>
      </c>
      <c r="F9096" s="79" t="s">
        <v>7057</v>
      </c>
      <c r="L9096" s="69" t="s">
        <v>108</v>
      </c>
      <c r="M9096" s="69" t="s">
        <v>109</v>
      </c>
      <c r="N9096" s="69" t="s">
        <v>83</v>
      </c>
      <c r="O9096" s="69"/>
      <c r="P9096" s="69" t="s">
        <v>110</v>
      </c>
      <c r="U9096" s="69"/>
      <c r="W9096" s="80"/>
      <c r="X9096" s="81" t="s">
        <v>111</v>
      </c>
      <c r="Y9096" s="70" t="s">
        <v>85</v>
      </c>
      <c r="Z9096" s="66"/>
      <c r="AA9096" s="80" t="s">
        <v>112</v>
      </c>
      <c r="AB9096" s="80" t="s">
        <v>113</v>
      </c>
      <c r="AD9096" s="79" t="s">
        <v>87</v>
      </c>
      <c r="AE9096" s="79" t="s">
        <v>87</v>
      </c>
    </row>
    <row r="9097" spans="2:31" ht="60" x14ac:dyDescent="0.25">
      <c r="B9097" s="66" t="s">
        <v>10163</v>
      </c>
      <c r="C9097" s="78" t="s">
        <v>77</v>
      </c>
      <c r="D9097" s="79" t="s">
        <v>105</v>
      </c>
      <c r="E9097" s="79" t="s">
        <v>10164</v>
      </c>
      <c r="F9097" s="79" t="s">
        <v>7057</v>
      </c>
      <c r="L9097" s="69" t="s">
        <v>108</v>
      </c>
      <c r="M9097" s="69" t="s">
        <v>109</v>
      </c>
      <c r="N9097" s="69" t="s">
        <v>83</v>
      </c>
      <c r="O9097" s="69"/>
      <c r="P9097" s="69" t="s">
        <v>110</v>
      </c>
      <c r="U9097" s="69"/>
      <c r="W9097" s="80"/>
      <c r="X9097" s="81" t="s">
        <v>111</v>
      </c>
      <c r="Y9097" s="70" t="s">
        <v>85</v>
      </c>
      <c r="Z9097" s="66"/>
      <c r="AA9097" s="80" t="s">
        <v>112</v>
      </c>
      <c r="AB9097" s="80" t="s">
        <v>113</v>
      </c>
      <c r="AD9097" s="79" t="s">
        <v>87</v>
      </c>
      <c r="AE9097" s="79" t="s">
        <v>87</v>
      </c>
    </row>
    <row r="9098" spans="2:31" ht="60" x14ac:dyDescent="0.25">
      <c r="B9098" s="66" t="s">
        <v>10153</v>
      </c>
      <c r="C9098" s="78" t="s">
        <v>77</v>
      </c>
      <c r="D9098" s="79" t="s">
        <v>105</v>
      </c>
      <c r="E9098" s="79" t="s">
        <v>10154</v>
      </c>
      <c r="F9098" s="79" t="s">
        <v>7057</v>
      </c>
      <c r="L9098" s="69" t="s">
        <v>108</v>
      </c>
      <c r="M9098" s="69" t="s">
        <v>109</v>
      </c>
      <c r="N9098" s="69" t="s">
        <v>83</v>
      </c>
      <c r="O9098" s="69"/>
      <c r="P9098" s="69" t="s">
        <v>110</v>
      </c>
      <c r="U9098" s="69"/>
      <c r="W9098" s="80"/>
      <c r="X9098" s="81" t="s">
        <v>111</v>
      </c>
      <c r="Y9098" s="70" t="s">
        <v>85</v>
      </c>
      <c r="Z9098" s="66"/>
      <c r="AA9098" s="80" t="s">
        <v>112</v>
      </c>
      <c r="AB9098" s="80" t="s">
        <v>113</v>
      </c>
      <c r="AD9098" s="79" t="s">
        <v>87</v>
      </c>
      <c r="AE9098" s="79" t="s">
        <v>87</v>
      </c>
    </row>
    <row r="9099" spans="2:31" ht="60" x14ac:dyDescent="0.25">
      <c r="B9099" s="66" t="s">
        <v>10156</v>
      </c>
      <c r="C9099" s="78" t="s">
        <v>77</v>
      </c>
      <c r="D9099" s="79" t="s">
        <v>105</v>
      </c>
      <c r="E9099" s="79" t="s">
        <v>10157</v>
      </c>
      <c r="F9099" s="79" t="s">
        <v>7057</v>
      </c>
      <c r="L9099" s="69" t="s">
        <v>108</v>
      </c>
      <c r="M9099" s="69" t="s">
        <v>109</v>
      </c>
      <c r="N9099" s="69" t="s">
        <v>83</v>
      </c>
      <c r="O9099" s="69"/>
      <c r="P9099" s="69" t="s">
        <v>110</v>
      </c>
      <c r="U9099" s="69"/>
      <c r="W9099" s="80"/>
      <c r="X9099" s="81" t="s">
        <v>111</v>
      </c>
      <c r="Y9099" s="70" t="s">
        <v>85</v>
      </c>
      <c r="Z9099" s="66"/>
      <c r="AA9099" s="80" t="s">
        <v>112</v>
      </c>
      <c r="AB9099" s="80" t="s">
        <v>113</v>
      </c>
      <c r="AD9099" s="79" t="s">
        <v>87</v>
      </c>
      <c r="AE9099" s="79" t="s">
        <v>87</v>
      </c>
    </row>
    <row r="9100" spans="2:31" ht="60" x14ac:dyDescent="0.25">
      <c r="B9100" s="66" t="s">
        <v>10126</v>
      </c>
      <c r="C9100" s="78" t="s">
        <v>77</v>
      </c>
      <c r="D9100" s="79" t="s">
        <v>105</v>
      </c>
      <c r="E9100" s="79" t="s">
        <v>10127</v>
      </c>
      <c r="F9100" s="79" t="s">
        <v>7057</v>
      </c>
      <c r="L9100" s="69" t="s">
        <v>108</v>
      </c>
      <c r="M9100" s="69" t="s">
        <v>109</v>
      </c>
      <c r="N9100" s="69" t="s">
        <v>83</v>
      </c>
      <c r="O9100" s="69"/>
      <c r="P9100" s="69" t="s">
        <v>110</v>
      </c>
      <c r="U9100" s="69"/>
      <c r="W9100" s="80"/>
      <c r="X9100" s="81" t="s">
        <v>111</v>
      </c>
      <c r="Y9100" s="70" t="s">
        <v>85</v>
      </c>
      <c r="Z9100" s="66"/>
      <c r="AA9100" s="80" t="s">
        <v>112</v>
      </c>
      <c r="AB9100" s="80" t="s">
        <v>113</v>
      </c>
      <c r="AD9100" s="79" t="s">
        <v>87</v>
      </c>
      <c r="AE9100" s="79" t="s">
        <v>87</v>
      </c>
    </row>
    <row r="9101" spans="2:31" ht="60" x14ac:dyDescent="0.25">
      <c r="B9101" s="66" t="s">
        <v>10212</v>
      </c>
      <c r="C9101" s="78" t="s">
        <v>77</v>
      </c>
      <c r="D9101" s="79" t="s">
        <v>105</v>
      </c>
      <c r="E9101" s="79" t="s">
        <v>10213</v>
      </c>
      <c r="F9101" s="79" t="s">
        <v>7057</v>
      </c>
      <c r="L9101" s="69" t="s">
        <v>108</v>
      </c>
      <c r="M9101" s="69" t="s">
        <v>109</v>
      </c>
      <c r="N9101" s="69" t="s">
        <v>83</v>
      </c>
      <c r="O9101" s="69"/>
      <c r="P9101" s="69" t="s">
        <v>110</v>
      </c>
      <c r="U9101" s="69"/>
      <c r="W9101" s="80"/>
      <c r="X9101" s="81" t="s">
        <v>111</v>
      </c>
      <c r="Y9101" s="70" t="s">
        <v>85</v>
      </c>
      <c r="Z9101" s="66"/>
      <c r="AA9101" s="80" t="s">
        <v>112</v>
      </c>
      <c r="AB9101" s="80" t="s">
        <v>113</v>
      </c>
      <c r="AD9101" s="79" t="s">
        <v>87</v>
      </c>
      <c r="AE9101" s="79" t="s">
        <v>87</v>
      </c>
    </row>
    <row r="9102" spans="2:31" ht="60" x14ac:dyDescent="0.25">
      <c r="B9102" s="66" t="s">
        <v>10202</v>
      </c>
      <c r="C9102" s="78" t="s">
        <v>77</v>
      </c>
      <c r="D9102" s="79" t="s">
        <v>105</v>
      </c>
      <c r="E9102" s="79" t="s">
        <v>10203</v>
      </c>
      <c r="F9102" s="79" t="s">
        <v>7057</v>
      </c>
      <c r="L9102" s="69" t="s">
        <v>108</v>
      </c>
      <c r="M9102" s="69" t="s">
        <v>109</v>
      </c>
      <c r="N9102" s="69" t="s">
        <v>83</v>
      </c>
      <c r="O9102" s="69"/>
      <c r="P9102" s="69" t="s">
        <v>110</v>
      </c>
      <c r="U9102" s="69"/>
      <c r="W9102" s="80"/>
      <c r="X9102" s="81" t="s">
        <v>111</v>
      </c>
      <c r="Y9102" s="70" t="s">
        <v>85</v>
      </c>
      <c r="Z9102" s="66"/>
      <c r="AA9102" s="80" t="s">
        <v>112</v>
      </c>
      <c r="AB9102" s="80" t="s">
        <v>113</v>
      </c>
      <c r="AD9102" s="79" t="s">
        <v>87</v>
      </c>
      <c r="AE9102" s="79" t="s">
        <v>87</v>
      </c>
    </row>
    <row r="9103" spans="2:31" ht="60" x14ac:dyDescent="0.25">
      <c r="B9103" s="66" t="s">
        <v>10131</v>
      </c>
      <c r="C9103" s="78" t="s">
        <v>77</v>
      </c>
      <c r="D9103" s="79" t="s">
        <v>105</v>
      </c>
      <c r="E9103" s="79" t="s">
        <v>10132</v>
      </c>
      <c r="F9103" s="79" t="s">
        <v>7057</v>
      </c>
      <c r="L9103" s="69" t="s">
        <v>108</v>
      </c>
      <c r="M9103" s="69" t="s">
        <v>109</v>
      </c>
      <c r="N9103" s="69" t="s">
        <v>83</v>
      </c>
      <c r="O9103" s="69"/>
      <c r="P9103" s="69" t="s">
        <v>110</v>
      </c>
      <c r="U9103" s="69"/>
      <c r="W9103" s="80"/>
      <c r="X9103" s="81" t="s">
        <v>111</v>
      </c>
      <c r="Y9103" s="70" t="s">
        <v>85</v>
      </c>
      <c r="Z9103" s="66"/>
      <c r="AA9103" s="80" t="s">
        <v>112</v>
      </c>
      <c r="AB9103" s="80" t="s">
        <v>113</v>
      </c>
      <c r="AD9103" s="79" t="s">
        <v>87</v>
      </c>
      <c r="AE9103" s="79" t="s">
        <v>87</v>
      </c>
    </row>
    <row r="9104" spans="2:31" ht="60" x14ac:dyDescent="0.25">
      <c r="B9104" s="66" t="s">
        <v>10140</v>
      </c>
      <c r="C9104" s="78" t="s">
        <v>77</v>
      </c>
      <c r="D9104" s="79" t="s">
        <v>105</v>
      </c>
      <c r="E9104" s="79" t="s">
        <v>10141</v>
      </c>
      <c r="F9104" s="79" t="s">
        <v>7057</v>
      </c>
      <c r="L9104" s="69" t="s">
        <v>108</v>
      </c>
      <c r="M9104" s="69" t="s">
        <v>109</v>
      </c>
      <c r="N9104" s="69" t="s">
        <v>83</v>
      </c>
      <c r="O9104" s="69"/>
      <c r="P9104" s="69" t="s">
        <v>110</v>
      </c>
      <c r="U9104" s="69"/>
      <c r="W9104" s="80"/>
      <c r="X9104" s="81" t="s">
        <v>111</v>
      </c>
      <c r="Y9104" s="70" t="s">
        <v>85</v>
      </c>
      <c r="Z9104" s="66"/>
      <c r="AA9104" s="80" t="s">
        <v>112</v>
      </c>
      <c r="AB9104" s="80" t="s">
        <v>113</v>
      </c>
      <c r="AD9104" s="79" t="s">
        <v>87</v>
      </c>
      <c r="AE9104" s="79" t="s">
        <v>87</v>
      </c>
    </row>
    <row r="9105" spans="2:31" ht="60" x14ac:dyDescent="0.25">
      <c r="B9105" s="66" t="s">
        <v>10195</v>
      </c>
      <c r="C9105" s="78" t="s">
        <v>77</v>
      </c>
      <c r="D9105" s="79" t="s">
        <v>105</v>
      </c>
      <c r="E9105" s="79" t="s">
        <v>10196</v>
      </c>
      <c r="F9105" s="79" t="s">
        <v>7057</v>
      </c>
      <c r="L9105" s="69" t="s">
        <v>108</v>
      </c>
      <c r="M9105" s="69" t="s">
        <v>109</v>
      </c>
      <c r="N9105" s="69" t="s">
        <v>83</v>
      </c>
      <c r="O9105" s="69"/>
      <c r="P9105" s="69" t="s">
        <v>110</v>
      </c>
      <c r="U9105" s="69"/>
      <c r="W9105" s="80"/>
      <c r="X9105" s="81" t="s">
        <v>111</v>
      </c>
      <c r="Y9105" s="70" t="s">
        <v>85</v>
      </c>
      <c r="Z9105" s="66"/>
      <c r="AA9105" s="80" t="s">
        <v>112</v>
      </c>
      <c r="AB9105" s="80" t="s">
        <v>113</v>
      </c>
      <c r="AD9105" s="79" t="s">
        <v>87</v>
      </c>
      <c r="AE9105" s="79" t="s">
        <v>87</v>
      </c>
    </row>
    <row r="9106" spans="2:31" ht="60" x14ac:dyDescent="0.25">
      <c r="B9106" s="66" t="s">
        <v>10191</v>
      </c>
      <c r="C9106" s="78" t="s">
        <v>77</v>
      </c>
      <c r="D9106" s="79" t="s">
        <v>105</v>
      </c>
      <c r="E9106" s="79" t="s">
        <v>10192</v>
      </c>
      <c r="F9106" s="79" t="s">
        <v>7057</v>
      </c>
      <c r="L9106" s="69" t="s">
        <v>108</v>
      </c>
      <c r="M9106" s="69" t="s">
        <v>109</v>
      </c>
      <c r="N9106" s="69" t="s">
        <v>83</v>
      </c>
      <c r="O9106" s="69"/>
      <c r="P9106" s="69" t="s">
        <v>110</v>
      </c>
      <c r="U9106" s="69"/>
      <c r="W9106" s="80"/>
      <c r="X9106" s="81" t="s">
        <v>111</v>
      </c>
      <c r="Y9106" s="70" t="s">
        <v>85</v>
      </c>
      <c r="Z9106" s="66"/>
      <c r="AA9106" s="80" t="s">
        <v>112</v>
      </c>
      <c r="AB9106" s="80" t="s">
        <v>113</v>
      </c>
      <c r="AD9106" s="79" t="s">
        <v>87</v>
      </c>
      <c r="AE9106" s="79" t="s">
        <v>87</v>
      </c>
    </row>
    <row r="9107" spans="2:31" ht="60" x14ac:dyDescent="0.25">
      <c r="B9107" s="66" t="s">
        <v>10173</v>
      </c>
      <c r="C9107" s="78" t="s">
        <v>77</v>
      </c>
      <c r="D9107" s="79" t="s">
        <v>105</v>
      </c>
      <c r="E9107" s="79" t="s">
        <v>10174</v>
      </c>
      <c r="F9107" s="79" t="s">
        <v>7057</v>
      </c>
      <c r="L9107" s="69" t="s">
        <v>108</v>
      </c>
      <c r="M9107" s="69" t="s">
        <v>109</v>
      </c>
      <c r="N9107" s="69" t="s">
        <v>83</v>
      </c>
      <c r="O9107" s="69"/>
      <c r="P9107" s="69" t="s">
        <v>110</v>
      </c>
      <c r="U9107" s="69"/>
      <c r="W9107" s="80"/>
      <c r="X9107" s="81" t="s">
        <v>111</v>
      </c>
      <c r="Y9107" s="70" t="s">
        <v>85</v>
      </c>
      <c r="Z9107" s="66"/>
      <c r="AA9107" s="80" t="s">
        <v>112</v>
      </c>
      <c r="AB9107" s="80" t="s">
        <v>113</v>
      </c>
      <c r="AD9107" s="79" t="s">
        <v>87</v>
      </c>
      <c r="AE9107" s="79" t="s">
        <v>87</v>
      </c>
    </row>
    <row r="9108" spans="2:31" ht="60" x14ac:dyDescent="0.25">
      <c r="B9108" s="66" t="s">
        <v>10145</v>
      </c>
      <c r="C9108" s="78" t="s">
        <v>77</v>
      </c>
      <c r="D9108" s="79" t="s">
        <v>105</v>
      </c>
      <c r="E9108" s="79" t="s">
        <v>10146</v>
      </c>
      <c r="F9108" s="79" t="s">
        <v>7057</v>
      </c>
      <c r="L9108" s="69" t="s">
        <v>108</v>
      </c>
      <c r="M9108" s="69" t="s">
        <v>109</v>
      </c>
      <c r="N9108" s="69" t="s">
        <v>83</v>
      </c>
      <c r="O9108" s="69"/>
      <c r="P9108" s="69" t="s">
        <v>110</v>
      </c>
      <c r="U9108" s="69"/>
      <c r="W9108" s="80"/>
      <c r="X9108" s="81" t="s">
        <v>111</v>
      </c>
      <c r="Y9108" s="70" t="s">
        <v>85</v>
      </c>
      <c r="Z9108" s="66"/>
      <c r="AA9108" s="80" t="s">
        <v>112</v>
      </c>
      <c r="AB9108" s="80" t="s">
        <v>113</v>
      </c>
      <c r="AD9108" s="79" t="s">
        <v>87</v>
      </c>
      <c r="AE9108" s="79" t="s">
        <v>87</v>
      </c>
    </row>
    <row r="9109" spans="2:31" ht="60" x14ac:dyDescent="0.25">
      <c r="B9109" s="66" t="s">
        <v>10176</v>
      </c>
      <c r="C9109" s="78" t="s">
        <v>77</v>
      </c>
      <c r="D9109" s="79" t="s">
        <v>105</v>
      </c>
      <c r="E9109" s="79" t="s">
        <v>10177</v>
      </c>
      <c r="F9109" s="79" t="s">
        <v>7057</v>
      </c>
      <c r="L9109" s="69" t="s">
        <v>108</v>
      </c>
      <c r="M9109" s="69" t="s">
        <v>109</v>
      </c>
      <c r="N9109" s="69" t="s">
        <v>83</v>
      </c>
      <c r="O9109" s="69"/>
      <c r="P9109" s="69" t="s">
        <v>110</v>
      </c>
      <c r="U9109" s="69"/>
      <c r="W9109" s="80"/>
      <c r="X9109" s="81" t="s">
        <v>111</v>
      </c>
      <c r="Y9109" s="70" t="s">
        <v>85</v>
      </c>
      <c r="Z9109" s="66"/>
      <c r="AA9109" s="80" t="s">
        <v>112</v>
      </c>
      <c r="AB9109" s="80" t="s">
        <v>113</v>
      </c>
      <c r="AD9109" s="79" t="s">
        <v>87</v>
      </c>
      <c r="AE9109" s="79" t="s">
        <v>87</v>
      </c>
    </row>
    <row r="9110" spans="2:31" ht="60" x14ac:dyDescent="0.25">
      <c r="B9110" s="66" t="s">
        <v>13655</v>
      </c>
      <c r="C9110" s="78" t="s">
        <v>77</v>
      </c>
      <c r="D9110" s="79" t="s">
        <v>105</v>
      </c>
      <c r="E9110" s="79" t="s">
        <v>788</v>
      </c>
      <c r="F9110" s="79" t="s">
        <v>7057</v>
      </c>
      <c r="L9110" s="69" t="s">
        <v>108</v>
      </c>
      <c r="M9110" s="69" t="s">
        <v>109</v>
      </c>
      <c r="N9110" s="69" t="s">
        <v>83</v>
      </c>
      <c r="O9110" s="69"/>
      <c r="P9110" s="69" t="s">
        <v>110</v>
      </c>
      <c r="U9110" s="69"/>
      <c r="W9110" s="80"/>
      <c r="X9110" s="81" t="s">
        <v>111</v>
      </c>
      <c r="Y9110" s="70" t="s">
        <v>85</v>
      </c>
      <c r="Z9110" s="66"/>
      <c r="AA9110" s="80" t="s">
        <v>112</v>
      </c>
      <c r="AB9110" s="80" t="s">
        <v>113</v>
      </c>
      <c r="AD9110" s="79" t="s">
        <v>87</v>
      </c>
      <c r="AE9110" s="79" t="s">
        <v>87</v>
      </c>
    </row>
    <row r="9111" spans="2:31" ht="60" x14ac:dyDescent="0.25">
      <c r="B9111" s="66" t="s">
        <v>10171</v>
      </c>
      <c r="C9111" s="78" t="s">
        <v>77</v>
      </c>
      <c r="D9111" s="79" t="s">
        <v>105</v>
      </c>
      <c r="E9111" s="79" t="s">
        <v>184</v>
      </c>
      <c r="F9111" s="79" t="s">
        <v>7057</v>
      </c>
      <c r="L9111" s="69" t="s">
        <v>108</v>
      </c>
      <c r="M9111" s="69" t="s">
        <v>109</v>
      </c>
      <c r="N9111" s="69" t="s">
        <v>83</v>
      </c>
      <c r="O9111" s="69"/>
      <c r="P9111" s="69" t="s">
        <v>110</v>
      </c>
      <c r="U9111" s="69"/>
      <c r="W9111" s="80"/>
      <c r="X9111" s="81" t="s">
        <v>111</v>
      </c>
      <c r="Y9111" s="70" t="s">
        <v>85</v>
      </c>
      <c r="Z9111" s="66"/>
      <c r="AA9111" s="80" t="s">
        <v>112</v>
      </c>
      <c r="AB9111" s="80" t="s">
        <v>113</v>
      </c>
      <c r="AD9111" s="79" t="s">
        <v>87</v>
      </c>
      <c r="AE9111" s="79" t="s">
        <v>87</v>
      </c>
    </row>
    <row r="9112" spans="2:31" ht="60" x14ac:dyDescent="0.25">
      <c r="B9112" s="66" t="s">
        <v>10144</v>
      </c>
      <c r="C9112" s="78" t="s">
        <v>77</v>
      </c>
      <c r="D9112" s="79" t="s">
        <v>105</v>
      </c>
      <c r="E9112" s="79" t="s">
        <v>195</v>
      </c>
      <c r="F9112" s="79" t="s">
        <v>7057</v>
      </c>
      <c r="L9112" s="69" t="s">
        <v>108</v>
      </c>
      <c r="M9112" s="69" t="s">
        <v>109</v>
      </c>
      <c r="N9112" s="69" t="s">
        <v>83</v>
      </c>
      <c r="O9112" s="69"/>
      <c r="P9112" s="69" t="s">
        <v>110</v>
      </c>
      <c r="U9112" s="69"/>
      <c r="W9112" s="80"/>
      <c r="X9112" s="81" t="s">
        <v>111</v>
      </c>
      <c r="Y9112" s="70" t="s">
        <v>85</v>
      </c>
      <c r="Z9112" s="66"/>
      <c r="AA9112" s="80" t="s">
        <v>112</v>
      </c>
      <c r="AB9112" s="80" t="s">
        <v>113</v>
      </c>
      <c r="AD9112" s="79" t="s">
        <v>87</v>
      </c>
      <c r="AE9112" s="79" t="s">
        <v>87</v>
      </c>
    </row>
    <row r="9113" spans="2:31" ht="60" x14ac:dyDescent="0.25">
      <c r="B9113" s="66" t="s">
        <v>10144</v>
      </c>
      <c r="C9113" s="78" t="s">
        <v>77</v>
      </c>
      <c r="D9113" s="79" t="s">
        <v>105</v>
      </c>
      <c r="E9113" s="79" t="s">
        <v>195</v>
      </c>
      <c r="F9113" s="79" t="s">
        <v>7057</v>
      </c>
      <c r="L9113" s="69" t="s">
        <v>108</v>
      </c>
      <c r="M9113" s="69" t="s">
        <v>109</v>
      </c>
      <c r="N9113" s="69" t="s">
        <v>83</v>
      </c>
      <c r="O9113" s="69"/>
      <c r="P9113" s="69" t="s">
        <v>110</v>
      </c>
      <c r="U9113" s="69"/>
      <c r="W9113" s="80"/>
      <c r="X9113" s="81" t="s">
        <v>111</v>
      </c>
      <c r="Y9113" s="70" t="s">
        <v>85</v>
      </c>
      <c r="Z9113" s="66"/>
      <c r="AA9113" s="80" t="s">
        <v>112</v>
      </c>
      <c r="AB9113" s="80" t="s">
        <v>113</v>
      </c>
      <c r="AD9113" s="79" t="s">
        <v>87</v>
      </c>
      <c r="AE9113" s="79" t="s">
        <v>87</v>
      </c>
    </row>
    <row r="9114" spans="2:31" ht="60" x14ac:dyDescent="0.25">
      <c r="B9114" s="66" t="s">
        <v>10144</v>
      </c>
      <c r="C9114" s="78" t="s">
        <v>77</v>
      </c>
      <c r="D9114" s="79" t="s">
        <v>105</v>
      </c>
      <c r="E9114" s="79" t="s">
        <v>195</v>
      </c>
      <c r="F9114" s="79" t="s">
        <v>7057</v>
      </c>
      <c r="L9114" s="69" t="s">
        <v>108</v>
      </c>
      <c r="M9114" s="69" t="s">
        <v>109</v>
      </c>
      <c r="N9114" s="69" t="s">
        <v>83</v>
      </c>
      <c r="O9114" s="69"/>
      <c r="P9114" s="69" t="s">
        <v>110</v>
      </c>
      <c r="U9114" s="69"/>
      <c r="W9114" s="80"/>
      <c r="X9114" s="81" t="s">
        <v>111</v>
      </c>
      <c r="Y9114" s="70" t="s">
        <v>85</v>
      </c>
      <c r="Z9114" s="66"/>
      <c r="AA9114" s="80" t="s">
        <v>112</v>
      </c>
      <c r="AB9114" s="80" t="s">
        <v>113</v>
      </c>
      <c r="AD9114" s="79" t="s">
        <v>87</v>
      </c>
      <c r="AE9114" s="79" t="s">
        <v>87</v>
      </c>
    </row>
    <row r="9115" spans="2:31" ht="60" x14ac:dyDescent="0.25">
      <c r="B9115" s="66" t="s">
        <v>10144</v>
      </c>
      <c r="C9115" s="78" t="s">
        <v>77</v>
      </c>
      <c r="D9115" s="79" t="s">
        <v>105</v>
      </c>
      <c r="E9115" s="79" t="s">
        <v>195</v>
      </c>
      <c r="F9115" s="79" t="s">
        <v>7057</v>
      </c>
      <c r="L9115" s="69" t="s">
        <v>108</v>
      </c>
      <c r="M9115" s="69" t="s">
        <v>109</v>
      </c>
      <c r="N9115" s="69" t="s">
        <v>83</v>
      </c>
      <c r="O9115" s="69"/>
      <c r="P9115" s="69" t="s">
        <v>110</v>
      </c>
      <c r="U9115" s="69"/>
      <c r="W9115" s="80"/>
      <c r="X9115" s="81" t="s">
        <v>111</v>
      </c>
      <c r="Y9115" s="70" t="s">
        <v>85</v>
      </c>
      <c r="Z9115" s="66"/>
      <c r="AA9115" s="80" t="s">
        <v>112</v>
      </c>
      <c r="AB9115" s="80" t="s">
        <v>113</v>
      </c>
      <c r="AD9115" s="79" t="s">
        <v>87</v>
      </c>
      <c r="AE9115" s="79" t="s">
        <v>87</v>
      </c>
    </row>
    <row r="9116" spans="2:31" ht="60" x14ac:dyDescent="0.25">
      <c r="B9116" s="66" t="s">
        <v>10144</v>
      </c>
      <c r="C9116" s="78" t="s">
        <v>77</v>
      </c>
      <c r="D9116" s="79" t="s">
        <v>105</v>
      </c>
      <c r="E9116" s="79" t="s">
        <v>195</v>
      </c>
      <c r="F9116" s="79" t="s">
        <v>7057</v>
      </c>
      <c r="L9116" s="69" t="s">
        <v>108</v>
      </c>
      <c r="M9116" s="69" t="s">
        <v>109</v>
      </c>
      <c r="N9116" s="69" t="s">
        <v>83</v>
      </c>
      <c r="O9116" s="69"/>
      <c r="P9116" s="69" t="s">
        <v>110</v>
      </c>
      <c r="U9116" s="69"/>
      <c r="W9116" s="80"/>
      <c r="X9116" s="81" t="s">
        <v>111</v>
      </c>
      <c r="Y9116" s="70" t="s">
        <v>85</v>
      </c>
      <c r="Z9116" s="66"/>
      <c r="AA9116" s="80" t="s">
        <v>112</v>
      </c>
      <c r="AB9116" s="80" t="s">
        <v>113</v>
      </c>
      <c r="AD9116" s="79" t="s">
        <v>87</v>
      </c>
      <c r="AE9116" s="79" t="s">
        <v>87</v>
      </c>
    </row>
    <row r="9117" spans="2:31" ht="60" x14ac:dyDescent="0.25">
      <c r="B9117" s="66" t="s">
        <v>13654</v>
      </c>
      <c r="C9117" s="78" t="s">
        <v>77</v>
      </c>
      <c r="D9117" s="79" t="s">
        <v>105</v>
      </c>
      <c r="E9117" s="79" t="s">
        <v>291</v>
      </c>
      <c r="F9117" s="79" t="s">
        <v>7057</v>
      </c>
      <c r="L9117" s="69" t="s">
        <v>108</v>
      </c>
      <c r="M9117" s="69" t="s">
        <v>109</v>
      </c>
      <c r="N9117" s="69" t="s">
        <v>83</v>
      </c>
      <c r="O9117" s="69"/>
      <c r="P9117" s="69" t="s">
        <v>110</v>
      </c>
      <c r="U9117" s="69"/>
      <c r="W9117" s="80"/>
      <c r="X9117" s="81" t="s">
        <v>111</v>
      </c>
      <c r="Y9117" s="70" t="s">
        <v>85</v>
      </c>
      <c r="Z9117" s="66"/>
      <c r="AA9117" s="80" t="s">
        <v>112</v>
      </c>
      <c r="AB9117" s="80" t="s">
        <v>113</v>
      </c>
      <c r="AD9117" s="79" t="s">
        <v>411</v>
      </c>
      <c r="AE9117" s="79" t="s">
        <v>411</v>
      </c>
    </row>
    <row r="9118" spans="2:31" ht="60" x14ac:dyDescent="0.25">
      <c r="B9118" s="66" t="s">
        <v>10162</v>
      </c>
      <c r="C9118" s="78" t="s">
        <v>77</v>
      </c>
      <c r="D9118" s="79" t="s">
        <v>105</v>
      </c>
      <c r="E9118" s="79" t="s">
        <v>193</v>
      </c>
      <c r="F9118" s="79" t="s">
        <v>7057</v>
      </c>
      <c r="L9118" s="69" t="s">
        <v>108</v>
      </c>
      <c r="M9118" s="69" t="s">
        <v>109</v>
      </c>
      <c r="N9118" s="69" t="s">
        <v>83</v>
      </c>
      <c r="O9118" s="69"/>
      <c r="P9118" s="69" t="s">
        <v>110</v>
      </c>
      <c r="U9118" s="69"/>
      <c r="W9118" s="80"/>
      <c r="X9118" s="81" t="s">
        <v>111</v>
      </c>
      <c r="Y9118" s="70" t="s">
        <v>85</v>
      </c>
      <c r="Z9118" s="66"/>
      <c r="AA9118" s="80" t="s">
        <v>112</v>
      </c>
      <c r="AB9118" s="80" t="s">
        <v>113</v>
      </c>
      <c r="AD9118" s="79" t="s">
        <v>87</v>
      </c>
      <c r="AE9118" s="79" t="s">
        <v>87</v>
      </c>
    </row>
    <row r="9119" spans="2:31" ht="60" x14ac:dyDescent="0.25">
      <c r="B9119" s="66" t="s">
        <v>10210</v>
      </c>
      <c r="C9119" s="78" t="s">
        <v>77</v>
      </c>
      <c r="D9119" s="79" t="s">
        <v>105</v>
      </c>
      <c r="E9119" s="79" t="s">
        <v>1068</v>
      </c>
      <c r="F9119" s="79" t="s">
        <v>7057</v>
      </c>
      <c r="L9119" s="69" t="s">
        <v>108</v>
      </c>
      <c r="M9119" s="69" t="s">
        <v>109</v>
      </c>
      <c r="N9119" s="69" t="s">
        <v>83</v>
      </c>
      <c r="O9119" s="69"/>
      <c r="P9119" s="69" t="s">
        <v>110</v>
      </c>
      <c r="U9119" s="69"/>
      <c r="W9119" s="80"/>
      <c r="X9119" s="81" t="s">
        <v>111</v>
      </c>
      <c r="Y9119" s="70" t="s">
        <v>85</v>
      </c>
      <c r="Z9119" s="66"/>
      <c r="AA9119" s="80" t="s">
        <v>112</v>
      </c>
      <c r="AB9119" s="80" t="s">
        <v>113</v>
      </c>
      <c r="AD9119" s="79" t="s">
        <v>87</v>
      </c>
      <c r="AE9119" s="79" t="s">
        <v>87</v>
      </c>
    </row>
    <row r="9120" spans="2:31" ht="60" x14ac:dyDescent="0.25">
      <c r="B9120" s="66" t="s">
        <v>10197</v>
      </c>
      <c r="C9120" s="78" t="s">
        <v>77</v>
      </c>
      <c r="D9120" s="79" t="s">
        <v>105</v>
      </c>
      <c r="E9120" s="79" t="s">
        <v>955</v>
      </c>
      <c r="F9120" s="79" t="s">
        <v>7057</v>
      </c>
      <c r="L9120" s="69" t="s">
        <v>108</v>
      </c>
      <c r="M9120" s="69" t="s">
        <v>109</v>
      </c>
      <c r="N9120" s="69" t="s">
        <v>83</v>
      </c>
      <c r="O9120" s="69"/>
      <c r="P9120" s="69" t="s">
        <v>110</v>
      </c>
      <c r="U9120" s="69"/>
      <c r="W9120" s="80"/>
      <c r="X9120" s="81" t="s">
        <v>111</v>
      </c>
      <c r="Y9120" s="70" t="s">
        <v>85</v>
      </c>
      <c r="Z9120" s="66"/>
      <c r="AA9120" s="80" t="s">
        <v>112</v>
      </c>
      <c r="AB9120" s="80" t="s">
        <v>113</v>
      </c>
      <c r="AD9120" s="79" t="s">
        <v>87</v>
      </c>
      <c r="AE9120" s="79" t="s">
        <v>87</v>
      </c>
    </row>
    <row r="9121" spans="2:31" ht="60" x14ac:dyDescent="0.25">
      <c r="B9121" s="66" t="s">
        <v>10136</v>
      </c>
      <c r="C9121" s="78" t="s">
        <v>77</v>
      </c>
      <c r="D9121" s="79" t="s">
        <v>105</v>
      </c>
      <c r="E9121" s="79" t="s">
        <v>834</v>
      </c>
      <c r="F9121" s="79" t="s">
        <v>7057</v>
      </c>
      <c r="L9121" s="69" t="s">
        <v>108</v>
      </c>
      <c r="M9121" s="69" t="s">
        <v>109</v>
      </c>
      <c r="N9121" s="69" t="s">
        <v>83</v>
      </c>
      <c r="O9121" s="69"/>
      <c r="P9121" s="69" t="s">
        <v>110</v>
      </c>
      <c r="U9121" s="69"/>
      <c r="W9121" s="80"/>
      <c r="X9121" s="81" t="s">
        <v>111</v>
      </c>
      <c r="Y9121" s="70" t="s">
        <v>85</v>
      </c>
      <c r="Z9121" s="66"/>
      <c r="AA9121" s="80" t="s">
        <v>112</v>
      </c>
      <c r="AB9121" s="80" t="s">
        <v>113</v>
      </c>
      <c r="AD9121" s="79" t="s">
        <v>411</v>
      </c>
      <c r="AE9121" s="79" t="s">
        <v>411</v>
      </c>
    </row>
    <row r="9122" spans="2:31" ht="60" x14ac:dyDescent="0.25">
      <c r="B9122" s="66" t="s">
        <v>10175</v>
      </c>
      <c r="C9122" s="78" t="s">
        <v>77</v>
      </c>
      <c r="D9122" s="79" t="s">
        <v>105</v>
      </c>
      <c r="E9122" s="79" t="s">
        <v>796</v>
      </c>
      <c r="F9122" s="79" t="s">
        <v>7057</v>
      </c>
      <c r="L9122" s="69" t="s">
        <v>108</v>
      </c>
      <c r="M9122" s="69" t="s">
        <v>109</v>
      </c>
      <c r="N9122" s="69" t="s">
        <v>83</v>
      </c>
      <c r="O9122" s="69"/>
      <c r="P9122" s="69" t="s">
        <v>110</v>
      </c>
      <c r="U9122" s="69"/>
      <c r="W9122" s="80"/>
      <c r="X9122" s="81" t="s">
        <v>111</v>
      </c>
      <c r="Y9122" s="70" t="s">
        <v>85</v>
      </c>
      <c r="Z9122" s="66"/>
      <c r="AA9122" s="80" t="s">
        <v>112</v>
      </c>
      <c r="AB9122" s="80" t="s">
        <v>113</v>
      </c>
      <c r="AD9122" s="79" t="s">
        <v>87</v>
      </c>
      <c r="AE9122" s="79" t="s">
        <v>87</v>
      </c>
    </row>
    <row r="9123" spans="2:31" ht="60" x14ac:dyDescent="0.25">
      <c r="B9123" s="66" t="s">
        <v>10172</v>
      </c>
      <c r="C9123" s="78" t="s">
        <v>77</v>
      </c>
      <c r="D9123" s="79" t="s">
        <v>105</v>
      </c>
      <c r="E9123" s="79" t="s">
        <v>381</v>
      </c>
      <c r="F9123" s="79" t="s">
        <v>7057</v>
      </c>
      <c r="L9123" s="69" t="s">
        <v>108</v>
      </c>
      <c r="M9123" s="69" t="s">
        <v>109</v>
      </c>
      <c r="N9123" s="69" t="s">
        <v>83</v>
      </c>
      <c r="O9123" s="69"/>
      <c r="P9123" s="69" t="s">
        <v>110</v>
      </c>
      <c r="U9123" s="69"/>
      <c r="W9123" s="80"/>
      <c r="X9123" s="81" t="s">
        <v>111</v>
      </c>
      <c r="Y9123" s="70" t="s">
        <v>85</v>
      </c>
      <c r="Z9123" s="66"/>
      <c r="AA9123" s="80" t="s">
        <v>112</v>
      </c>
      <c r="AB9123" s="80" t="s">
        <v>113</v>
      </c>
      <c r="AD9123" s="79" t="s">
        <v>87</v>
      </c>
      <c r="AE9123" s="79" t="s">
        <v>87</v>
      </c>
    </row>
    <row r="9124" spans="2:31" ht="60" x14ac:dyDescent="0.25">
      <c r="B9124" s="66" t="s">
        <v>10160</v>
      </c>
      <c r="C9124" s="78" t="s">
        <v>77</v>
      </c>
      <c r="D9124" s="79" t="s">
        <v>105</v>
      </c>
      <c r="E9124" s="79" t="s">
        <v>1056</v>
      </c>
      <c r="F9124" s="79" t="s">
        <v>7057</v>
      </c>
      <c r="L9124" s="69" t="s">
        <v>108</v>
      </c>
      <c r="M9124" s="69" t="s">
        <v>109</v>
      </c>
      <c r="N9124" s="69" t="s">
        <v>83</v>
      </c>
      <c r="O9124" s="69"/>
      <c r="P9124" s="69" t="s">
        <v>110</v>
      </c>
      <c r="U9124" s="69"/>
      <c r="W9124" s="80"/>
      <c r="X9124" s="81" t="s">
        <v>111</v>
      </c>
      <c r="Y9124" s="70" t="s">
        <v>85</v>
      </c>
      <c r="Z9124" s="66"/>
      <c r="AA9124" s="80" t="s">
        <v>112</v>
      </c>
      <c r="AB9124" s="80" t="s">
        <v>113</v>
      </c>
      <c r="AD9124" s="79" t="s">
        <v>87</v>
      </c>
      <c r="AE9124" s="79" t="s">
        <v>87</v>
      </c>
    </row>
    <row r="9125" spans="2:31" ht="60" x14ac:dyDescent="0.25">
      <c r="B9125" s="66" t="s">
        <v>13650</v>
      </c>
      <c r="C9125" s="78" t="s">
        <v>77</v>
      </c>
      <c r="D9125" s="79" t="s">
        <v>105</v>
      </c>
      <c r="E9125" s="79" t="s">
        <v>1062</v>
      </c>
      <c r="F9125" s="79" t="s">
        <v>7057</v>
      </c>
      <c r="L9125" s="69" t="s">
        <v>108</v>
      </c>
      <c r="M9125" s="69" t="s">
        <v>109</v>
      </c>
      <c r="N9125" s="69" t="s">
        <v>83</v>
      </c>
      <c r="O9125" s="69"/>
      <c r="P9125" s="69" t="s">
        <v>110</v>
      </c>
      <c r="U9125" s="69"/>
      <c r="W9125" s="80"/>
      <c r="X9125" s="81" t="s">
        <v>111</v>
      </c>
      <c r="Y9125" s="70" t="s">
        <v>85</v>
      </c>
      <c r="Z9125" s="66"/>
      <c r="AA9125" s="80" t="s">
        <v>112</v>
      </c>
      <c r="AB9125" s="80" t="s">
        <v>113</v>
      </c>
      <c r="AD9125" s="79" t="s">
        <v>87</v>
      </c>
      <c r="AE9125" s="79" t="s">
        <v>87</v>
      </c>
    </row>
    <row r="9126" spans="2:31" ht="60" x14ac:dyDescent="0.25">
      <c r="B9126" s="66" t="s">
        <v>13648</v>
      </c>
      <c r="C9126" s="78" t="s">
        <v>77</v>
      </c>
      <c r="D9126" s="79" t="s">
        <v>105</v>
      </c>
      <c r="E9126" s="79" t="s">
        <v>275</v>
      </c>
      <c r="F9126" s="79" t="s">
        <v>7057</v>
      </c>
      <c r="L9126" s="69" t="s">
        <v>108</v>
      </c>
      <c r="M9126" s="69" t="s">
        <v>109</v>
      </c>
      <c r="N9126" s="69" t="s">
        <v>83</v>
      </c>
      <c r="O9126" s="69"/>
      <c r="P9126" s="69" t="s">
        <v>110</v>
      </c>
      <c r="U9126" s="69"/>
      <c r="W9126" s="80"/>
      <c r="X9126" s="81" t="s">
        <v>111</v>
      </c>
      <c r="Y9126" s="70" t="s">
        <v>85</v>
      </c>
      <c r="Z9126" s="66"/>
      <c r="AA9126" s="80" t="s">
        <v>112</v>
      </c>
      <c r="AB9126" s="80" t="s">
        <v>113</v>
      </c>
      <c r="AD9126" s="79" t="s">
        <v>87</v>
      </c>
      <c r="AE9126" s="79" t="s">
        <v>87</v>
      </c>
    </row>
    <row r="9127" spans="2:31" ht="60" x14ac:dyDescent="0.25">
      <c r="B9127" s="66" t="s">
        <v>13649</v>
      </c>
      <c r="C9127" s="78" t="s">
        <v>77</v>
      </c>
      <c r="D9127" s="79" t="s">
        <v>105</v>
      </c>
      <c r="E9127" s="79" t="s">
        <v>308</v>
      </c>
      <c r="F9127" s="79" t="s">
        <v>7057</v>
      </c>
      <c r="L9127" s="69" t="s">
        <v>108</v>
      </c>
      <c r="M9127" s="69" t="s">
        <v>109</v>
      </c>
      <c r="N9127" s="69" t="s">
        <v>83</v>
      </c>
      <c r="O9127" s="69"/>
      <c r="P9127" s="69" t="s">
        <v>110</v>
      </c>
      <c r="U9127" s="69"/>
      <c r="W9127" s="80"/>
      <c r="X9127" s="81" t="s">
        <v>111</v>
      </c>
      <c r="Y9127" s="70" t="s">
        <v>85</v>
      </c>
      <c r="Z9127" s="66"/>
      <c r="AA9127" s="80" t="s">
        <v>112</v>
      </c>
      <c r="AB9127" s="80" t="s">
        <v>113</v>
      </c>
      <c r="AD9127" s="79" t="s">
        <v>87</v>
      </c>
      <c r="AE9127" s="79" t="s">
        <v>87</v>
      </c>
    </row>
    <row r="9128" spans="2:31" ht="60" x14ac:dyDescent="0.25">
      <c r="B9128" s="66" t="s">
        <v>10121</v>
      </c>
      <c r="C9128" s="78" t="s">
        <v>77</v>
      </c>
      <c r="D9128" s="79" t="s">
        <v>105</v>
      </c>
      <c r="E9128" s="79" t="s">
        <v>344</v>
      </c>
      <c r="F9128" s="79" t="s">
        <v>7057</v>
      </c>
      <c r="L9128" s="69" t="s">
        <v>108</v>
      </c>
      <c r="M9128" s="69" t="s">
        <v>109</v>
      </c>
      <c r="N9128" s="69" t="s">
        <v>83</v>
      </c>
      <c r="O9128" s="69"/>
      <c r="P9128" s="69" t="s">
        <v>110</v>
      </c>
      <c r="U9128" s="69"/>
      <c r="W9128" s="80"/>
      <c r="X9128" s="81" t="s">
        <v>111</v>
      </c>
      <c r="Y9128" s="70" t="s">
        <v>85</v>
      </c>
      <c r="Z9128" s="66"/>
      <c r="AA9128" s="80" t="s">
        <v>112</v>
      </c>
      <c r="AB9128" s="80" t="s">
        <v>113</v>
      </c>
      <c r="AD9128" s="79" t="s">
        <v>87</v>
      </c>
      <c r="AE9128" s="79" t="s">
        <v>87</v>
      </c>
    </row>
    <row r="9129" spans="2:31" ht="60" x14ac:dyDescent="0.25">
      <c r="B9129" s="66" t="s">
        <v>10125</v>
      </c>
      <c r="C9129" s="78" t="s">
        <v>77</v>
      </c>
      <c r="D9129" s="79" t="s">
        <v>105</v>
      </c>
      <c r="E9129" s="79" t="s">
        <v>344</v>
      </c>
      <c r="F9129" s="79" t="s">
        <v>7057</v>
      </c>
      <c r="L9129" s="69" t="s">
        <v>108</v>
      </c>
      <c r="M9129" s="69" t="s">
        <v>109</v>
      </c>
      <c r="N9129" s="69" t="s">
        <v>83</v>
      </c>
      <c r="O9129" s="69"/>
      <c r="P9129" s="69" t="s">
        <v>110</v>
      </c>
      <c r="U9129" s="69"/>
      <c r="W9129" s="80"/>
      <c r="X9129" s="81" t="s">
        <v>111</v>
      </c>
      <c r="Y9129" s="70" t="s">
        <v>85</v>
      </c>
      <c r="Z9129" s="66"/>
      <c r="AA9129" s="80" t="s">
        <v>112</v>
      </c>
      <c r="AB9129" s="80" t="s">
        <v>113</v>
      </c>
      <c r="AD9129" s="79" t="s">
        <v>87</v>
      </c>
      <c r="AE9129" s="79" t="s">
        <v>87</v>
      </c>
    </row>
    <row r="9130" spans="2:31" ht="60" x14ac:dyDescent="0.25">
      <c r="B9130" s="66" t="s">
        <v>10208</v>
      </c>
      <c r="C9130" s="78" t="s">
        <v>77</v>
      </c>
      <c r="D9130" s="79" t="s">
        <v>105</v>
      </c>
      <c r="E9130" s="79" t="s">
        <v>10209</v>
      </c>
      <c r="F9130" s="79" t="s">
        <v>7057</v>
      </c>
      <c r="L9130" s="69" t="s">
        <v>108</v>
      </c>
      <c r="M9130" s="69" t="s">
        <v>109</v>
      </c>
      <c r="N9130" s="69" t="s">
        <v>83</v>
      </c>
      <c r="O9130" s="69"/>
      <c r="P9130" s="69" t="s">
        <v>110</v>
      </c>
      <c r="U9130" s="69"/>
      <c r="W9130" s="80"/>
      <c r="X9130" s="81" t="s">
        <v>111</v>
      </c>
      <c r="Y9130" s="70" t="s">
        <v>85</v>
      </c>
      <c r="Z9130" s="66"/>
      <c r="AA9130" s="80" t="s">
        <v>112</v>
      </c>
      <c r="AB9130" s="80" t="s">
        <v>113</v>
      </c>
      <c r="AD9130" s="79" t="s">
        <v>87</v>
      </c>
      <c r="AE9130" s="79" t="s">
        <v>87</v>
      </c>
    </row>
    <row r="9131" spans="2:31" ht="60" x14ac:dyDescent="0.25">
      <c r="B9131" s="66" t="s">
        <v>10120</v>
      </c>
      <c r="C9131" s="78" t="s">
        <v>77</v>
      </c>
      <c r="D9131" s="79" t="s">
        <v>105</v>
      </c>
      <c r="E9131" s="79" t="s">
        <v>6257</v>
      </c>
      <c r="F9131" s="79" t="s">
        <v>7057</v>
      </c>
      <c r="L9131" s="69" t="s">
        <v>108</v>
      </c>
      <c r="M9131" s="69" t="s">
        <v>109</v>
      </c>
      <c r="N9131" s="69" t="s">
        <v>83</v>
      </c>
      <c r="O9131" s="69"/>
      <c r="P9131" s="69" t="s">
        <v>110</v>
      </c>
      <c r="U9131" s="69"/>
      <c r="W9131" s="80"/>
      <c r="X9131" s="81" t="s">
        <v>111</v>
      </c>
      <c r="Y9131" s="70" t="s">
        <v>85</v>
      </c>
      <c r="Z9131" s="66"/>
      <c r="AA9131" s="80" t="s">
        <v>112</v>
      </c>
      <c r="AB9131" s="80" t="s">
        <v>113</v>
      </c>
      <c r="AD9131" s="79" t="s">
        <v>87</v>
      </c>
      <c r="AE9131" s="79" t="s">
        <v>87</v>
      </c>
    </row>
    <row r="9132" spans="2:31" ht="60" x14ac:dyDescent="0.25">
      <c r="B9132" s="66" t="s">
        <v>10150</v>
      </c>
      <c r="C9132" s="78" t="s">
        <v>77</v>
      </c>
      <c r="D9132" s="79" t="s">
        <v>105</v>
      </c>
      <c r="E9132" s="79" t="s">
        <v>6259</v>
      </c>
      <c r="F9132" s="79" t="s">
        <v>7057</v>
      </c>
      <c r="L9132" s="69" t="s">
        <v>108</v>
      </c>
      <c r="M9132" s="69" t="s">
        <v>109</v>
      </c>
      <c r="N9132" s="69" t="s">
        <v>83</v>
      </c>
      <c r="O9132" s="69"/>
      <c r="P9132" s="69" t="s">
        <v>110</v>
      </c>
      <c r="U9132" s="69"/>
      <c r="W9132" s="80"/>
      <c r="X9132" s="81" t="s">
        <v>111</v>
      </c>
      <c r="Y9132" s="70" t="s">
        <v>85</v>
      </c>
      <c r="Z9132" s="66"/>
      <c r="AA9132" s="80" t="s">
        <v>112</v>
      </c>
      <c r="AB9132" s="80" t="s">
        <v>113</v>
      </c>
      <c r="AD9132" s="79" t="s">
        <v>87</v>
      </c>
      <c r="AE9132" s="79" t="s">
        <v>87</v>
      </c>
    </row>
    <row r="9133" spans="2:31" ht="60" x14ac:dyDescent="0.25">
      <c r="B9133" s="66" t="s">
        <v>10198</v>
      </c>
      <c r="C9133" s="78" t="s">
        <v>77</v>
      </c>
      <c r="D9133" s="79" t="s">
        <v>105</v>
      </c>
      <c r="E9133" s="79" t="s">
        <v>10199</v>
      </c>
      <c r="F9133" s="79" t="s">
        <v>7057</v>
      </c>
      <c r="L9133" s="69" t="s">
        <v>108</v>
      </c>
      <c r="M9133" s="69" t="s">
        <v>109</v>
      </c>
      <c r="N9133" s="69" t="s">
        <v>83</v>
      </c>
      <c r="O9133" s="69"/>
      <c r="P9133" s="69" t="s">
        <v>110</v>
      </c>
      <c r="U9133" s="69"/>
      <c r="W9133" s="80"/>
      <c r="X9133" s="81" t="s">
        <v>111</v>
      </c>
      <c r="Y9133" s="70" t="s">
        <v>85</v>
      </c>
      <c r="Z9133" s="66"/>
      <c r="AA9133" s="80" t="s">
        <v>112</v>
      </c>
      <c r="AB9133" s="80" t="s">
        <v>113</v>
      </c>
      <c r="AD9133" s="79" t="s">
        <v>87</v>
      </c>
      <c r="AE9133" s="79" t="s">
        <v>87</v>
      </c>
    </row>
    <row r="9134" spans="2:31" ht="60" x14ac:dyDescent="0.25">
      <c r="B9134" s="66" t="s">
        <v>10181</v>
      </c>
      <c r="C9134" s="78" t="s">
        <v>77</v>
      </c>
      <c r="D9134" s="79" t="s">
        <v>105</v>
      </c>
      <c r="E9134" s="79" t="s">
        <v>10182</v>
      </c>
      <c r="F9134" s="79" t="s">
        <v>7057</v>
      </c>
      <c r="L9134" s="69" t="s">
        <v>108</v>
      </c>
      <c r="M9134" s="69" t="s">
        <v>109</v>
      </c>
      <c r="N9134" s="69" t="s">
        <v>83</v>
      </c>
      <c r="O9134" s="69"/>
      <c r="P9134" s="69" t="s">
        <v>110</v>
      </c>
      <c r="U9134" s="69"/>
      <c r="W9134" s="80"/>
      <c r="X9134" s="81" t="s">
        <v>111</v>
      </c>
      <c r="Y9134" s="70" t="s">
        <v>85</v>
      </c>
      <c r="Z9134" s="66"/>
      <c r="AA9134" s="80" t="s">
        <v>112</v>
      </c>
      <c r="AB9134" s="80" t="s">
        <v>113</v>
      </c>
      <c r="AD9134" s="79" t="s">
        <v>10183</v>
      </c>
      <c r="AE9134" s="79" t="s">
        <v>10183</v>
      </c>
    </row>
    <row r="9135" spans="2:31" ht="60" x14ac:dyDescent="0.25">
      <c r="B9135" s="66" t="s">
        <v>10181</v>
      </c>
      <c r="C9135" s="78" t="s">
        <v>77</v>
      </c>
      <c r="D9135" s="79" t="s">
        <v>105</v>
      </c>
      <c r="E9135" s="79" t="s">
        <v>10182</v>
      </c>
      <c r="F9135" s="79" t="s">
        <v>7057</v>
      </c>
      <c r="L9135" s="69" t="s">
        <v>108</v>
      </c>
      <c r="M9135" s="69" t="s">
        <v>109</v>
      </c>
      <c r="N9135" s="69" t="s">
        <v>83</v>
      </c>
      <c r="O9135" s="69"/>
      <c r="P9135" s="69" t="s">
        <v>110</v>
      </c>
      <c r="U9135" s="69"/>
      <c r="W9135" s="80"/>
      <c r="X9135" s="81" t="s">
        <v>111</v>
      </c>
      <c r="Y9135" s="70" t="s">
        <v>85</v>
      </c>
      <c r="Z9135" s="66"/>
      <c r="AA9135" s="80" t="s">
        <v>112</v>
      </c>
      <c r="AB9135" s="80" t="s">
        <v>113</v>
      </c>
      <c r="AD9135" s="79" t="s">
        <v>411</v>
      </c>
      <c r="AE9135" s="79" t="s">
        <v>411</v>
      </c>
    </row>
    <row r="9136" spans="2:31" ht="60" x14ac:dyDescent="0.25">
      <c r="B9136" s="66" t="s">
        <v>10181</v>
      </c>
      <c r="C9136" s="78" t="s">
        <v>77</v>
      </c>
      <c r="D9136" s="79" t="s">
        <v>105</v>
      </c>
      <c r="E9136" s="79" t="s">
        <v>10182</v>
      </c>
      <c r="F9136" s="79" t="s">
        <v>7057</v>
      </c>
      <c r="L9136" s="69" t="s">
        <v>108</v>
      </c>
      <c r="M9136" s="69" t="s">
        <v>109</v>
      </c>
      <c r="N9136" s="69" t="s">
        <v>83</v>
      </c>
      <c r="O9136" s="69"/>
      <c r="P9136" s="69" t="s">
        <v>110</v>
      </c>
      <c r="U9136" s="69"/>
      <c r="W9136" s="80"/>
      <c r="X9136" s="81" t="s">
        <v>111</v>
      </c>
      <c r="Y9136" s="70" t="s">
        <v>85</v>
      </c>
      <c r="Z9136" s="66"/>
      <c r="AA9136" s="80" t="s">
        <v>112</v>
      </c>
      <c r="AB9136" s="80" t="s">
        <v>113</v>
      </c>
      <c r="AD9136" s="79" t="s">
        <v>411</v>
      </c>
      <c r="AE9136" s="79" t="s">
        <v>411</v>
      </c>
    </row>
    <row r="9137" spans="2:31" ht="60" x14ac:dyDescent="0.25">
      <c r="B9137" s="66" t="s">
        <v>10181</v>
      </c>
      <c r="C9137" s="78" t="s">
        <v>77</v>
      </c>
      <c r="D9137" s="79" t="s">
        <v>105</v>
      </c>
      <c r="E9137" s="79" t="s">
        <v>10182</v>
      </c>
      <c r="F9137" s="79" t="s">
        <v>7057</v>
      </c>
      <c r="L9137" s="69" t="s">
        <v>108</v>
      </c>
      <c r="M9137" s="69" t="s">
        <v>109</v>
      </c>
      <c r="N9137" s="69" t="s">
        <v>83</v>
      </c>
      <c r="O9137" s="69"/>
      <c r="P9137" s="69" t="s">
        <v>110</v>
      </c>
      <c r="U9137" s="69"/>
      <c r="W9137" s="80"/>
      <c r="X9137" s="81" t="s">
        <v>111</v>
      </c>
      <c r="Y9137" s="70" t="s">
        <v>85</v>
      </c>
      <c r="Z9137" s="66"/>
      <c r="AA9137" s="80" t="s">
        <v>112</v>
      </c>
      <c r="AB9137" s="80" t="s">
        <v>113</v>
      </c>
      <c r="AD9137" s="79" t="s">
        <v>140</v>
      </c>
      <c r="AE9137" s="79" t="s">
        <v>140</v>
      </c>
    </row>
    <row r="9138" spans="2:31" ht="60" x14ac:dyDescent="0.25">
      <c r="B9138" s="66" t="s">
        <v>10181</v>
      </c>
      <c r="C9138" s="78" t="s">
        <v>77</v>
      </c>
      <c r="D9138" s="79" t="s">
        <v>105</v>
      </c>
      <c r="E9138" s="79" t="s">
        <v>10182</v>
      </c>
      <c r="F9138" s="79" t="s">
        <v>7057</v>
      </c>
      <c r="L9138" s="69" t="s">
        <v>108</v>
      </c>
      <c r="M9138" s="69" t="s">
        <v>109</v>
      </c>
      <c r="N9138" s="69" t="s">
        <v>83</v>
      </c>
      <c r="O9138" s="69"/>
      <c r="P9138" s="69" t="s">
        <v>110</v>
      </c>
      <c r="U9138" s="69"/>
      <c r="W9138" s="80"/>
      <c r="X9138" s="81" t="s">
        <v>111</v>
      </c>
      <c r="Y9138" s="70" t="s">
        <v>85</v>
      </c>
      <c r="Z9138" s="66"/>
      <c r="AA9138" s="80" t="s">
        <v>112</v>
      </c>
      <c r="AB9138" s="80" t="s">
        <v>113</v>
      </c>
      <c r="AD9138" s="79" t="s">
        <v>411</v>
      </c>
      <c r="AE9138" s="79" t="s">
        <v>411</v>
      </c>
    </row>
    <row r="9139" spans="2:31" ht="60" x14ac:dyDescent="0.25">
      <c r="B9139" s="66" t="s">
        <v>10181</v>
      </c>
      <c r="C9139" s="78" t="s">
        <v>77</v>
      </c>
      <c r="D9139" s="79" t="s">
        <v>105</v>
      </c>
      <c r="E9139" s="79" t="s">
        <v>10182</v>
      </c>
      <c r="F9139" s="79" t="s">
        <v>7057</v>
      </c>
      <c r="L9139" s="69" t="s">
        <v>108</v>
      </c>
      <c r="M9139" s="69" t="s">
        <v>109</v>
      </c>
      <c r="N9139" s="69" t="s">
        <v>83</v>
      </c>
      <c r="O9139" s="69"/>
      <c r="P9139" s="69" t="s">
        <v>110</v>
      </c>
      <c r="U9139" s="69"/>
      <c r="W9139" s="80"/>
      <c r="X9139" s="81" t="s">
        <v>111</v>
      </c>
      <c r="Y9139" s="70" t="s">
        <v>85</v>
      </c>
      <c r="Z9139" s="66"/>
      <c r="AA9139" s="80" t="s">
        <v>112</v>
      </c>
      <c r="AB9139" s="80" t="s">
        <v>113</v>
      </c>
      <c r="AD9139" s="79" t="s">
        <v>411</v>
      </c>
      <c r="AE9139" s="79" t="s">
        <v>411</v>
      </c>
    </row>
    <row r="9140" spans="2:31" ht="60" x14ac:dyDescent="0.25">
      <c r="B9140" s="66" t="s">
        <v>10181</v>
      </c>
      <c r="C9140" s="78" t="s">
        <v>77</v>
      </c>
      <c r="D9140" s="79" t="s">
        <v>105</v>
      </c>
      <c r="E9140" s="79" t="s">
        <v>10182</v>
      </c>
      <c r="F9140" s="79" t="s">
        <v>7057</v>
      </c>
      <c r="L9140" s="69" t="s">
        <v>108</v>
      </c>
      <c r="M9140" s="69" t="s">
        <v>109</v>
      </c>
      <c r="N9140" s="69" t="s">
        <v>83</v>
      </c>
      <c r="O9140" s="69"/>
      <c r="P9140" s="69" t="s">
        <v>110</v>
      </c>
      <c r="U9140" s="69"/>
      <c r="W9140" s="80"/>
      <c r="X9140" s="81" t="s">
        <v>111</v>
      </c>
      <c r="Y9140" s="70" t="s">
        <v>85</v>
      </c>
      <c r="Z9140" s="66"/>
      <c r="AA9140" s="80" t="s">
        <v>112</v>
      </c>
      <c r="AB9140" s="80" t="s">
        <v>113</v>
      </c>
      <c r="AD9140" s="79" t="s">
        <v>411</v>
      </c>
      <c r="AE9140" s="79" t="s">
        <v>411</v>
      </c>
    </row>
    <row r="9141" spans="2:31" ht="60" x14ac:dyDescent="0.25">
      <c r="B9141" s="66" t="s">
        <v>10181</v>
      </c>
      <c r="C9141" s="78" t="s">
        <v>77</v>
      </c>
      <c r="D9141" s="79" t="s">
        <v>105</v>
      </c>
      <c r="E9141" s="79" t="s">
        <v>10182</v>
      </c>
      <c r="F9141" s="79" t="s">
        <v>7057</v>
      </c>
      <c r="L9141" s="69" t="s">
        <v>108</v>
      </c>
      <c r="M9141" s="69" t="s">
        <v>109</v>
      </c>
      <c r="N9141" s="69" t="s">
        <v>83</v>
      </c>
      <c r="O9141" s="69"/>
      <c r="P9141" s="69" t="s">
        <v>110</v>
      </c>
      <c r="U9141" s="69"/>
      <c r="W9141" s="80"/>
      <c r="X9141" s="81" t="s">
        <v>111</v>
      </c>
      <c r="Y9141" s="70" t="s">
        <v>85</v>
      </c>
      <c r="Z9141" s="66"/>
      <c r="AA9141" s="80" t="s">
        <v>112</v>
      </c>
      <c r="AB9141" s="80" t="s">
        <v>113</v>
      </c>
      <c r="AD9141" s="79" t="s">
        <v>411</v>
      </c>
      <c r="AE9141" s="79" t="s">
        <v>411</v>
      </c>
    </row>
    <row r="9142" spans="2:31" ht="60" x14ac:dyDescent="0.25">
      <c r="B9142" s="66" t="s">
        <v>10181</v>
      </c>
      <c r="C9142" s="78" t="s">
        <v>77</v>
      </c>
      <c r="D9142" s="79" t="s">
        <v>105</v>
      </c>
      <c r="E9142" s="79" t="s">
        <v>10182</v>
      </c>
      <c r="F9142" s="79" t="s">
        <v>7057</v>
      </c>
      <c r="L9142" s="69" t="s">
        <v>108</v>
      </c>
      <c r="M9142" s="69" t="s">
        <v>109</v>
      </c>
      <c r="N9142" s="69" t="s">
        <v>83</v>
      </c>
      <c r="O9142" s="69"/>
      <c r="P9142" s="69" t="s">
        <v>110</v>
      </c>
      <c r="U9142" s="69"/>
      <c r="W9142" s="80"/>
      <c r="X9142" s="81" t="s">
        <v>111</v>
      </c>
      <c r="Y9142" s="70" t="s">
        <v>85</v>
      </c>
      <c r="Z9142" s="66"/>
      <c r="AA9142" s="80" t="s">
        <v>112</v>
      </c>
      <c r="AB9142" s="80" t="s">
        <v>113</v>
      </c>
      <c r="AD9142" s="79" t="s">
        <v>411</v>
      </c>
      <c r="AE9142" s="79" t="s">
        <v>411</v>
      </c>
    </row>
    <row r="9143" spans="2:31" ht="60" x14ac:dyDescent="0.25">
      <c r="B9143" s="66" t="s">
        <v>10181</v>
      </c>
      <c r="C9143" s="78" t="s">
        <v>77</v>
      </c>
      <c r="D9143" s="79" t="s">
        <v>105</v>
      </c>
      <c r="E9143" s="79" t="s">
        <v>10182</v>
      </c>
      <c r="F9143" s="79" t="s">
        <v>7057</v>
      </c>
      <c r="L9143" s="69" t="s">
        <v>108</v>
      </c>
      <c r="M9143" s="69" t="s">
        <v>109</v>
      </c>
      <c r="N9143" s="69" t="s">
        <v>83</v>
      </c>
      <c r="O9143" s="69"/>
      <c r="P9143" s="69" t="s">
        <v>110</v>
      </c>
      <c r="U9143" s="69"/>
      <c r="W9143" s="80"/>
      <c r="X9143" s="81" t="s">
        <v>111</v>
      </c>
      <c r="Y9143" s="70" t="s">
        <v>85</v>
      </c>
      <c r="Z9143" s="66"/>
      <c r="AA9143" s="80" t="s">
        <v>112</v>
      </c>
      <c r="AB9143" s="80" t="s">
        <v>113</v>
      </c>
      <c r="AD9143" s="79" t="s">
        <v>411</v>
      </c>
      <c r="AE9143" s="79" t="s">
        <v>411</v>
      </c>
    </row>
    <row r="9144" spans="2:31" ht="60" x14ac:dyDescent="0.25">
      <c r="B9144" s="66" t="s">
        <v>10181</v>
      </c>
      <c r="C9144" s="78" t="s">
        <v>77</v>
      </c>
      <c r="D9144" s="79" t="s">
        <v>105</v>
      </c>
      <c r="E9144" s="79" t="s">
        <v>10182</v>
      </c>
      <c r="F9144" s="79" t="s">
        <v>7057</v>
      </c>
      <c r="L9144" s="69" t="s">
        <v>108</v>
      </c>
      <c r="M9144" s="69" t="s">
        <v>109</v>
      </c>
      <c r="N9144" s="69" t="s">
        <v>83</v>
      </c>
      <c r="O9144" s="69"/>
      <c r="P9144" s="69" t="s">
        <v>110</v>
      </c>
      <c r="U9144" s="69"/>
      <c r="W9144" s="80"/>
      <c r="X9144" s="81" t="s">
        <v>111</v>
      </c>
      <c r="Y9144" s="70" t="s">
        <v>85</v>
      </c>
      <c r="Z9144" s="66"/>
      <c r="AA9144" s="80" t="s">
        <v>112</v>
      </c>
      <c r="AB9144" s="80" t="s">
        <v>113</v>
      </c>
      <c r="AD9144" s="79" t="s">
        <v>411</v>
      </c>
      <c r="AE9144" s="79" t="s">
        <v>411</v>
      </c>
    </row>
    <row r="9145" spans="2:31" ht="60" x14ac:dyDescent="0.25">
      <c r="B9145" s="66" t="s">
        <v>10181</v>
      </c>
      <c r="C9145" s="78" t="s">
        <v>77</v>
      </c>
      <c r="D9145" s="79" t="s">
        <v>105</v>
      </c>
      <c r="E9145" s="79" t="s">
        <v>10182</v>
      </c>
      <c r="F9145" s="79" t="s">
        <v>7057</v>
      </c>
      <c r="L9145" s="69" t="s">
        <v>108</v>
      </c>
      <c r="M9145" s="69" t="s">
        <v>109</v>
      </c>
      <c r="N9145" s="69" t="s">
        <v>83</v>
      </c>
      <c r="O9145" s="69"/>
      <c r="P9145" s="69" t="s">
        <v>110</v>
      </c>
      <c r="U9145" s="69"/>
      <c r="W9145" s="80"/>
      <c r="X9145" s="81" t="s">
        <v>111</v>
      </c>
      <c r="Y9145" s="70" t="s">
        <v>85</v>
      </c>
      <c r="Z9145" s="66"/>
      <c r="AA9145" s="80" t="s">
        <v>112</v>
      </c>
      <c r="AB9145" s="80" t="s">
        <v>113</v>
      </c>
      <c r="AD9145" s="79" t="s">
        <v>411</v>
      </c>
      <c r="AE9145" s="79" t="s">
        <v>411</v>
      </c>
    </row>
    <row r="9146" spans="2:31" ht="60" x14ac:dyDescent="0.25">
      <c r="B9146" s="66" t="s">
        <v>10181</v>
      </c>
      <c r="C9146" s="78" t="s">
        <v>77</v>
      </c>
      <c r="D9146" s="79" t="s">
        <v>105</v>
      </c>
      <c r="E9146" s="79" t="s">
        <v>10182</v>
      </c>
      <c r="F9146" s="79" t="s">
        <v>7057</v>
      </c>
      <c r="L9146" s="69" t="s">
        <v>108</v>
      </c>
      <c r="M9146" s="69" t="s">
        <v>109</v>
      </c>
      <c r="N9146" s="69" t="s">
        <v>83</v>
      </c>
      <c r="O9146" s="69"/>
      <c r="P9146" s="69" t="s">
        <v>110</v>
      </c>
      <c r="U9146" s="69"/>
      <c r="W9146" s="80"/>
      <c r="X9146" s="81" t="s">
        <v>111</v>
      </c>
      <c r="Y9146" s="70" t="s">
        <v>85</v>
      </c>
      <c r="Z9146" s="66"/>
      <c r="AA9146" s="80" t="s">
        <v>112</v>
      </c>
      <c r="AB9146" s="80" t="s">
        <v>113</v>
      </c>
      <c r="AD9146" s="79" t="s">
        <v>411</v>
      </c>
      <c r="AE9146" s="79" t="s">
        <v>411</v>
      </c>
    </row>
    <row r="9147" spans="2:31" ht="60" x14ac:dyDescent="0.25">
      <c r="B9147" s="66" t="s">
        <v>10181</v>
      </c>
      <c r="C9147" s="78" t="s">
        <v>77</v>
      </c>
      <c r="D9147" s="79" t="s">
        <v>105</v>
      </c>
      <c r="E9147" s="79" t="s">
        <v>10182</v>
      </c>
      <c r="F9147" s="79" t="s">
        <v>7057</v>
      </c>
      <c r="L9147" s="69" t="s">
        <v>108</v>
      </c>
      <c r="M9147" s="69" t="s">
        <v>109</v>
      </c>
      <c r="N9147" s="69" t="s">
        <v>83</v>
      </c>
      <c r="O9147" s="69"/>
      <c r="P9147" s="69" t="s">
        <v>110</v>
      </c>
      <c r="U9147" s="69"/>
      <c r="W9147" s="80"/>
      <c r="X9147" s="81" t="s">
        <v>111</v>
      </c>
      <c r="Y9147" s="70" t="s">
        <v>85</v>
      </c>
      <c r="Z9147" s="66"/>
      <c r="AA9147" s="80" t="s">
        <v>112</v>
      </c>
      <c r="AB9147" s="80" t="s">
        <v>113</v>
      </c>
      <c r="AD9147" s="79" t="s">
        <v>411</v>
      </c>
      <c r="AE9147" s="79" t="s">
        <v>411</v>
      </c>
    </row>
    <row r="9148" spans="2:31" ht="60" x14ac:dyDescent="0.25">
      <c r="B9148" s="66" t="s">
        <v>10181</v>
      </c>
      <c r="C9148" s="78" t="s">
        <v>77</v>
      </c>
      <c r="D9148" s="79" t="s">
        <v>105</v>
      </c>
      <c r="E9148" s="79" t="s">
        <v>10182</v>
      </c>
      <c r="F9148" s="79" t="s">
        <v>7057</v>
      </c>
      <c r="L9148" s="69" t="s">
        <v>108</v>
      </c>
      <c r="M9148" s="69" t="s">
        <v>109</v>
      </c>
      <c r="N9148" s="69" t="s">
        <v>83</v>
      </c>
      <c r="O9148" s="69"/>
      <c r="P9148" s="69" t="s">
        <v>110</v>
      </c>
      <c r="U9148" s="69"/>
      <c r="W9148" s="80"/>
      <c r="X9148" s="81" t="s">
        <v>111</v>
      </c>
      <c r="Y9148" s="70" t="s">
        <v>85</v>
      </c>
      <c r="Z9148" s="66"/>
      <c r="AA9148" s="80" t="s">
        <v>112</v>
      </c>
      <c r="AB9148" s="80" t="s">
        <v>113</v>
      </c>
      <c r="AD9148" s="79" t="s">
        <v>140</v>
      </c>
      <c r="AE9148" s="79" t="s">
        <v>140</v>
      </c>
    </row>
    <row r="9149" spans="2:31" ht="60" x14ac:dyDescent="0.25">
      <c r="B9149" s="66" t="s">
        <v>10181</v>
      </c>
      <c r="C9149" s="78" t="s">
        <v>77</v>
      </c>
      <c r="D9149" s="79" t="s">
        <v>105</v>
      </c>
      <c r="E9149" s="79" t="s">
        <v>10182</v>
      </c>
      <c r="F9149" s="79" t="s">
        <v>7057</v>
      </c>
      <c r="L9149" s="69" t="s">
        <v>108</v>
      </c>
      <c r="M9149" s="69" t="s">
        <v>109</v>
      </c>
      <c r="N9149" s="69" t="s">
        <v>83</v>
      </c>
      <c r="O9149" s="69"/>
      <c r="P9149" s="69" t="s">
        <v>110</v>
      </c>
      <c r="U9149" s="69"/>
      <c r="W9149" s="80"/>
      <c r="X9149" s="81" t="s">
        <v>111</v>
      </c>
      <c r="Y9149" s="70" t="s">
        <v>85</v>
      </c>
      <c r="Z9149" s="66"/>
      <c r="AA9149" s="80" t="s">
        <v>112</v>
      </c>
      <c r="AB9149" s="80" t="s">
        <v>113</v>
      </c>
      <c r="AD9149" s="79" t="s">
        <v>411</v>
      </c>
      <c r="AE9149" s="79" t="s">
        <v>411</v>
      </c>
    </row>
    <row r="9150" spans="2:31" ht="60" x14ac:dyDescent="0.25">
      <c r="B9150" s="66" t="s">
        <v>10122</v>
      </c>
      <c r="C9150" s="78" t="s">
        <v>77</v>
      </c>
      <c r="D9150" s="79" t="s">
        <v>105</v>
      </c>
      <c r="E9150" s="79" t="s">
        <v>10123</v>
      </c>
      <c r="F9150" s="79" t="s">
        <v>7057</v>
      </c>
      <c r="L9150" s="69" t="s">
        <v>108</v>
      </c>
      <c r="M9150" s="69" t="s">
        <v>109</v>
      </c>
      <c r="N9150" s="69" t="s">
        <v>83</v>
      </c>
      <c r="O9150" s="69"/>
      <c r="P9150" s="69" t="s">
        <v>110</v>
      </c>
      <c r="U9150" s="69"/>
      <c r="W9150" s="80"/>
      <c r="X9150" s="81" t="s">
        <v>111</v>
      </c>
      <c r="Y9150" s="70" t="s">
        <v>85</v>
      </c>
      <c r="Z9150" s="66"/>
      <c r="AA9150" s="80" t="s">
        <v>112</v>
      </c>
      <c r="AB9150" s="80" t="s">
        <v>113</v>
      </c>
      <c r="AD9150" s="79" t="s">
        <v>87</v>
      </c>
      <c r="AE9150" s="79" t="s">
        <v>87</v>
      </c>
    </row>
    <row r="9151" spans="2:31" ht="60" x14ac:dyDescent="0.25">
      <c r="B9151" s="66" t="s">
        <v>10124</v>
      </c>
      <c r="C9151" s="78" t="s">
        <v>77</v>
      </c>
      <c r="D9151" s="79" t="s">
        <v>105</v>
      </c>
      <c r="E9151" s="79" t="s">
        <v>10123</v>
      </c>
      <c r="F9151" s="79" t="s">
        <v>7057</v>
      </c>
      <c r="L9151" s="69" t="s">
        <v>108</v>
      </c>
      <c r="M9151" s="69" t="s">
        <v>109</v>
      </c>
      <c r="N9151" s="69" t="s">
        <v>83</v>
      </c>
      <c r="O9151" s="69"/>
      <c r="P9151" s="69" t="s">
        <v>110</v>
      </c>
      <c r="U9151" s="69"/>
      <c r="W9151" s="80"/>
      <c r="X9151" s="81" t="s">
        <v>111</v>
      </c>
      <c r="Y9151" s="70" t="s">
        <v>85</v>
      </c>
      <c r="Z9151" s="66"/>
      <c r="AA9151" s="80" t="s">
        <v>112</v>
      </c>
      <c r="AB9151" s="80" t="s">
        <v>113</v>
      </c>
      <c r="AD9151" s="79" t="s">
        <v>87</v>
      </c>
      <c r="AE9151" s="79" t="s">
        <v>87</v>
      </c>
    </row>
    <row r="9152" spans="2:31" ht="60" x14ac:dyDescent="0.25">
      <c r="B9152" s="66" t="s">
        <v>10188</v>
      </c>
      <c r="C9152" s="78" t="s">
        <v>77</v>
      </c>
      <c r="D9152" s="79" t="s">
        <v>105</v>
      </c>
      <c r="E9152" s="79" t="s">
        <v>1054</v>
      </c>
      <c r="F9152" s="79" t="s">
        <v>7057</v>
      </c>
      <c r="L9152" s="69" t="s">
        <v>108</v>
      </c>
      <c r="M9152" s="69" t="s">
        <v>109</v>
      </c>
      <c r="N9152" s="69" t="s">
        <v>83</v>
      </c>
      <c r="O9152" s="69"/>
      <c r="P9152" s="69" t="s">
        <v>110</v>
      </c>
      <c r="U9152" s="69"/>
      <c r="W9152" s="80"/>
      <c r="X9152" s="81" t="s">
        <v>111</v>
      </c>
      <c r="Y9152" s="70" t="s">
        <v>85</v>
      </c>
      <c r="Z9152" s="66"/>
      <c r="AA9152" s="80" t="s">
        <v>112</v>
      </c>
      <c r="AB9152" s="80" t="s">
        <v>113</v>
      </c>
      <c r="AD9152" s="79" t="s">
        <v>87</v>
      </c>
      <c r="AE9152" s="79" t="s">
        <v>87</v>
      </c>
    </row>
    <row r="9153" spans="2:31" ht="60" x14ac:dyDescent="0.25">
      <c r="B9153" s="66" t="s">
        <v>10165</v>
      </c>
      <c r="C9153" s="78" t="s">
        <v>77</v>
      </c>
      <c r="D9153" s="79" t="s">
        <v>105</v>
      </c>
      <c r="E9153" s="79" t="s">
        <v>1241</v>
      </c>
      <c r="F9153" s="79" t="s">
        <v>7057</v>
      </c>
      <c r="L9153" s="69" t="s">
        <v>108</v>
      </c>
      <c r="M9153" s="69" t="s">
        <v>109</v>
      </c>
      <c r="N9153" s="69" t="s">
        <v>83</v>
      </c>
      <c r="O9153" s="69"/>
      <c r="P9153" s="69" t="s">
        <v>110</v>
      </c>
      <c r="U9153" s="69"/>
      <c r="W9153" s="80"/>
      <c r="X9153" s="81" t="s">
        <v>111</v>
      </c>
      <c r="Y9153" s="70" t="s">
        <v>85</v>
      </c>
      <c r="Z9153" s="66"/>
      <c r="AA9153" s="80" t="s">
        <v>112</v>
      </c>
      <c r="AB9153" s="80" t="s">
        <v>113</v>
      </c>
      <c r="AD9153" s="79" t="s">
        <v>87</v>
      </c>
      <c r="AE9153" s="79" t="s">
        <v>87</v>
      </c>
    </row>
    <row r="9154" spans="2:31" ht="60" x14ac:dyDescent="0.25">
      <c r="B9154" s="66" t="s">
        <v>10161</v>
      </c>
      <c r="C9154" s="78" t="s">
        <v>77</v>
      </c>
      <c r="D9154" s="79" t="s">
        <v>105</v>
      </c>
      <c r="E9154" s="79" t="s">
        <v>312</v>
      </c>
      <c r="F9154" s="79" t="s">
        <v>7057</v>
      </c>
      <c r="L9154" s="69" t="s">
        <v>108</v>
      </c>
      <c r="M9154" s="69" t="s">
        <v>109</v>
      </c>
      <c r="N9154" s="69" t="s">
        <v>83</v>
      </c>
      <c r="O9154" s="69"/>
      <c r="P9154" s="69" t="s">
        <v>110</v>
      </c>
      <c r="U9154" s="69"/>
      <c r="W9154" s="80"/>
      <c r="X9154" s="81" t="s">
        <v>111</v>
      </c>
      <c r="Y9154" s="70" t="s">
        <v>85</v>
      </c>
      <c r="Z9154" s="66"/>
      <c r="AA9154" s="80" t="s">
        <v>112</v>
      </c>
      <c r="AB9154" s="80" t="s">
        <v>113</v>
      </c>
      <c r="AD9154" s="79" t="s">
        <v>140</v>
      </c>
      <c r="AE9154" s="79" t="s">
        <v>140</v>
      </c>
    </row>
    <row r="9155" spans="2:31" ht="60" x14ac:dyDescent="0.25">
      <c r="B9155" s="66" t="s">
        <v>10128</v>
      </c>
      <c r="C9155" s="78" t="s">
        <v>77</v>
      </c>
      <c r="D9155" s="79" t="s">
        <v>105</v>
      </c>
      <c r="E9155" s="79" t="s">
        <v>10129</v>
      </c>
      <c r="F9155" s="79" t="s">
        <v>7057</v>
      </c>
      <c r="L9155" s="69" t="s">
        <v>108</v>
      </c>
      <c r="M9155" s="69" t="s">
        <v>109</v>
      </c>
      <c r="N9155" s="69" t="s">
        <v>83</v>
      </c>
      <c r="O9155" s="69"/>
      <c r="P9155" s="69" t="s">
        <v>110</v>
      </c>
      <c r="U9155" s="69"/>
      <c r="W9155" s="80"/>
      <c r="X9155" s="81" t="s">
        <v>111</v>
      </c>
      <c r="Y9155" s="70" t="s">
        <v>85</v>
      </c>
      <c r="Z9155" s="66"/>
      <c r="AA9155" s="80" t="s">
        <v>112</v>
      </c>
      <c r="AB9155" s="80" t="s">
        <v>113</v>
      </c>
      <c r="AD9155" s="79" t="s">
        <v>87</v>
      </c>
      <c r="AE9155" s="79" t="s">
        <v>87</v>
      </c>
    </row>
    <row r="9156" spans="2:31" ht="60" x14ac:dyDescent="0.25">
      <c r="B9156" s="66" t="s">
        <v>10128</v>
      </c>
      <c r="C9156" s="78" t="s">
        <v>77</v>
      </c>
      <c r="D9156" s="79" t="s">
        <v>105</v>
      </c>
      <c r="E9156" s="79" t="s">
        <v>10129</v>
      </c>
      <c r="F9156" s="79" t="s">
        <v>7057</v>
      </c>
      <c r="L9156" s="69" t="s">
        <v>108</v>
      </c>
      <c r="M9156" s="69" t="s">
        <v>109</v>
      </c>
      <c r="N9156" s="69" t="s">
        <v>83</v>
      </c>
      <c r="O9156" s="69"/>
      <c r="P9156" s="69" t="s">
        <v>110</v>
      </c>
      <c r="U9156" s="69"/>
      <c r="W9156" s="80"/>
      <c r="X9156" s="81" t="s">
        <v>111</v>
      </c>
      <c r="Y9156" s="70" t="s">
        <v>85</v>
      </c>
      <c r="Z9156" s="66"/>
      <c r="AA9156" s="80" t="s">
        <v>112</v>
      </c>
      <c r="AB9156" s="80" t="s">
        <v>113</v>
      </c>
      <c r="AD9156" s="79" t="s">
        <v>87</v>
      </c>
      <c r="AE9156" s="79" t="s">
        <v>87</v>
      </c>
    </row>
    <row r="9157" spans="2:31" ht="60" x14ac:dyDescent="0.25">
      <c r="B9157" s="66" t="s">
        <v>10128</v>
      </c>
      <c r="C9157" s="78" t="s">
        <v>77</v>
      </c>
      <c r="D9157" s="79" t="s">
        <v>105</v>
      </c>
      <c r="E9157" s="79" t="s">
        <v>10129</v>
      </c>
      <c r="F9157" s="79" t="s">
        <v>7057</v>
      </c>
      <c r="L9157" s="69" t="s">
        <v>108</v>
      </c>
      <c r="M9157" s="69" t="s">
        <v>109</v>
      </c>
      <c r="N9157" s="69" t="s">
        <v>83</v>
      </c>
      <c r="O9157" s="69"/>
      <c r="P9157" s="69" t="s">
        <v>110</v>
      </c>
      <c r="U9157" s="69"/>
      <c r="W9157" s="80"/>
      <c r="X9157" s="81" t="s">
        <v>111</v>
      </c>
      <c r="Y9157" s="70" t="s">
        <v>85</v>
      </c>
      <c r="Z9157" s="66"/>
      <c r="AA9157" s="80" t="s">
        <v>112</v>
      </c>
      <c r="AB9157" s="80" t="s">
        <v>113</v>
      </c>
      <c r="AD9157" s="79" t="s">
        <v>87</v>
      </c>
      <c r="AE9157" s="79" t="s">
        <v>87</v>
      </c>
    </row>
    <row r="9158" spans="2:31" ht="60" x14ac:dyDescent="0.25">
      <c r="B9158" s="66" t="s">
        <v>10128</v>
      </c>
      <c r="C9158" s="78" t="s">
        <v>77</v>
      </c>
      <c r="D9158" s="79" t="s">
        <v>105</v>
      </c>
      <c r="E9158" s="79" t="s">
        <v>10129</v>
      </c>
      <c r="F9158" s="79" t="s">
        <v>7057</v>
      </c>
      <c r="L9158" s="69" t="s">
        <v>108</v>
      </c>
      <c r="M9158" s="69" t="s">
        <v>109</v>
      </c>
      <c r="N9158" s="69" t="s">
        <v>83</v>
      </c>
      <c r="O9158" s="69"/>
      <c r="P9158" s="69" t="s">
        <v>110</v>
      </c>
      <c r="U9158" s="69"/>
      <c r="W9158" s="80"/>
      <c r="X9158" s="81" t="s">
        <v>111</v>
      </c>
      <c r="Y9158" s="70" t="s">
        <v>85</v>
      </c>
      <c r="Z9158" s="66"/>
      <c r="AA9158" s="80" t="s">
        <v>112</v>
      </c>
      <c r="AB9158" s="80" t="s">
        <v>113</v>
      </c>
      <c r="AD9158" s="79" t="s">
        <v>87</v>
      </c>
      <c r="AE9158" s="79" t="s">
        <v>87</v>
      </c>
    </row>
    <row r="9159" spans="2:31" ht="60" x14ac:dyDescent="0.25">
      <c r="B9159" s="66" t="s">
        <v>8366</v>
      </c>
      <c r="C9159" s="78" t="s">
        <v>77</v>
      </c>
      <c r="D9159" s="79" t="s">
        <v>105</v>
      </c>
      <c r="E9159" s="79" t="s">
        <v>106</v>
      </c>
      <c r="F9159" s="79" t="s">
        <v>7123</v>
      </c>
      <c r="L9159" s="69" t="s">
        <v>108</v>
      </c>
      <c r="M9159" s="69" t="s">
        <v>109</v>
      </c>
      <c r="N9159" s="69" t="s">
        <v>110</v>
      </c>
      <c r="O9159" s="69"/>
      <c r="P9159" s="69" t="s">
        <v>83</v>
      </c>
      <c r="U9159" s="69"/>
      <c r="W9159" s="80"/>
      <c r="X9159" s="81" t="s">
        <v>111</v>
      </c>
      <c r="Y9159" s="70" t="s">
        <v>85</v>
      </c>
      <c r="Z9159" s="66"/>
      <c r="AA9159" s="80" t="s">
        <v>112</v>
      </c>
      <c r="AB9159" s="80" t="s">
        <v>113</v>
      </c>
      <c r="AD9159" s="79" t="s">
        <v>84</v>
      </c>
      <c r="AE9159" s="79" t="s">
        <v>84</v>
      </c>
    </row>
    <row r="9160" spans="2:31" ht="60" x14ac:dyDescent="0.25">
      <c r="B9160" s="66" t="s">
        <v>10214</v>
      </c>
      <c r="C9160" s="78" t="s">
        <v>77</v>
      </c>
      <c r="D9160" s="79" t="s">
        <v>105</v>
      </c>
      <c r="E9160" s="79" t="s">
        <v>1884</v>
      </c>
      <c r="F9160" s="79" t="s">
        <v>7123</v>
      </c>
      <c r="L9160" s="69" t="s">
        <v>108</v>
      </c>
      <c r="M9160" s="69" t="s">
        <v>109</v>
      </c>
      <c r="N9160" s="69" t="s">
        <v>83</v>
      </c>
      <c r="O9160" s="69"/>
      <c r="P9160" s="69" t="s">
        <v>110</v>
      </c>
      <c r="U9160" s="69"/>
      <c r="W9160" s="80"/>
      <c r="X9160" s="81" t="s">
        <v>111</v>
      </c>
      <c r="Y9160" s="70" t="s">
        <v>85</v>
      </c>
      <c r="Z9160" s="66"/>
      <c r="AA9160" s="80" t="s">
        <v>112</v>
      </c>
      <c r="AB9160" s="80" t="s">
        <v>113</v>
      </c>
      <c r="AD9160" s="79" t="s">
        <v>87</v>
      </c>
      <c r="AE9160" s="79" t="s">
        <v>87</v>
      </c>
    </row>
    <row r="9161" spans="2:31" ht="60" x14ac:dyDescent="0.25">
      <c r="B9161" s="66" t="s">
        <v>10215</v>
      </c>
      <c r="C9161" s="78" t="s">
        <v>77</v>
      </c>
      <c r="D9161" s="79" t="s">
        <v>105</v>
      </c>
      <c r="E9161" s="79" t="s">
        <v>1884</v>
      </c>
      <c r="F9161" s="79" t="s">
        <v>7123</v>
      </c>
      <c r="L9161" s="69" t="s">
        <v>108</v>
      </c>
      <c r="M9161" s="69" t="s">
        <v>109</v>
      </c>
      <c r="N9161" s="69" t="s">
        <v>83</v>
      </c>
      <c r="O9161" s="69"/>
      <c r="P9161" s="69" t="s">
        <v>110</v>
      </c>
      <c r="U9161" s="69"/>
      <c r="W9161" s="80"/>
      <c r="X9161" s="81" t="s">
        <v>111</v>
      </c>
      <c r="Y9161" s="70" t="s">
        <v>85</v>
      </c>
      <c r="Z9161" s="66"/>
      <c r="AA9161" s="80" t="s">
        <v>112</v>
      </c>
      <c r="AB9161" s="80" t="s">
        <v>113</v>
      </c>
      <c r="AD9161" s="79" t="s">
        <v>87</v>
      </c>
      <c r="AE9161" s="79" t="s">
        <v>87</v>
      </c>
    </row>
    <row r="9162" spans="2:31" ht="60" x14ac:dyDescent="0.25">
      <c r="B9162" s="66" t="s">
        <v>10299</v>
      </c>
      <c r="C9162" s="78" t="s">
        <v>77</v>
      </c>
      <c r="D9162" s="79" t="s">
        <v>105</v>
      </c>
      <c r="E9162" s="79" t="s">
        <v>106</v>
      </c>
      <c r="F9162" s="79" t="s">
        <v>10217</v>
      </c>
      <c r="L9162" s="69" t="s">
        <v>108</v>
      </c>
      <c r="M9162" s="69" t="s">
        <v>109</v>
      </c>
      <c r="N9162" s="69" t="s">
        <v>83</v>
      </c>
      <c r="O9162" s="69"/>
      <c r="P9162" s="69" t="s">
        <v>110</v>
      </c>
      <c r="U9162" s="69"/>
      <c r="W9162" s="80"/>
      <c r="X9162" s="81" t="s">
        <v>111</v>
      </c>
      <c r="Y9162" s="70" t="s">
        <v>85</v>
      </c>
      <c r="Z9162" s="66"/>
      <c r="AA9162" s="80" t="s">
        <v>112</v>
      </c>
      <c r="AB9162" s="80" t="s">
        <v>113</v>
      </c>
      <c r="AD9162" s="79" t="s">
        <v>140</v>
      </c>
      <c r="AE9162" s="79" t="s">
        <v>140</v>
      </c>
    </row>
    <row r="9163" spans="2:31" ht="60" x14ac:dyDescent="0.25">
      <c r="B9163" s="66" t="s">
        <v>13671</v>
      </c>
      <c r="C9163" s="78" t="s">
        <v>77</v>
      </c>
      <c r="D9163" s="79" t="s">
        <v>105</v>
      </c>
      <c r="E9163" s="79" t="s">
        <v>177</v>
      </c>
      <c r="F9163" s="79" t="s">
        <v>10217</v>
      </c>
      <c r="L9163" s="69" t="s">
        <v>108</v>
      </c>
      <c r="M9163" s="69" t="s">
        <v>109</v>
      </c>
      <c r="N9163" s="69" t="s">
        <v>83</v>
      </c>
      <c r="O9163" s="69"/>
      <c r="P9163" s="69" t="s">
        <v>110</v>
      </c>
      <c r="U9163" s="69"/>
      <c r="W9163" s="80"/>
      <c r="X9163" s="81" t="s">
        <v>111</v>
      </c>
      <c r="Y9163" s="70" t="s">
        <v>85</v>
      </c>
      <c r="Z9163" s="66"/>
      <c r="AA9163" s="80" t="s">
        <v>112</v>
      </c>
      <c r="AB9163" s="80" t="s">
        <v>113</v>
      </c>
      <c r="AD9163" s="79" t="s">
        <v>87</v>
      </c>
      <c r="AE9163" s="79" t="s">
        <v>87</v>
      </c>
    </row>
    <row r="9164" spans="2:31" ht="60" x14ac:dyDescent="0.25">
      <c r="B9164" s="66" t="s">
        <v>10237</v>
      </c>
      <c r="C9164" s="78" t="s">
        <v>77</v>
      </c>
      <c r="D9164" s="79" t="s">
        <v>105</v>
      </c>
      <c r="E9164" s="79" t="s">
        <v>142</v>
      </c>
      <c r="F9164" s="79" t="s">
        <v>10217</v>
      </c>
      <c r="L9164" s="69" t="s">
        <v>108</v>
      </c>
      <c r="M9164" s="69" t="s">
        <v>109</v>
      </c>
      <c r="N9164" s="69" t="s">
        <v>83</v>
      </c>
      <c r="O9164" s="69"/>
      <c r="P9164" s="69" t="s">
        <v>110</v>
      </c>
      <c r="U9164" s="69"/>
      <c r="W9164" s="80"/>
      <c r="X9164" s="81" t="s">
        <v>111</v>
      </c>
      <c r="Y9164" s="70" t="s">
        <v>85</v>
      </c>
      <c r="Z9164" s="66"/>
      <c r="AA9164" s="80" t="s">
        <v>112</v>
      </c>
      <c r="AB9164" s="80" t="s">
        <v>113</v>
      </c>
      <c r="AD9164" s="79" t="s">
        <v>87</v>
      </c>
      <c r="AE9164" s="79" t="s">
        <v>87</v>
      </c>
    </row>
    <row r="9165" spans="2:31" ht="60" x14ac:dyDescent="0.25">
      <c r="B9165" s="66" t="s">
        <v>10249</v>
      </c>
      <c r="C9165" s="78" t="s">
        <v>77</v>
      </c>
      <c r="D9165" s="79" t="s">
        <v>105</v>
      </c>
      <c r="E9165" s="79" t="s">
        <v>149</v>
      </c>
      <c r="F9165" s="79" t="s">
        <v>10217</v>
      </c>
      <c r="L9165" s="69" t="s">
        <v>108</v>
      </c>
      <c r="M9165" s="69" t="s">
        <v>109</v>
      </c>
      <c r="N9165" s="69" t="s">
        <v>83</v>
      </c>
      <c r="O9165" s="69"/>
      <c r="P9165" s="69" t="s">
        <v>110</v>
      </c>
      <c r="U9165" s="69"/>
      <c r="W9165" s="80"/>
      <c r="X9165" s="81" t="s">
        <v>111</v>
      </c>
      <c r="Y9165" s="70" t="s">
        <v>85</v>
      </c>
      <c r="Z9165" s="66"/>
      <c r="AA9165" s="80" t="s">
        <v>112</v>
      </c>
      <c r="AB9165" s="80" t="s">
        <v>113</v>
      </c>
      <c r="AD9165" s="79" t="s">
        <v>87</v>
      </c>
      <c r="AE9165" s="79" t="s">
        <v>87</v>
      </c>
    </row>
    <row r="9166" spans="2:31" ht="60" x14ac:dyDescent="0.25">
      <c r="B9166" s="66" t="s">
        <v>10270</v>
      </c>
      <c r="C9166" s="78" t="s">
        <v>77</v>
      </c>
      <c r="D9166" s="79" t="s">
        <v>105</v>
      </c>
      <c r="E9166" s="79" t="s">
        <v>158</v>
      </c>
      <c r="F9166" s="79" t="s">
        <v>10217</v>
      </c>
      <c r="L9166" s="69" t="s">
        <v>108</v>
      </c>
      <c r="M9166" s="69" t="s">
        <v>109</v>
      </c>
      <c r="N9166" s="69" t="s">
        <v>83</v>
      </c>
      <c r="O9166" s="69"/>
      <c r="P9166" s="69" t="s">
        <v>110</v>
      </c>
      <c r="U9166" s="69"/>
      <c r="W9166" s="80"/>
      <c r="X9166" s="81" t="s">
        <v>111</v>
      </c>
      <c r="Y9166" s="70" t="s">
        <v>85</v>
      </c>
      <c r="Z9166" s="66"/>
      <c r="AA9166" s="80" t="s">
        <v>112</v>
      </c>
      <c r="AB9166" s="80" t="s">
        <v>113</v>
      </c>
      <c r="AD9166" s="79" t="s">
        <v>87</v>
      </c>
      <c r="AE9166" s="79" t="s">
        <v>87</v>
      </c>
    </row>
    <row r="9167" spans="2:31" ht="60" x14ac:dyDescent="0.25">
      <c r="B9167" s="66" t="s">
        <v>10248</v>
      </c>
      <c r="C9167" s="78" t="s">
        <v>77</v>
      </c>
      <c r="D9167" s="79" t="s">
        <v>105</v>
      </c>
      <c r="E9167" s="79" t="s">
        <v>180</v>
      </c>
      <c r="F9167" s="79" t="s">
        <v>10217</v>
      </c>
      <c r="L9167" s="69" t="s">
        <v>108</v>
      </c>
      <c r="M9167" s="69" t="s">
        <v>109</v>
      </c>
      <c r="N9167" s="69" t="s">
        <v>83</v>
      </c>
      <c r="O9167" s="69"/>
      <c r="P9167" s="69" t="s">
        <v>110</v>
      </c>
      <c r="U9167" s="69"/>
      <c r="W9167" s="80"/>
      <c r="X9167" s="81" t="s">
        <v>111</v>
      </c>
      <c r="Y9167" s="70" t="s">
        <v>85</v>
      </c>
      <c r="Z9167" s="66"/>
      <c r="AA9167" s="80" t="s">
        <v>112</v>
      </c>
      <c r="AB9167" s="80" t="s">
        <v>113</v>
      </c>
      <c r="AD9167" s="79" t="s">
        <v>87</v>
      </c>
      <c r="AE9167" s="79" t="s">
        <v>87</v>
      </c>
    </row>
    <row r="9168" spans="2:31" ht="60" x14ac:dyDescent="0.25">
      <c r="B9168" s="66" t="s">
        <v>10248</v>
      </c>
      <c r="C9168" s="78" t="s">
        <v>77</v>
      </c>
      <c r="D9168" s="79" t="s">
        <v>105</v>
      </c>
      <c r="E9168" s="79" t="s">
        <v>180</v>
      </c>
      <c r="F9168" s="79" t="s">
        <v>10217</v>
      </c>
      <c r="L9168" s="69" t="s">
        <v>108</v>
      </c>
      <c r="M9168" s="69" t="s">
        <v>109</v>
      </c>
      <c r="N9168" s="69" t="s">
        <v>83</v>
      </c>
      <c r="O9168" s="69"/>
      <c r="P9168" s="69" t="s">
        <v>110</v>
      </c>
      <c r="U9168" s="69"/>
      <c r="W9168" s="80"/>
      <c r="X9168" s="81" t="s">
        <v>111</v>
      </c>
      <c r="Y9168" s="70" t="s">
        <v>85</v>
      </c>
      <c r="Z9168" s="66"/>
      <c r="AA9168" s="80" t="s">
        <v>112</v>
      </c>
      <c r="AB9168" s="80" t="s">
        <v>113</v>
      </c>
      <c r="AD9168" s="79" t="s">
        <v>87</v>
      </c>
      <c r="AE9168" s="79" t="s">
        <v>87</v>
      </c>
    </row>
    <row r="9169" spans="2:31" ht="60" x14ac:dyDescent="0.25">
      <c r="B9169" s="66" t="s">
        <v>10216</v>
      </c>
      <c r="C9169" s="78" t="s">
        <v>77</v>
      </c>
      <c r="D9169" s="79" t="s">
        <v>105</v>
      </c>
      <c r="E9169" s="79" t="s">
        <v>178</v>
      </c>
      <c r="F9169" s="79" t="s">
        <v>10217</v>
      </c>
      <c r="L9169" s="69" t="s">
        <v>108</v>
      </c>
      <c r="M9169" s="69" t="s">
        <v>109</v>
      </c>
      <c r="N9169" s="69" t="s">
        <v>83</v>
      </c>
      <c r="O9169" s="69"/>
      <c r="P9169" s="69" t="s">
        <v>110</v>
      </c>
      <c r="U9169" s="69"/>
      <c r="W9169" s="80"/>
      <c r="X9169" s="81" t="s">
        <v>111</v>
      </c>
      <c r="Y9169" s="70" t="s">
        <v>85</v>
      </c>
      <c r="Z9169" s="66"/>
      <c r="AA9169" s="80" t="s">
        <v>112</v>
      </c>
      <c r="AB9169" s="80" t="s">
        <v>113</v>
      </c>
      <c r="AD9169" s="79" t="s">
        <v>87</v>
      </c>
      <c r="AE9169" s="79" t="s">
        <v>87</v>
      </c>
    </row>
    <row r="9170" spans="2:31" ht="60" x14ac:dyDescent="0.25">
      <c r="B9170" s="66" t="s">
        <v>10255</v>
      </c>
      <c r="C9170" s="78" t="s">
        <v>77</v>
      </c>
      <c r="D9170" s="79" t="s">
        <v>105</v>
      </c>
      <c r="E9170" s="79" t="s">
        <v>173</v>
      </c>
      <c r="F9170" s="79" t="s">
        <v>10217</v>
      </c>
      <c r="L9170" s="69" t="s">
        <v>108</v>
      </c>
      <c r="M9170" s="69" t="s">
        <v>109</v>
      </c>
      <c r="N9170" s="69" t="s">
        <v>83</v>
      </c>
      <c r="O9170" s="69"/>
      <c r="P9170" s="69" t="s">
        <v>110</v>
      </c>
      <c r="U9170" s="69"/>
      <c r="W9170" s="80"/>
      <c r="X9170" s="81" t="s">
        <v>111</v>
      </c>
      <c r="Y9170" s="70" t="s">
        <v>85</v>
      </c>
      <c r="Z9170" s="66"/>
      <c r="AA9170" s="80" t="s">
        <v>112</v>
      </c>
      <c r="AB9170" s="80" t="s">
        <v>113</v>
      </c>
      <c r="AD9170" s="79" t="s">
        <v>87</v>
      </c>
      <c r="AE9170" s="79" t="s">
        <v>87</v>
      </c>
    </row>
    <row r="9171" spans="2:31" ht="60" x14ac:dyDescent="0.25">
      <c r="B9171" s="66" t="s">
        <v>10287</v>
      </c>
      <c r="C9171" s="78" t="s">
        <v>77</v>
      </c>
      <c r="D9171" s="79" t="s">
        <v>105</v>
      </c>
      <c r="E9171" s="79" t="s">
        <v>187</v>
      </c>
      <c r="F9171" s="79" t="s">
        <v>10217</v>
      </c>
      <c r="L9171" s="69" t="s">
        <v>108</v>
      </c>
      <c r="M9171" s="69" t="s">
        <v>109</v>
      </c>
      <c r="N9171" s="69" t="s">
        <v>83</v>
      </c>
      <c r="O9171" s="69"/>
      <c r="P9171" s="69" t="s">
        <v>110</v>
      </c>
      <c r="U9171" s="69"/>
      <c r="W9171" s="80"/>
      <c r="X9171" s="81" t="s">
        <v>111</v>
      </c>
      <c r="Y9171" s="70" t="s">
        <v>85</v>
      </c>
      <c r="Z9171" s="66"/>
      <c r="AA9171" s="80" t="s">
        <v>112</v>
      </c>
      <c r="AB9171" s="80" t="s">
        <v>113</v>
      </c>
      <c r="AD9171" s="79" t="s">
        <v>4773</v>
      </c>
      <c r="AE9171" s="79" t="s">
        <v>4773</v>
      </c>
    </row>
    <row r="9172" spans="2:31" ht="60" x14ac:dyDescent="0.25">
      <c r="B9172" s="66" t="s">
        <v>10288</v>
      </c>
      <c r="C9172" s="78" t="s">
        <v>77</v>
      </c>
      <c r="D9172" s="79" t="s">
        <v>105</v>
      </c>
      <c r="E9172" s="79" t="s">
        <v>187</v>
      </c>
      <c r="F9172" s="79" t="s">
        <v>10217</v>
      </c>
      <c r="L9172" s="69" t="s">
        <v>108</v>
      </c>
      <c r="M9172" s="69" t="s">
        <v>109</v>
      </c>
      <c r="N9172" s="69" t="s">
        <v>83</v>
      </c>
      <c r="O9172" s="69"/>
      <c r="P9172" s="69" t="s">
        <v>110</v>
      </c>
      <c r="U9172" s="69"/>
      <c r="W9172" s="80"/>
      <c r="X9172" s="81" t="s">
        <v>111</v>
      </c>
      <c r="Y9172" s="70" t="s">
        <v>85</v>
      </c>
      <c r="Z9172" s="66"/>
      <c r="AA9172" s="80" t="s">
        <v>112</v>
      </c>
      <c r="AB9172" s="80" t="s">
        <v>113</v>
      </c>
      <c r="AD9172" s="79" t="s">
        <v>87</v>
      </c>
      <c r="AE9172" s="79" t="s">
        <v>87</v>
      </c>
    </row>
    <row r="9173" spans="2:31" ht="60" x14ac:dyDescent="0.25">
      <c r="B9173" s="66" t="s">
        <v>10289</v>
      </c>
      <c r="C9173" s="78" t="s">
        <v>77</v>
      </c>
      <c r="D9173" s="79" t="s">
        <v>105</v>
      </c>
      <c r="E9173" s="79" t="s">
        <v>187</v>
      </c>
      <c r="F9173" s="79" t="s">
        <v>10217</v>
      </c>
      <c r="L9173" s="69" t="s">
        <v>108</v>
      </c>
      <c r="M9173" s="69" t="s">
        <v>109</v>
      </c>
      <c r="N9173" s="69" t="s">
        <v>83</v>
      </c>
      <c r="O9173" s="69"/>
      <c r="P9173" s="69" t="s">
        <v>110</v>
      </c>
      <c r="U9173" s="69"/>
      <c r="W9173" s="80"/>
      <c r="X9173" s="81" t="s">
        <v>111</v>
      </c>
      <c r="Y9173" s="70" t="s">
        <v>85</v>
      </c>
      <c r="Z9173" s="66"/>
      <c r="AA9173" s="80" t="s">
        <v>112</v>
      </c>
      <c r="AB9173" s="80" t="s">
        <v>113</v>
      </c>
      <c r="AD9173" s="79" t="s">
        <v>4773</v>
      </c>
      <c r="AE9173" s="79" t="s">
        <v>4773</v>
      </c>
    </row>
    <row r="9174" spans="2:31" ht="60" x14ac:dyDescent="0.25">
      <c r="B9174" s="66" t="s">
        <v>10290</v>
      </c>
      <c r="C9174" s="78" t="s">
        <v>77</v>
      </c>
      <c r="D9174" s="79" t="s">
        <v>105</v>
      </c>
      <c r="E9174" s="79" t="s">
        <v>187</v>
      </c>
      <c r="F9174" s="79" t="s">
        <v>10217</v>
      </c>
      <c r="L9174" s="69" t="s">
        <v>108</v>
      </c>
      <c r="M9174" s="69" t="s">
        <v>109</v>
      </c>
      <c r="N9174" s="69" t="s">
        <v>83</v>
      </c>
      <c r="O9174" s="69"/>
      <c r="P9174" s="69" t="s">
        <v>110</v>
      </c>
      <c r="U9174" s="69"/>
      <c r="W9174" s="80"/>
      <c r="X9174" s="81" t="s">
        <v>111</v>
      </c>
      <c r="Y9174" s="70" t="s">
        <v>85</v>
      </c>
      <c r="Z9174" s="66"/>
      <c r="AA9174" s="80" t="s">
        <v>112</v>
      </c>
      <c r="AB9174" s="80" t="s">
        <v>113</v>
      </c>
      <c r="AD9174" s="79" t="s">
        <v>121</v>
      </c>
      <c r="AE9174" s="79" t="s">
        <v>121</v>
      </c>
    </row>
    <row r="9175" spans="2:31" ht="60" x14ac:dyDescent="0.25">
      <c r="B9175" s="66" t="s">
        <v>10286</v>
      </c>
      <c r="C9175" s="78" t="s">
        <v>77</v>
      </c>
      <c r="D9175" s="79" t="s">
        <v>105</v>
      </c>
      <c r="E9175" s="79" t="s">
        <v>719</v>
      </c>
      <c r="F9175" s="79" t="s">
        <v>10217</v>
      </c>
      <c r="L9175" s="69" t="s">
        <v>108</v>
      </c>
      <c r="M9175" s="69" t="s">
        <v>109</v>
      </c>
      <c r="N9175" s="69" t="s">
        <v>83</v>
      </c>
      <c r="O9175" s="69"/>
      <c r="P9175" s="69" t="s">
        <v>110</v>
      </c>
      <c r="U9175" s="69"/>
      <c r="W9175" s="80"/>
      <c r="X9175" s="81" t="s">
        <v>111</v>
      </c>
      <c r="Y9175" s="70" t="s">
        <v>85</v>
      </c>
      <c r="Z9175" s="66"/>
      <c r="AA9175" s="80" t="s">
        <v>112</v>
      </c>
      <c r="AB9175" s="80" t="s">
        <v>113</v>
      </c>
      <c r="AD9175" s="79" t="s">
        <v>87</v>
      </c>
      <c r="AE9175" s="79" t="s">
        <v>87</v>
      </c>
    </row>
    <row r="9176" spans="2:31" ht="60" x14ac:dyDescent="0.25">
      <c r="B9176" s="66" t="s">
        <v>10286</v>
      </c>
      <c r="C9176" s="78" t="s">
        <v>77</v>
      </c>
      <c r="D9176" s="79" t="s">
        <v>105</v>
      </c>
      <c r="E9176" s="79" t="s">
        <v>719</v>
      </c>
      <c r="F9176" s="79" t="s">
        <v>10217</v>
      </c>
      <c r="L9176" s="69" t="s">
        <v>108</v>
      </c>
      <c r="M9176" s="69" t="s">
        <v>109</v>
      </c>
      <c r="N9176" s="69" t="s">
        <v>83</v>
      </c>
      <c r="O9176" s="69"/>
      <c r="P9176" s="69" t="s">
        <v>110</v>
      </c>
      <c r="U9176" s="69"/>
      <c r="W9176" s="80"/>
      <c r="X9176" s="81" t="s">
        <v>111</v>
      </c>
      <c r="Y9176" s="70" t="s">
        <v>85</v>
      </c>
      <c r="Z9176" s="66"/>
      <c r="AA9176" s="80" t="s">
        <v>112</v>
      </c>
      <c r="AB9176" s="80" t="s">
        <v>113</v>
      </c>
      <c r="AD9176" s="79" t="s">
        <v>3642</v>
      </c>
      <c r="AE9176" s="79" t="s">
        <v>3642</v>
      </c>
    </row>
    <row r="9177" spans="2:31" ht="60" x14ac:dyDescent="0.25">
      <c r="B9177" s="66" t="s">
        <v>10286</v>
      </c>
      <c r="C9177" s="78" t="s">
        <v>77</v>
      </c>
      <c r="D9177" s="79" t="s">
        <v>105</v>
      </c>
      <c r="E9177" s="79" t="s">
        <v>719</v>
      </c>
      <c r="F9177" s="79" t="s">
        <v>10217</v>
      </c>
      <c r="L9177" s="69" t="s">
        <v>108</v>
      </c>
      <c r="M9177" s="69" t="s">
        <v>109</v>
      </c>
      <c r="N9177" s="69" t="s">
        <v>83</v>
      </c>
      <c r="O9177" s="69"/>
      <c r="P9177" s="69" t="s">
        <v>110</v>
      </c>
      <c r="U9177" s="69"/>
      <c r="W9177" s="80"/>
      <c r="X9177" s="81" t="s">
        <v>111</v>
      </c>
      <c r="Y9177" s="70" t="s">
        <v>85</v>
      </c>
      <c r="Z9177" s="66"/>
      <c r="AA9177" s="80" t="s">
        <v>112</v>
      </c>
      <c r="AB9177" s="80" t="s">
        <v>113</v>
      </c>
      <c r="AD9177" s="79" t="s">
        <v>87</v>
      </c>
      <c r="AE9177" s="79" t="s">
        <v>87</v>
      </c>
    </row>
    <row r="9178" spans="2:31" ht="60" x14ac:dyDescent="0.25">
      <c r="B9178" s="66" t="s">
        <v>10278</v>
      </c>
      <c r="C9178" s="78" t="s">
        <v>77</v>
      </c>
      <c r="D9178" s="79" t="s">
        <v>105</v>
      </c>
      <c r="E9178" s="79" t="s">
        <v>191</v>
      </c>
      <c r="F9178" s="79" t="s">
        <v>10217</v>
      </c>
      <c r="L9178" s="69" t="s">
        <v>108</v>
      </c>
      <c r="M9178" s="69" t="s">
        <v>109</v>
      </c>
      <c r="N9178" s="69" t="s">
        <v>83</v>
      </c>
      <c r="O9178" s="69"/>
      <c r="P9178" s="69" t="s">
        <v>110</v>
      </c>
      <c r="U9178" s="69"/>
      <c r="W9178" s="80"/>
      <c r="X9178" s="81" t="s">
        <v>111</v>
      </c>
      <c r="Y9178" s="70" t="s">
        <v>85</v>
      </c>
      <c r="Z9178" s="66"/>
      <c r="AA9178" s="80" t="s">
        <v>112</v>
      </c>
      <c r="AB9178" s="80" t="s">
        <v>113</v>
      </c>
      <c r="AD9178" s="79" t="s">
        <v>87</v>
      </c>
      <c r="AE9178" s="79" t="s">
        <v>87</v>
      </c>
    </row>
    <row r="9179" spans="2:31" ht="60" x14ac:dyDescent="0.25">
      <c r="B9179" s="66" t="s">
        <v>10272</v>
      </c>
      <c r="C9179" s="78" t="s">
        <v>77</v>
      </c>
      <c r="D9179" s="79" t="s">
        <v>105</v>
      </c>
      <c r="E9179" s="79" t="s">
        <v>10143</v>
      </c>
      <c r="F9179" s="79" t="s">
        <v>10217</v>
      </c>
      <c r="L9179" s="69" t="s">
        <v>108</v>
      </c>
      <c r="M9179" s="69" t="s">
        <v>109</v>
      </c>
      <c r="N9179" s="69" t="s">
        <v>83</v>
      </c>
      <c r="O9179" s="69"/>
      <c r="P9179" s="69" t="s">
        <v>110</v>
      </c>
      <c r="U9179" s="69"/>
      <c r="W9179" s="80"/>
      <c r="X9179" s="81" t="s">
        <v>111</v>
      </c>
      <c r="Y9179" s="70" t="s">
        <v>85</v>
      </c>
      <c r="Z9179" s="66"/>
      <c r="AA9179" s="80" t="s">
        <v>112</v>
      </c>
      <c r="AB9179" s="80" t="s">
        <v>113</v>
      </c>
      <c r="AD9179" s="79" t="s">
        <v>87</v>
      </c>
      <c r="AE9179" s="79" t="s">
        <v>87</v>
      </c>
    </row>
    <row r="9180" spans="2:31" ht="60" x14ac:dyDescent="0.25">
      <c r="B9180" s="66" t="s">
        <v>10273</v>
      </c>
      <c r="C9180" s="78" t="s">
        <v>77</v>
      </c>
      <c r="D9180" s="79" t="s">
        <v>105</v>
      </c>
      <c r="E9180" s="79" t="s">
        <v>10205</v>
      </c>
      <c r="F9180" s="79" t="s">
        <v>10217</v>
      </c>
      <c r="L9180" s="69" t="s">
        <v>108</v>
      </c>
      <c r="M9180" s="69" t="s">
        <v>109</v>
      </c>
      <c r="N9180" s="69" t="s">
        <v>83</v>
      </c>
      <c r="O9180" s="69"/>
      <c r="P9180" s="69" t="s">
        <v>110</v>
      </c>
      <c r="U9180" s="69"/>
      <c r="W9180" s="80"/>
      <c r="X9180" s="81" t="s">
        <v>111</v>
      </c>
      <c r="Y9180" s="70" t="s">
        <v>85</v>
      </c>
      <c r="Z9180" s="66"/>
      <c r="AA9180" s="80" t="s">
        <v>112</v>
      </c>
      <c r="AB9180" s="80" t="s">
        <v>113</v>
      </c>
      <c r="AD9180" s="79" t="s">
        <v>87</v>
      </c>
      <c r="AE9180" s="79" t="s">
        <v>87</v>
      </c>
    </row>
    <row r="9181" spans="2:31" ht="60" x14ac:dyDescent="0.25">
      <c r="B9181" s="66" t="s">
        <v>10223</v>
      </c>
      <c r="C9181" s="78" t="s">
        <v>77</v>
      </c>
      <c r="D9181" s="79" t="s">
        <v>105</v>
      </c>
      <c r="E9181" s="79" t="s">
        <v>10194</v>
      </c>
      <c r="F9181" s="79" t="s">
        <v>10217</v>
      </c>
      <c r="L9181" s="69" t="s">
        <v>108</v>
      </c>
      <c r="M9181" s="69" t="s">
        <v>109</v>
      </c>
      <c r="N9181" s="69" t="s">
        <v>83</v>
      </c>
      <c r="O9181" s="69"/>
      <c r="P9181" s="69" t="s">
        <v>110</v>
      </c>
      <c r="U9181" s="69"/>
      <c r="W9181" s="80"/>
      <c r="X9181" s="81" t="s">
        <v>111</v>
      </c>
      <c r="Y9181" s="70" t="s">
        <v>85</v>
      </c>
      <c r="Z9181" s="66"/>
      <c r="AA9181" s="80" t="s">
        <v>112</v>
      </c>
      <c r="AB9181" s="80" t="s">
        <v>113</v>
      </c>
      <c r="AD9181" s="79" t="s">
        <v>87</v>
      </c>
      <c r="AE9181" s="79" t="s">
        <v>87</v>
      </c>
    </row>
    <row r="9182" spans="2:31" ht="60" x14ac:dyDescent="0.25">
      <c r="B9182" s="66" t="s">
        <v>10271</v>
      </c>
      <c r="C9182" s="78" t="s">
        <v>77</v>
      </c>
      <c r="D9182" s="79" t="s">
        <v>105</v>
      </c>
      <c r="E9182" s="79" t="s">
        <v>4508</v>
      </c>
      <c r="F9182" s="79" t="s">
        <v>10217</v>
      </c>
      <c r="L9182" s="69" t="s">
        <v>108</v>
      </c>
      <c r="M9182" s="69" t="s">
        <v>109</v>
      </c>
      <c r="N9182" s="69" t="s">
        <v>83</v>
      </c>
      <c r="O9182" s="69"/>
      <c r="P9182" s="69" t="s">
        <v>110</v>
      </c>
      <c r="U9182" s="69"/>
      <c r="W9182" s="80"/>
      <c r="X9182" s="81" t="s">
        <v>111</v>
      </c>
      <c r="Y9182" s="70" t="s">
        <v>85</v>
      </c>
      <c r="Z9182" s="66"/>
      <c r="AA9182" s="80" t="s">
        <v>112</v>
      </c>
      <c r="AB9182" s="80" t="s">
        <v>113</v>
      </c>
      <c r="AD9182" s="79" t="s">
        <v>87</v>
      </c>
      <c r="AE9182" s="79" t="s">
        <v>87</v>
      </c>
    </row>
    <row r="9183" spans="2:31" ht="60" x14ac:dyDescent="0.25">
      <c r="B9183" s="66" t="s">
        <v>13676</v>
      </c>
      <c r="C9183" s="78" t="s">
        <v>77</v>
      </c>
      <c r="D9183" s="79" t="s">
        <v>105</v>
      </c>
      <c r="E9183" s="79" t="s">
        <v>184</v>
      </c>
      <c r="F9183" s="79" t="s">
        <v>10217</v>
      </c>
      <c r="L9183" s="69" t="s">
        <v>108</v>
      </c>
      <c r="M9183" s="69" t="s">
        <v>109</v>
      </c>
      <c r="N9183" s="69" t="s">
        <v>83</v>
      </c>
      <c r="O9183" s="69"/>
      <c r="P9183" s="69" t="s">
        <v>110</v>
      </c>
      <c r="U9183" s="69"/>
      <c r="W9183" s="80"/>
      <c r="X9183" s="81" t="s">
        <v>111</v>
      </c>
      <c r="Y9183" s="70" t="s">
        <v>85</v>
      </c>
      <c r="Z9183" s="66"/>
      <c r="AA9183" s="80" t="s">
        <v>112</v>
      </c>
      <c r="AB9183" s="80" t="s">
        <v>113</v>
      </c>
      <c r="AD9183" s="79" t="s">
        <v>87</v>
      </c>
      <c r="AE9183" s="79" t="s">
        <v>87</v>
      </c>
    </row>
    <row r="9184" spans="2:31" ht="60" x14ac:dyDescent="0.25">
      <c r="B9184" s="66" t="s">
        <v>13805</v>
      </c>
      <c r="C9184" s="78" t="s">
        <v>77</v>
      </c>
      <c r="D9184" s="79" t="s">
        <v>105</v>
      </c>
      <c r="E9184" s="79" t="s">
        <v>193</v>
      </c>
      <c r="F9184" s="79" t="s">
        <v>10217</v>
      </c>
      <c r="L9184" s="69" t="s">
        <v>108</v>
      </c>
      <c r="M9184" s="69" t="s">
        <v>109</v>
      </c>
      <c r="N9184" s="69" t="s">
        <v>110</v>
      </c>
      <c r="O9184" s="69"/>
      <c r="P9184" s="69" t="s">
        <v>83</v>
      </c>
      <c r="U9184" s="69"/>
      <c r="W9184" s="80"/>
      <c r="X9184" s="81" t="s">
        <v>111</v>
      </c>
      <c r="Y9184" s="70" t="s">
        <v>85</v>
      </c>
      <c r="Z9184" s="66"/>
      <c r="AA9184" s="80" t="s">
        <v>112</v>
      </c>
      <c r="AB9184" s="80" t="s">
        <v>113</v>
      </c>
      <c r="AD9184" s="79" t="s">
        <v>84</v>
      </c>
      <c r="AE9184" s="79" t="s">
        <v>84</v>
      </c>
    </row>
    <row r="9185" spans="2:31" ht="60" x14ac:dyDescent="0.25">
      <c r="B9185" s="66" t="s">
        <v>10266</v>
      </c>
      <c r="C9185" s="78" t="s">
        <v>77</v>
      </c>
      <c r="D9185" s="79" t="s">
        <v>105</v>
      </c>
      <c r="E9185" s="79" t="s">
        <v>1068</v>
      </c>
      <c r="F9185" s="79" t="s">
        <v>10217</v>
      </c>
      <c r="L9185" s="69" t="s">
        <v>108</v>
      </c>
      <c r="M9185" s="69" t="s">
        <v>109</v>
      </c>
      <c r="N9185" s="69" t="s">
        <v>83</v>
      </c>
      <c r="O9185" s="69"/>
      <c r="P9185" s="69" t="s">
        <v>110</v>
      </c>
      <c r="U9185" s="69"/>
      <c r="W9185" s="80"/>
      <c r="X9185" s="81" t="s">
        <v>111</v>
      </c>
      <c r="Y9185" s="70" t="s">
        <v>85</v>
      </c>
      <c r="Z9185" s="66"/>
      <c r="AA9185" s="80" t="s">
        <v>112</v>
      </c>
      <c r="AB9185" s="80" t="s">
        <v>113</v>
      </c>
      <c r="AD9185" s="79" t="s">
        <v>87</v>
      </c>
      <c r="AE9185" s="79" t="s">
        <v>87</v>
      </c>
    </row>
    <row r="9186" spans="2:31" ht="60" x14ac:dyDescent="0.25">
      <c r="B9186" s="66" t="s">
        <v>13677</v>
      </c>
      <c r="C9186" s="78" t="s">
        <v>77</v>
      </c>
      <c r="D9186" s="79" t="s">
        <v>105</v>
      </c>
      <c r="E9186" s="79" t="s">
        <v>12560</v>
      </c>
      <c r="F9186" s="79" t="s">
        <v>10217</v>
      </c>
      <c r="L9186" s="69" t="s">
        <v>108</v>
      </c>
      <c r="M9186" s="69" t="s">
        <v>109</v>
      </c>
      <c r="N9186" s="69" t="s">
        <v>83</v>
      </c>
      <c r="O9186" s="69"/>
      <c r="P9186" s="69" t="s">
        <v>110</v>
      </c>
      <c r="U9186" s="69"/>
      <c r="W9186" s="80"/>
      <c r="X9186" s="81" t="s">
        <v>111</v>
      </c>
      <c r="Y9186" s="70" t="s">
        <v>85</v>
      </c>
      <c r="Z9186" s="66"/>
      <c r="AA9186" s="80" t="s">
        <v>112</v>
      </c>
      <c r="AB9186" s="80" t="s">
        <v>113</v>
      </c>
      <c r="AD9186" s="79" t="s">
        <v>87</v>
      </c>
      <c r="AE9186" s="79" t="s">
        <v>87</v>
      </c>
    </row>
    <row r="9187" spans="2:31" ht="60" x14ac:dyDescent="0.25">
      <c r="B9187" s="66" t="s">
        <v>10234</v>
      </c>
      <c r="C9187" s="78" t="s">
        <v>77</v>
      </c>
      <c r="D9187" s="79" t="s">
        <v>105</v>
      </c>
      <c r="E9187" s="79" t="s">
        <v>6331</v>
      </c>
      <c r="F9187" s="79" t="s">
        <v>10217</v>
      </c>
      <c r="L9187" s="69" t="s">
        <v>108</v>
      </c>
      <c r="M9187" s="69" t="s">
        <v>109</v>
      </c>
      <c r="N9187" s="69" t="s">
        <v>83</v>
      </c>
      <c r="O9187" s="69"/>
      <c r="P9187" s="69" t="s">
        <v>110</v>
      </c>
      <c r="U9187" s="69"/>
      <c r="W9187" s="80"/>
      <c r="X9187" s="81" t="s">
        <v>111</v>
      </c>
      <c r="Y9187" s="70" t="s">
        <v>85</v>
      </c>
      <c r="Z9187" s="66"/>
      <c r="AA9187" s="80" t="s">
        <v>112</v>
      </c>
      <c r="AB9187" s="80" t="s">
        <v>113</v>
      </c>
      <c r="AD9187" s="79" t="s">
        <v>87</v>
      </c>
      <c r="AE9187" s="79" t="s">
        <v>87</v>
      </c>
    </row>
    <row r="9188" spans="2:31" ht="60" x14ac:dyDescent="0.25">
      <c r="B9188" s="66" t="s">
        <v>13659</v>
      </c>
      <c r="C9188" s="78" t="s">
        <v>77</v>
      </c>
      <c r="D9188" s="79" t="s">
        <v>105</v>
      </c>
      <c r="E9188" s="79" t="s">
        <v>13660</v>
      </c>
      <c r="F9188" s="79" t="s">
        <v>10217</v>
      </c>
      <c r="L9188" s="69" t="s">
        <v>108</v>
      </c>
      <c r="M9188" s="69" t="s">
        <v>109</v>
      </c>
      <c r="N9188" s="69" t="s">
        <v>83</v>
      </c>
      <c r="O9188" s="69"/>
      <c r="P9188" s="69" t="s">
        <v>110</v>
      </c>
      <c r="U9188" s="69"/>
      <c r="W9188" s="80"/>
      <c r="X9188" s="81" t="s">
        <v>111</v>
      </c>
      <c r="Y9188" s="70" t="s">
        <v>85</v>
      </c>
      <c r="Z9188" s="66"/>
      <c r="AA9188" s="80" t="s">
        <v>112</v>
      </c>
      <c r="AB9188" s="80" t="s">
        <v>113</v>
      </c>
      <c r="AD9188" s="79" t="s">
        <v>87</v>
      </c>
      <c r="AE9188" s="79" t="s">
        <v>87</v>
      </c>
    </row>
    <row r="9189" spans="2:31" ht="60" x14ac:dyDescent="0.25">
      <c r="B9189" s="66" t="s">
        <v>10309</v>
      </c>
      <c r="C9189" s="78" t="s">
        <v>77</v>
      </c>
      <c r="D9189" s="79" t="s">
        <v>105</v>
      </c>
      <c r="E9189" s="79" t="s">
        <v>10310</v>
      </c>
      <c r="F9189" s="79" t="s">
        <v>10217</v>
      </c>
      <c r="L9189" s="69" t="s">
        <v>108</v>
      </c>
      <c r="M9189" s="69" t="s">
        <v>109</v>
      </c>
      <c r="N9189" s="69" t="s">
        <v>83</v>
      </c>
      <c r="O9189" s="69"/>
      <c r="P9189" s="69" t="s">
        <v>110</v>
      </c>
      <c r="U9189" s="69"/>
      <c r="W9189" s="80"/>
      <c r="X9189" s="81" t="s">
        <v>111</v>
      </c>
      <c r="Y9189" s="70" t="s">
        <v>85</v>
      </c>
      <c r="Z9189" s="66"/>
      <c r="AA9189" s="80" t="s">
        <v>112</v>
      </c>
      <c r="AB9189" s="80" t="s">
        <v>113</v>
      </c>
      <c r="AD9189" s="79" t="s">
        <v>87</v>
      </c>
      <c r="AE9189" s="79" t="s">
        <v>87</v>
      </c>
    </row>
    <row r="9190" spans="2:31" ht="60" x14ac:dyDescent="0.25">
      <c r="B9190" s="66" t="s">
        <v>10243</v>
      </c>
      <c r="C9190" s="78" t="s">
        <v>77</v>
      </c>
      <c r="D9190" s="79" t="s">
        <v>105</v>
      </c>
      <c r="E9190" s="79" t="s">
        <v>10244</v>
      </c>
      <c r="F9190" s="79" t="s">
        <v>10217</v>
      </c>
      <c r="L9190" s="69" t="s">
        <v>108</v>
      </c>
      <c r="M9190" s="69" t="s">
        <v>109</v>
      </c>
      <c r="N9190" s="69" t="s">
        <v>83</v>
      </c>
      <c r="O9190" s="69"/>
      <c r="P9190" s="69" t="s">
        <v>110</v>
      </c>
      <c r="U9190" s="69"/>
      <c r="W9190" s="80"/>
      <c r="X9190" s="81" t="s">
        <v>111</v>
      </c>
      <c r="Y9190" s="70" t="s">
        <v>85</v>
      </c>
      <c r="Z9190" s="66"/>
      <c r="AA9190" s="80" t="s">
        <v>112</v>
      </c>
      <c r="AB9190" s="80" t="s">
        <v>113</v>
      </c>
      <c r="AD9190" s="79" t="s">
        <v>87</v>
      </c>
      <c r="AE9190" s="79" t="s">
        <v>87</v>
      </c>
    </row>
    <row r="9191" spans="2:31" ht="60" x14ac:dyDescent="0.25">
      <c r="B9191" s="66" t="s">
        <v>13672</v>
      </c>
      <c r="C9191" s="78" t="s">
        <v>77</v>
      </c>
      <c r="D9191" s="79" t="s">
        <v>105</v>
      </c>
      <c r="E9191" s="79" t="s">
        <v>5467</v>
      </c>
      <c r="F9191" s="79" t="s">
        <v>10217</v>
      </c>
      <c r="L9191" s="69" t="s">
        <v>108</v>
      </c>
      <c r="M9191" s="69" t="s">
        <v>109</v>
      </c>
      <c r="N9191" s="69" t="s">
        <v>83</v>
      </c>
      <c r="O9191" s="69"/>
      <c r="P9191" s="69" t="s">
        <v>110</v>
      </c>
      <c r="U9191" s="69"/>
      <c r="W9191" s="80"/>
      <c r="X9191" s="81" t="s">
        <v>111</v>
      </c>
      <c r="Y9191" s="70" t="s">
        <v>85</v>
      </c>
      <c r="Z9191" s="66"/>
      <c r="AA9191" s="80" t="s">
        <v>112</v>
      </c>
      <c r="AB9191" s="80" t="s">
        <v>113</v>
      </c>
      <c r="AD9191" s="79" t="s">
        <v>87</v>
      </c>
      <c r="AE9191" s="79" t="s">
        <v>87</v>
      </c>
    </row>
    <row r="9192" spans="2:31" ht="60" x14ac:dyDescent="0.25">
      <c r="B9192" s="66" t="s">
        <v>10231</v>
      </c>
      <c r="C9192" s="78" t="s">
        <v>77</v>
      </c>
      <c r="D9192" s="79" t="s">
        <v>105</v>
      </c>
      <c r="E9192" s="79" t="s">
        <v>5486</v>
      </c>
      <c r="F9192" s="79" t="s">
        <v>10217</v>
      </c>
      <c r="L9192" s="69" t="s">
        <v>108</v>
      </c>
      <c r="M9192" s="69" t="s">
        <v>109</v>
      </c>
      <c r="N9192" s="69" t="s">
        <v>83</v>
      </c>
      <c r="O9192" s="69"/>
      <c r="P9192" s="69" t="s">
        <v>110</v>
      </c>
      <c r="U9192" s="69"/>
      <c r="W9192" s="80"/>
      <c r="X9192" s="81" t="s">
        <v>111</v>
      </c>
      <c r="Y9192" s="70" t="s">
        <v>85</v>
      </c>
      <c r="Z9192" s="66"/>
      <c r="AA9192" s="80" t="s">
        <v>112</v>
      </c>
      <c r="AB9192" s="80" t="s">
        <v>113</v>
      </c>
      <c r="AD9192" s="79" t="s">
        <v>87</v>
      </c>
      <c r="AE9192" s="79" t="s">
        <v>87</v>
      </c>
    </row>
    <row r="9193" spans="2:31" ht="60" x14ac:dyDescent="0.25">
      <c r="B9193" s="66" t="s">
        <v>13679</v>
      </c>
      <c r="C9193" s="78" t="s">
        <v>77</v>
      </c>
      <c r="D9193" s="79" t="s">
        <v>105</v>
      </c>
      <c r="E9193" s="79" t="s">
        <v>13680</v>
      </c>
      <c r="F9193" s="79" t="s">
        <v>10217</v>
      </c>
      <c r="L9193" s="69" t="s">
        <v>108</v>
      </c>
      <c r="M9193" s="69" t="s">
        <v>109</v>
      </c>
      <c r="N9193" s="69" t="s">
        <v>83</v>
      </c>
      <c r="O9193" s="69"/>
      <c r="P9193" s="69" t="s">
        <v>110</v>
      </c>
      <c r="U9193" s="69"/>
      <c r="W9193" s="80"/>
      <c r="X9193" s="81" t="s">
        <v>111</v>
      </c>
      <c r="Y9193" s="70" t="s">
        <v>85</v>
      </c>
      <c r="Z9193" s="66"/>
      <c r="AA9193" s="80" t="s">
        <v>112</v>
      </c>
      <c r="AB9193" s="80" t="s">
        <v>113</v>
      </c>
      <c r="AD9193" s="79" t="s">
        <v>87</v>
      </c>
      <c r="AE9193" s="79" t="s">
        <v>87</v>
      </c>
    </row>
    <row r="9194" spans="2:31" ht="60" x14ac:dyDescent="0.25">
      <c r="B9194" s="66" t="s">
        <v>13682</v>
      </c>
      <c r="C9194" s="78" t="s">
        <v>77</v>
      </c>
      <c r="D9194" s="79" t="s">
        <v>105</v>
      </c>
      <c r="E9194" s="79" t="s">
        <v>6171</v>
      </c>
      <c r="F9194" s="79" t="s">
        <v>10217</v>
      </c>
      <c r="L9194" s="69" t="s">
        <v>108</v>
      </c>
      <c r="M9194" s="69" t="s">
        <v>109</v>
      </c>
      <c r="N9194" s="69" t="s">
        <v>83</v>
      </c>
      <c r="O9194" s="69"/>
      <c r="P9194" s="69" t="s">
        <v>110</v>
      </c>
      <c r="U9194" s="69"/>
      <c r="W9194" s="80"/>
      <c r="X9194" s="81" t="s">
        <v>111</v>
      </c>
      <c r="Y9194" s="70" t="s">
        <v>85</v>
      </c>
      <c r="Z9194" s="66"/>
      <c r="AA9194" s="80" t="s">
        <v>112</v>
      </c>
      <c r="AB9194" s="80" t="s">
        <v>113</v>
      </c>
      <c r="AD9194" s="79" t="s">
        <v>87</v>
      </c>
      <c r="AE9194" s="79" t="s">
        <v>87</v>
      </c>
    </row>
    <row r="9195" spans="2:31" ht="60" x14ac:dyDescent="0.25">
      <c r="B9195" s="66" t="s">
        <v>10224</v>
      </c>
      <c r="C9195" s="78" t="s">
        <v>77</v>
      </c>
      <c r="D9195" s="79" t="s">
        <v>105</v>
      </c>
      <c r="E9195" s="79" t="s">
        <v>10225</v>
      </c>
      <c r="F9195" s="79" t="s">
        <v>10217</v>
      </c>
      <c r="L9195" s="69" t="s">
        <v>108</v>
      </c>
      <c r="M9195" s="69" t="s">
        <v>109</v>
      </c>
      <c r="N9195" s="69" t="s">
        <v>83</v>
      </c>
      <c r="O9195" s="69"/>
      <c r="P9195" s="69" t="s">
        <v>110</v>
      </c>
      <c r="U9195" s="69"/>
      <c r="W9195" s="80"/>
      <c r="X9195" s="81" t="s">
        <v>111</v>
      </c>
      <c r="Y9195" s="70" t="s">
        <v>85</v>
      </c>
      <c r="Z9195" s="66"/>
      <c r="AA9195" s="80" t="s">
        <v>112</v>
      </c>
      <c r="AB9195" s="80" t="s">
        <v>113</v>
      </c>
      <c r="AD9195" s="79" t="s">
        <v>140</v>
      </c>
      <c r="AE9195" s="79" t="s">
        <v>140</v>
      </c>
    </row>
    <row r="9196" spans="2:31" ht="60" x14ac:dyDescent="0.25">
      <c r="B9196" s="66" t="s">
        <v>13669</v>
      </c>
      <c r="C9196" s="78" t="s">
        <v>77</v>
      </c>
      <c r="D9196" s="79" t="s">
        <v>105</v>
      </c>
      <c r="E9196" s="79" t="s">
        <v>13670</v>
      </c>
      <c r="F9196" s="79" t="s">
        <v>10217</v>
      </c>
      <c r="L9196" s="69" t="s">
        <v>108</v>
      </c>
      <c r="M9196" s="69" t="s">
        <v>109</v>
      </c>
      <c r="N9196" s="69" t="s">
        <v>83</v>
      </c>
      <c r="O9196" s="69"/>
      <c r="P9196" s="69" t="s">
        <v>110</v>
      </c>
      <c r="U9196" s="69"/>
      <c r="W9196" s="80"/>
      <c r="X9196" s="81" t="s">
        <v>111</v>
      </c>
      <c r="Y9196" s="70" t="s">
        <v>85</v>
      </c>
      <c r="Z9196" s="66"/>
      <c r="AA9196" s="80" t="s">
        <v>112</v>
      </c>
      <c r="AB9196" s="80" t="s">
        <v>113</v>
      </c>
      <c r="AD9196" s="79" t="s">
        <v>87</v>
      </c>
      <c r="AE9196" s="79" t="s">
        <v>87</v>
      </c>
    </row>
    <row r="9197" spans="2:31" ht="60" x14ac:dyDescent="0.25">
      <c r="B9197" s="66" t="s">
        <v>10241</v>
      </c>
      <c r="C9197" s="78" t="s">
        <v>77</v>
      </c>
      <c r="D9197" s="79" t="s">
        <v>105</v>
      </c>
      <c r="E9197" s="79" t="s">
        <v>10242</v>
      </c>
      <c r="F9197" s="79" t="s">
        <v>10217</v>
      </c>
      <c r="L9197" s="69" t="s">
        <v>108</v>
      </c>
      <c r="M9197" s="69" t="s">
        <v>109</v>
      </c>
      <c r="N9197" s="69" t="s">
        <v>83</v>
      </c>
      <c r="O9197" s="69"/>
      <c r="P9197" s="69" t="s">
        <v>110</v>
      </c>
      <c r="U9197" s="69"/>
      <c r="W9197" s="80"/>
      <c r="X9197" s="81" t="s">
        <v>111</v>
      </c>
      <c r="Y9197" s="70" t="s">
        <v>85</v>
      </c>
      <c r="Z9197" s="66"/>
      <c r="AA9197" s="80" t="s">
        <v>112</v>
      </c>
      <c r="AB9197" s="80" t="s">
        <v>113</v>
      </c>
      <c r="AD9197" s="79" t="s">
        <v>140</v>
      </c>
      <c r="AE9197" s="79" t="s">
        <v>140</v>
      </c>
    </row>
    <row r="9198" spans="2:31" ht="60" x14ac:dyDescent="0.25">
      <c r="B9198" s="66" t="s">
        <v>13673</v>
      </c>
      <c r="C9198" s="78" t="s">
        <v>77</v>
      </c>
      <c r="D9198" s="79" t="s">
        <v>105</v>
      </c>
      <c r="E9198" s="79" t="s">
        <v>13674</v>
      </c>
      <c r="F9198" s="79" t="s">
        <v>10217</v>
      </c>
      <c r="L9198" s="69" t="s">
        <v>108</v>
      </c>
      <c r="M9198" s="69" t="s">
        <v>109</v>
      </c>
      <c r="N9198" s="69" t="s">
        <v>83</v>
      </c>
      <c r="O9198" s="69"/>
      <c r="P9198" s="69" t="s">
        <v>110</v>
      </c>
      <c r="U9198" s="69"/>
      <c r="W9198" s="80"/>
      <c r="X9198" s="81" t="s">
        <v>111</v>
      </c>
      <c r="Y9198" s="70" t="s">
        <v>85</v>
      </c>
      <c r="Z9198" s="66"/>
      <c r="AA9198" s="80" t="s">
        <v>112</v>
      </c>
      <c r="AB9198" s="80" t="s">
        <v>113</v>
      </c>
      <c r="AD9198" s="79" t="s">
        <v>140</v>
      </c>
      <c r="AE9198" s="79" t="s">
        <v>140</v>
      </c>
    </row>
    <row r="9199" spans="2:31" ht="60" x14ac:dyDescent="0.25">
      <c r="B9199" s="66" t="s">
        <v>10291</v>
      </c>
      <c r="C9199" s="78" t="s">
        <v>77</v>
      </c>
      <c r="D9199" s="79" t="s">
        <v>105</v>
      </c>
      <c r="E9199" s="79" t="s">
        <v>9705</v>
      </c>
      <c r="F9199" s="79" t="s">
        <v>10217</v>
      </c>
      <c r="L9199" s="69" t="s">
        <v>108</v>
      </c>
      <c r="M9199" s="69" t="s">
        <v>109</v>
      </c>
      <c r="N9199" s="69" t="s">
        <v>83</v>
      </c>
      <c r="O9199" s="69"/>
      <c r="P9199" s="69" t="s">
        <v>110</v>
      </c>
      <c r="U9199" s="69"/>
      <c r="W9199" s="80"/>
      <c r="X9199" s="81" t="s">
        <v>111</v>
      </c>
      <c r="Y9199" s="70" t="s">
        <v>85</v>
      </c>
      <c r="Z9199" s="66"/>
      <c r="AA9199" s="80" t="s">
        <v>112</v>
      </c>
      <c r="AB9199" s="80" t="s">
        <v>113</v>
      </c>
      <c r="AD9199" s="79" t="s">
        <v>87</v>
      </c>
      <c r="AE9199" s="79" t="s">
        <v>87</v>
      </c>
    </row>
    <row r="9200" spans="2:31" ht="60" x14ac:dyDescent="0.25">
      <c r="B9200" s="66" t="s">
        <v>10320</v>
      </c>
      <c r="C9200" s="78" t="s">
        <v>77</v>
      </c>
      <c r="D9200" s="79" t="s">
        <v>105</v>
      </c>
      <c r="E9200" s="79" t="s">
        <v>9701</v>
      </c>
      <c r="F9200" s="79" t="s">
        <v>10217</v>
      </c>
      <c r="L9200" s="69" t="s">
        <v>108</v>
      </c>
      <c r="M9200" s="69" t="s">
        <v>109</v>
      </c>
      <c r="N9200" s="69" t="s">
        <v>83</v>
      </c>
      <c r="O9200" s="69"/>
      <c r="P9200" s="69" t="s">
        <v>110</v>
      </c>
      <c r="U9200" s="69"/>
      <c r="W9200" s="80"/>
      <c r="X9200" s="81" t="s">
        <v>111</v>
      </c>
      <c r="Y9200" s="70" t="s">
        <v>85</v>
      </c>
      <c r="Z9200" s="66"/>
      <c r="AA9200" s="80" t="s">
        <v>112</v>
      </c>
      <c r="AB9200" s="80" t="s">
        <v>113</v>
      </c>
      <c r="AD9200" s="79" t="s">
        <v>87</v>
      </c>
      <c r="AE9200" s="79" t="s">
        <v>87</v>
      </c>
    </row>
    <row r="9201" spans="2:31" ht="60" x14ac:dyDescent="0.25">
      <c r="B9201" s="66" t="s">
        <v>10300</v>
      </c>
      <c r="C9201" s="78" t="s">
        <v>77</v>
      </c>
      <c r="D9201" s="79" t="s">
        <v>105</v>
      </c>
      <c r="E9201" s="79" t="s">
        <v>10301</v>
      </c>
      <c r="F9201" s="79" t="s">
        <v>10217</v>
      </c>
      <c r="L9201" s="69" t="s">
        <v>108</v>
      </c>
      <c r="M9201" s="69" t="s">
        <v>109</v>
      </c>
      <c r="N9201" s="69" t="s">
        <v>83</v>
      </c>
      <c r="O9201" s="69"/>
      <c r="P9201" s="69" t="s">
        <v>110</v>
      </c>
      <c r="U9201" s="69"/>
      <c r="W9201" s="80"/>
      <c r="X9201" s="81" t="s">
        <v>111</v>
      </c>
      <c r="Y9201" s="70" t="s">
        <v>85</v>
      </c>
      <c r="Z9201" s="66"/>
      <c r="AA9201" s="80" t="s">
        <v>112</v>
      </c>
      <c r="AB9201" s="80" t="s">
        <v>113</v>
      </c>
      <c r="AD9201" s="79" t="s">
        <v>87</v>
      </c>
      <c r="AE9201" s="79" t="s">
        <v>87</v>
      </c>
    </row>
    <row r="9202" spans="2:31" ht="60" x14ac:dyDescent="0.25">
      <c r="B9202" s="66" t="s">
        <v>10257</v>
      </c>
      <c r="C9202" s="78" t="s">
        <v>77</v>
      </c>
      <c r="D9202" s="79" t="s">
        <v>105</v>
      </c>
      <c r="E9202" s="79" t="s">
        <v>509</v>
      </c>
      <c r="F9202" s="79" t="s">
        <v>10217</v>
      </c>
      <c r="L9202" s="69" t="s">
        <v>108</v>
      </c>
      <c r="M9202" s="69" t="s">
        <v>109</v>
      </c>
      <c r="N9202" s="69" t="s">
        <v>83</v>
      </c>
      <c r="O9202" s="69"/>
      <c r="P9202" s="69" t="s">
        <v>110</v>
      </c>
      <c r="U9202" s="69"/>
      <c r="W9202" s="80"/>
      <c r="X9202" s="81" t="s">
        <v>111</v>
      </c>
      <c r="Y9202" s="70" t="s">
        <v>85</v>
      </c>
      <c r="Z9202" s="66"/>
      <c r="AA9202" s="80" t="s">
        <v>112</v>
      </c>
      <c r="AB9202" s="80" t="s">
        <v>113</v>
      </c>
      <c r="AD9202" s="79" t="s">
        <v>87</v>
      </c>
      <c r="AE9202" s="79" t="s">
        <v>87</v>
      </c>
    </row>
    <row r="9203" spans="2:31" ht="60" x14ac:dyDescent="0.25">
      <c r="B9203" s="66" t="s">
        <v>10221</v>
      </c>
      <c r="C9203" s="78" t="s">
        <v>77</v>
      </c>
      <c r="D9203" s="79" t="s">
        <v>105</v>
      </c>
      <c r="E9203" s="79" t="s">
        <v>10222</v>
      </c>
      <c r="F9203" s="79" t="s">
        <v>10217</v>
      </c>
      <c r="L9203" s="69" t="s">
        <v>108</v>
      </c>
      <c r="M9203" s="69" t="s">
        <v>109</v>
      </c>
      <c r="N9203" s="69" t="s">
        <v>83</v>
      </c>
      <c r="O9203" s="69"/>
      <c r="P9203" s="69" t="s">
        <v>110</v>
      </c>
      <c r="U9203" s="69"/>
      <c r="W9203" s="80"/>
      <c r="X9203" s="81" t="s">
        <v>111</v>
      </c>
      <c r="Y9203" s="70" t="s">
        <v>85</v>
      </c>
      <c r="Z9203" s="66"/>
      <c r="AA9203" s="80" t="s">
        <v>112</v>
      </c>
      <c r="AB9203" s="80" t="s">
        <v>113</v>
      </c>
      <c r="AD9203" s="79" t="s">
        <v>87</v>
      </c>
      <c r="AE9203" s="79" t="s">
        <v>87</v>
      </c>
    </row>
    <row r="9204" spans="2:31" ht="60" x14ac:dyDescent="0.25">
      <c r="B9204" s="66" t="s">
        <v>13658</v>
      </c>
      <c r="C9204" s="78" t="s">
        <v>77</v>
      </c>
      <c r="D9204" s="79" t="s">
        <v>105</v>
      </c>
      <c r="E9204" s="79" t="s">
        <v>1427</v>
      </c>
      <c r="F9204" s="79" t="s">
        <v>10217</v>
      </c>
      <c r="L9204" s="69" t="s">
        <v>108</v>
      </c>
      <c r="M9204" s="69" t="s">
        <v>109</v>
      </c>
      <c r="N9204" s="69" t="s">
        <v>83</v>
      </c>
      <c r="O9204" s="69"/>
      <c r="P9204" s="69" t="s">
        <v>110</v>
      </c>
      <c r="U9204" s="69"/>
      <c r="W9204" s="80"/>
      <c r="X9204" s="81" t="s">
        <v>111</v>
      </c>
      <c r="Y9204" s="70" t="s">
        <v>85</v>
      </c>
      <c r="Z9204" s="66"/>
      <c r="AA9204" s="80" t="s">
        <v>112</v>
      </c>
      <c r="AB9204" s="80" t="s">
        <v>113</v>
      </c>
      <c r="AD9204" s="79" t="s">
        <v>87</v>
      </c>
      <c r="AE9204" s="79" t="s">
        <v>87</v>
      </c>
    </row>
    <row r="9205" spans="2:31" ht="60" x14ac:dyDescent="0.25">
      <c r="B9205" s="66" t="s">
        <v>10277</v>
      </c>
      <c r="C9205" s="78" t="s">
        <v>77</v>
      </c>
      <c r="D9205" s="79" t="s">
        <v>105</v>
      </c>
      <c r="E9205" s="79" t="s">
        <v>1383</v>
      </c>
      <c r="F9205" s="79" t="s">
        <v>10217</v>
      </c>
      <c r="L9205" s="69" t="s">
        <v>108</v>
      </c>
      <c r="M9205" s="69" t="s">
        <v>109</v>
      </c>
      <c r="N9205" s="69" t="s">
        <v>83</v>
      </c>
      <c r="O9205" s="69"/>
      <c r="P9205" s="69" t="s">
        <v>110</v>
      </c>
      <c r="U9205" s="69"/>
      <c r="W9205" s="80"/>
      <c r="X9205" s="81" t="s">
        <v>111</v>
      </c>
      <c r="Y9205" s="70" t="s">
        <v>85</v>
      </c>
      <c r="Z9205" s="66"/>
      <c r="AA9205" s="80" t="s">
        <v>112</v>
      </c>
      <c r="AB9205" s="80" t="s">
        <v>113</v>
      </c>
      <c r="AD9205" s="79" t="s">
        <v>87</v>
      </c>
      <c r="AE9205" s="79" t="s">
        <v>87</v>
      </c>
    </row>
    <row r="9206" spans="2:31" ht="60" x14ac:dyDescent="0.25">
      <c r="B9206" s="66" t="s">
        <v>10227</v>
      </c>
      <c r="C9206" s="78" t="s">
        <v>77</v>
      </c>
      <c r="D9206" s="79" t="s">
        <v>105</v>
      </c>
      <c r="E9206" s="79" t="s">
        <v>1445</v>
      </c>
      <c r="F9206" s="79" t="s">
        <v>10217</v>
      </c>
      <c r="L9206" s="69" t="s">
        <v>108</v>
      </c>
      <c r="M9206" s="69" t="s">
        <v>109</v>
      </c>
      <c r="N9206" s="69" t="s">
        <v>83</v>
      </c>
      <c r="O9206" s="69"/>
      <c r="P9206" s="69" t="s">
        <v>110</v>
      </c>
      <c r="U9206" s="69"/>
      <c r="W9206" s="80"/>
      <c r="X9206" s="81" t="s">
        <v>111</v>
      </c>
      <c r="Y9206" s="70" t="s">
        <v>85</v>
      </c>
      <c r="Z9206" s="66"/>
      <c r="AA9206" s="80" t="s">
        <v>112</v>
      </c>
      <c r="AB9206" s="80" t="s">
        <v>113</v>
      </c>
      <c r="AD9206" s="79" t="s">
        <v>87</v>
      </c>
      <c r="AE9206" s="79" t="s">
        <v>87</v>
      </c>
    </row>
    <row r="9207" spans="2:31" ht="60" x14ac:dyDescent="0.25">
      <c r="B9207" s="66" t="s">
        <v>10235</v>
      </c>
      <c r="C9207" s="78" t="s">
        <v>77</v>
      </c>
      <c r="D9207" s="79" t="s">
        <v>105</v>
      </c>
      <c r="E9207" s="79" t="s">
        <v>10236</v>
      </c>
      <c r="F9207" s="79" t="s">
        <v>10217</v>
      </c>
      <c r="L9207" s="69" t="s">
        <v>108</v>
      </c>
      <c r="M9207" s="69" t="s">
        <v>109</v>
      </c>
      <c r="N9207" s="69" t="s">
        <v>83</v>
      </c>
      <c r="O9207" s="69"/>
      <c r="P9207" s="69" t="s">
        <v>110</v>
      </c>
      <c r="U9207" s="69"/>
      <c r="W9207" s="80"/>
      <c r="X9207" s="81" t="s">
        <v>111</v>
      </c>
      <c r="Y9207" s="70" t="s">
        <v>85</v>
      </c>
      <c r="Z9207" s="66"/>
      <c r="AA9207" s="80" t="s">
        <v>112</v>
      </c>
      <c r="AB9207" s="80" t="s">
        <v>113</v>
      </c>
      <c r="AD9207" s="79" t="s">
        <v>87</v>
      </c>
      <c r="AE9207" s="79" t="s">
        <v>87</v>
      </c>
    </row>
    <row r="9208" spans="2:31" ht="60" x14ac:dyDescent="0.25">
      <c r="B9208" s="66" t="s">
        <v>13678</v>
      </c>
      <c r="C9208" s="78" t="s">
        <v>77</v>
      </c>
      <c r="D9208" s="79" t="s">
        <v>105</v>
      </c>
      <c r="E9208" s="79" t="s">
        <v>1465</v>
      </c>
      <c r="F9208" s="79" t="s">
        <v>10217</v>
      </c>
      <c r="L9208" s="69" t="s">
        <v>108</v>
      </c>
      <c r="M9208" s="69" t="s">
        <v>109</v>
      </c>
      <c r="N9208" s="69" t="s">
        <v>83</v>
      </c>
      <c r="O9208" s="69"/>
      <c r="P9208" s="69" t="s">
        <v>110</v>
      </c>
      <c r="U9208" s="69"/>
      <c r="W9208" s="80"/>
      <c r="X9208" s="81" t="s">
        <v>111</v>
      </c>
      <c r="Y9208" s="70" t="s">
        <v>85</v>
      </c>
      <c r="Z9208" s="66"/>
      <c r="AA9208" s="80" t="s">
        <v>112</v>
      </c>
      <c r="AB9208" s="80" t="s">
        <v>113</v>
      </c>
      <c r="AD9208" s="79" t="s">
        <v>87</v>
      </c>
      <c r="AE9208" s="79" t="s">
        <v>87</v>
      </c>
    </row>
    <row r="9209" spans="2:31" ht="60" x14ac:dyDescent="0.25">
      <c r="B9209" s="66" t="s">
        <v>13681</v>
      </c>
      <c r="C9209" s="78" t="s">
        <v>77</v>
      </c>
      <c r="D9209" s="79" t="s">
        <v>105</v>
      </c>
      <c r="E9209" s="79" t="s">
        <v>1477</v>
      </c>
      <c r="F9209" s="79" t="s">
        <v>10217</v>
      </c>
      <c r="L9209" s="69" t="s">
        <v>108</v>
      </c>
      <c r="M9209" s="69" t="s">
        <v>109</v>
      </c>
      <c r="N9209" s="69" t="s">
        <v>83</v>
      </c>
      <c r="O9209" s="69"/>
      <c r="P9209" s="69" t="s">
        <v>110</v>
      </c>
      <c r="U9209" s="69"/>
      <c r="W9209" s="80"/>
      <c r="X9209" s="81" t="s">
        <v>111</v>
      </c>
      <c r="Y9209" s="70" t="s">
        <v>85</v>
      </c>
      <c r="Z9209" s="66"/>
      <c r="AA9209" s="80" t="s">
        <v>112</v>
      </c>
      <c r="AB9209" s="80" t="s">
        <v>113</v>
      </c>
      <c r="AD9209" s="79" t="s">
        <v>87</v>
      </c>
      <c r="AE9209" s="79" t="s">
        <v>87</v>
      </c>
    </row>
    <row r="9210" spans="2:31" ht="60" x14ac:dyDescent="0.25">
      <c r="B9210" s="66" t="s">
        <v>10296</v>
      </c>
      <c r="C9210" s="78" t="s">
        <v>77</v>
      </c>
      <c r="D9210" s="79" t="s">
        <v>105</v>
      </c>
      <c r="E9210" s="79" t="s">
        <v>1387</v>
      </c>
      <c r="F9210" s="79" t="s">
        <v>10217</v>
      </c>
      <c r="L9210" s="69" t="s">
        <v>108</v>
      </c>
      <c r="M9210" s="69" t="s">
        <v>109</v>
      </c>
      <c r="N9210" s="69" t="s">
        <v>83</v>
      </c>
      <c r="O9210" s="69"/>
      <c r="P9210" s="69" t="s">
        <v>110</v>
      </c>
      <c r="U9210" s="69"/>
      <c r="W9210" s="80"/>
      <c r="X9210" s="81" t="s">
        <v>111</v>
      </c>
      <c r="Y9210" s="70" t="s">
        <v>85</v>
      </c>
      <c r="Z9210" s="66"/>
      <c r="AA9210" s="80" t="s">
        <v>112</v>
      </c>
      <c r="AB9210" s="80" t="s">
        <v>113</v>
      </c>
      <c r="AD9210" s="79" t="s">
        <v>87</v>
      </c>
      <c r="AE9210" s="79" t="s">
        <v>87</v>
      </c>
    </row>
    <row r="9211" spans="2:31" ht="60" x14ac:dyDescent="0.25">
      <c r="B9211" s="66" t="s">
        <v>10268</v>
      </c>
      <c r="C9211" s="78" t="s">
        <v>77</v>
      </c>
      <c r="D9211" s="79" t="s">
        <v>105</v>
      </c>
      <c r="E9211" s="79" t="s">
        <v>10269</v>
      </c>
      <c r="F9211" s="79" t="s">
        <v>10217</v>
      </c>
      <c r="L9211" s="69" t="s">
        <v>108</v>
      </c>
      <c r="M9211" s="69" t="s">
        <v>109</v>
      </c>
      <c r="N9211" s="69" t="s">
        <v>83</v>
      </c>
      <c r="O9211" s="69"/>
      <c r="P9211" s="69" t="s">
        <v>110</v>
      </c>
      <c r="U9211" s="69"/>
      <c r="W9211" s="80"/>
      <c r="X9211" s="81" t="s">
        <v>111</v>
      </c>
      <c r="Y9211" s="70" t="s">
        <v>85</v>
      </c>
      <c r="Z9211" s="66"/>
      <c r="AA9211" s="80" t="s">
        <v>112</v>
      </c>
      <c r="AB9211" s="80" t="s">
        <v>113</v>
      </c>
      <c r="AD9211" s="79" t="s">
        <v>87</v>
      </c>
      <c r="AE9211" s="79" t="s">
        <v>87</v>
      </c>
    </row>
    <row r="9212" spans="2:31" ht="60" x14ac:dyDescent="0.25">
      <c r="B9212" s="66" t="s">
        <v>10307</v>
      </c>
      <c r="C9212" s="78" t="s">
        <v>77</v>
      </c>
      <c r="D9212" s="79" t="s">
        <v>105</v>
      </c>
      <c r="E9212" s="79" t="s">
        <v>6155</v>
      </c>
      <c r="F9212" s="79" t="s">
        <v>10217</v>
      </c>
      <c r="L9212" s="69" t="s">
        <v>108</v>
      </c>
      <c r="M9212" s="69" t="s">
        <v>109</v>
      </c>
      <c r="N9212" s="69" t="s">
        <v>83</v>
      </c>
      <c r="O9212" s="69"/>
      <c r="P9212" s="69" t="s">
        <v>110</v>
      </c>
      <c r="U9212" s="69"/>
      <c r="W9212" s="80"/>
      <c r="X9212" s="81" t="s">
        <v>111</v>
      </c>
      <c r="Y9212" s="70" t="s">
        <v>85</v>
      </c>
      <c r="Z9212" s="66"/>
      <c r="AA9212" s="80" t="s">
        <v>112</v>
      </c>
      <c r="AB9212" s="80" t="s">
        <v>113</v>
      </c>
      <c r="AD9212" s="79" t="s">
        <v>87</v>
      </c>
      <c r="AE9212" s="79" t="s">
        <v>87</v>
      </c>
    </row>
    <row r="9213" spans="2:31" ht="60" x14ac:dyDescent="0.25">
      <c r="B9213" s="66" t="s">
        <v>10258</v>
      </c>
      <c r="C9213" s="78" t="s">
        <v>77</v>
      </c>
      <c r="D9213" s="79" t="s">
        <v>105</v>
      </c>
      <c r="E9213" s="79" t="s">
        <v>10259</v>
      </c>
      <c r="F9213" s="79" t="s">
        <v>10217</v>
      </c>
      <c r="L9213" s="69" t="s">
        <v>108</v>
      </c>
      <c r="M9213" s="69" t="s">
        <v>109</v>
      </c>
      <c r="N9213" s="69" t="s">
        <v>83</v>
      </c>
      <c r="O9213" s="69"/>
      <c r="P9213" s="69" t="s">
        <v>110</v>
      </c>
      <c r="U9213" s="69"/>
      <c r="W9213" s="80"/>
      <c r="X9213" s="81" t="s">
        <v>111</v>
      </c>
      <c r="Y9213" s="70" t="s">
        <v>85</v>
      </c>
      <c r="Z9213" s="66"/>
      <c r="AA9213" s="80" t="s">
        <v>112</v>
      </c>
      <c r="AB9213" s="80" t="s">
        <v>113</v>
      </c>
      <c r="AD9213" s="79" t="s">
        <v>87</v>
      </c>
      <c r="AE9213" s="79" t="s">
        <v>87</v>
      </c>
    </row>
    <row r="9214" spans="2:31" ht="60" x14ac:dyDescent="0.25">
      <c r="B9214" s="66" t="s">
        <v>10294</v>
      </c>
      <c r="C9214" s="78" t="s">
        <v>77</v>
      </c>
      <c r="D9214" s="79" t="s">
        <v>105</v>
      </c>
      <c r="E9214" s="79" t="s">
        <v>10295</v>
      </c>
      <c r="F9214" s="79" t="s">
        <v>10217</v>
      </c>
      <c r="L9214" s="69" t="s">
        <v>108</v>
      </c>
      <c r="M9214" s="69" t="s">
        <v>109</v>
      </c>
      <c r="N9214" s="69" t="s">
        <v>83</v>
      </c>
      <c r="O9214" s="69"/>
      <c r="P9214" s="69" t="s">
        <v>110</v>
      </c>
      <c r="U9214" s="69"/>
      <c r="W9214" s="80"/>
      <c r="X9214" s="81" t="s">
        <v>111</v>
      </c>
      <c r="Y9214" s="70" t="s">
        <v>85</v>
      </c>
      <c r="Z9214" s="66"/>
      <c r="AA9214" s="80" t="s">
        <v>112</v>
      </c>
      <c r="AB9214" s="80" t="s">
        <v>113</v>
      </c>
      <c r="AD9214" s="79" t="s">
        <v>87</v>
      </c>
      <c r="AE9214" s="79" t="s">
        <v>87</v>
      </c>
    </row>
    <row r="9215" spans="2:31" ht="60" x14ac:dyDescent="0.25">
      <c r="B9215" s="66" t="s">
        <v>10304</v>
      </c>
      <c r="C9215" s="78" t="s">
        <v>77</v>
      </c>
      <c r="D9215" s="79" t="s">
        <v>105</v>
      </c>
      <c r="E9215" s="79" t="s">
        <v>10305</v>
      </c>
      <c r="F9215" s="79" t="s">
        <v>10217</v>
      </c>
      <c r="L9215" s="69" t="s">
        <v>108</v>
      </c>
      <c r="M9215" s="69" t="s">
        <v>109</v>
      </c>
      <c r="N9215" s="69" t="s">
        <v>83</v>
      </c>
      <c r="O9215" s="69"/>
      <c r="P9215" s="69" t="s">
        <v>110</v>
      </c>
      <c r="U9215" s="69"/>
      <c r="W9215" s="80"/>
      <c r="X9215" s="81" t="s">
        <v>111</v>
      </c>
      <c r="Y9215" s="70" t="s">
        <v>85</v>
      </c>
      <c r="Z9215" s="66"/>
      <c r="AA9215" s="80" t="s">
        <v>112</v>
      </c>
      <c r="AB9215" s="80" t="s">
        <v>113</v>
      </c>
      <c r="AD9215" s="79" t="s">
        <v>140</v>
      </c>
      <c r="AE9215" s="79" t="s">
        <v>140</v>
      </c>
    </row>
    <row r="9216" spans="2:31" ht="60" x14ac:dyDescent="0.25">
      <c r="B9216" s="66" t="s">
        <v>10274</v>
      </c>
      <c r="C9216" s="78" t="s">
        <v>77</v>
      </c>
      <c r="D9216" s="79" t="s">
        <v>105</v>
      </c>
      <c r="E9216" s="79" t="s">
        <v>10275</v>
      </c>
      <c r="F9216" s="79" t="s">
        <v>10217</v>
      </c>
      <c r="L9216" s="69" t="s">
        <v>108</v>
      </c>
      <c r="M9216" s="69" t="s">
        <v>109</v>
      </c>
      <c r="N9216" s="69" t="s">
        <v>83</v>
      </c>
      <c r="O9216" s="69"/>
      <c r="P9216" s="69" t="s">
        <v>110</v>
      </c>
      <c r="U9216" s="69"/>
      <c r="W9216" s="80"/>
      <c r="X9216" s="81" t="s">
        <v>111</v>
      </c>
      <c r="Y9216" s="70" t="s">
        <v>85</v>
      </c>
      <c r="Z9216" s="66"/>
      <c r="AA9216" s="80" t="s">
        <v>112</v>
      </c>
      <c r="AB9216" s="80" t="s">
        <v>113</v>
      </c>
      <c r="AD9216" s="79" t="s">
        <v>87</v>
      </c>
      <c r="AE9216" s="79" t="s">
        <v>87</v>
      </c>
    </row>
    <row r="9217" spans="2:31" ht="60" x14ac:dyDescent="0.25">
      <c r="B9217" s="66" t="s">
        <v>10279</v>
      </c>
      <c r="C9217" s="78" t="s">
        <v>77</v>
      </c>
      <c r="D9217" s="79" t="s">
        <v>105</v>
      </c>
      <c r="E9217" s="79" t="s">
        <v>6138</v>
      </c>
      <c r="F9217" s="79" t="s">
        <v>10217</v>
      </c>
      <c r="L9217" s="69" t="s">
        <v>108</v>
      </c>
      <c r="M9217" s="69" t="s">
        <v>109</v>
      </c>
      <c r="N9217" s="69" t="s">
        <v>83</v>
      </c>
      <c r="O9217" s="69"/>
      <c r="P9217" s="69" t="s">
        <v>110</v>
      </c>
      <c r="U9217" s="69"/>
      <c r="W9217" s="80"/>
      <c r="X9217" s="81" t="s">
        <v>111</v>
      </c>
      <c r="Y9217" s="70" t="s">
        <v>85</v>
      </c>
      <c r="Z9217" s="66"/>
      <c r="AA9217" s="80" t="s">
        <v>112</v>
      </c>
      <c r="AB9217" s="80" t="s">
        <v>113</v>
      </c>
      <c r="AD9217" s="79" t="s">
        <v>87</v>
      </c>
      <c r="AE9217" s="79" t="s">
        <v>87</v>
      </c>
    </row>
    <row r="9218" spans="2:31" ht="60" x14ac:dyDescent="0.25">
      <c r="B9218" s="66" t="s">
        <v>10226</v>
      </c>
      <c r="C9218" s="78" t="s">
        <v>77</v>
      </c>
      <c r="D9218" s="79" t="s">
        <v>105</v>
      </c>
      <c r="E9218" s="79" t="s">
        <v>6167</v>
      </c>
      <c r="F9218" s="79" t="s">
        <v>10217</v>
      </c>
      <c r="L9218" s="69" t="s">
        <v>108</v>
      </c>
      <c r="M9218" s="69" t="s">
        <v>109</v>
      </c>
      <c r="N9218" s="69" t="s">
        <v>83</v>
      </c>
      <c r="O9218" s="69"/>
      <c r="P9218" s="69" t="s">
        <v>110</v>
      </c>
      <c r="U9218" s="69"/>
      <c r="W9218" s="80"/>
      <c r="X9218" s="81" t="s">
        <v>111</v>
      </c>
      <c r="Y9218" s="70" t="s">
        <v>85</v>
      </c>
      <c r="Z9218" s="66"/>
      <c r="AA9218" s="80" t="s">
        <v>112</v>
      </c>
      <c r="AB9218" s="80" t="s">
        <v>113</v>
      </c>
      <c r="AD9218" s="79" t="s">
        <v>87</v>
      </c>
      <c r="AE9218" s="79" t="s">
        <v>87</v>
      </c>
    </row>
    <row r="9219" spans="2:31" ht="60" x14ac:dyDescent="0.25">
      <c r="B9219" s="66" t="s">
        <v>10218</v>
      </c>
      <c r="C9219" s="78" t="s">
        <v>77</v>
      </c>
      <c r="D9219" s="79" t="s">
        <v>105</v>
      </c>
      <c r="E9219" s="79" t="s">
        <v>10219</v>
      </c>
      <c r="F9219" s="79" t="s">
        <v>10217</v>
      </c>
      <c r="L9219" s="69" t="s">
        <v>108</v>
      </c>
      <c r="M9219" s="69" t="s">
        <v>109</v>
      </c>
      <c r="N9219" s="69" t="s">
        <v>83</v>
      </c>
      <c r="O9219" s="69"/>
      <c r="P9219" s="69" t="s">
        <v>110</v>
      </c>
      <c r="U9219" s="69"/>
      <c r="W9219" s="80"/>
      <c r="X9219" s="81" t="s">
        <v>111</v>
      </c>
      <c r="Y9219" s="70" t="s">
        <v>85</v>
      </c>
      <c r="Z9219" s="66"/>
      <c r="AA9219" s="80" t="s">
        <v>112</v>
      </c>
      <c r="AB9219" s="80" t="s">
        <v>113</v>
      </c>
      <c r="AD9219" s="79" t="s">
        <v>140</v>
      </c>
      <c r="AE9219" s="79" t="s">
        <v>140</v>
      </c>
    </row>
    <row r="9220" spans="2:31" ht="60" x14ac:dyDescent="0.25">
      <c r="B9220" s="66" t="s">
        <v>10263</v>
      </c>
      <c r="C9220" s="78" t="s">
        <v>77</v>
      </c>
      <c r="D9220" s="79" t="s">
        <v>105</v>
      </c>
      <c r="E9220" s="79" t="s">
        <v>10264</v>
      </c>
      <c r="F9220" s="79" t="s">
        <v>10217</v>
      </c>
      <c r="L9220" s="69" t="s">
        <v>108</v>
      </c>
      <c r="M9220" s="69" t="s">
        <v>109</v>
      </c>
      <c r="N9220" s="69" t="s">
        <v>83</v>
      </c>
      <c r="O9220" s="69"/>
      <c r="P9220" s="69" t="s">
        <v>110</v>
      </c>
      <c r="U9220" s="69"/>
      <c r="W9220" s="80"/>
      <c r="X9220" s="81" t="s">
        <v>111</v>
      </c>
      <c r="Y9220" s="70" t="s">
        <v>85</v>
      </c>
      <c r="Z9220" s="66"/>
      <c r="AA9220" s="80" t="s">
        <v>112</v>
      </c>
      <c r="AB9220" s="80" t="s">
        <v>113</v>
      </c>
      <c r="AD9220" s="79" t="s">
        <v>87</v>
      </c>
      <c r="AE9220" s="79" t="s">
        <v>87</v>
      </c>
    </row>
    <row r="9221" spans="2:31" ht="60" x14ac:dyDescent="0.25">
      <c r="B9221" s="66" t="s">
        <v>10297</v>
      </c>
      <c r="C9221" s="78" t="s">
        <v>77</v>
      </c>
      <c r="D9221" s="79" t="s">
        <v>105</v>
      </c>
      <c r="E9221" s="79" t="s">
        <v>10298</v>
      </c>
      <c r="F9221" s="79" t="s">
        <v>10217</v>
      </c>
      <c r="L9221" s="69" t="s">
        <v>108</v>
      </c>
      <c r="M9221" s="69" t="s">
        <v>109</v>
      </c>
      <c r="N9221" s="69" t="s">
        <v>83</v>
      </c>
      <c r="O9221" s="69"/>
      <c r="P9221" s="69" t="s">
        <v>110</v>
      </c>
      <c r="U9221" s="69"/>
      <c r="W9221" s="80"/>
      <c r="X9221" s="81" t="s">
        <v>111</v>
      </c>
      <c r="Y9221" s="70" t="s">
        <v>85</v>
      </c>
      <c r="Z9221" s="66"/>
      <c r="AA9221" s="80" t="s">
        <v>112</v>
      </c>
      <c r="AB9221" s="80" t="s">
        <v>113</v>
      </c>
      <c r="AD9221" s="79" t="s">
        <v>87</v>
      </c>
      <c r="AE9221" s="79" t="s">
        <v>87</v>
      </c>
    </row>
    <row r="9222" spans="2:31" ht="60" x14ac:dyDescent="0.25">
      <c r="B9222" s="66" t="s">
        <v>10232</v>
      </c>
      <c r="C9222" s="78" t="s">
        <v>77</v>
      </c>
      <c r="D9222" s="79" t="s">
        <v>105</v>
      </c>
      <c r="E9222" s="79" t="s">
        <v>10233</v>
      </c>
      <c r="F9222" s="79" t="s">
        <v>10217</v>
      </c>
      <c r="L9222" s="69" t="s">
        <v>108</v>
      </c>
      <c r="M9222" s="69" t="s">
        <v>109</v>
      </c>
      <c r="N9222" s="69" t="s">
        <v>83</v>
      </c>
      <c r="O9222" s="69"/>
      <c r="P9222" s="69" t="s">
        <v>110</v>
      </c>
      <c r="U9222" s="69"/>
      <c r="W9222" s="80"/>
      <c r="X9222" s="81" t="s">
        <v>111</v>
      </c>
      <c r="Y9222" s="70" t="s">
        <v>85</v>
      </c>
      <c r="Z9222" s="66"/>
      <c r="AA9222" s="80" t="s">
        <v>112</v>
      </c>
      <c r="AB9222" s="80" t="s">
        <v>113</v>
      </c>
      <c r="AD9222" s="79" t="s">
        <v>87</v>
      </c>
      <c r="AE9222" s="79" t="s">
        <v>87</v>
      </c>
    </row>
    <row r="9223" spans="2:31" ht="60" x14ac:dyDescent="0.25">
      <c r="B9223" s="66" t="s">
        <v>10228</v>
      </c>
      <c r="C9223" s="78" t="s">
        <v>77</v>
      </c>
      <c r="D9223" s="79" t="s">
        <v>105</v>
      </c>
      <c r="E9223" s="79" t="s">
        <v>10229</v>
      </c>
      <c r="F9223" s="79" t="s">
        <v>10217</v>
      </c>
      <c r="L9223" s="69" t="s">
        <v>108</v>
      </c>
      <c r="M9223" s="69" t="s">
        <v>109</v>
      </c>
      <c r="N9223" s="69" t="s">
        <v>83</v>
      </c>
      <c r="O9223" s="69"/>
      <c r="P9223" s="69" t="s">
        <v>110</v>
      </c>
      <c r="U9223" s="69"/>
      <c r="W9223" s="80"/>
      <c r="X9223" s="81" t="s">
        <v>111</v>
      </c>
      <c r="Y9223" s="70" t="s">
        <v>85</v>
      </c>
      <c r="Z9223" s="66"/>
      <c r="AA9223" s="80" t="s">
        <v>112</v>
      </c>
      <c r="AB9223" s="80" t="s">
        <v>113</v>
      </c>
      <c r="AD9223" s="79" t="s">
        <v>87</v>
      </c>
      <c r="AE9223" s="79" t="s">
        <v>87</v>
      </c>
    </row>
    <row r="9224" spans="2:31" ht="60" x14ac:dyDescent="0.25">
      <c r="B9224" s="66" t="s">
        <v>10280</v>
      </c>
      <c r="C9224" s="78" t="s">
        <v>77</v>
      </c>
      <c r="D9224" s="79" t="s">
        <v>105</v>
      </c>
      <c r="E9224" s="79" t="s">
        <v>10281</v>
      </c>
      <c r="F9224" s="79" t="s">
        <v>10217</v>
      </c>
      <c r="L9224" s="69" t="s">
        <v>108</v>
      </c>
      <c r="M9224" s="69" t="s">
        <v>109</v>
      </c>
      <c r="N9224" s="69" t="s">
        <v>83</v>
      </c>
      <c r="O9224" s="69"/>
      <c r="P9224" s="69" t="s">
        <v>110</v>
      </c>
      <c r="U9224" s="69"/>
      <c r="W9224" s="80"/>
      <c r="X9224" s="81" t="s">
        <v>111</v>
      </c>
      <c r="Y9224" s="70" t="s">
        <v>85</v>
      </c>
      <c r="Z9224" s="66"/>
      <c r="AA9224" s="80" t="s">
        <v>112</v>
      </c>
      <c r="AB9224" s="80" t="s">
        <v>113</v>
      </c>
      <c r="AD9224" s="79" t="s">
        <v>87</v>
      </c>
      <c r="AE9224" s="79" t="s">
        <v>87</v>
      </c>
    </row>
    <row r="9225" spans="2:31" ht="60" x14ac:dyDescent="0.25">
      <c r="B9225" s="66" t="s">
        <v>10318</v>
      </c>
      <c r="C9225" s="78" t="s">
        <v>77</v>
      </c>
      <c r="D9225" s="79" t="s">
        <v>105</v>
      </c>
      <c r="E9225" s="79" t="s">
        <v>10319</v>
      </c>
      <c r="F9225" s="79" t="s">
        <v>10217</v>
      </c>
      <c r="L9225" s="69" t="s">
        <v>108</v>
      </c>
      <c r="M9225" s="69" t="s">
        <v>109</v>
      </c>
      <c r="N9225" s="69" t="s">
        <v>83</v>
      </c>
      <c r="O9225" s="69"/>
      <c r="P9225" s="69" t="s">
        <v>110</v>
      </c>
      <c r="U9225" s="69"/>
      <c r="W9225" s="80"/>
      <c r="X9225" s="81" t="s">
        <v>111</v>
      </c>
      <c r="Y9225" s="70" t="s">
        <v>85</v>
      </c>
      <c r="Z9225" s="66"/>
      <c r="AA9225" s="80" t="s">
        <v>112</v>
      </c>
      <c r="AB9225" s="80" t="s">
        <v>113</v>
      </c>
      <c r="AD9225" s="79" t="s">
        <v>87</v>
      </c>
      <c r="AE9225" s="79" t="s">
        <v>87</v>
      </c>
    </row>
    <row r="9226" spans="2:31" ht="60" x14ac:dyDescent="0.25">
      <c r="B9226" s="66" t="s">
        <v>10308</v>
      </c>
      <c r="C9226" s="78" t="s">
        <v>77</v>
      </c>
      <c r="D9226" s="79" t="s">
        <v>105</v>
      </c>
      <c r="E9226" s="79" t="s">
        <v>4094</v>
      </c>
      <c r="F9226" s="79" t="s">
        <v>10217</v>
      </c>
      <c r="L9226" s="69" t="s">
        <v>108</v>
      </c>
      <c r="M9226" s="69" t="s">
        <v>109</v>
      </c>
      <c r="N9226" s="69" t="s">
        <v>83</v>
      </c>
      <c r="O9226" s="69"/>
      <c r="P9226" s="69" t="s">
        <v>110</v>
      </c>
      <c r="U9226" s="69"/>
      <c r="W9226" s="80"/>
      <c r="X9226" s="81" t="s">
        <v>111</v>
      </c>
      <c r="Y9226" s="70" t="s">
        <v>85</v>
      </c>
      <c r="Z9226" s="66"/>
      <c r="AA9226" s="80" t="s">
        <v>112</v>
      </c>
      <c r="AB9226" s="80" t="s">
        <v>113</v>
      </c>
      <c r="AD9226" s="79" t="s">
        <v>87</v>
      </c>
      <c r="AE9226" s="79" t="s">
        <v>87</v>
      </c>
    </row>
    <row r="9227" spans="2:31" ht="60" x14ac:dyDescent="0.25">
      <c r="B9227" s="66" t="s">
        <v>10292</v>
      </c>
      <c r="C9227" s="78" t="s">
        <v>77</v>
      </c>
      <c r="D9227" s="79" t="s">
        <v>105</v>
      </c>
      <c r="E9227" s="79" t="s">
        <v>8726</v>
      </c>
      <c r="F9227" s="79" t="s">
        <v>10217</v>
      </c>
      <c r="L9227" s="69" t="s">
        <v>108</v>
      </c>
      <c r="M9227" s="69" t="s">
        <v>109</v>
      </c>
      <c r="N9227" s="69" t="s">
        <v>83</v>
      </c>
      <c r="O9227" s="69"/>
      <c r="P9227" s="69" t="s">
        <v>110</v>
      </c>
      <c r="U9227" s="69"/>
      <c r="W9227" s="80"/>
      <c r="X9227" s="81" t="s">
        <v>111</v>
      </c>
      <c r="Y9227" s="70" t="s">
        <v>85</v>
      </c>
      <c r="Z9227" s="66"/>
      <c r="AA9227" s="80" t="s">
        <v>112</v>
      </c>
      <c r="AB9227" s="80" t="s">
        <v>113</v>
      </c>
      <c r="AD9227" s="79" t="s">
        <v>87</v>
      </c>
      <c r="AE9227" s="79" t="s">
        <v>87</v>
      </c>
    </row>
    <row r="9228" spans="2:31" ht="60" x14ac:dyDescent="0.25">
      <c r="B9228" s="66" t="s">
        <v>10262</v>
      </c>
      <c r="C9228" s="78" t="s">
        <v>77</v>
      </c>
      <c r="D9228" s="79" t="s">
        <v>105</v>
      </c>
      <c r="E9228" s="79" t="s">
        <v>8728</v>
      </c>
      <c r="F9228" s="79" t="s">
        <v>10217</v>
      </c>
      <c r="L9228" s="69" t="s">
        <v>108</v>
      </c>
      <c r="M9228" s="69" t="s">
        <v>109</v>
      </c>
      <c r="N9228" s="69" t="s">
        <v>83</v>
      </c>
      <c r="O9228" s="69"/>
      <c r="P9228" s="69" t="s">
        <v>110</v>
      </c>
      <c r="U9228" s="69"/>
      <c r="W9228" s="80"/>
      <c r="X9228" s="81" t="s">
        <v>111</v>
      </c>
      <c r="Y9228" s="70" t="s">
        <v>85</v>
      </c>
      <c r="Z9228" s="66"/>
      <c r="AA9228" s="80" t="s">
        <v>112</v>
      </c>
      <c r="AB9228" s="80" t="s">
        <v>113</v>
      </c>
      <c r="AD9228" s="79" t="s">
        <v>140</v>
      </c>
      <c r="AE9228" s="79" t="s">
        <v>140</v>
      </c>
    </row>
    <row r="9229" spans="2:31" ht="60" x14ac:dyDescent="0.25">
      <c r="B9229" s="66" t="s">
        <v>10251</v>
      </c>
      <c r="C9229" s="78" t="s">
        <v>77</v>
      </c>
      <c r="D9229" s="79" t="s">
        <v>105</v>
      </c>
      <c r="E9229" s="79" t="s">
        <v>10252</v>
      </c>
      <c r="F9229" s="79" t="s">
        <v>10217</v>
      </c>
      <c r="L9229" s="69" t="s">
        <v>108</v>
      </c>
      <c r="M9229" s="69" t="s">
        <v>109</v>
      </c>
      <c r="N9229" s="69" t="s">
        <v>83</v>
      </c>
      <c r="O9229" s="69"/>
      <c r="P9229" s="69" t="s">
        <v>110</v>
      </c>
      <c r="U9229" s="69"/>
      <c r="W9229" s="80"/>
      <c r="X9229" s="81" t="s">
        <v>111</v>
      </c>
      <c r="Y9229" s="70" t="s">
        <v>85</v>
      </c>
      <c r="Z9229" s="66"/>
      <c r="AA9229" s="80" t="s">
        <v>112</v>
      </c>
      <c r="AB9229" s="80" t="s">
        <v>113</v>
      </c>
      <c r="AD9229" s="79" t="s">
        <v>140</v>
      </c>
      <c r="AE9229" s="79" t="s">
        <v>140</v>
      </c>
    </row>
    <row r="9230" spans="2:31" ht="60" x14ac:dyDescent="0.25">
      <c r="B9230" s="66" t="s">
        <v>10303</v>
      </c>
      <c r="C9230" s="78" t="s">
        <v>77</v>
      </c>
      <c r="D9230" s="79" t="s">
        <v>105</v>
      </c>
      <c r="E9230" s="79" t="s">
        <v>8476</v>
      </c>
      <c r="F9230" s="79" t="s">
        <v>10217</v>
      </c>
      <c r="L9230" s="69" t="s">
        <v>108</v>
      </c>
      <c r="M9230" s="69" t="s">
        <v>109</v>
      </c>
      <c r="N9230" s="69" t="s">
        <v>83</v>
      </c>
      <c r="O9230" s="69"/>
      <c r="P9230" s="69" t="s">
        <v>110</v>
      </c>
      <c r="U9230" s="69"/>
      <c r="W9230" s="80"/>
      <c r="X9230" s="81" t="s">
        <v>111</v>
      </c>
      <c r="Y9230" s="70" t="s">
        <v>85</v>
      </c>
      <c r="Z9230" s="66"/>
      <c r="AA9230" s="80" t="s">
        <v>112</v>
      </c>
      <c r="AB9230" s="80" t="s">
        <v>113</v>
      </c>
      <c r="AD9230" s="79" t="s">
        <v>140</v>
      </c>
      <c r="AE9230" s="79" t="s">
        <v>140</v>
      </c>
    </row>
    <row r="9231" spans="2:31" ht="60" x14ac:dyDescent="0.25">
      <c r="B9231" s="66" t="s">
        <v>10311</v>
      </c>
      <c r="C9231" s="78" t="s">
        <v>77</v>
      </c>
      <c r="D9231" s="79" t="s">
        <v>105</v>
      </c>
      <c r="E9231" s="79" t="s">
        <v>8553</v>
      </c>
      <c r="F9231" s="79" t="s">
        <v>10217</v>
      </c>
      <c r="L9231" s="69" t="s">
        <v>108</v>
      </c>
      <c r="M9231" s="69" t="s">
        <v>109</v>
      </c>
      <c r="N9231" s="69" t="s">
        <v>83</v>
      </c>
      <c r="O9231" s="69"/>
      <c r="P9231" s="69" t="s">
        <v>110</v>
      </c>
      <c r="U9231" s="69"/>
      <c r="W9231" s="80"/>
      <c r="X9231" s="81" t="s">
        <v>111</v>
      </c>
      <c r="Y9231" s="70" t="s">
        <v>85</v>
      </c>
      <c r="Z9231" s="66"/>
      <c r="AA9231" s="80" t="s">
        <v>112</v>
      </c>
      <c r="AB9231" s="80" t="s">
        <v>113</v>
      </c>
      <c r="AD9231" s="79" t="s">
        <v>140</v>
      </c>
      <c r="AE9231" s="79" t="s">
        <v>140</v>
      </c>
    </row>
    <row r="9232" spans="2:31" ht="60" x14ac:dyDescent="0.25">
      <c r="B9232" s="66" t="s">
        <v>13675</v>
      </c>
      <c r="C9232" s="78" t="s">
        <v>77</v>
      </c>
      <c r="D9232" s="79" t="s">
        <v>105</v>
      </c>
      <c r="E9232" s="79" t="s">
        <v>8658</v>
      </c>
      <c r="F9232" s="79" t="s">
        <v>10217</v>
      </c>
      <c r="L9232" s="69" t="s">
        <v>108</v>
      </c>
      <c r="M9232" s="69" t="s">
        <v>109</v>
      </c>
      <c r="N9232" s="69" t="s">
        <v>83</v>
      </c>
      <c r="O9232" s="69"/>
      <c r="P9232" s="69" t="s">
        <v>110</v>
      </c>
      <c r="U9232" s="69"/>
      <c r="W9232" s="80"/>
      <c r="X9232" s="81" t="s">
        <v>111</v>
      </c>
      <c r="Y9232" s="70" t="s">
        <v>85</v>
      </c>
      <c r="Z9232" s="66"/>
      <c r="AA9232" s="80" t="s">
        <v>112</v>
      </c>
      <c r="AB9232" s="80" t="s">
        <v>113</v>
      </c>
      <c r="AD9232" s="79" t="s">
        <v>140</v>
      </c>
      <c r="AE9232" s="79" t="s">
        <v>140</v>
      </c>
    </row>
    <row r="9233" spans="2:31" ht="60" x14ac:dyDescent="0.25">
      <c r="B9233" s="66" t="s">
        <v>10293</v>
      </c>
      <c r="C9233" s="78" t="s">
        <v>77</v>
      </c>
      <c r="D9233" s="79" t="s">
        <v>105</v>
      </c>
      <c r="E9233" s="79" t="s">
        <v>8459</v>
      </c>
      <c r="F9233" s="79" t="s">
        <v>10217</v>
      </c>
      <c r="L9233" s="69" t="s">
        <v>108</v>
      </c>
      <c r="M9233" s="69" t="s">
        <v>109</v>
      </c>
      <c r="N9233" s="69" t="s">
        <v>83</v>
      </c>
      <c r="O9233" s="69"/>
      <c r="P9233" s="69" t="s">
        <v>110</v>
      </c>
      <c r="U9233" s="69"/>
      <c r="W9233" s="80"/>
      <c r="X9233" s="81" t="s">
        <v>111</v>
      </c>
      <c r="Y9233" s="70" t="s">
        <v>85</v>
      </c>
      <c r="Z9233" s="66"/>
      <c r="AA9233" s="80" t="s">
        <v>112</v>
      </c>
      <c r="AB9233" s="80" t="s">
        <v>113</v>
      </c>
      <c r="AD9233" s="79" t="s">
        <v>140</v>
      </c>
      <c r="AE9233" s="79" t="s">
        <v>140</v>
      </c>
    </row>
    <row r="9234" spans="2:31" ht="60" x14ac:dyDescent="0.25">
      <c r="B9234" s="66" t="s">
        <v>10306</v>
      </c>
      <c r="C9234" s="78" t="s">
        <v>77</v>
      </c>
      <c r="D9234" s="79" t="s">
        <v>105</v>
      </c>
      <c r="E9234" s="79" t="s">
        <v>8654</v>
      </c>
      <c r="F9234" s="79" t="s">
        <v>10217</v>
      </c>
      <c r="L9234" s="69" t="s">
        <v>108</v>
      </c>
      <c r="M9234" s="69" t="s">
        <v>109</v>
      </c>
      <c r="N9234" s="69" t="s">
        <v>83</v>
      </c>
      <c r="O9234" s="69"/>
      <c r="P9234" s="69" t="s">
        <v>110</v>
      </c>
      <c r="U9234" s="69"/>
      <c r="W9234" s="80"/>
      <c r="X9234" s="81" t="s">
        <v>111</v>
      </c>
      <c r="Y9234" s="70" t="s">
        <v>85</v>
      </c>
      <c r="Z9234" s="66"/>
      <c r="AA9234" s="80" t="s">
        <v>112</v>
      </c>
      <c r="AB9234" s="80" t="s">
        <v>113</v>
      </c>
      <c r="AD9234" s="79" t="s">
        <v>140</v>
      </c>
      <c r="AE9234" s="79" t="s">
        <v>140</v>
      </c>
    </row>
    <row r="9235" spans="2:31" ht="60" x14ac:dyDescent="0.25">
      <c r="B9235" s="66" t="s">
        <v>13662</v>
      </c>
      <c r="C9235" s="78" t="s">
        <v>77</v>
      </c>
      <c r="D9235" s="79" t="s">
        <v>105</v>
      </c>
      <c r="E9235" s="79" t="s">
        <v>3863</v>
      </c>
      <c r="F9235" s="79" t="s">
        <v>10217</v>
      </c>
      <c r="L9235" s="69" t="s">
        <v>108</v>
      </c>
      <c r="M9235" s="69" t="s">
        <v>109</v>
      </c>
      <c r="N9235" s="69" t="s">
        <v>83</v>
      </c>
      <c r="O9235" s="69"/>
      <c r="P9235" s="69" t="s">
        <v>110</v>
      </c>
      <c r="U9235" s="69"/>
      <c r="W9235" s="80"/>
      <c r="X9235" s="81" t="s">
        <v>111</v>
      </c>
      <c r="Y9235" s="70" t="s">
        <v>85</v>
      </c>
      <c r="Z9235" s="66"/>
      <c r="AA9235" s="80" t="s">
        <v>112</v>
      </c>
      <c r="AB9235" s="80" t="s">
        <v>113</v>
      </c>
      <c r="AD9235" s="79" t="s">
        <v>188</v>
      </c>
      <c r="AE9235" s="79" t="s">
        <v>188</v>
      </c>
    </row>
    <row r="9236" spans="2:31" ht="60" x14ac:dyDescent="0.25">
      <c r="B9236" s="66" t="s">
        <v>13661</v>
      </c>
      <c r="C9236" s="78" t="s">
        <v>77</v>
      </c>
      <c r="D9236" s="79" t="s">
        <v>105</v>
      </c>
      <c r="E9236" s="79" t="s">
        <v>1182</v>
      </c>
      <c r="F9236" s="79" t="s">
        <v>10217</v>
      </c>
      <c r="L9236" s="69" t="s">
        <v>108</v>
      </c>
      <c r="M9236" s="69" t="s">
        <v>109</v>
      </c>
      <c r="N9236" s="69" t="s">
        <v>83</v>
      </c>
      <c r="O9236" s="69"/>
      <c r="P9236" s="69" t="s">
        <v>110</v>
      </c>
      <c r="U9236" s="69"/>
      <c r="W9236" s="80"/>
      <c r="X9236" s="81" t="s">
        <v>111</v>
      </c>
      <c r="Y9236" s="70" t="s">
        <v>85</v>
      </c>
      <c r="Z9236" s="66"/>
      <c r="AA9236" s="80" t="s">
        <v>112</v>
      </c>
      <c r="AB9236" s="80" t="s">
        <v>113</v>
      </c>
      <c r="AD9236" s="79" t="s">
        <v>87</v>
      </c>
      <c r="AE9236" s="79" t="s">
        <v>87</v>
      </c>
    </row>
    <row r="9237" spans="2:31" ht="60" x14ac:dyDescent="0.25">
      <c r="B9237" s="66" t="s">
        <v>13663</v>
      </c>
      <c r="C9237" s="78" t="s">
        <v>77</v>
      </c>
      <c r="D9237" s="79" t="s">
        <v>105</v>
      </c>
      <c r="E9237" s="79" t="s">
        <v>1256</v>
      </c>
      <c r="F9237" s="79" t="s">
        <v>10217</v>
      </c>
      <c r="L9237" s="69" t="s">
        <v>108</v>
      </c>
      <c r="M9237" s="69" t="s">
        <v>109</v>
      </c>
      <c r="N9237" s="69" t="s">
        <v>83</v>
      </c>
      <c r="O9237" s="69"/>
      <c r="P9237" s="69" t="s">
        <v>110</v>
      </c>
      <c r="U9237" s="69"/>
      <c r="W9237" s="80"/>
      <c r="X9237" s="81" t="s">
        <v>111</v>
      </c>
      <c r="Y9237" s="70" t="s">
        <v>85</v>
      </c>
      <c r="Z9237" s="66"/>
      <c r="AA9237" s="80" t="s">
        <v>112</v>
      </c>
      <c r="AB9237" s="80" t="s">
        <v>113</v>
      </c>
      <c r="AD9237" s="79" t="s">
        <v>87</v>
      </c>
      <c r="AE9237" s="79" t="s">
        <v>87</v>
      </c>
    </row>
    <row r="9238" spans="2:31" ht="60" x14ac:dyDescent="0.25">
      <c r="B9238" s="66" t="s">
        <v>13663</v>
      </c>
      <c r="C9238" s="78" t="s">
        <v>77</v>
      </c>
      <c r="D9238" s="79" t="s">
        <v>105</v>
      </c>
      <c r="E9238" s="79" t="s">
        <v>1256</v>
      </c>
      <c r="F9238" s="79" t="s">
        <v>10217</v>
      </c>
      <c r="L9238" s="69" t="s">
        <v>108</v>
      </c>
      <c r="M9238" s="69" t="s">
        <v>109</v>
      </c>
      <c r="N9238" s="69" t="s">
        <v>83</v>
      </c>
      <c r="O9238" s="69"/>
      <c r="P9238" s="69" t="s">
        <v>110</v>
      </c>
      <c r="U9238" s="69"/>
      <c r="W9238" s="80"/>
      <c r="X9238" s="81" t="s">
        <v>111</v>
      </c>
      <c r="Y9238" s="70" t="s">
        <v>85</v>
      </c>
      <c r="Z9238" s="66"/>
      <c r="AA9238" s="80" t="s">
        <v>112</v>
      </c>
      <c r="AB9238" s="80" t="s">
        <v>113</v>
      </c>
      <c r="AD9238" s="79" t="s">
        <v>87</v>
      </c>
      <c r="AE9238" s="79" t="s">
        <v>87</v>
      </c>
    </row>
    <row r="9239" spans="2:31" ht="60" x14ac:dyDescent="0.25">
      <c r="B9239" s="66" t="s">
        <v>10256</v>
      </c>
      <c r="C9239" s="78" t="s">
        <v>77</v>
      </c>
      <c r="D9239" s="79" t="s">
        <v>105</v>
      </c>
      <c r="E9239" s="79" t="s">
        <v>4620</v>
      </c>
      <c r="F9239" s="79" t="s">
        <v>10217</v>
      </c>
      <c r="L9239" s="69" t="s">
        <v>108</v>
      </c>
      <c r="M9239" s="69" t="s">
        <v>109</v>
      </c>
      <c r="N9239" s="69" t="s">
        <v>83</v>
      </c>
      <c r="O9239" s="69"/>
      <c r="P9239" s="69" t="s">
        <v>110</v>
      </c>
      <c r="U9239" s="69"/>
      <c r="W9239" s="80"/>
      <c r="X9239" s="81" t="s">
        <v>111</v>
      </c>
      <c r="Y9239" s="70" t="s">
        <v>85</v>
      </c>
      <c r="Z9239" s="66"/>
      <c r="AA9239" s="80" t="s">
        <v>112</v>
      </c>
      <c r="AB9239" s="80" t="s">
        <v>113</v>
      </c>
      <c r="AD9239" s="79" t="s">
        <v>87</v>
      </c>
      <c r="AE9239" s="79" t="s">
        <v>87</v>
      </c>
    </row>
    <row r="9240" spans="2:31" ht="60" x14ac:dyDescent="0.25">
      <c r="B9240" s="66" t="s">
        <v>10246</v>
      </c>
      <c r="C9240" s="78" t="s">
        <v>77</v>
      </c>
      <c r="D9240" s="79" t="s">
        <v>105</v>
      </c>
      <c r="E9240" s="79" t="s">
        <v>10247</v>
      </c>
      <c r="F9240" s="79" t="s">
        <v>10217</v>
      </c>
      <c r="L9240" s="69" t="s">
        <v>108</v>
      </c>
      <c r="M9240" s="69" t="s">
        <v>109</v>
      </c>
      <c r="N9240" s="69" t="s">
        <v>83</v>
      </c>
      <c r="O9240" s="69"/>
      <c r="P9240" s="69" t="s">
        <v>110</v>
      </c>
      <c r="U9240" s="69"/>
      <c r="W9240" s="80"/>
      <c r="X9240" s="81" t="s">
        <v>111</v>
      </c>
      <c r="Y9240" s="70" t="s">
        <v>85</v>
      </c>
      <c r="Z9240" s="66"/>
      <c r="AA9240" s="80" t="s">
        <v>112</v>
      </c>
      <c r="AB9240" s="80" t="s">
        <v>113</v>
      </c>
      <c r="AD9240" s="79" t="s">
        <v>87</v>
      </c>
      <c r="AE9240" s="79" t="s">
        <v>87</v>
      </c>
    </row>
    <row r="9241" spans="2:31" ht="60" x14ac:dyDescent="0.25">
      <c r="B9241" s="66" t="s">
        <v>13668</v>
      </c>
      <c r="C9241" s="78" t="s">
        <v>77</v>
      </c>
      <c r="D9241" s="79" t="s">
        <v>105</v>
      </c>
      <c r="E9241" s="79" t="s">
        <v>10426</v>
      </c>
      <c r="F9241" s="79" t="s">
        <v>10217</v>
      </c>
      <c r="L9241" s="69" t="s">
        <v>108</v>
      </c>
      <c r="M9241" s="69" t="s">
        <v>109</v>
      </c>
      <c r="N9241" s="69" t="s">
        <v>83</v>
      </c>
      <c r="O9241" s="69"/>
      <c r="P9241" s="69" t="s">
        <v>110</v>
      </c>
      <c r="U9241" s="69"/>
      <c r="W9241" s="80"/>
      <c r="X9241" s="81" t="s">
        <v>111</v>
      </c>
      <c r="Y9241" s="70" t="s">
        <v>85</v>
      </c>
      <c r="Z9241" s="66"/>
      <c r="AA9241" s="80" t="s">
        <v>112</v>
      </c>
      <c r="AB9241" s="80" t="s">
        <v>113</v>
      </c>
      <c r="AD9241" s="79" t="s">
        <v>87</v>
      </c>
      <c r="AE9241" s="79" t="s">
        <v>87</v>
      </c>
    </row>
    <row r="9242" spans="2:31" ht="60" x14ac:dyDescent="0.25">
      <c r="B9242" s="66" t="s">
        <v>10260</v>
      </c>
      <c r="C9242" s="78" t="s">
        <v>77</v>
      </c>
      <c r="D9242" s="79" t="s">
        <v>105</v>
      </c>
      <c r="E9242" s="79" t="s">
        <v>10261</v>
      </c>
      <c r="F9242" s="79" t="s">
        <v>10217</v>
      </c>
      <c r="L9242" s="69" t="s">
        <v>108</v>
      </c>
      <c r="M9242" s="69" t="s">
        <v>109</v>
      </c>
      <c r="N9242" s="69" t="s">
        <v>83</v>
      </c>
      <c r="O9242" s="69"/>
      <c r="P9242" s="69" t="s">
        <v>110</v>
      </c>
      <c r="U9242" s="69"/>
      <c r="W9242" s="80"/>
      <c r="X9242" s="81" t="s">
        <v>111</v>
      </c>
      <c r="Y9242" s="70" t="s">
        <v>85</v>
      </c>
      <c r="Z9242" s="66"/>
      <c r="AA9242" s="80" t="s">
        <v>112</v>
      </c>
      <c r="AB9242" s="80" t="s">
        <v>113</v>
      </c>
      <c r="AD9242" s="79" t="s">
        <v>87</v>
      </c>
      <c r="AE9242" s="79" t="s">
        <v>87</v>
      </c>
    </row>
    <row r="9243" spans="2:31" ht="60" x14ac:dyDescent="0.25">
      <c r="B9243" s="66" t="s">
        <v>10316</v>
      </c>
      <c r="C9243" s="78" t="s">
        <v>77</v>
      </c>
      <c r="D9243" s="79" t="s">
        <v>105</v>
      </c>
      <c r="E9243" s="79" t="s">
        <v>10317</v>
      </c>
      <c r="F9243" s="79" t="s">
        <v>10217</v>
      </c>
      <c r="L9243" s="69" t="s">
        <v>108</v>
      </c>
      <c r="M9243" s="69" t="s">
        <v>109</v>
      </c>
      <c r="N9243" s="69" t="s">
        <v>83</v>
      </c>
      <c r="O9243" s="69"/>
      <c r="P9243" s="69" t="s">
        <v>110</v>
      </c>
      <c r="U9243" s="69"/>
      <c r="W9243" s="80"/>
      <c r="X9243" s="81" t="s">
        <v>111</v>
      </c>
      <c r="Y9243" s="70" t="s">
        <v>85</v>
      </c>
      <c r="Z9243" s="66"/>
      <c r="AA9243" s="80" t="s">
        <v>112</v>
      </c>
      <c r="AB9243" s="80" t="s">
        <v>113</v>
      </c>
      <c r="AD9243" s="79" t="s">
        <v>87</v>
      </c>
      <c r="AE9243" s="79" t="s">
        <v>87</v>
      </c>
    </row>
    <row r="9244" spans="2:31" ht="60" x14ac:dyDescent="0.25">
      <c r="B9244" s="66" t="s">
        <v>13666</v>
      </c>
      <c r="C9244" s="78" t="s">
        <v>77</v>
      </c>
      <c r="D9244" s="79" t="s">
        <v>105</v>
      </c>
      <c r="E9244" s="79" t="s">
        <v>13667</v>
      </c>
      <c r="F9244" s="79" t="s">
        <v>10217</v>
      </c>
      <c r="L9244" s="69" t="s">
        <v>108</v>
      </c>
      <c r="M9244" s="69" t="s">
        <v>109</v>
      </c>
      <c r="N9244" s="69" t="s">
        <v>83</v>
      </c>
      <c r="O9244" s="69"/>
      <c r="P9244" s="69" t="s">
        <v>110</v>
      </c>
      <c r="U9244" s="69"/>
      <c r="W9244" s="80"/>
      <c r="X9244" s="81" t="s">
        <v>111</v>
      </c>
      <c r="Y9244" s="70" t="s">
        <v>85</v>
      </c>
      <c r="Z9244" s="66"/>
      <c r="AA9244" s="80" t="s">
        <v>112</v>
      </c>
      <c r="AB9244" s="80" t="s">
        <v>113</v>
      </c>
      <c r="AD9244" s="79" t="s">
        <v>87</v>
      </c>
      <c r="AE9244" s="79" t="s">
        <v>87</v>
      </c>
    </row>
    <row r="9245" spans="2:31" ht="60" x14ac:dyDescent="0.25">
      <c r="B9245" s="66" t="s">
        <v>10282</v>
      </c>
      <c r="C9245" s="78" t="s">
        <v>77</v>
      </c>
      <c r="D9245" s="79" t="s">
        <v>105</v>
      </c>
      <c r="E9245" s="79" t="s">
        <v>10283</v>
      </c>
      <c r="F9245" s="79" t="s">
        <v>10217</v>
      </c>
      <c r="L9245" s="69" t="s">
        <v>108</v>
      </c>
      <c r="M9245" s="69" t="s">
        <v>109</v>
      </c>
      <c r="N9245" s="69" t="s">
        <v>83</v>
      </c>
      <c r="O9245" s="69"/>
      <c r="P9245" s="69" t="s">
        <v>110</v>
      </c>
      <c r="U9245" s="69"/>
      <c r="W9245" s="80"/>
      <c r="X9245" s="81" t="s">
        <v>111</v>
      </c>
      <c r="Y9245" s="70" t="s">
        <v>85</v>
      </c>
      <c r="Z9245" s="66"/>
      <c r="AA9245" s="80" t="s">
        <v>112</v>
      </c>
      <c r="AB9245" s="80" t="s">
        <v>113</v>
      </c>
      <c r="AD9245" s="79" t="s">
        <v>87</v>
      </c>
      <c r="AE9245" s="79" t="s">
        <v>87</v>
      </c>
    </row>
    <row r="9246" spans="2:31" ht="60" x14ac:dyDescent="0.25">
      <c r="B9246" s="66" t="s">
        <v>10312</v>
      </c>
      <c r="C9246" s="78" t="s">
        <v>77</v>
      </c>
      <c r="D9246" s="79" t="s">
        <v>105</v>
      </c>
      <c r="E9246" s="79" t="s">
        <v>10313</v>
      </c>
      <c r="F9246" s="79" t="s">
        <v>10217</v>
      </c>
      <c r="L9246" s="69" t="s">
        <v>108</v>
      </c>
      <c r="M9246" s="69" t="s">
        <v>109</v>
      </c>
      <c r="N9246" s="69" t="s">
        <v>83</v>
      </c>
      <c r="O9246" s="69"/>
      <c r="P9246" s="69" t="s">
        <v>110</v>
      </c>
      <c r="U9246" s="69"/>
      <c r="W9246" s="80"/>
      <c r="X9246" s="81" t="s">
        <v>111</v>
      </c>
      <c r="Y9246" s="70" t="s">
        <v>85</v>
      </c>
      <c r="Z9246" s="66"/>
      <c r="AA9246" s="80" t="s">
        <v>112</v>
      </c>
      <c r="AB9246" s="80" t="s">
        <v>113</v>
      </c>
      <c r="AD9246" s="79" t="s">
        <v>87</v>
      </c>
      <c r="AE9246" s="79" t="s">
        <v>87</v>
      </c>
    </row>
    <row r="9247" spans="2:31" ht="60" x14ac:dyDescent="0.25">
      <c r="B9247" s="66" t="s">
        <v>13664</v>
      </c>
      <c r="C9247" s="78" t="s">
        <v>77</v>
      </c>
      <c r="D9247" s="79" t="s">
        <v>105</v>
      </c>
      <c r="E9247" s="79" t="s">
        <v>13665</v>
      </c>
      <c r="F9247" s="79" t="s">
        <v>10217</v>
      </c>
      <c r="L9247" s="69" t="s">
        <v>108</v>
      </c>
      <c r="M9247" s="69" t="s">
        <v>109</v>
      </c>
      <c r="N9247" s="69" t="s">
        <v>83</v>
      </c>
      <c r="O9247" s="69"/>
      <c r="P9247" s="69" t="s">
        <v>110</v>
      </c>
      <c r="U9247" s="69"/>
      <c r="W9247" s="80"/>
      <c r="X9247" s="81" t="s">
        <v>111</v>
      </c>
      <c r="Y9247" s="70" t="s">
        <v>85</v>
      </c>
      <c r="Z9247" s="66"/>
      <c r="AA9247" s="80" t="s">
        <v>112</v>
      </c>
      <c r="AB9247" s="80" t="s">
        <v>113</v>
      </c>
      <c r="AD9247" s="79" t="s">
        <v>87</v>
      </c>
      <c r="AE9247" s="79" t="s">
        <v>87</v>
      </c>
    </row>
    <row r="9248" spans="2:31" ht="60" x14ac:dyDescent="0.25">
      <c r="B9248" s="66" t="s">
        <v>10253</v>
      </c>
      <c r="C9248" s="78" t="s">
        <v>77</v>
      </c>
      <c r="D9248" s="79" t="s">
        <v>105</v>
      </c>
      <c r="E9248" s="79" t="s">
        <v>10254</v>
      </c>
      <c r="F9248" s="79" t="s">
        <v>10217</v>
      </c>
      <c r="L9248" s="69" t="s">
        <v>108</v>
      </c>
      <c r="M9248" s="69" t="s">
        <v>109</v>
      </c>
      <c r="N9248" s="69" t="s">
        <v>83</v>
      </c>
      <c r="O9248" s="69"/>
      <c r="P9248" s="69" t="s">
        <v>110</v>
      </c>
      <c r="U9248" s="69"/>
      <c r="W9248" s="80"/>
      <c r="X9248" s="81" t="s">
        <v>111</v>
      </c>
      <c r="Y9248" s="70" t="s">
        <v>85</v>
      </c>
      <c r="Z9248" s="66"/>
      <c r="AA9248" s="80" t="s">
        <v>112</v>
      </c>
      <c r="AB9248" s="80" t="s">
        <v>113</v>
      </c>
      <c r="AD9248" s="79" t="s">
        <v>87</v>
      </c>
      <c r="AE9248" s="79" t="s">
        <v>87</v>
      </c>
    </row>
    <row r="9249" spans="2:31" ht="60" x14ac:dyDescent="0.25">
      <c r="B9249" s="66" t="s">
        <v>10239</v>
      </c>
      <c r="C9249" s="78" t="s">
        <v>77</v>
      </c>
      <c r="D9249" s="79" t="s">
        <v>105</v>
      </c>
      <c r="E9249" s="79" t="s">
        <v>10240</v>
      </c>
      <c r="F9249" s="79" t="s">
        <v>10217</v>
      </c>
      <c r="L9249" s="69" t="s">
        <v>108</v>
      </c>
      <c r="M9249" s="69" t="s">
        <v>109</v>
      </c>
      <c r="N9249" s="69" t="s">
        <v>83</v>
      </c>
      <c r="O9249" s="69"/>
      <c r="P9249" s="69" t="s">
        <v>110</v>
      </c>
      <c r="U9249" s="69"/>
      <c r="W9249" s="80"/>
      <c r="X9249" s="81" t="s">
        <v>111</v>
      </c>
      <c r="Y9249" s="70" t="s">
        <v>85</v>
      </c>
      <c r="Z9249" s="66"/>
      <c r="AA9249" s="80" t="s">
        <v>112</v>
      </c>
      <c r="AB9249" s="80" t="s">
        <v>113</v>
      </c>
      <c r="AD9249" s="79" t="s">
        <v>87</v>
      </c>
      <c r="AE9249" s="79" t="s">
        <v>87</v>
      </c>
    </row>
    <row r="9250" spans="2:31" ht="60" x14ac:dyDescent="0.25">
      <c r="B9250" s="66" t="s">
        <v>10285</v>
      </c>
      <c r="C9250" s="78" t="s">
        <v>77</v>
      </c>
      <c r="D9250" s="79" t="s">
        <v>105</v>
      </c>
      <c r="E9250" s="79" t="s">
        <v>3923</v>
      </c>
      <c r="F9250" s="79" t="s">
        <v>10217</v>
      </c>
      <c r="L9250" s="69" t="s">
        <v>108</v>
      </c>
      <c r="M9250" s="69" t="s">
        <v>109</v>
      </c>
      <c r="N9250" s="69" t="s">
        <v>83</v>
      </c>
      <c r="O9250" s="69"/>
      <c r="P9250" s="69" t="s">
        <v>110</v>
      </c>
      <c r="U9250" s="69"/>
      <c r="W9250" s="80"/>
      <c r="X9250" s="81" t="s">
        <v>111</v>
      </c>
      <c r="Y9250" s="70" t="s">
        <v>85</v>
      </c>
      <c r="Z9250" s="66"/>
      <c r="AA9250" s="80" t="s">
        <v>112</v>
      </c>
      <c r="AB9250" s="80" t="s">
        <v>113</v>
      </c>
      <c r="AD9250" s="79" t="s">
        <v>87</v>
      </c>
      <c r="AE9250" s="79" t="s">
        <v>87</v>
      </c>
    </row>
    <row r="9251" spans="2:31" ht="60" x14ac:dyDescent="0.25">
      <c r="B9251" s="66" t="s">
        <v>10265</v>
      </c>
      <c r="C9251" s="78" t="s">
        <v>77</v>
      </c>
      <c r="D9251" s="79" t="s">
        <v>105</v>
      </c>
      <c r="E9251" s="79" t="s">
        <v>1216</v>
      </c>
      <c r="F9251" s="79" t="s">
        <v>10217</v>
      </c>
      <c r="L9251" s="69" t="s">
        <v>108</v>
      </c>
      <c r="M9251" s="69" t="s">
        <v>109</v>
      </c>
      <c r="N9251" s="69" t="s">
        <v>83</v>
      </c>
      <c r="O9251" s="69"/>
      <c r="P9251" s="69" t="s">
        <v>110</v>
      </c>
      <c r="U9251" s="69"/>
      <c r="W9251" s="80"/>
      <c r="X9251" s="81" t="s">
        <v>111</v>
      </c>
      <c r="Y9251" s="70" t="s">
        <v>85</v>
      </c>
      <c r="Z9251" s="66"/>
      <c r="AA9251" s="80" t="s">
        <v>112</v>
      </c>
      <c r="AB9251" s="80" t="s">
        <v>113</v>
      </c>
      <c r="AD9251" s="79" t="s">
        <v>87</v>
      </c>
      <c r="AE9251" s="79" t="s">
        <v>87</v>
      </c>
    </row>
    <row r="9252" spans="2:31" ht="60" x14ac:dyDescent="0.25">
      <c r="B9252" s="66" t="s">
        <v>10302</v>
      </c>
      <c r="C9252" s="78" t="s">
        <v>77</v>
      </c>
      <c r="D9252" s="79" t="s">
        <v>105</v>
      </c>
      <c r="E9252" s="79" t="s">
        <v>4240</v>
      </c>
      <c r="F9252" s="79" t="s">
        <v>10217</v>
      </c>
      <c r="L9252" s="69" t="s">
        <v>108</v>
      </c>
      <c r="M9252" s="69" t="s">
        <v>109</v>
      </c>
      <c r="N9252" s="69" t="s">
        <v>83</v>
      </c>
      <c r="O9252" s="69"/>
      <c r="P9252" s="69" t="s">
        <v>110</v>
      </c>
      <c r="U9252" s="69"/>
      <c r="W9252" s="80"/>
      <c r="X9252" s="81" t="s">
        <v>111</v>
      </c>
      <c r="Y9252" s="70" t="s">
        <v>85</v>
      </c>
      <c r="Z9252" s="66"/>
      <c r="AA9252" s="80" t="s">
        <v>112</v>
      </c>
      <c r="AB9252" s="80" t="s">
        <v>113</v>
      </c>
      <c r="AD9252" s="79" t="s">
        <v>87</v>
      </c>
      <c r="AE9252" s="79" t="s">
        <v>87</v>
      </c>
    </row>
    <row r="9253" spans="2:31" ht="60" x14ac:dyDescent="0.25">
      <c r="B9253" s="66" t="s">
        <v>10230</v>
      </c>
      <c r="C9253" s="78" t="s">
        <v>77</v>
      </c>
      <c r="D9253" s="79" t="s">
        <v>105</v>
      </c>
      <c r="E9253" s="79" t="s">
        <v>5171</v>
      </c>
      <c r="F9253" s="79" t="s">
        <v>10217</v>
      </c>
      <c r="L9253" s="69" t="s">
        <v>108</v>
      </c>
      <c r="M9253" s="69" t="s">
        <v>109</v>
      </c>
      <c r="N9253" s="69" t="s">
        <v>83</v>
      </c>
      <c r="O9253" s="69"/>
      <c r="P9253" s="69" t="s">
        <v>110</v>
      </c>
      <c r="U9253" s="69"/>
      <c r="W9253" s="80"/>
      <c r="X9253" s="81" t="s">
        <v>111</v>
      </c>
      <c r="Y9253" s="70" t="s">
        <v>85</v>
      </c>
      <c r="Z9253" s="66"/>
      <c r="AA9253" s="80" t="s">
        <v>112</v>
      </c>
      <c r="AB9253" s="80" t="s">
        <v>113</v>
      </c>
      <c r="AD9253" s="79" t="s">
        <v>87</v>
      </c>
      <c r="AE9253" s="79" t="s">
        <v>87</v>
      </c>
    </row>
    <row r="9254" spans="2:31" ht="60" x14ac:dyDescent="0.25">
      <c r="B9254" s="66" t="s">
        <v>10284</v>
      </c>
      <c r="C9254" s="78" t="s">
        <v>77</v>
      </c>
      <c r="D9254" s="79" t="s">
        <v>105</v>
      </c>
      <c r="E9254" s="79" t="s">
        <v>1214</v>
      </c>
      <c r="F9254" s="79" t="s">
        <v>10217</v>
      </c>
      <c r="L9254" s="69" t="s">
        <v>108</v>
      </c>
      <c r="M9254" s="69" t="s">
        <v>109</v>
      </c>
      <c r="N9254" s="69" t="s">
        <v>83</v>
      </c>
      <c r="O9254" s="69"/>
      <c r="P9254" s="69" t="s">
        <v>110</v>
      </c>
      <c r="U9254" s="69"/>
      <c r="W9254" s="80"/>
      <c r="X9254" s="81" t="s">
        <v>111</v>
      </c>
      <c r="Y9254" s="70" t="s">
        <v>85</v>
      </c>
      <c r="Z9254" s="66"/>
      <c r="AA9254" s="80" t="s">
        <v>112</v>
      </c>
      <c r="AB9254" s="80" t="s">
        <v>113</v>
      </c>
      <c r="AD9254" s="79" t="s">
        <v>87</v>
      </c>
      <c r="AE9254" s="79" t="s">
        <v>87</v>
      </c>
    </row>
    <row r="9255" spans="2:31" ht="60" x14ac:dyDescent="0.25">
      <c r="B9255" s="66" t="s">
        <v>10267</v>
      </c>
      <c r="C9255" s="78" t="s">
        <v>77</v>
      </c>
      <c r="D9255" s="79" t="s">
        <v>105</v>
      </c>
      <c r="E9255" s="79" t="s">
        <v>4089</v>
      </c>
      <c r="F9255" s="79" t="s">
        <v>10217</v>
      </c>
      <c r="L9255" s="69" t="s">
        <v>108</v>
      </c>
      <c r="M9255" s="69" t="s">
        <v>109</v>
      </c>
      <c r="N9255" s="69" t="s">
        <v>83</v>
      </c>
      <c r="O9255" s="69"/>
      <c r="P9255" s="69" t="s">
        <v>110</v>
      </c>
      <c r="U9255" s="69"/>
      <c r="W9255" s="80"/>
      <c r="X9255" s="81" t="s">
        <v>111</v>
      </c>
      <c r="Y9255" s="70" t="s">
        <v>85</v>
      </c>
      <c r="Z9255" s="66"/>
      <c r="AA9255" s="80" t="s">
        <v>112</v>
      </c>
      <c r="AB9255" s="80" t="s">
        <v>113</v>
      </c>
      <c r="AD9255" s="79" t="s">
        <v>87</v>
      </c>
      <c r="AE9255" s="79" t="s">
        <v>87</v>
      </c>
    </row>
    <row r="9256" spans="2:31" ht="60" x14ac:dyDescent="0.25">
      <c r="B9256" s="66" t="s">
        <v>10315</v>
      </c>
      <c r="C9256" s="78" t="s">
        <v>77</v>
      </c>
      <c r="D9256" s="79" t="s">
        <v>105</v>
      </c>
      <c r="E9256" s="79" t="s">
        <v>1229</v>
      </c>
      <c r="F9256" s="79" t="s">
        <v>10217</v>
      </c>
      <c r="L9256" s="69" t="s">
        <v>108</v>
      </c>
      <c r="M9256" s="69" t="s">
        <v>109</v>
      </c>
      <c r="N9256" s="69" t="s">
        <v>83</v>
      </c>
      <c r="O9256" s="69"/>
      <c r="P9256" s="69" t="s">
        <v>110</v>
      </c>
      <c r="U9256" s="69"/>
      <c r="W9256" s="80"/>
      <c r="X9256" s="81" t="s">
        <v>111</v>
      </c>
      <c r="Y9256" s="70" t="s">
        <v>85</v>
      </c>
      <c r="Z9256" s="66"/>
      <c r="AA9256" s="80" t="s">
        <v>112</v>
      </c>
      <c r="AB9256" s="80" t="s">
        <v>113</v>
      </c>
      <c r="AD9256" s="79" t="s">
        <v>140</v>
      </c>
      <c r="AE9256" s="79" t="s">
        <v>140</v>
      </c>
    </row>
    <row r="9257" spans="2:31" ht="60" x14ac:dyDescent="0.25">
      <c r="B9257" s="66" t="s">
        <v>10238</v>
      </c>
      <c r="C9257" s="78" t="s">
        <v>77</v>
      </c>
      <c r="D9257" s="79" t="s">
        <v>105</v>
      </c>
      <c r="E9257" s="79" t="s">
        <v>1249</v>
      </c>
      <c r="F9257" s="79" t="s">
        <v>10217</v>
      </c>
      <c r="L9257" s="69" t="s">
        <v>108</v>
      </c>
      <c r="M9257" s="69" t="s">
        <v>109</v>
      </c>
      <c r="N9257" s="69" t="s">
        <v>83</v>
      </c>
      <c r="O9257" s="69"/>
      <c r="P9257" s="69" t="s">
        <v>110</v>
      </c>
      <c r="U9257" s="69"/>
      <c r="W9257" s="80"/>
      <c r="X9257" s="81" t="s">
        <v>111</v>
      </c>
      <c r="Y9257" s="70" t="s">
        <v>85</v>
      </c>
      <c r="Z9257" s="66"/>
      <c r="AA9257" s="80" t="s">
        <v>112</v>
      </c>
      <c r="AB9257" s="80" t="s">
        <v>113</v>
      </c>
      <c r="AD9257" s="79" t="s">
        <v>87</v>
      </c>
      <c r="AE9257" s="79" t="s">
        <v>87</v>
      </c>
    </row>
    <row r="9258" spans="2:31" ht="60" x14ac:dyDescent="0.25">
      <c r="B9258" s="66" t="s">
        <v>10220</v>
      </c>
      <c r="C9258" s="78" t="s">
        <v>77</v>
      </c>
      <c r="D9258" s="79" t="s">
        <v>105</v>
      </c>
      <c r="E9258" s="79" t="s">
        <v>1152</v>
      </c>
      <c r="F9258" s="79" t="s">
        <v>10217</v>
      </c>
      <c r="L9258" s="69" t="s">
        <v>108</v>
      </c>
      <c r="M9258" s="69" t="s">
        <v>109</v>
      </c>
      <c r="N9258" s="69" t="s">
        <v>83</v>
      </c>
      <c r="O9258" s="69"/>
      <c r="P9258" s="69" t="s">
        <v>110</v>
      </c>
      <c r="U9258" s="69"/>
      <c r="W9258" s="80"/>
      <c r="X9258" s="81" t="s">
        <v>111</v>
      </c>
      <c r="Y9258" s="70" t="s">
        <v>85</v>
      </c>
      <c r="Z9258" s="66"/>
      <c r="AA9258" s="80" t="s">
        <v>112</v>
      </c>
      <c r="AB9258" s="80" t="s">
        <v>113</v>
      </c>
      <c r="AD9258" s="79" t="s">
        <v>87</v>
      </c>
      <c r="AE9258" s="79" t="s">
        <v>87</v>
      </c>
    </row>
    <row r="9259" spans="2:31" ht="60" x14ac:dyDescent="0.25">
      <c r="B9259" s="66" t="s">
        <v>10314</v>
      </c>
      <c r="C9259" s="78" t="s">
        <v>77</v>
      </c>
      <c r="D9259" s="79" t="s">
        <v>105</v>
      </c>
      <c r="E9259" s="79" t="s">
        <v>1199</v>
      </c>
      <c r="F9259" s="79" t="s">
        <v>10217</v>
      </c>
      <c r="L9259" s="69" t="s">
        <v>108</v>
      </c>
      <c r="M9259" s="69" t="s">
        <v>109</v>
      </c>
      <c r="N9259" s="69" t="s">
        <v>83</v>
      </c>
      <c r="O9259" s="69"/>
      <c r="P9259" s="69" t="s">
        <v>110</v>
      </c>
      <c r="U9259" s="69"/>
      <c r="W9259" s="80"/>
      <c r="X9259" s="81" t="s">
        <v>111</v>
      </c>
      <c r="Y9259" s="70" t="s">
        <v>85</v>
      </c>
      <c r="Z9259" s="66"/>
      <c r="AA9259" s="80" t="s">
        <v>112</v>
      </c>
      <c r="AB9259" s="80" t="s">
        <v>113</v>
      </c>
      <c r="AD9259" s="79" t="s">
        <v>87</v>
      </c>
      <c r="AE9259" s="79" t="s">
        <v>87</v>
      </c>
    </row>
    <row r="9260" spans="2:31" ht="60" x14ac:dyDescent="0.25">
      <c r="B9260" s="66" t="s">
        <v>13683</v>
      </c>
      <c r="C9260" s="78" t="s">
        <v>77</v>
      </c>
      <c r="D9260" s="79" t="s">
        <v>105</v>
      </c>
      <c r="E9260" s="79" t="s">
        <v>1265</v>
      </c>
      <c r="F9260" s="79" t="s">
        <v>10217</v>
      </c>
      <c r="L9260" s="69" t="s">
        <v>108</v>
      </c>
      <c r="M9260" s="69" t="s">
        <v>109</v>
      </c>
      <c r="N9260" s="69" t="s">
        <v>83</v>
      </c>
      <c r="O9260" s="69"/>
      <c r="P9260" s="69" t="s">
        <v>110</v>
      </c>
      <c r="U9260" s="69"/>
      <c r="W9260" s="80"/>
      <c r="X9260" s="81" t="s">
        <v>111</v>
      </c>
      <c r="Y9260" s="70" t="s">
        <v>85</v>
      </c>
      <c r="Z9260" s="66"/>
      <c r="AA9260" s="80" t="s">
        <v>112</v>
      </c>
      <c r="AB9260" s="80" t="s">
        <v>113</v>
      </c>
      <c r="AD9260" s="79" t="s">
        <v>87</v>
      </c>
      <c r="AE9260" s="79" t="s">
        <v>87</v>
      </c>
    </row>
    <row r="9261" spans="2:31" ht="60" x14ac:dyDescent="0.25">
      <c r="B9261" s="66" t="s">
        <v>13806</v>
      </c>
      <c r="C9261" s="78" t="s">
        <v>77</v>
      </c>
      <c r="D9261" s="79" t="s">
        <v>105</v>
      </c>
      <c r="E9261" s="79" t="s">
        <v>1187</v>
      </c>
      <c r="F9261" s="79" t="s">
        <v>10217</v>
      </c>
      <c r="L9261" s="69" t="s">
        <v>108</v>
      </c>
      <c r="M9261" s="69" t="s">
        <v>109</v>
      </c>
      <c r="N9261" s="69" t="s">
        <v>110</v>
      </c>
      <c r="O9261" s="69"/>
      <c r="P9261" s="69" t="s">
        <v>83</v>
      </c>
      <c r="U9261" s="69"/>
      <c r="W9261" s="80"/>
      <c r="X9261" s="81" t="s">
        <v>111</v>
      </c>
      <c r="Y9261" s="70" t="s">
        <v>85</v>
      </c>
      <c r="Z9261" s="66"/>
      <c r="AA9261" s="80" t="s">
        <v>112</v>
      </c>
      <c r="AB9261" s="80" t="s">
        <v>113</v>
      </c>
      <c r="AD9261" s="79" t="s">
        <v>84</v>
      </c>
      <c r="AE9261" s="79" t="s">
        <v>84</v>
      </c>
    </row>
    <row r="9262" spans="2:31" ht="60" x14ac:dyDescent="0.25">
      <c r="B9262" s="66" t="s">
        <v>10245</v>
      </c>
      <c r="C9262" s="78" t="s">
        <v>77</v>
      </c>
      <c r="D9262" s="79" t="s">
        <v>105</v>
      </c>
      <c r="E9262" s="79" t="s">
        <v>1175</v>
      </c>
      <c r="F9262" s="79" t="s">
        <v>10217</v>
      </c>
      <c r="L9262" s="69" t="s">
        <v>108</v>
      </c>
      <c r="M9262" s="69" t="s">
        <v>109</v>
      </c>
      <c r="N9262" s="69" t="s">
        <v>83</v>
      </c>
      <c r="O9262" s="69"/>
      <c r="P9262" s="69" t="s">
        <v>110</v>
      </c>
      <c r="U9262" s="69"/>
      <c r="W9262" s="80"/>
      <c r="X9262" s="81" t="s">
        <v>111</v>
      </c>
      <c r="Y9262" s="70" t="s">
        <v>85</v>
      </c>
      <c r="Z9262" s="66"/>
      <c r="AA9262" s="80" t="s">
        <v>112</v>
      </c>
      <c r="AB9262" s="80" t="s">
        <v>113</v>
      </c>
      <c r="AD9262" s="79" t="s">
        <v>411</v>
      </c>
      <c r="AE9262" s="79" t="s">
        <v>411</v>
      </c>
    </row>
    <row r="9263" spans="2:31" ht="60" x14ac:dyDescent="0.25">
      <c r="B9263" s="66" t="s">
        <v>10250</v>
      </c>
      <c r="C9263" s="78" t="s">
        <v>77</v>
      </c>
      <c r="D9263" s="79" t="s">
        <v>105</v>
      </c>
      <c r="E9263" s="79" t="s">
        <v>1180</v>
      </c>
      <c r="F9263" s="79" t="s">
        <v>10217</v>
      </c>
      <c r="L9263" s="69" t="s">
        <v>108</v>
      </c>
      <c r="M9263" s="69" t="s">
        <v>109</v>
      </c>
      <c r="N9263" s="69" t="s">
        <v>83</v>
      </c>
      <c r="O9263" s="69"/>
      <c r="P9263" s="69" t="s">
        <v>110</v>
      </c>
      <c r="U9263" s="69"/>
      <c r="W9263" s="80"/>
      <c r="X9263" s="81" t="s">
        <v>111</v>
      </c>
      <c r="Y9263" s="70" t="s">
        <v>85</v>
      </c>
      <c r="Z9263" s="66"/>
      <c r="AA9263" s="80" t="s">
        <v>112</v>
      </c>
      <c r="AB9263" s="80" t="s">
        <v>113</v>
      </c>
      <c r="AD9263" s="79" t="s">
        <v>140</v>
      </c>
      <c r="AE9263" s="79" t="s">
        <v>140</v>
      </c>
    </row>
    <row r="9264" spans="2:31" ht="60" x14ac:dyDescent="0.25">
      <c r="B9264" s="66" t="s">
        <v>10250</v>
      </c>
      <c r="C9264" s="78" t="s">
        <v>77</v>
      </c>
      <c r="D9264" s="79" t="s">
        <v>105</v>
      </c>
      <c r="E9264" s="79" t="s">
        <v>1180</v>
      </c>
      <c r="F9264" s="79" t="s">
        <v>10217</v>
      </c>
      <c r="L9264" s="69" t="s">
        <v>108</v>
      </c>
      <c r="M9264" s="69" t="s">
        <v>109</v>
      </c>
      <c r="N9264" s="69" t="s">
        <v>83</v>
      </c>
      <c r="O9264" s="69"/>
      <c r="P9264" s="69" t="s">
        <v>110</v>
      </c>
      <c r="U9264" s="69"/>
      <c r="W9264" s="80"/>
      <c r="X9264" s="81" t="s">
        <v>111</v>
      </c>
      <c r="Y9264" s="70" t="s">
        <v>85</v>
      </c>
      <c r="Z9264" s="66"/>
      <c r="AA9264" s="80" t="s">
        <v>112</v>
      </c>
      <c r="AB9264" s="80" t="s">
        <v>113</v>
      </c>
      <c r="AD9264" s="79" t="s">
        <v>140</v>
      </c>
      <c r="AE9264" s="79" t="s">
        <v>140</v>
      </c>
    </row>
    <row r="9265" spans="2:31" ht="60" x14ac:dyDescent="0.25">
      <c r="B9265" s="66" t="s">
        <v>10276</v>
      </c>
      <c r="C9265" s="78" t="s">
        <v>77</v>
      </c>
      <c r="D9265" s="79" t="s">
        <v>105</v>
      </c>
      <c r="E9265" s="79" t="s">
        <v>4063</v>
      </c>
      <c r="F9265" s="79" t="s">
        <v>10217</v>
      </c>
      <c r="L9265" s="69" t="s">
        <v>108</v>
      </c>
      <c r="M9265" s="69" t="s">
        <v>109</v>
      </c>
      <c r="N9265" s="69" t="s">
        <v>83</v>
      </c>
      <c r="O9265" s="69"/>
      <c r="P9265" s="69" t="s">
        <v>110</v>
      </c>
      <c r="U9265" s="69"/>
      <c r="W9265" s="80"/>
      <c r="X9265" s="81" t="s">
        <v>111</v>
      </c>
      <c r="Y9265" s="70" t="s">
        <v>85</v>
      </c>
      <c r="Z9265" s="66"/>
      <c r="AA9265" s="80" t="s">
        <v>112</v>
      </c>
      <c r="AB9265" s="80" t="s">
        <v>113</v>
      </c>
      <c r="AD9265" s="79" t="s">
        <v>87</v>
      </c>
      <c r="AE9265" s="79" t="s">
        <v>87</v>
      </c>
    </row>
    <row r="9266" spans="2:31" ht="60" x14ac:dyDescent="0.25">
      <c r="B9266" s="66" t="s">
        <v>10323</v>
      </c>
      <c r="C9266" s="78" t="s">
        <v>77</v>
      </c>
      <c r="D9266" s="79" t="s">
        <v>105</v>
      </c>
      <c r="E9266" s="79" t="s">
        <v>1475</v>
      </c>
      <c r="F9266" s="79" t="s">
        <v>7079</v>
      </c>
      <c r="L9266" s="69" t="s">
        <v>108</v>
      </c>
      <c r="M9266" s="69" t="s">
        <v>109</v>
      </c>
      <c r="N9266" s="69" t="s">
        <v>83</v>
      </c>
      <c r="O9266" s="69"/>
      <c r="P9266" s="69" t="s">
        <v>110</v>
      </c>
      <c r="U9266" s="69"/>
      <c r="W9266" s="80"/>
      <c r="X9266" s="81" t="s">
        <v>111</v>
      </c>
      <c r="Y9266" s="70" t="s">
        <v>85</v>
      </c>
      <c r="Z9266" s="66"/>
      <c r="AA9266" s="80" t="s">
        <v>112</v>
      </c>
      <c r="AB9266" s="80" t="s">
        <v>113</v>
      </c>
      <c r="AD9266" s="79" t="s">
        <v>87</v>
      </c>
      <c r="AE9266" s="79" t="s">
        <v>87</v>
      </c>
    </row>
    <row r="9267" spans="2:31" ht="60" x14ac:dyDescent="0.25">
      <c r="B9267" s="66" t="s">
        <v>10322</v>
      </c>
      <c r="C9267" s="78" t="s">
        <v>77</v>
      </c>
      <c r="D9267" s="79" t="s">
        <v>105</v>
      </c>
      <c r="E9267" s="79" t="s">
        <v>1463</v>
      </c>
      <c r="F9267" s="79" t="s">
        <v>7079</v>
      </c>
      <c r="L9267" s="69" t="s">
        <v>108</v>
      </c>
      <c r="M9267" s="69" t="s">
        <v>109</v>
      </c>
      <c r="N9267" s="69" t="s">
        <v>83</v>
      </c>
      <c r="O9267" s="69"/>
      <c r="P9267" s="69" t="s">
        <v>110</v>
      </c>
      <c r="U9267" s="69"/>
      <c r="W9267" s="80"/>
      <c r="X9267" s="81" t="s">
        <v>111</v>
      </c>
      <c r="Y9267" s="70" t="s">
        <v>85</v>
      </c>
      <c r="Z9267" s="66"/>
      <c r="AA9267" s="80" t="s">
        <v>112</v>
      </c>
      <c r="AB9267" s="80" t="s">
        <v>113</v>
      </c>
      <c r="AD9267" s="79" t="s">
        <v>87</v>
      </c>
      <c r="AE9267" s="79" t="s">
        <v>87</v>
      </c>
    </row>
    <row r="9268" spans="2:31" ht="60" x14ac:dyDescent="0.25">
      <c r="B9268" s="66" t="s">
        <v>10321</v>
      </c>
      <c r="C9268" s="78" t="s">
        <v>77</v>
      </c>
      <c r="D9268" s="79" t="s">
        <v>105</v>
      </c>
      <c r="E9268" s="79" t="s">
        <v>1417</v>
      </c>
      <c r="F9268" s="79" t="s">
        <v>7079</v>
      </c>
      <c r="L9268" s="69" t="s">
        <v>108</v>
      </c>
      <c r="M9268" s="69" t="s">
        <v>109</v>
      </c>
      <c r="N9268" s="69" t="s">
        <v>83</v>
      </c>
      <c r="O9268" s="69"/>
      <c r="P9268" s="69" t="s">
        <v>110</v>
      </c>
      <c r="U9268" s="69"/>
      <c r="W9268" s="80"/>
      <c r="X9268" s="81" t="s">
        <v>111</v>
      </c>
      <c r="Y9268" s="70" t="s">
        <v>85</v>
      </c>
      <c r="Z9268" s="66"/>
      <c r="AA9268" s="80" t="s">
        <v>112</v>
      </c>
      <c r="AB9268" s="80" t="s">
        <v>113</v>
      </c>
      <c r="AD9268" s="79" t="s">
        <v>87</v>
      </c>
      <c r="AE9268" s="79" t="s">
        <v>87</v>
      </c>
    </row>
    <row r="9269" spans="2:31" ht="60" x14ac:dyDescent="0.25">
      <c r="B9269" s="66" t="s">
        <v>10324</v>
      </c>
      <c r="C9269" s="78" t="s">
        <v>77</v>
      </c>
      <c r="D9269" s="79" t="s">
        <v>105</v>
      </c>
      <c r="E9269" s="79" t="s">
        <v>1461</v>
      </c>
      <c r="F9269" s="79" t="s">
        <v>7079</v>
      </c>
      <c r="L9269" s="69" t="s">
        <v>108</v>
      </c>
      <c r="M9269" s="69" t="s">
        <v>109</v>
      </c>
      <c r="N9269" s="69" t="s">
        <v>83</v>
      </c>
      <c r="O9269" s="69"/>
      <c r="P9269" s="69" t="s">
        <v>110</v>
      </c>
      <c r="U9269" s="69"/>
      <c r="W9269" s="80"/>
      <c r="X9269" s="81" t="s">
        <v>111</v>
      </c>
      <c r="Y9269" s="70" t="s">
        <v>85</v>
      </c>
      <c r="Z9269" s="66"/>
      <c r="AA9269" s="80" t="s">
        <v>112</v>
      </c>
      <c r="AB9269" s="80" t="s">
        <v>113</v>
      </c>
      <c r="AD9269" s="79" t="s">
        <v>87</v>
      </c>
      <c r="AE9269" s="79" t="s">
        <v>87</v>
      </c>
    </row>
    <row r="9270" spans="2:31" ht="60" x14ac:dyDescent="0.25">
      <c r="B9270" s="66" t="s">
        <v>10332</v>
      </c>
      <c r="C9270" s="78" t="s">
        <v>77</v>
      </c>
      <c r="D9270" s="79" t="s">
        <v>105</v>
      </c>
      <c r="E9270" s="79" t="s">
        <v>955</v>
      </c>
      <c r="F9270" s="79" t="s">
        <v>7040</v>
      </c>
      <c r="L9270" s="69" t="s">
        <v>108</v>
      </c>
      <c r="M9270" s="69" t="s">
        <v>109</v>
      </c>
      <c r="N9270" s="69" t="s">
        <v>83</v>
      </c>
      <c r="O9270" s="69"/>
      <c r="P9270" s="69" t="s">
        <v>110</v>
      </c>
      <c r="U9270" s="69"/>
      <c r="W9270" s="80"/>
      <c r="X9270" s="81" t="s">
        <v>111</v>
      </c>
      <c r="Y9270" s="70" t="s">
        <v>85</v>
      </c>
      <c r="Z9270" s="66"/>
      <c r="AA9270" s="80" t="s">
        <v>112</v>
      </c>
      <c r="AB9270" s="80" t="s">
        <v>113</v>
      </c>
      <c r="AD9270" s="79" t="s">
        <v>87</v>
      </c>
      <c r="AE9270" s="79" t="s">
        <v>87</v>
      </c>
    </row>
    <row r="9271" spans="2:31" ht="60" x14ac:dyDescent="0.25">
      <c r="B9271" s="66" t="s">
        <v>10328</v>
      </c>
      <c r="C9271" s="78" t="s">
        <v>77</v>
      </c>
      <c r="D9271" s="79" t="s">
        <v>105</v>
      </c>
      <c r="E9271" s="79" t="s">
        <v>834</v>
      </c>
      <c r="F9271" s="79" t="s">
        <v>7040</v>
      </c>
      <c r="L9271" s="69" t="s">
        <v>108</v>
      </c>
      <c r="M9271" s="69" t="s">
        <v>109</v>
      </c>
      <c r="N9271" s="69" t="s">
        <v>83</v>
      </c>
      <c r="O9271" s="69"/>
      <c r="P9271" s="69" t="s">
        <v>110</v>
      </c>
      <c r="U9271" s="69"/>
      <c r="W9271" s="80"/>
      <c r="X9271" s="81" t="s">
        <v>111</v>
      </c>
      <c r="Y9271" s="70" t="s">
        <v>85</v>
      </c>
      <c r="Z9271" s="66"/>
      <c r="AA9271" s="80" t="s">
        <v>112</v>
      </c>
      <c r="AB9271" s="80" t="s">
        <v>113</v>
      </c>
      <c r="AD9271" s="79" t="s">
        <v>87</v>
      </c>
      <c r="AE9271" s="79" t="s">
        <v>87</v>
      </c>
    </row>
    <row r="9272" spans="2:31" ht="60" x14ac:dyDescent="0.25">
      <c r="B9272" s="66" t="s">
        <v>10333</v>
      </c>
      <c r="C9272" s="78" t="s">
        <v>77</v>
      </c>
      <c r="D9272" s="79" t="s">
        <v>105</v>
      </c>
      <c r="E9272" s="79" t="s">
        <v>4644</v>
      </c>
      <c r="F9272" s="79" t="s">
        <v>7040</v>
      </c>
      <c r="L9272" s="69" t="s">
        <v>108</v>
      </c>
      <c r="M9272" s="69" t="s">
        <v>109</v>
      </c>
      <c r="N9272" s="69" t="s">
        <v>83</v>
      </c>
      <c r="O9272" s="69"/>
      <c r="P9272" s="69" t="s">
        <v>110</v>
      </c>
      <c r="U9272" s="69"/>
      <c r="W9272" s="80"/>
      <c r="X9272" s="81" t="s">
        <v>111</v>
      </c>
      <c r="Y9272" s="70" t="s">
        <v>85</v>
      </c>
      <c r="Z9272" s="66"/>
      <c r="AA9272" s="80" t="s">
        <v>112</v>
      </c>
      <c r="AB9272" s="80" t="s">
        <v>113</v>
      </c>
      <c r="AD9272" s="79" t="s">
        <v>87</v>
      </c>
      <c r="AE9272" s="79" t="s">
        <v>87</v>
      </c>
    </row>
    <row r="9273" spans="2:31" ht="60" x14ac:dyDescent="0.25">
      <c r="B9273" s="66" t="s">
        <v>10334</v>
      </c>
      <c r="C9273" s="78" t="s">
        <v>77</v>
      </c>
      <c r="D9273" s="79" t="s">
        <v>105</v>
      </c>
      <c r="E9273" s="79" t="s">
        <v>6221</v>
      </c>
      <c r="F9273" s="79" t="s">
        <v>7040</v>
      </c>
      <c r="L9273" s="69" t="s">
        <v>108</v>
      </c>
      <c r="M9273" s="69" t="s">
        <v>109</v>
      </c>
      <c r="N9273" s="69" t="s">
        <v>83</v>
      </c>
      <c r="O9273" s="69"/>
      <c r="P9273" s="69" t="s">
        <v>110</v>
      </c>
      <c r="U9273" s="69"/>
      <c r="W9273" s="80"/>
      <c r="X9273" s="81" t="s">
        <v>111</v>
      </c>
      <c r="Y9273" s="70" t="s">
        <v>85</v>
      </c>
      <c r="Z9273" s="66"/>
      <c r="AA9273" s="80" t="s">
        <v>112</v>
      </c>
      <c r="AB9273" s="80" t="s">
        <v>113</v>
      </c>
      <c r="AD9273" s="79" t="s">
        <v>87</v>
      </c>
      <c r="AE9273" s="79" t="s">
        <v>87</v>
      </c>
    </row>
    <row r="9274" spans="2:31" ht="60" x14ac:dyDescent="0.25">
      <c r="B9274" s="66" t="s">
        <v>10341</v>
      </c>
      <c r="C9274" s="78" t="s">
        <v>77</v>
      </c>
      <c r="D9274" s="79" t="s">
        <v>105</v>
      </c>
      <c r="E9274" s="79" t="s">
        <v>10342</v>
      </c>
      <c r="F9274" s="79" t="s">
        <v>7040</v>
      </c>
      <c r="L9274" s="69" t="s">
        <v>108</v>
      </c>
      <c r="M9274" s="69" t="s">
        <v>109</v>
      </c>
      <c r="N9274" s="69" t="s">
        <v>83</v>
      </c>
      <c r="O9274" s="69"/>
      <c r="P9274" s="69" t="s">
        <v>110</v>
      </c>
      <c r="U9274" s="69"/>
      <c r="W9274" s="80"/>
      <c r="X9274" s="81" t="s">
        <v>111</v>
      </c>
      <c r="Y9274" s="70" t="s">
        <v>85</v>
      </c>
      <c r="Z9274" s="66"/>
      <c r="AA9274" s="80" t="s">
        <v>112</v>
      </c>
      <c r="AB9274" s="80" t="s">
        <v>113</v>
      </c>
      <c r="AD9274" s="79" t="s">
        <v>87</v>
      </c>
      <c r="AE9274" s="79" t="s">
        <v>87</v>
      </c>
    </row>
    <row r="9275" spans="2:31" ht="60" x14ac:dyDescent="0.25">
      <c r="B9275" s="66" t="s">
        <v>10335</v>
      </c>
      <c r="C9275" s="78" t="s">
        <v>77</v>
      </c>
      <c r="D9275" s="79" t="s">
        <v>105</v>
      </c>
      <c r="E9275" s="79" t="s">
        <v>6225</v>
      </c>
      <c r="F9275" s="79" t="s">
        <v>7040</v>
      </c>
      <c r="L9275" s="69" t="s">
        <v>108</v>
      </c>
      <c r="M9275" s="69" t="s">
        <v>109</v>
      </c>
      <c r="N9275" s="69" t="s">
        <v>83</v>
      </c>
      <c r="O9275" s="69"/>
      <c r="P9275" s="69" t="s">
        <v>110</v>
      </c>
      <c r="U9275" s="69"/>
      <c r="W9275" s="80"/>
      <c r="X9275" s="81" t="s">
        <v>111</v>
      </c>
      <c r="Y9275" s="70" t="s">
        <v>85</v>
      </c>
      <c r="Z9275" s="66"/>
      <c r="AA9275" s="80" t="s">
        <v>112</v>
      </c>
      <c r="AB9275" s="80" t="s">
        <v>113</v>
      </c>
      <c r="AD9275" s="79" t="s">
        <v>87</v>
      </c>
      <c r="AE9275" s="79" t="s">
        <v>87</v>
      </c>
    </row>
    <row r="9276" spans="2:31" ht="60" x14ac:dyDescent="0.25">
      <c r="B9276" s="66" t="s">
        <v>10326</v>
      </c>
      <c r="C9276" s="78" t="s">
        <v>77</v>
      </c>
      <c r="D9276" s="79" t="s">
        <v>105</v>
      </c>
      <c r="E9276" s="79" t="s">
        <v>6037</v>
      </c>
      <c r="F9276" s="79" t="s">
        <v>7040</v>
      </c>
      <c r="L9276" s="69" t="s">
        <v>108</v>
      </c>
      <c r="M9276" s="69" t="s">
        <v>109</v>
      </c>
      <c r="N9276" s="69" t="s">
        <v>83</v>
      </c>
      <c r="O9276" s="69"/>
      <c r="P9276" s="69" t="s">
        <v>110</v>
      </c>
      <c r="U9276" s="69"/>
      <c r="W9276" s="80"/>
      <c r="X9276" s="81" t="s">
        <v>111</v>
      </c>
      <c r="Y9276" s="70" t="s">
        <v>85</v>
      </c>
      <c r="Z9276" s="66"/>
      <c r="AA9276" s="80" t="s">
        <v>112</v>
      </c>
      <c r="AB9276" s="80" t="s">
        <v>113</v>
      </c>
      <c r="AD9276" s="79" t="s">
        <v>87</v>
      </c>
      <c r="AE9276" s="79" t="s">
        <v>87</v>
      </c>
    </row>
    <row r="9277" spans="2:31" ht="60" x14ac:dyDescent="0.25">
      <c r="B9277" s="66" t="s">
        <v>10343</v>
      </c>
      <c r="C9277" s="78" t="s">
        <v>77</v>
      </c>
      <c r="D9277" s="79" t="s">
        <v>105</v>
      </c>
      <c r="E9277" s="79" t="s">
        <v>1056</v>
      </c>
      <c r="F9277" s="79" t="s">
        <v>7040</v>
      </c>
      <c r="L9277" s="69" t="s">
        <v>108</v>
      </c>
      <c r="M9277" s="69" t="s">
        <v>109</v>
      </c>
      <c r="N9277" s="69" t="s">
        <v>83</v>
      </c>
      <c r="O9277" s="69"/>
      <c r="P9277" s="69" t="s">
        <v>110</v>
      </c>
      <c r="U9277" s="69"/>
      <c r="W9277" s="80"/>
      <c r="X9277" s="81" t="s">
        <v>111</v>
      </c>
      <c r="Y9277" s="70" t="s">
        <v>85</v>
      </c>
      <c r="Z9277" s="66"/>
      <c r="AA9277" s="80" t="s">
        <v>112</v>
      </c>
      <c r="AB9277" s="80" t="s">
        <v>113</v>
      </c>
      <c r="AD9277" s="79" t="s">
        <v>87</v>
      </c>
      <c r="AE9277" s="79" t="s">
        <v>87</v>
      </c>
    </row>
    <row r="9278" spans="2:31" ht="60" x14ac:dyDescent="0.25">
      <c r="B9278" s="66" t="s">
        <v>10344</v>
      </c>
      <c r="C9278" s="78" t="s">
        <v>77</v>
      </c>
      <c r="D9278" s="79" t="s">
        <v>105</v>
      </c>
      <c r="E9278" s="79" t="s">
        <v>1062</v>
      </c>
      <c r="F9278" s="79" t="s">
        <v>7040</v>
      </c>
      <c r="L9278" s="69" t="s">
        <v>108</v>
      </c>
      <c r="M9278" s="69" t="s">
        <v>109</v>
      </c>
      <c r="N9278" s="69" t="s">
        <v>83</v>
      </c>
      <c r="O9278" s="69"/>
      <c r="P9278" s="69" t="s">
        <v>110</v>
      </c>
      <c r="U9278" s="69"/>
      <c r="W9278" s="80"/>
      <c r="X9278" s="81" t="s">
        <v>111</v>
      </c>
      <c r="Y9278" s="70" t="s">
        <v>85</v>
      </c>
      <c r="Z9278" s="66"/>
      <c r="AA9278" s="80" t="s">
        <v>112</v>
      </c>
      <c r="AB9278" s="80" t="s">
        <v>113</v>
      </c>
      <c r="AD9278" s="79" t="s">
        <v>87</v>
      </c>
      <c r="AE9278" s="79" t="s">
        <v>87</v>
      </c>
    </row>
    <row r="9279" spans="2:31" ht="60" x14ac:dyDescent="0.25">
      <c r="B9279" s="66" t="s">
        <v>10331</v>
      </c>
      <c r="C9279" s="78" t="s">
        <v>77</v>
      </c>
      <c r="D9279" s="79" t="s">
        <v>105</v>
      </c>
      <c r="E9279" s="79" t="s">
        <v>1037</v>
      </c>
      <c r="F9279" s="79" t="s">
        <v>7040</v>
      </c>
      <c r="L9279" s="69" t="s">
        <v>108</v>
      </c>
      <c r="M9279" s="69" t="s">
        <v>109</v>
      </c>
      <c r="N9279" s="69" t="s">
        <v>83</v>
      </c>
      <c r="O9279" s="69"/>
      <c r="P9279" s="69" t="s">
        <v>110</v>
      </c>
      <c r="U9279" s="69"/>
      <c r="W9279" s="80"/>
      <c r="X9279" s="81" t="s">
        <v>111</v>
      </c>
      <c r="Y9279" s="70" t="s">
        <v>85</v>
      </c>
      <c r="Z9279" s="66"/>
      <c r="AA9279" s="80" t="s">
        <v>112</v>
      </c>
      <c r="AB9279" s="80" t="s">
        <v>113</v>
      </c>
      <c r="AD9279" s="79" t="s">
        <v>87</v>
      </c>
      <c r="AE9279" s="79" t="s">
        <v>87</v>
      </c>
    </row>
    <row r="9280" spans="2:31" ht="60" x14ac:dyDescent="0.25">
      <c r="B9280" s="66" t="s">
        <v>10329</v>
      </c>
      <c r="C9280" s="78" t="s">
        <v>77</v>
      </c>
      <c r="D9280" s="79" t="s">
        <v>105</v>
      </c>
      <c r="E9280" s="79" t="s">
        <v>308</v>
      </c>
      <c r="F9280" s="79" t="s">
        <v>7040</v>
      </c>
      <c r="L9280" s="69" t="s">
        <v>108</v>
      </c>
      <c r="M9280" s="69" t="s">
        <v>109</v>
      </c>
      <c r="N9280" s="69" t="s">
        <v>83</v>
      </c>
      <c r="O9280" s="69"/>
      <c r="P9280" s="69" t="s">
        <v>110</v>
      </c>
      <c r="U9280" s="69"/>
      <c r="W9280" s="80"/>
      <c r="X9280" s="81" t="s">
        <v>111</v>
      </c>
      <c r="Y9280" s="70" t="s">
        <v>85</v>
      </c>
      <c r="Z9280" s="66"/>
      <c r="AA9280" s="80" t="s">
        <v>112</v>
      </c>
      <c r="AB9280" s="80" t="s">
        <v>113</v>
      </c>
      <c r="AD9280" s="79" t="s">
        <v>87</v>
      </c>
      <c r="AE9280" s="79" t="s">
        <v>87</v>
      </c>
    </row>
    <row r="9281" spans="2:31" ht="60" x14ac:dyDescent="0.25">
      <c r="B9281" s="66" t="s">
        <v>10329</v>
      </c>
      <c r="C9281" s="78" t="s">
        <v>77</v>
      </c>
      <c r="D9281" s="79" t="s">
        <v>105</v>
      </c>
      <c r="E9281" s="79" t="s">
        <v>308</v>
      </c>
      <c r="F9281" s="79" t="s">
        <v>7040</v>
      </c>
      <c r="L9281" s="69" t="s">
        <v>108</v>
      </c>
      <c r="M9281" s="69" t="s">
        <v>109</v>
      </c>
      <c r="N9281" s="69" t="s">
        <v>83</v>
      </c>
      <c r="O9281" s="69"/>
      <c r="P9281" s="69" t="s">
        <v>110</v>
      </c>
      <c r="U9281" s="69"/>
      <c r="W9281" s="80"/>
      <c r="X9281" s="81" t="s">
        <v>111</v>
      </c>
      <c r="Y9281" s="70" t="s">
        <v>85</v>
      </c>
      <c r="Z9281" s="66"/>
      <c r="AA9281" s="80" t="s">
        <v>112</v>
      </c>
      <c r="AB9281" s="80" t="s">
        <v>113</v>
      </c>
      <c r="AD9281" s="79" t="s">
        <v>140</v>
      </c>
      <c r="AE9281" s="79" t="s">
        <v>140</v>
      </c>
    </row>
    <row r="9282" spans="2:31" ht="60" x14ac:dyDescent="0.25">
      <c r="B9282" s="66" t="s">
        <v>10339</v>
      </c>
      <c r="C9282" s="78" t="s">
        <v>77</v>
      </c>
      <c r="D9282" s="79" t="s">
        <v>105</v>
      </c>
      <c r="E9282" s="79" t="s">
        <v>344</v>
      </c>
      <c r="F9282" s="79" t="s">
        <v>7040</v>
      </c>
      <c r="L9282" s="69" t="s">
        <v>108</v>
      </c>
      <c r="M9282" s="69" t="s">
        <v>109</v>
      </c>
      <c r="N9282" s="69" t="s">
        <v>83</v>
      </c>
      <c r="O9282" s="69"/>
      <c r="P9282" s="69" t="s">
        <v>110</v>
      </c>
      <c r="U9282" s="69"/>
      <c r="W9282" s="80"/>
      <c r="X9282" s="81" t="s">
        <v>111</v>
      </c>
      <c r="Y9282" s="70" t="s">
        <v>85</v>
      </c>
      <c r="Z9282" s="66"/>
      <c r="AA9282" s="80" t="s">
        <v>112</v>
      </c>
      <c r="AB9282" s="80" t="s">
        <v>113</v>
      </c>
      <c r="AD9282" s="79" t="s">
        <v>87</v>
      </c>
      <c r="AE9282" s="79" t="s">
        <v>87</v>
      </c>
    </row>
    <row r="9283" spans="2:31" ht="60" x14ac:dyDescent="0.25">
      <c r="B9283" s="66" t="s">
        <v>10327</v>
      </c>
      <c r="C9283" s="78" t="s">
        <v>77</v>
      </c>
      <c r="D9283" s="79" t="s">
        <v>105</v>
      </c>
      <c r="E9283" s="79" t="s">
        <v>1054</v>
      </c>
      <c r="F9283" s="79" t="s">
        <v>7040</v>
      </c>
      <c r="L9283" s="69" t="s">
        <v>108</v>
      </c>
      <c r="M9283" s="69" t="s">
        <v>109</v>
      </c>
      <c r="N9283" s="69" t="s">
        <v>83</v>
      </c>
      <c r="O9283" s="69"/>
      <c r="P9283" s="69" t="s">
        <v>110</v>
      </c>
      <c r="U9283" s="69"/>
      <c r="W9283" s="80"/>
      <c r="X9283" s="81" t="s">
        <v>111</v>
      </c>
      <c r="Y9283" s="70" t="s">
        <v>85</v>
      </c>
      <c r="Z9283" s="66"/>
      <c r="AA9283" s="80" t="s">
        <v>112</v>
      </c>
      <c r="AB9283" s="80" t="s">
        <v>113</v>
      </c>
      <c r="AD9283" s="79" t="s">
        <v>87</v>
      </c>
      <c r="AE9283" s="79" t="s">
        <v>87</v>
      </c>
    </row>
    <row r="9284" spans="2:31" ht="60" x14ac:dyDescent="0.25">
      <c r="B9284" s="66" t="s">
        <v>13686</v>
      </c>
      <c r="C9284" s="78" t="s">
        <v>77</v>
      </c>
      <c r="D9284" s="79" t="s">
        <v>105</v>
      </c>
      <c r="E9284" s="79" t="s">
        <v>1241</v>
      </c>
      <c r="F9284" s="79" t="s">
        <v>7040</v>
      </c>
      <c r="L9284" s="69" t="s">
        <v>108</v>
      </c>
      <c r="M9284" s="69" t="s">
        <v>109</v>
      </c>
      <c r="N9284" s="69" t="s">
        <v>83</v>
      </c>
      <c r="O9284" s="69"/>
      <c r="P9284" s="69" t="s">
        <v>110</v>
      </c>
      <c r="U9284" s="69"/>
      <c r="W9284" s="80"/>
      <c r="X9284" s="81" t="s">
        <v>111</v>
      </c>
      <c r="Y9284" s="70" t="s">
        <v>85</v>
      </c>
      <c r="Z9284" s="66"/>
      <c r="AA9284" s="80" t="s">
        <v>112</v>
      </c>
      <c r="AB9284" s="80" t="s">
        <v>113</v>
      </c>
      <c r="AD9284" s="79" t="s">
        <v>87</v>
      </c>
      <c r="AE9284" s="79" t="s">
        <v>87</v>
      </c>
    </row>
    <row r="9285" spans="2:31" ht="60" x14ac:dyDescent="0.25">
      <c r="B9285" s="66" t="s">
        <v>13684</v>
      </c>
      <c r="C9285" s="78" t="s">
        <v>77</v>
      </c>
      <c r="D9285" s="79" t="s">
        <v>105</v>
      </c>
      <c r="E9285" s="79" t="s">
        <v>1051</v>
      </c>
      <c r="F9285" s="79" t="s">
        <v>7040</v>
      </c>
      <c r="L9285" s="69" t="s">
        <v>108</v>
      </c>
      <c r="M9285" s="69" t="s">
        <v>109</v>
      </c>
      <c r="N9285" s="69" t="s">
        <v>83</v>
      </c>
      <c r="O9285" s="69"/>
      <c r="P9285" s="69" t="s">
        <v>110</v>
      </c>
      <c r="U9285" s="69"/>
      <c r="W9285" s="80"/>
      <c r="X9285" s="81" t="s">
        <v>111</v>
      </c>
      <c r="Y9285" s="70" t="s">
        <v>85</v>
      </c>
      <c r="Z9285" s="66"/>
      <c r="AA9285" s="80" t="s">
        <v>112</v>
      </c>
      <c r="AB9285" s="80" t="s">
        <v>113</v>
      </c>
      <c r="AD9285" s="79" t="s">
        <v>87</v>
      </c>
      <c r="AE9285" s="79" t="s">
        <v>87</v>
      </c>
    </row>
    <row r="9286" spans="2:31" ht="60" x14ac:dyDescent="0.25">
      <c r="B9286" s="66" t="s">
        <v>10325</v>
      </c>
      <c r="C9286" s="78" t="s">
        <v>77</v>
      </c>
      <c r="D9286" s="79" t="s">
        <v>105</v>
      </c>
      <c r="E9286" s="79" t="s">
        <v>9548</v>
      </c>
      <c r="F9286" s="79" t="s">
        <v>7040</v>
      </c>
      <c r="L9286" s="69" t="s">
        <v>108</v>
      </c>
      <c r="M9286" s="69" t="s">
        <v>109</v>
      </c>
      <c r="N9286" s="69" t="s">
        <v>83</v>
      </c>
      <c r="O9286" s="69"/>
      <c r="P9286" s="69" t="s">
        <v>110</v>
      </c>
      <c r="U9286" s="69"/>
      <c r="W9286" s="80"/>
      <c r="X9286" s="81" t="s">
        <v>111</v>
      </c>
      <c r="Y9286" s="70" t="s">
        <v>85</v>
      </c>
      <c r="Z9286" s="66"/>
      <c r="AA9286" s="80" t="s">
        <v>112</v>
      </c>
      <c r="AB9286" s="80" t="s">
        <v>113</v>
      </c>
      <c r="AD9286" s="79" t="s">
        <v>87</v>
      </c>
      <c r="AE9286" s="79" t="s">
        <v>87</v>
      </c>
    </row>
    <row r="9287" spans="2:31" ht="60" x14ac:dyDescent="0.25">
      <c r="B9287" s="66" t="s">
        <v>10340</v>
      </c>
      <c r="C9287" s="78" t="s">
        <v>77</v>
      </c>
      <c r="D9287" s="79" t="s">
        <v>105</v>
      </c>
      <c r="E9287" s="79" t="s">
        <v>5550</v>
      </c>
      <c r="F9287" s="79" t="s">
        <v>7040</v>
      </c>
      <c r="L9287" s="69" t="s">
        <v>108</v>
      </c>
      <c r="M9287" s="69" t="s">
        <v>109</v>
      </c>
      <c r="N9287" s="69" t="s">
        <v>83</v>
      </c>
      <c r="O9287" s="69"/>
      <c r="P9287" s="69" t="s">
        <v>110</v>
      </c>
      <c r="U9287" s="69"/>
      <c r="W9287" s="80"/>
      <c r="X9287" s="81" t="s">
        <v>111</v>
      </c>
      <c r="Y9287" s="70" t="s">
        <v>85</v>
      </c>
      <c r="Z9287" s="66"/>
      <c r="AA9287" s="80" t="s">
        <v>112</v>
      </c>
      <c r="AB9287" s="80" t="s">
        <v>113</v>
      </c>
      <c r="AD9287" s="79" t="s">
        <v>87</v>
      </c>
      <c r="AE9287" s="79" t="s">
        <v>87</v>
      </c>
    </row>
    <row r="9288" spans="2:31" ht="60" x14ac:dyDescent="0.25">
      <c r="B9288" s="66" t="s">
        <v>10330</v>
      </c>
      <c r="C9288" s="78" t="s">
        <v>77</v>
      </c>
      <c r="D9288" s="79" t="s">
        <v>105</v>
      </c>
      <c r="E9288" s="79" t="s">
        <v>357</v>
      </c>
      <c r="F9288" s="79" t="s">
        <v>7040</v>
      </c>
      <c r="L9288" s="69" t="s">
        <v>108</v>
      </c>
      <c r="M9288" s="69" t="s">
        <v>109</v>
      </c>
      <c r="N9288" s="69" t="s">
        <v>83</v>
      </c>
      <c r="O9288" s="69"/>
      <c r="P9288" s="69" t="s">
        <v>110</v>
      </c>
      <c r="U9288" s="69"/>
      <c r="W9288" s="80"/>
      <c r="X9288" s="81" t="s">
        <v>111</v>
      </c>
      <c r="Y9288" s="70" t="s">
        <v>85</v>
      </c>
      <c r="Z9288" s="66"/>
      <c r="AA9288" s="80" t="s">
        <v>112</v>
      </c>
      <c r="AB9288" s="80" t="s">
        <v>113</v>
      </c>
      <c r="AD9288" s="79" t="s">
        <v>87</v>
      </c>
      <c r="AE9288" s="79" t="s">
        <v>87</v>
      </c>
    </row>
    <row r="9289" spans="2:31" ht="60" x14ac:dyDescent="0.25">
      <c r="B9289" s="66" t="s">
        <v>13685</v>
      </c>
      <c r="C9289" s="78" t="s">
        <v>77</v>
      </c>
      <c r="D9289" s="79" t="s">
        <v>105</v>
      </c>
      <c r="E9289" s="79" t="s">
        <v>283</v>
      </c>
      <c r="F9289" s="79" t="s">
        <v>7040</v>
      </c>
      <c r="L9289" s="69" t="s">
        <v>108</v>
      </c>
      <c r="M9289" s="69" t="s">
        <v>109</v>
      </c>
      <c r="N9289" s="69" t="s">
        <v>83</v>
      </c>
      <c r="O9289" s="69"/>
      <c r="P9289" s="69" t="s">
        <v>110</v>
      </c>
      <c r="U9289" s="69"/>
      <c r="W9289" s="80"/>
      <c r="X9289" s="81" t="s">
        <v>111</v>
      </c>
      <c r="Y9289" s="70" t="s">
        <v>85</v>
      </c>
      <c r="Z9289" s="66"/>
      <c r="AA9289" s="80" t="s">
        <v>112</v>
      </c>
      <c r="AB9289" s="80" t="s">
        <v>113</v>
      </c>
      <c r="AD9289" s="79" t="s">
        <v>87</v>
      </c>
      <c r="AE9289" s="79" t="s">
        <v>87</v>
      </c>
    </row>
    <row r="9290" spans="2:31" ht="60" x14ac:dyDescent="0.25">
      <c r="B9290" s="66" t="s">
        <v>10338</v>
      </c>
      <c r="C9290" s="78" t="s">
        <v>77</v>
      </c>
      <c r="D9290" s="79" t="s">
        <v>105</v>
      </c>
      <c r="E9290" s="79" t="s">
        <v>1826</v>
      </c>
      <c r="F9290" s="79" t="s">
        <v>7040</v>
      </c>
      <c r="L9290" s="69" t="s">
        <v>108</v>
      </c>
      <c r="M9290" s="69" t="s">
        <v>109</v>
      </c>
      <c r="N9290" s="69" t="s">
        <v>83</v>
      </c>
      <c r="O9290" s="69"/>
      <c r="P9290" s="69" t="s">
        <v>110</v>
      </c>
      <c r="U9290" s="69"/>
      <c r="W9290" s="80"/>
      <c r="X9290" s="81" t="s">
        <v>111</v>
      </c>
      <c r="Y9290" s="70" t="s">
        <v>85</v>
      </c>
      <c r="Z9290" s="66"/>
      <c r="AA9290" s="80" t="s">
        <v>112</v>
      </c>
      <c r="AB9290" s="80" t="s">
        <v>113</v>
      </c>
      <c r="AD9290" s="79" t="s">
        <v>87</v>
      </c>
      <c r="AE9290" s="79" t="s">
        <v>87</v>
      </c>
    </row>
    <row r="9291" spans="2:31" ht="60" x14ac:dyDescent="0.25">
      <c r="B9291" s="66" t="s">
        <v>10336</v>
      </c>
      <c r="C9291" s="78" t="s">
        <v>77</v>
      </c>
      <c r="D9291" s="79" t="s">
        <v>105</v>
      </c>
      <c r="E9291" s="79" t="s">
        <v>10337</v>
      </c>
      <c r="F9291" s="79" t="s">
        <v>7040</v>
      </c>
      <c r="L9291" s="69" t="s">
        <v>108</v>
      </c>
      <c r="M9291" s="69" t="s">
        <v>109</v>
      </c>
      <c r="N9291" s="69" t="s">
        <v>83</v>
      </c>
      <c r="O9291" s="69"/>
      <c r="P9291" s="69" t="s">
        <v>110</v>
      </c>
      <c r="U9291" s="69"/>
      <c r="W9291" s="80"/>
      <c r="X9291" s="81" t="s">
        <v>111</v>
      </c>
      <c r="Y9291" s="70" t="s">
        <v>85</v>
      </c>
      <c r="Z9291" s="66"/>
      <c r="AA9291" s="80" t="s">
        <v>112</v>
      </c>
      <c r="AB9291" s="80" t="s">
        <v>113</v>
      </c>
      <c r="AD9291" s="79" t="s">
        <v>87</v>
      </c>
      <c r="AE9291" s="79" t="s">
        <v>87</v>
      </c>
    </row>
    <row r="9292" spans="2:31" ht="60" x14ac:dyDescent="0.25">
      <c r="B9292" s="66" t="s">
        <v>13687</v>
      </c>
      <c r="C9292" s="78" t="s">
        <v>77</v>
      </c>
      <c r="D9292" s="79" t="s">
        <v>105</v>
      </c>
      <c r="E9292" s="79" t="s">
        <v>13688</v>
      </c>
      <c r="F9292" s="79" t="s">
        <v>7040</v>
      </c>
      <c r="L9292" s="69" t="s">
        <v>108</v>
      </c>
      <c r="M9292" s="69" t="s">
        <v>109</v>
      </c>
      <c r="N9292" s="69" t="s">
        <v>83</v>
      </c>
      <c r="O9292" s="69"/>
      <c r="P9292" s="69" t="s">
        <v>110</v>
      </c>
      <c r="U9292" s="69"/>
      <c r="W9292" s="80"/>
      <c r="X9292" s="81" t="s">
        <v>111</v>
      </c>
      <c r="Y9292" s="70" t="s">
        <v>85</v>
      </c>
      <c r="Z9292" s="66"/>
      <c r="AA9292" s="80" t="s">
        <v>112</v>
      </c>
      <c r="AB9292" s="80" t="s">
        <v>113</v>
      </c>
      <c r="AD9292" s="79" t="s">
        <v>87</v>
      </c>
      <c r="AE9292" s="79" t="s">
        <v>87</v>
      </c>
    </row>
    <row r="9293" spans="2:31" ht="60" x14ac:dyDescent="0.25">
      <c r="B9293" s="66" t="s">
        <v>10350</v>
      </c>
      <c r="C9293" s="78" t="s">
        <v>77</v>
      </c>
      <c r="D9293" s="79" t="s">
        <v>105</v>
      </c>
      <c r="E9293" s="79" t="s">
        <v>106</v>
      </c>
      <c r="F9293" s="79" t="s">
        <v>10346</v>
      </c>
      <c r="L9293" s="69" t="s">
        <v>108</v>
      </c>
      <c r="M9293" s="69" t="s">
        <v>109</v>
      </c>
      <c r="N9293" s="69" t="s">
        <v>83</v>
      </c>
      <c r="O9293" s="69"/>
      <c r="P9293" s="69" t="s">
        <v>110</v>
      </c>
      <c r="U9293" s="69"/>
      <c r="W9293" s="80"/>
      <c r="X9293" s="81" t="s">
        <v>111</v>
      </c>
      <c r="Y9293" s="70" t="s">
        <v>85</v>
      </c>
      <c r="Z9293" s="66"/>
      <c r="AA9293" s="80" t="s">
        <v>112</v>
      </c>
      <c r="AB9293" s="80" t="s">
        <v>113</v>
      </c>
      <c r="AD9293" s="79" t="s">
        <v>87</v>
      </c>
      <c r="AE9293" s="79" t="s">
        <v>87</v>
      </c>
    </row>
    <row r="9294" spans="2:31" ht="60" x14ac:dyDescent="0.25">
      <c r="B9294" s="66" t="s">
        <v>10360</v>
      </c>
      <c r="C9294" s="78" t="s">
        <v>77</v>
      </c>
      <c r="D9294" s="79" t="s">
        <v>105</v>
      </c>
      <c r="E9294" s="79" t="s">
        <v>148</v>
      </c>
      <c r="F9294" s="79" t="s">
        <v>10346</v>
      </c>
      <c r="L9294" s="69" t="s">
        <v>108</v>
      </c>
      <c r="M9294" s="69" t="s">
        <v>109</v>
      </c>
      <c r="N9294" s="69" t="s">
        <v>83</v>
      </c>
      <c r="O9294" s="69"/>
      <c r="P9294" s="69" t="s">
        <v>110</v>
      </c>
      <c r="U9294" s="69"/>
      <c r="W9294" s="80"/>
      <c r="X9294" s="81" t="s">
        <v>111</v>
      </c>
      <c r="Y9294" s="70" t="s">
        <v>85</v>
      </c>
      <c r="Z9294" s="66"/>
      <c r="AA9294" s="80" t="s">
        <v>112</v>
      </c>
      <c r="AB9294" s="80" t="s">
        <v>113</v>
      </c>
      <c r="AD9294" s="79" t="s">
        <v>87</v>
      </c>
      <c r="AE9294" s="79" t="s">
        <v>87</v>
      </c>
    </row>
    <row r="9295" spans="2:31" ht="60" x14ac:dyDescent="0.25">
      <c r="B9295" s="66" t="s">
        <v>10349</v>
      </c>
      <c r="C9295" s="78" t="s">
        <v>77</v>
      </c>
      <c r="D9295" s="79" t="s">
        <v>105</v>
      </c>
      <c r="E9295" s="79" t="s">
        <v>177</v>
      </c>
      <c r="F9295" s="79" t="s">
        <v>10346</v>
      </c>
      <c r="L9295" s="69" t="s">
        <v>108</v>
      </c>
      <c r="M9295" s="69" t="s">
        <v>109</v>
      </c>
      <c r="N9295" s="69" t="s">
        <v>83</v>
      </c>
      <c r="O9295" s="69"/>
      <c r="P9295" s="69" t="s">
        <v>110</v>
      </c>
      <c r="U9295" s="69"/>
      <c r="W9295" s="80"/>
      <c r="X9295" s="81" t="s">
        <v>111</v>
      </c>
      <c r="Y9295" s="70" t="s">
        <v>85</v>
      </c>
      <c r="Z9295" s="66"/>
      <c r="AA9295" s="80" t="s">
        <v>112</v>
      </c>
      <c r="AB9295" s="80" t="s">
        <v>113</v>
      </c>
      <c r="AD9295" s="79" t="s">
        <v>87</v>
      </c>
      <c r="AE9295" s="79" t="s">
        <v>87</v>
      </c>
    </row>
    <row r="9296" spans="2:31" ht="60" x14ac:dyDescent="0.25">
      <c r="B9296" s="66" t="s">
        <v>10349</v>
      </c>
      <c r="C9296" s="78" t="s">
        <v>77</v>
      </c>
      <c r="D9296" s="79" t="s">
        <v>105</v>
      </c>
      <c r="E9296" s="79" t="s">
        <v>177</v>
      </c>
      <c r="F9296" s="79" t="s">
        <v>10346</v>
      </c>
      <c r="L9296" s="69" t="s">
        <v>108</v>
      </c>
      <c r="M9296" s="69" t="s">
        <v>109</v>
      </c>
      <c r="N9296" s="69" t="s">
        <v>83</v>
      </c>
      <c r="O9296" s="69"/>
      <c r="P9296" s="69" t="s">
        <v>110</v>
      </c>
      <c r="U9296" s="69"/>
      <c r="W9296" s="80"/>
      <c r="X9296" s="81" t="s">
        <v>111</v>
      </c>
      <c r="Y9296" s="70" t="s">
        <v>85</v>
      </c>
      <c r="Z9296" s="66"/>
      <c r="AA9296" s="80" t="s">
        <v>112</v>
      </c>
      <c r="AB9296" s="80" t="s">
        <v>113</v>
      </c>
      <c r="AD9296" s="79" t="s">
        <v>87</v>
      </c>
      <c r="AE9296" s="79" t="s">
        <v>87</v>
      </c>
    </row>
    <row r="9297" spans="2:31" ht="60" x14ac:dyDescent="0.25">
      <c r="B9297" s="66" t="s">
        <v>13694</v>
      </c>
      <c r="C9297" s="78" t="s">
        <v>77</v>
      </c>
      <c r="D9297" s="79" t="s">
        <v>105</v>
      </c>
      <c r="E9297" s="79" t="s">
        <v>142</v>
      </c>
      <c r="F9297" s="79" t="s">
        <v>10346</v>
      </c>
      <c r="L9297" s="69" t="s">
        <v>108</v>
      </c>
      <c r="M9297" s="69" t="s">
        <v>109</v>
      </c>
      <c r="N9297" s="69" t="s">
        <v>83</v>
      </c>
      <c r="O9297" s="69"/>
      <c r="P9297" s="69" t="s">
        <v>110</v>
      </c>
      <c r="U9297" s="69"/>
      <c r="W9297" s="80"/>
      <c r="X9297" s="81" t="s">
        <v>111</v>
      </c>
      <c r="Y9297" s="70" t="s">
        <v>85</v>
      </c>
      <c r="Z9297" s="66"/>
      <c r="AA9297" s="80" t="s">
        <v>112</v>
      </c>
      <c r="AB9297" s="80" t="s">
        <v>113</v>
      </c>
      <c r="AD9297" s="79" t="s">
        <v>87</v>
      </c>
      <c r="AE9297" s="79" t="s">
        <v>87</v>
      </c>
    </row>
    <row r="9298" spans="2:31" ht="60" x14ac:dyDescent="0.25">
      <c r="B9298" s="66" t="s">
        <v>10352</v>
      </c>
      <c r="C9298" s="78" t="s">
        <v>77</v>
      </c>
      <c r="D9298" s="79" t="s">
        <v>105</v>
      </c>
      <c r="E9298" s="79" t="s">
        <v>153</v>
      </c>
      <c r="F9298" s="79" t="s">
        <v>10346</v>
      </c>
      <c r="L9298" s="69" t="s">
        <v>108</v>
      </c>
      <c r="M9298" s="69" t="s">
        <v>109</v>
      </c>
      <c r="N9298" s="69" t="s">
        <v>83</v>
      </c>
      <c r="O9298" s="69"/>
      <c r="P9298" s="69" t="s">
        <v>110</v>
      </c>
      <c r="U9298" s="69"/>
      <c r="W9298" s="80"/>
      <c r="X9298" s="81" t="s">
        <v>111</v>
      </c>
      <c r="Y9298" s="70" t="s">
        <v>85</v>
      </c>
      <c r="Z9298" s="66"/>
      <c r="AA9298" s="80" t="s">
        <v>112</v>
      </c>
      <c r="AB9298" s="80" t="s">
        <v>113</v>
      </c>
      <c r="AD9298" s="79" t="s">
        <v>87</v>
      </c>
      <c r="AE9298" s="79" t="s">
        <v>87</v>
      </c>
    </row>
    <row r="9299" spans="2:31" ht="60" x14ac:dyDescent="0.25">
      <c r="B9299" s="66" t="s">
        <v>10357</v>
      </c>
      <c r="C9299" s="78" t="s">
        <v>77</v>
      </c>
      <c r="D9299" s="79" t="s">
        <v>105</v>
      </c>
      <c r="E9299" s="79" t="s">
        <v>1902</v>
      </c>
      <c r="F9299" s="79" t="s">
        <v>10346</v>
      </c>
      <c r="L9299" s="69" t="s">
        <v>108</v>
      </c>
      <c r="M9299" s="69" t="s">
        <v>109</v>
      </c>
      <c r="N9299" s="69" t="s">
        <v>83</v>
      </c>
      <c r="O9299" s="69"/>
      <c r="P9299" s="69" t="s">
        <v>110</v>
      </c>
      <c r="U9299" s="69"/>
      <c r="W9299" s="80"/>
      <c r="X9299" s="81" t="s">
        <v>111</v>
      </c>
      <c r="Y9299" s="70" t="s">
        <v>85</v>
      </c>
      <c r="Z9299" s="66"/>
      <c r="AA9299" s="80" t="s">
        <v>112</v>
      </c>
      <c r="AB9299" s="80" t="s">
        <v>113</v>
      </c>
      <c r="AD9299" s="79" t="s">
        <v>87</v>
      </c>
      <c r="AE9299" s="79" t="s">
        <v>87</v>
      </c>
    </row>
    <row r="9300" spans="2:31" ht="60" x14ac:dyDescent="0.25">
      <c r="B9300" s="66" t="s">
        <v>10355</v>
      </c>
      <c r="C9300" s="78" t="s">
        <v>77</v>
      </c>
      <c r="D9300" s="79" t="s">
        <v>105</v>
      </c>
      <c r="E9300" s="79" t="s">
        <v>10356</v>
      </c>
      <c r="F9300" s="79" t="s">
        <v>10346</v>
      </c>
      <c r="L9300" s="69" t="s">
        <v>108</v>
      </c>
      <c r="M9300" s="69" t="s">
        <v>109</v>
      </c>
      <c r="N9300" s="69" t="s">
        <v>83</v>
      </c>
      <c r="O9300" s="69"/>
      <c r="P9300" s="69" t="s">
        <v>110</v>
      </c>
      <c r="U9300" s="69"/>
      <c r="W9300" s="80"/>
      <c r="X9300" s="81" t="s">
        <v>111</v>
      </c>
      <c r="Y9300" s="70" t="s">
        <v>85</v>
      </c>
      <c r="Z9300" s="66"/>
      <c r="AA9300" s="80" t="s">
        <v>112</v>
      </c>
      <c r="AB9300" s="80" t="s">
        <v>113</v>
      </c>
      <c r="AD9300" s="79" t="s">
        <v>87</v>
      </c>
      <c r="AE9300" s="79" t="s">
        <v>87</v>
      </c>
    </row>
    <row r="9301" spans="2:31" ht="60" x14ac:dyDescent="0.25">
      <c r="B9301" s="66" t="s">
        <v>13693</v>
      </c>
      <c r="C9301" s="78" t="s">
        <v>77</v>
      </c>
      <c r="D9301" s="79" t="s">
        <v>105</v>
      </c>
      <c r="E9301" s="79" t="s">
        <v>10356</v>
      </c>
      <c r="F9301" s="79" t="s">
        <v>10346</v>
      </c>
      <c r="L9301" s="69" t="s">
        <v>108</v>
      </c>
      <c r="M9301" s="69" t="s">
        <v>109</v>
      </c>
      <c r="N9301" s="69" t="s">
        <v>83</v>
      </c>
      <c r="O9301" s="69"/>
      <c r="P9301" s="69" t="s">
        <v>110</v>
      </c>
      <c r="U9301" s="69"/>
      <c r="W9301" s="80"/>
      <c r="X9301" s="81" t="s">
        <v>111</v>
      </c>
      <c r="Y9301" s="70" t="s">
        <v>85</v>
      </c>
      <c r="Z9301" s="66"/>
      <c r="AA9301" s="80" t="s">
        <v>112</v>
      </c>
      <c r="AB9301" s="80" t="s">
        <v>113</v>
      </c>
      <c r="AD9301" s="79" t="s">
        <v>87</v>
      </c>
      <c r="AE9301" s="79" t="s">
        <v>87</v>
      </c>
    </row>
    <row r="9302" spans="2:31" ht="60" x14ac:dyDescent="0.25">
      <c r="B9302" s="66" t="s">
        <v>13692</v>
      </c>
      <c r="C9302" s="78" t="s">
        <v>77</v>
      </c>
      <c r="D9302" s="79" t="s">
        <v>105</v>
      </c>
      <c r="E9302" s="79" t="s">
        <v>4438</v>
      </c>
      <c r="F9302" s="79" t="s">
        <v>10346</v>
      </c>
      <c r="L9302" s="69" t="s">
        <v>108</v>
      </c>
      <c r="M9302" s="69" t="s">
        <v>109</v>
      </c>
      <c r="N9302" s="69" t="s">
        <v>83</v>
      </c>
      <c r="O9302" s="69"/>
      <c r="P9302" s="69" t="s">
        <v>110</v>
      </c>
      <c r="U9302" s="69"/>
      <c r="W9302" s="80"/>
      <c r="X9302" s="81" t="s">
        <v>111</v>
      </c>
      <c r="Y9302" s="70" t="s">
        <v>85</v>
      </c>
      <c r="Z9302" s="66"/>
      <c r="AA9302" s="80" t="s">
        <v>112</v>
      </c>
      <c r="AB9302" s="80" t="s">
        <v>113</v>
      </c>
      <c r="AD9302" s="79" t="s">
        <v>87</v>
      </c>
      <c r="AE9302" s="79" t="s">
        <v>87</v>
      </c>
    </row>
    <row r="9303" spans="2:31" ht="60" x14ac:dyDescent="0.25">
      <c r="B9303" s="66" t="s">
        <v>13691</v>
      </c>
      <c r="C9303" s="78" t="s">
        <v>77</v>
      </c>
      <c r="D9303" s="79" t="s">
        <v>105</v>
      </c>
      <c r="E9303" s="79" t="s">
        <v>168</v>
      </c>
      <c r="F9303" s="79" t="s">
        <v>10346</v>
      </c>
      <c r="L9303" s="69" t="s">
        <v>108</v>
      </c>
      <c r="M9303" s="69" t="s">
        <v>109</v>
      </c>
      <c r="N9303" s="69" t="s">
        <v>83</v>
      </c>
      <c r="O9303" s="69"/>
      <c r="P9303" s="69" t="s">
        <v>110</v>
      </c>
      <c r="U9303" s="69"/>
      <c r="W9303" s="80"/>
      <c r="X9303" s="81" t="s">
        <v>111</v>
      </c>
      <c r="Y9303" s="70" t="s">
        <v>85</v>
      </c>
      <c r="Z9303" s="66"/>
      <c r="AA9303" s="80" t="s">
        <v>112</v>
      </c>
      <c r="AB9303" s="80" t="s">
        <v>113</v>
      </c>
      <c r="AD9303" s="79" t="s">
        <v>87</v>
      </c>
      <c r="AE9303" s="79" t="s">
        <v>87</v>
      </c>
    </row>
    <row r="9304" spans="2:31" ht="60" x14ac:dyDescent="0.25">
      <c r="B9304" s="66" t="s">
        <v>10358</v>
      </c>
      <c r="C9304" s="78" t="s">
        <v>77</v>
      </c>
      <c r="D9304" s="79" t="s">
        <v>105</v>
      </c>
      <c r="E9304" s="79" t="s">
        <v>146</v>
      </c>
      <c r="F9304" s="79" t="s">
        <v>10346</v>
      </c>
      <c r="L9304" s="69" t="s">
        <v>108</v>
      </c>
      <c r="M9304" s="69" t="s">
        <v>109</v>
      </c>
      <c r="N9304" s="69" t="s">
        <v>83</v>
      </c>
      <c r="O9304" s="69"/>
      <c r="P9304" s="69" t="s">
        <v>110</v>
      </c>
      <c r="U9304" s="69"/>
      <c r="W9304" s="80"/>
      <c r="X9304" s="81" t="s">
        <v>111</v>
      </c>
      <c r="Y9304" s="70" t="s">
        <v>85</v>
      </c>
      <c r="Z9304" s="66"/>
      <c r="AA9304" s="80" t="s">
        <v>112</v>
      </c>
      <c r="AB9304" s="80" t="s">
        <v>113</v>
      </c>
      <c r="AD9304" s="79" t="s">
        <v>87</v>
      </c>
      <c r="AE9304" s="79" t="s">
        <v>87</v>
      </c>
    </row>
    <row r="9305" spans="2:31" ht="60" x14ac:dyDescent="0.25">
      <c r="B9305" s="66" t="s">
        <v>10358</v>
      </c>
      <c r="C9305" s="78" t="s">
        <v>77</v>
      </c>
      <c r="D9305" s="79" t="s">
        <v>105</v>
      </c>
      <c r="E9305" s="79" t="s">
        <v>146</v>
      </c>
      <c r="F9305" s="79" t="s">
        <v>10346</v>
      </c>
      <c r="L9305" s="69" t="s">
        <v>108</v>
      </c>
      <c r="M9305" s="69" t="s">
        <v>109</v>
      </c>
      <c r="N9305" s="69" t="s">
        <v>83</v>
      </c>
      <c r="O9305" s="69"/>
      <c r="P9305" s="69" t="s">
        <v>110</v>
      </c>
      <c r="U9305" s="69"/>
      <c r="W9305" s="80"/>
      <c r="X9305" s="81" t="s">
        <v>111</v>
      </c>
      <c r="Y9305" s="70" t="s">
        <v>85</v>
      </c>
      <c r="Z9305" s="66"/>
      <c r="AA9305" s="80" t="s">
        <v>112</v>
      </c>
      <c r="AB9305" s="80" t="s">
        <v>113</v>
      </c>
      <c r="AD9305" s="79" t="s">
        <v>87</v>
      </c>
      <c r="AE9305" s="79" t="s">
        <v>87</v>
      </c>
    </row>
    <row r="9306" spans="2:31" ht="60" x14ac:dyDescent="0.25">
      <c r="B9306" s="66" t="s">
        <v>10358</v>
      </c>
      <c r="C9306" s="78" t="s">
        <v>77</v>
      </c>
      <c r="D9306" s="79" t="s">
        <v>105</v>
      </c>
      <c r="E9306" s="79" t="s">
        <v>146</v>
      </c>
      <c r="F9306" s="79" t="s">
        <v>10346</v>
      </c>
      <c r="L9306" s="69" t="s">
        <v>108</v>
      </c>
      <c r="M9306" s="69" t="s">
        <v>109</v>
      </c>
      <c r="N9306" s="69" t="s">
        <v>83</v>
      </c>
      <c r="O9306" s="69"/>
      <c r="P9306" s="69" t="s">
        <v>110</v>
      </c>
      <c r="U9306" s="69"/>
      <c r="W9306" s="80"/>
      <c r="X9306" s="81" t="s">
        <v>111</v>
      </c>
      <c r="Y9306" s="70" t="s">
        <v>85</v>
      </c>
      <c r="Z9306" s="66"/>
      <c r="AA9306" s="80" t="s">
        <v>112</v>
      </c>
      <c r="AB9306" s="80" t="s">
        <v>113</v>
      </c>
      <c r="AD9306" s="79" t="s">
        <v>87</v>
      </c>
      <c r="AE9306" s="79" t="s">
        <v>87</v>
      </c>
    </row>
    <row r="9307" spans="2:31" ht="60" x14ac:dyDescent="0.25">
      <c r="B9307" s="66" t="s">
        <v>10358</v>
      </c>
      <c r="C9307" s="78" t="s">
        <v>77</v>
      </c>
      <c r="D9307" s="79" t="s">
        <v>105</v>
      </c>
      <c r="E9307" s="79" t="s">
        <v>146</v>
      </c>
      <c r="F9307" s="79" t="s">
        <v>10346</v>
      </c>
      <c r="L9307" s="69" t="s">
        <v>108</v>
      </c>
      <c r="M9307" s="69" t="s">
        <v>109</v>
      </c>
      <c r="N9307" s="69" t="s">
        <v>83</v>
      </c>
      <c r="O9307" s="69"/>
      <c r="P9307" s="69" t="s">
        <v>110</v>
      </c>
      <c r="U9307" s="69"/>
      <c r="W9307" s="80"/>
      <c r="X9307" s="81" t="s">
        <v>111</v>
      </c>
      <c r="Y9307" s="70" t="s">
        <v>85</v>
      </c>
      <c r="Z9307" s="66"/>
      <c r="AA9307" s="80" t="s">
        <v>112</v>
      </c>
      <c r="AB9307" s="80" t="s">
        <v>113</v>
      </c>
      <c r="AD9307" s="79" t="s">
        <v>87</v>
      </c>
      <c r="AE9307" s="79" t="s">
        <v>87</v>
      </c>
    </row>
    <row r="9308" spans="2:31" ht="60" x14ac:dyDescent="0.25">
      <c r="B9308" s="66" t="s">
        <v>10358</v>
      </c>
      <c r="C9308" s="78" t="s">
        <v>77</v>
      </c>
      <c r="D9308" s="79" t="s">
        <v>105</v>
      </c>
      <c r="E9308" s="79" t="s">
        <v>146</v>
      </c>
      <c r="F9308" s="79" t="s">
        <v>10346</v>
      </c>
      <c r="L9308" s="69" t="s">
        <v>108</v>
      </c>
      <c r="M9308" s="69" t="s">
        <v>109</v>
      </c>
      <c r="N9308" s="69" t="s">
        <v>83</v>
      </c>
      <c r="O9308" s="69"/>
      <c r="P9308" s="69" t="s">
        <v>110</v>
      </c>
      <c r="U9308" s="69"/>
      <c r="W9308" s="80"/>
      <c r="X9308" s="81" t="s">
        <v>111</v>
      </c>
      <c r="Y9308" s="70" t="s">
        <v>85</v>
      </c>
      <c r="Z9308" s="66"/>
      <c r="AA9308" s="80" t="s">
        <v>112</v>
      </c>
      <c r="AB9308" s="80" t="s">
        <v>113</v>
      </c>
      <c r="AD9308" s="79" t="s">
        <v>87</v>
      </c>
      <c r="AE9308" s="79" t="s">
        <v>87</v>
      </c>
    </row>
    <row r="9309" spans="2:31" ht="60" x14ac:dyDescent="0.25">
      <c r="B9309" s="66" t="s">
        <v>10358</v>
      </c>
      <c r="C9309" s="78" t="s">
        <v>77</v>
      </c>
      <c r="D9309" s="79" t="s">
        <v>105</v>
      </c>
      <c r="E9309" s="79" t="s">
        <v>146</v>
      </c>
      <c r="F9309" s="79" t="s">
        <v>10346</v>
      </c>
      <c r="L9309" s="69" t="s">
        <v>108</v>
      </c>
      <c r="M9309" s="69" t="s">
        <v>109</v>
      </c>
      <c r="N9309" s="69" t="s">
        <v>83</v>
      </c>
      <c r="O9309" s="69"/>
      <c r="P9309" s="69" t="s">
        <v>110</v>
      </c>
      <c r="U9309" s="69"/>
      <c r="W9309" s="80"/>
      <c r="X9309" s="81" t="s">
        <v>111</v>
      </c>
      <c r="Y9309" s="70" t="s">
        <v>85</v>
      </c>
      <c r="Z9309" s="66"/>
      <c r="AA9309" s="80" t="s">
        <v>112</v>
      </c>
      <c r="AB9309" s="80" t="s">
        <v>113</v>
      </c>
      <c r="AD9309" s="79" t="s">
        <v>87</v>
      </c>
      <c r="AE9309" s="79" t="s">
        <v>87</v>
      </c>
    </row>
    <row r="9310" spans="2:31" ht="60" x14ac:dyDescent="0.25">
      <c r="B9310" s="66" t="s">
        <v>10358</v>
      </c>
      <c r="C9310" s="78" t="s">
        <v>77</v>
      </c>
      <c r="D9310" s="79" t="s">
        <v>105</v>
      </c>
      <c r="E9310" s="79" t="s">
        <v>146</v>
      </c>
      <c r="F9310" s="79" t="s">
        <v>10346</v>
      </c>
      <c r="L9310" s="69" t="s">
        <v>108</v>
      </c>
      <c r="M9310" s="69" t="s">
        <v>109</v>
      </c>
      <c r="N9310" s="69" t="s">
        <v>83</v>
      </c>
      <c r="O9310" s="69"/>
      <c r="P9310" s="69" t="s">
        <v>110</v>
      </c>
      <c r="U9310" s="69"/>
      <c r="W9310" s="80"/>
      <c r="X9310" s="81" t="s">
        <v>111</v>
      </c>
      <c r="Y9310" s="70" t="s">
        <v>85</v>
      </c>
      <c r="Z9310" s="66"/>
      <c r="AA9310" s="80" t="s">
        <v>112</v>
      </c>
      <c r="AB9310" s="80" t="s">
        <v>113</v>
      </c>
      <c r="AD9310" s="79" t="s">
        <v>87</v>
      </c>
      <c r="AE9310" s="79" t="s">
        <v>87</v>
      </c>
    </row>
    <row r="9311" spans="2:31" ht="60" x14ac:dyDescent="0.25">
      <c r="B9311" s="66" t="s">
        <v>10358</v>
      </c>
      <c r="C9311" s="78" t="s">
        <v>77</v>
      </c>
      <c r="D9311" s="79" t="s">
        <v>105</v>
      </c>
      <c r="E9311" s="79" t="s">
        <v>146</v>
      </c>
      <c r="F9311" s="79" t="s">
        <v>10346</v>
      </c>
      <c r="L9311" s="69" t="s">
        <v>108</v>
      </c>
      <c r="M9311" s="69" t="s">
        <v>109</v>
      </c>
      <c r="N9311" s="69" t="s">
        <v>83</v>
      </c>
      <c r="O9311" s="69"/>
      <c r="P9311" s="69" t="s">
        <v>110</v>
      </c>
      <c r="U9311" s="69"/>
      <c r="W9311" s="80"/>
      <c r="X9311" s="81" t="s">
        <v>111</v>
      </c>
      <c r="Y9311" s="70" t="s">
        <v>85</v>
      </c>
      <c r="Z9311" s="66"/>
      <c r="AA9311" s="80" t="s">
        <v>112</v>
      </c>
      <c r="AB9311" s="80" t="s">
        <v>113</v>
      </c>
      <c r="AD9311" s="79" t="s">
        <v>87</v>
      </c>
      <c r="AE9311" s="79" t="s">
        <v>87</v>
      </c>
    </row>
    <row r="9312" spans="2:31" ht="60" x14ac:dyDescent="0.25">
      <c r="B9312" s="66" t="s">
        <v>10358</v>
      </c>
      <c r="C9312" s="78" t="s">
        <v>77</v>
      </c>
      <c r="D9312" s="79" t="s">
        <v>105</v>
      </c>
      <c r="E9312" s="79" t="s">
        <v>146</v>
      </c>
      <c r="F9312" s="79" t="s">
        <v>10346</v>
      </c>
      <c r="L9312" s="69" t="s">
        <v>108</v>
      </c>
      <c r="M9312" s="69" t="s">
        <v>109</v>
      </c>
      <c r="N9312" s="69" t="s">
        <v>83</v>
      </c>
      <c r="O9312" s="69"/>
      <c r="P9312" s="69" t="s">
        <v>110</v>
      </c>
      <c r="U9312" s="69"/>
      <c r="W9312" s="80"/>
      <c r="X9312" s="81" t="s">
        <v>111</v>
      </c>
      <c r="Y9312" s="70" t="s">
        <v>85</v>
      </c>
      <c r="Z9312" s="66"/>
      <c r="AA9312" s="80" t="s">
        <v>112</v>
      </c>
      <c r="AB9312" s="80" t="s">
        <v>113</v>
      </c>
      <c r="AD9312" s="79" t="s">
        <v>87</v>
      </c>
      <c r="AE9312" s="79" t="s">
        <v>87</v>
      </c>
    </row>
    <row r="9313" spans="2:31" ht="60" x14ac:dyDescent="0.25">
      <c r="B9313" s="66" t="s">
        <v>10358</v>
      </c>
      <c r="C9313" s="78" t="s">
        <v>77</v>
      </c>
      <c r="D9313" s="79" t="s">
        <v>105</v>
      </c>
      <c r="E9313" s="79" t="s">
        <v>146</v>
      </c>
      <c r="F9313" s="79" t="s">
        <v>10346</v>
      </c>
      <c r="L9313" s="69" t="s">
        <v>108</v>
      </c>
      <c r="M9313" s="69" t="s">
        <v>109</v>
      </c>
      <c r="N9313" s="69" t="s">
        <v>83</v>
      </c>
      <c r="O9313" s="69"/>
      <c r="P9313" s="69" t="s">
        <v>110</v>
      </c>
      <c r="U9313" s="69"/>
      <c r="W9313" s="80"/>
      <c r="X9313" s="81" t="s">
        <v>111</v>
      </c>
      <c r="Y9313" s="70" t="s">
        <v>85</v>
      </c>
      <c r="Z9313" s="66"/>
      <c r="AA9313" s="80" t="s">
        <v>112</v>
      </c>
      <c r="AB9313" s="80" t="s">
        <v>113</v>
      </c>
      <c r="AD9313" s="79" t="s">
        <v>87</v>
      </c>
      <c r="AE9313" s="79" t="s">
        <v>87</v>
      </c>
    </row>
    <row r="9314" spans="2:31" ht="60" x14ac:dyDescent="0.25">
      <c r="B9314" s="66" t="s">
        <v>10358</v>
      </c>
      <c r="C9314" s="78" t="s">
        <v>77</v>
      </c>
      <c r="D9314" s="79" t="s">
        <v>105</v>
      </c>
      <c r="E9314" s="79" t="s">
        <v>146</v>
      </c>
      <c r="F9314" s="79" t="s">
        <v>10346</v>
      </c>
      <c r="L9314" s="69" t="s">
        <v>108</v>
      </c>
      <c r="M9314" s="69" t="s">
        <v>109</v>
      </c>
      <c r="N9314" s="69" t="s">
        <v>83</v>
      </c>
      <c r="O9314" s="69"/>
      <c r="P9314" s="69" t="s">
        <v>110</v>
      </c>
      <c r="U9314" s="69"/>
      <c r="W9314" s="80"/>
      <c r="X9314" s="81" t="s">
        <v>111</v>
      </c>
      <c r="Y9314" s="70" t="s">
        <v>85</v>
      </c>
      <c r="Z9314" s="66"/>
      <c r="AA9314" s="80" t="s">
        <v>112</v>
      </c>
      <c r="AB9314" s="80" t="s">
        <v>113</v>
      </c>
      <c r="AD9314" s="79" t="s">
        <v>87</v>
      </c>
      <c r="AE9314" s="79" t="s">
        <v>87</v>
      </c>
    </row>
    <row r="9315" spans="2:31" ht="60" x14ac:dyDescent="0.25">
      <c r="B9315" s="66" t="s">
        <v>10359</v>
      </c>
      <c r="C9315" s="78" t="s">
        <v>77</v>
      </c>
      <c r="D9315" s="79" t="s">
        <v>105</v>
      </c>
      <c r="E9315" s="79" t="s">
        <v>146</v>
      </c>
      <c r="F9315" s="79" t="s">
        <v>10346</v>
      </c>
      <c r="L9315" s="69" t="s">
        <v>108</v>
      </c>
      <c r="M9315" s="69" t="s">
        <v>109</v>
      </c>
      <c r="N9315" s="69" t="s">
        <v>83</v>
      </c>
      <c r="O9315" s="69"/>
      <c r="P9315" s="69" t="s">
        <v>110</v>
      </c>
      <c r="U9315" s="69"/>
      <c r="W9315" s="80"/>
      <c r="X9315" s="81" t="s">
        <v>111</v>
      </c>
      <c r="Y9315" s="70" t="s">
        <v>85</v>
      </c>
      <c r="Z9315" s="66"/>
      <c r="AA9315" s="80" t="s">
        <v>112</v>
      </c>
      <c r="AB9315" s="80" t="s">
        <v>113</v>
      </c>
      <c r="AD9315" s="79" t="s">
        <v>87</v>
      </c>
      <c r="AE9315" s="79" t="s">
        <v>87</v>
      </c>
    </row>
    <row r="9316" spans="2:31" ht="60" x14ac:dyDescent="0.25">
      <c r="B9316" s="66" t="s">
        <v>10353</v>
      </c>
      <c r="C9316" s="78" t="s">
        <v>77</v>
      </c>
      <c r="D9316" s="79" t="s">
        <v>105</v>
      </c>
      <c r="E9316" s="79" t="s">
        <v>178</v>
      </c>
      <c r="F9316" s="79" t="s">
        <v>10346</v>
      </c>
      <c r="L9316" s="69" t="s">
        <v>108</v>
      </c>
      <c r="M9316" s="69" t="s">
        <v>109</v>
      </c>
      <c r="N9316" s="69" t="s">
        <v>83</v>
      </c>
      <c r="O9316" s="69"/>
      <c r="P9316" s="69" t="s">
        <v>110</v>
      </c>
      <c r="U9316" s="69"/>
      <c r="W9316" s="80"/>
      <c r="X9316" s="81" t="s">
        <v>111</v>
      </c>
      <c r="Y9316" s="70" t="s">
        <v>85</v>
      </c>
      <c r="Z9316" s="66"/>
      <c r="AA9316" s="80" t="s">
        <v>112</v>
      </c>
      <c r="AB9316" s="80" t="s">
        <v>113</v>
      </c>
      <c r="AD9316" s="79" t="s">
        <v>87</v>
      </c>
      <c r="AE9316" s="79" t="s">
        <v>87</v>
      </c>
    </row>
    <row r="9317" spans="2:31" ht="60" x14ac:dyDescent="0.25">
      <c r="B9317" s="66" t="s">
        <v>10347</v>
      </c>
      <c r="C9317" s="78" t="s">
        <v>77</v>
      </c>
      <c r="D9317" s="79" t="s">
        <v>105</v>
      </c>
      <c r="E9317" s="79" t="s">
        <v>103</v>
      </c>
      <c r="F9317" s="79" t="s">
        <v>10346</v>
      </c>
      <c r="L9317" s="69" t="s">
        <v>108</v>
      </c>
      <c r="M9317" s="69" t="s">
        <v>109</v>
      </c>
      <c r="N9317" s="69" t="s">
        <v>83</v>
      </c>
      <c r="O9317" s="69"/>
      <c r="P9317" s="69" t="s">
        <v>110</v>
      </c>
      <c r="U9317" s="69"/>
      <c r="W9317" s="80"/>
      <c r="X9317" s="81" t="s">
        <v>111</v>
      </c>
      <c r="Y9317" s="70" t="s">
        <v>85</v>
      </c>
      <c r="Z9317" s="66"/>
      <c r="AA9317" s="80" t="s">
        <v>112</v>
      </c>
      <c r="AB9317" s="80" t="s">
        <v>113</v>
      </c>
      <c r="AD9317" s="79" t="s">
        <v>87</v>
      </c>
      <c r="AE9317" s="79" t="s">
        <v>87</v>
      </c>
    </row>
    <row r="9318" spans="2:31" ht="60" x14ac:dyDescent="0.25">
      <c r="B9318" s="66" t="s">
        <v>10348</v>
      </c>
      <c r="C9318" s="78" t="s">
        <v>77</v>
      </c>
      <c r="D9318" s="79" t="s">
        <v>105</v>
      </c>
      <c r="E9318" s="79" t="s">
        <v>187</v>
      </c>
      <c r="F9318" s="79" t="s">
        <v>10346</v>
      </c>
      <c r="L9318" s="69" t="s">
        <v>108</v>
      </c>
      <c r="M9318" s="69" t="s">
        <v>109</v>
      </c>
      <c r="N9318" s="69" t="s">
        <v>83</v>
      </c>
      <c r="O9318" s="69"/>
      <c r="P9318" s="69" t="s">
        <v>110</v>
      </c>
      <c r="U9318" s="69"/>
      <c r="W9318" s="80"/>
      <c r="X9318" s="81" t="s">
        <v>111</v>
      </c>
      <c r="Y9318" s="70" t="s">
        <v>85</v>
      </c>
      <c r="Z9318" s="66"/>
      <c r="AA9318" s="80" t="s">
        <v>112</v>
      </c>
      <c r="AB9318" s="80" t="s">
        <v>113</v>
      </c>
      <c r="AD9318" s="79" t="s">
        <v>87</v>
      </c>
      <c r="AE9318" s="79" t="s">
        <v>87</v>
      </c>
    </row>
    <row r="9319" spans="2:31" ht="60" x14ac:dyDescent="0.25">
      <c r="B9319" s="66" t="s">
        <v>10351</v>
      </c>
      <c r="C9319" s="78" t="s">
        <v>77</v>
      </c>
      <c r="D9319" s="79" t="s">
        <v>105</v>
      </c>
      <c r="E9319" s="79" t="s">
        <v>191</v>
      </c>
      <c r="F9319" s="79" t="s">
        <v>10346</v>
      </c>
      <c r="L9319" s="69" t="s">
        <v>108</v>
      </c>
      <c r="M9319" s="69" t="s">
        <v>109</v>
      </c>
      <c r="N9319" s="69" t="s">
        <v>83</v>
      </c>
      <c r="O9319" s="69"/>
      <c r="P9319" s="69" t="s">
        <v>110</v>
      </c>
      <c r="U9319" s="69"/>
      <c r="W9319" s="80"/>
      <c r="X9319" s="81" t="s">
        <v>111</v>
      </c>
      <c r="Y9319" s="70" t="s">
        <v>85</v>
      </c>
      <c r="Z9319" s="66"/>
      <c r="AA9319" s="80" t="s">
        <v>112</v>
      </c>
      <c r="AB9319" s="80" t="s">
        <v>113</v>
      </c>
      <c r="AD9319" s="79" t="s">
        <v>140</v>
      </c>
      <c r="AE9319" s="79" t="s">
        <v>140</v>
      </c>
    </row>
    <row r="9320" spans="2:31" ht="60" x14ac:dyDescent="0.25">
      <c r="B9320" s="66" t="s">
        <v>13689</v>
      </c>
      <c r="C9320" s="78" t="s">
        <v>77</v>
      </c>
      <c r="D9320" s="79" t="s">
        <v>105</v>
      </c>
      <c r="E9320" s="79" t="s">
        <v>129</v>
      </c>
      <c r="F9320" s="79" t="s">
        <v>10346</v>
      </c>
      <c r="L9320" s="69" t="s">
        <v>108</v>
      </c>
      <c r="M9320" s="69" t="s">
        <v>109</v>
      </c>
      <c r="N9320" s="69" t="s">
        <v>83</v>
      </c>
      <c r="O9320" s="69"/>
      <c r="P9320" s="69" t="s">
        <v>110</v>
      </c>
      <c r="U9320" s="69"/>
      <c r="W9320" s="80"/>
      <c r="X9320" s="81" t="s">
        <v>111</v>
      </c>
      <c r="Y9320" s="70" t="s">
        <v>85</v>
      </c>
      <c r="Z9320" s="66"/>
      <c r="AA9320" s="80" t="s">
        <v>112</v>
      </c>
      <c r="AB9320" s="80" t="s">
        <v>113</v>
      </c>
      <c r="AD9320" s="79" t="s">
        <v>87</v>
      </c>
      <c r="AE9320" s="79" t="s">
        <v>87</v>
      </c>
    </row>
    <row r="9321" spans="2:31" ht="60" x14ac:dyDescent="0.25">
      <c r="B9321" s="66" t="s">
        <v>10354</v>
      </c>
      <c r="C9321" s="78" t="s">
        <v>77</v>
      </c>
      <c r="D9321" s="79" t="s">
        <v>105</v>
      </c>
      <c r="E9321" s="79" t="s">
        <v>93</v>
      </c>
      <c r="F9321" s="79" t="s">
        <v>10346</v>
      </c>
      <c r="L9321" s="69" t="s">
        <v>108</v>
      </c>
      <c r="M9321" s="69" t="s">
        <v>109</v>
      </c>
      <c r="N9321" s="69" t="s">
        <v>83</v>
      </c>
      <c r="O9321" s="69"/>
      <c r="P9321" s="69" t="s">
        <v>110</v>
      </c>
      <c r="U9321" s="69"/>
      <c r="W9321" s="80"/>
      <c r="X9321" s="81" t="s">
        <v>111</v>
      </c>
      <c r="Y9321" s="70" t="s">
        <v>85</v>
      </c>
      <c r="Z9321" s="66"/>
      <c r="AA9321" s="80" t="s">
        <v>112</v>
      </c>
      <c r="AB9321" s="80" t="s">
        <v>113</v>
      </c>
      <c r="AD9321" s="79" t="s">
        <v>87</v>
      </c>
      <c r="AE9321" s="79" t="s">
        <v>87</v>
      </c>
    </row>
    <row r="9322" spans="2:31" ht="60" x14ac:dyDescent="0.25">
      <c r="B9322" s="66" t="s">
        <v>10345</v>
      </c>
      <c r="C9322" s="78" t="s">
        <v>77</v>
      </c>
      <c r="D9322" s="79" t="s">
        <v>105</v>
      </c>
      <c r="E9322" s="79" t="s">
        <v>788</v>
      </c>
      <c r="F9322" s="79" t="s">
        <v>10346</v>
      </c>
      <c r="L9322" s="69" t="s">
        <v>108</v>
      </c>
      <c r="M9322" s="69" t="s">
        <v>109</v>
      </c>
      <c r="N9322" s="69" t="s">
        <v>83</v>
      </c>
      <c r="O9322" s="69"/>
      <c r="P9322" s="69" t="s">
        <v>110</v>
      </c>
      <c r="U9322" s="69"/>
      <c r="W9322" s="80"/>
      <c r="X9322" s="81" t="s">
        <v>111</v>
      </c>
      <c r="Y9322" s="70" t="s">
        <v>85</v>
      </c>
      <c r="Z9322" s="66"/>
      <c r="AA9322" s="80" t="s">
        <v>112</v>
      </c>
      <c r="AB9322" s="80" t="s">
        <v>113</v>
      </c>
      <c r="AD9322" s="79" t="s">
        <v>140</v>
      </c>
      <c r="AE9322" s="79" t="s">
        <v>140</v>
      </c>
    </row>
    <row r="9323" spans="2:31" ht="60" x14ac:dyDescent="0.25">
      <c r="B9323" s="66" t="s">
        <v>10345</v>
      </c>
      <c r="C9323" s="78" t="s">
        <v>77</v>
      </c>
      <c r="D9323" s="79" t="s">
        <v>105</v>
      </c>
      <c r="E9323" s="79" t="s">
        <v>788</v>
      </c>
      <c r="F9323" s="79" t="s">
        <v>10346</v>
      </c>
      <c r="L9323" s="69" t="s">
        <v>108</v>
      </c>
      <c r="M9323" s="69" t="s">
        <v>109</v>
      </c>
      <c r="N9323" s="69" t="s">
        <v>83</v>
      </c>
      <c r="O9323" s="69"/>
      <c r="P9323" s="69" t="s">
        <v>110</v>
      </c>
      <c r="U9323" s="69"/>
      <c r="W9323" s="80"/>
      <c r="X9323" s="81" t="s">
        <v>111</v>
      </c>
      <c r="Y9323" s="70" t="s">
        <v>85</v>
      </c>
      <c r="Z9323" s="66"/>
      <c r="AA9323" s="80" t="s">
        <v>112</v>
      </c>
      <c r="AB9323" s="80" t="s">
        <v>113</v>
      </c>
      <c r="AD9323" s="79" t="s">
        <v>140</v>
      </c>
      <c r="AE9323" s="79" t="s">
        <v>140</v>
      </c>
    </row>
    <row r="9324" spans="2:31" ht="60" x14ac:dyDescent="0.25">
      <c r="B9324" s="66" t="s">
        <v>10345</v>
      </c>
      <c r="C9324" s="78" t="s">
        <v>77</v>
      </c>
      <c r="D9324" s="79" t="s">
        <v>105</v>
      </c>
      <c r="E9324" s="79" t="s">
        <v>788</v>
      </c>
      <c r="F9324" s="79" t="s">
        <v>10346</v>
      </c>
      <c r="L9324" s="69" t="s">
        <v>108</v>
      </c>
      <c r="M9324" s="69" t="s">
        <v>109</v>
      </c>
      <c r="N9324" s="69" t="s">
        <v>83</v>
      </c>
      <c r="O9324" s="69"/>
      <c r="P9324" s="69" t="s">
        <v>110</v>
      </c>
      <c r="U9324" s="69"/>
      <c r="W9324" s="80"/>
      <c r="X9324" s="81" t="s">
        <v>111</v>
      </c>
      <c r="Y9324" s="70" t="s">
        <v>85</v>
      </c>
      <c r="Z9324" s="66"/>
      <c r="AA9324" s="80" t="s">
        <v>112</v>
      </c>
      <c r="AB9324" s="80" t="s">
        <v>113</v>
      </c>
      <c r="AD9324" s="79" t="s">
        <v>140</v>
      </c>
      <c r="AE9324" s="79" t="s">
        <v>140</v>
      </c>
    </row>
    <row r="9325" spans="2:31" ht="60" x14ac:dyDescent="0.25">
      <c r="B9325" s="66" t="s">
        <v>10345</v>
      </c>
      <c r="C9325" s="78" t="s">
        <v>77</v>
      </c>
      <c r="D9325" s="79" t="s">
        <v>105</v>
      </c>
      <c r="E9325" s="79" t="s">
        <v>788</v>
      </c>
      <c r="F9325" s="79" t="s">
        <v>10346</v>
      </c>
      <c r="L9325" s="69" t="s">
        <v>108</v>
      </c>
      <c r="M9325" s="69" t="s">
        <v>109</v>
      </c>
      <c r="N9325" s="69" t="s">
        <v>83</v>
      </c>
      <c r="O9325" s="69"/>
      <c r="P9325" s="69" t="s">
        <v>110</v>
      </c>
      <c r="U9325" s="69"/>
      <c r="W9325" s="80"/>
      <c r="X9325" s="81" t="s">
        <v>111</v>
      </c>
      <c r="Y9325" s="70" t="s">
        <v>85</v>
      </c>
      <c r="Z9325" s="66"/>
      <c r="AA9325" s="80" t="s">
        <v>112</v>
      </c>
      <c r="AB9325" s="80" t="s">
        <v>113</v>
      </c>
      <c r="AD9325" s="79" t="s">
        <v>140</v>
      </c>
      <c r="AE9325" s="79" t="s">
        <v>140</v>
      </c>
    </row>
    <row r="9326" spans="2:31" ht="60" x14ac:dyDescent="0.25">
      <c r="B9326" s="66" t="s">
        <v>10345</v>
      </c>
      <c r="C9326" s="78" t="s">
        <v>77</v>
      </c>
      <c r="D9326" s="79" t="s">
        <v>105</v>
      </c>
      <c r="E9326" s="79" t="s">
        <v>788</v>
      </c>
      <c r="F9326" s="79" t="s">
        <v>10346</v>
      </c>
      <c r="L9326" s="69" t="s">
        <v>108</v>
      </c>
      <c r="M9326" s="69" t="s">
        <v>109</v>
      </c>
      <c r="N9326" s="69" t="s">
        <v>83</v>
      </c>
      <c r="O9326" s="69"/>
      <c r="P9326" s="69" t="s">
        <v>110</v>
      </c>
      <c r="U9326" s="69"/>
      <c r="W9326" s="80"/>
      <c r="X9326" s="81" t="s">
        <v>111</v>
      </c>
      <c r="Y9326" s="70" t="s">
        <v>85</v>
      </c>
      <c r="Z9326" s="66"/>
      <c r="AA9326" s="80" t="s">
        <v>112</v>
      </c>
      <c r="AB9326" s="80" t="s">
        <v>113</v>
      </c>
      <c r="AD9326" s="79" t="s">
        <v>140</v>
      </c>
      <c r="AE9326" s="79" t="s">
        <v>140</v>
      </c>
    </row>
    <row r="9327" spans="2:31" ht="60" x14ac:dyDescent="0.25">
      <c r="B9327" s="66" t="s">
        <v>10345</v>
      </c>
      <c r="C9327" s="78" t="s">
        <v>77</v>
      </c>
      <c r="D9327" s="79" t="s">
        <v>105</v>
      </c>
      <c r="E9327" s="79" t="s">
        <v>788</v>
      </c>
      <c r="F9327" s="79" t="s">
        <v>10346</v>
      </c>
      <c r="L9327" s="69" t="s">
        <v>108</v>
      </c>
      <c r="M9327" s="69" t="s">
        <v>109</v>
      </c>
      <c r="N9327" s="69" t="s">
        <v>83</v>
      </c>
      <c r="O9327" s="69"/>
      <c r="P9327" s="69" t="s">
        <v>110</v>
      </c>
      <c r="U9327" s="69"/>
      <c r="W9327" s="80"/>
      <c r="X9327" s="81" t="s">
        <v>111</v>
      </c>
      <c r="Y9327" s="70" t="s">
        <v>85</v>
      </c>
      <c r="Z9327" s="66"/>
      <c r="AA9327" s="80" t="s">
        <v>112</v>
      </c>
      <c r="AB9327" s="80" t="s">
        <v>113</v>
      </c>
      <c r="AD9327" s="79" t="s">
        <v>140</v>
      </c>
      <c r="AE9327" s="79" t="s">
        <v>140</v>
      </c>
    </row>
    <row r="9328" spans="2:31" ht="60" x14ac:dyDescent="0.25">
      <c r="B9328" s="66" t="s">
        <v>10345</v>
      </c>
      <c r="C9328" s="78" t="s">
        <v>77</v>
      </c>
      <c r="D9328" s="79" t="s">
        <v>105</v>
      </c>
      <c r="E9328" s="79" t="s">
        <v>788</v>
      </c>
      <c r="F9328" s="79" t="s">
        <v>10346</v>
      </c>
      <c r="L9328" s="69" t="s">
        <v>108</v>
      </c>
      <c r="M9328" s="69" t="s">
        <v>109</v>
      </c>
      <c r="N9328" s="69" t="s">
        <v>83</v>
      </c>
      <c r="O9328" s="69"/>
      <c r="P9328" s="69" t="s">
        <v>110</v>
      </c>
      <c r="U9328" s="69"/>
      <c r="W9328" s="80"/>
      <c r="X9328" s="81" t="s">
        <v>111</v>
      </c>
      <c r="Y9328" s="70" t="s">
        <v>85</v>
      </c>
      <c r="Z9328" s="66"/>
      <c r="AA9328" s="80" t="s">
        <v>112</v>
      </c>
      <c r="AB9328" s="80" t="s">
        <v>113</v>
      </c>
      <c r="AD9328" s="79" t="s">
        <v>140</v>
      </c>
      <c r="AE9328" s="79" t="s">
        <v>140</v>
      </c>
    </row>
    <row r="9329" spans="2:31" ht="60" x14ac:dyDescent="0.25">
      <c r="B9329" s="66" t="s">
        <v>13690</v>
      </c>
      <c r="C9329" s="78" t="s">
        <v>77</v>
      </c>
      <c r="D9329" s="79" t="s">
        <v>105</v>
      </c>
      <c r="E9329" s="79" t="s">
        <v>184</v>
      </c>
      <c r="F9329" s="79" t="s">
        <v>10346</v>
      </c>
      <c r="L9329" s="69" t="s">
        <v>108</v>
      </c>
      <c r="M9329" s="69" t="s">
        <v>109</v>
      </c>
      <c r="N9329" s="69" t="s">
        <v>83</v>
      </c>
      <c r="O9329" s="69"/>
      <c r="P9329" s="69" t="s">
        <v>110</v>
      </c>
      <c r="U9329" s="69"/>
      <c r="W9329" s="80"/>
      <c r="X9329" s="81" t="s">
        <v>111</v>
      </c>
      <c r="Y9329" s="70" t="s">
        <v>85</v>
      </c>
      <c r="Z9329" s="66"/>
      <c r="AA9329" s="80" t="s">
        <v>112</v>
      </c>
      <c r="AB9329" s="80" t="s">
        <v>113</v>
      </c>
      <c r="AD9329" s="79" t="s">
        <v>140</v>
      </c>
      <c r="AE9329" s="79" t="s">
        <v>140</v>
      </c>
    </row>
    <row r="9330" spans="2:31" ht="60" x14ac:dyDescent="0.25">
      <c r="B9330" s="66" t="s">
        <v>10361</v>
      </c>
      <c r="C9330" s="78" t="s">
        <v>77</v>
      </c>
      <c r="D9330" s="79" t="s">
        <v>105</v>
      </c>
      <c r="E9330" s="79" t="s">
        <v>106</v>
      </c>
      <c r="F9330" s="79" t="s">
        <v>10362</v>
      </c>
      <c r="L9330" s="69" t="s">
        <v>108</v>
      </c>
      <c r="M9330" s="69" t="s">
        <v>109</v>
      </c>
      <c r="N9330" s="69" t="s">
        <v>83</v>
      </c>
      <c r="O9330" s="69"/>
      <c r="P9330" s="69" t="s">
        <v>110</v>
      </c>
      <c r="U9330" s="69"/>
      <c r="W9330" s="80"/>
      <c r="X9330" s="81" t="s">
        <v>111</v>
      </c>
      <c r="Y9330" s="70" t="s">
        <v>85</v>
      </c>
      <c r="Z9330" s="66"/>
      <c r="AA9330" s="80" t="s">
        <v>112</v>
      </c>
      <c r="AB9330" s="80" t="s">
        <v>113</v>
      </c>
      <c r="AD9330" s="79" t="s">
        <v>87</v>
      </c>
      <c r="AE9330" s="79" t="s">
        <v>87</v>
      </c>
    </row>
    <row r="9331" spans="2:31" ht="60" x14ac:dyDescent="0.25">
      <c r="B9331" s="66" t="s">
        <v>10361</v>
      </c>
      <c r="C9331" s="78" t="s">
        <v>77</v>
      </c>
      <c r="D9331" s="79" t="s">
        <v>105</v>
      </c>
      <c r="E9331" s="79" t="s">
        <v>106</v>
      </c>
      <c r="F9331" s="79" t="s">
        <v>10362</v>
      </c>
      <c r="L9331" s="69" t="s">
        <v>108</v>
      </c>
      <c r="M9331" s="69" t="s">
        <v>109</v>
      </c>
      <c r="N9331" s="69" t="s">
        <v>83</v>
      </c>
      <c r="O9331" s="69"/>
      <c r="P9331" s="69" t="s">
        <v>110</v>
      </c>
      <c r="U9331" s="69"/>
      <c r="W9331" s="80"/>
      <c r="X9331" s="81" t="s">
        <v>111</v>
      </c>
      <c r="Y9331" s="70" t="s">
        <v>85</v>
      </c>
      <c r="Z9331" s="66"/>
      <c r="AA9331" s="80" t="s">
        <v>112</v>
      </c>
      <c r="AB9331" s="80" t="s">
        <v>113</v>
      </c>
      <c r="AD9331" s="79" t="s">
        <v>87</v>
      </c>
      <c r="AE9331" s="79" t="s">
        <v>87</v>
      </c>
    </row>
    <row r="9332" spans="2:31" ht="60" x14ac:dyDescent="0.25">
      <c r="B9332" s="66" t="s">
        <v>10361</v>
      </c>
      <c r="C9332" s="78" t="s">
        <v>77</v>
      </c>
      <c r="D9332" s="79" t="s">
        <v>105</v>
      </c>
      <c r="E9332" s="79" t="s">
        <v>106</v>
      </c>
      <c r="F9332" s="79" t="s">
        <v>10362</v>
      </c>
      <c r="L9332" s="69" t="s">
        <v>108</v>
      </c>
      <c r="M9332" s="69" t="s">
        <v>109</v>
      </c>
      <c r="N9332" s="69" t="s">
        <v>83</v>
      </c>
      <c r="O9332" s="69"/>
      <c r="P9332" s="69" t="s">
        <v>110</v>
      </c>
      <c r="U9332" s="69"/>
      <c r="W9332" s="80"/>
      <c r="X9332" s="81" t="s">
        <v>111</v>
      </c>
      <c r="Y9332" s="70" t="s">
        <v>85</v>
      </c>
      <c r="Z9332" s="66"/>
      <c r="AA9332" s="80" t="s">
        <v>112</v>
      </c>
      <c r="AB9332" s="80" t="s">
        <v>113</v>
      </c>
      <c r="AD9332" s="79" t="s">
        <v>87</v>
      </c>
      <c r="AE9332" s="79" t="s">
        <v>87</v>
      </c>
    </row>
    <row r="9333" spans="2:31" ht="60" x14ac:dyDescent="0.25">
      <c r="B9333" s="66" t="s">
        <v>10361</v>
      </c>
      <c r="C9333" s="78" t="s">
        <v>77</v>
      </c>
      <c r="D9333" s="79" t="s">
        <v>105</v>
      </c>
      <c r="E9333" s="79" t="s">
        <v>106</v>
      </c>
      <c r="F9333" s="79" t="s">
        <v>10362</v>
      </c>
      <c r="L9333" s="69" t="s">
        <v>108</v>
      </c>
      <c r="M9333" s="69" t="s">
        <v>109</v>
      </c>
      <c r="N9333" s="69" t="s">
        <v>83</v>
      </c>
      <c r="O9333" s="69"/>
      <c r="P9333" s="69" t="s">
        <v>110</v>
      </c>
      <c r="U9333" s="69"/>
      <c r="W9333" s="80"/>
      <c r="X9333" s="81" t="s">
        <v>111</v>
      </c>
      <c r="Y9333" s="70" t="s">
        <v>85</v>
      </c>
      <c r="Z9333" s="66"/>
      <c r="AA9333" s="80" t="s">
        <v>112</v>
      </c>
      <c r="AB9333" s="80" t="s">
        <v>113</v>
      </c>
      <c r="AD9333" s="79" t="s">
        <v>87</v>
      </c>
      <c r="AE9333" s="79" t="s">
        <v>87</v>
      </c>
    </row>
    <row r="9334" spans="2:31" ht="60" x14ac:dyDescent="0.25">
      <c r="B9334" s="66" t="s">
        <v>10363</v>
      </c>
      <c r="C9334" s="78" t="s">
        <v>77</v>
      </c>
      <c r="D9334" s="79" t="s">
        <v>105</v>
      </c>
      <c r="E9334" s="79" t="s">
        <v>106</v>
      </c>
      <c r="F9334" s="79" t="s">
        <v>10364</v>
      </c>
      <c r="L9334" s="69" t="s">
        <v>108</v>
      </c>
      <c r="M9334" s="69" t="s">
        <v>109</v>
      </c>
      <c r="N9334" s="69" t="s">
        <v>83</v>
      </c>
      <c r="O9334" s="69"/>
      <c r="P9334" s="69" t="s">
        <v>110</v>
      </c>
      <c r="U9334" s="69"/>
      <c r="W9334" s="80"/>
      <c r="X9334" s="81" t="s">
        <v>111</v>
      </c>
      <c r="Y9334" s="70" t="s">
        <v>85</v>
      </c>
      <c r="Z9334" s="66"/>
      <c r="AA9334" s="80" t="s">
        <v>112</v>
      </c>
      <c r="AB9334" s="80" t="s">
        <v>113</v>
      </c>
      <c r="AD9334" s="79" t="s">
        <v>87</v>
      </c>
      <c r="AE9334" s="79" t="s">
        <v>87</v>
      </c>
    </row>
    <row r="9335" spans="2:31" ht="60" x14ac:dyDescent="0.25">
      <c r="B9335" s="66" t="s">
        <v>10363</v>
      </c>
      <c r="C9335" s="78" t="s">
        <v>77</v>
      </c>
      <c r="D9335" s="79" t="s">
        <v>105</v>
      </c>
      <c r="E9335" s="79" t="s">
        <v>106</v>
      </c>
      <c r="F9335" s="79" t="s">
        <v>10364</v>
      </c>
      <c r="L9335" s="69" t="s">
        <v>108</v>
      </c>
      <c r="M9335" s="69" t="s">
        <v>109</v>
      </c>
      <c r="N9335" s="69" t="s">
        <v>83</v>
      </c>
      <c r="O9335" s="69"/>
      <c r="P9335" s="69" t="s">
        <v>110</v>
      </c>
      <c r="U9335" s="69"/>
      <c r="W9335" s="80"/>
      <c r="X9335" s="81" t="s">
        <v>111</v>
      </c>
      <c r="Y9335" s="70" t="s">
        <v>85</v>
      </c>
      <c r="Z9335" s="66"/>
      <c r="AA9335" s="80" t="s">
        <v>112</v>
      </c>
      <c r="AB9335" s="80" t="s">
        <v>113</v>
      </c>
      <c r="AD9335" s="79" t="s">
        <v>87</v>
      </c>
      <c r="AE9335" s="79" t="s">
        <v>87</v>
      </c>
    </row>
    <row r="9336" spans="2:31" ht="60" x14ac:dyDescent="0.25">
      <c r="B9336" s="66" t="s">
        <v>10363</v>
      </c>
      <c r="C9336" s="78" t="s">
        <v>77</v>
      </c>
      <c r="D9336" s="79" t="s">
        <v>105</v>
      </c>
      <c r="E9336" s="79" t="s">
        <v>106</v>
      </c>
      <c r="F9336" s="79" t="s">
        <v>10364</v>
      </c>
      <c r="L9336" s="69" t="s">
        <v>108</v>
      </c>
      <c r="M9336" s="69" t="s">
        <v>109</v>
      </c>
      <c r="N9336" s="69" t="s">
        <v>83</v>
      </c>
      <c r="O9336" s="69"/>
      <c r="P9336" s="69" t="s">
        <v>110</v>
      </c>
      <c r="U9336" s="69"/>
      <c r="W9336" s="80"/>
      <c r="X9336" s="81" t="s">
        <v>111</v>
      </c>
      <c r="Y9336" s="70" t="s">
        <v>85</v>
      </c>
      <c r="Z9336" s="66"/>
      <c r="AA9336" s="80" t="s">
        <v>112</v>
      </c>
      <c r="AB9336" s="80" t="s">
        <v>113</v>
      </c>
      <c r="AD9336" s="79" t="s">
        <v>87</v>
      </c>
      <c r="AE9336" s="79" t="s">
        <v>87</v>
      </c>
    </row>
    <row r="9337" spans="2:31" ht="60" x14ac:dyDescent="0.25">
      <c r="B9337" s="66" t="s">
        <v>10363</v>
      </c>
      <c r="C9337" s="78" t="s">
        <v>77</v>
      </c>
      <c r="D9337" s="79" t="s">
        <v>105</v>
      </c>
      <c r="E9337" s="79" t="s">
        <v>106</v>
      </c>
      <c r="F9337" s="79" t="s">
        <v>10364</v>
      </c>
      <c r="L9337" s="69" t="s">
        <v>108</v>
      </c>
      <c r="M9337" s="69" t="s">
        <v>109</v>
      </c>
      <c r="N9337" s="69" t="s">
        <v>83</v>
      </c>
      <c r="O9337" s="69"/>
      <c r="P9337" s="69" t="s">
        <v>110</v>
      </c>
      <c r="U9337" s="69"/>
      <c r="W9337" s="80"/>
      <c r="X9337" s="81" t="s">
        <v>111</v>
      </c>
      <c r="Y9337" s="70" t="s">
        <v>85</v>
      </c>
      <c r="Z9337" s="66"/>
      <c r="AA9337" s="80" t="s">
        <v>112</v>
      </c>
      <c r="AB9337" s="80" t="s">
        <v>113</v>
      </c>
      <c r="AD9337" s="79" t="s">
        <v>87</v>
      </c>
      <c r="AE9337" s="79" t="s">
        <v>87</v>
      </c>
    </row>
    <row r="9338" spans="2:31" ht="60" x14ac:dyDescent="0.25">
      <c r="B9338" s="66" t="s">
        <v>10363</v>
      </c>
      <c r="C9338" s="78" t="s">
        <v>77</v>
      </c>
      <c r="D9338" s="79" t="s">
        <v>105</v>
      </c>
      <c r="E9338" s="79" t="s">
        <v>106</v>
      </c>
      <c r="F9338" s="79" t="s">
        <v>10364</v>
      </c>
      <c r="L9338" s="69" t="s">
        <v>108</v>
      </c>
      <c r="M9338" s="69" t="s">
        <v>109</v>
      </c>
      <c r="N9338" s="69" t="s">
        <v>83</v>
      </c>
      <c r="O9338" s="69"/>
      <c r="P9338" s="69" t="s">
        <v>110</v>
      </c>
      <c r="U9338" s="69"/>
      <c r="W9338" s="80"/>
      <c r="X9338" s="81" t="s">
        <v>111</v>
      </c>
      <c r="Y9338" s="70" t="s">
        <v>85</v>
      </c>
      <c r="Z9338" s="66"/>
      <c r="AA9338" s="80" t="s">
        <v>112</v>
      </c>
      <c r="AB9338" s="80" t="s">
        <v>113</v>
      </c>
      <c r="AD9338" s="79" t="s">
        <v>87</v>
      </c>
      <c r="AE9338" s="79" t="s">
        <v>87</v>
      </c>
    </row>
    <row r="9339" spans="2:31" ht="60" x14ac:dyDescent="0.25">
      <c r="B9339" s="66" t="s">
        <v>10370</v>
      </c>
      <c r="C9339" s="78" t="s">
        <v>77</v>
      </c>
      <c r="D9339" s="79" t="s">
        <v>105</v>
      </c>
      <c r="E9339" s="79" t="s">
        <v>106</v>
      </c>
      <c r="F9339" s="79" t="s">
        <v>10366</v>
      </c>
      <c r="L9339" s="69" t="s">
        <v>108</v>
      </c>
      <c r="M9339" s="69" t="s">
        <v>109</v>
      </c>
      <c r="N9339" s="69" t="s">
        <v>83</v>
      </c>
      <c r="O9339" s="69"/>
      <c r="P9339" s="69" t="s">
        <v>110</v>
      </c>
      <c r="U9339" s="69"/>
      <c r="W9339" s="80"/>
      <c r="X9339" s="81" t="s">
        <v>111</v>
      </c>
      <c r="Y9339" s="70" t="s">
        <v>85</v>
      </c>
      <c r="Z9339" s="66"/>
      <c r="AA9339" s="80" t="s">
        <v>112</v>
      </c>
      <c r="AB9339" s="80" t="s">
        <v>113</v>
      </c>
      <c r="AD9339" s="79" t="s">
        <v>87</v>
      </c>
      <c r="AE9339" s="79" t="s">
        <v>87</v>
      </c>
    </row>
    <row r="9340" spans="2:31" ht="60" x14ac:dyDescent="0.25">
      <c r="B9340" s="66" t="s">
        <v>10367</v>
      </c>
      <c r="C9340" s="78" t="s">
        <v>77</v>
      </c>
      <c r="D9340" s="79" t="s">
        <v>105</v>
      </c>
      <c r="E9340" s="79" t="s">
        <v>148</v>
      </c>
      <c r="F9340" s="79" t="s">
        <v>10366</v>
      </c>
      <c r="L9340" s="69" t="s">
        <v>108</v>
      </c>
      <c r="M9340" s="69" t="s">
        <v>109</v>
      </c>
      <c r="N9340" s="69" t="s">
        <v>83</v>
      </c>
      <c r="O9340" s="69"/>
      <c r="P9340" s="69" t="s">
        <v>110</v>
      </c>
      <c r="U9340" s="69"/>
      <c r="W9340" s="80"/>
      <c r="X9340" s="81" t="s">
        <v>111</v>
      </c>
      <c r="Y9340" s="70" t="s">
        <v>85</v>
      </c>
      <c r="Z9340" s="66"/>
      <c r="AA9340" s="80" t="s">
        <v>112</v>
      </c>
      <c r="AB9340" s="80" t="s">
        <v>113</v>
      </c>
      <c r="AD9340" s="79" t="s">
        <v>87</v>
      </c>
      <c r="AE9340" s="79" t="s">
        <v>87</v>
      </c>
    </row>
    <row r="9341" spans="2:31" ht="60" x14ac:dyDescent="0.25">
      <c r="B9341" s="66" t="s">
        <v>10369</v>
      </c>
      <c r="C9341" s="78" t="s">
        <v>77</v>
      </c>
      <c r="D9341" s="79" t="s">
        <v>105</v>
      </c>
      <c r="E9341" s="79" t="s">
        <v>177</v>
      </c>
      <c r="F9341" s="79" t="s">
        <v>10366</v>
      </c>
      <c r="L9341" s="69" t="s">
        <v>108</v>
      </c>
      <c r="M9341" s="69" t="s">
        <v>109</v>
      </c>
      <c r="N9341" s="69" t="s">
        <v>83</v>
      </c>
      <c r="O9341" s="69"/>
      <c r="P9341" s="69" t="s">
        <v>110</v>
      </c>
      <c r="U9341" s="69"/>
      <c r="W9341" s="80"/>
      <c r="X9341" s="81" t="s">
        <v>111</v>
      </c>
      <c r="Y9341" s="70" t="s">
        <v>85</v>
      </c>
      <c r="Z9341" s="66"/>
      <c r="AA9341" s="80" t="s">
        <v>112</v>
      </c>
      <c r="AB9341" s="80" t="s">
        <v>113</v>
      </c>
      <c r="AD9341" s="79" t="s">
        <v>87</v>
      </c>
      <c r="AE9341" s="79" t="s">
        <v>87</v>
      </c>
    </row>
    <row r="9342" spans="2:31" ht="60" x14ac:dyDescent="0.25">
      <c r="B9342" s="66" t="s">
        <v>10365</v>
      </c>
      <c r="C9342" s="78" t="s">
        <v>77</v>
      </c>
      <c r="D9342" s="79" t="s">
        <v>105</v>
      </c>
      <c r="E9342" s="79" t="s">
        <v>142</v>
      </c>
      <c r="F9342" s="79" t="s">
        <v>10366</v>
      </c>
      <c r="L9342" s="69" t="s">
        <v>108</v>
      </c>
      <c r="M9342" s="69" t="s">
        <v>109</v>
      </c>
      <c r="N9342" s="69" t="s">
        <v>83</v>
      </c>
      <c r="O9342" s="69"/>
      <c r="P9342" s="69" t="s">
        <v>110</v>
      </c>
      <c r="U9342" s="69"/>
      <c r="W9342" s="80"/>
      <c r="X9342" s="81" t="s">
        <v>111</v>
      </c>
      <c r="Y9342" s="70" t="s">
        <v>85</v>
      </c>
      <c r="Z9342" s="66"/>
      <c r="AA9342" s="80" t="s">
        <v>112</v>
      </c>
      <c r="AB9342" s="80" t="s">
        <v>113</v>
      </c>
      <c r="AD9342" s="79" t="s">
        <v>87</v>
      </c>
      <c r="AE9342" s="79" t="s">
        <v>87</v>
      </c>
    </row>
    <row r="9343" spans="2:31" ht="60" x14ac:dyDescent="0.25">
      <c r="B9343" s="66" t="s">
        <v>10368</v>
      </c>
      <c r="C9343" s="78" t="s">
        <v>77</v>
      </c>
      <c r="D9343" s="79" t="s">
        <v>105</v>
      </c>
      <c r="E9343" s="79" t="s">
        <v>153</v>
      </c>
      <c r="F9343" s="79" t="s">
        <v>10366</v>
      </c>
      <c r="L9343" s="69" t="s">
        <v>108</v>
      </c>
      <c r="M9343" s="69" t="s">
        <v>109</v>
      </c>
      <c r="N9343" s="69" t="s">
        <v>83</v>
      </c>
      <c r="O9343" s="69"/>
      <c r="P9343" s="69" t="s">
        <v>110</v>
      </c>
      <c r="U9343" s="69"/>
      <c r="W9343" s="80"/>
      <c r="X9343" s="81" t="s">
        <v>111</v>
      </c>
      <c r="Y9343" s="70" t="s">
        <v>85</v>
      </c>
      <c r="Z9343" s="66"/>
      <c r="AA9343" s="80" t="s">
        <v>112</v>
      </c>
      <c r="AB9343" s="80" t="s">
        <v>113</v>
      </c>
      <c r="AD9343" s="79" t="s">
        <v>87</v>
      </c>
      <c r="AE9343" s="79" t="s">
        <v>87</v>
      </c>
    </row>
    <row r="9344" spans="2:31" ht="60" x14ac:dyDescent="0.25">
      <c r="B9344" s="66" t="s">
        <v>10378</v>
      </c>
      <c r="C9344" s="78" t="s">
        <v>77</v>
      </c>
      <c r="D9344" s="79" t="s">
        <v>105</v>
      </c>
      <c r="E9344" s="79" t="s">
        <v>106</v>
      </c>
      <c r="F9344" s="79" t="s">
        <v>10372</v>
      </c>
      <c r="L9344" s="69" t="s">
        <v>108</v>
      </c>
      <c r="M9344" s="69" t="s">
        <v>109</v>
      </c>
      <c r="N9344" s="69" t="s">
        <v>83</v>
      </c>
      <c r="O9344" s="69"/>
      <c r="P9344" s="69" t="s">
        <v>110</v>
      </c>
      <c r="U9344" s="69"/>
      <c r="W9344" s="80"/>
      <c r="X9344" s="81" t="s">
        <v>111</v>
      </c>
      <c r="Y9344" s="70" t="s">
        <v>85</v>
      </c>
      <c r="Z9344" s="66"/>
      <c r="AA9344" s="80" t="s">
        <v>112</v>
      </c>
      <c r="AB9344" s="80" t="s">
        <v>113</v>
      </c>
      <c r="AD9344" s="79" t="s">
        <v>87</v>
      </c>
      <c r="AE9344" s="79" t="s">
        <v>87</v>
      </c>
    </row>
    <row r="9345" spans="2:31" ht="60" x14ac:dyDescent="0.25">
      <c r="B9345" s="66" t="s">
        <v>10371</v>
      </c>
      <c r="C9345" s="78" t="s">
        <v>77</v>
      </c>
      <c r="D9345" s="79" t="s">
        <v>105</v>
      </c>
      <c r="E9345" s="79" t="s">
        <v>149</v>
      </c>
      <c r="F9345" s="79" t="s">
        <v>10372</v>
      </c>
      <c r="L9345" s="69" t="s">
        <v>108</v>
      </c>
      <c r="M9345" s="69" t="s">
        <v>109</v>
      </c>
      <c r="N9345" s="69" t="s">
        <v>83</v>
      </c>
      <c r="O9345" s="69"/>
      <c r="P9345" s="69" t="s">
        <v>110</v>
      </c>
      <c r="U9345" s="69"/>
      <c r="W9345" s="80"/>
      <c r="X9345" s="81" t="s">
        <v>111</v>
      </c>
      <c r="Y9345" s="70" t="s">
        <v>85</v>
      </c>
      <c r="Z9345" s="66"/>
      <c r="AA9345" s="80" t="s">
        <v>112</v>
      </c>
      <c r="AB9345" s="80" t="s">
        <v>113</v>
      </c>
      <c r="AD9345" s="79" t="s">
        <v>188</v>
      </c>
      <c r="AE9345" s="79" t="s">
        <v>188</v>
      </c>
    </row>
    <row r="9346" spans="2:31" ht="60" x14ac:dyDescent="0.25">
      <c r="B9346" s="66" t="s">
        <v>10375</v>
      </c>
      <c r="C9346" s="78" t="s">
        <v>77</v>
      </c>
      <c r="D9346" s="79" t="s">
        <v>105</v>
      </c>
      <c r="E9346" s="79" t="s">
        <v>224</v>
      </c>
      <c r="F9346" s="79" t="s">
        <v>10372</v>
      </c>
      <c r="L9346" s="69" t="s">
        <v>108</v>
      </c>
      <c r="M9346" s="69" t="s">
        <v>109</v>
      </c>
      <c r="N9346" s="69" t="s">
        <v>83</v>
      </c>
      <c r="O9346" s="69"/>
      <c r="P9346" s="69" t="s">
        <v>110</v>
      </c>
      <c r="U9346" s="69"/>
      <c r="W9346" s="80"/>
      <c r="X9346" s="81" t="s">
        <v>111</v>
      </c>
      <c r="Y9346" s="70" t="s">
        <v>85</v>
      </c>
      <c r="Z9346" s="66"/>
      <c r="AA9346" s="80" t="s">
        <v>112</v>
      </c>
      <c r="AB9346" s="80" t="s">
        <v>113</v>
      </c>
      <c r="AD9346" s="79" t="s">
        <v>140</v>
      </c>
      <c r="AE9346" s="79" t="s">
        <v>140</v>
      </c>
    </row>
    <row r="9347" spans="2:31" ht="60" x14ac:dyDescent="0.25">
      <c r="B9347" s="66" t="s">
        <v>10376</v>
      </c>
      <c r="C9347" s="78" t="s">
        <v>77</v>
      </c>
      <c r="D9347" s="79" t="s">
        <v>105</v>
      </c>
      <c r="E9347" s="79" t="s">
        <v>180</v>
      </c>
      <c r="F9347" s="79" t="s">
        <v>10372</v>
      </c>
      <c r="L9347" s="69" t="s">
        <v>108</v>
      </c>
      <c r="M9347" s="69" t="s">
        <v>109</v>
      </c>
      <c r="N9347" s="69" t="s">
        <v>83</v>
      </c>
      <c r="O9347" s="69"/>
      <c r="P9347" s="69" t="s">
        <v>110</v>
      </c>
      <c r="U9347" s="69"/>
      <c r="W9347" s="80"/>
      <c r="X9347" s="81" t="s">
        <v>111</v>
      </c>
      <c r="Y9347" s="70" t="s">
        <v>85</v>
      </c>
      <c r="Z9347" s="66"/>
      <c r="AA9347" s="80" t="s">
        <v>112</v>
      </c>
      <c r="AB9347" s="80" t="s">
        <v>113</v>
      </c>
      <c r="AD9347" s="79" t="s">
        <v>87</v>
      </c>
      <c r="AE9347" s="79" t="s">
        <v>87</v>
      </c>
    </row>
    <row r="9348" spans="2:31" ht="60" x14ac:dyDescent="0.25">
      <c r="B9348" s="66" t="s">
        <v>10383</v>
      </c>
      <c r="C9348" s="78" t="s">
        <v>77</v>
      </c>
      <c r="D9348" s="79" t="s">
        <v>105</v>
      </c>
      <c r="E9348" s="79" t="s">
        <v>155</v>
      </c>
      <c r="F9348" s="79" t="s">
        <v>10372</v>
      </c>
      <c r="L9348" s="69" t="s">
        <v>108</v>
      </c>
      <c r="M9348" s="69" t="s">
        <v>109</v>
      </c>
      <c r="N9348" s="69" t="s">
        <v>83</v>
      </c>
      <c r="O9348" s="69"/>
      <c r="P9348" s="69" t="s">
        <v>110</v>
      </c>
      <c r="U9348" s="69"/>
      <c r="W9348" s="80"/>
      <c r="X9348" s="81" t="s">
        <v>111</v>
      </c>
      <c r="Y9348" s="70" t="s">
        <v>85</v>
      </c>
      <c r="Z9348" s="66"/>
      <c r="AA9348" s="80" t="s">
        <v>112</v>
      </c>
      <c r="AB9348" s="80" t="s">
        <v>113</v>
      </c>
      <c r="AD9348" s="79" t="s">
        <v>3642</v>
      </c>
      <c r="AE9348" s="79" t="s">
        <v>3642</v>
      </c>
    </row>
    <row r="9349" spans="2:31" ht="60" x14ac:dyDescent="0.25">
      <c r="B9349" s="66" t="s">
        <v>10384</v>
      </c>
      <c r="C9349" s="78" t="s">
        <v>77</v>
      </c>
      <c r="D9349" s="79" t="s">
        <v>105</v>
      </c>
      <c r="E9349" s="79" t="s">
        <v>155</v>
      </c>
      <c r="F9349" s="79" t="s">
        <v>10372</v>
      </c>
      <c r="L9349" s="69" t="s">
        <v>108</v>
      </c>
      <c r="M9349" s="69" t="s">
        <v>109</v>
      </c>
      <c r="N9349" s="69" t="s">
        <v>83</v>
      </c>
      <c r="O9349" s="69"/>
      <c r="P9349" s="69" t="s">
        <v>110</v>
      </c>
      <c r="U9349" s="69"/>
      <c r="W9349" s="80"/>
      <c r="X9349" s="81" t="s">
        <v>111</v>
      </c>
      <c r="Y9349" s="70" t="s">
        <v>85</v>
      </c>
      <c r="Z9349" s="66"/>
      <c r="AA9349" s="80" t="s">
        <v>112</v>
      </c>
      <c r="AB9349" s="80" t="s">
        <v>113</v>
      </c>
      <c r="AD9349" s="79" t="s">
        <v>411</v>
      </c>
      <c r="AE9349" s="79" t="s">
        <v>411</v>
      </c>
    </row>
    <row r="9350" spans="2:31" ht="60" x14ac:dyDescent="0.25">
      <c r="B9350" s="66" t="s">
        <v>10383</v>
      </c>
      <c r="C9350" s="78" t="s">
        <v>77</v>
      </c>
      <c r="D9350" s="79" t="s">
        <v>105</v>
      </c>
      <c r="E9350" s="79" t="s">
        <v>155</v>
      </c>
      <c r="F9350" s="79" t="s">
        <v>10372</v>
      </c>
      <c r="L9350" s="69" t="s">
        <v>108</v>
      </c>
      <c r="M9350" s="69" t="s">
        <v>109</v>
      </c>
      <c r="N9350" s="69" t="s">
        <v>83</v>
      </c>
      <c r="O9350" s="69"/>
      <c r="P9350" s="69" t="s">
        <v>110</v>
      </c>
      <c r="U9350" s="69"/>
      <c r="W9350" s="80"/>
      <c r="X9350" s="81" t="s">
        <v>111</v>
      </c>
      <c r="Y9350" s="70" t="s">
        <v>85</v>
      </c>
      <c r="Z9350" s="66"/>
      <c r="AA9350" s="80" t="s">
        <v>112</v>
      </c>
      <c r="AB9350" s="80" t="s">
        <v>113</v>
      </c>
      <c r="AD9350" s="79" t="s">
        <v>121</v>
      </c>
      <c r="AE9350" s="79" t="s">
        <v>121</v>
      </c>
    </row>
    <row r="9351" spans="2:31" ht="60" x14ac:dyDescent="0.25">
      <c r="B9351" s="66" t="s">
        <v>10373</v>
      </c>
      <c r="C9351" s="78" t="s">
        <v>77</v>
      </c>
      <c r="D9351" s="79" t="s">
        <v>105</v>
      </c>
      <c r="E9351" s="79" t="s">
        <v>187</v>
      </c>
      <c r="F9351" s="79" t="s">
        <v>10372</v>
      </c>
      <c r="L9351" s="69" t="s">
        <v>108</v>
      </c>
      <c r="M9351" s="69" t="s">
        <v>109</v>
      </c>
      <c r="N9351" s="69" t="s">
        <v>83</v>
      </c>
      <c r="O9351" s="69"/>
      <c r="P9351" s="69" t="s">
        <v>110</v>
      </c>
      <c r="U9351" s="69"/>
      <c r="W9351" s="80"/>
      <c r="X9351" s="81" t="s">
        <v>111</v>
      </c>
      <c r="Y9351" s="70" t="s">
        <v>85</v>
      </c>
      <c r="Z9351" s="66"/>
      <c r="AA9351" s="80" t="s">
        <v>112</v>
      </c>
      <c r="AB9351" s="80" t="s">
        <v>113</v>
      </c>
      <c r="AD9351" s="79" t="s">
        <v>87</v>
      </c>
      <c r="AE9351" s="79" t="s">
        <v>87</v>
      </c>
    </row>
    <row r="9352" spans="2:31" ht="60" x14ac:dyDescent="0.25">
      <c r="B9352" s="66" t="s">
        <v>10382</v>
      </c>
      <c r="C9352" s="78" t="s">
        <v>77</v>
      </c>
      <c r="D9352" s="79" t="s">
        <v>105</v>
      </c>
      <c r="E9352" s="79" t="s">
        <v>191</v>
      </c>
      <c r="F9352" s="79" t="s">
        <v>10372</v>
      </c>
      <c r="L9352" s="69" t="s">
        <v>108</v>
      </c>
      <c r="M9352" s="69" t="s">
        <v>109</v>
      </c>
      <c r="N9352" s="69" t="s">
        <v>83</v>
      </c>
      <c r="O9352" s="69"/>
      <c r="P9352" s="69" t="s">
        <v>110</v>
      </c>
      <c r="U9352" s="69"/>
      <c r="W9352" s="80"/>
      <c r="X9352" s="81" t="s">
        <v>111</v>
      </c>
      <c r="Y9352" s="70" t="s">
        <v>85</v>
      </c>
      <c r="Z9352" s="66"/>
      <c r="AA9352" s="80" t="s">
        <v>112</v>
      </c>
      <c r="AB9352" s="80" t="s">
        <v>113</v>
      </c>
      <c r="AD9352" s="79" t="s">
        <v>87</v>
      </c>
      <c r="AE9352" s="79" t="s">
        <v>87</v>
      </c>
    </row>
    <row r="9353" spans="2:31" ht="60" x14ac:dyDescent="0.25">
      <c r="B9353" s="66" t="s">
        <v>10377</v>
      </c>
      <c r="C9353" s="78" t="s">
        <v>77</v>
      </c>
      <c r="D9353" s="79" t="s">
        <v>105</v>
      </c>
      <c r="E9353" s="79" t="s">
        <v>93</v>
      </c>
      <c r="F9353" s="79" t="s">
        <v>10372</v>
      </c>
      <c r="L9353" s="69" t="s">
        <v>108</v>
      </c>
      <c r="M9353" s="69" t="s">
        <v>109</v>
      </c>
      <c r="N9353" s="69" t="s">
        <v>83</v>
      </c>
      <c r="O9353" s="69"/>
      <c r="P9353" s="69" t="s">
        <v>110</v>
      </c>
      <c r="U9353" s="69"/>
      <c r="W9353" s="80"/>
      <c r="X9353" s="81" t="s">
        <v>111</v>
      </c>
      <c r="Y9353" s="70" t="s">
        <v>85</v>
      </c>
      <c r="Z9353" s="66"/>
      <c r="AA9353" s="80" t="s">
        <v>112</v>
      </c>
      <c r="AB9353" s="80" t="s">
        <v>113</v>
      </c>
      <c r="AD9353" s="79" t="s">
        <v>87</v>
      </c>
      <c r="AE9353" s="79" t="s">
        <v>87</v>
      </c>
    </row>
    <row r="9354" spans="2:31" ht="60" x14ac:dyDescent="0.25">
      <c r="B9354" s="66" t="s">
        <v>10381</v>
      </c>
      <c r="C9354" s="78" t="s">
        <v>77</v>
      </c>
      <c r="D9354" s="79" t="s">
        <v>105</v>
      </c>
      <c r="E9354" s="79" t="s">
        <v>788</v>
      </c>
      <c r="F9354" s="79" t="s">
        <v>10372</v>
      </c>
      <c r="L9354" s="69" t="s">
        <v>108</v>
      </c>
      <c r="M9354" s="69" t="s">
        <v>109</v>
      </c>
      <c r="N9354" s="69" t="s">
        <v>83</v>
      </c>
      <c r="O9354" s="69"/>
      <c r="P9354" s="69" t="s">
        <v>110</v>
      </c>
      <c r="U9354" s="69"/>
      <c r="W9354" s="80"/>
      <c r="X9354" s="81" t="s">
        <v>111</v>
      </c>
      <c r="Y9354" s="70" t="s">
        <v>85</v>
      </c>
      <c r="Z9354" s="66"/>
      <c r="AA9354" s="80" t="s">
        <v>112</v>
      </c>
      <c r="AB9354" s="80" t="s">
        <v>113</v>
      </c>
      <c r="AD9354" s="79" t="s">
        <v>188</v>
      </c>
      <c r="AE9354" s="79" t="s">
        <v>188</v>
      </c>
    </row>
    <row r="9355" spans="2:31" ht="60" x14ac:dyDescent="0.25">
      <c r="B9355" s="66" t="s">
        <v>10374</v>
      </c>
      <c r="C9355" s="78" t="s">
        <v>77</v>
      </c>
      <c r="D9355" s="79" t="s">
        <v>105</v>
      </c>
      <c r="E9355" s="79" t="s">
        <v>184</v>
      </c>
      <c r="F9355" s="79" t="s">
        <v>10372</v>
      </c>
      <c r="L9355" s="69" t="s">
        <v>108</v>
      </c>
      <c r="M9355" s="69" t="s">
        <v>109</v>
      </c>
      <c r="N9355" s="69" t="s">
        <v>83</v>
      </c>
      <c r="O9355" s="69"/>
      <c r="P9355" s="69" t="s">
        <v>110</v>
      </c>
      <c r="U9355" s="69"/>
      <c r="W9355" s="80"/>
      <c r="X9355" s="81" t="s">
        <v>111</v>
      </c>
      <c r="Y9355" s="70" t="s">
        <v>85</v>
      </c>
      <c r="Z9355" s="66"/>
      <c r="AA9355" s="80" t="s">
        <v>112</v>
      </c>
      <c r="AB9355" s="80" t="s">
        <v>113</v>
      </c>
      <c r="AD9355" s="79" t="s">
        <v>87</v>
      </c>
      <c r="AE9355" s="79" t="s">
        <v>87</v>
      </c>
    </row>
    <row r="9356" spans="2:31" ht="60" x14ac:dyDescent="0.25">
      <c r="B9356" s="66" t="s">
        <v>10379</v>
      </c>
      <c r="C9356" s="78" t="s">
        <v>77</v>
      </c>
      <c r="D9356" s="79" t="s">
        <v>105</v>
      </c>
      <c r="E9356" s="79" t="s">
        <v>10380</v>
      </c>
      <c r="F9356" s="79" t="s">
        <v>10372</v>
      </c>
      <c r="L9356" s="69" t="s">
        <v>108</v>
      </c>
      <c r="M9356" s="69" t="s">
        <v>109</v>
      </c>
      <c r="N9356" s="69" t="s">
        <v>83</v>
      </c>
      <c r="O9356" s="69"/>
      <c r="P9356" s="69" t="s">
        <v>110</v>
      </c>
      <c r="U9356" s="69"/>
      <c r="W9356" s="80"/>
      <c r="X9356" s="81" t="s">
        <v>111</v>
      </c>
      <c r="Y9356" s="70" t="s">
        <v>85</v>
      </c>
      <c r="Z9356" s="66"/>
      <c r="AA9356" s="80" t="s">
        <v>112</v>
      </c>
      <c r="AB9356" s="80" t="s">
        <v>113</v>
      </c>
      <c r="AD9356" s="79" t="s">
        <v>87</v>
      </c>
      <c r="AE9356" s="79" t="s">
        <v>87</v>
      </c>
    </row>
    <row r="9357" spans="2:31" ht="60" x14ac:dyDescent="0.25">
      <c r="B9357" s="66" t="s">
        <v>10411</v>
      </c>
      <c r="C9357" s="78" t="s">
        <v>77</v>
      </c>
      <c r="D9357" s="79" t="s">
        <v>105</v>
      </c>
      <c r="E9357" s="79" t="s">
        <v>106</v>
      </c>
      <c r="F9357" s="79" t="s">
        <v>10386</v>
      </c>
      <c r="L9357" s="69" t="s">
        <v>108</v>
      </c>
      <c r="M9357" s="69" t="s">
        <v>109</v>
      </c>
      <c r="N9357" s="69" t="s">
        <v>83</v>
      </c>
      <c r="O9357" s="69"/>
      <c r="P9357" s="69" t="s">
        <v>110</v>
      </c>
      <c r="U9357" s="69"/>
      <c r="W9357" s="80"/>
      <c r="X9357" s="81" t="s">
        <v>111</v>
      </c>
      <c r="Y9357" s="70" t="s">
        <v>85</v>
      </c>
      <c r="Z9357" s="66"/>
      <c r="AA9357" s="80" t="s">
        <v>112</v>
      </c>
      <c r="AB9357" s="80" t="s">
        <v>113</v>
      </c>
      <c r="AD9357" s="79" t="s">
        <v>87</v>
      </c>
      <c r="AE9357" s="79" t="s">
        <v>87</v>
      </c>
    </row>
    <row r="9358" spans="2:31" ht="60" x14ac:dyDescent="0.25">
      <c r="B9358" s="66" t="s">
        <v>10488</v>
      </c>
      <c r="C9358" s="78" t="s">
        <v>77</v>
      </c>
      <c r="D9358" s="79" t="s">
        <v>105</v>
      </c>
      <c r="E9358" s="79" t="s">
        <v>137</v>
      </c>
      <c r="F9358" s="79" t="s">
        <v>10386</v>
      </c>
      <c r="L9358" s="69" t="s">
        <v>108</v>
      </c>
      <c r="M9358" s="69" t="s">
        <v>109</v>
      </c>
      <c r="N9358" s="69" t="s">
        <v>83</v>
      </c>
      <c r="O9358" s="69"/>
      <c r="P9358" s="69" t="s">
        <v>110</v>
      </c>
      <c r="U9358" s="69"/>
      <c r="W9358" s="80"/>
      <c r="X9358" s="81" t="s">
        <v>111</v>
      </c>
      <c r="Y9358" s="70" t="s">
        <v>85</v>
      </c>
      <c r="Z9358" s="66"/>
      <c r="AA9358" s="80" t="s">
        <v>112</v>
      </c>
      <c r="AB9358" s="80" t="s">
        <v>113</v>
      </c>
      <c r="AD9358" s="79" t="s">
        <v>87</v>
      </c>
      <c r="AE9358" s="79" t="s">
        <v>87</v>
      </c>
    </row>
    <row r="9359" spans="2:31" ht="60" x14ac:dyDescent="0.25">
      <c r="B9359" s="66" t="s">
        <v>10446</v>
      </c>
      <c r="C9359" s="78" t="s">
        <v>77</v>
      </c>
      <c r="D9359" s="79" t="s">
        <v>105</v>
      </c>
      <c r="E9359" s="79" t="s">
        <v>4457</v>
      </c>
      <c r="F9359" s="79" t="s">
        <v>10386</v>
      </c>
      <c r="L9359" s="69" t="s">
        <v>108</v>
      </c>
      <c r="M9359" s="69" t="s">
        <v>109</v>
      </c>
      <c r="N9359" s="69" t="s">
        <v>83</v>
      </c>
      <c r="O9359" s="69"/>
      <c r="P9359" s="69" t="s">
        <v>110</v>
      </c>
      <c r="U9359" s="69"/>
      <c r="W9359" s="80"/>
      <c r="X9359" s="81" t="s">
        <v>111</v>
      </c>
      <c r="Y9359" s="70" t="s">
        <v>85</v>
      </c>
      <c r="Z9359" s="66"/>
      <c r="AA9359" s="80" t="s">
        <v>112</v>
      </c>
      <c r="AB9359" s="80" t="s">
        <v>113</v>
      </c>
      <c r="AD9359" s="79" t="s">
        <v>87</v>
      </c>
      <c r="AE9359" s="79" t="s">
        <v>87</v>
      </c>
    </row>
    <row r="9360" spans="2:31" ht="60" x14ac:dyDescent="0.25">
      <c r="B9360" s="66" t="s">
        <v>10492</v>
      </c>
      <c r="C9360" s="78" t="s">
        <v>77</v>
      </c>
      <c r="D9360" s="79" t="s">
        <v>105</v>
      </c>
      <c r="E9360" s="79" t="s">
        <v>148</v>
      </c>
      <c r="F9360" s="79" t="s">
        <v>10386</v>
      </c>
      <c r="L9360" s="69" t="s">
        <v>108</v>
      </c>
      <c r="M9360" s="69" t="s">
        <v>109</v>
      </c>
      <c r="N9360" s="69" t="s">
        <v>83</v>
      </c>
      <c r="O9360" s="69"/>
      <c r="P9360" s="69" t="s">
        <v>110</v>
      </c>
      <c r="U9360" s="69"/>
      <c r="W9360" s="80"/>
      <c r="X9360" s="81" t="s">
        <v>111</v>
      </c>
      <c r="Y9360" s="70" t="s">
        <v>85</v>
      </c>
      <c r="Z9360" s="66"/>
      <c r="AA9360" s="80" t="s">
        <v>112</v>
      </c>
      <c r="AB9360" s="80" t="s">
        <v>113</v>
      </c>
      <c r="AD9360" s="79" t="s">
        <v>87</v>
      </c>
      <c r="AE9360" s="79" t="s">
        <v>87</v>
      </c>
    </row>
    <row r="9361" spans="2:31" ht="60" x14ac:dyDescent="0.25">
      <c r="B9361" s="66" t="s">
        <v>10415</v>
      </c>
      <c r="C9361" s="78" t="s">
        <v>77</v>
      </c>
      <c r="D9361" s="79" t="s">
        <v>105</v>
      </c>
      <c r="E9361" s="79" t="s">
        <v>423</v>
      </c>
      <c r="F9361" s="79" t="s">
        <v>10386</v>
      </c>
      <c r="L9361" s="69" t="s">
        <v>108</v>
      </c>
      <c r="M9361" s="69" t="s">
        <v>109</v>
      </c>
      <c r="N9361" s="69" t="s">
        <v>83</v>
      </c>
      <c r="O9361" s="69"/>
      <c r="P9361" s="69" t="s">
        <v>110</v>
      </c>
      <c r="U9361" s="69"/>
      <c r="W9361" s="80"/>
      <c r="X9361" s="81" t="s">
        <v>111</v>
      </c>
      <c r="Y9361" s="70" t="s">
        <v>85</v>
      </c>
      <c r="Z9361" s="66"/>
      <c r="AA9361" s="80" t="s">
        <v>112</v>
      </c>
      <c r="AB9361" s="80" t="s">
        <v>113</v>
      </c>
      <c r="AD9361" s="79" t="s">
        <v>87</v>
      </c>
      <c r="AE9361" s="79" t="s">
        <v>87</v>
      </c>
    </row>
    <row r="9362" spans="2:31" ht="60" x14ac:dyDescent="0.25">
      <c r="B9362" s="66" t="s">
        <v>10548</v>
      </c>
      <c r="C9362" s="78" t="s">
        <v>77</v>
      </c>
      <c r="D9362" s="79" t="s">
        <v>105</v>
      </c>
      <c r="E9362" s="79" t="s">
        <v>4892</v>
      </c>
      <c r="F9362" s="79" t="s">
        <v>10386</v>
      </c>
      <c r="L9362" s="69" t="s">
        <v>108</v>
      </c>
      <c r="M9362" s="69" t="s">
        <v>109</v>
      </c>
      <c r="N9362" s="69" t="s">
        <v>83</v>
      </c>
      <c r="O9362" s="69"/>
      <c r="P9362" s="69" t="s">
        <v>110</v>
      </c>
      <c r="U9362" s="69"/>
      <c r="W9362" s="80"/>
      <c r="X9362" s="81" t="s">
        <v>111</v>
      </c>
      <c r="Y9362" s="70" t="s">
        <v>85</v>
      </c>
      <c r="Z9362" s="66"/>
      <c r="AA9362" s="80" t="s">
        <v>112</v>
      </c>
      <c r="AB9362" s="80" t="s">
        <v>113</v>
      </c>
      <c r="AD9362" s="79" t="s">
        <v>87</v>
      </c>
      <c r="AE9362" s="79" t="s">
        <v>87</v>
      </c>
    </row>
    <row r="9363" spans="2:31" ht="60" x14ac:dyDescent="0.25">
      <c r="B9363" s="66" t="s">
        <v>13695</v>
      </c>
      <c r="C9363" s="78" t="s">
        <v>77</v>
      </c>
      <c r="D9363" s="79" t="s">
        <v>105</v>
      </c>
      <c r="E9363" s="79" t="s">
        <v>4897</v>
      </c>
      <c r="F9363" s="79" t="s">
        <v>10386</v>
      </c>
      <c r="L9363" s="69" t="s">
        <v>108</v>
      </c>
      <c r="M9363" s="69" t="s">
        <v>109</v>
      </c>
      <c r="N9363" s="69" t="s">
        <v>83</v>
      </c>
      <c r="O9363" s="69"/>
      <c r="P9363" s="69" t="s">
        <v>110</v>
      </c>
      <c r="U9363" s="69"/>
      <c r="W9363" s="80"/>
      <c r="X9363" s="81" t="s">
        <v>111</v>
      </c>
      <c r="Y9363" s="70" t="s">
        <v>85</v>
      </c>
      <c r="Z9363" s="66"/>
      <c r="AA9363" s="80" t="s">
        <v>112</v>
      </c>
      <c r="AB9363" s="80" t="s">
        <v>113</v>
      </c>
      <c r="AD9363" s="79" t="s">
        <v>87</v>
      </c>
      <c r="AE9363" s="79" t="s">
        <v>87</v>
      </c>
    </row>
    <row r="9364" spans="2:31" ht="60" x14ac:dyDescent="0.25">
      <c r="B9364" s="66" t="s">
        <v>10467</v>
      </c>
      <c r="C9364" s="78" t="s">
        <v>77</v>
      </c>
      <c r="D9364" s="79" t="s">
        <v>105</v>
      </c>
      <c r="E9364" s="79" t="s">
        <v>4888</v>
      </c>
      <c r="F9364" s="79" t="s">
        <v>10386</v>
      </c>
      <c r="L9364" s="69" t="s">
        <v>108</v>
      </c>
      <c r="M9364" s="69" t="s">
        <v>109</v>
      </c>
      <c r="N9364" s="69" t="s">
        <v>83</v>
      </c>
      <c r="O9364" s="69"/>
      <c r="P9364" s="69" t="s">
        <v>110</v>
      </c>
      <c r="U9364" s="69"/>
      <c r="W9364" s="80"/>
      <c r="X9364" s="81" t="s">
        <v>111</v>
      </c>
      <c r="Y9364" s="70" t="s">
        <v>85</v>
      </c>
      <c r="Z9364" s="66"/>
      <c r="AA9364" s="80" t="s">
        <v>112</v>
      </c>
      <c r="AB9364" s="80" t="s">
        <v>113</v>
      </c>
      <c r="AD9364" s="79" t="s">
        <v>87</v>
      </c>
      <c r="AE9364" s="79" t="s">
        <v>87</v>
      </c>
    </row>
    <row r="9365" spans="2:31" ht="60" x14ac:dyDescent="0.25">
      <c r="B9365" s="66" t="s">
        <v>10498</v>
      </c>
      <c r="C9365" s="78" t="s">
        <v>77</v>
      </c>
      <c r="D9365" s="79" t="s">
        <v>105</v>
      </c>
      <c r="E9365" s="79" t="s">
        <v>4903</v>
      </c>
      <c r="F9365" s="79" t="s">
        <v>10386</v>
      </c>
      <c r="L9365" s="69" t="s">
        <v>108</v>
      </c>
      <c r="M9365" s="69" t="s">
        <v>109</v>
      </c>
      <c r="N9365" s="69" t="s">
        <v>83</v>
      </c>
      <c r="O9365" s="69"/>
      <c r="P9365" s="69" t="s">
        <v>110</v>
      </c>
      <c r="U9365" s="69"/>
      <c r="W9365" s="80"/>
      <c r="X9365" s="81" t="s">
        <v>111</v>
      </c>
      <c r="Y9365" s="70" t="s">
        <v>85</v>
      </c>
      <c r="Z9365" s="66"/>
      <c r="AA9365" s="80" t="s">
        <v>112</v>
      </c>
      <c r="AB9365" s="80" t="s">
        <v>113</v>
      </c>
      <c r="AD9365" s="79" t="s">
        <v>87</v>
      </c>
      <c r="AE9365" s="79" t="s">
        <v>87</v>
      </c>
    </row>
    <row r="9366" spans="2:31" ht="60" x14ac:dyDescent="0.25">
      <c r="B9366" s="66" t="s">
        <v>13710</v>
      </c>
      <c r="C9366" s="78" t="s">
        <v>77</v>
      </c>
      <c r="D9366" s="79" t="s">
        <v>105</v>
      </c>
      <c r="E9366" s="79" t="s">
        <v>4901</v>
      </c>
      <c r="F9366" s="79" t="s">
        <v>10386</v>
      </c>
      <c r="L9366" s="69" t="s">
        <v>108</v>
      </c>
      <c r="M9366" s="69" t="s">
        <v>109</v>
      </c>
      <c r="N9366" s="69" t="s">
        <v>83</v>
      </c>
      <c r="O9366" s="69"/>
      <c r="P9366" s="69" t="s">
        <v>110</v>
      </c>
      <c r="U9366" s="69"/>
      <c r="W9366" s="80"/>
      <c r="X9366" s="81" t="s">
        <v>111</v>
      </c>
      <c r="Y9366" s="70" t="s">
        <v>85</v>
      </c>
      <c r="Z9366" s="66"/>
      <c r="AA9366" s="80" t="s">
        <v>112</v>
      </c>
      <c r="AB9366" s="80" t="s">
        <v>113</v>
      </c>
      <c r="AD9366" s="79" t="s">
        <v>87</v>
      </c>
      <c r="AE9366" s="79" t="s">
        <v>87</v>
      </c>
    </row>
    <row r="9367" spans="2:31" ht="60" x14ac:dyDescent="0.25">
      <c r="B9367" s="66" t="s">
        <v>13707</v>
      </c>
      <c r="C9367" s="78" t="s">
        <v>77</v>
      </c>
      <c r="D9367" s="79" t="s">
        <v>105</v>
      </c>
      <c r="E9367" s="79" t="s">
        <v>4886</v>
      </c>
      <c r="F9367" s="79" t="s">
        <v>10386</v>
      </c>
      <c r="L9367" s="69" t="s">
        <v>108</v>
      </c>
      <c r="M9367" s="69" t="s">
        <v>109</v>
      </c>
      <c r="N9367" s="69" t="s">
        <v>83</v>
      </c>
      <c r="O9367" s="69"/>
      <c r="P9367" s="69" t="s">
        <v>110</v>
      </c>
      <c r="U9367" s="69"/>
      <c r="W9367" s="80"/>
      <c r="X9367" s="81" t="s">
        <v>111</v>
      </c>
      <c r="Y9367" s="70" t="s">
        <v>85</v>
      </c>
      <c r="Z9367" s="66"/>
      <c r="AA9367" s="80" t="s">
        <v>112</v>
      </c>
      <c r="AB9367" s="80" t="s">
        <v>113</v>
      </c>
      <c r="AD9367" s="79" t="s">
        <v>87</v>
      </c>
      <c r="AE9367" s="79" t="s">
        <v>87</v>
      </c>
    </row>
    <row r="9368" spans="2:31" ht="60" x14ac:dyDescent="0.25">
      <c r="B9368" s="66" t="s">
        <v>13703</v>
      </c>
      <c r="C9368" s="78" t="s">
        <v>77</v>
      </c>
      <c r="D9368" s="79" t="s">
        <v>105</v>
      </c>
      <c r="E9368" s="79" t="s">
        <v>4899</v>
      </c>
      <c r="F9368" s="79" t="s">
        <v>10386</v>
      </c>
      <c r="L9368" s="69" t="s">
        <v>108</v>
      </c>
      <c r="M9368" s="69" t="s">
        <v>109</v>
      </c>
      <c r="N9368" s="69" t="s">
        <v>83</v>
      </c>
      <c r="O9368" s="69"/>
      <c r="P9368" s="69" t="s">
        <v>110</v>
      </c>
      <c r="U9368" s="69"/>
      <c r="W9368" s="80"/>
      <c r="X9368" s="81" t="s">
        <v>111</v>
      </c>
      <c r="Y9368" s="70" t="s">
        <v>85</v>
      </c>
      <c r="Z9368" s="66"/>
      <c r="AA9368" s="80" t="s">
        <v>112</v>
      </c>
      <c r="AB9368" s="80" t="s">
        <v>113</v>
      </c>
      <c r="AD9368" s="79" t="s">
        <v>87</v>
      </c>
      <c r="AE9368" s="79" t="s">
        <v>87</v>
      </c>
    </row>
    <row r="9369" spans="2:31" ht="60" x14ac:dyDescent="0.25">
      <c r="B9369" s="66" t="s">
        <v>10429</v>
      </c>
      <c r="C9369" s="78" t="s">
        <v>77</v>
      </c>
      <c r="D9369" s="79" t="s">
        <v>105</v>
      </c>
      <c r="E9369" s="79" t="s">
        <v>5378</v>
      </c>
      <c r="F9369" s="79" t="s">
        <v>10386</v>
      </c>
      <c r="L9369" s="69" t="s">
        <v>108</v>
      </c>
      <c r="M9369" s="69" t="s">
        <v>109</v>
      </c>
      <c r="N9369" s="69" t="s">
        <v>83</v>
      </c>
      <c r="O9369" s="69"/>
      <c r="P9369" s="69" t="s">
        <v>110</v>
      </c>
      <c r="U9369" s="69"/>
      <c r="W9369" s="80"/>
      <c r="X9369" s="81" t="s">
        <v>111</v>
      </c>
      <c r="Y9369" s="70" t="s">
        <v>85</v>
      </c>
      <c r="Z9369" s="66"/>
      <c r="AA9369" s="80" t="s">
        <v>112</v>
      </c>
      <c r="AB9369" s="80" t="s">
        <v>113</v>
      </c>
      <c r="AD9369" s="79" t="s">
        <v>87</v>
      </c>
      <c r="AE9369" s="79" t="s">
        <v>87</v>
      </c>
    </row>
    <row r="9370" spans="2:31" ht="60" x14ac:dyDescent="0.25">
      <c r="B9370" s="66" t="s">
        <v>10541</v>
      </c>
      <c r="C9370" s="78" t="s">
        <v>77</v>
      </c>
      <c r="D9370" s="79" t="s">
        <v>105</v>
      </c>
      <c r="E9370" s="79" t="s">
        <v>4890</v>
      </c>
      <c r="F9370" s="79" t="s">
        <v>10386</v>
      </c>
      <c r="L9370" s="69" t="s">
        <v>108</v>
      </c>
      <c r="M9370" s="69" t="s">
        <v>109</v>
      </c>
      <c r="N9370" s="69" t="s">
        <v>83</v>
      </c>
      <c r="O9370" s="69"/>
      <c r="P9370" s="69" t="s">
        <v>110</v>
      </c>
      <c r="U9370" s="69"/>
      <c r="W9370" s="80"/>
      <c r="X9370" s="81" t="s">
        <v>111</v>
      </c>
      <c r="Y9370" s="70" t="s">
        <v>85</v>
      </c>
      <c r="Z9370" s="66"/>
      <c r="AA9370" s="80" t="s">
        <v>112</v>
      </c>
      <c r="AB9370" s="80" t="s">
        <v>113</v>
      </c>
      <c r="AD9370" s="79" t="s">
        <v>87</v>
      </c>
      <c r="AE9370" s="79" t="s">
        <v>87</v>
      </c>
    </row>
    <row r="9371" spans="2:31" ht="60" x14ac:dyDescent="0.25">
      <c r="B9371" s="66" t="s">
        <v>10493</v>
      </c>
      <c r="C9371" s="78" t="s">
        <v>77</v>
      </c>
      <c r="D9371" s="79" t="s">
        <v>105</v>
      </c>
      <c r="E9371" s="79" t="s">
        <v>5203</v>
      </c>
      <c r="F9371" s="79" t="s">
        <v>10386</v>
      </c>
      <c r="L9371" s="69" t="s">
        <v>108</v>
      </c>
      <c r="M9371" s="69" t="s">
        <v>109</v>
      </c>
      <c r="N9371" s="69" t="s">
        <v>83</v>
      </c>
      <c r="O9371" s="69"/>
      <c r="P9371" s="69" t="s">
        <v>110</v>
      </c>
      <c r="U9371" s="69"/>
      <c r="W9371" s="80"/>
      <c r="X9371" s="81" t="s">
        <v>111</v>
      </c>
      <c r="Y9371" s="70" t="s">
        <v>85</v>
      </c>
      <c r="Z9371" s="66"/>
      <c r="AA9371" s="80" t="s">
        <v>112</v>
      </c>
      <c r="AB9371" s="80" t="s">
        <v>113</v>
      </c>
      <c r="AD9371" s="79" t="s">
        <v>87</v>
      </c>
      <c r="AE9371" s="79" t="s">
        <v>87</v>
      </c>
    </row>
    <row r="9372" spans="2:31" ht="60" x14ac:dyDescent="0.25">
      <c r="B9372" s="66" t="s">
        <v>10433</v>
      </c>
      <c r="C9372" s="78" t="s">
        <v>77</v>
      </c>
      <c r="D9372" s="79" t="s">
        <v>105</v>
      </c>
      <c r="E9372" s="79" t="s">
        <v>5281</v>
      </c>
      <c r="F9372" s="79" t="s">
        <v>10386</v>
      </c>
      <c r="L9372" s="69" t="s">
        <v>108</v>
      </c>
      <c r="M9372" s="69" t="s">
        <v>109</v>
      </c>
      <c r="N9372" s="69" t="s">
        <v>83</v>
      </c>
      <c r="O9372" s="69"/>
      <c r="P9372" s="69" t="s">
        <v>110</v>
      </c>
      <c r="U9372" s="69"/>
      <c r="W9372" s="80"/>
      <c r="X9372" s="81" t="s">
        <v>111</v>
      </c>
      <c r="Y9372" s="70" t="s">
        <v>85</v>
      </c>
      <c r="Z9372" s="66"/>
      <c r="AA9372" s="80" t="s">
        <v>112</v>
      </c>
      <c r="AB9372" s="80" t="s">
        <v>113</v>
      </c>
      <c r="AD9372" s="79" t="s">
        <v>87</v>
      </c>
      <c r="AE9372" s="79" t="s">
        <v>87</v>
      </c>
    </row>
    <row r="9373" spans="2:31" ht="60" x14ac:dyDescent="0.25">
      <c r="B9373" s="66" t="s">
        <v>10409</v>
      </c>
      <c r="C9373" s="78" t="s">
        <v>77</v>
      </c>
      <c r="D9373" s="79" t="s">
        <v>105</v>
      </c>
      <c r="E9373" s="79" t="s">
        <v>5223</v>
      </c>
      <c r="F9373" s="79" t="s">
        <v>10386</v>
      </c>
      <c r="L9373" s="69" t="s">
        <v>108</v>
      </c>
      <c r="M9373" s="69" t="s">
        <v>109</v>
      </c>
      <c r="N9373" s="69" t="s">
        <v>83</v>
      </c>
      <c r="O9373" s="69"/>
      <c r="P9373" s="69" t="s">
        <v>110</v>
      </c>
      <c r="U9373" s="69"/>
      <c r="W9373" s="80"/>
      <c r="X9373" s="81" t="s">
        <v>111</v>
      </c>
      <c r="Y9373" s="70" t="s">
        <v>85</v>
      </c>
      <c r="Z9373" s="66"/>
      <c r="AA9373" s="80" t="s">
        <v>112</v>
      </c>
      <c r="AB9373" s="80" t="s">
        <v>113</v>
      </c>
      <c r="AD9373" s="79" t="s">
        <v>87</v>
      </c>
      <c r="AE9373" s="79" t="s">
        <v>87</v>
      </c>
    </row>
    <row r="9374" spans="2:31" ht="60" x14ac:dyDescent="0.25">
      <c r="B9374" s="66" t="s">
        <v>13722</v>
      </c>
      <c r="C9374" s="78" t="s">
        <v>77</v>
      </c>
      <c r="D9374" s="79" t="s">
        <v>105</v>
      </c>
      <c r="E9374" s="79" t="s">
        <v>12686</v>
      </c>
      <c r="F9374" s="79" t="s">
        <v>10386</v>
      </c>
      <c r="L9374" s="69" t="s">
        <v>108</v>
      </c>
      <c r="M9374" s="69" t="s">
        <v>109</v>
      </c>
      <c r="N9374" s="69" t="s">
        <v>83</v>
      </c>
      <c r="O9374" s="69"/>
      <c r="P9374" s="69" t="s">
        <v>110</v>
      </c>
      <c r="U9374" s="69"/>
      <c r="W9374" s="80"/>
      <c r="X9374" s="81" t="s">
        <v>111</v>
      </c>
      <c r="Y9374" s="70" t="s">
        <v>85</v>
      </c>
      <c r="Z9374" s="66"/>
      <c r="AA9374" s="80" t="s">
        <v>112</v>
      </c>
      <c r="AB9374" s="80" t="s">
        <v>113</v>
      </c>
      <c r="AD9374" s="79" t="s">
        <v>87</v>
      </c>
      <c r="AE9374" s="79" t="s">
        <v>87</v>
      </c>
    </row>
    <row r="9375" spans="2:31" ht="60" x14ac:dyDescent="0.25">
      <c r="B9375" s="66" t="s">
        <v>10410</v>
      </c>
      <c r="C9375" s="78" t="s">
        <v>77</v>
      </c>
      <c r="D9375" s="79" t="s">
        <v>105</v>
      </c>
      <c r="E9375" s="79" t="s">
        <v>5283</v>
      </c>
      <c r="F9375" s="79" t="s">
        <v>10386</v>
      </c>
      <c r="L9375" s="69" t="s">
        <v>108</v>
      </c>
      <c r="M9375" s="69" t="s">
        <v>109</v>
      </c>
      <c r="N9375" s="69" t="s">
        <v>83</v>
      </c>
      <c r="O9375" s="69"/>
      <c r="P9375" s="69" t="s">
        <v>110</v>
      </c>
      <c r="U9375" s="69"/>
      <c r="W9375" s="80"/>
      <c r="X9375" s="81" t="s">
        <v>111</v>
      </c>
      <c r="Y9375" s="70" t="s">
        <v>85</v>
      </c>
      <c r="Z9375" s="66"/>
      <c r="AA9375" s="80" t="s">
        <v>112</v>
      </c>
      <c r="AB9375" s="80" t="s">
        <v>113</v>
      </c>
      <c r="AD9375" s="79" t="s">
        <v>87</v>
      </c>
      <c r="AE9375" s="79" t="s">
        <v>87</v>
      </c>
    </row>
    <row r="9376" spans="2:31" ht="60" x14ac:dyDescent="0.25">
      <c r="B9376" s="66" t="s">
        <v>10463</v>
      </c>
      <c r="C9376" s="78" t="s">
        <v>77</v>
      </c>
      <c r="D9376" s="79" t="s">
        <v>105</v>
      </c>
      <c r="E9376" s="79" t="s">
        <v>5318</v>
      </c>
      <c r="F9376" s="79" t="s">
        <v>10386</v>
      </c>
      <c r="L9376" s="69" t="s">
        <v>108</v>
      </c>
      <c r="M9376" s="69" t="s">
        <v>109</v>
      </c>
      <c r="N9376" s="69" t="s">
        <v>83</v>
      </c>
      <c r="O9376" s="69"/>
      <c r="P9376" s="69" t="s">
        <v>110</v>
      </c>
      <c r="U9376" s="69"/>
      <c r="W9376" s="80"/>
      <c r="X9376" s="81" t="s">
        <v>111</v>
      </c>
      <c r="Y9376" s="70" t="s">
        <v>85</v>
      </c>
      <c r="Z9376" s="66"/>
      <c r="AA9376" s="80" t="s">
        <v>112</v>
      </c>
      <c r="AB9376" s="80" t="s">
        <v>113</v>
      </c>
      <c r="AD9376" s="79" t="s">
        <v>87</v>
      </c>
      <c r="AE9376" s="79" t="s">
        <v>87</v>
      </c>
    </row>
    <row r="9377" spans="2:31" ht="60" x14ac:dyDescent="0.25">
      <c r="B9377" s="66" t="s">
        <v>10543</v>
      </c>
      <c r="C9377" s="78" t="s">
        <v>77</v>
      </c>
      <c r="D9377" s="79" t="s">
        <v>105</v>
      </c>
      <c r="E9377" s="79" t="s">
        <v>10544</v>
      </c>
      <c r="F9377" s="79" t="s">
        <v>10386</v>
      </c>
      <c r="L9377" s="69" t="s">
        <v>108</v>
      </c>
      <c r="M9377" s="69" t="s">
        <v>109</v>
      </c>
      <c r="N9377" s="69" t="s">
        <v>83</v>
      </c>
      <c r="O9377" s="69"/>
      <c r="P9377" s="69" t="s">
        <v>110</v>
      </c>
      <c r="U9377" s="69"/>
      <c r="W9377" s="80"/>
      <c r="X9377" s="81" t="s">
        <v>111</v>
      </c>
      <c r="Y9377" s="70" t="s">
        <v>85</v>
      </c>
      <c r="Z9377" s="66"/>
      <c r="AA9377" s="80" t="s">
        <v>112</v>
      </c>
      <c r="AB9377" s="80" t="s">
        <v>113</v>
      </c>
      <c r="AD9377" s="79" t="s">
        <v>87</v>
      </c>
      <c r="AE9377" s="79" t="s">
        <v>87</v>
      </c>
    </row>
    <row r="9378" spans="2:31" ht="60" x14ac:dyDescent="0.25">
      <c r="B9378" s="66" t="s">
        <v>10546</v>
      </c>
      <c r="C9378" s="78" t="s">
        <v>77</v>
      </c>
      <c r="D9378" s="79" t="s">
        <v>105</v>
      </c>
      <c r="E9378" s="79" t="s">
        <v>5322</v>
      </c>
      <c r="F9378" s="79" t="s">
        <v>10386</v>
      </c>
      <c r="L9378" s="69" t="s">
        <v>108</v>
      </c>
      <c r="M9378" s="69" t="s">
        <v>109</v>
      </c>
      <c r="N9378" s="69" t="s">
        <v>83</v>
      </c>
      <c r="O9378" s="69"/>
      <c r="P9378" s="69" t="s">
        <v>110</v>
      </c>
      <c r="U9378" s="69"/>
      <c r="W9378" s="80"/>
      <c r="X9378" s="81" t="s">
        <v>111</v>
      </c>
      <c r="Y9378" s="70" t="s">
        <v>85</v>
      </c>
      <c r="Z9378" s="66"/>
      <c r="AA9378" s="80" t="s">
        <v>112</v>
      </c>
      <c r="AB9378" s="80" t="s">
        <v>113</v>
      </c>
      <c r="AD9378" s="79" t="s">
        <v>87</v>
      </c>
      <c r="AE9378" s="79" t="s">
        <v>87</v>
      </c>
    </row>
    <row r="9379" spans="2:31" ht="60" x14ac:dyDescent="0.25">
      <c r="B9379" s="66" t="s">
        <v>10397</v>
      </c>
      <c r="C9379" s="78" t="s">
        <v>77</v>
      </c>
      <c r="D9379" s="79" t="s">
        <v>105</v>
      </c>
      <c r="E9379" s="79" t="s">
        <v>5193</v>
      </c>
      <c r="F9379" s="79" t="s">
        <v>10386</v>
      </c>
      <c r="L9379" s="69" t="s">
        <v>108</v>
      </c>
      <c r="M9379" s="69" t="s">
        <v>109</v>
      </c>
      <c r="N9379" s="69" t="s">
        <v>83</v>
      </c>
      <c r="O9379" s="69"/>
      <c r="P9379" s="69" t="s">
        <v>110</v>
      </c>
      <c r="U9379" s="69"/>
      <c r="W9379" s="80"/>
      <c r="X9379" s="81" t="s">
        <v>111</v>
      </c>
      <c r="Y9379" s="70" t="s">
        <v>85</v>
      </c>
      <c r="Z9379" s="66"/>
      <c r="AA9379" s="80" t="s">
        <v>112</v>
      </c>
      <c r="AB9379" s="80" t="s">
        <v>113</v>
      </c>
      <c r="AD9379" s="79" t="s">
        <v>87</v>
      </c>
      <c r="AE9379" s="79" t="s">
        <v>87</v>
      </c>
    </row>
    <row r="9380" spans="2:31" ht="60" x14ac:dyDescent="0.25">
      <c r="B9380" s="66" t="s">
        <v>13697</v>
      </c>
      <c r="C9380" s="78" t="s">
        <v>77</v>
      </c>
      <c r="D9380" s="79" t="s">
        <v>105</v>
      </c>
      <c r="E9380" s="79" t="s">
        <v>5235</v>
      </c>
      <c r="F9380" s="79" t="s">
        <v>10386</v>
      </c>
      <c r="L9380" s="69" t="s">
        <v>108</v>
      </c>
      <c r="M9380" s="69" t="s">
        <v>109</v>
      </c>
      <c r="N9380" s="69" t="s">
        <v>83</v>
      </c>
      <c r="O9380" s="69"/>
      <c r="P9380" s="69" t="s">
        <v>110</v>
      </c>
      <c r="U9380" s="69"/>
      <c r="W9380" s="80"/>
      <c r="X9380" s="81" t="s">
        <v>111</v>
      </c>
      <c r="Y9380" s="70" t="s">
        <v>85</v>
      </c>
      <c r="Z9380" s="66"/>
      <c r="AA9380" s="80" t="s">
        <v>112</v>
      </c>
      <c r="AB9380" s="80" t="s">
        <v>113</v>
      </c>
      <c r="AD9380" s="79" t="s">
        <v>87</v>
      </c>
      <c r="AE9380" s="79" t="s">
        <v>87</v>
      </c>
    </row>
    <row r="9381" spans="2:31" ht="60" x14ac:dyDescent="0.25">
      <c r="B9381" s="66" t="s">
        <v>13704</v>
      </c>
      <c r="C9381" s="78" t="s">
        <v>77</v>
      </c>
      <c r="D9381" s="79" t="s">
        <v>105</v>
      </c>
      <c r="E9381" s="79" t="s">
        <v>5444</v>
      </c>
      <c r="F9381" s="79" t="s">
        <v>10386</v>
      </c>
      <c r="L9381" s="69" t="s">
        <v>108</v>
      </c>
      <c r="M9381" s="69" t="s">
        <v>109</v>
      </c>
      <c r="N9381" s="69" t="s">
        <v>83</v>
      </c>
      <c r="O9381" s="69"/>
      <c r="P9381" s="69" t="s">
        <v>110</v>
      </c>
      <c r="U9381" s="69"/>
      <c r="W9381" s="80"/>
      <c r="X9381" s="81" t="s">
        <v>111</v>
      </c>
      <c r="Y9381" s="70" t="s">
        <v>85</v>
      </c>
      <c r="Z9381" s="66"/>
      <c r="AA9381" s="80" t="s">
        <v>112</v>
      </c>
      <c r="AB9381" s="80" t="s">
        <v>113</v>
      </c>
      <c r="AD9381" s="79" t="s">
        <v>87</v>
      </c>
      <c r="AE9381" s="79" t="s">
        <v>87</v>
      </c>
    </row>
    <row r="9382" spans="2:31" ht="60" x14ac:dyDescent="0.25">
      <c r="B9382" s="66" t="s">
        <v>10516</v>
      </c>
      <c r="C9382" s="78" t="s">
        <v>77</v>
      </c>
      <c r="D9382" s="79" t="s">
        <v>105</v>
      </c>
      <c r="E9382" s="79" t="s">
        <v>5820</v>
      </c>
      <c r="F9382" s="79" t="s">
        <v>10386</v>
      </c>
      <c r="L9382" s="69" t="s">
        <v>108</v>
      </c>
      <c r="M9382" s="69" t="s">
        <v>109</v>
      </c>
      <c r="N9382" s="69" t="s">
        <v>83</v>
      </c>
      <c r="O9382" s="69"/>
      <c r="P9382" s="69" t="s">
        <v>110</v>
      </c>
      <c r="U9382" s="69"/>
      <c r="W9382" s="80"/>
      <c r="X9382" s="81" t="s">
        <v>111</v>
      </c>
      <c r="Y9382" s="70" t="s">
        <v>85</v>
      </c>
      <c r="Z9382" s="66"/>
      <c r="AA9382" s="80" t="s">
        <v>112</v>
      </c>
      <c r="AB9382" s="80" t="s">
        <v>113</v>
      </c>
      <c r="AD9382" s="79" t="s">
        <v>87</v>
      </c>
      <c r="AE9382" s="79" t="s">
        <v>87</v>
      </c>
    </row>
    <row r="9383" spans="2:31" ht="60" x14ac:dyDescent="0.25">
      <c r="B9383" s="66" t="s">
        <v>10513</v>
      </c>
      <c r="C9383" s="78" t="s">
        <v>77</v>
      </c>
      <c r="D9383" s="79" t="s">
        <v>105</v>
      </c>
      <c r="E9383" s="79" t="s">
        <v>410</v>
      </c>
      <c r="F9383" s="79" t="s">
        <v>10386</v>
      </c>
      <c r="L9383" s="69" t="s">
        <v>108</v>
      </c>
      <c r="M9383" s="69" t="s">
        <v>109</v>
      </c>
      <c r="N9383" s="69" t="s">
        <v>83</v>
      </c>
      <c r="O9383" s="69"/>
      <c r="P9383" s="69" t="s">
        <v>110</v>
      </c>
      <c r="U9383" s="69"/>
      <c r="W9383" s="80"/>
      <c r="X9383" s="81" t="s">
        <v>111</v>
      </c>
      <c r="Y9383" s="70" t="s">
        <v>85</v>
      </c>
      <c r="Z9383" s="66"/>
      <c r="AA9383" s="80" t="s">
        <v>112</v>
      </c>
      <c r="AB9383" s="80" t="s">
        <v>113</v>
      </c>
      <c r="AD9383" s="79" t="s">
        <v>87</v>
      </c>
      <c r="AE9383" s="79" t="s">
        <v>87</v>
      </c>
    </row>
    <row r="9384" spans="2:31" ht="60" x14ac:dyDescent="0.25">
      <c r="B9384" s="66" t="s">
        <v>10497</v>
      </c>
      <c r="C9384" s="78" t="s">
        <v>77</v>
      </c>
      <c r="D9384" s="79" t="s">
        <v>105</v>
      </c>
      <c r="E9384" s="79" t="s">
        <v>416</v>
      </c>
      <c r="F9384" s="79" t="s">
        <v>10386</v>
      </c>
      <c r="L9384" s="69" t="s">
        <v>108</v>
      </c>
      <c r="M9384" s="69" t="s">
        <v>109</v>
      </c>
      <c r="N9384" s="69" t="s">
        <v>83</v>
      </c>
      <c r="O9384" s="69"/>
      <c r="P9384" s="69" t="s">
        <v>110</v>
      </c>
      <c r="U9384" s="69"/>
      <c r="W9384" s="80"/>
      <c r="X9384" s="81" t="s">
        <v>111</v>
      </c>
      <c r="Y9384" s="70" t="s">
        <v>85</v>
      </c>
      <c r="Z9384" s="66"/>
      <c r="AA9384" s="80" t="s">
        <v>112</v>
      </c>
      <c r="AB9384" s="80" t="s">
        <v>113</v>
      </c>
      <c r="AD9384" s="79" t="s">
        <v>87</v>
      </c>
      <c r="AE9384" s="79" t="s">
        <v>87</v>
      </c>
    </row>
    <row r="9385" spans="2:31" ht="60" x14ac:dyDescent="0.25">
      <c r="B9385" s="66" t="s">
        <v>13700</v>
      </c>
      <c r="C9385" s="78" t="s">
        <v>77</v>
      </c>
      <c r="D9385" s="79" t="s">
        <v>105</v>
      </c>
      <c r="E9385" s="79" t="s">
        <v>430</v>
      </c>
      <c r="F9385" s="79" t="s">
        <v>10386</v>
      </c>
      <c r="L9385" s="69" t="s">
        <v>108</v>
      </c>
      <c r="M9385" s="69" t="s">
        <v>109</v>
      </c>
      <c r="N9385" s="69" t="s">
        <v>83</v>
      </c>
      <c r="O9385" s="69"/>
      <c r="P9385" s="69" t="s">
        <v>110</v>
      </c>
      <c r="U9385" s="69"/>
      <c r="W9385" s="80"/>
      <c r="X9385" s="81" t="s">
        <v>111</v>
      </c>
      <c r="Y9385" s="70" t="s">
        <v>85</v>
      </c>
      <c r="Z9385" s="66"/>
      <c r="AA9385" s="80" t="s">
        <v>112</v>
      </c>
      <c r="AB9385" s="80" t="s">
        <v>113</v>
      </c>
      <c r="AD9385" s="79" t="s">
        <v>87</v>
      </c>
      <c r="AE9385" s="79" t="s">
        <v>87</v>
      </c>
    </row>
    <row r="9386" spans="2:31" ht="60" x14ac:dyDescent="0.25">
      <c r="B9386" s="66" t="s">
        <v>10408</v>
      </c>
      <c r="C9386" s="82" t="s">
        <v>77</v>
      </c>
      <c r="D9386" s="83" t="s">
        <v>105</v>
      </c>
      <c r="E9386" s="83" t="s">
        <v>581</v>
      </c>
      <c r="F9386" s="83" t="s">
        <v>10386</v>
      </c>
      <c r="L9386" s="68" t="s">
        <v>108</v>
      </c>
      <c r="M9386" s="68" t="s">
        <v>109</v>
      </c>
      <c r="N9386" s="68" t="s">
        <v>83</v>
      </c>
      <c r="O9386" s="68"/>
      <c r="P9386" s="68" t="s">
        <v>110</v>
      </c>
      <c r="U9386" s="69"/>
      <c r="W9386" s="80"/>
      <c r="X9386" s="81" t="s">
        <v>111</v>
      </c>
      <c r="Y9386" s="70" t="s">
        <v>85</v>
      </c>
      <c r="Z9386" s="66"/>
      <c r="AA9386" s="80" t="s">
        <v>112</v>
      </c>
      <c r="AB9386" s="80" t="s">
        <v>113</v>
      </c>
      <c r="AD9386" s="83" t="s">
        <v>87</v>
      </c>
      <c r="AE9386" s="83" t="s">
        <v>87</v>
      </c>
    </row>
    <row r="9387" spans="2:31" ht="60" x14ac:dyDescent="0.25">
      <c r="B9387" s="66" t="s">
        <v>10547</v>
      </c>
      <c r="C9387" s="78" t="s">
        <v>77</v>
      </c>
      <c r="D9387" s="79" t="s">
        <v>105</v>
      </c>
      <c r="E9387" s="79" t="s">
        <v>588</v>
      </c>
      <c r="F9387" s="79" t="s">
        <v>10386</v>
      </c>
      <c r="L9387" s="69" t="s">
        <v>108</v>
      </c>
      <c r="M9387" s="69" t="s">
        <v>109</v>
      </c>
      <c r="N9387" s="69" t="s">
        <v>83</v>
      </c>
      <c r="O9387" s="69"/>
      <c r="P9387" s="69" t="s">
        <v>110</v>
      </c>
      <c r="U9387" s="69"/>
      <c r="W9387" s="80"/>
      <c r="X9387" s="81" t="s">
        <v>111</v>
      </c>
      <c r="Y9387" s="70" t="s">
        <v>85</v>
      </c>
      <c r="Z9387" s="66"/>
      <c r="AA9387" s="80" t="s">
        <v>112</v>
      </c>
      <c r="AB9387" s="80" t="s">
        <v>113</v>
      </c>
      <c r="AD9387" s="79" t="s">
        <v>87</v>
      </c>
      <c r="AE9387" s="79" t="s">
        <v>87</v>
      </c>
    </row>
    <row r="9388" spans="2:31" ht="60" x14ac:dyDescent="0.25">
      <c r="B9388" s="66" t="s">
        <v>10552</v>
      </c>
      <c r="C9388" s="78" t="s">
        <v>77</v>
      </c>
      <c r="D9388" s="79" t="s">
        <v>105</v>
      </c>
      <c r="E9388" s="79" t="s">
        <v>779</v>
      </c>
      <c r="F9388" s="79" t="s">
        <v>10386</v>
      </c>
      <c r="L9388" s="69" t="s">
        <v>108</v>
      </c>
      <c r="M9388" s="69" t="s">
        <v>109</v>
      </c>
      <c r="N9388" s="69" t="s">
        <v>83</v>
      </c>
      <c r="O9388" s="69"/>
      <c r="P9388" s="69" t="s">
        <v>110</v>
      </c>
      <c r="U9388" s="69"/>
      <c r="W9388" s="80"/>
      <c r="X9388" s="81" t="s">
        <v>111</v>
      </c>
      <c r="Y9388" s="70" t="s">
        <v>85</v>
      </c>
      <c r="Z9388" s="66"/>
      <c r="AA9388" s="80" t="s">
        <v>112</v>
      </c>
      <c r="AB9388" s="80" t="s">
        <v>113</v>
      </c>
      <c r="AD9388" s="79" t="s">
        <v>87</v>
      </c>
      <c r="AE9388" s="79" t="s">
        <v>87</v>
      </c>
    </row>
    <row r="9389" spans="2:31" ht="60" x14ac:dyDescent="0.25">
      <c r="B9389" s="66" t="s">
        <v>10535</v>
      </c>
      <c r="C9389" s="78" t="s">
        <v>77</v>
      </c>
      <c r="D9389" s="79" t="s">
        <v>105</v>
      </c>
      <c r="E9389" s="79" t="s">
        <v>1902</v>
      </c>
      <c r="F9389" s="79" t="s">
        <v>10386</v>
      </c>
      <c r="L9389" s="69" t="s">
        <v>108</v>
      </c>
      <c r="M9389" s="69" t="s">
        <v>109</v>
      </c>
      <c r="N9389" s="69" t="s">
        <v>83</v>
      </c>
      <c r="O9389" s="69"/>
      <c r="P9389" s="69" t="s">
        <v>110</v>
      </c>
      <c r="U9389" s="69"/>
      <c r="W9389" s="80"/>
      <c r="X9389" s="81" t="s">
        <v>111</v>
      </c>
      <c r="Y9389" s="70" t="s">
        <v>85</v>
      </c>
      <c r="Z9389" s="66"/>
      <c r="AA9389" s="80" t="s">
        <v>112</v>
      </c>
      <c r="AB9389" s="80" t="s">
        <v>113</v>
      </c>
      <c r="AD9389" s="79" t="s">
        <v>87</v>
      </c>
      <c r="AE9389" s="79" t="s">
        <v>87</v>
      </c>
    </row>
    <row r="9390" spans="2:31" ht="60" x14ac:dyDescent="0.25">
      <c r="B9390" s="66" t="s">
        <v>10517</v>
      </c>
      <c r="C9390" s="78" t="s">
        <v>77</v>
      </c>
      <c r="D9390" s="79" t="s">
        <v>105</v>
      </c>
      <c r="E9390" s="79" t="s">
        <v>119</v>
      </c>
      <c r="F9390" s="79" t="s">
        <v>10386</v>
      </c>
      <c r="L9390" s="69" t="s">
        <v>108</v>
      </c>
      <c r="M9390" s="69" t="s">
        <v>109</v>
      </c>
      <c r="N9390" s="69" t="s">
        <v>83</v>
      </c>
      <c r="O9390" s="69"/>
      <c r="P9390" s="69" t="s">
        <v>110</v>
      </c>
      <c r="U9390" s="69"/>
      <c r="W9390" s="80"/>
      <c r="X9390" s="81" t="s">
        <v>111</v>
      </c>
      <c r="Y9390" s="70" t="s">
        <v>85</v>
      </c>
      <c r="Z9390" s="66"/>
      <c r="AA9390" s="80" t="s">
        <v>112</v>
      </c>
      <c r="AB9390" s="80" t="s">
        <v>113</v>
      </c>
      <c r="AD9390" s="79" t="s">
        <v>121</v>
      </c>
      <c r="AE9390" s="79" t="s">
        <v>121</v>
      </c>
    </row>
    <row r="9391" spans="2:31" ht="60" x14ac:dyDescent="0.25">
      <c r="B9391" s="66" t="s">
        <v>10496</v>
      </c>
      <c r="C9391" s="78" t="s">
        <v>77</v>
      </c>
      <c r="D9391" s="79" t="s">
        <v>105</v>
      </c>
      <c r="E9391" s="79" t="s">
        <v>193</v>
      </c>
      <c r="F9391" s="79" t="s">
        <v>10386</v>
      </c>
      <c r="L9391" s="69" t="s">
        <v>108</v>
      </c>
      <c r="M9391" s="69" t="s">
        <v>109</v>
      </c>
      <c r="N9391" s="69" t="s">
        <v>83</v>
      </c>
      <c r="O9391" s="69"/>
      <c r="P9391" s="69" t="s">
        <v>110</v>
      </c>
      <c r="U9391" s="69"/>
      <c r="W9391" s="80"/>
      <c r="X9391" s="81" t="s">
        <v>111</v>
      </c>
      <c r="Y9391" s="70" t="s">
        <v>85</v>
      </c>
      <c r="Z9391" s="66"/>
      <c r="AA9391" s="80" t="s">
        <v>112</v>
      </c>
      <c r="AB9391" s="80" t="s">
        <v>113</v>
      </c>
      <c r="AD9391" s="79" t="s">
        <v>87</v>
      </c>
      <c r="AE9391" s="79" t="s">
        <v>87</v>
      </c>
    </row>
    <row r="9392" spans="2:31" ht="60" x14ac:dyDescent="0.25">
      <c r="B9392" s="66" t="s">
        <v>10482</v>
      </c>
      <c r="C9392" s="78" t="s">
        <v>77</v>
      </c>
      <c r="D9392" s="79" t="s">
        <v>105</v>
      </c>
      <c r="E9392" s="79" t="s">
        <v>1068</v>
      </c>
      <c r="F9392" s="79" t="s">
        <v>10386</v>
      </c>
      <c r="L9392" s="69" t="s">
        <v>108</v>
      </c>
      <c r="M9392" s="69" t="s">
        <v>109</v>
      </c>
      <c r="N9392" s="69" t="s">
        <v>83</v>
      </c>
      <c r="O9392" s="69"/>
      <c r="P9392" s="69" t="s">
        <v>110</v>
      </c>
      <c r="U9392" s="69"/>
      <c r="W9392" s="80"/>
      <c r="X9392" s="81" t="s">
        <v>111</v>
      </c>
      <c r="Y9392" s="70" t="s">
        <v>85</v>
      </c>
      <c r="Z9392" s="66"/>
      <c r="AA9392" s="80" t="s">
        <v>112</v>
      </c>
      <c r="AB9392" s="80" t="s">
        <v>113</v>
      </c>
      <c r="AD9392" s="79" t="s">
        <v>87</v>
      </c>
      <c r="AE9392" s="79" t="s">
        <v>87</v>
      </c>
    </row>
    <row r="9393" spans="2:31" ht="60" x14ac:dyDescent="0.25">
      <c r="B9393" s="66" t="s">
        <v>13702</v>
      </c>
      <c r="C9393" s="78" t="s">
        <v>77</v>
      </c>
      <c r="D9393" s="79" t="s">
        <v>105</v>
      </c>
      <c r="E9393" s="79" t="s">
        <v>955</v>
      </c>
      <c r="F9393" s="79" t="s">
        <v>10386</v>
      </c>
      <c r="L9393" s="69" t="s">
        <v>108</v>
      </c>
      <c r="M9393" s="69" t="s">
        <v>109</v>
      </c>
      <c r="N9393" s="69" t="s">
        <v>83</v>
      </c>
      <c r="O9393" s="69"/>
      <c r="P9393" s="69" t="s">
        <v>110</v>
      </c>
      <c r="U9393" s="69"/>
      <c r="W9393" s="80"/>
      <c r="X9393" s="81" t="s">
        <v>111</v>
      </c>
      <c r="Y9393" s="70" t="s">
        <v>85</v>
      </c>
      <c r="Z9393" s="66"/>
      <c r="AA9393" s="80" t="s">
        <v>112</v>
      </c>
      <c r="AB9393" s="80" t="s">
        <v>113</v>
      </c>
      <c r="AD9393" s="79" t="s">
        <v>87</v>
      </c>
      <c r="AE9393" s="79" t="s">
        <v>87</v>
      </c>
    </row>
    <row r="9394" spans="2:31" ht="60" x14ac:dyDescent="0.25">
      <c r="B9394" s="66" t="s">
        <v>10442</v>
      </c>
      <c r="C9394" s="78" t="s">
        <v>77</v>
      </c>
      <c r="D9394" s="79" t="s">
        <v>105</v>
      </c>
      <c r="E9394" s="79" t="s">
        <v>5691</v>
      </c>
      <c r="F9394" s="79" t="s">
        <v>10386</v>
      </c>
      <c r="L9394" s="69" t="s">
        <v>108</v>
      </c>
      <c r="M9394" s="69" t="s">
        <v>109</v>
      </c>
      <c r="N9394" s="69" t="s">
        <v>83</v>
      </c>
      <c r="O9394" s="69"/>
      <c r="P9394" s="69" t="s">
        <v>110</v>
      </c>
      <c r="U9394" s="69"/>
      <c r="W9394" s="80"/>
      <c r="X9394" s="81" t="s">
        <v>111</v>
      </c>
      <c r="Y9394" s="70" t="s">
        <v>85</v>
      </c>
      <c r="Z9394" s="66"/>
      <c r="AA9394" s="80" t="s">
        <v>112</v>
      </c>
      <c r="AB9394" s="80" t="s">
        <v>113</v>
      </c>
      <c r="AD9394" s="79" t="s">
        <v>87</v>
      </c>
      <c r="AE9394" s="79" t="s">
        <v>87</v>
      </c>
    </row>
    <row r="9395" spans="2:31" ht="60" x14ac:dyDescent="0.25">
      <c r="B9395" s="66" t="s">
        <v>10423</v>
      </c>
      <c r="C9395" s="78" t="s">
        <v>77</v>
      </c>
      <c r="D9395" s="79" t="s">
        <v>105</v>
      </c>
      <c r="E9395" s="79" t="s">
        <v>7329</v>
      </c>
      <c r="F9395" s="79" t="s">
        <v>10386</v>
      </c>
      <c r="L9395" s="69" t="s">
        <v>108</v>
      </c>
      <c r="M9395" s="69" t="s">
        <v>109</v>
      </c>
      <c r="N9395" s="69" t="s">
        <v>83</v>
      </c>
      <c r="O9395" s="69"/>
      <c r="P9395" s="69" t="s">
        <v>110</v>
      </c>
      <c r="U9395" s="69"/>
      <c r="W9395" s="80"/>
      <c r="X9395" s="81" t="s">
        <v>111</v>
      </c>
      <c r="Y9395" s="70" t="s">
        <v>85</v>
      </c>
      <c r="Z9395" s="66"/>
      <c r="AA9395" s="80" t="s">
        <v>112</v>
      </c>
      <c r="AB9395" s="80" t="s">
        <v>113</v>
      </c>
      <c r="AD9395" s="79" t="s">
        <v>87</v>
      </c>
      <c r="AE9395" s="79" t="s">
        <v>87</v>
      </c>
    </row>
    <row r="9396" spans="2:31" ht="60" x14ac:dyDescent="0.25">
      <c r="B9396" s="66" t="s">
        <v>10504</v>
      </c>
      <c r="C9396" s="78" t="s">
        <v>77</v>
      </c>
      <c r="D9396" s="79" t="s">
        <v>105</v>
      </c>
      <c r="E9396" s="79" t="s">
        <v>4644</v>
      </c>
      <c r="F9396" s="79" t="s">
        <v>10386</v>
      </c>
      <c r="L9396" s="69" t="s">
        <v>108</v>
      </c>
      <c r="M9396" s="69" t="s">
        <v>109</v>
      </c>
      <c r="N9396" s="69" t="s">
        <v>83</v>
      </c>
      <c r="O9396" s="69"/>
      <c r="P9396" s="69" t="s">
        <v>110</v>
      </c>
      <c r="U9396" s="69"/>
      <c r="W9396" s="80"/>
      <c r="X9396" s="81" t="s">
        <v>111</v>
      </c>
      <c r="Y9396" s="70" t="s">
        <v>85</v>
      </c>
      <c r="Z9396" s="66"/>
      <c r="AA9396" s="80" t="s">
        <v>112</v>
      </c>
      <c r="AB9396" s="80" t="s">
        <v>113</v>
      </c>
      <c r="AD9396" s="79" t="s">
        <v>87</v>
      </c>
      <c r="AE9396" s="79" t="s">
        <v>87</v>
      </c>
    </row>
    <row r="9397" spans="2:31" ht="60" x14ac:dyDescent="0.25">
      <c r="B9397" s="66" t="s">
        <v>10505</v>
      </c>
      <c r="C9397" s="78" t="s">
        <v>77</v>
      </c>
      <c r="D9397" s="79" t="s">
        <v>105</v>
      </c>
      <c r="E9397" s="79" t="s">
        <v>6221</v>
      </c>
      <c r="F9397" s="79" t="s">
        <v>10386</v>
      </c>
      <c r="L9397" s="69" t="s">
        <v>108</v>
      </c>
      <c r="M9397" s="69" t="s">
        <v>109</v>
      </c>
      <c r="N9397" s="69" t="s">
        <v>83</v>
      </c>
      <c r="O9397" s="69"/>
      <c r="P9397" s="69" t="s">
        <v>110</v>
      </c>
      <c r="U9397" s="69"/>
      <c r="W9397" s="80"/>
      <c r="X9397" s="81" t="s">
        <v>111</v>
      </c>
      <c r="Y9397" s="70" t="s">
        <v>85</v>
      </c>
      <c r="Z9397" s="66"/>
      <c r="AA9397" s="80" t="s">
        <v>112</v>
      </c>
      <c r="AB9397" s="80" t="s">
        <v>113</v>
      </c>
      <c r="AD9397" s="79" t="s">
        <v>87</v>
      </c>
      <c r="AE9397" s="79" t="s">
        <v>87</v>
      </c>
    </row>
    <row r="9398" spans="2:31" ht="60" x14ac:dyDescent="0.25">
      <c r="B9398" s="66" t="s">
        <v>10495</v>
      </c>
      <c r="C9398" s="78" t="s">
        <v>77</v>
      </c>
      <c r="D9398" s="79" t="s">
        <v>105</v>
      </c>
      <c r="E9398" s="79" t="s">
        <v>10342</v>
      </c>
      <c r="F9398" s="79" t="s">
        <v>10386</v>
      </c>
      <c r="L9398" s="69" t="s">
        <v>108</v>
      </c>
      <c r="M9398" s="69" t="s">
        <v>109</v>
      </c>
      <c r="N9398" s="69" t="s">
        <v>83</v>
      </c>
      <c r="O9398" s="69"/>
      <c r="P9398" s="69" t="s">
        <v>110</v>
      </c>
      <c r="U9398" s="69"/>
      <c r="W9398" s="80"/>
      <c r="X9398" s="81" t="s">
        <v>111</v>
      </c>
      <c r="Y9398" s="70" t="s">
        <v>85</v>
      </c>
      <c r="Z9398" s="66"/>
      <c r="AA9398" s="80" t="s">
        <v>112</v>
      </c>
      <c r="AB9398" s="80" t="s">
        <v>113</v>
      </c>
      <c r="AD9398" s="79" t="s">
        <v>87</v>
      </c>
      <c r="AE9398" s="79" t="s">
        <v>87</v>
      </c>
    </row>
    <row r="9399" spans="2:31" ht="60" x14ac:dyDescent="0.25">
      <c r="B9399" s="66" t="s">
        <v>10456</v>
      </c>
      <c r="C9399" s="78" t="s">
        <v>77</v>
      </c>
      <c r="D9399" s="79" t="s">
        <v>105</v>
      </c>
      <c r="E9399" s="79" t="s">
        <v>4602</v>
      </c>
      <c r="F9399" s="79" t="s">
        <v>10386</v>
      </c>
      <c r="L9399" s="69" t="s">
        <v>108</v>
      </c>
      <c r="M9399" s="69" t="s">
        <v>109</v>
      </c>
      <c r="N9399" s="69" t="s">
        <v>83</v>
      </c>
      <c r="O9399" s="69"/>
      <c r="P9399" s="69" t="s">
        <v>110</v>
      </c>
      <c r="U9399" s="69"/>
      <c r="W9399" s="80"/>
      <c r="X9399" s="81" t="s">
        <v>111</v>
      </c>
      <c r="Y9399" s="70" t="s">
        <v>85</v>
      </c>
      <c r="Z9399" s="66"/>
      <c r="AA9399" s="80" t="s">
        <v>112</v>
      </c>
      <c r="AB9399" s="80" t="s">
        <v>113</v>
      </c>
      <c r="AD9399" s="79" t="s">
        <v>87</v>
      </c>
      <c r="AE9399" s="79" t="s">
        <v>87</v>
      </c>
    </row>
    <row r="9400" spans="2:31" ht="60" x14ac:dyDescent="0.25">
      <c r="B9400" s="66" t="s">
        <v>10403</v>
      </c>
      <c r="C9400" s="78" t="s">
        <v>77</v>
      </c>
      <c r="D9400" s="79" t="s">
        <v>105</v>
      </c>
      <c r="E9400" s="79" t="s">
        <v>10404</v>
      </c>
      <c r="F9400" s="79" t="s">
        <v>10386</v>
      </c>
      <c r="L9400" s="69" t="s">
        <v>108</v>
      </c>
      <c r="M9400" s="69" t="s">
        <v>109</v>
      </c>
      <c r="N9400" s="69" t="s">
        <v>83</v>
      </c>
      <c r="O9400" s="69"/>
      <c r="P9400" s="69" t="s">
        <v>110</v>
      </c>
      <c r="U9400" s="69"/>
      <c r="W9400" s="80"/>
      <c r="X9400" s="81" t="s">
        <v>111</v>
      </c>
      <c r="Y9400" s="70" t="s">
        <v>85</v>
      </c>
      <c r="Z9400" s="66"/>
      <c r="AA9400" s="80" t="s">
        <v>112</v>
      </c>
      <c r="AB9400" s="80" t="s">
        <v>113</v>
      </c>
      <c r="AD9400" s="79" t="s">
        <v>87</v>
      </c>
      <c r="AE9400" s="79" t="s">
        <v>87</v>
      </c>
    </row>
    <row r="9401" spans="2:31" ht="60" x14ac:dyDescent="0.25">
      <c r="B9401" s="66" t="s">
        <v>10440</v>
      </c>
      <c r="C9401" s="78" t="s">
        <v>77</v>
      </c>
      <c r="D9401" s="79" t="s">
        <v>105</v>
      </c>
      <c r="E9401" s="79" t="s">
        <v>1056</v>
      </c>
      <c r="F9401" s="79" t="s">
        <v>10386</v>
      </c>
      <c r="L9401" s="69" t="s">
        <v>108</v>
      </c>
      <c r="M9401" s="69" t="s">
        <v>109</v>
      </c>
      <c r="N9401" s="69" t="s">
        <v>83</v>
      </c>
      <c r="O9401" s="69"/>
      <c r="P9401" s="69" t="s">
        <v>110</v>
      </c>
      <c r="U9401" s="69"/>
      <c r="W9401" s="80"/>
      <c r="X9401" s="81" t="s">
        <v>111</v>
      </c>
      <c r="Y9401" s="70" t="s">
        <v>85</v>
      </c>
      <c r="Z9401" s="66"/>
      <c r="AA9401" s="80" t="s">
        <v>112</v>
      </c>
      <c r="AB9401" s="80" t="s">
        <v>113</v>
      </c>
      <c r="AD9401" s="79" t="s">
        <v>87</v>
      </c>
      <c r="AE9401" s="79" t="s">
        <v>87</v>
      </c>
    </row>
    <row r="9402" spans="2:31" ht="60" x14ac:dyDescent="0.25">
      <c r="B9402" s="66" t="s">
        <v>10518</v>
      </c>
      <c r="C9402" s="78" t="s">
        <v>77</v>
      </c>
      <c r="D9402" s="79" t="s">
        <v>105</v>
      </c>
      <c r="E9402" s="79" t="s">
        <v>1037</v>
      </c>
      <c r="F9402" s="79" t="s">
        <v>10386</v>
      </c>
      <c r="L9402" s="69" t="s">
        <v>108</v>
      </c>
      <c r="M9402" s="69" t="s">
        <v>109</v>
      </c>
      <c r="N9402" s="69" t="s">
        <v>83</v>
      </c>
      <c r="O9402" s="69"/>
      <c r="P9402" s="69" t="s">
        <v>110</v>
      </c>
      <c r="U9402" s="69"/>
      <c r="W9402" s="80"/>
      <c r="X9402" s="81" t="s">
        <v>111</v>
      </c>
      <c r="Y9402" s="70" t="s">
        <v>85</v>
      </c>
      <c r="Z9402" s="66"/>
      <c r="AA9402" s="80" t="s">
        <v>112</v>
      </c>
      <c r="AB9402" s="80" t="s">
        <v>113</v>
      </c>
      <c r="AD9402" s="79" t="s">
        <v>87</v>
      </c>
      <c r="AE9402" s="79" t="s">
        <v>87</v>
      </c>
    </row>
    <row r="9403" spans="2:31" ht="60" x14ac:dyDescent="0.25">
      <c r="B9403" s="66" t="s">
        <v>10416</v>
      </c>
      <c r="C9403" s="78" t="s">
        <v>77</v>
      </c>
      <c r="D9403" s="79" t="s">
        <v>105</v>
      </c>
      <c r="E9403" s="79" t="s">
        <v>275</v>
      </c>
      <c r="F9403" s="79" t="s">
        <v>10386</v>
      </c>
      <c r="L9403" s="69" t="s">
        <v>108</v>
      </c>
      <c r="M9403" s="69" t="s">
        <v>109</v>
      </c>
      <c r="N9403" s="69" t="s">
        <v>83</v>
      </c>
      <c r="O9403" s="69"/>
      <c r="P9403" s="69" t="s">
        <v>110</v>
      </c>
      <c r="U9403" s="69"/>
      <c r="W9403" s="80"/>
      <c r="X9403" s="81" t="s">
        <v>111</v>
      </c>
      <c r="Y9403" s="70" t="s">
        <v>85</v>
      </c>
      <c r="Z9403" s="66"/>
      <c r="AA9403" s="80" t="s">
        <v>112</v>
      </c>
      <c r="AB9403" s="80" t="s">
        <v>113</v>
      </c>
      <c r="AD9403" s="79" t="s">
        <v>87</v>
      </c>
      <c r="AE9403" s="79" t="s">
        <v>87</v>
      </c>
    </row>
    <row r="9404" spans="2:31" ht="60" x14ac:dyDescent="0.25">
      <c r="B9404" s="66" t="s">
        <v>10398</v>
      </c>
      <c r="C9404" s="78" t="s">
        <v>77</v>
      </c>
      <c r="D9404" s="79" t="s">
        <v>105</v>
      </c>
      <c r="E9404" s="79" t="s">
        <v>308</v>
      </c>
      <c r="F9404" s="79" t="s">
        <v>10386</v>
      </c>
      <c r="L9404" s="69" t="s">
        <v>108</v>
      </c>
      <c r="M9404" s="69" t="s">
        <v>109</v>
      </c>
      <c r="N9404" s="69" t="s">
        <v>83</v>
      </c>
      <c r="O9404" s="69"/>
      <c r="P9404" s="69" t="s">
        <v>110</v>
      </c>
      <c r="U9404" s="69"/>
      <c r="W9404" s="80"/>
      <c r="X9404" s="81" t="s">
        <v>111</v>
      </c>
      <c r="Y9404" s="70" t="s">
        <v>85</v>
      </c>
      <c r="Z9404" s="66"/>
      <c r="AA9404" s="80" t="s">
        <v>112</v>
      </c>
      <c r="AB9404" s="80" t="s">
        <v>113</v>
      </c>
      <c r="AD9404" s="79" t="s">
        <v>140</v>
      </c>
      <c r="AE9404" s="79" t="s">
        <v>140</v>
      </c>
    </row>
    <row r="9405" spans="2:31" ht="60" x14ac:dyDescent="0.25">
      <c r="B9405" s="66" t="s">
        <v>10494</v>
      </c>
      <c r="C9405" s="78" t="s">
        <v>77</v>
      </c>
      <c r="D9405" s="79" t="s">
        <v>105</v>
      </c>
      <c r="E9405" s="79" t="s">
        <v>10209</v>
      </c>
      <c r="F9405" s="79" t="s">
        <v>10386</v>
      </c>
      <c r="L9405" s="69" t="s">
        <v>108</v>
      </c>
      <c r="M9405" s="69" t="s">
        <v>109</v>
      </c>
      <c r="N9405" s="69" t="s">
        <v>83</v>
      </c>
      <c r="O9405" s="69"/>
      <c r="P9405" s="69" t="s">
        <v>110</v>
      </c>
      <c r="U9405" s="69"/>
      <c r="W9405" s="80"/>
      <c r="X9405" s="81" t="s">
        <v>111</v>
      </c>
      <c r="Y9405" s="70" t="s">
        <v>85</v>
      </c>
      <c r="Z9405" s="66"/>
      <c r="AA9405" s="80" t="s">
        <v>112</v>
      </c>
      <c r="AB9405" s="80" t="s">
        <v>113</v>
      </c>
      <c r="AD9405" s="79" t="s">
        <v>87</v>
      </c>
      <c r="AE9405" s="79" t="s">
        <v>87</v>
      </c>
    </row>
    <row r="9406" spans="2:31" ht="60" x14ac:dyDescent="0.25">
      <c r="B9406" s="66" t="s">
        <v>10476</v>
      </c>
      <c r="C9406" s="78" t="s">
        <v>77</v>
      </c>
      <c r="D9406" s="79" t="s">
        <v>105</v>
      </c>
      <c r="E9406" s="79" t="s">
        <v>6257</v>
      </c>
      <c r="F9406" s="79" t="s">
        <v>10386</v>
      </c>
      <c r="L9406" s="69" t="s">
        <v>108</v>
      </c>
      <c r="M9406" s="69" t="s">
        <v>109</v>
      </c>
      <c r="N9406" s="69" t="s">
        <v>83</v>
      </c>
      <c r="O9406" s="69"/>
      <c r="P9406" s="69" t="s">
        <v>110</v>
      </c>
      <c r="U9406" s="69"/>
      <c r="W9406" s="80"/>
      <c r="X9406" s="81" t="s">
        <v>111</v>
      </c>
      <c r="Y9406" s="70" t="s">
        <v>85</v>
      </c>
      <c r="Z9406" s="66"/>
      <c r="AA9406" s="80" t="s">
        <v>112</v>
      </c>
      <c r="AB9406" s="80" t="s">
        <v>113</v>
      </c>
      <c r="AD9406" s="79" t="s">
        <v>87</v>
      </c>
      <c r="AE9406" s="79" t="s">
        <v>87</v>
      </c>
    </row>
    <row r="9407" spans="2:31" ht="60" x14ac:dyDescent="0.25">
      <c r="B9407" s="66" t="s">
        <v>10390</v>
      </c>
      <c r="C9407" s="78" t="s">
        <v>77</v>
      </c>
      <c r="D9407" s="79" t="s">
        <v>105</v>
      </c>
      <c r="E9407" s="79" t="s">
        <v>10391</v>
      </c>
      <c r="F9407" s="79" t="s">
        <v>10386</v>
      </c>
      <c r="L9407" s="69" t="s">
        <v>108</v>
      </c>
      <c r="M9407" s="69" t="s">
        <v>109</v>
      </c>
      <c r="N9407" s="69" t="s">
        <v>83</v>
      </c>
      <c r="O9407" s="69"/>
      <c r="P9407" s="69" t="s">
        <v>110</v>
      </c>
      <c r="U9407" s="69"/>
      <c r="W9407" s="80"/>
      <c r="X9407" s="81" t="s">
        <v>111</v>
      </c>
      <c r="Y9407" s="70" t="s">
        <v>85</v>
      </c>
      <c r="Z9407" s="66"/>
      <c r="AA9407" s="80" t="s">
        <v>112</v>
      </c>
      <c r="AB9407" s="80" t="s">
        <v>113</v>
      </c>
      <c r="AD9407" s="79" t="s">
        <v>87</v>
      </c>
      <c r="AE9407" s="79" t="s">
        <v>87</v>
      </c>
    </row>
    <row r="9408" spans="2:31" ht="60" x14ac:dyDescent="0.25">
      <c r="B9408" s="66" t="s">
        <v>10508</v>
      </c>
      <c r="C9408" s="78" t="s">
        <v>77</v>
      </c>
      <c r="D9408" s="79" t="s">
        <v>105</v>
      </c>
      <c r="E9408" s="79" t="s">
        <v>10199</v>
      </c>
      <c r="F9408" s="79" t="s">
        <v>10386</v>
      </c>
      <c r="L9408" s="69" t="s">
        <v>108</v>
      </c>
      <c r="M9408" s="69" t="s">
        <v>109</v>
      </c>
      <c r="N9408" s="69" t="s">
        <v>83</v>
      </c>
      <c r="O9408" s="69"/>
      <c r="P9408" s="69" t="s">
        <v>110</v>
      </c>
      <c r="U9408" s="69"/>
      <c r="W9408" s="80"/>
      <c r="X9408" s="81" t="s">
        <v>111</v>
      </c>
      <c r="Y9408" s="70" t="s">
        <v>85</v>
      </c>
      <c r="Z9408" s="66"/>
      <c r="AA9408" s="80" t="s">
        <v>112</v>
      </c>
      <c r="AB9408" s="80" t="s">
        <v>113</v>
      </c>
      <c r="AD9408" s="79" t="s">
        <v>140</v>
      </c>
      <c r="AE9408" s="79" t="s">
        <v>140</v>
      </c>
    </row>
    <row r="9409" spans="2:31" ht="60" x14ac:dyDescent="0.25">
      <c r="B9409" s="66" t="s">
        <v>10427</v>
      </c>
      <c r="C9409" s="78" t="s">
        <v>77</v>
      </c>
      <c r="D9409" s="79" t="s">
        <v>105</v>
      </c>
      <c r="E9409" s="79" t="s">
        <v>10182</v>
      </c>
      <c r="F9409" s="79" t="s">
        <v>10386</v>
      </c>
      <c r="L9409" s="69" t="s">
        <v>108</v>
      </c>
      <c r="M9409" s="69" t="s">
        <v>109</v>
      </c>
      <c r="N9409" s="69" t="s">
        <v>83</v>
      </c>
      <c r="O9409" s="69"/>
      <c r="P9409" s="69" t="s">
        <v>110</v>
      </c>
      <c r="U9409" s="69"/>
      <c r="W9409" s="80"/>
      <c r="X9409" s="81" t="s">
        <v>111</v>
      </c>
      <c r="Y9409" s="70" t="s">
        <v>85</v>
      </c>
      <c r="Z9409" s="66"/>
      <c r="AA9409" s="80" t="s">
        <v>112</v>
      </c>
      <c r="AB9409" s="80" t="s">
        <v>113</v>
      </c>
      <c r="AD9409" s="79" t="s">
        <v>87</v>
      </c>
      <c r="AE9409" s="79" t="s">
        <v>87</v>
      </c>
    </row>
    <row r="9410" spans="2:31" ht="60" x14ac:dyDescent="0.25">
      <c r="B9410" s="66" t="s">
        <v>10457</v>
      </c>
      <c r="C9410" s="78" t="s">
        <v>77</v>
      </c>
      <c r="D9410" s="79" t="s">
        <v>105</v>
      </c>
      <c r="E9410" s="79" t="s">
        <v>10458</v>
      </c>
      <c r="F9410" s="79" t="s">
        <v>10386</v>
      </c>
      <c r="L9410" s="69" t="s">
        <v>108</v>
      </c>
      <c r="M9410" s="69" t="s">
        <v>109</v>
      </c>
      <c r="N9410" s="69" t="s">
        <v>83</v>
      </c>
      <c r="O9410" s="69"/>
      <c r="P9410" s="69" t="s">
        <v>110</v>
      </c>
      <c r="U9410" s="69"/>
      <c r="W9410" s="80"/>
      <c r="X9410" s="81" t="s">
        <v>111</v>
      </c>
      <c r="Y9410" s="70" t="s">
        <v>85</v>
      </c>
      <c r="Z9410" s="66"/>
      <c r="AA9410" s="80" t="s">
        <v>112</v>
      </c>
      <c r="AB9410" s="80" t="s">
        <v>113</v>
      </c>
      <c r="AD9410" s="79" t="s">
        <v>87</v>
      </c>
      <c r="AE9410" s="79" t="s">
        <v>87</v>
      </c>
    </row>
    <row r="9411" spans="2:31" ht="60" x14ac:dyDescent="0.25">
      <c r="B9411" s="66" t="s">
        <v>10431</v>
      </c>
      <c r="C9411" s="78" t="s">
        <v>77</v>
      </c>
      <c r="D9411" s="79" t="s">
        <v>105</v>
      </c>
      <c r="E9411" s="79" t="s">
        <v>10432</v>
      </c>
      <c r="F9411" s="79" t="s">
        <v>10386</v>
      </c>
      <c r="L9411" s="69" t="s">
        <v>108</v>
      </c>
      <c r="M9411" s="69" t="s">
        <v>109</v>
      </c>
      <c r="N9411" s="69" t="s">
        <v>83</v>
      </c>
      <c r="O9411" s="69"/>
      <c r="P9411" s="69" t="s">
        <v>110</v>
      </c>
      <c r="U9411" s="69"/>
      <c r="W9411" s="80"/>
      <c r="X9411" s="81" t="s">
        <v>111</v>
      </c>
      <c r="Y9411" s="70" t="s">
        <v>85</v>
      </c>
      <c r="Z9411" s="66"/>
      <c r="AA9411" s="80" t="s">
        <v>112</v>
      </c>
      <c r="AB9411" s="80" t="s">
        <v>113</v>
      </c>
      <c r="AD9411" s="79" t="s">
        <v>87</v>
      </c>
      <c r="AE9411" s="79" t="s">
        <v>87</v>
      </c>
    </row>
    <row r="9412" spans="2:31" ht="60" x14ac:dyDescent="0.25">
      <c r="B9412" s="66" t="s">
        <v>10438</v>
      </c>
      <c r="C9412" s="78" t="s">
        <v>77</v>
      </c>
      <c r="D9412" s="79" t="s">
        <v>105</v>
      </c>
      <c r="E9412" s="79" t="s">
        <v>10439</v>
      </c>
      <c r="F9412" s="79" t="s">
        <v>10386</v>
      </c>
      <c r="L9412" s="69" t="s">
        <v>108</v>
      </c>
      <c r="M9412" s="69" t="s">
        <v>109</v>
      </c>
      <c r="N9412" s="69" t="s">
        <v>83</v>
      </c>
      <c r="O9412" s="69"/>
      <c r="P9412" s="69" t="s">
        <v>110</v>
      </c>
      <c r="U9412" s="69"/>
      <c r="W9412" s="80"/>
      <c r="X9412" s="81" t="s">
        <v>111</v>
      </c>
      <c r="Y9412" s="70" t="s">
        <v>85</v>
      </c>
      <c r="Z9412" s="66"/>
      <c r="AA9412" s="80" t="s">
        <v>112</v>
      </c>
      <c r="AB9412" s="80" t="s">
        <v>113</v>
      </c>
      <c r="AD9412" s="79" t="s">
        <v>87</v>
      </c>
      <c r="AE9412" s="79" t="s">
        <v>87</v>
      </c>
    </row>
    <row r="9413" spans="2:31" ht="60" x14ac:dyDescent="0.25">
      <c r="B9413" s="66" t="s">
        <v>10462</v>
      </c>
      <c r="C9413" s="78" t="s">
        <v>77</v>
      </c>
      <c r="D9413" s="79" t="s">
        <v>105</v>
      </c>
      <c r="E9413" s="79" t="s">
        <v>9705</v>
      </c>
      <c r="F9413" s="79" t="s">
        <v>10386</v>
      </c>
      <c r="L9413" s="69" t="s">
        <v>108</v>
      </c>
      <c r="M9413" s="69" t="s">
        <v>109</v>
      </c>
      <c r="N9413" s="69" t="s">
        <v>83</v>
      </c>
      <c r="O9413" s="69"/>
      <c r="P9413" s="69" t="s">
        <v>110</v>
      </c>
      <c r="U9413" s="69"/>
      <c r="W9413" s="80"/>
      <c r="X9413" s="81" t="s">
        <v>111</v>
      </c>
      <c r="Y9413" s="70" t="s">
        <v>85</v>
      </c>
      <c r="Z9413" s="66"/>
      <c r="AA9413" s="80" t="s">
        <v>112</v>
      </c>
      <c r="AB9413" s="80" t="s">
        <v>113</v>
      </c>
      <c r="AD9413" s="79" t="s">
        <v>87</v>
      </c>
      <c r="AE9413" s="79" t="s">
        <v>87</v>
      </c>
    </row>
    <row r="9414" spans="2:31" ht="60" x14ac:dyDescent="0.25">
      <c r="B9414" s="66" t="s">
        <v>10542</v>
      </c>
      <c r="C9414" s="78" t="s">
        <v>77</v>
      </c>
      <c r="D9414" s="79" t="s">
        <v>105</v>
      </c>
      <c r="E9414" s="79" t="s">
        <v>9701</v>
      </c>
      <c r="F9414" s="79" t="s">
        <v>10386</v>
      </c>
      <c r="L9414" s="69" t="s">
        <v>108</v>
      </c>
      <c r="M9414" s="69" t="s">
        <v>109</v>
      </c>
      <c r="N9414" s="69" t="s">
        <v>83</v>
      </c>
      <c r="O9414" s="69"/>
      <c r="P9414" s="69" t="s">
        <v>110</v>
      </c>
      <c r="U9414" s="69"/>
      <c r="W9414" s="80"/>
      <c r="X9414" s="81" t="s">
        <v>111</v>
      </c>
      <c r="Y9414" s="70" t="s">
        <v>85</v>
      </c>
      <c r="Z9414" s="66"/>
      <c r="AA9414" s="80" t="s">
        <v>112</v>
      </c>
      <c r="AB9414" s="80" t="s">
        <v>113</v>
      </c>
      <c r="AD9414" s="79" t="s">
        <v>140</v>
      </c>
      <c r="AE9414" s="79" t="s">
        <v>140</v>
      </c>
    </row>
    <row r="9415" spans="2:31" ht="60" x14ac:dyDescent="0.25">
      <c r="B9415" s="66" t="s">
        <v>10530</v>
      </c>
      <c r="C9415" s="78" t="s">
        <v>77</v>
      </c>
      <c r="D9415" s="79" t="s">
        <v>105</v>
      </c>
      <c r="E9415" s="79" t="s">
        <v>10531</v>
      </c>
      <c r="F9415" s="79" t="s">
        <v>10386</v>
      </c>
      <c r="L9415" s="69" t="s">
        <v>108</v>
      </c>
      <c r="M9415" s="69" t="s">
        <v>109</v>
      </c>
      <c r="N9415" s="69" t="s">
        <v>83</v>
      </c>
      <c r="O9415" s="69"/>
      <c r="P9415" s="69" t="s">
        <v>110</v>
      </c>
      <c r="U9415" s="69"/>
      <c r="W9415" s="80"/>
      <c r="X9415" s="81" t="s">
        <v>111</v>
      </c>
      <c r="Y9415" s="70" t="s">
        <v>85</v>
      </c>
      <c r="Z9415" s="66"/>
      <c r="AA9415" s="80" t="s">
        <v>112</v>
      </c>
      <c r="AB9415" s="80" t="s">
        <v>113</v>
      </c>
      <c r="AD9415" s="79" t="s">
        <v>140</v>
      </c>
      <c r="AE9415" s="79" t="s">
        <v>140</v>
      </c>
    </row>
    <row r="9416" spans="2:31" ht="60" x14ac:dyDescent="0.25">
      <c r="B9416" s="66" t="s">
        <v>10522</v>
      </c>
      <c r="C9416" s="78" t="s">
        <v>77</v>
      </c>
      <c r="D9416" s="79" t="s">
        <v>105</v>
      </c>
      <c r="E9416" s="79" t="s">
        <v>10523</v>
      </c>
      <c r="F9416" s="79" t="s">
        <v>10386</v>
      </c>
      <c r="L9416" s="69" t="s">
        <v>108</v>
      </c>
      <c r="M9416" s="69" t="s">
        <v>109</v>
      </c>
      <c r="N9416" s="69" t="s">
        <v>83</v>
      </c>
      <c r="O9416" s="69"/>
      <c r="P9416" s="69" t="s">
        <v>110</v>
      </c>
      <c r="U9416" s="69"/>
      <c r="W9416" s="80"/>
      <c r="X9416" s="81" t="s">
        <v>111</v>
      </c>
      <c r="Y9416" s="70" t="s">
        <v>85</v>
      </c>
      <c r="Z9416" s="66"/>
      <c r="AA9416" s="80" t="s">
        <v>112</v>
      </c>
      <c r="AB9416" s="80" t="s">
        <v>113</v>
      </c>
      <c r="AD9416" s="79" t="s">
        <v>87</v>
      </c>
      <c r="AE9416" s="79" t="s">
        <v>87</v>
      </c>
    </row>
    <row r="9417" spans="2:31" ht="60" x14ac:dyDescent="0.25">
      <c r="B9417" s="66" t="s">
        <v>10454</v>
      </c>
      <c r="C9417" s="78" t="s">
        <v>77</v>
      </c>
      <c r="D9417" s="79" t="s">
        <v>105</v>
      </c>
      <c r="E9417" s="79" t="s">
        <v>10455</v>
      </c>
      <c r="F9417" s="79" t="s">
        <v>10386</v>
      </c>
      <c r="L9417" s="69" t="s">
        <v>108</v>
      </c>
      <c r="M9417" s="69" t="s">
        <v>109</v>
      </c>
      <c r="N9417" s="69" t="s">
        <v>83</v>
      </c>
      <c r="O9417" s="69"/>
      <c r="P9417" s="69" t="s">
        <v>110</v>
      </c>
      <c r="U9417" s="69"/>
      <c r="W9417" s="80"/>
      <c r="X9417" s="81" t="s">
        <v>111</v>
      </c>
      <c r="Y9417" s="70" t="s">
        <v>85</v>
      </c>
      <c r="Z9417" s="66"/>
      <c r="AA9417" s="80" t="s">
        <v>112</v>
      </c>
      <c r="AB9417" s="80" t="s">
        <v>113</v>
      </c>
      <c r="AD9417" s="79" t="s">
        <v>87</v>
      </c>
      <c r="AE9417" s="79" t="s">
        <v>87</v>
      </c>
    </row>
    <row r="9418" spans="2:31" ht="60" x14ac:dyDescent="0.25">
      <c r="B9418" s="66" t="s">
        <v>10412</v>
      </c>
      <c r="C9418" s="78" t="s">
        <v>77</v>
      </c>
      <c r="D9418" s="79" t="s">
        <v>105</v>
      </c>
      <c r="E9418" s="79" t="s">
        <v>1429</v>
      </c>
      <c r="F9418" s="79" t="s">
        <v>10386</v>
      </c>
      <c r="L9418" s="69" t="s">
        <v>108</v>
      </c>
      <c r="M9418" s="69" t="s">
        <v>109</v>
      </c>
      <c r="N9418" s="69" t="s">
        <v>83</v>
      </c>
      <c r="O9418" s="69"/>
      <c r="P9418" s="69" t="s">
        <v>110</v>
      </c>
      <c r="U9418" s="69"/>
      <c r="W9418" s="80"/>
      <c r="X9418" s="81" t="s">
        <v>111</v>
      </c>
      <c r="Y9418" s="70" t="s">
        <v>85</v>
      </c>
      <c r="Z9418" s="66"/>
      <c r="AA9418" s="80" t="s">
        <v>112</v>
      </c>
      <c r="AB9418" s="80" t="s">
        <v>113</v>
      </c>
      <c r="AD9418" s="79" t="s">
        <v>87</v>
      </c>
      <c r="AE9418" s="79" t="s">
        <v>87</v>
      </c>
    </row>
    <row r="9419" spans="2:31" ht="60" x14ac:dyDescent="0.25">
      <c r="B9419" s="66" t="s">
        <v>13696</v>
      </c>
      <c r="C9419" s="78" t="s">
        <v>77</v>
      </c>
      <c r="D9419" s="79" t="s">
        <v>105</v>
      </c>
      <c r="E9419" s="79" t="s">
        <v>1447</v>
      </c>
      <c r="F9419" s="79" t="s">
        <v>10386</v>
      </c>
      <c r="L9419" s="69" t="s">
        <v>108</v>
      </c>
      <c r="M9419" s="69" t="s">
        <v>109</v>
      </c>
      <c r="N9419" s="69" t="s">
        <v>83</v>
      </c>
      <c r="O9419" s="69"/>
      <c r="P9419" s="69" t="s">
        <v>110</v>
      </c>
      <c r="U9419" s="69"/>
      <c r="W9419" s="80"/>
      <c r="X9419" s="81" t="s">
        <v>111</v>
      </c>
      <c r="Y9419" s="70" t="s">
        <v>85</v>
      </c>
      <c r="Z9419" s="66"/>
      <c r="AA9419" s="80" t="s">
        <v>112</v>
      </c>
      <c r="AB9419" s="80" t="s">
        <v>113</v>
      </c>
      <c r="AD9419" s="79" t="s">
        <v>87</v>
      </c>
      <c r="AE9419" s="79" t="s">
        <v>87</v>
      </c>
    </row>
    <row r="9420" spans="2:31" ht="60" x14ac:dyDescent="0.25">
      <c r="B9420" s="66" t="s">
        <v>10483</v>
      </c>
      <c r="C9420" s="78" t="s">
        <v>77</v>
      </c>
      <c r="D9420" s="79" t="s">
        <v>105</v>
      </c>
      <c r="E9420" s="79" t="s">
        <v>1437</v>
      </c>
      <c r="F9420" s="79" t="s">
        <v>10386</v>
      </c>
      <c r="L9420" s="69" t="s">
        <v>108</v>
      </c>
      <c r="M9420" s="69" t="s">
        <v>109</v>
      </c>
      <c r="N9420" s="69" t="s">
        <v>83</v>
      </c>
      <c r="O9420" s="69"/>
      <c r="P9420" s="69" t="s">
        <v>110</v>
      </c>
      <c r="U9420" s="69"/>
      <c r="W9420" s="80"/>
      <c r="X9420" s="81" t="s">
        <v>111</v>
      </c>
      <c r="Y9420" s="70" t="s">
        <v>85</v>
      </c>
      <c r="Z9420" s="66"/>
      <c r="AA9420" s="80" t="s">
        <v>112</v>
      </c>
      <c r="AB9420" s="80" t="s">
        <v>113</v>
      </c>
      <c r="AD9420" s="79" t="s">
        <v>87</v>
      </c>
      <c r="AE9420" s="79" t="s">
        <v>87</v>
      </c>
    </row>
    <row r="9421" spans="2:31" ht="60" x14ac:dyDescent="0.25">
      <c r="B9421" s="66" t="s">
        <v>10549</v>
      </c>
      <c r="C9421" s="78" t="s">
        <v>77</v>
      </c>
      <c r="D9421" s="79" t="s">
        <v>105</v>
      </c>
      <c r="E9421" s="79" t="s">
        <v>1433</v>
      </c>
      <c r="F9421" s="79" t="s">
        <v>10386</v>
      </c>
      <c r="L9421" s="69" t="s">
        <v>108</v>
      </c>
      <c r="M9421" s="69" t="s">
        <v>109</v>
      </c>
      <c r="N9421" s="69" t="s">
        <v>83</v>
      </c>
      <c r="O9421" s="69"/>
      <c r="P9421" s="69" t="s">
        <v>110</v>
      </c>
      <c r="U9421" s="69"/>
      <c r="W9421" s="80"/>
      <c r="X9421" s="81" t="s">
        <v>111</v>
      </c>
      <c r="Y9421" s="70" t="s">
        <v>85</v>
      </c>
      <c r="Z9421" s="66"/>
      <c r="AA9421" s="80" t="s">
        <v>112</v>
      </c>
      <c r="AB9421" s="80" t="s">
        <v>113</v>
      </c>
      <c r="AD9421" s="79" t="s">
        <v>87</v>
      </c>
      <c r="AE9421" s="79" t="s">
        <v>87</v>
      </c>
    </row>
    <row r="9422" spans="2:31" ht="60" x14ac:dyDescent="0.25">
      <c r="B9422" s="66" t="s">
        <v>13705</v>
      </c>
      <c r="C9422" s="78" t="s">
        <v>77</v>
      </c>
      <c r="D9422" s="79" t="s">
        <v>105</v>
      </c>
      <c r="E9422" s="79" t="s">
        <v>1479</v>
      </c>
      <c r="F9422" s="79" t="s">
        <v>10386</v>
      </c>
      <c r="L9422" s="69" t="s">
        <v>108</v>
      </c>
      <c r="M9422" s="69" t="s">
        <v>109</v>
      </c>
      <c r="N9422" s="69" t="s">
        <v>83</v>
      </c>
      <c r="O9422" s="69"/>
      <c r="P9422" s="69" t="s">
        <v>110</v>
      </c>
      <c r="U9422" s="69"/>
      <c r="W9422" s="80"/>
      <c r="X9422" s="81" t="s">
        <v>111</v>
      </c>
      <c r="Y9422" s="70" t="s">
        <v>85</v>
      </c>
      <c r="Z9422" s="66"/>
      <c r="AA9422" s="80" t="s">
        <v>112</v>
      </c>
      <c r="AB9422" s="80" t="s">
        <v>113</v>
      </c>
      <c r="AD9422" s="79" t="s">
        <v>87</v>
      </c>
      <c r="AE9422" s="79" t="s">
        <v>87</v>
      </c>
    </row>
    <row r="9423" spans="2:31" ht="60" x14ac:dyDescent="0.25">
      <c r="B9423" s="66" t="s">
        <v>10480</v>
      </c>
      <c r="C9423" s="78" t="s">
        <v>77</v>
      </c>
      <c r="D9423" s="79" t="s">
        <v>105</v>
      </c>
      <c r="E9423" s="79" t="s">
        <v>1435</v>
      </c>
      <c r="F9423" s="79" t="s">
        <v>10386</v>
      </c>
      <c r="L9423" s="69" t="s">
        <v>108</v>
      </c>
      <c r="M9423" s="69" t="s">
        <v>109</v>
      </c>
      <c r="N9423" s="69" t="s">
        <v>83</v>
      </c>
      <c r="O9423" s="69"/>
      <c r="P9423" s="69" t="s">
        <v>110</v>
      </c>
      <c r="U9423" s="69"/>
      <c r="W9423" s="80"/>
      <c r="X9423" s="81" t="s">
        <v>111</v>
      </c>
      <c r="Y9423" s="70" t="s">
        <v>85</v>
      </c>
      <c r="Z9423" s="66"/>
      <c r="AA9423" s="80" t="s">
        <v>112</v>
      </c>
      <c r="AB9423" s="80" t="s">
        <v>113</v>
      </c>
      <c r="AD9423" s="79" t="s">
        <v>87</v>
      </c>
      <c r="AE9423" s="79" t="s">
        <v>87</v>
      </c>
    </row>
    <row r="9424" spans="2:31" ht="60" x14ac:dyDescent="0.25">
      <c r="B9424" s="66" t="s">
        <v>13711</v>
      </c>
      <c r="C9424" s="78" t="s">
        <v>77</v>
      </c>
      <c r="D9424" s="79" t="s">
        <v>105</v>
      </c>
      <c r="E9424" s="79" t="s">
        <v>11900</v>
      </c>
      <c r="F9424" s="79" t="s">
        <v>10386</v>
      </c>
      <c r="L9424" s="69" t="s">
        <v>108</v>
      </c>
      <c r="M9424" s="69" t="s">
        <v>109</v>
      </c>
      <c r="N9424" s="69" t="s">
        <v>83</v>
      </c>
      <c r="O9424" s="69"/>
      <c r="P9424" s="69" t="s">
        <v>110</v>
      </c>
      <c r="U9424" s="69"/>
      <c r="W9424" s="80"/>
      <c r="X9424" s="81" t="s">
        <v>111</v>
      </c>
      <c r="Y9424" s="70" t="s">
        <v>85</v>
      </c>
      <c r="Z9424" s="66"/>
      <c r="AA9424" s="80" t="s">
        <v>112</v>
      </c>
      <c r="AB9424" s="80" t="s">
        <v>113</v>
      </c>
      <c r="AD9424" s="79" t="s">
        <v>140</v>
      </c>
      <c r="AE9424" s="79" t="s">
        <v>140</v>
      </c>
    </row>
    <row r="9425" spans="2:31" ht="60" x14ac:dyDescent="0.25">
      <c r="B9425" s="66" t="s">
        <v>10430</v>
      </c>
      <c r="C9425" s="78" t="s">
        <v>77</v>
      </c>
      <c r="D9425" s="79" t="s">
        <v>105</v>
      </c>
      <c r="E9425" s="79" t="s">
        <v>1455</v>
      </c>
      <c r="F9425" s="79" t="s">
        <v>10386</v>
      </c>
      <c r="L9425" s="69" t="s">
        <v>108</v>
      </c>
      <c r="M9425" s="69" t="s">
        <v>109</v>
      </c>
      <c r="N9425" s="69" t="s">
        <v>83</v>
      </c>
      <c r="O9425" s="69"/>
      <c r="P9425" s="69" t="s">
        <v>110</v>
      </c>
      <c r="U9425" s="69"/>
      <c r="W9425" s="80"/>
      <c r="X9425" s="81" t="s">
        <v>111</v>
      </c>
      <c r="Y9425" s="70" t="s">
        <v>85</v>
      </c>
      <c r="Z9425" s="66"/>
      <c r="AA9425" s="80" t="s">
        <v>112</v>
      </c>
      <c r="AB9425" s="80" t="s">
        <v>113</v>
      </c>
      <c r="AD9425" s="79" t="s">
        <v>87</v>
      </c>
      <c r="AE9425" s="79" t="s">
        <v>87</v>
      </c>
    </row>
    <row r="9426" spans="2:31" ht="60" x14ac:dyDescent="0.25">
      <c r="B9426" s="66" t="s">
        <v>10477</v>
      </c>
      <c r="C9426" s="78" t="s">
        <v>77</v>
      </c>
      <c r="D9426" s="79" t="s">
        <v>105</v>
      </c>
      <c r="E9426" s="79" t="s">
        <v>10478</v>
      </c>
      <c r="F9426" s="79" t="s">
        <v>10386</v>
      </c>
      <c r="L9426" s="69" t="s">
        <v>108</v>
      </c>
      <c r="M9426" s="69" t="s">
        <v>109</v>
      </c>
      <c r="N9426" s="69" t="s">
        <v>83</v>
      </c>
      <c r="O9426" s="69"/>
      <c r="P9426" s="69" t="s">
        <v>110</v>
      </c>
      <c r="U9426" s="69"/>
      <c r="W9426" s="80"/>
      <c r="X9426" s="81" t="s">
        <v>111</v>
      </c>
      <c r="Y9426" s="70" t="s">
        <v>85</v>
      </c>
      <c r="Z9426" s="66"/>
      <c r="AA9426" s="80" t="s">
        <v>112</v>
      </c>
      <c r="AB9426" s="80" t="s">
        <v>113</v>
      </c>
      <c r="AD9426" s="79" t="s">
        <v>87</v>
      </c>
      <c r="AE9426" s="79" t="s">
        <v>87</v>
      </c>
    </row>
    <row r="9427" spans="2:31" ht="60" x14ac:dyDescent="0.25">
      <c r="B9427" s="66" t="s">
        <v>10487</v>
      </c>
      <c r="C9427" s="78" t="s">
        <v>77</v>
      </c>
      <c r="D9427" s="79" t="s">
        <v>105</v>
      </c>
      <c r="E9427" s="79" t="s">
        <v>1469</v>
      </c>
      <c r="F9427" s="79" t="s">
        <v>10386</v>
      </c>
      <c r="L9427" s="69" t="s">
        <v>108</v>
      </c>
      <c r="M9427" s="69" t="s">
        <v>109</v>
      </c>
      <c r="N9427" s="69" t="s">
        <v>83</v>
      </c>
      <c r="O9427" s="69"/>
      <c r="P9427" s="69" t="s">
        <v>110</v>
      </c>
      <c r="U9427" s="69"/>
      <c r="W9427" s="80"/>
      <c r="X9427" s="81" t="s">
        <v>111</v>
      </c>
      <c r="Y9427" s="70" t="s">
        <v>85</v>
      </c>
      <c r="Z9427" s="66"/>
      <c r="AA9427" s="80" t="s">
        <v>112</v>
      </c>
      <c r="AB9427" s="80" t="s">
        <v>113</v>
      </c>
      <c r="AD9427" s="79" t="s">
        <v>87</v>
      </c>
      <c r="AE9427" s="79" t="s">
        <v>87</v>
      </c>
    </row>
    <row r="9428" spans="2:31" ht="60" x14ac:dyDescent="0.25">
      <c r="B9428" s="66" t="s">
        <v>13715</v>
      </c>
      <c r="C9428" s="78" t="s">
        <v>77</v>
      </c>
      <c r="D9428" s="79" t="s">
        <v>105</v>
      </c>
      <c r="E9428" s="79" t="s">
        <v>11892</v>
      </c>
      <c r="F9428" s="79" t="s">
        <v>10386</v>
      </c>
      <c r="L9428" s="69" t="s">
        <v>108</v>
      </c>
      <c r="M9428" s="69" t="s">
        <v>109</v>
      </c>
      <c r="N9428" s="69" t="s">
        <v>83</v>
      </c>
      <c r="O9428" s="69"/>
      <c r="P9428" s="69" t="s">
        <v>110</v>
      </c>
      <c r="U9428" s="69"/>
      <c r="W9428" s="80"/>
      <c r="X9428" s="81" t="s">
        <v>111</v>
      </c>
      <c r="Y9428" s="70" t="s">
        <v>85</v>
      </c>
      <c r="Z9428" s="66"/>
      <c r="AA9428" s="80" t="s">
        <v>112</v>
      </c>
      <c r="AB9428" s="80" t="s">
        <v>113</v>
      </c>
      <c r="AD9428" s="79" t="s">
        <v>87</v>
      </c>
      <c r="AE9428" s="79" t="s">
        <v>87</v>
      </c>
    </row>
    <row r="9429" spans="2:31" ht="60" x14ac:dyDescent="0.25">
      <c r="B9429" s="66" t="s">
        <v>10452</v>
      </c>
      <c r="C9429" s="78" t="s">
        <v>77</v>
      </c>
      <c r="D9429" s="79" t="s">
        <v>105</v>
      </c>
      <c r="E9429" s="79" t="s">
        <v>1425</v>
      </c>
      <c r="F9429" s="79" t="s">
        <v>10386</v>
      </c>
      <c r="L9429" s="69" t="s">
        <v>108</v>
      </c>
      <c r="M9429" s="69" t="s">
        <v>109</v>
      </c>
      <c r="N9429" s="69" t="s">
        <v>83</v>
      </c>
      <c r="O9429" s="69"/>
      <c r="P9429" s="69" t="s">
        <v>110</v>
      </c>
      <c r="U9429" s="69"/>
      <c r="W9429" s="80"/>
      <c r="X9429" s="81" t="s">
        <v>111</v>
      </c>
      <c r="Y9429" s="70" t="s">
        <v>85</v>
      </c>
      <c r="Z9429" s="66"/>
      <c r="AA9429" s="80" t="s">
        <v>112</v>
      </c>
      <c r="AB9429" s="80" t="s">
        <v>113</v>
      </c>
      <c r="AD9429" s="79" t="s">
        <v>87</v>
      </c>
      <c r="AE9429" s="79" t="s">
        <v>87</v>
      </c>
    </row>
    <row r="9430" spans="2:31" ht="60" x14ac:dyDescent="0.25">
      <c r="B9430" s="66" t="s">
        <v>13719</v>
      </c>
      <c r="C9430" s="78" t="s">
        <v>77</v>
      </c>
      <c r="D9430" s="79" t="s">
        <v>105</v>
      </c>
      <c r="E9430" s="79" t="s">
        <v>13720</v>
      </c>
      <c r="F9430" s="79" t="s">
        <v>10386</v>
      </c>
      <c r="L9430" s="69" t="s">
        <v>108</v>
      </c>
      <c r="M9430" s="69" t="s">
        <v>109</v>
      </c>
      <c r="N9430" s="69" t="s">
        <v>83</v>
      </c>
      <c r="O9430" s="69"/>
      <c r="P9430" s="69" t="s">
        <v>110</v>
      </c>
      <c r="U9430" s="69"/>
      <c r="W9430" s="80"/>
      <c r="X9430" s="81" t="s">
        <v>111</v>
      </c>
      <c r="Y9430" s="70" t="s">
        <v>85</v>
      </c>
      <c r="Z9430" s="66"/>
      <c r="AA9430" s="80" t="s">
        <v>112</v>
      </c>
      <c r="AB9430" s="80" t="s">
        <v>113</v>
      </c>
      <c r="AD9430" s="79" t="s">
        <v>87</v>
      </c>
      <c r="AE9430" s="79" t="s">
        <v>87</v>
      </c>
    </row>
    <row r="9431" spans="2:31" ht="60" x14ac:dyDescent="0.25">
      <c r="B9431" s="66" t="s">
        <v>13699</v>
      </c>
      <c r="C9431" s="78" t="s">
        <v>77</v>
      </c>
      <c r="D9431" s="79" t="s">
        <v>105</v>
      </c>
      <c r="E9431" s="79" t="s">
        <v>1259</v>
      </c>
      <c r="F9431" s="79" t="s">
        <v>10386</v>
      </c>
      <c r="L9431" s="69" t="s">
        <v>108</v>
      </c>
      <c r="M9431" s="69" t="s">
        <v>109</v>
      </c>
      <c r="N9431" s="69" t="s">
        <v>83</v>
      </c>
      <c r="O9431" s="69"/>
      <c r="P9431" s="69" t="s">
        <v>110</v>
      </c>
      <c r="U9431" s="69"/>
      <c r="W9431" s="80"/>
      <c r="X9431" s="81" t="s">
        <v>111</v>
      </c>
      <c r="Y9431" s="70" t="s">
        <v>85</v>
      </c>
      <c r="Z9431" s="66"/>
      <c r="AA9431" s="80" t="s">
        <v>112</v>
      </c>
      <c r="AB9431" s="80" t="s">
        <v>113</v>
      </c>
      <c r="AD9431" s="79" t="s">
        <v>87</v>
      </c>
      <c r="AE9431" s="79" t="s">
        <v>87</v>
      </c>
    </row>
    <row r="9432" spans="2:31" ht="60" x14ac:dyDescent="0.25">
      <c r="B9432" s="66" t="s">
        <v>10499</v>
      </c>
      <c r="C9432" s="78" t="s">
        <v>77</v>
      </c>
      <c r="D9432" s="79" t="s">
        <v>105</v>
      </c>
      <c r="E9432" s="79" t="s">
        <v>1239</v>
      </c>
      <c r="F9432" s="79" t="s">
        <v>10386</v>
      </c>
      <c r="L9432" s="69" t="s">
        <v>108</v>
      </c>
      <c r="M9432" s="69" t="s">
        <v>109</v>
      </c>
      <c r="N9432" s="69" t="s">
        <v>83</v>
      </c>
      <c r="O9432" s="69"/>
      <c r="P9432" s="69" t="s">
        <v>110</v>
      </c>
      <c r="U9432" s="69"/>
      <c r="W9432" s="80"/>
      <c r="X9432" s="81" t="s">
        <v>111</v>
      </c>
      <c r="Y9432" s="70" t="s">
        <v>85</v>
      </c>
      <c r="Z9432" s="66"/>
      <c r="AA9432" s="80" t="s">
        <v>112</v>
      </c>
      <c r="AB9432" s="80" t="s">
        <v>113</v>
      </c>
      <c r="AD9432" s="79" t="s">
        <v>87</v>
      </c>
      <c r="AE9432" s="79" t="s">
        <v>87</v>
      </c>
    </row>
    <row r="9433" spans="2:31" ht="60" x14ac:dyDescent="0.25">
      <c r="B9433" s="66" t="s">
        <v>13706</v>
      </c>
      <c r="C9433" s="78" t="s">
        <v>77</v>
      </c>
      <c r="D9433" s="79" t="s">
        <v>105</v>
      </c>
      <c r="E9433" s="79" t="s">
        <v>4094</v>
      </c>
      <c r="F9433" s="79" t="s">
        <v>10386</v>
      </c>
      <c r="L9433" s="69" t="s">
        <v>108</v>
      </c>
      <c r="M9433" s="69" t="s">
        <v>109</v>
      </c>
      <c r="N9433" s="69" t="s">
        <v>83</v>
      </c>
      <c r="O9433" s="69"/>
      <c r="P9433" s="69" t="s">
        <v>110</v>
      </c>
      <c r="U9433" s="69"/>
      <c r="W9433" s="80"/>
      <c r="X9433" s="81" t="s">
        <v>111</v>
      </c>
      <c r="Y9433" s="70" t="s">
        <v>85</v>
      </c>
      <c r="Z9433" s="66"/>
      <c r="AA9433" s="80" t="s">
        <v>112</v>
      </c>
      <c r="AB9433" s="80" t="s">
        <v>113</v>
      </c>
      <c r="AD9433" s="79" t="s">
        <v>87</v>
      </c>
      <c r="AE9433" s="79" t="s">
        <v>87</v>
      </c>
    </row>
    <row r="9434" spans="2:31" ht="60" x14ac:dyDescent="0.25">
      <c r="B9434" s="66" t="s">
        <v>13716</v>
      </c>
      <c r="C9434" s="78" t="s">
        <v>77</v>
      </c>
      <c r="D9434" s="79" t="s">
        <v>105</v>
      </c>
      <c r="E9434" s="79" t="s">
        <v>8585</v>
      </c>
      <c r="F9434" s="79" t="s">
        <v>10386</v>
      </c>
      <c r="L9434" s="69" t="s">
        <v>108</v>
      </c>
      <c r="M9434" s="69" t="s">
        <v>109</v>
      </c>
      <c r="N9434" s="69" t="s">
        <v>83</v>
      </c>
      <c r="O9434" s="69"/>
      <c r="P9434" s="69" t="s">
        <v>110</v>
      </c>
      <c r="U9434" s="69"/>
      <c r="W9434" s="80"/>
      <c r="X9434" s="81" t="s">
        <v>111</v>
      </c>
      <c r="Y9434" s="70" t="s">
        <v>85</v>
      </c>
      <c r="Z9434" s="66"/>
      <c r="AA9434" s="80" t="s">
        <v>112</v>
      </c>
      <c r="AB9434" s="80" t="s">
        <v>113</v>
      </c>
      <c r="AD9434" s="79" t="s">
        <v>87</v>
      </c>
      <c r="AE9434" s="79" t="s">
        <v>87</v>
      </c>
    </row>
    <row r="9435" spans="2:31" ht="60" x14ac:dyDescent="0.25">
      <c r="B9435" s="66" t="s">
        <v>10519</v>
      </c>
      <c r="C9435" s="78" t="s">
        <v>77</v>
      </c>
      <c r="D9435" s="79" t="s">
        <v>105</v>
      </c>
      <c r="E9435" s="79" t="s">
        <v>8726</v>
      </c>
      <c r="F9435" s="79" t="s">
        <v>10386</v>
      </c>
      <c r="L9435" s="69" t="s">
        <v>108</v>
      </c>
      <c r="M9435" s="69" t="s">
        <v>109</v>
      </c>
      <c r="N9435" s="69" t="s">
        <v>83</v>
      </c>
      <c r="O9435" s="69"/>
      <c r="P9435" s="69" t="s">
        <v>110</v>
      </c>
      <c r="U9435" s="69"/>
      <c r="W9435" s="80"/>
      <c r="X9435" s="81" t="s">
        <v>111</v>
      </c>
      <c r="Y9435" s="70" t="s">
        <v>85</v>
      </c>
      <c r="Z9435" s="66"/>
      <c r="AA9435" s="80" t="s">
        <v>112</v>
      </c>
      <c r="AB9435" s="80" t="s">
        <v>113</v>
      </c>
      <c r="AD9435" s="79" t="s">
        <v>87</v>
      </c>
      <c r="AE9435" s="79" t="s">
        <v>87</v>
      </c>
    </row>
    <row r="9436" spans="2:31" ht="60" x14ac:dyDescent="0.25">
      <c r="B9436" s="66" t="s">
        <v>10420</v>
      </c>
      <c r="C9436" s="78" t="s">
        <v>77</v>
      </c>
      <c r="D9436" s="79" t="s">
        <v>105</v>
      </c>
      <c r="E9436" s="79" t="s">
        <v>8734</v>
      </c>
      <c r="F9436" s="79" t="s">
        <v>10386</v>
      </c>
      <c r="L9436" s="69" t="s">
        <v>108</v>
      </c>
      <c r="M9436" s="69" t="s">
        <v>109</v>
      </c>
      <c r="N9436" s="69" t="s">
        <v>83</v>
      </c>
      <c r="O9436" s="69"/>
      <c r="P9436" s="69" t="s">
        <v>110</v>
      </c>
      <c r="U9436" s="69"/>
      <c r="W9436" s="80"/>
      <c r="X9436" s="81" t="s">
        <v>111</v>
      </c>
      <c r="Y9436" s="70" t="s">
        <v>85</v>
      </c>
      <c r="Z9436" s="66"/>
      <c r="AA9436" s="80" t="s">
        <v>112</v>
      </c>
      <c r="AB9436" s="80" t="s">
        <v>113</v>
      </c>
      <c r="AD9436" s="79" t="s">
        <v>140</v>
      </c>
      <c r="AE9436" s="79" t="s">
        <v>140</v>
      </c>
    </row>
    <row r="9437" spans="2:31" ht="60" x14ac:dyDescent="0.25">
      <c r="B9437" s="66" t="s">
        <v>13721</v>
      </c>
      <c r="C9437" s="78" t="s">
        <v>77</v>
      </c>
      <c r="D9437" s="79" t="s">
        <v>105</v>
      </c>
      <c r="E9437" s="79" t="s">
        <v>8728</v>
      </c>
      <c r="F9437" s="79" t="s">
        <v>10386</v>
      </c>
      <c r="L9437" s="69" t="s">
        <v>108</v>
      </c>
      <c r="M9437" s="69" t="s">
        <v>109</v>
      </c>
      <c r="N9437" s="69" t="s">
        <v>83</v>
      </c>
      <c r="O9437" s="69"/>
      <c r="P9437" s="69" t="s">
        <v>110</v>
      </c>
      <c r="U9437" s="69"/>
      <c r="W9437" s="80"/>
      <c r="X9437" s="81" t="s">
        <v>111</v>
      </c>
      <c r="Y9437" s="70" t="s">
        <v>85</v>
      </c>
      <c r="Z9437" s="66"/>
      <c r="AA9437" s="80" t="s">
        <v>112</v>
      </c>
      <c r="AB9437" s="80" t="s">
        <v>113</v>
      </c>
      <c r="AD9437" s="79" t="s">
        <v>140</v>
      </c>
      <c r="AE9437" s="79" t="s">
        <v>140</v>
      </c>
    </row>
    <row r="9438" spans="2:31" ht="60" x14ac:dyDescent="0.25">
      <c r="B9438" s="66" t="s">
        <v>10389</v>
      </c>
      <c r="C9438" s="78" t="s">
        <v>77</v>
      </c>
      <c r="D9438" s="79" t="s">
        <v>105</v>
      </c>
      <c r="E9438" s="79" t="s">
        <v>8553</v>
      </c>
      <c r="F9438" s="79" t="s">
        <v>10386</v>
      </c>
      <c r="L9438" s="69" t="s">
        <v>108</v>
      </c>
      <c r="M9438" s="69" t="s">
        <v>109</v>
      </c>
      <c r="N9438" s="69" t="s">
        <v>83</v>
      </c>
      <c r="O9438" s="69"/>
      <c r="P9438" s="69" t="s">
        <v>110</v>
      </c>
      <c r="U9438" s="69"/>
      <c r="W9438" s="80"/>
      <c r="X9438" s="81" t="s">
        <v>111</v>
      </c>
      <c r="Y9438" s="70" t="s">
        <v>85</v>
      </c>
      <c r="Z9438" s="66"/>
      <c r="AA9438" s="80" t="s">
        <v>112</v>
      </c>
      <c r="AB9438" s="80" t="s">
        <v>113</v>
      </c>
      <c r="AD9438" s="79" t="s">
        <v>87</v>
      </c>
      <c r="AE9438" s="79" t="s">
        <v>87</v>
      </c>
    </row>
    <row r="9439" spans="2:31" ht="60" x14ac:dyDescent="0.25">
      <c r="B9439" s="66" t="s">
        <v>10448</v>
      </c>
      <c r="C9439" s="78" t="s">
        <v>77</v>
      </c>
      <c r="D9439" s="79" t="s">
        <v>105</v>
      </c>
      <c r="E9439" s="79" t="s">
        <v>3863</v>
      </c>
      <c r="F9439" s="79" t="s">
        <v>10386</v>
      </c>
      <c r="L9439" s="69" t="s">
        <v>108</v>
      </c>
      <c r="M9439" s="69" t="s">
        <v>109</v>
      </c>
      <c r="N9439" s="69" t="s">
        <v>83</v>
      </c>
      <c r="O9439" s="69"/>
      <c r="P9439" s="69" t="s">
        <v>110</v>
      </c>
      <c r="U9439" s="69"/>
      <c r="W9439" s="80"/>
      <c r="X9439" s="81" t="s">
        <v>111</v>
      </c>
      <c r="Y9439" s="70" t="s">
        <v>85</v>
      </c>
      <c r="Z9439" s="66"/>
      <c r="AA9439" s="80" t="s">
        <v>112</v>
      </c>
      <c r="AB9439" s="80" t="s">
        <v>113</v>
      </c>
      <c r="AD9439" s="79" t="s">
        <v>87</v>
      </c>
      <c r="AE9439" s="79" t="s">
        <v>87</v>
      </c>
    </row>
    <row r="9440" spans="2:31" ht="60" x14ac:dyDescent="0.25">
      <c r="B9440" s="66" t="s">
        <v>10449</v>
      </c>
      <c r="C9440" s="78" t="s">
        <v>77</v>
      </c>
      <c r="D9440" s="79" t="s">
        <v>105</v>
      </c>
      <c r="E9440" s="79" t="s">
        <v>1182</v>
      </c>
      <c r="F9440" s="79" t="s">
        <v>10386</v>
      </c>
      <c r="L9440" s="69" t="s">
        <v>108</v>
      </c>
      <c r="M9440" s="69" t="s">
        <v>109</v>
      </c>
      <c r="N9440" s="69" t="s">
        <v>83</v>
      </c>
      <c r="O9440" s="69"/>
      <c r="P9440" s="69" t="s">
        <v>110</v>
      </c>
      <c r="U9440" s="69"/>
      <c r="W9440" s="80"/>
      <c r="X9440" s="81" t="s">
        <v>111</v>
      </c>
      <c r="Y9440" s="70" t="s">
        <v>85</v>
      </c>
      <c r="Z9440" s="66"/>
      <c r="AA9440" s="80" t="s">
        <v>112</v>
      </c>
      <c r="AB9440" s="80" t="s">
        <v>113</v>
      </c>
      <c r="AD9440" s="79" t="s">
        <v>87</v>
      </c>
      <c r="AE9440" s="79" t="s">
        <v>87</v>
      </c>
    </row>
    <row r="9441" spans="2:31" ht="60" x14ac:dyDescent="0.25">
      <c r="B9441" s="66" t="s">
        <v>10475</v>
      </c>
      <c r="C9441" s="78" t="s">
        <v>77</v>
      </c>
      <c r="D9441" s="79" t="s">
        <v>105</v>
      </c>
      <c r="E9441" s="79" t="s">
        <v>6338</v>
      </c>
      <c r="F9441" s="79" t="s">
        <v>10386</v>
      </c>
      <c r="L9441" s="69" t="s">
        <v>108</v>
      </c>
      <c r="M9441" s="69" t="s">
        <v>109</v>
      </c>
      <c r="N9441" s="69" t="s">
        <v>83</v>
      </c>
      <c r="O9441" s="69"/>
      <c r="P9441" s="69" t="s">
        <v>110</v>
      </c>
      <c r="U9441" s="69"/>
      <c r="W9441" s="80"/>
      <c r="X9441" s="81" t="s">
        <v>111</v>
      </c>
      <c r="Y9441" s="70" t="s">
        <v>85</v>
      </c>
      <c r="Z9441" s="66"/>
      <c r="AA9441" s="80" t="s">
        <v>112</v>
      </c>
      <c r="AB9441" s="80" t="s">
        <v>113</v>
      </c>
      <c r="AD9441" s="79" t="s">
        <v>140</v>
      </c>
      <c r="AE9441" s="79" t="s">
        <v>140</v>
      </c>
    </row>
    <row r="9442" spans="2:31" ht="60" x14ac:dyDescent="0.25">
      <c r="B9442" s="66" t="s">
        <v>10514</v>
      </c>
      <c r="C9442" s="78" t="s">
        <v>77</v>
      </c>
      <c r="D9442" s="79" t="s">
        <v>105</v>
      </c>
      <c r="E9442" s="79" t="s">
        <v>10515</v>
      </c>
      <c r="F9442" s="79" t="s">
        <v>10386</v>
      </c>
      <c r="L9442" s="69" t="s">
        <v>108</v>
      </c>
      <c r="M9442" s="69" t="s">
        <v>109</v>
      </c>
      <c r="N9442" s="69" t="s">
        <v>83</v>
      </c>
      <c r="O9442" s="69"/>
      <c r="P9442" s="69" t="s">
        <v>110</v>
      </c>
      <c r="U9442" s="69"/>
      <c r="W9442" s="80"/>
      <c r="X9442" s="81" t="s">
        <v>111</v>
      </c>
      <c r="Y9442" s="70" t="s">
        <v>85</v>
      </c>
      <c r="Z9442" s="66"/>
      <c r="AA9442" s="80" t="s">
        <v>112</v>
      </c>
      <c r="AB9442" s="80" t="s">
        <v>113</v>
      </c>
      <c r="AD9442" s="79" t="s">
        <v>87</v>
      </c>
      <c r="AE9442" s="79" t="s">
        <v>87</v>
      </c>
    </row>
    <row r="9443" spans="2:31" ht="60" x14ac:dyDescent="0.25">
      <c r="B9443" s="66" t="s">
        <v>10436</v>
      </c>
      <c r="C9443" s="78" t="s">
        <v>77</v>
      </c>
      <c r="D9443" s="79" t="s">
        <v>105</v>
      </c>
      <c r="E9443" s="79" t="s">
        <v>10437</v>
      </c>
      <c r="F9443" s="79" t="s">
        <v>10386</v>
      </c>
      <c r="L9443" s="69" t="s">
        <v>108</v>
      </c>
      <c r="M9443" s="69" t="s">
        <v>109</v>
      </c>
      <c r="N9443" s="69" t="s">
        <v>83</v>
      </c>
      <c r="O9443" s="69"/>
      <c r="P9443" s="69" t="s">
        <v>110</v>
      </c>
      <c r="U9443" s="69"/>
      <c r="W9443" s="80"/>
      <c r="X9443" s="81" t="s">
        <v>111</v>
      </c>
      <c r="Y9443" s="70" t="s">
        <v>85</v>
      </c>
      <c r="Z9443" s="66"/>
      <c r="AA9443" s="80" t="s">
        <v>112</v>
      </c>
      <c r="AB9443" s="80" t="s">
        <v>113</v>
      </c>
      <c r="AD9443" s="79" t="s">
        <v>87</v>
      </c>
      <c r="AE9443" s="79" t="s">
        <v>87</v>
      </c>
    </row>
    <row r="9444" spans="2:31" ht="60" x14ac:dyDescent="0.25">
      <c r="B9444" s="66" t="s">
        <v>10509</v>
      </c>
      <c r="C9444" s="78" t="s">
        <v>77</v>
      </c>
      <c r="D9444" s="79" t="s">
        <v>105</v>
      </c>
      <c r="E9444" s="79" t="s">
        <v>10510</v>
      </c>
      <c r="F9444" s="79" t="s">
        <v>10386</v>
      </c>
      <c r="L9444" s="69" t="s">
        <v>108</v>
      </c>
      <c r="M9444" s="69" t="s">
        <v>109</v>
      </c>
      <c r="N9444" s="69" t="s">
        <v>83</v>
      </c>
      <c r="O9444" s="69"/>
      <c r="P9444" s="69" t="s">
        <v>110</v>
      </c>
      <c r="U9444" s="69"/>
      <c r="W9444" s="80"/>
      <c r="X9444" s="81" t="s">
        <v>111</v>
      </c>
      <c r="Y9444" s="70" t="s">
        <v>85</v>
      </c>
      <c r="Z9444" s="66"/>
      <c r="AA9444" s="80" t="s">
        <v>112</v>
      </c>
      <c r="AB9444" s="80" t="s">
        <v>113</v>
      </c>
      <c r="AD9444" s="79" t="s">
        <v>87</v>
      </c>
      <c r="AE9444" s="79" t="s">
        <v>87</v>
      </c>
    </row>
    <row r="9445" spans="2:31" ht="60" x14ac:dyDescent="0.25">
      <c r="B9445" s="66" t="s">
        <v>10395</v>
      </c>
      <c r="C9445" s="78" t="s">
        <v>77</v>
      </c>
      <c r="D9445" s="79" t="s">
        <v>105</v>
      </c>
      <c r="E9445" s="79" t="s">
        <v>10396</v>
      </c>
      <c r="F9445" s="79" t="s">
        <v>10386</v>
      </c>
      <c r="L9445" s="69" t="s">
        <v>108</v>
      </c>
      <c r="M9445" s="69" t="s">
        <v>109</v>
      </c>
      <c r="N9445" s="69" t="s">
        <v>83</v>
      </c>
      <c r="O9445" s="69"/>
      <c r="P9445" s="69" t="s">
        <v>110</v>
      </c>
      <c r="U9445" s="69"/>
      <c r="W9445" s="80"/>
      <c r="X9445" s="81" t="s">
        <v>111</v>
      </c>
      <c r="Y9445" s="70" t="s">
        <v>85</v>
      </c>
      <c r="Z9445" s="66"/>
      <c r="AA9445" s="80" t="s">
        <v>112</v>
      </c>
      <c r="AB9445" s="80" t="s">
        <v>113</v>
      </c>
      <c r="AD9445" s="79" t="s">
        <v>87</v>
      </c>
      <c r="AE9445" s="79" t="s">
        <v>87</v>
      </c>
    </row>
    <row r="9446" spans="2:31" ht="60" x14ac:dyDescent="0.25">
      <c r="B9446" s="66" t="s">
        <v>10418</v>
      </c>
      <c r="C9446" s="78" t="s">
        <v>77</v>
      </c>
      <c r="D9446" s="79" t="s">
        <v>105</v>
      </c>
      <c r="E9446" s="79" t="s">
        <v>10419</v>
      </c>
      <c r="F9446" s="79" t="s">
        <v>10386</v>
      </c>
      <c r="L9446" s="69" t="s">
        <v>108</v>
      </c>
      <c r="M9446" s="69" t="s">
        <v>109</v>
      </c>
      <c r="N9446" s="69" t="s">
        <v>83</v>
      </c>
      <c r="O9446" s="69"/>
      <c r="P9446" s="69" t="s">
        <v>110</v>
      </c>
      <c r="U9446" s="69"/>
      <c r="W9446" s="80"/>
      <c r="X9446" s="81" t="s">
        <v>111</v>
      </c>
      <c r="Y9446" s="70" t="s">
        <v>85</v>
      </c>
      <c r="Z9446" s="66"/>
      <c r="AA9446" s="80" t="s">
        <v>112</v>
      </c>
      <c r="AB9446" s="80" t="s">
        <v>113</v>
      </c>
      <c r="AD9446" s="79" t="s">
        <v>87</v>
      </c>
      <c r="AE9446" s="79" t="s">
        <v>87</v>
      </c>
    </row>
    <row r="9447" spans="2:31" ht="60" x14ac:dyDescent="0.25">
      <c r="B9447" s="66" t="s">
        <v>10459</v>
      </c>
      <c r="C9447" s="78" t="s">
        <v>77</v>
      </c>
      <c r="D9447" s="79" t="s">
        <v>105</v>
      </c>
      <c r="E9447" s="79" t="s">
        <v>10460</v>
      </c>
      <c r="F9447" s="79" t="s">
        <v>10386</v>
      </c>
      <c r="L9447" s="69" t="s">
        <v>108</v>
      </c>
      <c r="M9447" s="69" t="s">
        <v>109</v>
      </c>
      <c r="N9447" s="69" t="s">
        <v>83</v>
      </c>
      <c r="O9447" s="69"/>
      <c r="P9447" s="69" t="s">
        <v>110</v>
      </c>
      <c r="U9447" s="69"/>
      <c r="W9447" s="80"/>
      <c r="X9447" s="81" t="s">
        <v>111</v>
      </c>
      <c r="Y9447" s="70" t="s">
        <v>85</v>
      </c>
      <c r="Z9447" s="66"/>
      <c r="AA9447" s="80" t="s">
        <v>112</v>
      </c>
      <c r="AB9447" s="80" t="s">
        <v>113</v>
      </c>
      <c r="AD9447" s="79" t="s">
        <v>87</v>
      </c>
      <c r="AE9447" s="79" t="s">
        <v>87</v>
      </c>
    </row>
    <row r="9448" spans="2:31" ht="60" x14ac:dyDescent="0.25">
      <c r="B9448" s="66" t="s">
        <v>10468</v>
      </c>
      <c r="C9448" s="78" t="s">
        <v>77</v>
      </c>
      <c r="D9448" s="79" t="s">
        <v>105</v>
      </c>
      <c r="E9448" s="79" t="s">
        <v>10469</v>
      </c>
      <c r="F9448" s="79" t="s">
        <v>10386</v>
      </c>
      <c r="L9448" s="69" t="s">
        <v>108</v>
      </c>
      <c r="M9448" s="69" t="s">
        <v>109</v>
      </c>
      <c r="N9448" s="69" t="s">
        <v>83</v>
      </c>
      <c r="O9448" s="69"/>
      <c r="P9448" s="69" t="s">
        <v>110</v>
      </c>
      <c r="U9448" s="69"/>
      <c r="W9448" s="80"/>
      <c r="X9448" s="81" t="s">
        <v>111</v>
      </c>
      <c r="Y9448" s="70" t="s">
        <v>85</v>
      </c>
      <c r="Z9448" s="66"/>
      <c r="AA9448" s="80" t="s">
        <v>112</v>
      </c>
      <c r="AB9448" s="80" t="s">
        <v>113</v>
      </c>
      <c r="AD9448" s="79" t="s">
        <v>140</v>
      </c>
      <c r="AE9448" s="79" t="s">
        <v>140</v>
      </c>
    </row>
    <row r="9449" spans="2:31" ht="60" x14ac:dyDescent="0.25">
      <c r="B9449" s="66" t="s">
        <v>10450</v>
      </c>
      <c r="C9449" s="78" t="s">
        <v>77</v>
      </c>
      <c r="D9449" s="79" t="s">
        <v>105</v>
      </c>
      <c r="E9449" s="79" t="s">
        <v>10451</v>
      </c>
      <c r="F9449" s="79" t="s">
        <v>10386</v>
      </c>
      <c r="L9449" s="69" t="s">
        <v>108</v>
      </c>
      <c r="M9449" s="69" t="s">
        <v>109</v>
      </c>
      <c r="N9449" s="69" t="s">
        <v>83</v>
      </c>
      <c r="O9449" s="69"/>
      <c r="P9449" s="69" t="s">
        <v>110</v>
      </c>
      <c r="U9449" s="69"/>
      <c r="W9449" s="80"/>
      <c r="X9449" s="81" t="s">
        <v>111</v>
      </c>
      <c r="Y9449" s="70" t="s">
        <v>85</v>
      </c>
      <c r="Z9449" s="66"/>
      <c r="AA9449" s="80" t="s">
        <v>112</v>
      </c>
      <c r="AB9449" s="80" t="s">
        <v>113</v>
      </c>
      <c r="AD9449" s="79" t="s">
        <v>87</v>
      </c>
      <c r="AE9449" s="79" t="s">
        <v>87</v>
      </c>
    </row>
    <row r="9450" spans="2:31" ht="60" x14ac:dyDescent="0.25">
      <c r="B9450" s="66" t="s">
        <v>10532</v>
      </c>
      <c r="C9450" s="78" t="s">
        <v>77</v>
      </c>
      <c r="D9450" s="79" t="s">
        <v>105</v>
      </c>
      <c r="E9450" s="79" t="s">
        <v>10533</v>
      </c>
      <c r="F9450" s="79" t="s">
        <v>10386</v>
      </c>
      <c r="L9450" s="69" t="s">
        <v>108</v>
      </c>
      <c r="M9450" s="69" t="s">
        <v>109</v>
      </c>
      <c r="N9450" s="69" t="s">
        <v>83</v>
      </c>
      <c r="O9450" s="69"/>
      <c r="P9450" s="69" t="s">
        <v>110</v>
      </c>
      <c r="U9450" s="69"/>
      <c r="W9450" s="80"/>
      <c r="X9450" s="81" t="s">
        <v>111</v>
      </c>
      <c r="Y9450" s="70" t="s">
        <v>85</v>
      </c>
      <c r="Z9450" s="66"/>
      <c r="AA9450" s="80" t="s">
        <v>112</v>
      </c>
      <c r="AB9450" s="80" t="s">
        <v>113</v>
      </c>
      <c r="AD9450" s="79" t="s">
        <v>87</v>
      </c>
      <c r="AE9450" s="79" t="s">
        <v>87</v>
      </c>
    </row>
    <row r="9451" spans="2:31" ht="60" x14ac:dyDescent="0.25">
      <c r="B9451" s="66" t="s">
        <v>10465</v>
      </c>
      <c r="C9451" s="78" t="s">
        <v>77</v>
      </c>
      <c r="D9451" s="79" t="s">
        <v>105</v>
      </c>
      <c r="E9451" s="79" t="s">
        <v>10466</v>
      </c>
      <c r="F9451" s="79" t="s">
        <v>10386</v>
      </c>
      <c r="L9451" s="69" t="s">
        <v>108</v>
      </c>
      <c r="M9451" s="69" t="s">
        <v>109</v>
      </c>
      <c r="N9451" s="69" t="s">
        <v>83</v>
      </c>
      <c r="O9451" s="69"/>
      <c r="P9451" s="69" t="s">
        <v>110</v>
      </c>
      <c r="U9451" s="69"/>
      <c r="W9451" s="80"/>
      <c r="X9451" s="81" t="s">
        <v>111</v>
      </c>
      <c r="Y9451" s="70" t="s">
        <v>85</v>
      </c>
      <c r="Z9451" s="66"/>
      <c r="AA9451" s="80" t="s">
        <v>112</v>
      </c>
      <c r="AB9451" s="80" t="s">
        <v>113</v>
      </c>
      <c r="AD9451" s="79" t="s">
        <v>87</v>
      </c>
      <c r="AE9451" s="79" t="s">
        <v>87</v>
      </c>
    </row>
    <row r="9452" spans="2:31" ht="60" x14ac:dyDescent="0.25">
      <c r="B9452" s="66" t="s">
        <v>10444</v>
      </c>
      <c r="C9452" s="78" t="s">
        <v>77</v>
      </c>
      <c r="D9452" s="79" t="s">
        <v>105</v>
      </c>
      <c r="E9452" s="79" t="s">
        <v>10445</v>
      </c>
      <c r="F9452" s="79" t="s">
        <v>10386</v>
      </c>
      <c r="L9452" s="69" t="s">
        <v>108</v>
      </c>
      <c r="M9452" s="69" t="s">
        <v>109</v>
      </c>
      <c r="N9452" s="69" t="s">
        <v>83</v>
      </c>
      <c r="O9452" s="69"/>
      <c r="P9452" s="69" t="s">
        <v>110</v>
      </c>
      <c r="U9452" s="69"/>
      <c r="W9452" s="80"/>
      <c r="X9452" s="81" t="s">
        <v>111</v>
      </c>
      <c r="Y9452" s="70" t="s">
        <v>85</v>
      </c>
      <c r="Z9452" s="66"/>
      <c r="AA9452" s="80" t="s">
        <v>112</v>
      </c>
      <c r="AB9452" s="80" t="s">
        <v>113</v>
      </c>
      <c r="AD9452" s="79" t="s">
        <v>87</v>
      </c>
      <c r="AE9452" s="79" t="s">
        <v>87</v>
      </c>
    </row>
    <row r="9453" spans="2:31" ht="60" x14ac:dyDescent="0.25">
      <c r="B9453" s="66" t="s">
        <v>10490</v>
      </c>
      <c r="C9453" s="78" t="s">
        <v>77</v>
      </c>
      <c r="D9453" s="79" t="s">
        <v>105</v>
      </c>
      <c r="E9453" s="79" t="s">
        <v>10491</v>
      </c>
      <c r="F9453" s="79" t="s">
        <v>10386</v>
      </c>
      <c r="L9453" s="69" t="s">
        <v>108</v>
      </c>
      <c r="M9453" s="69" t="s">
        <v>109</v>
      </c>
      <c r="N9453" s="69" t="s">
        <v>83</v>
      </c>
      <c r="O9453" s="69"/>
      <c r="P9453" s="69" t="s">
        <v>110</v>
      </c>
      <c r="U9453" s="69"/>
      <c r="W9453" s="80"/>
      <c r="X9453" s="81" t="s">
        <v>111</v>
      </c>
      <c r="Y9453" s="70" t="s">
        <v>85</v>
      </c>
      <c r="Z9453" s="66"/>
      <c r="AA9453" s="80" t="s">
        <v>112</v>
      </c>
      <c r="AB9453" s="80" t="s">
        <v>113</v>
      </c>
      <c r="AD9453" s="79" t="s">
        <v>87</v>
      </c>
      <c r="AE9453" s="79" t="s">
        <v>87</v>
      </c>
    </row>
    <row r="9454" spans="2:31" ht="60" x14ac:dyDescent="0.25">
      <c r="B9454" s="66" t="s">
        <v>10526</v>
      </c>
      <c r="C9454" s="78" t="s">
        <v>77</v>
      </c>
      <c r="D9454" s="79" t="s">
        <v>105</v>
      </c>
      <c r="E9454" s="79" t="s">
        <v>10527</v>
      </c>
      <c r="F9454" s="79" t="s">
        <v>10386</v>
      </c>
      <c r="L9454" s="69" t="s">
        <v>108</v>
      </c>
      <c r="M9454" s="69" t="s">
        <v>109</v>
      </c>
      <c r="N9454" s="69" t="s">
        <v>83</v>
      </c>
      <c r="O9454" s="69"/>
      <c r="P9454" s="69" t="s">
        <v>110</v>
      </c>
      <c r="U9454" s="69"/>
      <c r="W9454" s="80"/>
      <c r="X9454" s="81" t="s">
        <v>111</v>
      </c>
      <c r="Y9454" s="70" t="s">
        <v>85</v>
      </c>
      <c r="Z9454" s="66"/>
      <c r="AA9454" s="80" t="s">
        <v>112</v>
      </c>
      <c r="AB9454" s="80" t="s">
        <v>113</v>
      </c>
      <c r="AD9454" s="79" t="s">
        <v>87</v>
      </c>
      <c r="AE9454" s="79" t="s">
        <v>87</v>
      </c>
    </row>
    <row r="9455" spans="2:31" ht="60" x14ac:dyDescent="0.25">
      <c r="B9455" s="66" t="s">
        <v>10470</v>
      </c>
      <c r="C9455" s="78" t="s">
        <v>77</v>
      </c>
      <c r="D9455" s="79" t="s">
        <v>105</v>
      </c>
      <c r="E9455" s="79" t="s">
        <v>10471</v>
      </c>
      <c r="F9455" s="79" t="s">
        <v>10386</v>
      </c>
      <c r="L9455" s="69" t="s">
        <v>108</v>
      </c>
      <c r="M9455" s="69" t="s">
        <v>109</v>
      </c>
      <c r="N9455" s="69" t="s">
        <v>83</v>
      </c>
      <c r="O9455" s="69"/>
      <c r="P9455" s="69" t="s">
        <v>110</v>
      </c>
      <c r="U9455" s="69"/>
      <c r="W9455" s="80"/>
      <c r="X9455" s="81" t="s">
        <v>111</v>
      </c>
      <c r="Y9455" s="70" t="s">
        <v>85</v>
      </c>
      <c r="Z9455" s="66"/>
      <c r="AA9455" s="80" t="s">
        <v>112</v>
      </c>
      <c r="AB9455" s="80" t="s">
        <v>113</v>
      </c>
      <c r="AD9455" s="79" t="s">
        <v>87</v>
      </c>
      <c r="AE9455" s="79" t="s">
        <v>87</v>
      </c>
    </row>
    <row r="9456" spans="2:31" ht="60" x14ac:dyDescent="0.25">
      <c r="B9456" s="66" t="s">
        <v>10537</v>
      </c>
      <c r="C9456" s="78" t="s">
        <v>77</v>
      </c>
      <c r="D9456" s="79" t="s">
        <v>105</v>
      </c>
      <c r="E9456" s="79" t="s">
        <v>10538</v>
      </c>
      <c r="F9456" s="79" t="s">
        <v>10386</v>
      </c>
      <c r="L9456" s="69" t="s">
        <v>108</v>
      </c>
      <c r="M9456" s="69" t="s">
        <v>109</v>
      </c>
      <c r="N9456" s="69" t="s">
        <v>83</v>
      </c>
      <c r="O9456" s="69"/>
      <c r="P9456" s="69" t="s">
        <v>110</v>
      </c>
      <c r="U9456" s="69"/>
      <c r="W9456" s="80"/>
      <c r="X9456" s="81" t="s">
        <v>111</v>
      </c>
      <c r="Y9456" s="70" t="s">
        <v>85</v>
      </c>
      <c r="Z9456" s="66"/>
      <c r="AA9456" s="80" t="s">
        <v>112</v>
      </c>
      <c r="AB9456" s="80" t="s">
        <v>113</v>
      </c>
      <c r="AD9456" s="79" t="s">
        <v>140</v>
      </c>
      <c r="AE9456" s="79" t="s">
        <v>140</v>
      </c>
    </row>
    <row r="9457" spans="2:31" ht="60" x14ac:dyDescent="0.25">
      <c r="B9457" s="66" t="s">
        <v>10425</v>
      </c>
      <c r="C9457" s="78" t="s">
        <v>77</v>
      </c>
      <c r="D9457" s="79" t="s">
        <v>105</v>
      </c>
      <c r="E9457" s="79" t="s">
        <v>10426</v>
      </c>
      <c r="F9457" s="79" t="s">
        <v>10386</v>
      </c>
      <c r="L9457" s="69" t="s">
        <v>108</v>
      </c>
      <c r="M9457" s="69" t="s">
        <v>109</v>
      </c>
      <c r="N9457" s="69" t="s">
        <v>83</v>
      </c>
      <c r="O9457" s="69"/>
      <c r="P9457" s="69" t="s">
        <v>110</v>
      </c>
      <c r="U9457" s="69"/>
      <c r="W9457" s="80"/>
      <c r="X9457" s="81" t="s">
        <v>111</v>
      </c>
      <c r="Y9457" s="70" t="s">
        <v>85</v>
      </c>
      <c r="Z9457" s="66"/>
      <c r="AA9457" s="80" t="s">
        <v>112</v>
      </c>
      <c r="AB9457" s="80" t="s">
        <v>113</v>
      </c>
      <c r="AD9457" s="79" t="s">
        <v>87</v>
      </c>
      <c r="AE9457" s="79" t="s">
        <v>87</v>
      </c>
    </row>
    <row r="9458" spans="2:31" ht="60" x14ac:dyDescent="0.25">
      <c r="B9458" s="66" t="s">
        <v>10534</v>
      </c>
      <c r="C9458" s="78" t="s">
        <v>77</v>
      </c>
      <c r="D9458" s="79" t="s">
        <v>105</v>
      </c>
      <c r="E9458" s="79" t="s">
        <v>1208</v>
      </c>
      <c r="F9458" s="79" t="s">
        <v>10386</v>
      </c>
      <c r="L9458" s="69" t="s">
        <v>108</v>
      </c>
      <c r="M9458" s="69" t="s">
        <v>109</v>
      </c>
      <c r="N9458" s="69" t="s">
        <v>83</v>
      </c>
      <c r="O9458" s="69"/>
      <c r="P9458" s="69" t="s">
        <v>110</v>
      </c>
      <c r="U9458" s="69"/>
      <c r="W9458" s="80"/>
      <c r="X9458" s="81" t="s">
        <v>111</v>
      </c>
      <c r="Y9458" s="70" t="s">
        <v>85</v>
      </c>
      <c r="Z9458" s="66"/>
      <c r="AA9458" s="80" t="s">
        <v>112</v>
      </c>
      <c r="AB9458" s="80" t="s">
        <v>113</v>
      </c>
      <c r="AD9458" s="79" t="s">
        <v>87</v>
      </c>
      <c r="AE9458" s="79" t="s">
        <v>87</v>
      </c>
    </row>
    <row r="9459" spans="2:31" ht="60" x14ac:dyDescent="0.25">
      <c r="B9459" s="66" t="s">
        <v>10472</v>
      </c>
      <c r="C9459" s="78" t="s">
        <v>77</v>
      </c>
      <c r="D9459" s="79" t="s">
        <v>105</v>
      </c>
      <c r="E9459" s="79" t="s">
        <v>3923</v>
      </c>
      <c r="F9459" s="79" t="s">
        <v>10386</v>
      </c>
      <c r="L9459" s="69" t="s">
        <v>108</v>
      </c>
      <c r="M9459" s="69" t="s">
        <v>109</v>
      </c>
      <c r="N9459" s="69" t="s">
        <v>83</v>
      </c>
      <c r="O9459" s="69"/>
      <c r="P9459" s="69" t="s">
        <v>110</v>
      </c>
      <c r="U9459" s="69"/>
      <c r="W9459" s="80"/>
      <c r="X9459" s="81" t="s">
        <v>111</v>
      </c>
      <c r="Y9459" s="70" t="s">
        <v>85</v>
      </c>
      <c r="Z9459" s="66"/>
      <c r="AA9459" s="80" t="s">
        <v>112</v>
      </c>
      <c r="AB9459" s="80" t="s">
        <v>113</v>
      </c>
      <c r="AD9459" s="79" t="s">
        <v>87</v>
      </c>
      <c r="AE9459" s="79" t="s">
        <v>87</v>
      </c>
    </row>
    <row r="9460" spans="2:31" ht="60" x14ac:dyDescent="0.25">
      <c r="B9460" s="66" t="s">
        <v>10528</v>
      </c>
      <c r="C9460" s="78" t="s">
        <v>77</v>
      </c>
      <c r="D9460" s="79" t="s">
        <v>105</v>
      </c>
      <c r="E9460" s="79" t="s">
        <v>1216</v>
      </c>
      <c r="F9460" s="79" t="s">
        <v>10386</v>
      </c>
      <c r="L9460" s="69" t="s">
        <v>108</v>
      </c>
      <c r="M9460" s="69" t="s">
        <v>109</v>
      </c>
      <c r="N9460" s="69" t="s">
        <v>83</v>
      </c>
      <c r="O9460" s="69"/>
      <c r="P9460" s="69" t="s">
        <v>110</v>
      </c>
      <c r="U9460" s="69"/>
      <c r="W9460" s="80"/>
      <c r="X9460" s="81" t="s">
        <v>111</v>
      </c>
      <c r="Y9460" s="70" t="s">
        <v>85</v>
      </c>
      <c r="Z9460" s="66"/>
      <c r="AA9460" s="80" t="s">
        <v>112</v>
      </c>
      <c r="AB9460" s="80" t="s">
        <v>113</v>
      </c>
      <c r="AD9460" s="79" t="s">
        <v>87</v>
      </c>
      <c r="AE9460" s="79" t="s">
        <v>87</v>
      </c>
    </row>
    <row r="9461" spans="2:31" ht="60" x14ac:dyDescent="0.25">
      <c r="B9461" s="66" t="s">
        <v>10417</v>
      </c>
      <c r="C9461" s="78" t="s">
        <v>77</v>
      </c>
      <c r="D9461" s="79" t="s">
        <v>105</v>
      </c>
      <c r="E9461" s="79" t="s">
        <v>1224</v>
      </c>
      <c r="F9461" s="79" t="s">
        <v>10386</v>
      </c>
      <c r="L9461" s="69" t="s">
        <v>108</v>
      </c>
      <c r="M9461" s="69" t="s">
        <v>109</v>
      </c>
      <c r="N9461" s="69" t="s">
        <v>83</v>
      </c>
      <c r="O9461" s="69"/>
      <c r="P9461" s="69" t="s">
        <v>110</v>
      </c>
      <c r="U9461" s="69"/>
      <c r="W9461" s="80"/>
      <c r="X9461" s="81" t="s">
        <v>111</v>
      </c>
      <c r="Y9461" s="70" t="s">
        <v>85</v>
      </c>
      <c r="Z9461" s="66"/>
      <c r="AA9461" s="80" t="s">
        <v>112</v>
      </c>
      <c r="AB9461" s="80" t="s">
        <v>113</v>
      </c>
      <c r="AD9461" s="79" t="s">
        <v>87</v>
      </c>
      <c r="AE9461" s="79" t="s">
        <v>87</v>
      </c>
    </row>
    <row r="9462" spans="2:31" ht="60" x14ac:dyDescent="0.25">
      <c r="B9462" s="66" t="s">
        <v>10407</v>
      </c>
      <c r="C9462" s="78" t="s">
        <v>77</v>
      </c>
      <c r="D9462" s="79" t="s">
        <v>105</v>
      </c>
      <c r="E9462" s="79" t="s">
        <v>1218</v>
      </c>
      <c r="F9462" s="79" t="s">
        <v>10386</v>
      </c>
      <c r="L9462" s="69" t="s">
        <v>108</v>
      </c>
      <c r="M9462" s="69" t="s">
        <v>109</v>
      </c>
      <c r="N9462" s="69" t="s">
        <v>83</v>
      </c>
      <c r="O9462" s="69"/>
      <c r="P9462" s="69" t="s">
        <v>110</v>
      </c>
      <c r="U9462" s="69"/>
      <c r="W9462" s="80"/>
      <c r="X9462" s="81" t="s">
        <v>111</v>
      </c>
      <c r="Y9462" s="70" t="s">
        <v>85</v>
      </c>
      <c r="Z9462" s="66"/>
      <c r="AA9462" s="80" t="s">
        <v>112</v>
      </c>
      <c r="AB9462" s="80" t="s">
        <v>113</v>
      </c>
      <c r="AD9462" s="79" t="s">
        <v>87</v>
      </c>
      <c r="AE9462" s="79" t="s">
        <v>87</v>
      </c>
    </row>
    <row r="9463" spans="2:31" ht="60" x14ac:dyDescent="0.25">
      <c r="B9463" s="66" t="s">
        <v>10421</v>
      </c>
      <c r="C9463" s="78" t="s">
        <v>77</v>
      </c>
      <c r="D9463" s="79" t="s">
        <v>105</v>
      </c>
      <c r="E9463" s="79" t="s">
        <v>1214</v>
      </c>
      <c r="F9463" s="79" t="s">
        <v>10386</v>
      </c>
      <c r="L9463" s="69" t="s">
        <v>108</v>
      </c>
      <c r="M9463" s="69" t="s">
        <v>109</v>
      </c>
      <c r="N9463" s="69" t="s">
        <v>83</v>
      </c>
      <c r="O9463" s="69"/>
      <c r="P9463" s="69" t="s">
        <v>110</v>
      </c>
      <c r="U9463" s="69"/>
      <c r="W9463" s="80"/>
      <c r="X9463" s="81" t="s">
        <v>111</v>
      </c>
      <c r="Y9463" s="70" t="s">
        <v>85</v>
      </c>
      <c r="Z9463" s="66"/>
      <c r="AA9463" s="80" t="s">
        <v>112</v>
      </c>
      <c r="AB9463" s="80" t="s">
        <v>113</v>
      </c>
      <c r="AD9463" s="79" t="s">
        <v>87</v>
      </c>
      <c r="AE9463" s="79" t="s">
        <v>87</v>
      </c>
    </row>
    <row r="9464" spans="2:31" ht="60" x14ac:dyDescent="0.25">
      <c r="B9464" s="66" t="s">
        <v>10392</v>
      </c>
      <c r="C9464" s="78" t="s">
        <v>77</v>
      </c>
      <c r="D9464" s="79" t="s">
        <v>105</v>
      </c>
      <c r="E9464" s="79" t="s">
        <v>4089</v>
      </c>
      <c r="F9464" s="79" t="s">
        <v>10386</v>
      </c>
      <c r="L9464" s="69" t="s">
        <v>108</v>
      </c>
      <c r="M9464" s="69" t="s">
        <v>109</v>
      </c>
      <c r="N9464" s="69" t="s">
        <v>83</v>
      </c>
      <c r="O9464" s="69"/>
      <c r="P9464" s="69" t="s">
        <v>110</v>
      </c>
      <c r="U9464" s="69"/>
      <c r="W9464" s="80"/>
      <c r="X9464" s="81" t="s">
        <v>111</v>
      </c>
      <c r="Y9464" s="70" t="s">
        <v>85</v>
      </c>
      <c r="Z9464" s="66"/>
      <c r="AA9464" s="80" t="s">
        <v>112</v>
      </c>
      <c r="AB9464" s="80" t="s">
        <v>113</v>
      </c>
      <c r="AD9464" s="79" t="s">
        <v>87</v>
      </c>
      <c r="AE9464" s="79" t="s">
        <v>87</v>
      </c>
    </row>
    <row r="9465" spans="2:31" ht="60" x14ac:dyDescent="0.25">
      <c r="B9465" s="66" t="s">
        <v>13698</v>
      </c>
      <c r="C9465" s="78" t="s">
        <v>77</v>
      </c>
      <c r="D9465" s="79" t="s">
        <v>105</v>
      </c>
      <c r="E9465" s="79" t="s">
        <v>1229</v>
      </c>
      <c r="F9465" s="79" t="s">
        <v>10386</v>
      </c>
      <c r="L9465" s="69" t="s">
        <v>108</v>
      </c>
      <c r="M9465" s="69" t="s">
        <v>109</v>
      </c>
      <c r="N9465" s="69" t="s">
        <v>83</v>
      </c>
      <c r="O9465" s="69"/>
      <c r="P9465" s="69" t="s">
        <v>110</v>
      </c>
      <c r="U9465" s="69"/>
      <c r="W9465" s="80"/>
      <c r="X9465" s="81" t="s">
        <v>111</v>
      </c>
      <c r="Y9465" s="70" t="s">
        <v>85</v>
      </c>
      <c r="Z9465" s="66"/>
      <c r="AA9465" s="80" t="s">
        <v>112</v>
      </c>
      <c r="AB9465" s="80" t="s">
        <v>113</v>
      </c>
      <c r="AD9465" s="79" t="s">
        <v>87</v>
      </c>
      <c r="AE9465" s="79" t="s">
        <v>87</v>
      </c>
    </row>
    <row r="9466" spans="2:31" ht="60" x14ac:dyDescent="0.25">
      <c r="B9466" s="66" t="s">
        <v>10461</v>
      </c>
      <c r="C9466" s="78" t="s">
        <v>77</v>
      </c>
      <c r="D9466" s="79" t="s">
        <v>105</v>
      </c>
      <c r="E9466" s="79" t="s">
        <v>1249</v>
      </c>
      <c r="F9466" s="79" t="s">
        <v>10386</v>
      </c>
      <c r="L9466" s="69" t="s">
        <v>108</v>
      </c>
      <c r="M9466" s="69" t="s">
        <v>109</v>
      </c>
      <c r="N9466" s="69" t="s">
        <v>83</v>
      </c>
      <c r="O9466" s="69"/>
      <c r="P9466" s="69" t="s">
        <v>110</v>
      </c>
      <c r="U9466" s="69"/>
      <c r="W9466" s="80"/>
      <c r="X9466" s="81" t="s">
        <v>111</v>
      </c>
      <c r="Y9466" s="70" t="s">
        <v>85</v>
      </c>
      <c r="Z9466" s="66"/>
      <c r="AA9466" s="80" t="s">
        <v>112</v>
      </c>
      <c r="AB9466" s="80" t="s">
        <v>113</v>
      </c>
      <c r="AD9466" s="79" t="s">
        <v>87</v>
      </c>
      <c r="AE9466" s="79" t="s">
        <v>87</v>
      </c>
    </row>
    <row r="9467" spans="2:31" ht="60" x14ac:dyDescent="0.25">
      <c r="B9467" s="66" t="s">
        <v>10511</v>
      </c>
      <c r="C9467" s="78" t="s">
        <v>77</v>
      </c>
      <c r="D9467" s="79" t="s">
        <v>105</v>
      </c>
      <c r="E9467" s="79" t="s">
        <v>1199</v>
      </c>
      <c r="F9467" s="79" t="s">
        <v>10386</v>
      </c>
      <c r="L9467" s="69" t="s">
        <v>108</v>
      </c>
      <c r="M9467" s="69" t="s">
        <v>109</v>
      </c>
      <c r="N9467" s="69" t="s">
        <v>83</v>
      </c>
      <c r="O9467" s="69"/>
      <c r="P9467" s="69" t="s">
        <v>110</v>
      </c>
      <c r="U9467" s="69"/>
      <c r="W9467" s="80"/>
      <c r="X9467" s="81" t="s">
        <v>111</v>
      </c>
      <c r="Y9467" s="70" t="s">
        <v>85</v>
      </c>
      <c r="Z9467" s="66"/>
      <c r="AA9467" s="80" t="s">
        <v>112</v>
      </c>
      <c r="AB9467" s="80" t="s">
        <v>113</v>
      </c>
      <c r="AD9467" s="79" t="s">
        <v>87</v>
      </c>
      <c r="AE9467" s="79" t="s">
        <v>87</v>
      </c>
    </row>
    <row r="9468" spans="2:31" ht="60" x14ac:dyDescent="0.25">
      <c r="B9468" s="66" t="s">
        <v>10428</v>
      </c>
      <c r="C9468" s="78" t="s">
        <v>77</v>
      </c>
      <c r="D9468" s="79" t="s">
        <v>105</v>
      </c>
      <c r="E9468" s="79" t="s">
        <v>1265</v>
      </c>
      <c r="F9468" s="79" t="s">
        <v>10386</v>
      </c>
      <c r="L9468" s="69" t="s">
        <v>108</v>
      </c>
      <c r="M9468" s="69" t="s">
        <v>109</v>
      </c>
      <c r="N9468" s="69" t="s">
        <v>83</v>
      </c>
      <c r="O9468" s="69"/>
      <c r="P9468" s="69" t="s">
        <v>110</v>
      </c>
      <c r="U9468" s="69"/>
      <c r="W9468" s="80"/>
      <c r="X9468" s="81" t="s">
        <v>111</v>
      </c>
      <c r="Y9468" s="70" t="s">
        <v>85</v>
      </c>
      <c r="Z9468" s="66"/>
      <c r="AA9468" s="80" t="s">
        <v>112</v>
      </c>
      <c r="AB9468" s="80" t="s">
        <v>113</v>
      </c>
      <c r="AD9468" s="79" t="s">
        <v>87</v>
      </c>
      <c r="AE9468" s="79" t="s">
        <v>87</v>
      </c>
    </row>
    <row r="9469" spans="2:31" ht="60" x14ac:dyDescent="0.25">
      <c r="B9469" s="66" t="s">
        <v>10464</v>
      </c>
      <c r="C9469" s="78" t="s">
        <v>77</v>
      </c>
      <c r="D9469" s="79" t="s">
        <v>105</v>
      </c>
      <c r="E9469" s="79" t="s">
        <v>1187</v>
      </c>
      <c r="F9469" s="79" t="s">
        <v>10386</v>
      </c>
      <c r="L9469" s="69" t="s">
        <v>108</v>
      </c>
      <c r="M9469" s="69" t="s">
        <v>109</v>
      </c>
      <c r="N9469" s="69" t="s">
        <v>83</v>
      </c>
      <c r="O9469" s="69"/>
      <c r="P9469" s="69" t="s">
        <v>110</v>
      </c>
      <c r="U9469" s="69"/>
      <c r="W9469" s="80"/>
      <c r="X9469" s="81" t="s">
        <v>111</v>
      </c>
      <c r="Y9469" s="70" t="s">
        <v>85</v>
      </c>
      <c r="Z9469" s="66"/>
      <c r="AA9469" s="80" t="s">
        <v>112</v>
      </c>
      <c r="AB9469" s="80" t="s">
        <v>113</v>
      </c>
      <c r="AD9469" s="79" t="s">
        <v>87</v>
      </c>
      <c r="AE9469" s="79" t="s">
        <v>87</v>
      </c>
    </row>
    <row r="9470" spans="2:31" ht="60" x14ac:dyDescent="0.25">
      <c r="B9470" s="66" t="s">
        <v>10489</v>
      </c>
      <c r="C9470" s="78" t="s">
        <v>77</v>
      </c>
      <c r="D9470" s="79" t="s">
        <v>105</v>
      </c>
      <c r="E9470" s="79" t="s">
        <v>1204</v>
      </c>
      <c r="F9470" s="79" t="s">
        <v>10386</v>
      </c>
      <c r="L9470" s="69" t="s">
        <v>108</v>
      </c>
      <c r="M9470" s="69" t="s">
        <v>109</v>
      </c>
      <c r="N9470" s="69" t="s">
        <v>83</v>
      </c>
      <c r="O9470" s="69"/>
      <c r="P9470" s="69" t="s">
        <v>110</v>
      </c>
      <c r="U9470" s="69"/>
      <c r="W9470" s="80"/>
      <c r="X9470" s="81" t="s">
        <v>111</v>
      </c>
      <c r="Y9470" s="70" t="s">
        <v>85</v>
      </c>
      <c r="Z9470" s="66"/>
      <c r="AA9470" s="80" t="s">
        <v>112</v>
      </c>
      <c r="AB9470" s="80" t="s">
        <v>113</v>
      </c>
      <c r="AD9470" s="79" t="s">
        <v>87</v>
      </c>
      <c r="AE9470" s="79" t="s">
        <v>87</v>
      </c>
    </row>
    <row r="9471" spans="2:31" ht="60" x14ac:dyDescent="0.25">
      <c r="B9471" s="66" t="s">
        <v>10441</v>
      </c>
      <c r="C9471" s="78" t="s">
        <v>77</v>
      </c>
      <c r="D9471" s="79" t="s">
        <v>105</v>
      </c>
      <c r="E9471" s="79" t="s">
        <v>1270</v>
      </c>
      <c r="F9471" s="79" t="s">
        <v>10386</v>
      </c>
      <c r="L9471" s="69" t="s">
        <v>108</v>
      </c>
      <c r="M9471" s="69" t="s">
        <v>109</v>
      </c>
      <c r="N9471" s="69" t="s">
        <v>83</v>
      </c>
      <c r="O9471" s="69"/>
      <c r="P9471" s="69" t="s">
        <v>110</v>
      </c>
      <c r="U9471" s="69"/>
      <c r="W9471" s="80"/>
      <c r="X9471" s="81" t="s">
        <v>111</v>
      </c>
      <c r="Y9471" s="70" t="s">
        <v>85</v>
      </c>
      <c r="Z9471" s="66"/>
      <c r="AA9471" s="80" t="s">
        <v>112</v>
      </c>
      <c r="AB9471" s="80" t="s">
        <v>113</v>
      </c>
      <c r="AD9471" s="79" t="s">
        <v>87</v>
      </c>
      <c r="AE9471" s="79" t="s">
        <v>87</v>
      </c>
    </row>
    <row r="9472" spans="2:31" ht="60" x14ac:dyDescent="0.25">
      <c r="B9472" s="66" t="s">
        <v>10387</v>
      </c>
      <c r="C9472" s="78" t="s">
        <v>77</v>
      </c>
      <c r="D9472" s="79" t="s">
        <v>105</v>
      </c>
      <c r="E9472" s="79" t="s">
        <v>1197</v>
      </c>
      <c r="F9472" s="79" t="s">
        <v>10386</v>
      </c>
      <c r="L9472" s="69" t="s">
        <v>108</v>
      </c>
      <c r="M9472" s="69" t="s">
        <v>109</v>
      </c>
      <c r="N9472" s="69" t="s">
        <v>83</v>
      </c>
      <c r="O9472" s="69"/>
      <c r="P9472" s="69" t="s">
        <v>110</v>
      </c>
      <c r="U9472" s="69"/>
      <c r="W9472" s="80"/>
      <c r="X9472" s="81" t="s">
        <v>111</v>
      </c>
      <c r="Y9472" s="70" t="s">
        <v>85</v>
      </c>
      <c r="Z9472" s="66"/>
      <c r="AA9472" s="80" t="s">
        <v>112</v>
      </c>
      <c r="AB9472" s="80" t="s">
        <v>113</v>
      </c>
      <c r="AD9472" s="79" t="s">
        <v>87</v>
      </c>
      <c r="AE9472" s="79" t="s">
        <v>87</v>
      </c>
    </row>
    <row r="9473" spans="2:31" ht="60" x14ac:dyDescent="0.25">
      <c r="B9473" s="66" t="s">
        <v>10486</v>
      </c>
      <c r="C9473" s="78" t="s">
        <v>77</v>
      </c>
      <c r="D9473" s="79" t="s">
        <v>105</v>
      </c>
      <c r="E9473" s="79" t="s">
        <v>1175</v>
      </c>
      <c r="F9473" s="79" t="s">
        <v>10386</v>
      </c>
      <c r="L9473" s="69" t="s">
        <v>108</v>
      </c>
      <c r="M9473" s="69" t="s">
        <v>109</v>
      </c>
      <c r="N9473" s="69" t="s">
        <v>83</v>
      </c>
      <c r="O9473" s="69"/>
      <c r="P9473" s="69" t="s">
        <v>110</v>
      </c>
      <c r="U9473" s="69"/>
      <c r="W9473" s="80"/>
      <c r="X9473" s="81" t="s">
        <v>111</v>
      </c>
      <c r="Y9473" s="70" t="s">
        <v>85</v>
      </c>
      <c r="Z9473" s="66"/>
      <c r="AA9473" s="80" t="s">
        <v>112</v>
      </c>
      <c r="AB9473" s="80" t="s">
        <v>113</v>
      </c>
      <c r="AD9473" s="79" t="s">
        <v>87</v>
      </c>
      <c r="AE9473" s="79" t="s">
        <v>87</v>
      </c>
    </row>
    <row r="9474" spans="2:31" ht="60" x14ac:dyDescent="0.25">
      <c r="B9474" s="66" t="s">
        <v>10394</v>
      </c>
      <c r="C9474" s="78" t="s">
        <v>77</v>
      </c>
      <c r="D9474" s="79" t="s">
        <v>105</v>
      </c>
      <c r="E9474" s="79" t="s">
        <v>1244</v>
      </c>
      <c r="F9474" s="79" t="s">
        <v>10386</v>
      </c>
      <c r="L9474" s="69" t="s">
        <v>108</v>
      </c>
      <c r="M9474" s="69" t="s">
        <v>109</v>
      </c>
      <c r="N9474" s="69" t="s">
        <v>83</v>
      </c>
      <c r="O9474" s="69"/>
      <c r="P9474" s="69" t="s">
        <v>110</v>
      </c>
      <c r="U9474" s="69"/>
      <c r="W9474" s="80"/>
      <c r="X9474" s="81" t="s">
        <v>111</v>
      </c>
      <c r="Y9474" s="70" t="s">
        <v>85</v>
      </c>
      <c r="Z9474" s="66"/>
      <c r="AA9474" s="80" t="s">
        <v>112</v>
      </c>
      <c r="AB9474" s="80" t="s">
        <v>113</v>
      </c>
      <c r="AD9474" s="79" t="s">
        <v>87</v>
      </c>
      <c r="AE9474" s="79" t="s">
        <v>87</v>
      </c>
    </row>
    <row r="9475" spans="2:31" ht="60" x14ac:dyDescent="0.25">
      <c r="B9475" s="66" t="s">
        <v>10393</v>
      </c>
      <c r="C9475" s="78" t="s">
        <v>77</v>
      </c>
      <c r="D9475" s="79" t="s">
        <v>105</v>
      </c>
      <c r="E9475" s="79" t="s">
        <v>1221</v>
      </c>
      <c r="F9475" s="79" t="s">
        <v>10386</v>
      </c>
      <c r="L9475" s="69" t="s">
        <v>108</v>
      </c>
      <c r="M9475" s="69" t="s">
        <v>109</v>
      </c>
      <c r="N9475" s="69" t="s">
        <v>83</v>
      </c>
      <c r="O9475" s="69"/>
      <c r="P9475" s="69" t="s">
        <v>110</v>
      </c>
      <c r="U9475" s="69"/>
      <c r="W9475" s="80"/>
      <c r="X9475" s="81" t="s">
        <v>111</v>
      </c>
      <c r="Y9475" s="70" t="s">
        <v>85</v>
      </c>
      <c r="Z9475" s="66"/>
      <c r="AA9475" s="80" t="s">
        <v>112</v>
      </c>
      <c r="AB9475" s="80" t="s">
        <v>113</v>
      </c>
      <c r="AD9475" s="79" t="s">
        <v>87</v>
      </c>
      <c r="AE9475" s="79" t="s">
        <v>87</v>
      </c>
    </row>
    <row r="9476" spans="2:31" ht="60" x14ac:dyDescent="0.25">
      <c r="B9476" s="66" t="s">
        <v>10424</v>
      </c>
      <c r="C9476" s="78" t="s">
        <v>77</v>
      </c>
      <c r="D9476" s="79" t="s">
        <v>105</v>
      </c>
      <c r="E9476" s="79" t="s">
        <v>3837</v>
      </c>
      <c r="F9476" s="79" t="s">
        <v>10386</v>
      </c>
      <c r="L9476" s="69" t="s">
        <v>108</v>
      </c>
      <c r="M9476" s="69" t="s">
        <v>109</v>
      </c>
      <c r="N9476" s="69" t="s">
        <v>83</v>
      </c>
      <c r="O9476" s="69"/>
      <c r="P9476" s="69" t="s">
        <v>110</v>
      </c>
      <c r="U9476" s="69"/>
      <c r="W9476" s="80"/>
      <c r="X9476" s="81" t="s">
        <v>111</v>
      </c>
      <c r="Y9476" s="70" t="s">
        <v>85</v>
      </c>
      <c r="Z9476" s="66"/>
      <c r="AA9476" s="80" t="s">
        <v>112</v>
      </c>
      <c r="AB9476" s="80" t="s">
        <v>113</v>
      </c>
      <c r="AD9476" s="79" t="s">
        <v>87</v>
      </c>
      <c r="AE9476" s="79" t="s">
        <v>87</v>
      </c>
    </row>
    <row r="9477" spans="2:31" ht="60" x14ac:dyDescent="0.25">
      <c r="B9477" s="66" t="s">
        <v>10512</v>
      </c>
      <c r="C9477" s="78" t="s">
        <v>77</v>
      </c>
      <c r="D9477" s="79" t="s">
        <v>105</v>
      </c>
      <c r="E9477" s="79" t="s">
        <v>1254</v>
      </c>
      <c r="F9477" s="79" t="s">
        <v>10386</v>
      </c>
      <c r="L9477" s="69" t="s">
        <v>108</v>
      </c>
      <c r="M9477" s="69" t="s">
        <v>109</v>
      </c>
      <c r="N9477" s="69" t="s">
        <v>83</v>
      </c>
      <c r="O9477" s="69"/>
      <c r="P9477" s="69" t="s">
        <v>110</v>
      </c>
      <c r="U9477" s="69"/>
      <c r="W9477" s="80"/>
      <c r="X9477" s="81" t="s">
        <v>111</v>
      </c>
      <c r="Y9477" s="70" t="s">
        <v>85</v>
      </c>
      <c r="Z9477" s="66"/>
      <c r="AA9477" s="80" t="s">
        <v>112</v>
      </c>
      <c r="AB9477" s="80" t="s">
        <v>113</v>
      </c>
      <c r="AD9477" s="79" t="s">
        <v>87</v>
      </c>
      <c r="AE9477" s="79" t="s">
        <v>87</v>
      </c>
    </row>
    <row r="9478" spans="2:31" ht="60" x14ac:dyDescent="0.25">
      <c r="B9478" s="66" t="s">
        <v>10388</v>
      </c>
      <c r="C9478" s="78" t="s">
        <v>77</v>
      </c>
      <c r="D9478" s="79" t="s">
        <v>105</v>
      </c>
      <c r="E9478" s="79" t="s">
        <v>3882</v>
      </c>
      <c r="F9478" s="79" t="s">
        <v>10386</v>
      </c>
      <c r="L9478" s="69" t="s">
        <v>108</v>
      </c>
      <c r="M9478" s="69" t="s">
        <v>109</v>
      </c>
      <c r="N9478" s="69" t="s">
        <v>83</v>
      </c>
      <c r="O9478" s="69"/>
      <c r="P9478" s="69" t="s">
        <v>110</v>
      </c>
      <c r="U9478" s="69"/>
      <c r="W9478" s="80"/>
      <c r="X9478" s="81" t="s">
        <v>111</v>
      </c>
      <c r="Y9478" s="70" t="s">
        <v>85</v>
      </c>
      <c r="Z9478" s="66"/>
      <c r="AA9478" s="80" t="s">
        <v>112</v>
      </c>
      <c r="AB9478" s="80" t="s">
        <v>113</v>
      </c>
      <c r="AD9478" s="79" t="s">
        <v>87</v>
      </c>
      <c r="AE9478" s="79" t="s">
        <v>87</v>
      </c>
    </row>
    <row r="9479" spans="2:31" ht="60" x14ac:dyDescent="0.25">
      <c r="B9479" s="66" t="s">
        <v>10524</v>
      </c>
      <c r="C9479" s="78" t="s">
        <v>77</v>
      </c>
      <c r="D9479" s="79" t="s">
        <v>105</v>
      </c>
      <c r="E9479" s="79" t="s">
        <v>1272</v>
      </c>
      <c r="F9479" s="79" t="s">
        <v>10386</v>
      </c>
      <c r="L9479" s="69" t="s">
        <v>108</v>
      </c>
      <c r="M9479" s="69" t="s">
        <v>109</v>
      </c>
      <c r="N9479" s="69" t="s">
        <v>83</v>
      </c>
      <c r="O9479" s="69"/>
      <c r="P9479" s="69" t="s">
        <v>110</v>
      </c>
      <c r="U9479" s="69"/>
      <c r="W9479" s="80"/>
      <c r="X9479" s="81" t="s">
        <v>111</v>
      </c>
      <c r="Y9479" s="70" t="s">
        <v>85</v>
      </c>
      <c r="Z9479" s="66"/>
      <c r="AA9479" s="80" t="s">
        <v>112</v>
      </c>
      <c r="AB9479" s="80" t="s">
        <v>113</v>
      </c>
      <c r="AD9479" s="79" t="s">
        <v>87</v>
      </c>
      <c r="AE9479" s="79" t="s">
        <v>87</v>
      </c>
    </row>
    <row r="9480" spans="2:31" ht="60" x14ac:dyDescent="0.25">
      <c r="B9480" s="66" t="s">
        <v>10453</v>
      </c>
      <c r="C9480" s="78" t="s">
        <v>77</v>
      </c>
      <c r="D9480" s="79" t="s">
        <v>105</v>
      </c>
      <c r="E9480" s="79" t="s">
        <v>1146</v>
      </c>
      <c r="F9480" s="79" t="s">
        <v>10386</v>
      </c>
      <c r="L9480" s="69" t="s">
        <v>108</v>
      </c>
      <c r="M9480" s="69" t="s">
        <v>109</v>
      </c>
      <c r="N9480" s="69" t="s">
        <v>83</v>
      </c>
      <c r="O9480" s="69"/>
      <c r="P9480" s="69" t="s">
        <v>110</v>
      </c>
      <c r="U9480" s="69"/>
      <c r="W9480" s="80"/>
      <c r="X9480" s="81" t="s">
        <v>111</v>
      </c>
      <c r="Y9480" s="70" t="s">
        <v>85</v>
      </c>
      <c r="Z9480" s="66"/>
      <c r="AA9480" s="80" t="s">
        <v>112</v>
      </c>
      <c r="AB9480" s="80" t="s">
        <v>113</v>
      </c>
      <c r="AD9480" s="79" t="s">
        <v>87</v>
      </c>
      <c r="AE9480" s="79" t="s">
        <v>87</v>
      </c>
    </row>
    <row r="9481" spans="2:31" ht="60" x14ac:dyDescent="0.25">
      <c r="B9481" s="66" t="s">
        <v>10529</v>
      </c>
      <c r="C9481" s="78" t="s">
        <v>77</v>
      </c>
      <c r="D9481" s="79" t="s">
        <v>105</v>
      </c>
      <c r="E9481" s="79" t="s">
        <v>1180</v>
      </c>
      <c r="F9481" s="79" t="s">
        <v>10386</v>
      </c>
      <c r="L9481" s="69" t="s">
        <v>108</v>
      </c>
      <c r="M9481" s="69" t="s">
        <v>109</v>
      </c>
      <c r="N9481" s="69" t="s">
        <v>83</v>
      </c>
      <c r="O9481" s="69"/>
      <c r="P9481" s="69" t="s">
        <v>110</v>
      </c>
      <c r="U9481" s="69"/>
      <c r="W9481" s="80"/>
      <c r="X9481" s="81" t="s">
        <v>111</v>
      </c>
      <c r="Y9481" s="70" t="s">
        <v>85</v>
      </c>
      <c r="Z9481" s="66"/>
      <c r="AA9481" s="80" t="s">
        <v>112</v>
      </c>
      <c r="AB9481" s="80" t="s">
        <v>113</v>
      </c>
      <c r="AD9481" s="79" t="s">
        <v>87</v>
      </c>
      <c r="AE9481" s="79" t="s">
        <v>87</v>
      </c>
    </row>
    <row r="9482" spans="2:31" ht="60" x14ac:dyDescent="0.25">
      <c r="B9482" s="66" t="s">
        <v>13712</v>
      </c>
      <c r="C9482" s="78" t="s">
        <v>77</v>
      </c>
      <c r="D9482" s="79" t="s">
        <v>105</v>
      </c>
      <c r="E9482" s="79" t="s">
        <v>4063</v>
      </c>
      <c r="F9482" s="79" t="s">
        <v>10386</v>
      </c>
      <c r="L9482" s="69" t="s">
        <v>108</v>
      </c>
      <c r="M9482" s="69" t="s">
        <v>109</v>
      </c>
      <c r="N9482" s="69" t="s">
        <v>83</v>
      </c>
      <c r="O9482" s="69"/>
      <c r="P9482" s="69" t="s">
        <v>110</v>
      </c>
      <c r="U9482" s="69"/>
      <c r="W9482" s="80"/>
      <c r="X9482" s="81" t="s">
        <v>111</v>
      </c>
      <c r="Y9482" s="70" t="s">
        <v>85</v>
      </c>
      <c r="Z9482" s="66"/>
      <c r="AA9482" s="80" t="s">
        <v>112</v>
      </c>
      <c r="AB9482" s="80" t="s">
        <v>113</v>
      </c>
      <c r="AD9482" s="79" t="s">
        <v>87</v>
      </c>
      <c r="AE9482" s="79" t="s">
        <v>87</v>
      </c>
    </row>
    <row r="9483" spans="2:31" ht="60" x14ac:dyDescent="0.25">
      <c r="B9483" s="66" t="s">
        <v>10422</v>
      </c>
      <c r="C9483" s="78" t="s">
        <v>77</v>
      </c>
      <c r="D9483" s="79" t="s">
        <v>105</v>
      </c>
      <c r="E9483" s="79" t="s">
        <v>1167</v>
      </c>
      <c r="F9483" s="79" t="s">
        <v>10386</v>
      </c>
      <c r="L9483" s="69" t="s">
        <v>108</v>
      </c>
      <c r="M9483" s="69" t="s">
        <v>109</v>
      </c>
      <c r="N9483" s="69" t="s">
        <v>83</v>
      </c>
      <c r="O9483" s="69"/>
      <c r="P9483" s="69" t="s">
        <v>110</v>
      </c>
      <c r="U9483" s="69"/>
      <c r="W9483" s="80"/>
      <c r="X9483" s="81" t="s">
        <v>111</v>
      </c>
      <c r="Y9483" s="70" t="s">
        <v>85</v>
      </c>
      <c r="Z9483" s="66"/>
      <c r="AA9483" s="80" t="s">
        <v>112</v>
      </c>
      <c r="AB9483" s="80" t="s">
        <v>113</v>
      </c>
      <c r="AD9483" s="79" t="s">
        <v>87</v>
      </c>
      <c r="AE9483" s="79" t="s">
        <v>87</v>
      </c>
    </row>
    <row r="9484" spans="2:31" ht="60" x14ac:dyDescent="0.25">
      <c r="B9484" s="66" t="s">
        <v>10506</v>
      </c>
      <c r="C9484" s="78" t="s">
        <v>77</v>
      </c>
      <c r="D9484" s="79" t="s">
        <v>105</v>
      </c>
      <c r="E9484" s="79" t="s">
        <v>10507</v>
      </c>
      <c r="F9484" s="79" t="s">
        <v>10386</v>
      </c>
      <c r="L9484" s="69" t="s">
        <v>108</v>
      </c>
      <c r="M9484" s="69" t="s">
        <v>109</v>
      </c>
      <c r="N9484" s="69" t="s">
        <v>83</v>
      </c>
      <c r="O9484" s="69"/>
      <c r="P9484" s="69" t="s">
        <v>110</v>
      </c>
      <c r="U9484" s="69"/>
      <c r="W9484" s="80"/>
      <c r="X9484" s="81" t="s">
        <v>111</v>
      </c>
      <c r="Y9484" s="70" t="s">
        <v>85</v>
      </c>
      <c r="Z9484" s="66"/>
      <c r="AA9484" s="80" t="s">
        <v>112</v>
      </c>
      <c r="AB9484" s="80" t="s">
        <v>113</v>
      </c>
      <c r="AD9484" s="79" t="s">
        <v>87</v>
      </c>
      <c r="AE9484" s="79" t="s">
        <v>87</v>
      </c>
    </row>
    <row r="9485" spans="2:31" ht="60" x14ac:dyDescent="0.25">
      <c r="B9485" s="66" t="s">
        <v>10502</v>
      </c>
      <c r="C9485" s="78" t="s">
        <v>77</v>
      </c>
      <c r="D9485" s="79" t="s">
        <v>105</v>
      </c>
      <c r="E9485" s="79" t="s">
        <v>10503</v>
      </c>
      <c r="F9485" s="79" t="s">
        <v>10386</v>
      </c>
      <c r="L9485" s="69" t="s">
        <v>108</v>
      </c>
      <c r="M9485" s="69" t="s">
        <v>109</v>
      </c>
      <c r="N9485" s="69" t="s">
        <v>83</v>
      </c>
      <c r="O9485" s="69"/>
      <c r="P9485" s="69" t="s">
        <v>110</v>
      </c>
      <c r="U9485" s="69"/>
      <c r="W9485" s="80"/>
      <c r="X9485" s="81" t="s">
        <v>111</v>
      </c>
      <c r="Y9485" s="70" t="s">
        <v>85</v>
      </c>
      <c r="Z9485" s="66"/>
      <c r="AA9485" s="80" t="s">
        <v>112</v>
      </c>
      <c r="AB9485" s="80" t="s">
        <v>113</v>
      </c>
      <c r="AD9485" s="79" t="s">
        <v>87</v>
      </c>
      <c r="AE9485" s="79" t="s">
        <v>87</v>
      </c>
    </row>
    <row r="9486" spans="2:31" ht="60" x14ac:dyDescent="0.25">
      <c r="B9486" s="66" t="s">
        <v>13713</v>
      </c>
      <c r="C9486" s="78" t="s">
        <v>77</v>
      </c>
      <c r="D9486" s="79" t="s">
        <v>105</v>
      </c>
      <c r="E9486" s="79" t="s">
        <v>13714</v>
      </c>
      <c r="F9486" s="79" t="s">
        <v>10386</v>
      </c>
      <c r="L9486" s="69" t="s">
        <v>108</v>
      </c>
      <c r="M9486" s="69" t="s">
        <v>109</v>
      </c>
      <c r="N9486" s="69" t="s">
        <v>83</v>
      </c>
      <c r="O9486" s="69"/>
      <c r="P9486" s="69" t="s">
        <v>110</v>
      </c>
      <c r="U9486" s="69"/>
      <c r="W9486" s="80"/>
      <c r="X9486" s="81" t="s">
        <v>111</v>
      </c>
      <c r="Y9486" s="70" t="s">
        <v>85</v>
      </c>
      <c r="Z9486" s="66"/>
      <c r="AA9486" s="80" t="s">
        <v>112</v>
      </c>
      <c r="AB9486" s="80" t="s">
        <v>113</v>
      </c>
      <c r="AD9486" s="79" t="s">
        <v>87</v>
      </c>
      <c r="AE9486" s="79" t="s">
        <v>87</v>
      </c>
    </row>
    <row r="9487" spans="2:31" ht="60" x14ac:dyDescent="0.25">
      <c r="B9487" s="66" t="s">
        <v>10484</v>
      </c>
      <c r="C9487" s="78" t="s">
        <v>77</v>
      </c>
      <c r="D9487" s="79" t="s">
        <v>105</v>
      </c>
      <c r="E9487" s="79" t="s">
        <v>10485</v>
      </c>
      <c r="F9487" s="79" t="s">
        <v>10386</v>
      </c>
      <c r="L9487" s="69" t="s">
        <v>108</v>
      </c>
      <c r="M9487" s="69" t="s">
        <v>109</v>
      </c>
      <c r="N9487" s="69" t="s">
        <v>83</v>
      </c>
      <c r="O9487" s="69"/>
      <c r="P9487" s="69" t="s">
        <v>110</v>
      </c>
      <c r="U9487" s="69"/>
      <c r="W9487" s="80"/>
      <c r="X9487" s="81" t="s">
        <v>111</v>
      </c>
      <c r="Y9487" s="70" t="s">
        <v>85</v>
      </c>
      <c r="Z9487" s="66"/>
      <c r="AA9487" s="80" t="s">
        <v>112</v>
      </c>
      <c r="AB9487" s="80" t="s">
        <v>113</v>
      </c>
      <c r="AD9487" s="79" t="s">
        <v>87</v>
      </c>
      <c r="AE9487" s="79" t="s">
        <v>87</v>
      </c>
    </row>
    <row r="9488" spans="2:31" ht="60" x14ac:dyDescent="0.25">
      <c r="B9488" s="66" t="s">
        <v>10520</v>
      </c>
      <c r="C9488" s="78" t="s">
        <v>77</v>
      </c>
      <c r="D9488" s="79" t="s">
        <v>105</v>
      </c>
      <c r="E9488" s="79" t="s">
        <v>10521</v>
      </c>
      <c r="F9488" s="79" t="s">
        <v>10386</v>
      </c>
      <c r="L9488" s="69" t="s">
        <v>108</v>
      </c>
      <c r="M9488" s="69" t="s">
        <v>109</v>
      </c>
      <c r="N9488" s="69" t="s">
        <v>83</v>
      </c>
      <c r="O9488" s="69"/>
      <c r="P9488" s="69" t="s">
        <v>110</v>
      </c>
      <c r="U9488" s="69"/>
      <c r="W9488" s="80"/>
      <c r="X9488" s="81" t="s">
        <v>111</v>
      </c>
      <c r="Y9488" s="70" t="s">
        <v>85</v>
      </c>
      <c r="Z9488" s="66"/>
      <c r="AA9488" s="80" t="s">
        <v>112</v>
      </c>
      <c r="AB9488" s="80" t="s">
        <v>113</v>
      </c>
      <c r="AD9488" s="79" t="s">
        <v>87</v>
      </c>
      <c r="AE9488" s="79" t="s">
        <v>87</v>
      </c>
    </row>
    <row r="9489" spans="2:31" ht="60" x14ac:dyDescent="0.25">
      <c r="B9489" s="66" t="s">
        <v>10401</v>
      </c>
      <c r="C9489" s="78" t="s">
        <v>77</v>
      </c>
      <c r="D9489" s="79" t="s">
        <v>105</v>
      </c>
      <c r="E9489" s="79" t="s">
        <v>10402</v>
      </c>
      <c r="F9489" s="79" t="s">
        <v>10386</v>
      </c>
      <c r="L9489" s="69" t="s">
        <v>108</v>
      </c>
      <c r="M9489" s="69" t="s">
        <v>109</v>
      </c>
      <c r="N9489" s="69" t="s">
        <v>83</v>
      </c>
      <c r="O9489" s="69"/>
      <c r="P9489" s="69" t="s">
        <v>110</v>
      </c>
      <c r="U9489" s="69"/>
      <c r="W9489" s="80"/>
      <c r="X9489" s="81" t="s">
        <v>111</v>
      </c>
      <c r="Y9489" s="70" t="s">
        <v>85</v>
      </c>
      <c r="Z9489" s="66"/>
      <c r="AA9489" s="80" t="s">
        <v>112</v>
      </c>
      <c r="AB9489" s="80" t="s">
        <v>113</v>
      </c>
      <c r="AD9489" s="79" t="s">
        <v>140</v>
      </c>
      <c r="AE9489" s="79" t="s">
        <v>140</v>
      </c>
    </row>
    <row r="9490" spans="2:31" ht="60" x14ac:dyDescent="0.25">
      <c r="B9490" s="66" t="s">
        <v>13708</v>
      </c>
      <c r="C9490" s="78" t="s">
        <v>77</v>
      </c>
      <c r="D9490" s="79" t="s">
        <v>105</v>
      </c>
      <c r="E9490" s="79" t="s">
        <v>13709</v>
      </c>
      <c r="F9490" s="79" t="s">
        <v>10386</v>
      </c>
      <c r="L9490" s="69" t="s">
        <v>108</v>
      </c>
      <c r="M9490" s="69" t="s">
        <v>109</v>
      </c>
      <c r="N9490" s="69" t="s">
        <v>83</v>
      </c>
      <c r="O9490" s="69"/>
      <c r="P9490" s="69" t="s">
        <v>110</v>
      </c>
      <c r="U9490" s="69"/>
      <c r="W9490" s="80"/>
      <c r="X9490" s="81" t="s">
        <v>111</v>
      </c>
      <c r="Y9490" s="70" t="s">
        <v>85</v>
      </c>
      <c r="Z9490" s="66"/>
      <c r="AA9490" s="80" t="s">
        <v>112</v>
      </c>
      <c r="AB9490" s="80" t="s">
        <v>113</v>
      </c>
      <c r="AD9490" s="79" t="s">
        <v>87</v>
      </c>
      <c r="AE9490" s="79" t="s">
        <v>87</v>
      </c>
    </row>
    <row r="9491" spans="2:31" ht="60" x14ac:dyDescent="0.25">
      <c r="B9491" s="66" t="s">
        <v>10434</v>
      </c>
      <c r="C9491" s="78" t="s">
        <v>77</v>
      </c>
      <c r="D9491" s="79" t="s">
        <v>105</v>
      </c>
      <c r="E9491" s="79" t="s">
        <v>10435</v>
      </c>
      <c r="F9491" s="79" t="s">
        <v>10386</v>
      </c>
      <c r="L9491" s="69" t="s">
        <v>108</v>
      </c>
      <c r="M9491" s="69" t="s">
        <v>109</v>
      </c>
      <c r="N9491" s="69" t="s">
        <v>83</v>
      </c>
      <c r="O9491" s="69"/>
      <c r="P9491" s="69" t="s">
        <v>110</v>
      </c>
      <c r="U9491" s="69"/>
      <c r="W9491" s="80"/>
      <c r="X9491" s="81" t="s">
        <v>111</v>
      </c>
      <c r="Y9491" s="70" t="s">
        <v>85</v>
      </c>
      <c r="Z9491" s="66"/>
      <c r="AA9491" s="80" t="s">
        <v>112</v>
      </c>
      <c r="AB9491" s="80" t="s">
        <v>113</v>
      </c>
      <c r="AD9491" s="79" t="s">
        <v>87</v>
      </c>
      <c r="AE9491" s="79" t="s">
        <v>87</v>
      </c>
    </row>
    <row r="9492" spans="2:31" ht="60" x14ac:dyDescent="0.25">
      <c r="B9492" s="66" t="s">
        <v>10539</v>
      </c>
      <c r="C9492" s="78" t="s">
        <v>77</v>
      </c>
      <c r="D9492" s="79" t="s">
        <v>105</v>
      </c>
      <c r="E9492" s="79" t="s">
        <v>10540</v>
      </c>
      <c r="F9492" s="79" t="s">
        <v>10386</v>
      </c>
      <c r="L9492" s="69" t="s">
        <v>108</v>
      </c>
      <c r="M9492" s="69" t="s">
        <v>109</v>
      </c>
      <c r="N9492" s="69" t="s">
        <v>83</v>
      </c>
      <c r="O9492" s="69"/>
      <c r="P9492" s="69" t="s">
        <v>110</v>
      </c>
      <c r="U9492" s="69"/>
      <c r="W9492" s="80"/>
      <c r="X9492" s="81" t="s">
        <v>111</v>
      </c>
      <c r="Y9492" s="70" t="s">
        <v>85</v>
      </c>
      <c r="Z9492" s="66"/>
      <c r="AA9492" s="80" t="s">
        <v>112</v>
      </c>
      <c r="AB9492" s="80" t="s">
        <v>113</v>
      </c>
      <c r="AD9492" s="79" t="s">
        <v>87</v>
      </c>
      <c r="AE9492" s="79" t="s">
        <v>87</v>
      </c>
    </row>
    <row r="9493" spans="2:31" ht="60" x14ac:dyDescent="0.25">
      <c r="B9493" s="66" t="s">
        <v>10473</v>
      </c>
      <c r="C9493" s="78" t="s">
        <v>77</v>
      </c>
      <c r="D9493" s="79" t="s">
        <v>105</v>
      </c>
      <c r="E9493" s="79" t="s">
        <v>10474</v>
      </c>
      <c r="F9493" s="79" t="s">
        <v>10386</v>
      </c>
      <c r="L9493" s="69" t="s">
        <v>108</v>
      </c>
      <c r="M9493" s="69" t="s">
        <v>109</v>
      </c>
      <c r="N9493" s="69" t="s">
        <v>83</v>
      </c>
      <c r="O9493" s="69"/>
      <c r="P9493" s="69" t="s">
        <v>110</v>
      </c>
      <c r="U9493" s="69"/>
      <c r="W9493" s="80"/>
      <c r="X9493" s="81" t="s">
        <v>111</v>
      </c>
      <c r="Y9493" s="70" t="s">
        <v>85</v>
      </c>
      <c r="Z9493" s="66"/>
      <c r="AA9493" s="80" t="s">
        <v>112</v>
      </c>
      <c r="AB9493" s="80" t="s">
        <v>113</v>
      </c>
      <c r="AD9493" s="79" t="s">
        <v>87</v>
      </c>
      <c r="AE9493" s="79" t="s">
        <v>87</v>
      </c>
    </row>
    <row r="9494" spans="2:31" ht="60" x14ac:dyDescent="0.25">
      <c r="B9494" s="66" t="s">
        <v>10413</v>
      </c>
      <c r="C9494" s="78" t="s">
        <v>77</v>
      </c>
      <c r="D9494" s="79" t="s">
        <v>105</v>
      </c>
      <c r="E9494" s="79" t="s">
        <v>10414</v>
      </c>
      <c r="F9494" s="79" t="s">
        <v>10386</v>
      </c>
      <c r="L9494" s="69" t="s">
        <v>108</v>
      </c>
      <c r="M9494" s="69" t="s">
        <v>109</v>
      </c>
      <c r="N9494" s="69" t="s">
        <v>83</v>
      </c>
      <c r="O9494" s="69"/>
      <c r="P9494" s="69" t="s">
        <v>110</v>
      </c>
      <c r="U9494" s="69"/>
      <c r="W9494" s="80"/>
      <c r="X9494" s="81" t="s">
        <v>111</v>
      </c>
      <c r="Y9494" s="70" t="s">
        <v>85</v>
      </c>
      <c r="Z9494" s="66"/>
      <c r="AA9494" s="80" t="s">
        <v>112</v>
      </c>
      <c r="AB9494" s="80" t="s">
        <v>113</v>
      </c>
      <c r="AD9494" s="79" t="s">
        <v>87</v>
      </c>
      <c r="AE9494" s="79" t="s">
        <v>87</v>
      </c>
    </row>
    <row r="9495" spans="2:31" ht="60" x14ac:dyDescent="0.25">
      <c r="B9495" s="66" t="s">
        <v>10500</v>
      </c>
      <c r="C9495" s="78" t="s">
        <v>77</v>
      </c>
      <c r="D9495" s="79" t="s">
        <v>105</v>
      </c>
      <c r="E9495" s="79" t="s">
        <v>10501</v>
      </c>
      <c r="F9495" s="79" t="s">
        <v>10386</v>
      </c>
      <c r="L9495" s="69" t="s">
        <v>108</v>
      </c>
      <c r="M9495" s="69" t="s">
        <v>109</v>
      </c>
      <c r="N9495" s="69" t="s">
        <v>83</v>
      </c>
      <c r="O9495" s="69"/>
      <c r="P9495" s="69" t="s">
        <v>110</v>
      </c>
      <c r="U9495" s="69"/>
      <c r="W9495" s="80"/>
      <c r="X9495" s="81" t="s">
        <v>111</v>
      </c>
      <c r="Y9495" s="70" t="s">
        <v>85</v>
      </c>
      <c r="Z9495" s="66"/>
      <c r="AA9495" s="80" t="s">
        <v>112</v>
      </c>
      <c r="AB9495" s="80" t="s">
        <v>113</v>
      </c>
      <c r="AD9495" s="79" t="s">
        <v>87</v>
      </c>
      <c r="AE9495" s="79" t="s">
        <v>87</v>
      </c>
    </row>
    <row r="9496" spans="2:31" ht="60" x14ac:dyDescent="0.25">
      <c r="B9496" s="66" t="s">
        <v>10399</v>
      </c>
      <c r="C9496" s="78" t="s">
        <v>77</v>
      </c>
      <c r="D9496" s="79" t="s">
        <v>105</v>
      </c>
      <c r="E9496" s="79" t="s">
        <v>10400</v>
      </c>
      <c r="F9496" s="79" t="s">
        <v>10386</v>
      </c>
      <c r="L9496" s="69" t="s">
        <v>108</v>
      </c>
      <c r="M9496" s="69" t="s">
        <v>109</v>
      </c>
      <c r="N9496" s="69" t="s">
        <v>83</v>
      </c>
      <c r="O9496" s="69"/>
      <c r="P9496" s="69" t="s">
        <v>110</v>
      </c>
      <c r="U9496" s="69"/>
      <c r="W9496" s="80"/>
      <c r="X9496" s="81" t="s">
        <v>111</v>
      </c>
      <c r="Y9496" s="70" t="s">
        <v>85</v>
      </c>
      <c r="Z9496" s="66"/>
      <c r="AA9496" s="80" t="s">
        <v>112</v>
      </c>
      <c r="AB9496" s="80" t="s">
        <v>113</v>
      </c>
      <c r="AD9496" s="79" t="s">
        <v>87</v>
      </c>
      <c r="AE9496" s="79" t="s">
        <v>87</v>
      </c>
    </row>
    <row r="9497" spans="2:31" ht="60" x14ac:dyDescent="0.25">
      <c r="B9497" s="66" t="s">
        <v>10405</v>
      </c>
      <c r="C9497" s="78" t="s">
        <v>77</v>
      </c>
      <c r="D9497" s="79" t="s">
        <v>105</v>
      </c>
      <c r="E9497" s="79" t="s">
        <v>10406</v>
      </c>
      <c r="F9497" s="79" t="s">
        <v>10386</v>
      </c>
      <c r="L9497" s="69" t="s">
        <v>108</v>
      </c>
      <c r="M9497" s="69" t="s">
        <v>109</v>
      </c>
      <c r="N9497" s="69" t="s">
        <v>83</v>
      </c>
      <c r="O9497" s="69"/>
      <c r="P9497" s="69" t="s">
        <v>110</v>
      </c>
      <c r="U9497" s="69"/>
      <c r="W9497" s="80"/>
      <c r="X9497" s="81" t="s">
        <v>111</v>
      </c>
      <c r="Y9497" s="70" t="s">
        <v>85</v>
      </c>
      <c r="Z9497" s="66"/>
      <c r="AA9497" s="80" t="s">
        <v>112</v>
      </c>
      <c r="AB9497" s="80" t="s">
        <v>113</v>
      </c>
      <c r="AD9497" s="79" t="s">
        <v>87</v>
      </c>
      <c r="AE9497" s="79" t="s">
        <v>87</v>
      </c>
    </row>
    <row r="9498" spans="2:31" ht="60" x14ac:dyDescent="0.25">
      <c r="B9498" s="66" t="s">
        <v>10447</v>
      </c>
      <c r="C9498" s="78" t="s">
        <v>77</v>
      </c>
      <c r="D9498" s="79" t="s">
        <v>105</v>
      </c>
      <c r="E9498" s="79" t="s">
        <v>1276</v>
      </c>
      <c r="F9498" s="79" t="s">
        <v>10386</v>
      </c>
      <c r="L9498" s="69" t="s">
        <v>108</v>
      </c>
      <c r="M9498" s="69" t="s">
        <v>109</v>
      </c>
      <c r="N9498" s="69" t="s">
        <v>83</v>
      </c>
      <c r="O9498" s="69"/>
      <c r="P9498" s="69" t="s">
        <v>110</v>
      </c>
      <c r="U9498" s="69"/>
      <c r="W9498" s="80"/>
      <c r="X9498" s="81" t="s">
        <v>111</v>
      </c>
      <c r="Y9498" s="70" t="s">
        <v>85</v>
      </c>
      <c r="Z9498" s="66"/>
      <c r="AA9498" s="80" t="s">
        <v>112</v>
      </c>
      <c r="AB9498" s="80" t="s">
        <v>113</v>
      </c>
      <c r="AD9498" s="79" t="s">
        <v>87</v>
      </c>
      <c r="AE9498" s="79" t="s">
        <v>87</v>
      </c>
    </row>
    <row r="9499" spans="2:31" ht="60" x14ac:dyDescent="0.25">
      <c r="B9499" s="66" t="s">
        <v>10479</v>
      </c>
      <c r="C9499" s="78" t="s">
        <v>77</v>
      </c>
      <c r="D9499" s="79" t="s">
        <v>105</v>
      </c>
      <c r="E9499" s="79" t="s">
        <v>1184</v>
      </c>
      <c r="F9499" s="79" t="s">
        <v>10386</v>
      </c>
      <c r="L9499" s="69" t="s">
        <v>108</v>
      </c>
      <c r="M9499" s="69" t="s">
        <v>109</v>
      </c>
      <c r="N9499" s="69" t="s">
        <v>83</v>
      </c>
      <c r="O9499" s="69"/>
      <c r="P9499" s="69" t="s">
        <v>110</v>
      </c>
      <c r="U9499" s="69"/>
      <c r="W9499" s="80"/>
      <c r="X9499" s="81" t="s">
        <v>111</v>
      </c>
      <c r="Y9499" s="70" t="s">
        <v>85</v>
      </c>
      <c r="Z9499" s="66"/>
      <c r="AA9499" s="80" t="s">
        <v>112</v>
      </c>
      <c r="AB9499" s="80" t="s">
        <v>113</v>
      </c>
      <c r="AD9499" s="79" t="s">
        <v>87</v>
      </c>
      <c r="AE9499" s="79" t="s">
        <v>87</v>
      </c>
    </row>
    <row r="9500" spans="2:31" ht="60" x14ac:dyDescent="0.25">
      <c r="B9500" s="66" t="s">
        <v>10545</v>
      </c>
      <c r="C9500" s="78" t="s">
        <v>77</v>
      </c>
      <c r="D9500" s="79" t="s">
        <v>105</v>
      </c>
      <c r="E9500" s="79" t="s">
        <v>4134</v>
      </c>
      <c r="F9500" s="79" t="s">
        <v>10386</v>
      </c>
      <c r="L9500" s="69" t="s">
        <v>108</v>
      </c>
      <c r="M9500" s="69" t="s">
        <v>109</v>
      </c>
      <c r="N9500" s="69" t="s">
        <v>83</v>
      </c>
      <c r="O9500" s="69"/>
      <c r="P9500" s="69" t="s">
        <v>110</v>
      </c>
      <c r="U9500" s="69"/>
      <c r="W9500" s="80"/>
      <c r="X9500" s="81" t="s">
        <v>111</v>
      </c>
      <c r="Y9500" s="70" t="s">
        <v>85</v>
      </c>
      <c r="Z9500" s="66"/>
      <c r="AA9500" s="80" t="s">
        <v>112</v>
      </c>
      <c r="AB9500" s="80" t="s">
        <v>113</v>
      </c>
      <c r="AD9500" s="79" t="s">
        <v>87</v>
      </c>
      <c r="AE9500" s="79" t="s">
        <v>87</v>
      </c>
    </row>
    <row r="9501" spans="2:31" ht="60" x14ac:dyDescent="0.25">
      <c r="B9501" s="66" t="s">
        <v>13701</v>
      </c>
      <c r="C9501" s="78" t="s">
        <v>77</v>
      </c>
      <c r="D9501" s="79" t="s">
        <v>105</v>
      </c>
      <c r="E9501" s="79" t="s">
        <v>1160</v>
      </c>
      <c r="F9501" s="79" t="s">
        <v>10386</v>
      </c>
      <c r="L9501" s="69" t="s">
        <v>108</v>
      </c>
      <c r="M9501" s="69" t="s">
        <v>109</v>
      </c>
      <c r="N9501" s="69" t="s">
        <v>83</v>
      </c>
      <c r="O9501" s="69"/>
      <c r="P9501" s="69" t="s">
        <v>110</v>
      </c>
      <c r="U9501" s="69"/>
      <c r="W9501" s="80"/>
      <c r="X9501" s="81" t="s">
        <v>111</v>
      </c>
      <c r="Y9501" s="70" t="s">
        <v>85</v>
      </c>
      <c r="Z9501" s="66"/>
      <c r="AA9501" s="80" t="s">
        <v>112</v>
      </c>
      <c r="AB9501" s="80" t="s">
        <v>113</v>
      </c>
      <c r="AD9501" s="79" t="s">
        <v>87</v>
      </c>
      <c r="AE9501" s="79" t="s">
        <v>87</v>
      </c>
    </row>
    <row r="9502" spans="2:31" ht="60" x14ac:dyDescent="0.25">
      <c r="B9502" s="66" t="s">
        <v>10443</v>
      </c>
      <c r="C9502" s="78" t="s">
        <v>77</v>
      </c>
      <c r="D9502" s="79" t="s">
        <v>105</v>
      </c>
      <c r="E9502" s="79" t="s">
        <v>4668</v>
      </c>
      <c r="F9502" s="79" t="s">
        <v>10386</v>
      </c>
      <c r="L9502" s="69" t="s">
        <v>108</v>
      </c>
      <c r="M9502" s="69" t="s">
        <v>109</v>
      </c>
      <c r="N9502" s="69" t="s">
        <v>83</v>
      </c>
      <c r="O9502" s="69"/>
      <c r="P9502" s="69" t="s">
        <v>110</v>
      </c>
      <c r="U9502" s="69"/>
      <c r="W9502" s="80"/>
      <c r="X9502" s="81" t="s">
        <v>111</v>
      </c>
      <c r="Y9502" s="70" t="s">
        <v>85</v>
      </c>
      <c r="Z9502" s="66"/>
      <c r="AA9502" s="80" t="s">
        <v>112</v>
      </c>
      <c r="AB9502" s="80" t="s">
        <v>113</v>
      </c>
      <c r="AD9502" s="79" t="s">
        <v>87</v>
      </c>
      <c r="AE9502" s="79" t="s">
        <v>87</v>
      </c>
    </row>
    <row r="9503" spans="2:31" ht="60" x14ac:dyDescent="0.25">
      <c r="B9503" s="66" t="s">
        <v>10550</v>
      </c>
      <c r="C9503" s="78" t="s">
        <v>77</v>
      </c>
      <c r="D9503" s="79" t="s">
        <v>105</v>
      </c>
      <c r="E9503" s="79" t="s">
        <v>10551</v>
      </c>
      <c r="F9503" s="79" t="s">
        <v>10386</v>
      </c>
      <c r="L9503" s="69" t="s">
        <v>108</v>
      </c>
      <c r="M9503" s="69" t="s">
        <v>109</v>
      </c>
      <c r="N9503" s="69" t="s">
        <v>83</v>
      </c>
      <c r="O9503" s="69"/>
      <c r="P9503" s="69" t="s">
        <v>110</v>
      </c>
      <c r="U9503" s="69"/>
      <c r="W9503" s="80"/>
      <c r="X9503" s="81" t="s">
        <v>111</v>
      </c>
      <c r="Y9503" s="70" t="s">
        <v>85</v>
      </c>
      <c r="Z9503" s="66"/>
      <c r="AA9503" s="80" t="s">
        <v>112</v>
      </c>
      <c r="AB9503" s="80" t="s">
        <v>113</v>
      </c>
      <c r="AD9503" s="79" t="s">
        <v>87</v>
      </c>
      <c r="AE9503" s="79" t="s">
        <v>87</v>
      </c>
    </row>
    <row r="9504" spans="2:31" ht="60" x14ac:dyDescent="0.25">
      <c r="B9504" s="66" t="s">
        <v>13717</v>
      </c>
      <c r="C9504" s="78" t="s">
        <v>77</v>
      </c>
      <c r="D9504" s="79" t="s">
        <v>105</v>
      </c>
      <c r="E9504" s="79" t="s">
        <v>13718</v>
      </c>
      <c r="F9504" s="79" t="s">
        <v>10386</v>
      </c>
      <c r="L9504" s="69" t="s">
        <v>108</v>
      </c>
      <c r="M9504" s="69" t="s">
        <v>109</v>
      </c>
      <c r="N9504" s="69" t="s">
        <v>83</v>
      </c>
      <c r="O9504" s="69"/>
      <c r="P9504" s="69" t="s">
        <v>110</v>
      </c>
      <c r="U9504" s="69"/>
      <c r="W9504" s="80"/>
      <c r="X9504" s="81" t="s">
        <v>111</v>
      </c>
      <c r="Y9504" s="70" t="s">
        <v>85</v>
      </c>
      <c r="Z9504" s="66"/>
      <c r="AA9504" s="80" t="s">
        <v>112</v>
      </c>
      <c r="AB9504" s="80" t="s">
        <v>113</v>
      </c>
      <c r="AD9504" s="79" t="s">
        <v>87</v>
      </c>
      <c r="AE9504" s="79" t="s">
        <v>87</v>
      </c>
    </row>
    <row r="9505" spans="2:31" ht="60" x14ac:dyDescent="0.25">
      <c r="B9505" s="66" t="s">
        <v>10385</v>
      </c>
      <c r="C9505" s="78" t="s">
        <v>77</v>
      </c>
      <c r="D9505" s="79" t="s">
        <v>105</v>
      </c>
      <c r="E9505" s="79" t="s">
        <v>4087</v>
      </c>
      <c r="F9505" s="79" t="s">
        <v>10386</v>
      </c>
      <c r="L9505" s="69" t="s">
        <v>108</v>
      </c>
      <c r="M9505" s="69" t="s">
        <v>109</v>
      </c>
      <c r="N9505" s="69" t="s">
        <v>83</v>
      </c>
      <c r="O9505" s="69"/>
      <c r="P9505" s="69" t="s">
        <v>110</v>
      </c>
      <c r="U9505" s="69"/>
      <c r="W9505" s="80"/>
      <c r="X9505" s="81" t="s">
        <v>111</v>
      </c>
      <c r="Y9505" s="70" t="s">
        <v>85</v>
      </c>
      <c r="Z9505" s="66"/>
      <c r="AA9505" s="80" t="s">
        <v>112</v>
      </c>
      <c r="AB9505" s="80" t="s">
        <v>113</v>
      </c>
      <c r="AD9505" s="79" t="s">
        <v>87</v>
      </c>
      <c r="AE9505" s="79" t="s">
        <v>87</v>
      </c>
    </row>
    <row r="9506" spans="2:31" ht="60" x14ac:dyDescent="0.25">
      <c r="B9506" s="66" t="s">
        <v>10525</v>
      </c>
      <c r="C9506" s="78" t="s">
        <v>77</v>
      </c>
      <c r="D9506" s="79" t="s">
        <v>105</v>
      </c>
      <c r="E9506" s="79" t="s">
        <v>4592</v>
      </c>
      <c r="F9506" s="79" t="s">
        <v>10386</v>
      </c>
      <c r="L9506" s="69" t="s">
        <v>108</v>
      </c>
      <c r="M9506" s="69" t="s">
        <v>109</v>
      </c>
      <c r="N9506" s="69" t="s">
        <v>83</v>
      </c>
      <c r="O9506" s="69"/>
      <c r="P9506" s="69" t="s">
        <v>110</v>
      </c>
      <c r="U9506" s="69"/>
      <c r="W9506" s="80"/>
      <c r="X9506" s="81" t="s">
        <v>111</v>
      </c>
      <c r="Y9506" s="70" t="s">
        <v>85</v>
      </c>
      <c r="Z9506" s="66"/>
      <c r="AA9506" s="80" t="s">
        <v>112</v>
      </c>
      <c r="AB9506" s="80" t="s">
        <v>113</v>
      </c>
      <c r="AD9506" s="79" t="s">
        <v>87</v>
      </c>
      <c r="AE9506" s="79" t="s">
        <v>87</v>
      </c>
    </row>
    <row r="9507" spans="2:31" ht="60" x14ac:dyDescent="0.25">
      <c r="B9507" s="66" t="s">
        <v>10536</v>
      </c>
      <c r="C9507" s="78" t="s">
        <v>77</v>
      </c>
      <c r="D9507" s="79" t="s">
        <v>105</v>
      </c>
      <c r="E9507" s="79" t="s">
        <v>3839</v>
      </c>
      <c r="F9507" s="79" t="s">
        <v>10386</v>
      </c>
      <c r="L9507" s="69" t="s">
        <v>108</v>
      </c>
      <c r="M9507" s="69" t="s">
        <v>109</v>
      </c>
      <c r="N9507" s="69" t="s">
        <v>83</v>
      </c>
      <c r="O9507" s="69"/>
      <c r="P9507" s="69" t="s">
        <v>110</v>
      </c>
      <c r="U9507" s="69"/>
      <c r="W9507" s="80"/>
      <c r="X9507" s="81" t="s">
        <v>111</v>
      </c>
      <c r="Y9507" s="70" t="s">
        <v>85</v>
      </c>
      <c r="Z9507" s="66"/>
      <c r="AA9507" s="80" t="s">
        <v>112</v>
      </c>
      <c r="AB9507" s="80" t="s">
        <v>113</v>
      </c>
      <c r="AD9507" s="79" t="s">
        <v>87</v>
      </c>
      <c r="AE9507" s="79" t="s">
        <v>87</v>
      </c>
    </row>
    <row r="9508" spans="2:31" ht="60" x14ac:dyDescent="0.25">
      <c r="B9508" s="66" t="s">
        <v>10481</v>
      </c>
      <c r="C9508" s="78" t="s">
        <v>77</v>
      </c>
      <c r="D9508" s="79" t="s">
        <v>105</v>
      </c>
      <c r="E9508" s="79" t="s">
        <v>4115</v>
      </c>
      <c r="F9508" s="79" t="s">
        <v>10386</v>
      </c>
      <c r="L9508" s="69" t="s">
        <v>108</v>
      </c>
      <c r="M9508" s="69" t="s">
        <v>109</v>
      </c>
      <c r="N9508" s="69" t="s">
        <v>83</v>
      </c>
      <c r="O9508" s="69"/>
      <c r="P9508" s="69" t="s">
        <v>110</v>
      </c>
      <c r="U9508" s="69"/>
      <c r="W9508" s="80"/>
      <c r="X9508" s="81" t="s">
        <v>111</v>
      </c>
      <c r="Y9508" s="70" t="s">
        <v>85</v>
      </c>
      <c r="Z9508" s="66"/>
      <c r="AA9508" s="80" t="s">
        <v>112</v>
      </c>
      <c r="AB9508" s="80" t="s">
        <v>113</v>
      </c>
      <c r="AD9508" s="79" t="s">
        <v>87</v>
      </c>
      <c r="AE9508" s="79" t="s">
        <v>87</v>
      </c>
    </row>
    <row r="9509" spans="2:31" ht="60" x14ac:dyDescent="0.25">
      <c r="B9509" s="66" t="s">
        <v>10557</v>
      </c>
      <c r="C9509" s="78" t="s">
        <v>77</v>
      </c>
      <c r="D9509" s="79" t="s">
        <v>105</v>
      </c>
      <c r="E9509" s="79" t="s">
        <v>177</v>
      </c>
      <c r="F9509" s="79" t="s">
        <v>10554</v>
      </c>
      <c r="L9509" s="69" t="s">
        <v>108</v>
      </c>
      <c r="M9509" s="69" t="s">
        <v>109</v>
      </c>
      <c r="N9509" s="69" t="s">
        <v>83</v>
      </c>
      <c r="O9509" s="69"/>
      <c r="P9509" s="69" t="s">
        <v>110</v>
      </c>
      <c r="U9509" s="69"/>
      <c r="W9509" s="80"/>
      <c r="X9509" s="81" t="s">
        <v>111</v>
      </c>
      <c r="Y9509" s="70" t="s">
        <v>85</v>
      </c>
      <c r="Z9509" s="66"/>
      <c r="AA9509" s="80" t="s">
        <v>112</v>
      </c>
      <c r="AB9509" s="80" t="s">
        <v>113</v>
      </c>
      <c r="AD9509" s="79" t="s">
        <v>87</v>
      </c>
      <c r="AE9509" s="79" t="s">
        <v>87</v>
      </c>
    </row>
    <row r="9510" spans="2:31" ht="60" x14ac:dyDescent="0.25">
      <c r="B9510" s="66" t="s">
        <v>10555</v>
      </c>
      <c r="C9510" s="78" t="s">
        <v>77</v>
      </c>
      <c r="D9510" s="79" t="s">
        <v>105</v>
      </c>
      <c r="E9510" s="79" t="s">
        <v>142</v>
      </c>
      <c r="F9510" s="79" t="s">
        <v>10554</v>
      </c>
      <c r="L9510" s="69" t="s">
        <v>108</v>
      </c>
      <c r="M9510" s="69" t="s">
        <v>109</v>
      </c>
      <c r="N9510" s="69" t="s">
        <v>83</v>
      </c>
      <c r="O9510" s="69"/>
      <c r="P9510" s="69" t="s">
        <v>110</v>
      </c>
      <c r="U9510" s="69"/>
      <c r="W9510" s="80"/>
      <c r="X9510" s="81" t="s">
        <v>111</v>
      </c>
      <c r="Y9510" s="70" t="s">
        <v>85</v>
      </c>
      <c r="Z9510" s="66"/>
      <c r="AA9510" s="80" t="s">
        <v>112</v>
      </c>
      <c r="AB9510" s="80" t="s">
        <v>113</v>
      </c>
      <c r="AD9510" s="79" t="s">
        <v>87</v>
      </c>
      <c r="AE9510" s="79" t="s">
        <v>87</v>
      </c>
    </row>
    <row r="9511" spans="2:31" ht="60" x14ac:dyDescent="0.25">
      <c r="B9511" s="66" t="s">
        <v>10566</v>
      </c>
      <c r="C9511" s="78" t="s">
        <v>77</v>
      </c>
      <c r="D9511" s="79" t="s">
        <v>105</v>
      </c>
      <c r="E9511" s="79" t="s">
        <v>153</v>
      </c>
      <c r="F9511" s="79" t="s">
        <v>10554</v>
      </c>
      <c r="L9511" s="69" t="s">
        <v>108</v>
      </c>
      <c r="M9511" s="69" t="s">
        <v>109</v>
      </c>
      <c r="N9511" s="69" t="s">
        <v>83</v>
      </c>
      <c r="O9511" s="69"/>
      <c r="P9511" s="69" t="s">
        <v>110</v>
      </c>
      <c r="U9511" s="69"/>
      <c r="W9511" s="80"/>
      <c r="X9511" s="81" t="s">
        <v>111</v>
      </c>
      <c r="Y9511" s="70" t="s">
        <v>85</v>
      </c>
      <c r="Z9511" s="66"/>
      <c r="AA9511" s="80" t="s">
        <v>112</v>
      </c>
      <c r="AB9511" s="80" t="s">
        <v>113</v>
      </c>
      <c r="AD9511" s="79" t="s">
        <v>87</v>
      </c>
      <c r="AE9511" s="79" t="s">
        <v>87</v>
      </c>
    </row>
    <row r="9512" spans="2:31" ht="60" x14ac:dyDescent="0.25">
      <c r="B9512" s="66" t="s">
        <v>10560</v>
      </c>
      <c r="C9512" s="78" t="s">
        <v>77</v>
      </c>
      <c r="D9512" s="79" t="s">
        <v>105</v>
      </c>
      <c r="E9512" s="79" t="s">
        <v>101</v>
      </c>
      <c r="F9512" s="79" t="s">
        <v>10554</v>
      </c>
      <c r="L9512" s="69" t="s">
        <v>108</v>
      </c>
      <c r="M9512" s="69" t="s">
        <v>109</v>
      </c>
      <c r="N9512" s="69" t="s">
        <v>83</v>
      </c>
      <c r="O9512" s="69"/>
      <c r="P9512" s="69" t="s">
        <v>110</v>
      </c>
      <c r="U9512" s="69"/>
      <c r="W9512" s="80"/>
      <c r="X9512" s="81" t="s">
        <v>111</v>
      </c>
      <c r="Y9512" s="70" t="s">
        <v>85</v>
      </c>
      <c r="Z9512" s="66"/>
      <c r="AA9512" s="80" t="s">
        <v>112</v>
      </c>
      <c r="AB9512" s="80" t="s">
        <v>113</v>
      </c>
      <c r="AD9512" s="79" t="s">
        <v>87</v>
      </c>
      <c r="AE9512" s="79" t="s">
        <v>87</v>
      </c>
    </row>
    <row r="9513" spans="2:31" ht="60" x14ac:dyDescent="0.25">
      <c r="B9513" s="66" t="s">
        <v>10562</v>
      </c>
      <c r="C9513" s="78" t="s">
        <v>77</v>
      </c>
      <c r="D9513" s="79" t="s">
        <v>105</v>
      </c>
      <c r="E9513" s="79" t="s">
        <v>149</v>
      </c>
      <c r="F9513" s="79" t="s">
        <v>10554</v>
      </c>
      <c r="L9513" s="69" t="s">
        <v>108</v>
      </c>
      <c r="M9513" s="69" t="s">
        <v>109</v>
      </c>
      <c r="N9513" s="69" t="s">
        <v>83</v>
      </c>
      <c r="O9513" s="69"/>
      <c r="P9513" s="69" t="s">
        <v>110</v>
      </c>
      <c r="U9513" s="69"/>
      <c r="W9513" s="80"/>
      <c r="X9513" s="81" t="s">
        <v>111</v>
      </c>
      <c r="Y9513" s="70" t="s">
        <v>85</v>
      </c>
      <c r="Z9513" s="66"/>
      <c r="AA9513" s="80" t="s">
        <v>112</v>
      </c>
      <c r="AB9513" s="80" t="s">
        <v>113</v>
      </c>
      <c r="AD9513" s="79" t="s">
        <v>87</v>
      </c>
      <c r="AE9513" s="79" t="s">
        <v>87</v>
      </c>
    </row>
    <row r="9514" spans="2:31" ht="60" x14ac:dyDescent="0.25">
      <c r="B9514" s="66" t="s">
        <v>10567</v>
      </c>
      <c r="C9514" s="78" t="s">
        <v>77</v>
      </c>
      <c r="D9514" s="79" t="s">
        <v>105</v>
      </c>
      <c r="E9514" s="79" t="s">
        <v>168</v>
      </c>
      <c r="F9514" s="79" t="s">
        <v>10554</v>
      </c>
      <c r="L9514" s="69" t="s">
        <v>108</v>
      </c>
      <c r="M9514" s="69" t="s">
        <v>109</v>
      </c>
      <c r="N9514" s="69" t="s">
        <v>83</v>
      </c>
      <c r="O9514" s="69"/>
      <c r="P9514" s="69" t="s">
        <v>110</v>
      </c>
      <c r="U9514" s="69"/>
      <c r="W9514" s="80"/>
      <c r="X9514" s="81" t="s">
        <v>111</v>
      </c>
      <c r="Y9514" s="70" t="s">
        <v>85</v>
      </c>
      <c r="Z9514" s="66"/>
      <c r="AA9514" s="80" t="s">
        <v>112</v>
      </c>
      <c r="AB9514" s="80" t="s">
        <v>113</v>
      </c>
      <c r="AD9514" s="79" t="s">
        <v>87</v>
      </c>
      <c r="AE9514" s="79" t="s">
        <v>87</v>
      </c>
    </row>
    <row r="9515" spans="2:31" ht="60" x14ac:dyDescent="0.25">
      <c r="B9515" s="66" t="s">
        <v>10558</v>
      </c>
      <c r="C9515" s="78" t="s">
        <v>77</v>
      </c>
      <c r="D9515" s="79" t="s">
        <v>105</v>
      </c>
      <c r="E9515" s="79" t="s">
        <v>158</v>
      </c>
      <c r="F9515" s="79" t="s">
        <v>10554</v>
      </c>
      <c r="L9515" s="69" t="s">
        <v>108</v>
      </c>
      <c r="M9515" s="69" t="s">
        <v>109</v>
      </c>
      <c r="N9515" s="69" t="s">
        <v>83</v>
      </c>
      <c r="O9515" s="69"/>
      <c r="P9515" s="69" t="s">
        <v>110</v>
      </c>
      <c r="U9515" s="69"/>
      <c r="W9515" s="80"/>
      <c r="X9515" s="81" t="s">
        <v>111</v>
      </c>
      <c r="Y9515" s="70" t="s">
        <v>85</v>
      </c>
      <c r="Z9515" s="66"/>
      <c r="AA9515" s="80" t="s">
        <v>112</v>
      </c>
      <c r="AB9515" s="80" t="s">
        <v>113</v>
      </c>
      <c r="AD9515" s="79" t="s">
        <v>87</v>
      </c>
      <c r="AE9515" s="79" t="s">
        <v>87</v>
      </c>
    </row>
    <row r="9516" spans="2:31" ht="60" x14ac:dyDescent="0.25">
      <c r="B9516" s="66" t="s">
        <v>10565</v>
      </c>
      <c r="C9516" s="78" t="s">
        <v>77</v>
      </c>
      <c r="D9516" s="79" t="s">
        <v>105</v>
      </c>
      <c r="E9516" s="79" t="s">
        <v>180</v>
      </c>
      <c r="F9516" s="79" t="s">
        <v>10554</v>
      </c>
      <c r="L9516" s="69" t="s">
        <v>108</v>
      </c>
      <c r="M9516" s="69" t="s">
        <v>109</v>
      </c>
      <c r="N9516" s="69" t="s">
        <v>83</v>
      </c>
      <c r="O9516" s="69"/>
      <c r="P9516" s="69" t="s">
        <v>110</v>
      </c>
      <c r="U9516" s="69"/>
      <c r="W9516" s="80"/>
      <c r="X9516" s="81" t="s">
        <v>111</v>
      </c>
      <c r="Y9516" s="70" t="s">
        <v>85</v>
      </c>
      <c r="Z9516" s="66"/>
      <c r="AA9516" s="80" t="s">
        <v>112</v>
      </c>
      <c r="AB9516" s="80" t="s">
        <v>113</v>
      </c>
      <c r="AD9516" s="79" t="s">
        <v>140</v>
      </c>
      <c r="AE9516" s="79" t="s">
        <v>140</v>
      </c>
    </row>
    <row r="9517" spans="2:31" ht="60" x14ac:dyDescent="0.25">
      <c r="B9517" s="66" t="s">
        <v>10568</v>
      </c>
      <c r="C9517" s="78" t="s">
        <v>77</v>
      </c>
      <c r="D9517" s="79" t="s">
        <v>105</v>
      </c>
      <c r="E9517" s="79" t="s">
        <v>178</v>
      </c>
      <c r="F9517" s="79" t="s">
        <v>10554</v>
      </c>
      <c r="L9517" s="69" t="s">
        <v>108</v>
      </c>
      <c r="M9517" s="69" t="s">
        <v>109</v>
      </c>
      <c r="N9517" s="69" t="s">
        <v>83</v>
      </c>
      <c r="O9517" s="69"/>
      <c r="P9517" s="69" t="s">
        <v>110</v>
      </c>
      <c r="U9517" s="69"/>
      <c r="W9517" s="80"/>
      <c r="X9517" s="81" t="s">
        <v>111</v>
      </c>
      <c r="Y9517" s="70" t="s">
        <v>85</v>
      </c>
      <c r="Z9517" s="66"/>
      <c r="AA9517" s="80" t="s">
        <v>112</v>
      </c>
      <c r="AB9517" s="80" t="s">
        <v>113</v>
      </c>
      <c r="AD9517" s="79" t="s">
        <v>87</v>
      </c>
      <c r="AE9517" s="79" t="s">
        <v>87</v>
      </c>
    </row>
    <row r="9518" spans="2:31" ht="60" x14ac:dyDescent="0.25">
      <c r="B9518" s="66" t="s">
        <v>13723</v>
      </c>
      <c r="C9518" s="78" t="s">
        <v>77</v>
      </c>
      <c r="D9518" s="79" t="s">
        <v>105</v>
      </c>
      <c r="E9518" s="79" t="s">
        <v>103</v>
      </c>
      <c r="F9518" s="79" t="s">
        <v>10554</v>
      </c>
      <c r="L9518" s="69" t="s">
        <v>108</v>
      </c>
      <c r="M9518" s="69" t="s">
        <v>109</v>
      </c>
      <c r="N9518" s="69" t="s">
        <v>83</v>
      </c>
      <c r="O9518" s="69"/>
      <c r="P9518" s="69" t="s">
        <v>110</v>
      </c>
      <c r="U9518" s="69"/>
      <c r="W9518" s="80"/>
      <c r="X9518" s="81" t="s">
        <v>111</v>
      </c>
      <c r="Y9518" s="70" t="s">
        <v>85</v>
      </c>
      <c r="Z9518" s="66"/>
      <c r="AA9518" s="80" t="s">
        <v>112</v>
      </c>
      <c r="AB9518" s="80" t="s">
        <v>113</v>
      </c>
      <c r="AD9518" s="79" t="s">
        <v>87</v>
      </c>
      <c r="AE9518" s="79" t="s">
        <v>87</v>
      </c>
    </row>
    <row r="9519" spans="2:31" ht="60" x14ac:dyDescent="0.25">
      <c r="B9519" s="66" t="s">
        <v>10553</v>
      </c>
      <c r="C9519" s="78" t="s">
        <v>77</v>
      </c>
      <c r="D9519" s="79" t="s">
        <v>105</v>
      </c>
      <c r="E9519" s="79" t="s">
        <v>187</v>
      </c>
      <c r="F9519" s="79" t="s">
        <v>10554</v>
      </c>
      <c r="L9519" s="69" t="s">
        <v>108</v>
      </c>
      <c r="M9519" s="69" t="s">
        <v>109</v>
      </c>
      <c r="N9519" s="69" t="s">
        <v>83</v>
      </c>
      <c r="O9519" s="69"/>
      <c r="P9519" s="69" t="s">
        <v>110</v>
      </c>
      <c r="U9519" s="69"/>
      <c r="W9519" s="80"/>
      <c r="X9519" s="81" t="s">
        <v>111</v>
      </c>
      <c r="Y9519" s="70" t="s">
        <v>85</v>
      </c>
      <c r="Z9519" s="66"/>
      <c r="AA9519" s="80" t="s">
        <v>112</v>
      </c>
      <c r="AB9519" s="80" t="s">
        <v>113</v>
      </c>
      <c r="AD9519" s="79" t="s">
        <v>87</v>
      </c>
      <c r="AE9519" s="79" t="s">
        <v>87</v>
      </c>
    </row>
    <row r="9520" spans="2:31" ht="60" x14ac:dyDescent="0.25">
      <c r="B9520" s="66" t="s">
        <v>10563</v>
      </c>
      <c r="C9520" s="78" t="s">
        <v>77</v>
      </c>
      <c r="D9520" s="79" t="s">
        <v>105</v>
      </c>
      <c r="E9520" s="79" t="s">
        <v>191</v>
      </c>
      <c r="F9520" s="79" t="s">
        <v>10554</v>
      </c>
      <c r="L9520" s="69" t="s">
        <v>108</v>
      </c>
      <c r="M9520" s="69" t="s">
        <v>109</v>
      </c>
      <c r="N9520" s="69" t="s">
        <v>83</v>
      </c>
      <c r="O9520" s="69"/>
      <c r="P9520" s="69" t="s">
        <v>110</v>
      </c>
      <c r="U9520" s="69"/>
      <c r="W9520" s="80"/>
      <c r="X9520" s="81" t="s">
        <v>111</v>
      </c>
      <c r="Y9520" s="70" t="s">
        <v>85</v>
      </c>
      <c r="Z9520" s="66"/>
      <c r="AA9520" s="80" t="s">
        <v>112</v>
      </c>
      <c r="AB9520" s="80" t="s">
        <v>113</v>
      </c>
      <c r="AD9520" s="79" t="s">
        <v>87</v>
      </c>
      <c r="AE9520" s="79" t="s">
        <v>87</v>
      </c>
    </row>
    <row r="9521" spans="2:31" ht="60" x14ac:dyDescent="0.25">
      <c r="B9521" s="66" t="s">
        <v>10561</v>
      </c>
      <c r="C9521" s="78" t="s">
        <v>77</v>
      </c>
      <c r="D9521" s="79" t="s">
        <v>105</v>
      </c>
      <c r="E9521" s="79" t="s">
        <v>129</v>
      </c>
      <c r="F9521" s="79" t="s">
        <v>10554</v>
      </c>
      <c r="L9521" s="69" t="s">
        <v>108</v>
      </c>
      <c r="M9521" s="69" t="s">
        <v>109</v>
      </c>
      <c r="N9521" s="69" t="s">
        <v>83</v>
      </c>
      <c r="O9521" s="69"/>
      <c r="P9521" s="69" t="s">
        <v>110</v>
      </c>
      <c r="U9521" s="69"/>
      <c r="W9521" s="80"/>
      <c r="X9521" s="81" t="s">
        <v>111</v>
      </c>
      <c r="Y9521" s="70" t="s">
        <v>85</v>
      </c>
      <c r="Z9521" s="66"/>
      <c r="AA9521" s="80" t="s">
        <v>112</v>
      </c>
      <c r="AB9521" s="80" t="s">
        <v>113</v>
      </c>
      <c r="AD9521" s="79" t="s">
        <v>87</v>
      </c>
      <c r="AE9521" s="79" t="s">
        <v>87</v>
      </c>
    </row>
    <row r="9522" spans="2:31" ht="60" x14ac:dyDescent="0.25">
      <c r="B9522" s="66" t="s">
        <v>10556</v>
      </c>
      <c r="C9522" s="78" t="s">
        <v>77</v>
      </c>
      <c r="D9522" s="79" t="s">
        <v>105</v>
      </c>
      <c r="E9522" s="79" t="s">
        <v>127</v>
      </c>
      <c r="F9522" s="79" t="s">
        <v>10554</v>
      </c>
      <c r="L9522" s="69" t="s">
        <v>108</v>
      </c>
      <c r="M9522" s="69" t="s">
        <v>109</v>
      </c>
      <c r="N9522" s="69" t="s">
        <v>83</v>
      </c>
      <c r="O9522" s="69"/>
      <c r="P9522" s="69" t="s">
        <v>110</v>
      </c>
      <c r="U9522" s="69"/>
      <c r="W9522" s="80"/>
      <c r="X9522" s="81" t="s">
        <v>111</v>
      </c>
      <c r="Y9522" s="70" t="s">
        <v>85</v>
      </c>
      <c r="Z9522" s="66"/>
      <c r="AA9522" s="80" t="s">
        <v>112</v>
      </c>
      <c r="AB9522" s="80" t="s">
        <v>113</v>
      </c>
      <c r="AD9522" s="79" t="s">
        <v>87</v>
      </c>
      <c r="AE9522" s="79" t="s">
        <v>87</v>
      </c>
    </row>
    <row r="9523" spans="2:31" ht="60" x14ac:dyDescent="0.25">
      <c r="B9523" s="66" t="s">
        <v>10559</v>
      </c>
      <c r="C9523" s="78" t="s">
        <v>77</v>
      </c>
      <c r="D9523" s="79" t="s">
        <v>105</v>
      </c>
      <c r="E9523" s="79" t="s">
        <v>93</v>
      </c>
      <c r="F9523" s="79" t="s">
        <v>10554</v>
      </c>
      <c r="L9523" s="69" t="s">
        <v>108</v>
      </c>
      <c r="M9523" s="69" t="s">
        <v>109</v>
      </c>
      <c r="N9523" s="69" t="s">
        <v>83</v>
      </c>
      <c r="O9523" s="69"/>
      <c r="P9523" s="69" t="s">
        <v>110</v>
      </c>
      <c r="U9523" s="69"/>
      <c r="W9523" s="80"/>
      <c r="X9523" s="81" t="s">
        <v>111</v>
      </c>
      <c r="Y9523" s="70" t="s">
        <v>85</v>
      </c>
      <c r="Z9523" s="66"/>
      <c r="AA9523" s="80" t="s">
        <v>112</v>
      </c>
      <c r="AB9523" s="80" t="s">
        <v>113</v>
      </c>
      <c r="AD9523" s="79" t="s">
        <v>87</v>
      </c>
      <c r="AE9523" s="79" t="s">
        <v>87</v>
      </c>
    </row>
    <row r="9524" spans="2:31" ht="60" x14ac:dyDescent="0.25">
      <c r="B9524" s="66" t="s">
        <v>10564</v>
      </c>
      <c r="C9524" s="78" t="s">
        <v>77</v>
      </c>
      <c r="D9524" s="79" t="s">
        <v>105</v>
      </c>
      <c r="E9524" s="79" t="s">
        <v>788</v>
      </c>
      <c r="F9524" s="79" t="s">
        <v>10554</v>
      </c>
      <c r="L9524" s="69" t="s">
        <v>108</v>
      </c>
      <c r="M9524" s="69" t="s">
        <v>109</v>
      </c>
      <c r="N9524" s="69" t="s">
        <v>83</v>
      </c>
      <c r="O9524" s="69"/>
      <c r="P9524" s="69" t="s">
        <v>110</v>
      </c>
      <c r="U9524" s="69"/>
      <c r="W9524" s="80"/>
      <c r="X9524" s="81" t="s">
        <v>111</v>
      </c>
      <c r="Y9524" s="70" t="s">
        <v>85</v>
      </c>
      <c r="Z9524" s="66"/>
      <c r="AA9524" s="80" t="s">
        <v>112</v>
      </c>
      <c r="AB9524" s="80" t="s">
        <v>113</v>
      </c>
      <c r="AD9524" s="79" t="s">
        <v>87</v>
      </c>
      <c r="AE9524" s="79" t="s">
        <v>87</v>
      </c>
    </row>
    <row r="9525" spans="2:31" ht="60" x14ac:dyDescent="0.25">
      <c r="B9525" s="66" t="s">
        <v>13724</v>
      </c>
      <c r="C9525" s="78" t="s">
        <v>77</v>
      </c>
      <c r="D9525" s="79" t="s">
        <v>105</v>
      </c>
      <c r="E9525" s="79" t="s">
        <v>184</v>
      </c>
      <c r="F9525" s="79" t="s">
        <v>10554</v>
      </c>
      <c r="L9525" s="69" t="s">
        <v>108</v>
      </c>
      <c r="M9525" s="69" t="s">
        <v>109</v>
      </c>
      <c r="N9525" s="69" t="s">
        <v>83</v>
      </c>
      <c r="O9525" s="69"/>
      <c r="P9525" s="69" t="s">
        <v>110</v>
      </c>
      <c r="U9525" s="69"/>
      <c r="W9525" s="80"/>
      <c r="X9525" s="81" t="s">
        <v>111</v>
      </c>
      <c r="Y9525" s="70" t="s">
        <v>85</v>
      </c>
      <c r="Z9525" s="66"/>
      <c r="AA9525" s="80" t="s">
        <v>112</v>
      </c>
      <c r="AB9525" s="80" t="s">
        <v>113</v>
      </c>
      <c r="AD9525" s="79" t="s">
        <v>87</v>
      </c>
      <c r="AE9525" s="79" t="s">
        <v>87</v>
      </c>
    </row>
    <row r="9526" spans="2:31" ht="60" x14ac:dyDescent="0.25">
      <c r="B9526" s="66" t="s">
        <v>10578</v>
      </c>
      <c r="C9526" s="78" t="s">
        <v>77</v>
      </c>
      <c r="D9526" s="79" t="s">
        <v>105</v>
      </c>
      <c r="E9526" s="79" t="s">
        <v>106</v>
      </c>
      <c r="F9526" s="79" t="s">
        <v>10570</v>
      </c>
      <c r="L9526" s="69" t="s">
        <v>108</v>
      </c>
      <c r="M9526" s="69" t="s">
        <v>109</v>
      </c>
      <c r="N9526" s="69" t="s">
        <v>83</v>
      </c>
      <c r="O9526" s="69"/>
      <c r="P9526" s="69" t="s">
        <v>110</v>
      </c>
      <c r="U9526" s="69"/>
      <c r="W9526" s="80"/>
      <c r="X9526" s="81" t="s">
        <v>111</v>
      </c>
      <c r="Y9526" s="70" t="s">
        <v>85</v>
      </c>
      <c r="Z9526" s="66"/>
      <c r="AA9526" s="80" t="s">
        <v>112</v>
      </c>
      <c r="AB9526" s="80" t="s">
        <v>113</v>
      </c>
      <c r="AD9526" s="79" t="s">
        <v>87</v>
      </c>
      <c r="AE9526" s="79" t="s">
        <v>87</v>
      </c>
    </row>
    <row r="9527" spans="2:31" ht="60" x14ac:dyDescent="0.25">
      <c r="B9527" s="66" t="s">
        <v>10580</v>
      </c>
      <c r="C9527" s="78" t="s">
        <v>77</v>
      </c>
      <c r="D9527" s="79" t="s">
        <v>105</v>
      </c>
      <c r="E9527" s="79" t="s">
        <v>148</v>
      </c>
      <c r="F9527" s="79" t="s">
        <v>10570</v>
      </c>
      <c r="L9527" s="69" t="s">
        <v>108</v>
      </c>
      <c r="M9527" s="69" t="s">
        <v>109</v>
      </c>
      <c r="N9527" s="69" t="s">
        <v>83</v>
      </c>
      <c r="O9527" s="69"/>
      <c r="P9527" s="69" t="s">
        <v>110</v>
      </c>
      <c r="U9527" s="69"/>
      <c r="W9527" s="80"/>
      <c r="X9527" s="81" t="s">
        <v>111</v>
      </c>
      <c r="Y9527" s="70" t="s">
        <v>85</v>
      </c>
      <c r="Z9527" s="66"/>
      <c r="AA9527" s="80" t="s">
        <v>112</v>
      </c>
      <c r="AB9527" s="80" t="s">
        <v>113</v>
      </c>
      <c r="AD9527" s="79" t="s">
        <v>87</v>
      </c>
      <c r="AE9527" s="79" t="s">
        <v>87</v>
      </c>
    </row>
    <row r="9528" spans="2:31" ht="60" x14ac:dyDescent="0.25">
      <c r="B9528" s="66" t="s">
        <v>10573</v>
      </c>
      <c r="C9528" s="78" t="s">
        <v>77</v>
      </c>
      <c r="D9528" s="79" t="s">
        <v>105</v>
      </c>
      <c r="E9528" s="79" t="s">
        <v>177</v>
      </c>
      <c r="F9528" s="79" t="s">
        <v>10570</v>
      </c>
      <c r="L9528" s="69" t="s">
        <v>108</v>
      </c>
      <c r="M9528" s="69" t="s">
        <v>109</v>
      </c>
      <c r="N9528" s="69" t="s">
        <v>83</v>
      </c>
      <c r="O9528" s="69"/>
      <c r="P9528" s="69" t="s">
        <v>110</v>
      </c>
      <c r="U9528" s="69"/>
      <c r="W9528" s="80"/>
      <c r="X9528" s="81" t="s">
        <v>111</v>
      </c>
      <c r="Y9528" s="70" t="s">
        <v>85</v>
      </c>
      <c r="Z9528" s="66"/>
      <c r="AA9528" s="80" t="s">
        <v>112</v>
      </c>
      <c r="AB9528" s="80" t="s">
        <v>113</v>
      </c>
      <c r="AD9528" s="79" t="s">
        <v>87</v>
      </c>
      <c r="AE9528" s="79" t="s">
        <v>87</v>
      </c>
    </row>
    <row r="9529" spans="2:31" ht="60" x14ac:dyDescent="0.25">
      <c r="B9529" s="66" t="s">
        <v>10575</v>
      </c>
      <c r="C9529" s="78" t="s">
        <v>77</v>
      </c>
      <c r="D9529" s="79" t="s">
        <v>105</v>
      </c>
      <c r="E9529" s="79" t="s">
        <v>142</v>
      </c>
      <c r="F9529" s="79" t="s">
        <v>10570</v>
      </c>
      <c r="L9529" s="69" t="s">
        <v>108</v>
      </c>
      <c r="M9529" s="69" t="s">
        <v>109</v>
      </c>
      <c r="N9529" s="69" t="s">
        <v>83</v>
      </c>
      <c r="O9529" s="69"/>
      <c r="P9529" s="69" t="s">
        <v>110</v>
      </c>
      <c r="U9529" s="69"/>
      <c r="W9529" s="80"/>
      <c r="X9529" s="81" t="s">
        <v>111</v>
      </c>
      <c r="Y9529" s="70" t="s">
        <v>85</v>
      </c>
      <c r="Z9529" s="66"/>
      <c r="AA9529" s="80" t="s">
        <v>112</v>
      </c>
      <c r="AB9529" s="80" t="s">
        <v>113</v>
      </c>
      <c r="AD9529" s="79" t="s">
        <v>87</v>
      </c>
      <c r="AE9529" s="79" t="s">
        <v>87</v>
      </c>
    </row>
    <row r="9530" spans="2:31" ht="60" x14ac:dyDescent="0.25">
      <c r="B9530" s="66" t="s">
        <v>10579</v>
      </c>
      <c r="C9530" s="78" t="s">
        <v>77</v>
      </c>
      <c r="D9530" s="79" t="s">
        <v>105</v>
      </c>
      <c r="E9530" s="79" t="s">
        <v>153</v>
      </c>
      <c r="F9530" s="79" t="s">
        <v>10570</v>
      </c>
      <c r="L9530" s="69" t="s">
        <v>108</v>
      </c>
      <c r="M9530" s="69" t="s">
        <v>109</v>
      </c>
      <c r="N9530" s="69" t="s">
        <v>83</v>
      </c>
      <c r="O9530" s="69"/>
      <c r="P9530" s="69" t="s">
        <v>110</v>
      </c>
      <c r="U9530" s="69"/>
      <c r="W9530" s="80"/>
      <c r="X9530" s="81" t="s">
        <v>111</v>
      </c>
      <c r="Y9530" s="70" t="s">
        <v>85</v>
      </c>
      <c r="Z9530" s="66"/>
      <c r="AA9530" s="80" t="s">
        <v>112</v>
      </c>
      <c r="AB9530" s="80" t="s">
        <v>113</v>
      </c>
      <c r="AD9530" s="79" t="s">
        <v>87</v>
      </c>
      <c r="AE9530" s="79" t="s">
        <v>87</v>
      </c>
    </row>
    <row r="9531" spans="2:31" ht="60" x14ac:dyDescent="0.25">
      <c r="B9531" s="66" t="s">
        <v>10576</v>
      </c>
      <c r="C9531" s="78" t="s">
        <v>77</v>
      </c>
      <c r="D9531" s="79" t="s">
        <v>105</v>
      </c>
      <c r="E9531" s="79" t="s">
        <v>101</v>
      </c>
      <c r="F9531" s="79" t="s">
        <v>10570</v>
      </c>
      <c r="L9531" s="69" t="s">
        <v>108</v>
      </c>
      <c r="M9531" s="69" t="s">
        <v>109</v>
      </c>
      <c r="N9531" s="69" t="s">
        <v>83</v>
      </c>
      <c r="O9531" s="69"/>
      <c r="P9531" s="69" t="s">
        <v>110</v>
      </c>
      <c r="U9531" s="69"/>
      <c r="W9531" s="80"/>
      <c r="X9531" s="81" t="s">
        <v>111</v>
      </c>
      <c r="Y9531" s="70" t="s">
        <v>85</v>
      </c>
      <c r="Z9531" s="66"/>
      <c r="AA9531" s="80" t="s">
        <v>112</v>
      </c>
      <c r="AB9531" s="80" t="s">
        <v>113</v>
      </c>
      <c r="AD9531" s="79" t="s">
        <v>87</v>
      </c>
      <c r="AE9531" s="79" t="s">
        <v>87</v>
      </c>
    </row>
    <row r="9532" spans="2:31" ht="60" x14ac:dyDescent="0.25">
      <c r="B9532" s="66" t="s">
        <v>10572</v>
      </c>
      <c r="C9532" s="78" t="s">
        <v>77</v>
      </c>
      <c r="D9532" s="79" t="s">
        <v>105</v>
      </c>
      <c r="E9532" s="79" t="s">
        <v>149</v>
      </c>
      <c r="F9532" s="79" t="s">
        <v>10570</v>
      </c>
      <c r="L9532" s="69" t="s">
        <v>108</v>
      </c>
      <c r="M9532" s="69" t="s">
        <v>109</v>
      </c>
      <c r="N9532" s="69" t="s">
        <v>83</v>
      </c>
      <c r="O9532" s="69"/>
      <c r="P9532" s="69" t="s">
        <v>110</v>
      </c>
      <c r="U9532" s="69"/>
      <c r="W9532" s="80"/>
      <c r="X9532" s="81" t="s">
        <v>111</v>
      </c>
      <c r="Y9532" s="70" t="s">
        <v>85</v>
      </c>
      <c r="Z9532" s="66"/>
      <c r="AA9532" s="80" t="s">
        <v>112</v>
      </c>
      <c r="AB9532" s="80" t="s">
        <v>113</v>
      </c>
      <c r="AD9532" s="79" t="s">
        <v>87</v>
      </c>
      <c r="AE9532" s="79" t="s">
        <v>87</v>
      </c>
    </row>
    <row r="9533" spans="2:31" ht="60" x14ac:dyDescent="0.25">
      <c r="B9533" s="66" t="s">
        <v>10577</v>
      </c>
      <c r="C9533" s="78" t="s">
        <v>77</v>
      </c>
      <c r="D9533" s="79" t="s">
        <v>105</v>
      </c>
      <c r="E9533" s="79" t="s">
        <v>168</v>
      </c>
      <c r="F9533" s="79" t="s">
        <v>10570</v>
      </c>
      <c r="L9533" s="69" t="s">
        <v>108</v>
      </c>
      <c r="M9533" s="69" t="s">
        <v>109</v>
      </c>
      <c r="N9533" s="69" t="s">
        <v>83</v>
      </c>
      <c r="O9533" s="69"/>
      <c r="P9533" s="69" t="s">
        <v>110</v>
      </c>
      <c r="U9533" s="69"/>
      <c r="W9533" s="80"/>
      <c r="X9533" s="81" t="s">
        <v>111</v>
      </c>
      <c r="Y9533" s="70" t="s">
        <v>85</v>
      </c>
      <c r="Z9533" s="66"/>
      <c r="AA9533" s="80" t="s">
        <v>112</v>
      </c>
      <c r="AB9533" s="80" t="s">
        <v>113</v>
      </c>
      <c r="AD9533" s="79" t="s">
        <v>87</v>
      </c>
      <c r="AE9533" s="79" t="s">
        <v>87</v>
      </c>
    </row>
    <row r="9534" spans="2:31" ht="60" x14ac:dyDescent="0.25">
      <c r="B9534" s="66" t="s">
        <v>10571</v>
      </c>
      <c r="C9534" s="78" t="s">
        <v>77</v>
      </c>
      <c r="D9534" s="79" t="s">
        <v>105</v>
      </c>
      <c r="E9534" s="79" t="s">
        <v>158</v>
      </c>
      <c r="F9534" s="79" t="s">
        <v>10570</v>
      </c>
      <c r="L9534" s="69" t="s">
        <v>108</v>
      </c>
      <c r="M9534" s="69" t="s">
        <v>109</v>
      </c>
      <c r="N9534" s="69" t="s">
        <v>83</v>
      </c>
      <c r="O9534" s="69"/>
      <c r="P9534" s="69" t="s">
        <v>110</v>
      </c>
      <c r="U9534" s="69"/>
      <c r="W9534" s="80"/>
      <c r="X9534" s="81" t="s">
        <v>111</v>
      </c>
      <c r="Y9534" s="70" t="s">
        <v>85</v>
      </c>
      <c r="Z9534" s="66"/>
      <c r="AA9534" s="80" t="s">
        <v>112</v>
      </c>
      <c r="AB9534" s="80" t="s">
        <v>113</v>
      </c>
      <c r="AD9534" s="79" t="s">
        <v>87</v>
      </c>
      <c r="AE9534" s="79" t="s">
        <v>87</v>
      </c>
    </row>
    <row r="9535" spans="2:31" ht="60" x14ac:dyDescent="0.25">
      <c r="B9535" s="66" t="s">
        <v>10569</v>
      </c>
      <c r="C9535" s="78" t="s">
        <v>77</v>
      </c>
      <c r="D9535" s="79" t="s">
        <v>105</v>
      </c>
      <c r="E9535" s="79" t="s">
        <v>180</v>
      </c>
      <c r="F9535" s="79" t="s">
        <v>10570</v>
      </c>
      <c r="L9535" s="69" t="s">
        <v>108</v>
      </c>
      <c r="M9535" s="69" t="s">
        <v>109</v>
      </c>
      <c r="N9535" s="69" t="s">
        <v>83</v>
      </c>
      <c r="O9535" s="69"/>
      <c r="P9535" s="69" t="s">
        <v>110</v>
      </c>
      <c r="U9535" s="69"/>
      <c r="W9535" s="80"/>
      <c r="X9535" s="81" t="s">
        <v>111</v>
      </c>
      <c r="Y9535" s="70" t="s">
        <v>85</v>
      </c>
      <c r="Z9535" s="66"/>
      <c r="AA9535" s="80" t="s">
        <v>112</v>
      </c>
      <c r="AB9535" s="80" t="s">
        <v>113</v>
      </c>
      <c r="AD9535" s="79" t="s">
        <v>87</v>
      </c>
      <c r="AE9535" s="79" t="s">
        <v>87</v>
      </c>
    </row>
    <row r="9536" spans="2:31" ht="60" x14ac:dyDescent="0.25">
      <c r="B9536" s="66" t="s">
        <v>10574</v>
      </c>
      <c r="C9536" s="78" t="s">
        <v>77</v>
      </c>
      <c r="D9536" s="79" t="s">
        <v>105</v>
      </c>
      <c r="E9536" s="79" t="s">
        <v>178</v>
      </c>
      <c r="F9536" s="79" t="s">
        <v>10570</v>
      </c>
      <c r="L9536" s="69" t="s">
        <v>108</v>
      </c>
      <c r="M9536" s="69" t="s">
        <v>109</v>
      </c>
      <c r="N9536" s="69" t="s">
        <v>83</v>
      </c>
      <c r="O9536" s="69"/>
      <c r="P9536" s="69" t="s">
        <v>110</v>
      </c>
      <c r="U9536" s="69"/>
      <c r="W9536" s="80"/>
      <c r="X9536" s="81" t="s">
        <v>111</v>
      </c>
      <c r="Y9536" s="70" t="s">
        <v>85</v>
      </c>
      <c r="Z9536" s="66"/>
      <c r="AA9536" s="80" t="s">
        <v>112</v>
      </c>
      <c r="AB9536" s="80" t="s">
        <v>113</v>
      </c>
      <c r="AD9536" s="79" t="s">
        <v>140</v>
      </c>
      <c r="AE9536" s="79" t="s">
        <v>140</v>
      </c>
    </row>
    <row r="9537" spans="2:31" ht="60" x14ac:dyDescent="0.25">
      <c r="B9537" s="66" t="s">
        <v>13725</v>
      </c>
      <c r="C9537" s="78" t="s">
        <v>77</v>
      </c>
      <c r="D9537" s="79" t="s">
        <v>105</v>
      </c>
      <c r="E9537" s="79" t="s">
        <v>103</v>
      </c>
      <c r="F9537" s="79" t="s">
        <v>10570</v>
      </c>
      <c r="L9537" s="69" t="s">
        <v>108</v>
      </c>
      <c r="M9537" s="69" t="s">
        <v>109</v>
      </c>
      <c r="N9537" s="69" t="s">
        <v>83</v>
      </c>
      <c r="O9537" s="69"/>
      <c r="P9537" s="69" t="s">
        <v>110</v>
      </c>
      <c r="U9537" s="69"/>
      <c r="W9537" s="80"/>
      <c r="X9537" s="81" t="s">
        <v>111</v>
      </c>
      <c r="Y9537" s="70" t="s">
        <v>85</v>
      </c>
      <c r="Z9537" s="66"/>
      <c r="AA9537" s="80" t="s">
        <v>112</v>
      </c>
      <c r="AB9537" s="80" t="s">
        <v>113</v>
      </c>
      <c r="AD9537" s="79" t="s">
        <v>87</v>
      </c>
      <c r="AE9537" s="79" t="s">
        <v>87</v>
      </c>
    </row>
    <row r="9538" spans="2:31" ht="60" x14ac:dyDescent="0.25">
      <c r="B9538" s="66" t="s">
        <v>13726</v>
      </c>
      <c r="C9538" s="78" t="s">
        <v>77</v>
      </c>
      <c r="D9538" s="79" t="s">
        <v>105</v>
      </c>
      <c r="E9538" s="79" t="s">
        <v>187</v>
      </c>
      <c r="F9538" s="79" t="s">
        <v>10570</v>
      </c>
      <c r="L9538" s="69" t="s">
        <v>108</v>
      </c>
      <c r="M9538" s="69" t="s">
        <v>109</v>
      </c>
      <c r="N9538" s="69" t="s">
        <v>83</v>
      </c>
      <c r="O9538" s="69"/>
      <c r="P9538" s="69" t="s">
        <v>110</v>
      </c>
      <c r="U9538" s="69"/>
      <c r="W9538" s="80"/>
      <c r="X9538" s="81" t="s">
        <v>111</v>
      </c>
      <c r="Y9538" s="70" t="s">
        <v>85</v>
      </c>
      <c r="Z9538" s="66"/>
      <c r="AA9538" s="80" t="s">
        <v>112</v>
      </c>
      <c r="AB9538" s="80" t="s">
        <v>113</v>
      </c>
      <c r="AD9538" s="79" t="s">
        <v>140</v>
      </c>
      <c r="AE9538" s="79" t="s">
        <v>140</v>
      </c>
    </row>
    <row r="9539" spans="2:31" ht="60" x14ac:dyDescent="0.25">
      <c r="B9539" s="66" t="s">
        <v>10590</v>
      </c>
      <c r="C9539" s="78" t="s">
        <v>77</v>
      </c>
      <c r="D9539" s="79" t="s">
        <v>105</v>
      </c>
      <c r="E9539" s="79" t="s">
        <v>4457</v>
      </c>
      <c r="F9539" s="79" t="s">
        <v>10582</v>
      </c>
      <c r="L9539" s="69" t="s">
        <v>108</v>
      </c>
      <c r="M9539" s="69" t="s">
        <v>109</v>
      </c>
      <c r="N9539" s="69" t="s">
        <v>83</v>
      </c>
      <c r="O9539" s="69"/>
      <c r="P9539" s="69" t="s">
        <v>110</v>
      </c>
      <c r="U9539" s="69"/>
      <c r="W9539" s="80"/>
      <c r="X9539" s="81" t="s">
        <v>111</v>
      </c>
      <c r="Y9539" s="70" t="s">
        <v>85</v>
      </c>
      <c r="Z9539" s="66"/>
      <c r="AA9539" s="80" t="s">
        <v>112</v>
      </c>
      <c r="AB9539" s="80" t="s">
        <v>113</v>
      </c>
      <c r="AD9539" s="79" t="s">
        <v>87</v>
      </c>
      <c r="AE9539" s="79" t="s">
        <v>87</v>
      </c>
    </row>
    <row r="9540" spans="2:31" ht="60" x14ac:dyDescent="0.25">
      <c r="B9540" s="66" t="s">
        <v>13728</v>
      </c>
      <c r="C9540" s="78" t="s">
        <v>77</v>
      </c>
      <c r="D9540" s="79" t="s">
        <v>105</v>
      </c>
      <c r="E9540" s="79" t="s">
        <v>148</v>
      </c>
      <c r="F9540" s="79" t="s">
        <v>10582</v>
      </c>
      <c r="L9540" s="69" t="s">
        <v>108</v>
      </c>
      <c r="M9540" s="69" t="s">
        <v>109</v>
      </c>
      <c r="N9540" s="69" t="s">
        <v>83</v>
      </c>
      <c r="O9540" s="69"/>
      <c r="P9540" s="69" t="s">
        <v>110</v>
      </c>
      <c r="U9540" s="69"/>
      <c r="W9540" s="80"/>
      <c r="X9540" s="81" t="s">
        <v>111</v>
      </c>
      <c r="Y9540" s="70" t="s">
        <v>85</v>
      </c>
      <c r="Z9540" s="66"/>
      <c r="AA9540" s="80" t="s">
        <v>112</v>
      </c>
      <c r="AB9540" s="80" t="s">
        <v>113</v>
      </c>
      <c r="AD9540" s="79" t="s">
        <v>87</v>
      </c>
      <c r="AE9540" s="79" t="s">
        <v>87</v>
      </c>
    </row>
    <row r="9541" spans="2:31" ht="60" x14ac:dyDescent="0.25">
      <c r="B9541" s="66" t="s">
        <v>10588</v>
      </c>
      <c r="C9541" s="78" t="s">
        <v>77</v>
      </c>
      <c r="D9541" s="79" t="s">
        <v>105</v>
      </c>
      <c r="E9541" s="79" t="s">
        <v>177</v>
      </c>
      <c r="F9541" s="79" t="s">
        <v>10582</v>
      </c>
      <c r="L9541" s="69" t="s">
        <v>108</v>
      </c>
      <c r="M9541" s="69" t="s">
        <v>109</v>
      </c>
      <c r="N9541" s="69" t="s">
        <v>83</v>
      </c>
      <c r="O9541" s="69"/>
      <c r="P9541" s="69" t="s">
        <v>110</v>
      </c>
      <c r="U9541" s="69"/>
      <c r="W9541" s="80"/>
      <c r="X9541" s="81" t="s">
        <v>111</v>
      </c>
      <c r="Y9541" s="70" t="s">
        <v>85</v>
      </c>
      <c r="Z9541" s="66"/>
      <c r="AA9541" s="80" t="s">
        <v>112</v>
      </c>
      <c r="AB9541" s="80" t="s">
        <v>113</v>
      </c>
      <c r="AD9541" s="79" t="s">
        <v>87</v>
      </c>
      <c r="AE9541" s="79" t="s">
        <v>87</v>
      </c>
    </row>
    <row r="9542" spans="2:31" ht="60" x14ac:dyDescent="0.25">
      <c r="B9542" s="66" t="s">
        <v>13731</v>
      </c>
      <c r="C9542" s="78" t="s">
        <v>77</v>
      </c>
      <c r="D9542" s="79" t="s">
        <v>105</v>
      </c>
      <c r="E9542" s="79" t="s">
        <v>142</v>
      </c>
      <c r="F9542" s="79" t="s">
        <v>10582</v>
      </c>
      <c r="L9542" s="69" t="s">
        <v>108</v>
      </c>
      <c r="M9542" s="69" t="s">
        <v>109</v>
      </c>
      <c r="N9542" s="69" t="s">
        <v>83</v>
      </c>
      <c r="O9542" s="69"/>
      <c r="P9542" s="69" t="s">
        <v>110</v>
      </c>
      <c r="U9542" s="69"/>
      <c r="W9542" s="80"/>
      <c r="X9542" s="81" t="s">
        <v>111</v>
      </c>
      <c r="Y9542" s="70" t="s">
        <v>85</v>
      </c>
      <c r="Z9542" s="66"/>
      <c r="AA9542" s="80" t="s">
        <v>112</v>
      </c>
      <c r="AB9542" s="80" t="s">
        <v>113</v>
      </c>
      <c r="AD9542" s="79" t="s">
        <v>87</v>
      </c>
      <c r="AE9542" s="79" t="s">
        <v>87</v>
      </c>
    </row>
    <row r="9543" spans="2:31" ht="60" x14ac:dyDescent="0.25">
      <c r="B9543" s="66" t="s">
        <v>10598</v>
      </c>
      <c r="C9543" s="78" t="s">
        <v>77</v>
      </c>
      <c r="D9543" s="79" t="s">
        <v>105</v>
      </c>
      <c r="E9543" s="79" t="s">
        <v>153</v>
      </c>
      <c r="F9543" s="79" t="s">
        <v>10582</v>
      </c>
      <c r="L9543" s="69" t="s">
        <v>108</v>
      </c>
      <c r="M9543" s="69" t="s">
        <v>109</v>
      </c>
      <c r="N9543" s="69" t="s">
        <v>83</v>
      </c>
      <c r="O9543" s="69"/>
      <c r="P9543" s="69" t="s">
        <v>110</v>
      </c>
      <c r="U9543" s="69"/>
      <c r="W9543" s="80"/>
      <c r="X9543" s="81" t="s">
        <v>111</v>
      </c>
      <c r="Y9543" s="70" t="s">
        <v>85</v>
      </c>
      <c r="Z9543" s="66"/>
      <c r="AA9543" s="80" t="s">
        <v>112</v>
      </c>
      <c r="AB9543" s="80" t="s">
        <v>113</v>
      </c>
      <c r="AD9543" s="79" t="s">
        <v>87</v>
      </c>
      <c r="AE9543" s="79" t="s">
        <v>87</v>
      </c>
    </row>
    <row r="9544" spans="2:31" ht="60" x14ac:dyDescent="0.25">
      <c r="B9544" s="66" t="s">
        <v>13729</v>
      </c>
      <c r="C9544" s="78" t="s">
        <v>77</v>
      </c>
      <c r="D9544" s="79" t="s">
        <v>105</v>
      </c>
      <c r="E9544" s="79" t="s">
        <v>101</v>
      </c>
      <c r="F9544" s="79" t="s">
        <v>10582</v>
      </c>
      <c r="L9544" s="69" t="s">
        <v>108</v>
      </c>
      <c r="M9544" s="69" t="s">
        <v>109</v>
      </c>
      <c r="N9544" s="69" t="s">
        <v>83</v>
      </c>
      <c r="O9544" s="69"/>
      <c r="P9544" s="69" t="s">
        <v>110</v>
      </c>
      <c r="U9544" s="69"/>
      <c r="W9544" s="80"/>
      <c r="X9544" s="81" t="s">
        <v>111</v>
      </c>
      <c r="Y9544" s="70" t="s">
        <v>85</v>
      </c>
      <c r="Z9544" s="66"/>
      <c r="AA9544" s="80" t="s">
        <v>112</v>
      </c>
      <c r="AB9544" s="80" t="s">
        <v>113</v>
      </c>
      <c r="AD9544" s="79" t="s">
        <v>87</v>
      </c>
      <c r="AE9544" s="79" t="s">
        <v>87</v>
      </c>
    </row>
    <row r="9545" spans="2:31" ht="60" x14ac:dyDescent="0.25">
      <c r="B9545" s="66" t="s">
        <v>10609</v>
      </c>
      <c r="C9545" s="78" t="s">
        <v>77</v>
      </c>
      <c r="D9545" s="79" t="s">
        <v>105</v>
      </c>
      <c r="E9545" s="79" t="s">
        <v>149</v>
      </c>
      <c r="F9545" s="79" t="s">
        <v>10582</v>
      </c>
      <c r="L9545" s="69" t="s">
        <v>108</v>
      </c>
      <c r="M9545" s="69" t="s">
        <v>109</v>
      </c>
      <c r="N9545" s="69" t="s">
        <v>83</v>
      </c>
      <c r="O9545" s="69"/>
      <c r="P9545" s="69" t="s">
        <v>110</v>
      </c>
      <c r="U9545" s="69"/>
      <c r="W9545" s="80"/>
      <c r="X9545" s="81" t="s">
        <v>111</v>
      </c>
      <c r="Y9545" s="70" t="s">
        <v>85</v>
      </c>
      <c r="Z9545" s="66"/>
      <c r="AA9545" s="80" t="s">
        <v>112</v>
      </c>
      <c r="AB9545" s="80" t="s">
        <v>113</v>
      </c>
      <c r="AD9545" s="79" t="s">
        <v>87</v>
      </c>
      <c r="AE9545" s="79" t="s">
        <v>87</v>
      </c>
    </row>
    <row r="9546" spans="2:31" ht="60" x14ac:dyDescent="0.25">
      <c r="B9546" s="66" t="s">
        <v>10592</v>
      </c>
      <c r="C9546" s="78" t="s">
        <v>77</v>
      </c>
      <c r="D9546" s="79" t="s">
        <v>105</v>
      </c>
      <c r="E9546" s="79" t="s">
        <v>5880</v>
      </c>
      <c r="F9546" s="79" t="s">
        <v>10582</v>
      </c>
      <c r="L9546" s="69" t="s">
        <v>108</v>
      </c>
      <c r="M9546" s="69" t="s">
        <v>109</v>
      </c>
      <c r="N9546" s="69" t="s">
        <v>83</v>
      </c>
      <c r="O9546" s="69"/>
      <c r="P9546" s="69" t="s">
        <v>110</v>
      </c>
      <c r="U9546" s="69"/>
      <c r="W9546" s="80"/>
      <c r="X9546" s="81" t="s">
        <v>111</v>
      </c>
      <c r="Y9546" s="70" t="s">
        <v>85</v>
      </c>
      <c r="Z9546" s="66"/>
      <c r="AA9546" s="80" t="s">
        <v>112</v>
      </c>
      <c r="AB9546" s="80" t="s">
        <v>113</v>
      </c>
      <c r="AD9546" s="79" t="s">
        <v>87</v>
      </c>
      <c r="AE9546" s="79" t="s">
        <v>87</v>
      </c>
    </row>
    <row r="9547" spans="2:31" ht="60" x14ac:dyDescent="0.25">
      <c r="B9547" s="66" t="s">
        <v>10612</v>
      </c>
      <c r="C9547" s="78" t="s">
        <v>77</v>
      </c>
      <c r="D9547" s="79" t="s">
        <v>105</v>
      </c>
      <c r="E9547" s="79" t="s">
        <v>3757</v>
      </c>
      <c r="F9547" s="79" t="s">
        <v>10582</v>
      </c>
      <c r="L9547" s="69" t="s">
        <v>108</v>
      </c>
      <c r="M9547" s="69" t="s">
        <v>109</v>
      </c>
      <c r="N9547" s="69" t="s">
        <v>83</v>
      </c>
      <c r="O9547" s="69"/>
      <c r="P9547" s="69" t="s">
        <v>110</v>
      </c>
      <c r="U9547" s="69"/>
      <c r="W9547" s="80"/>
      <c r="X9547" s="81" t="s">
        <v>111</v>
      </c>
      <c r="Y9547" s="70" t="s">
        <v>85</v>
      </c>
      <c r="Z9547" s="66"/>
      <c r="AA9547" s="80" t="s">
        <v>112</v>
      </c>
      <c r="AB9547" s="80" t="s">
        <v>113</v>
      </c>
      <c r="AD9547" s="79" t="s">
        <v>87</v>
      </c>
      <c r="AE9547" s="79" t="s">
        <v>87</v>
      </c>
    </row>
    <row r="9548" spans="2:31" ht="60" x14ac:dyDescent="0.25">
      <c r="B9548" s="66" t="s">
        <v>10608</v>
      </c>
      <c r="C9548" s="78" t="s">
        <v>77</v>
      </c>
      <c r="D9548" s="79" t="s">
        <v>105</v>
      </c>
      <c r="E9548" s="79" t="s">
        <v>158</v>
      </c>
      <c r="F9548" s="79" t="s">
        <v>10582</v>
      </c>
      <c r="L9548" s="69" t="s">
        <v>108</v>
      </c>
      <c r="M9548" s="69" t="s">
        <v>109</v>
      </c>
      <c r="N9548" s="69" t="s">
        <v>83</v>
      </c>
      <c r="O9548" s="69"/>
      <c r="P9548" s="69" t="s">
        <v>110</v>
      </c>
      <c r="U9548" s="69"/>
      <c r="W9548" s="80"/>
      <c r="X9548" s="81" t="s">
        <v>111</v>
      </c>
      <c r="Y9548" s="70" t="s">
        <v>85</v>
      </c>
      <c r="Z9548" s="66"/>
      <c r="AA9548" s="80" t="s">
        <v>112</v>
      </c>
      <c r="AB9548" s="80" t="s">
        <v>113</v>
      </c>
      <c r="AD9548" s="79" t="s">
        <v>87</v>
      </c>
      <c r="AE9548" s="79" t="s">
        <v>87</v>
      </c>
    </row>
    <row r="9549" spans="2:31" ht="60" x14ac:dyDescent="0.25">
      <c r="B9549" s="66" t="s">
        <v>10613</v>
      </c>
      <c r="C9549" s="78" t="s">
        <v>77</v>
      </c>
      <c r="D9549" s="79" t="s">
        <v>105</v>
      </c>
      <c r="E9549" s="79" t="s">
        <v>224</v>
      </c>
      <c r="F9549" s="79" t="s">
        <v>10582</v>
      </c>
      <c r="L9549" s="69" t="s">
        <v>108</v>
      </c>
      <c r="M9549" s="69" t="s">
        <v>109</v>
      </c>
      <c r="N9549" s="69" t="s">
        <v>83</v>
      </c>
      <c r="O9549" s="69"/>
      <c r="P9549" s="69" t="s">
        <v>110</v>
      </c>
      <c r="U9549" s="69"/>
      <c r="W9549" s="80"/>
      <c r="X9549" s="81" t="s">
        <v>111</v>
      </c>
      <c r="Y9549" s="70" t="s">
        <v>85</v>
      </c>
      <c r="Z9549" s="66"/>
      <c r="AA9549" s="80" t="s">
        <v>112</v>
      </c>
      <c r="AB9549" s="80" t="s">
        <v>113</v>
      </c>
      <c r="AD9549" s="79" t="s">
        <v>87</v>
      </c>
      <c r="AE9549" s="79" t="s">
        <v>87</v>
      </c>
    </row>
    <row r="9550" spans="2:31" ht="60" x14ac:dyDescent="0.25">
      <c r="B9550" s="66" t="s">
        <v>10591</v>
      </c>
      <c r="C9550" s="78" t="s">
        <v>77</v>
      </c>
      <c r="D9550" s="79" t="s">
        <v>105</v>
      </c>
      <c r="E9550" s="79" t="s">
        <v>180</v>
      </c>
      <c r="F9550" s="79" t="s">
        <v>10582</v>
      </c>
      <c r="L9550" s="69" t="s">
        <v>108</v>
      </c>
      <c r="M9550" s="69" t="s">
        <v>109</v>
      </c>
      <c r="N9550" s="69" t="s">
        <v>83</v>
      </c>
      <c r="O9550" s="69"/>
      <c r="P9550" s="69" t="s">
        <v>110</v>
      </c>
      <c r="U9550" s="69"/>
      <c r="W9550" s="80"/>
      <c r="X9550" s="81" t="s">
        <v>111</v>
      </c>
      <c r="Y9550" s="70" t="s">
        <v>85</v>
      </c>
      <c r="Z9550" s="66"/>
      <c r="AA9550" s="80" t="s">
        <v>112</v>
      </c>
      <c r="AB9550" s="80" t="s">
        <v>113</v>
      </c>
      <c r="AD9550" s="79" t="s">
        <v>87</v>
      </c>
      <c r="AE9550" s="79" t="s">
        <v>87</v>
      </c>
    </row>
    <row r="9551" spans="2:31" ht="60" x14ac:dyDescent="0.25">
      <c r="B9551" s="66" t="s">
        <v>13730</v>
      </c>
      <c r="C9551" s="78" t="s">
        <v>77</v>
      </c>
      <c r="D9551" s="79" t="s">
        <v>105</v>
      </c>
      <c r="E9551" s="79" t="s">
        <v>107</v>
      </c>
      <c r="F9551" s="79" t="s">
        <v>10582</v>
      </c>
      <c r="L9551" s="69" t="s">
        <v>108</v>
      </c>
      <c r="M9551" s="69" t="s">
        <v>109</v>
      </c>
      <c r="N9551" s="69" t="s">
        <v>83</v>
      </c>
      <c r="O9551" s="69"/>
      <c r="P9551" s="69" t="s">
        <v>110</v>
      </c>
      <c r="U9551" s="69"/>
      <c r="W9551" s="80"/>
      <c r="X9551" s="81" t="s">
        <v>111</v>
      </c>
      <c r="Y9551" s="70" t="s">
        <v>85</v>
      </c>
      <c r="Z9551" s="66"/>
      <c r="AA9551" s="80" t="s">
        <v>112</v>
      </c>
      <c r="AB9551" s="80" t="s">
        <v>113</v>
      </c>
      <c r="AD9551" s="79" t="s">
        <v>87</v>
      </c>
      <c r="AE9551" s="79" t="s">
        <v>87</v>
      </c>
    </row>
    <row r="9552" spans="2:31" ht="60" x14ac:dyDescent="0.25">
      <c r="B9552" s="66" t="s">
        <v>10610</v>
      </c>
      <c r="C9552" s="78" t="s">
        <v>77</v>
      </c>
      <c r="D9552" s="79" t="s">
        <v>105</v>
      </c>
      <c r="E9552" s="79" t="s">
        <v>125</v>
      </c>
      <c r="F9552" s="79" t="s">
        <v>10582</v>
      </c>
      <c r="L9552" s="69" t="s">
        <v>108</v>
      </c>
      <c r="M9552" s="69" t="s">
        <v>109</v>
      </c>
      <c r="N9552" s="69" t="s">
        <v>83</v>
      </c>
      <c r="O9552" s="69"/>
      <c r="P9552" s="69" t="s">
        <v>110</v>
      </c>
      <c r="U9552" s="69"/>
      <c r="W9552" s="80"/>
      <c r="X9552" s="81" t="s">
        <v>111</v>
      </c>
      <c r="Y9552" s="70" t="s">
        <v>85</v>
      </c>
      <c r="Z9552" s="66"/>
      <c r="AA9552" s="80" t="s">
        <v>112</v>
      </c>
      <c r="AB9552" s="80" t="s">
        <v>113</v>
      </c>
      <c r="AD9552" s="79" t="s">
        <v>87</v>
      </c>
      <c r="AE9552" s="79" t="s">
        <v>87</v>
      </c>
    </row>
    <row r="9553" spans="2:31" ht="60" x14ac:dyDescent="0.25">
      <c r="B9553" s="66" t="s">
        <v>10596</v>
      </c>
      <c r="C9553" s="78" t="s">
        <v>77</v>
      </c>
      <c r="D9553" s="79" t="s">
        <v>105</v>
      </c>
      <c r="E9553" s="79" t="s">
        <v>173</v>
      </c>
      <c r="F9553" s="79" t="s">
        <v>10582</v>
      </c>
      <c r="L9553" s="69" t="s">
        <v>108</v>
      </c>
      <c r="M9553" s="69" t="s">
        <v>109</v>
      </c>
      <c r="N9553" s="69" t="s">
        <v>83</v>
      </c>
      <c r="O9553" s="69"/>
      <c r="P9553" s="69" t="s">
        <v>110</v>
      </c>
      <c r="U9553" s="69"/>
      <c r="W9553" s="80"/>
      <c r="X9553" s="81" t="s">
        <v>111</v>
      </c>
      <c r="Y9553" s="70" t="s">
        <v>85</v>
      </c>
      <c r="Z9553" s="66"/>
      <c r="AA9553" s="80" t="s">
        <v>112</v>
      </c>
      <c r="AB9553" s="80" t="s">
        <v>113</v>
      </c>
      <c r="AD9553" s="79" t="s">
        <v>87</v>
      </c>
      <c r="AE9553" s="79" t="s">
        <v>87</v>
      </c>
    </row>
    <row r="9554" spans="2:31" ht="60" x14ac:dyDescent="0.25">
      <c r="B9554" s="66" t="s">
        <v>10603</v>
      </c>
      <c r="C9554" s="78" t="s">
        <v>77</v>
      </c>
      <c r="D9554" s="79" t="s">
        <v>105</v>
      </c>
      <c r="E9554" s="79" t="s">
        <v>98</v>
      </c>
      <c r="F9554" s="79" t="s">
        <v>10582</v>
      </c>
      <c r="L9554" s="69" t="s">
        <v>108</v>
      </c>
      <c r="M9554" s="69" t="s">
        <v>109</v>
      </c>
      <c r="N9554" s="69" t="s">
        <v>83</v>
      </c>
      <c r="O9554" s="69"/>
      <c r="P9554" s="69" t="s">
        <v>110</v>
      </c>
      <c r="U9554" s="69"/>
      <c r="W9554" s="80"/>
      <c r="X9554" s="81" t="s">
        <v>111</v>
      </c>
      <c r="Y9554" s="70" t="s">
        <v>85</v>
      </c>
      <c r="Z9554" s="66"/>
      <c r="AA9554" s="80" t="s">
        <v>112</v>
      </c>
      <c r="AB9554" s="80" t="s">
        <v>113</v>
      </c>
      <c r="AD9554" s="79" t="s">
        <v>87</v>
      </c>
      <c r="AE9554" s="79" t="s">
        <v>87</v>
      </c>
    </row>
    <row r="9555" spans="2:31" ht="60" x14ac:dyDescent="0.25">
      <c r="B9555" s="66" t="s">
        <v>10607</v>
      </c>
      <c r="C9555" s="78" t="s">
        <v>77</v>
      </c>
      <c r="D9555" s="79" t="s">
        <v>105</v>
      </c>
      <c r="E9555" s="79" t="s">
        <v>719</v>
      </c>
      <c r="F9555" s="79" t="s">
        <v>10582</v>
      </c>
      <c r="L9555" s="69" t="s">
        <v>108</v>
      </c>
      <c r="M9555" s="69" t="s">
        <v>109</v>
      </c>
      <c r="N9555" s="69" t="s">
        <v>83</v>
      </c>
      <c r="O9555" s="69"/>
      <c r="P9555" s="69" t="s">
        <v>110</v>
      </c>
      <c r="U9555" s="69"/>
      <c r="W9555" s="80"/>
      <c r="X9555" s="81" t="s">
        <v>111</v>
      </c>
      <c r="Y9555" s="70" t="s">
        <v>85</v>
      </c>
      <c r="Z9555" s="66"/>
      <c r="AA9555" s="80" t="s">
        <v>112</v>
      </c>
      <c r="AB9555" s="80" t="s">
        <v>113</v>
      </c>
      <c r="AD9555" s="79" t="s">
        <v>87</v>
      </c>
      <c r="AE9555" s="79" t="s">
        <v>87</v>
      </c>
    </row>
    <row r="9556" spans="2:31" ht="60" x14ac:dyDescent="0.25">
      <c r="B9556" s="66" t="s">
        <v>10606</v>
      </c>
      <c r="C9556" s="78" t="s">
        <v>77</v>
      </c>
      <c r="D9556" s="79" t="s">
        <v>105</v>
      </c>
      <c r="E9556" s="79" t="s">
        <v>191</v>
      </c>
      <c r="F9556" s="79" t="s">
        <v>10582</v>
      </c>
      <c r="L9556" s="69" t="s">
        <v>108</v>
      </c>
      <c r="M9556" s="69" t="s">
        <v>109</v>
      </c>
      <c r="N9556" s="69" t="s">
        <v>83</v>
      </c>
      <c r="O9556" s="69"/>
      <c r="P9556" s="69" t="s">
        <v>110</v>
      </c>
      <c r="U9556" s="69"/>
      <c r="W9556" s="80"/>
      <c r="X9556" s="81" t="s">
        <v>111</v>
      </c>
      <c r="Y9556" s="70" t="s">
        <v>85</v>
      </c>
      <c r="Z9556" s="66"/>
      <c r="AA9556" s="80" t="s">
        <v>112</v>
      </c>
      <c r="AB9556" s="80" t="s">
        <v>113</v>
      </c>
      <c r="AD9556" s="79" t="s">
        <v>87</v>
      </c>
      <c r="AE9556" s="79" t="s">
        <v>87</v>
      </c>
    </row>
    <row r="9557" spans="2:31" ht="60" x14ac:dyDescent="0.25">
      <c r="B9557" s="66" t="s">
        <v>10599</v>
      </c>
      <c r="C9557" s="78" t="s">
        <v>77</v>
      </c>
      <c r="D9557" s="79" t="s">
        <v>105</v>
      </c>
      <c r="E9557" s="79" t="s">
        <v>129</v>
      </c>
      <c r="F9557" s="79" t="s">
        <v>10582</v>
      </c>
      <c r="L9557" s="69" t="s">
        <v>108</v>
      </c>
      <c r="M9557" s="69" t="s">
        <v>109</v>
      </c>
      <c r="N9557" s="69" t="s">
        <v>83</v>
      </c>
      <c r="O9557" s="69"/>
      <c r="P9557" s="69" t="s">
        <v>110</v>
      </c>
      <c r="U9557" s="69"/>
      <c r="W9557" s="80"/>
      <c r="X9557" s="81" t="s">
        <v>111</v>
      </c>
      <c r="Y9557" s="70" t="s">
        <v>85</v>
      </c>
      <c r="Z9557" s="66"/>
      <c r="AA9557" s="80" t="s">
        <v>112</v>
      </c>
      <c r="AB9557" s="80" t="s">
        <v>113</v>
      </c>
      <c r="AD9557" s="79" t="s">
        <v>87</v>
      </c>
      <c r="AE9557" s="79" t="s">
        <v>87</v>
      </c>
    </row>
    <row r="9558" spans="2:31" ht="60" x14ac:dyDescent="0.25">
      <c r="B9558" s="66" t="s">
        <v>10601</v>
      </c>
      <c r="C9558" s="78" t="s">
        <v>77</v>
      </c>
      <c r="D9558" s="79" t="s">
        <v>105</v>
      </c>
      <c r="E9558" s="79" t="s">
        <v>93</v>
      </c>
      <c r="F9558" s="79" t="s">
        <v>10582</v>
      </c>
      <c r="L9558" s="69" t="s">
        <v>108</v>
      </c>
      <c r="M9558" s="69" t="s">
        <v>109</v>
      </c>
      <c r="N9558" s="69" t="s">
        <v>83</v>
      </c>
      <c r="O9558" s="69"/>
      <c r="P9558" s="69" t="s">
        <v>110</v>
      </c>
      <c r="U9558" s="69"/>
      <c r="W9558" s="80"/>
      <c r="X9558" s="81" t="s">
        <v>111</v>
      </c>
      <c r="Y9558" s="70" t="s">
        <v>85</v>
      </c>
      <c r="Z9558" s="66"/>
      <c r="AA9558" s="80" t="s">
        <v>112</v>
      </c>
      <c r="AB9558" s="80" t="s">
        <v>113</v>
      </c>
      <c r="AD9558" s="79" t="s">
        <v>87</v>
      </c>
      <c r="AE9558" s="79" t="s">
        <v>87</v>
      </c>
    </row>
    <row r="9559" spans="2:31" ht="60" x14ac:dyDescent="0.25">
      <c r="B9559" s="66" t="s">
        <v>10597</v>
      </c>
      <c r="C9559" s="78" t="s">
        <v>77</v>
      </c>
      <c r="D9559" s="79" t="s">
        <v>105</v>
      </c>
      <c r="E9559" s="79" t="s">
        <v>788</v>
      </c>
      <c r="F9559" s="79" t="s">
        <v>10582</v>
      </c>
      <c r="L9559" s="69" t="s">
        <v>108</v>
      </c>
      <c r="M9559" s="69" t="s">
        <v>109</v>
      </c>
      <c r="N9559" s="69" t="s">
        <v>83</v>
      </c>
      <c r="O9559" s="69"/>
      <c r="P9559" s="69" t="s">
        <v>110</v>
      </c>
      <c r="U9559" s="69"/>
      <c r="W9559" s="80"/>
      <c r="X9559" s="81" t="s">
        <v>111</v>
      </c>
      <c r="Y9559" s="70" t="s">
        <v>85</v>
      </c>
      <c r="Z9559" s="66"/>
      <c r="AA9559" s="80" t="s">
        <v>112</v>
      </c>
      <c r="AB9559" s="80" t="s">
        <v>113</v>
      </c>
      <c r="AD9559" s="79" t="s">
        <v>87</v>
      </c>
      <c r="AE9559" s="79" t="s">
        <v>87</v>
      </c>
    </row>
    <row r="9560" spans="2:31" ht="60" x14ac:dyDescent="0.25">
      <c r="B9560" s="66" t="s">
        <v>10593</v>
      </c>
      <c r="C9560" s="78" t="s">
        <v>77</v>
      </c>
      <c r="D9560" s="79" t="s">
        <v>105</v>
      </c>
      <c r="E9560" s="79" t="s">
        <v>184</v>
      </c>
      <c r="F9560" s="79" t="s">
        <v>10582</v>
      </c>
      <c r="L9560" s="69" t="s">
        <v>108</v>
      </c>
      <c r="M9560" s="69" t="s">
        <v>109</v>
      </c>
      <c r="N9560" s="69" t="s">
        <v>83</v>
      </c>
      <c r="O9560" s="69"/>
      <c r="P9560" s="69" t="s">
        <v>110</v>
      </c>
      <c r="U9560" s="69"/>
      <c r="W9560" s="80"/>
      <c r="X9560" s="81" t="s">
        <v>111</v>
      </c>
      <c r="Y9560" s="70" t="s">
        <v>85</v>
      </c>
      <c r="Z9560" s="66"/>
      <c r="AA9560" s="80" t="s">
        <v>112</v>
      </c>
      <c r="AB9560" s="80" t="s">
        <v>113</v>
      </c>
      <c r="AD9560" s="79" t="s">
        <v>87</v>
      </c>
      <c r="AE9560" s="79" t="s">
        <v>87</v>
      </c>
    </row>
    <row r="9561" spans="2:31" ht="60" x14ac:dyDescent="0.25">
      <c r="B9561" s="66" t="s">
        <v>10602</v>
      </c>
      <c r="C9561" s="78" t="s">
        <v>77</v>
      </c>
      <c r="D9561" s="79" t="s">
        <v>105</v>
      </c>
      <c r="E9561" s="79" t="s">
        <v>195</v>
      </c>
      <c r="F9561" s="79" t="s">
        <v>10582</v>
      </c>
      <c r="L9561" s="69" t="s">
        <v>108</v>
      </c>
      <c r="M9561" s="69" t="s">
        <v>109</v>
      </c>
      <c r="N9561" s="69" t="s">
        <v>83</v>
      </c>
      <c r="O9561" s="69"/>
      <c r="P9561" s="69" t="s">
        <v>110</v>
      </c>
      <c r="U9561" s="69"/>
      <c r="W9561" s="80"/>
      <c r="X9561" s="81" t="s">
        <v>111</v>
      </c>
      <c r="Y9561" s="70" t="s">
        <v>85</v>
      </c>
      <c r="Z9561" s="66"/>
      <c r="AA9561" s="80" t="s">
        <v>112</v>
      </c>
      <c r="AB9561" s="80" t="s">
        <v>113</v>
      </c>
      <c r="AD9561" s="79" t="s">
        <v>87</v>
      </c>
      <c r="AE9561" s="79" t="s">
        <v>87</v>
      </c>
    </row>
    <row r="9562" spans="2:31" ht="60" x14ac:dyDescent="0.25">
      <c r="B9562" s="66" t="s">
        <v>10585</v>
      </c>
      <c r="C9562" s="78" t="s">
        <v>77</v>
      </c>
      <c r="D9562" s="79" t="s">
        <v>105</v>
      </c>
      <c r="E9562" s="79" t="s">
        <v>291</v>
      </c>
      <c r="F9562" s="79" t="s">
        <v>10582</v>
      </c>
      <c r="L9562" s="69" t="s">
        <v>108</v>
      </c>
      <c r="M9562" s="69" t="s">
        <v>109</v>
      </c>
      <c r="N9562" s="69" t="s">
        <v>83</v>
      </c>
      <c r="O9562" s="69"/>
      <c r="P9562" s="69" t="s">
        <v>110</v>
      </c>
      <c r="U9562" s="69"/>
      <c r="W9562" s="80"/>
      <c r="X9562" s="81" t="s">
        <v>111</v>
      </c>
      <c r="Y9562" s="70" t="s">
        <v>85</v>
      </c>
      <c r="Z9562" s="66"/>
      <c r="AA9562" s="80" t="s">
        <v>112</v>
      </c>
      <c r="AB9562" s="80" t="s">
        <v>113</v>
      </c>
      <c r="AD9562" s="79" t="s">
        <v>87</v>
      </c>
      <c r="AE9562" s="79" t="s">
        <v>87</v>
      </c>
    </row>
    <row r="9563" spans="2:31" ht="60" x14ac:dyDescent="0.25">
      <c r="B9563" s="66" t="s">
        <v>10583</v>
      </c>
      <c r="C9563" s="78" t="s">
        <v>77</v>
      </c>
      <c r="D9563" s="79" t="s">
        <v>105</v>
      </c>
      <c r="E9563" s="79" t="s">
        <v>193</v>
      </c>
      <c r="F9563" s="79" t="s">
        <v>10582</v>
      </c>
      <c r="L9563" s="69" t="s">
        <v>108</v>
      </c>
      <c r="M9563" s="69" t="s">
        <v>109</v>
      </c>
      <c r="N9563" s="69" t="s">
        <v>83</v>
      </c>
      <c r="O9563" s="69"/>
      <c r="P9563" s="69" t="s">
        <v>110</v>
      </c>
      <c r="U9563" s="69"/>
      <c r="W9563" s="80"/>
      <c r="X9563" s="81" t="s">
        <v>111</v>
      </c>
      <c r="Y9563" s="70" t="s">
        <v>85</v>
      </c>
      <c r="Z9563" s="66"/>
      <c r="AA9563" s="80" t="s">
        <v>112</v>
      </c>
      <c r="AB9563" s="80" t="s">
        <v>113</v>
      </c>
      <c r="AD9563" s="79" t="s">
        <v>87</v>
      </c>
      <c r="AE9563" s="79" t="s">
        <v>87</v>
      </c>
    </row>
    <row r="9564" spans="2:31" ht="60" x14ac:dyDescent="0.25">
      <c r="B9564" s="66" t="s">
        <v>10595</v>
      </c>
      <c r="C9564" s="78" t="s">
        <v>77</v>
      </c>
      <c r="D9564" s="79" t="s">
        <v>105</v>
      </c>
      <c r="E9564" s="79" t="s">
        <v>5409</v>
      </c>
      <c r="F9564" s="79" t="s">
        <v>10582</v>
      </c>
      <c r="L9564" s="69" t="s">
        <v>108</v>
      </c>
      <c r="M9564" s="69" t="s">
        <v>109</v>
      </c>
      <c r="N9564" s="69" t="s">
        <v>83</v>
      </c>
      <c r="O9564" s="69"/>
      <c r="P9564" s="69" t="s">
        <v>110</v>
      </c>
      <c r="U9564" s="69"/>
      <c r="W9564" s="80"/>
      <c r="X9564" s="81" t="s">
        <v>111</v>
      </c>
      <c r="Y9564" s="70" t="s">
        <v>85</v>
      </c>
      <c r="Z9564" s="66"/>
      <c r="AA9564" s="80" t="s">
        <v>112</v>
      </c>
      <c r="AB9564" s="80" t="s">
        <v>113</v>
      </c>
      <c r="AD9564" s="79" t="s">
        <v>87</v>
      </c>
      <c r="AE9564" s="79" t="s">
        <v>87</v>
      </c>
    </row>
    <row r="9565" spans="2:31" ht="60" x14ac:dyDescent="0.25">
      <c r="B9565" s="66" t="s">
        <v>10587</v>
      </c>
      <c r="C9565" s="78" t="s">
        <v>77</v>
      </c>
      <c r="D9565" s="79" t="s">
        <v>105</v>
      </c>
      <c r="E9565" s="79" t="s">
        <v>955</v>
      </c>
      <c r="F9565" s="79" t="s">
        <v>10582</v>
      </c>
      <c r="L9565" s="69" t="s">
        <v>108</v>
      </c>
      <c r="M9565" s="69" t="s">
        <v>109</v>
      </c>
      <c r="N9565" s="69" t="s">
        <v>83</v>
      </c>
      <c r="O9565" s="69"/>
      <c r="P9565" s="69" t="s">
        <v>110</v>
      </c>
      <c r="U9565" s="69"/>
      <c r="W9565" s="80"/>
      <c r="X9565" s="81" t="s">
        <v>111</v>
      </c>
      <c r="Y9565" s="70" t="s">
        <v>85</v>
      </c>
      <c r="Z9565" s="66"/>
      <c r="AA9565" s="80" t="s">
        <v>112</v>
      </c>
      <c r="AB9565" s="80" t="s">
        <v>113</v>
      </c>
      <c r="AD9565" s="79" t="s">
        <v>87</v>
      </c>
      <c r="AE9565" s="79" t="s">
        <v>87</v>
      </c>
    </row>
    <row r="9566" spans="2:31" ht="60" x14ac:dyDescent="0.25">
      <c r="B9566" s="66" t="s">
        <v>10589</v>
      </c>
      <c r="C9566" s="78" t="s">
        <v>77</v>
      </c>
      <c r="D9566" s="79" t="s">
        <v>105</v>
      </c>
      <c r="E9566" s="79" t="s">
        <v>834</v>
      </c>
      <c r="F9566" s="79" t="s">
        <v>10582</v>
      </c>
      <c r="L9566" s="69" t="s">
        <v>108</v>
      </c>
      <c r="M9566" s="69" t="s">
        <v>109</v>
      </c>
      <c r="N9566" s="69" t="s">
        <v>83</v>
      </c>
      <c r="O9566" s="69"/>
      <c r="P9566" s="69" t="s">
        <v>110</v>
      </c>
      <c r="U9566" s="69"/>
      <c r="W9566" s="80"/>
      <c r="X9566" s="81" t="s">
        <v>111</v>
      </c>
      <c r="Y9566" s="70" t="s">
        <v>85</v>
      </c>
      <c r="Z9566" s="66"/>
      <c r="AA9566" s="80" t="s">
        <v>112</v>
      </c>
      <c r="AB9566" s="80" t="s">
        <v>113</v>
      </c>
      <c r="AD9566" s="79" t="s">
        <v>87</v>
      </c>
      <c r="AE9566" s="79" t="s">
        <v>87</v>
      </c>
    </row>
    <row r="9567" spans="2:31" ht="60" x14ac:dyDescent="0.25">
      <c r="B9567" s="66" t="s">
        <v>10581</v>
      </c>
      <c r="C9567" s="78" t="s">
        <v>77</v>
      </c>
      <c r="D9567" s="79" t="s">
        <v>105</v>
      </c>
      <c r="E9567" s="79" t="s">
        <v>796</v>
      </c>
      <c r="F9567" s="79" t="s">
        <v>10582</v>
      </c>
      <c r="L9567" s="69" t="s">
        <v>108</v>
      </c>
      <c r="M9567" s="69" t="s">
        <v>109</v>
      </c>
      <c r="N9567" s="69" t="s">
        <v>83</v>
      </c>
      <c r="O9567" s="69"/>
      <c r="P9567" s="69" t="s">
        <v>110</v>
      </c>
      <c r="U9567" s="69"/>
      <c r="W9567" s="80"/>
      <c r="X9567" s="81" t="s">
        <v>111</v>
      </c>
      <c r="Y9567" s="70" t="s">
        <v>85</v>
      </c>
      <c r="Z9567" s="66"/>
      <c r="AA9567" s="80" t="s">
        <v>112</v>
      </c>
      <c r="AB9567" s="80" t="s">
        <v>113</v>
      </c>
      <c r="AD9567" s="79" t="s">
        <v>87</v>
      </c>
      <c r="AE9567" s="79" t="s">
        <v>87</v>
      </c>
    </row>
    <row r="9568" spans="2:31" ht="60" x14ac:dyDescent="0.25">
      <c r="B9568" s="66" t="s">
        <v>10584</v>
      </c>
      <c r="C9568" s="78" t="s">
        <v>77</v>
      </c>
      <c r="D9568" s="79" t="s">
        <v>105</v>
      </c>
      <c r="E9568" s="79" t="s">
        <v>381</v>
      </c>
      <c r="F9568" s="79" t="s">
        <v>10582</v>
      </c>
      <c r="L9568" s="69" t="s">
        <v>108</v>
      </c>
      <c r="M9568" s="69" t="s">
        <v>109</v>
      </c>
      <c r="N9568" s="69" t="s">
        <v>83</v>
      </c>
      <c r="O9568" s="69"/>
      <c r="P9568" s="69" t="s">
        <v>110</v>
      </c>
      <c r="U9568" s="69"/>
      <c r="W9568" s="80"/>
      <c r="X9568" s="81" t="s">
        <v>111</v>
      </c>
      <c r="Y9568" s="70" t="s">
        <v>85</v>
      </c>
      <c r="Z9568" s="66"/>
      <c r="AA9568" s="80" t="s">
        <v>112</v>
      </c>
      <c r="AB9568" s="80" t="s">
        <v>113</v>
      </c>
      <c r="AD9568" s="79" t="s">
        <v>87</v>
      </c>
      <c r="AE9568" s="79" t="s">
        <v>87</v>
      </c>
    </row>
    <row r="9569" spans="2:31" ht="60" x14ac:dyDescent="0.25">
      <c r="B9569" s="66" t="s">
        <v>10594</v>
      </c>
      <c r="C9569" s="78" t="s">
        <v>77</v>
      </c>
      <c r="D9569" s="79" t="s">
        <v>105</v>
      </c>
      <c r="E9569" s="79" t="s">
        <v>1062</v>
      </c>
      <c r="F9569" s="79" t="s">
        <v>10582</v>
      </c>
      <c r="L9569" s="69" t="s">
        <v>108</v>
      </c>
      <c r="M9569" s="69" t="s">
        <v>109</v>
      </c>
      <c r="N9569" s="69" t="s">
        <v>83</v>
      </c>
      <c r="O9569" s="69"/>
      <c r="P9569" s="69" t="s">
        <v>110</v>
      </c>
      <c r="U9569" s="69"/>
      <c r="W9569" s="80"/>
      <c r="X9569" s="81" t="s">
        <v>111</v>
      </c>
      <c r="Y9569" s="70" t="s">
        <v>85</v>
      </c>
      <c r="Z9569" s="66"/>
      <c r="AA9569" s="80" t="s">
        <v>112</v>
      </c>
      <c r="AB9569" s="80" t="s">
        <v>113</v>
      </c>
      <c r="AD9569" s="79" t="s">
        <v>140</v>
      </c>
      <c r="AE9569" s="79" t="s">
        <v>140</v>
      </c>
    </row>
    <row r="9570" spans="2:31" ht="60" x14ac:dyDescent="0.25">
      <c r="B9570" s="66" t="s">
        <v>10600</v>
      </c>
      <c r="C9570" s="78" t="s">
        <v>77</v>
      </c>
      <c r="D9570" s="79" t="s">
        <v>105</v>
      </c>
      <c r="E9570" s="79" t="s">
        <v>1037</v>
      </c>
      <c r="F9570" s="79" t="s">
        <v>10582</v>
      </c>
      <c r="L9570" s="69" t="s">
        <v>108</v>
      </c>
      <c r="M9570" s="69" t="s">
        <v>109</v>
      </c>
      <c r="N9570" s="69" t="s">
        <v>83</v>
      </c>
      <c r="O9570" s="69"/>
      <c r="P9570" s="69" t="s">
        <v>110</v>
      </c>
      <c r="U9570" s="69"/>
      <c r="W9570" s="80"/>
      <c r="X9570" s="81" t="s">
        <v>111</v>
      </c>
      <c r="Y9570" s="70" t="s">
        <v>85</v>
      </c>
      <c r="Z9570" s="66"/>
      <c r="AA9570" s="80" t="s">
        <v>112</v>
      </c>
      <c r="AB9570" s="80" t="s">
        <v>113</v>
      </c>
      <c r="AD9570" s="79" t="s">
        <v>87</v>
      </c>
      <c r="AE9570" s="79" t="s">
        <v>87</v>
      </c>
    </row>
    <row r="9571" spans="2:31" ht="60" x14ac:dyDescent="0.25">
      <c r="B9571" s="66" t="s">
        <v>13727</v>
      </c>
      <c r="C9571" s="78" t="s">
        <v>77</v>
      </c>
      <c r="D9571" s="79" t="s">
        <v>105</v>
      </c>
      <c r="E9571" s="79" t="s">
        <v>275</v>
      </c>
      <c r="F9571" s="79" t="s">
        <v>10582</v>
      </c>
      <c r="L9571" s="69" t="s">
        <v>108</v>
      </c>
      <c r="M9571" s="69" t="s">
        <v>109</v>
      </c>
      <c r="N9571" s="69" t="s">
        <v>83</v>
      </c>
      <c r="O9571" s="69"/>
      <c r="P9571" s="69" t="s">
        <v>110</v>
      </c>
      <c r="U9571" s="69"/>
      <c r="W9571" s="80"/>
      <c r="X9571" s="81" t="s">
        <v>111</v>
      </c>
      <c r="Y9571" s="70" t="s">
        <v>85</v>
      </c>
      <c r="Z9571" s="66"/>
      <c r="AA9571" s="80" t="s">
        <v>112</v>
      </c>
      <c r="AB9571" s="80" t="s">
        <v>113</v>
      </c>
      <c r="AD9571" s="79" t="s">
        <v>87</v>
      </c>
      <c r="AE9571" s="79" t="s">
        <v>87</v>
      </c>
    </row>
    <row r="9572" spans="2:31" ht="60" x14ac:dyDescent="0.25">
      <c r="B9572" s="66" t="s">
        <v>10604</v>
      </c>
      <c r="C9572" s="78" t="s">
        <v>77</v>
      </c>
      <c r="D9572" s="79" t="s">
        <v>105</v>
      </c>
      <c r="E9572" s="79" t="s">
        <v>308</v>
      </c>
      <c r="F9572" s="79" t="s">
        <v>10582</v>
      </c>
      <c r="L9572" s="69" t="s">
        <v>108</v>
      </c>
      <c r="M9572" s="69" t="s">
        <v>109</v>
      </c>
      <c r="N9572" s="69" t="s">
        <v>83</v>
      </c>
      <c r="O9572" s="69"/>
      <c r="P9572" s="69" t="s">
        <v>110</v>
      </c>
      <c r="U9572" s="69"/>
      <c r="W9572" s="80"/>
      <c r="X9572" s="81" t="s">
        <v>111</v>
      </c>
      <c r="Y9572" s="70" t="s">
        <v>85</v>
      </c>
      <c r="Z9572" s="66"/>
      <c r="AA9572" s="80" t="s">
        <v>112</v>
      </c>
      <c r="AB9572" s="80" t="s">
        <v>113</v>
      </c>
      <c r="AD9572" s="79" t="s">
        <v>87</v>
      </c>
      <c r="AE9572" s="79" t="s">
        <v>87</v>
      </c>
    </row>
    <row r="9573" spans="2:31" ht="60" x14ac:dyDescent="0.25">
      <c r="B9573" s="66" t="s">
        <v>10605</v>
      </c>
      <c r="C9573" s="78" t="s">
        <v>77</v>
      </c>
      <c r="D9573" s="79" t="s">
        <v>105</v>
      </c>
      <c r="E9573" s="79" t="s">
        <v>344</v>
      </c>
      <c r="F9573" s="79" t="s">
        <v>10582</v>
      </c>
      <c r="L9573" s="69" t="s">
        <v>108</v>
      </c>
      <c r="M9573" s="69" t="s">
        <v>109</v>
      </c>
      <c r="N9573" s="69" t="s">
        <v>83</v>
      </c>
      <c r="O9573" s="69"/>
      <c r="P9573" s="69" t="s">
        <v>110</v>
      </c>
      <c r="U9573" s="69"/>
      <c r="W9573" s="80"/>
      <c r="X9573" s="81" t="s">
        <v>111</v>
      </c>
      <c r="Y9573" s="70" t="s">
        <v>85</v>
      </c>
      <c r="Z9573" s="66"/>
      <c r="AA9573" s="80" t="s">
        <v>112</v>
      </c>
      <c r="AB9573" s="80" t="s">
        <v>113</v>
      </c>
      <c r="AD9573" s="79" t="s">
        <v>87</v>
      </c>
      <c r="AE9573" s="79" t="s">
        <v>87</v>
      </c>
    </row>
    <row r="9574" spans="2:31" ht="60" x14ac:dyDescent="0.25">
      <c r="B9574" s="66" t="s">
        <v>10611</v>
      </c>
      <c r="C9574" s="78" t="s">
        <v>77</v>
      </c>
      <c r="D9574" s="79" t="s">
        <v>105</v>
      </c>
      <c r="E9574" s="79" t="s">
        <v>1054</v>
      </c>
      <c r="F9574" s="79" t="s">
        <v>10582</v>
      </c>
      <c r="L9574" s="69" t="s">
        <v>108</v>
      </c>
      <c r="M9574" s="69" t="s">
        <v>109</v>
      </c>
      <c r="N9574" s="69" t="s">
        <v>83</v>
      </c>
      <c r="O9574" s="69"/>
      <c r="P9574" s="69" t="s">
        <v>110</v>
      </c>
      <c r="U9574" s="69"/>
      <c r="W9574" s="80"/>
      <c r="X9574" s="81" t="s">
        <v>111</v>
      </c>
      <c r="Y9574" s="70" t="s">
        <v>85</v>
      </c>
      <c r="Z9574" s="66"/>
      <c r="AA9574" s="80" t="s">
        <v>112</v>
      </c>
      <c r="AB9574" s="80" t="s">
        <v>113</v>
      </c>
      <c r="AD9574" s="79" t="s">
        <v>87</v>
      </c>
      <c r="AE9574" s="79" t="s">
        <v>87</v>
      </c>
    </row>
    <row r="9575" spans="2:31" ht="60" x14ac:dyDescent="0.25">
      <c r="B9575" s="66" t="s">
        <v>13732</v>
      </c>
      <c r="C9575" s="78" t="s">
        <v>77</v>
      </c>
      <c r="D9575" s="79" t="s">
        <v>105</v>
      </c>
      <c r="E9575" s="79" t="s">
        <v>1241</v>
      </c>
      <c r="F9575" s="79" t="s">
        <v>10582</v>
      </c>
      <c r="L9575" s="69" t="s">
        <v>108</v>
      </c>
      <c r="M9575" s="69" t="s">
        <v>109</v>
      </c>
      <c r="N9575" s="69" t="s">
        <v>83</v>
      </c>
      <c r="O9575" s="69"/>
      <c r="P9575" s="69" t="s">
        <v>110</v>
      </c>
      <c r="U9575" s="69"/>
      <c r="W9575" s="80"/>
      <c r="X9575" s="81" t="s">
        <v>111</v>
      </c>
      <c r="Y9575" s="70" t="s">
        <v>85</v>
      </c>
      <c r="Z9575" s="66"/>
      <c r="AA9575" s="80" t="s">
        <v>112</v>
      </c>
      <c r="AB9575" s="80" t="s">
        <v>113</v>
      </c>
      <c r="AD9575" s="79" t="s">
        <v>87</v>
      </c>
      <c r="AE9575" s="79" t="s">
        <v>87</v>
      </c>
    </row>
    <row r="9576" spans="2:31" ht="60" x14ac:dyDescent="0.25">
      <c r="B9576" s="66" t="s">
        <v>10586</v>
      </c>
      <c r="C9576" s="78" t="s">
        <v>77</v>
      </c>
      <c r="D9576" s="79" t="s">
        <v>105</v>
      </c>
      <c r="E9576" s="79" t="s">
        <v>1051</v>
      </c>
      <c r="F9576" s="79" t="s">
        <v>10582</v>
      </c>
      <c r="L9576" s="69" t="s">
        <v>108</v>
      </c>
      <c r="M9576" s="69" t="s">
        <v>109</v>
      </c>
      <c r="N9576" s="69" t="s">
        <v>83</v>
      </c>
      <c r="O9576" s="69"/>
      <c r="P9576" s="69" t="s">
        <v>110</v>
      </c>
      <c r="U9576" s="69"/>
      <c r="W9576" s="80"/>
      <c r="X9576" s="81" t="s">
        <v>111</v>
      </c>
      <c r="Y9576" s="70" t="s">
        <v>85</v>
      </c>
      <c r="Z9576" s="66"/>
      <c r="AA9576" s="80" t="s">
        <v>112</v>
      </c>
      <c r="AB9576" s="80" t="s">
        <v>113</v>
      </c>
      <c r="AD9576" s="79" t="s">
        <v>87</v>
      </c>
      <c r="AE9576" s="79" t="s">
        <v>87</v>
      </c>
    </row>
    <row r="9577" spans="2:31" ht="60" x14ac:dyDescent="0.25">
      <c r="B9577" s="66" t="s">
        <v>10618</v>
      </c>
      <c r="C9577" s="78" t="s">
        <v>77</v>
      </c>
      <c r="D9577" s="79" t="s">
        <v>105</v>
      </c>
      <c r="E9577" s="79" t="s">
        <v>106</v>
      </c>
      <c r="F9577" s="79" t="s">
        <v>10615</v>
      </c>
      <c r="L9577" s="69" t="s">
        <v>108</v>
      </c>
      <c r="M9577" s="69" t="s">
        <v>109</v>
      </c>
      <c r="N9577" s="69" t="s">
        <v>83</v>
      </c>
      <c r="O9577" s="69"/>
      <c r="P9577" s="69" t="s">
        <v>110</v>
      </c>
      <c r="U9577" s="69"/>
      <c r="W9577" s="80"/>
      <c r="X9577" s="81" t="s">
        <v>111</v>
      </c>
      <c r="Y9577" s="70" t="s">
        <v>85</v>
      </c>
      <c r="Z9577" s="66"/>
      <c r="AA9577" s="80" t="s">
        <v>112</v>
      </c>
      <c r="AB9577" s="80" t="s">
        <v>113</v>
      </c>
      <c r="AD9577" s="79" t="s">
        <v>87</v>
      </c>
      <c r="AE9577" s="79" t="s">
        <v>87</v>
      </c>
    </row>
    <row r="9578" spans="2:31" ht="60" x14ac:dyDescent="0.25">
      <c r="B9578" s="66" t="s">
        <v>10630</v>
      </c>
      <c r="C9578" s="78" t="s">
        <v>77</v>
      </c>
      <c r="D9578" s="79" t="s">
        <v>105</v>
      </c>
      <c r="E9578" s="79" t="s">
        <v>148</v>
      </c>
      <c r="F9578" s="79" t="s">
        <v>10615</v>
      </c>
      <c r="L9578" s="69" t="s">
        <v>108</v>
      </c>
      <c r="M9578" s="69" t="s">
        <v>109</v>
      </c>
      <c r="N9578" s="69" t="s">
        <v>83</v>
      </c>
      <c r="O9578" s="69"/>
      <c r="P9578" s="69" t="s">
        <v>110</v>
      </c>
      <c r="U9578" s="69"/>
      <c r="W9578" s="80"/>
      <c r="X9578" s="81" t="s">
        <v>111</v>
      </c>
      <c r="Y9578" s="70" t="s">
        <v>85</v>
      </c>
      <c r="Z9578" s="66"/>
      <c r="AA9578" s="80" t="s">
        <v>112</v>
      </c>
      <c r="AB9578" s="80" t="s">
        <v>113</v>
      </c>
      <c r="AD9578" s="79" t="s">
        <v>87</v>
      </c>
      <c r="AE9578" s="79" t="s">
        <v>87</v>
      </c>
    </row>
    <row r="9579" spans="2:31" ht="60" x14ac:dyDescent="0.25">
      <c r="B9579" s="66" t="s">
        <v>10623</v>
      </c>
      <c r="C9579" s="78" t="s">
        <v>77</v>
      </c>
      <c r="D9579" s="79" t="s">
        <v>105</v>
      </c>
      <c r="E9579" s="79" t="s">
        <v>177</v>
      </c>
      <c r="F9579" s="79" t="s">
        <v>10615</v>
      </c>
      <c r="L9579" s="69" t="s">
        <v>108</v>
      </c>
      <c r="M9579" s="69" t="s">
        <v>109</v>
      </c>
      <c r="N9579" s="69" t="s">
        <v>83</v>
      </c>
      <c r="O9579" s="69"/>
      <c r="P9579" s="69" t="s">
        <v>110</v>
      </c>
      <c r="U9579" s="69"/>
      <c r="W9579" s="80"/>
      <c r="X9579" s="81" t="s">
        <v>111</v>
      </c>
      <c r="Y9579" s="70" t="s">
        <v>85</v>
      </c>
      <c r="Z9579" s="66"/>
      <c r="AA9579" s="80" t="s">
        <v>112</v>
      </c>
      <c r="AB9579" s="80" t="s">
        <v>113</v>
      </c>
      <c r="AD9579" s="79" t="s">
        <v>87</v>
      </c>
      <c r="AE9579" s="79" t="s">
        <v>87</v>
      </c>
    </row>
    <row r="9580" spans="2:31" ht="60" x14ac:dyDescent="0.25">
      <c r="B9580" s="66" t="s">
        <v>13741</v>
      </c>
      <c r="C9580" s="78" t="s">
        <v>77</v>
      </c>
      <c r="D9580" s="79" t="s">
        <v>105</v>
      </c>
      <c r="E9580" s="79" t="s">
        <v>142</v>
      </c>
      <c r="F9580" s="79" t="s">
        <v>10615</v>
      </c>
      <c r="L9580" s="69" t="s">
        <v>108</v>
      </c>
      <c r="M9580" s="69" t="s">
        <v>109</v>
      </c>
      <c r="N9580" s="69" t="s">
        <v>83</v>
      </c>
      <c r="O9580" s="69"/>
      <c r="P9580" s="69" t="s">
        <v>110</v>
      </c>
      <c r="U9580" s="69"/>
      <c r="W9580" s="80"/>
      <c r="X9580" s="81" t="s">
        <v>111</v>
      </c>
      <c r="Y9580" s="70" t="s">
        <v>85</v>
      </c>
      <c r="Z9580" s="66"/>
      <c r="AA9580" s="80" t="s">
        <v>112</v>
      </c>
      <c r="AB9580" s="80" t="s">
        <v>113</v>
      </c>
      <c r="AD9580" s="79" t="s">
        <v>87</v>
      </c>
      <c r="AE9580" s="79" t="s">
        <v>87</v>
      </c>
    </row>
    <row r="9581" spans="2:31" ht="60" x14ac:dyDescent="0.25">
      <c r="B9581" s="66" t="s">
        <v>10632</v>
      </c>
      <c r="C9581" s="78" t="s">
        <v>77</v>
      </c>
      <c r="D9581" s="79" t="s">
        <v>105</v>
      </c>
      <c r="E9581" s="79" t="s">
        <v>153</v>
      </c>
      <c r="F9581" s="79" t="s">
        <v>10615</v>
      </c>
      <c r="L9581" s="69" t="s">
        <v>108</v>
      </c>
      <c r="M9581" s="69" t="s">
        <v>109</v>
      </c>
      <c r="N9581" s="69" t="s">
        <v>83</v>
      </c>
      <c r="O9581" s="69"/>
      <c r="P9581" s="69" t="s">
        <v>110</v>
      </c>
      <c r="U9581" s="69"/>
      <c r="W9581" s="80"/>
      <c r="X9581" s="81" t="s">
        <v>111</v>
      </c>
      <c r="Y9581" s="70" t="s">
        <v>85</v>
      </c>
      <c r="Z9581" s="66"/>
      <c r="AA9581" s="80" t="s">
        <v>112</v>
      </c>
      <c r="AB9581" s="80" t="s">
        <v>113</v>
      </c>
      <c r="AD9581" s="79" t="s">
        <v>87</v>
      </c>
      <c r="AE9581" s="79" t="s">
        <v>87</v>
      </c>
    </row>
    <row r="9582" spans="2:31" ht="60" x14ac:dyDescent="0.25">
      <c r="B9582" s="66" t="s">
        <v>10636</v>
      </c>
      <c r="C9582" s="78" t="s">
        <v>77</v>
      </c>
      <c r="D9582" s="79" t="s">
        <v>105</v>
      </c>
      <c r="E9582" s="79" t="s">
        <v>101</v>
      </c>
      <c r="F9582" s="79" t="s">
        <v>10615</v>
      </c>
      <c r="L9582" s="69" t="s">
        <v>108</v>
      </c>
      <c r="M9582" s="69" t="s">
        <v>109</v>
      </c>
      <c r="N9582" s="69" t="s">
        <v>83</v>
      </c>
      <c r="O9582" s="69"/>
      <c r="P9582" s="69" t="s">
        <v>110</v>
      </c>
      <c r="U9582" s="69"/>
      <c r="W9582" s="80"/>
      <c r="X9582" s="81" t="s">
        <v>111</v>
      </c>
      <c r="Y9582" s="70" t="s">
        <v>85</v>
      </c>
      <c r="Z9582" s="66"/>
      <c r="AA9582" s="80" t="s">
        <v>112</v>
      </c>
      <c r="AB9582" s="80" t="s">
        <v>113</v>
      </c>
      <c r="AD9582" s="79" t="s">
        <v>87</v>
      </c>
      <c r="AE9582" s="79" t="s">
        <v>87</v>
      </c>
    </row>
    <row r="9583" spans="2:31" ht="60" x14ac:dyDescent="0.25">
      <c r="B9583" s="66" t="s">
        <v>10625</v>
      </c>
      <c r="C9583" s="78" t="s">
        <v>77</v>
      </c>
      <c r="D9583" s="79" t="s">
        <v>105</v>
      </c>
      <c r="E9583" s="79" t="s">
        <v>149</v>
      </c>
      <c r="F9583" s="79" t="s">
        <v>10615</v>
      </c>
      <c r="L9583" s="69" t="s">
        <v>108</v>
      </c>
      <c r="M9583" s="69" t="s">
        <v>109</v>
      </c>
      <c r="N9583" s="69" t="s">
        <v>83</v>
      </c>
      <c r="O9583" s="69"/>
      <c r="P9583" s="69" t="s">
        <v>110</v>
      </c>
      <c r="U9583" s="69"/>
      <c r="W9583" s="80"/>
      <c r="X9583" s="81" t="s">
        <v>111</v>
      </c>
      <c r="Y9583" s="70" t="s">
        <v>85</v>
      </c>
      <c r="Z9583" s="66"/>
      <c r="AA9583" s="80" t="s">
        <v>112</v>
      </c>
      <c r="AB9583" s="80" t="s">
        <v>113</v>
      </c>
      <c r="AD9583" s="79" t="s">
        <v>140</v>
      </c>
      <c r="AE9583" s="79" t="s">
        <v>140</v>
      </c>
    </row>
    <row r="9584" spans="2:31" ht="60" x14ac:dyDescent="0.25">
      <c r="B9584" s="66" t="s">
        <v>10619</v>
      </c>
      <c r="C9584" s="78" t="s">
        <v>77</v>
      </c>
      <c r="D9584" s="79" t="s">
        <v>105</v>
      </c>
      <c r="E9584" s="79" t="s">
        <v>168</v>
      </c>
      <c r="F9584" s="79" t="s">
        <v>10615</v>
      </c>
      <c r="L9584" s="69" t="s">
        <v>108</v>
      </c>
      <c r="M9584" s="69" t="s">
        <v>109</v>
      </c>
      <c r="N9584" s="69" t="s">
        <v>83</v>
      </c>
      <c r="O9584" s="69"/>
      <c r="P9584" s="69" t="s">
        <v>110</v>
      </c>
      <c r="U9584" s="69"/>
      <c r="W9584" s="80"/>
      <c r="X9584" s="81" t="s">
        <v>111</v>
      </c>
      <c r="Y9584" s="70" t="s">
        <v>85</v>
      </c>
      <c r="Z9584" s="66"/>
      <c r="AA9584" s="80" t="s">
        <v>112</v>
      </c>
      <c r="AB9584" s="80" t="s">
        <v>113</v>
      </c>
      <c r="AD9584" s="79" t="s">
        <v>140</v>
      </c>
      <c r="AE9584" s="79" t="s">
        <v>140</v>
      </c>
    </row>
    <row r="9585" spans="2:31" ht="60" x14ac:dyDescent="0.25">
      <c r="B9585" s="66" t="s">
        <v>10629</v>
      </c>
      <c r="C9585" s="78" t="s">
        <v>77</v>
      </c>
      <c r="D9585" s="79" t="s">
        <v>105</v>
      </c>
      <c r="E9585" s="79" t="s">
        <v>158</v>
      </c>
      <c r="F9585" s="79" t="s">
        <v>10615</v>
      </c>
      <c r="L9585" s="69" t="s">
        <v>108</v>
      </c>
      <c r="M9585" s="69" t="s">
        <v>109</v>
      </c>
      <c r="N9585" s="69" t="s">
        <v>83</v>
      </c>
      <c r="O9585" s="69"/>
      <c r="P9585" s="69" t="s">
        <v>110</v>
      </c>
      <c r="U9585" s="69"/>
      <c r="W9585" s="80"/>
      <c r="X9585" s="81" t="s">
        <v>111</v>
      </c>
      <c r="Y9585" s="70" t="s">
        <v>85</v>
      </c>
      <c r="Z9585" s="66"/>
      <c r="AA9585" s="80" t="s">
        <v>112</v>
      </c>
      <c r="AB9585" s="80" t="s">
        <v>113</v>
      </c>
      <c r="AD9585" s="79" t="s">
        <v>87</v>
      </c>
      <c r="AE9585" s="79" t="s">
        <v>87</v>
      </c>
    </row>
    <row r="9586" spans="2:31" ht="60" x14ac:dyDescent="0.25">
      <c r="B9586" s="66" t="s">
        <v>13739</v>
      </c>
      <c r="C9586" s="78" t="s">
        <v>77</v>
      </c>
      <c r="D9586" s="79" t="s">
        <v>105</v>
      </c>
      <c r="E9586" s="79" t="s">
        <v>180</v>
      </c>
      <c r="F9586" s="79" t="s">
        <v>10615</v>
      </c>
      <c r="L9586" s="69" t="s">
        <v>108</v>
      </c>
      <c r="M9586" s="69" t="s">
        <v>109</v>
      </c>
      <c r="N9586" s="69" t="s">
        <v>83</v>
      </c>
      <c r="O9586" s="69"/>
      <c r="P9586" s="69" t="s">
        <v>110</v>
      </c>
      <c r="U9586" s="69"/>
      <c r="W9586" s="80"/>
      <c r="X9586" s="81" t="s">
        <v>111</v>
      </c>
      <c r="Y9586" s="70" t="s">
        <v>85</v>
      </c>
      <c r="Z9586" s="66"/>
      <c r="AA9586" s="80" t="s">
        <v>112</v>
      </c>
      <c r="AB9586" s="80" t="s">
        <v>113</v>
      </c>
      <c r="AD9586" s="79" t="s">
        <v>87</v>
      </c>
      <c r="AE9586" s="79" t="s">
        <v>87</v>
      </c>
    </row>
    <row r="9587" spans="2:31" ht="60" x14ac:dyDescent="0.25">
      <c r="B9587" s="66" t="s">
        <v>10633</v>
      </c>
      <c r="C9587" s="78" t="s">
        <v>77</v>
      </c>
      <c r="D9587" s="79" t="s">
        <v>105</v>
      </c>
      <c r="E9587" s="79" t="s">
        <v>178</v>
      </c>
      <c r="F9587" s="79" t="s">
        <v>10615</v>
      </c>
      <c r="L9587" s="69" t="s">
        <v>108</v>
      </c>
      <c r="M9587" s="69" t="s">
        <v>109</v>
      </c>
      <c r="N9587" s="69" t="s">
        <v>83</v>
      </c>
      <c r="O9587" s="69"/>
      <c r="P9587" s="69" t="s">
        <v>110</v>
      </c>
      <c r="U9587" s="69"/>
      <c r="W9587" s="80"/>
      <c r="X9587" s="81" t="s">
        <v>111</v>
      </c>
      <c r="Y9587" s="70" t="s">
        <v>85</v>
      </c>
      <c r="Z9587" s="66"/>
      <c r="AA9587" s="80" t="s">
        <v>112</v>
      </c>
      <c r="AB9587" s="80" t="s">
        <v>113</v>
      </c>
      <c r="AD9587" s="79" t="s">
        <v>87</v>
      </c>
      <c r="AE9587" s="79" t="s">
        <v>87</v>
      </c>
    </row>
    <row r="9588" spans="2:31" ht="60" x14ac:dyDescent="0.25">
      <c r="B9588" s="66" t="s">
        <v>10622</v>
      </c>
      <c r="C9588" s="78" t="s">
        <v>77</v>
      </c>
      <c r="D9588" s="79" t="s">
        <v>105</v>
      </c>
      <c r="E9588" s="79" t="s">
        <v>103</v>
      </c>
      <c r="F9588" s="79" t="s">
        <v>10615</v>
      </c>
      <c r="L9588" s="69" t="s">
        <v>108</v>
      </c>
      <c r="M9588" s="69" t="s">
        <v>109</v>
      </c>
      <c r="N9588" s="69" t="s">
        <v>83</v>
      </c>
      <c r="O9588" s="69"/>
      <c r="P9588" s="69" t="s">
        <v>110</v>
      </c>
      <c r="U9588" s="69"/>
      <c r="W9588" s="80"/>
      <c r="X9588" s="81" t="s">
        <v>111</v>
      </c>
      <c r="Y9588" s="70" t="s">
        <v>85</v>
      </c>
      <c r="Z9588" s="66"/>
      <c r="AA9588" s="80" t="s">
        <v>112</v>
      </c>
      <c r="AB9588" s="80" t="s">
        <v>113</v>
      </c>
      <c r="AD9588" s="79" t="s">
        <v>87</v>
      </c>
      <c r="AE9588" s="79" t="s">
        <v>87</v>
      </c>
    </row>
    <row r="9589" spans="2:31" ht="60" x14ac:dyDescent="0.25">
      <c r="B9589" s="66" t="s">
        <v>10624</v>
      </c>
      <c r="C9589" s="78" t="s">
        <v>77</v>
      </c>
      <c r="D9589" s="79" t="s">
        <v>105</v>
      </c>
      <c r="E9589" s="79" t="s">
        <v>187</v>
      </c>
      <c r="F9589" s="79" t="s">
        <v>10615</v>
      </c>
      <c r="L9589" s="69" t="s">
        <v>108</v>
      </c>
      <c r="M9589" s="69" t="s">
        <v>109</v>
      </c>
      <c r="N9589" s="69" t="s">
        <v>83</v>
      </c>
      <c r="O9589" s="69"/>
      <c r="P9589" s="69" t="s">
        <v>110</v>
      </c>
      <c r="U9589" s="69"/>
      <c r="W9589" s="80"/>
      <c r="X9589" s="81" t="s">
        <v>111</v>
      </c>
      <c r="Y9589" s="70" t="s">
        <v>85</v>
      </c>
      <c r="Z9589" s="66"/>
      <c r="AA9589" s="80" t="s">
        <v>112</v>
      </c>
      <c r="AB9589" s="80" t="s">
        <v>113</v>
      </c>
      <c r="AD9589" s="79" t="s">
        <v>87</v>
      </c>
      <c r="AE9589" s="79" t="s">
        <v>87</v>
      </c>
    </row>
    <row r="9590" spans="2:31" ht="60" x14ac:dyDescent="0.25">
      <c r="B9590" s="66" t="s">
        <v>13738</v>
      </c>
      <c r="C9590" s="78" t="s">
        <v>77</v>
      </c>
      <c r="D9590" s="79" t="s">
        <v>105</v>
      </c>
      <c r="E9590" s="79" t="s">
        <v>191</v>
      </c>
      <c r="F9590" s="79" t="s">
        <v>10615</v>
      </c>
      <c r="L9590" s="69" t="s">
        <v>108</v>
      </c>
      <c r="M9590" s="69" t="s">
        <v>109</v>
      </c>
      <c r="N9590" s="69" t="s">
        <v>83</v>
      </c>
      <c r="O9590" s="69"/>
      <c r="P9590" s="69" t="s">
        <v>110</v>
      </c>
      <c r="U9590" s="69"/>
      <c r="W9590" s="80"/>
      <c r="X9590" s="81" t="s">
        <v>111</v>
      </c>
      <c r="Y9590" s="70" t="s">
        <v>85</v>
      </c>
      <c r="Z9590" s="66"/>
      <c r="AA9590" s="80" t="s">
        <v>112</v>
      </c>
      <c r="AB9590" s="80" t="s">
        <v>113</v>
      </c>
      <c r="AD9590" s="79" t="s">
        <v>87</v>
      </c>
      <c r="AE9590" s="79" t="s">
        <v>87</v>
      </c>
    </row>
    <row r="9591" spans="2:31" ht="60" x14ac:dyDescent="0.25">
      <c r="B9591" s="66" t="s">
        <v>10621</v>
      </c>
      <c r="C9591" s="78" t="s">
        <v>77</v>
      </c>
      <c r="D9591" s="79" t="s">
        <v>105</v>
      </c>
      <c r="E9591" s="79" t="s">
        <v>93</v>
      </c>
      <c r="F9591" s="79" t="s">
        <v>10615</v>
      </c>
      <c r="L9591" s="69" t="s">
        <v>108</v>
      </c>
      <c r="M9591" s="69" t="s">
        <v>109</v>
      </c>
      <c r="N9591" s="69" t="s">
        <v>83</v>
      </c>
      <c r="O9591" s="69"/>
      <c r="P9591" s="69" t="s">
        <v>110</v>
      </c>
      <c r="U9591" s="69"/>
      <c r="W9591" s="80"/>
      <c r="X9591" s="81" t="s">
        <v>111</v>
      </c>
      <c r="Y9591" s="70" t="s">
        <v>85</v>
      </c>
      <c r="Z9591" s="66"/>
      <c r="AA9591" s="80" t="s">
        <v>112</v>
      </c>
      <c r="AB9591" s="80" t="s">
        <v>113</v>
      </c>
      <c r="AD9591" s="79" t="s">
        <v>87</v>
      </c>
      <c r="AE9591" s="79" t="s">
        <v>87</v>
      </c>
    </row>
    <row r="9592" spans="2:31" ht="60" x14ac:dyDescent="0.25">
      <c r="B9592" s="66" t="s">
        <v>10620</v>
      </c>
      <c r="C9592" s="78" t="s">
        <v>77</v>
      </c>
      <c r="D9592" s="79" t="s">
        <v>105</v>
      </c>
      <c r="E9592" s="79" t="s">
        <v>184</v>
      </c>
      <c r="F9592" s="79" t="s">
        <v>10615</v>
      </c>
      <c r="L9592" s="69" t="s">
        <v>108</v>
      </c>
      <c r="M9592" s="69" t="s">
        <v>109</v>
      </c>
      <c r="N9592" s="69" t="s">
        <v>83</v>
      </c>
      <c r="O9592" s="69"/>
      <c r="P9592" s="69" t="s">
        <v>110</v>
      </c>
      <c r="U9592" s="69"/>
      <c r="W9592" s="80"/>
      <c r="X9592" s="81" t="s">
        <v>111</v>
      </c>
      <c r="Y9592" s="70" t="s">
        <v>85</v>
      </c>
      <c r="Z9592" s="66"/>
      <c r="AA9592" s="80" t="s">
        <v>112</v>
      </c>
      <c r="AB9592" s="80" t="s">
        <v>113</v>
      </c>
      <c r="AD9592" s="79" t="s">
        <v>87</v>
      </c>
      <c r="AE9592" s="79" t="s">
        <v>87</v>
      </c>
    </row>
    <row r="9593" spans="2:31" ht="60" x14ac:dyDescent="0.25">
      <c r="B9593" s="66" t="s">
        <v>10628</v>
      </c>
      <c r="C9593" s="78" t="s">
        <v>77</v>
      </c>
      <c r="D9593" s="79" t="s">
        <v>105</v>
      </c>
      <c r="E9593" s="79" t="s">
        <v>195</v>
      </c>
      <c r="F9593" s="79" t="s">
        <v>10615</v>
      </c>
      <c r="L9593" s="69" t="s">
        <v>108</v>
      </c>
      <c r="M9593" s="69" t="s">
        <v>109</v>
      </c>
      <c r="N9593" s="69" t="s">
        <v>83</v>
      </c>
      <c r="O9593" s="69"/>
      <c r="P9593" s="69" t="s">
        <v>110</v>
      </c>
      <c r="U9593" s="69"/>
      <c r="W9593" s="80"/>
      <c r="X9593" s="81" t="s">
        <v>111</v>
      </c>
      <c r="Y9593" s="70" t="s">
        <v>85</v>
      </c>
      <c r="Z9593" s="66"/>
      <c r="AA9593" s="80" t="s">
        <v>112</v>
      </c>
      <c r="AB9593" s="80" t="s">
        <v>113</v>
      </c>
      <c r="AD9593" s="79" t="s">
        <v>87</v>
      </c>
      <c r="AE9593" s="79" t="s">
        <v>87</v>
      </c>
    </row>
    <row r="9594" spans="2:31" ht="60" x14ac:dyDescent="0.25">
      <c r="B9594" s="66" t="s">
        <v>13740</v>
      </c>
      <c r="C9594" s="78" t="s">
        <v>77</v>
      </c>
      <c r="D9594" s="79" t="s">
        <v>105</v>
      </c>
      <c r="E9594" s="79" t="s">
        <v>193</v>
      </c>
      <c r="F9594" s="79" t="s">
        <v>10615</v>
      </c>
      <c r="L9594" s="69" t="s">
        <v>108</v>
      </c>
      <c r="M9594" s="69" t="s">
        <v>109</v>
      </c>
      <c r="N9594" s="69" t="s">
        <v>83</v>
      </c>
      <c r="O9594" s="69"/>
      <c r="P9594" s="69" t="s">
        <v>110</v>
      </c>
      <c r="U9594" s="69"/>
      <c r="W9594" s="80"/>
      <c r="X9594" s="81" t="s">
        <v>111</v>
      </c>
      <c r="Y9594" s="70" t="s">
        <v>85</v>
      </c>
      <c r="Z9594" s="66"/>
      <c r="AA9594" s="80" t="s">
        <v>112</v>
      </c>
      <c r="AB9594" s="80" t="s">
        <v>113</v>
      </c>
      <c r="AD9594" s="79" t="s">
        <v>87</v>
      </c>
      <c r="AE9594" s="79" t="s">
        <v>87</v>
      </c>
    </row>
    <row r="9595" spans="2:31" ht="60" x14ac:dyDescent="0.25">
      <c r="B9595" s="66" t="s">
        <v>10635</v>
      </c>
      <c r="C9595" s="78" t="s">
        <v>77</v>
      </c>
      <c r="D9595" s="79" t="s">
        <v>105</v>
      </c>
      <c r="E9595" s="79" t="s">
        <v>1068</v>
      </c>
      <c r="F9595" s="79" t="s">
        <v>10615</v>
      </c>
      <c r="L9595" s="69" t="s">
        <v>108</v>
      </c>
      <c r="M9595" s="69" t="s">
        <v>109</v>
      </c>
      <c r="N9595" s="69" t="s">
        <v>83</v>
      </c>
      <c r="O9595" s="69"/>
      <c r="P9595" s="69" t="s">
        <v>110</v>
      </c>
      <c r="U9595" s="69"/>
      <c r="W9595" s="80"/>
      <c r="X9595" s="81" t="s">
        <v>111</v>
      </c>
      <c r="Y9595" s="70" t="s">
        <v>85</v>
      </c>
      <c r="Z9595" s="66"/>
      <c r="AA9595" s="80" t="s">
        <v>112</v>
      </c>
      <c r="AB9595" s="80" t="s">
        <v>113</v>
      </c>
      <c r="AD9595" s="79" t="s">
        <v>87</v>
      </c>
      <c r="AE9595" s="79" t="s">
        <v>87</v>
      </c>
    </row>
    <row r="9596" spans="2:31" ht="60" x14ac:dyDescent="0.25">
      <c r="B9596" s="66" t="s">
        <v>10634</v>
      </c>
      <c r="C9596" s="78" t="s">
        <v>77</v>
      </c>
      <c r="D9596" s="79" t="s">
        <v>105</v>
      </c>
      <c r="E9596" s="79" t="s">
        <v>955</v>
      </c>
      <c r="F9596" s="79" t="s">
        <v>10615</v>
      </c>
      <c r="L9596" s="69" t="s">
        <v>108</v>
      </c>
      <c r="M9596" s="69" t="s">
        <v>109</v>
      </c>
      <c r="N9596" s="69" t="s">
        <v>83</v>
      </c>
      <c r="O9596" s="69"/>
      <c r="P9596" s="69" t="s">
        <v>110</v>
      </c>
      <c r="U9596" s="69"/>
      <c r="W9596" s="80"/>
      <c r="X9596" s="81" t="s">
        <v>111</v>
      </c>
      <c r="Y9596" s="70" t="s">
        <v>85</v>
      </c>
      <c r="Z9596" s="66"/>
      <c r="AA9596" s="80" t="s">
        <v>112</v>
      </c>
      <c r="AB9596" s="80" t="s">
        <v>113</v>
      </c>
      <c r="AD9596" s="79" t="s">
        <v>140</v>
      </c>
      <c r="AE9596" s="79" t="s">
        <v>140</v>
      </c>
    </row>
    <row r="9597" spans="2:31" ht="60" x14ac:dyDescent="0.25">
      <c r="B9597" s="66" t="s">
        <v>10614</v>
      </c>
      <c r="C9597" s="78" t="s">
        <v>77</v>
      </c>
      <c r="D9597" s="79" t="s">
        <v>105</v>
      </c>
      <c r="E9597" s="79" t="s">
        <v>834</v>
      </c>
      <c r="F9597" s="79" t="s">
        <v>10615</v>
      </c>
      <c r="L9597" s="69" t="s">
        <v>108</v>
      </c>
      <c r="M9597" s="69" t="s">
        <v>109</v>
      </c>
      <c r="N9597" s="69" t="s">
        <v>83</v>
      </c>
      <c r="O9597" s="69"/>
      <c r="P9597" s="69" t="s">
        <v>110</v>
      </c>
      <c r="U9597" s="69"/>
      <c r="W9597" s="80"/>
      <c r="X9597" s="81" t="s">
        <v>111</v>
      </c>
      <c r="Y9597" s="70" t="s">
        <v>85</v>
      </c>
      <c r="Z9597" s="66"/>
      <c r="AA9597" s="80" t="s">
        <v>112</v>
      </c>
      <c r="AB9597" s="80" t="s">
        <v>113</v>
      </c>
      <c r="AD9597" s="79" t="s">
        <v>140</v>
      </c>
      <c r="AE9597" s="79" t="s">
        <v>140</v>
      </c>
    </row>
    <row r="9598" spans="2:31" ht="60" x14ac:dyDescent="0.25">
      <c r="B9598" s="66" t="s">
        <v>10627</v>
      </c>
      <c r="C9598" s="78" t="s">
        <v>77</v>
      </c>
      <c r="D9598" s="79" t="s">
        <v>105</v>
      </c>
      <c r="E9598" s="79" t="s">
        <v>796</v>
      </c>
      <c r="F9598" s="79" t="s">
        <v>10615</v>
      </c>
      <c r="L9598" s="69" t="s">
        <v>108</v>
      </c>
      <c r="M9598" s="69" t="s">
        <v>109</v>
      </c>
      <c r="N9598" s="69" t="s">
        <v>83</v>
      </c>
      <c r="O9598" s="69"/>
      <c r="P9598" s="69" t="s">
        <v>110</v>
      </c>
      <c r="U9598" s="69"/>
      <c r="W9598" s="80"/>
      <c r="X9598" s="81" t="s">
        <v>111</v>
      </c>
      <c r="Y9598" s="70" t="s">
        <v>85</v>
      </c>
      <c r="Z9598" s="66"/>
      <c r="AA9598" s="80" t="s">
        <v>112</v>
      </c>
      <c r="AB9598" s="80" t="s">
        <v>113</v>
      </c>
      <c r="AD9598" s="79" t="s">
        <v>87</v>
      </c>
      <c r="AE9598" s="79" t="s">
        <v>87</v>
      </c>
    </row>
    <row r="9599" spans="2:31" ht="60" x14ac:dyDescent="0.25">
      <c r="B9599" s="66" t="s">
        <v>13736</v>
      </c>
      <c r="C9599" s="78" t="s">
        <v>77</v>
      </c>
      <c r="D9599" s="79" t="s">
        <v>105</v>
      </c>
      <c r="E9599" s="79" t="s">
        <v>1056</v>
      </c>
      <c r="F9599" s="79" t="s">
        <v>10615</v>
      </c>
      <c r="L9599" s="69" t="s">
        <v>108</v>
      </c>
      <c r="M9599" s="69" t="s">
        <v>109</v>
      </c>
      <c r="N9599" s="69" t="s">
        <v>83</v>
      </c>
      <c r="O9599" s="69"/>
      <c r="P9599" s="69" t="s">
        <v>110</v>
      </c>
      <c r="U9599" s="69"/>
      <c r="W9599" s="80"/>
      <c r="X9599" s="81" t="s">
        <v>111</v>
      </c>
      <c r="Y9599" s="70" t="s">
        <v>85</v>
      </c>
      <c r="Z9599" s="66"/>
      <c r="AA9599" s="80" t="s">
        <v>112</v>
      </c>
      <c r="AB9599" s="80" t="s">
        <v>113</v>
      </c>
      <c r="AD9599" s="79" t="s">
        <v>87</v>
      </c>
      <c r="AE9599" s="79" t="s">
        <v>87</v>
      </c>
    </row>
    <row r="9600" spans="2:31" ht="60" x14ac:dyDescent="0.25">
      <c r="B9600" s="66" t="s">
        <v>13737</v>
      </c>
      <c r="C9600" s="78" t="s">
        <v>77</v>
      </c>
      <c r="D9600" s="79" t="s">
        <v>105</v>
      </c>
      <c r="E9600" s="79" t="s">
        <v>1062</v>
      </c>
      <c r="F9600" s="79" t="s">
        <v>10615</v>
      </c>
      <c r="L9600" s="69" t="s">
        <v>108</v>
      </c>
      <c r="M9600" s="69" t="s">
        <v>109</v>
      </c>
      <c r="N9600" s="69" t="s">
        <v>83</v>
      </c>
      <c r="O9600" s="69"/>
      <c r="P9600" s="69" t="s">
        <v>110</v>
      </c>
      <c r="U9600" s="69"/>
      <c r="W9600" s="80"/>
      <c r="X9600" s="81" t="s">
        <v>111</v>
      </c>
      <c r="Y9600" s="70" t="s">
        <v>85</v>
      </c>
      <c r="Z9600" s="66"/>
      <c r="AA9600" s="80" t="s">
        <v>112</v>
      </c>
      <c r="AB9600" s="80" t="s">
        <v>113</v>
      </c>
      <c r="AD9600" s="79" t="s">
        <v>87</v>
      </c>
      <c r="AE9600" s="79" t="s">
        <v>87</v>
      </c>
    </row>
    <row r="9601" spans="2:31" ht="60" x14ac:dyDescent="0.25">
      <c r="B9601" s="66" t="s">
        <v>10617</v>
      </c>
      <c r="C9601" s="78" t="s">
        <v>77</v>
      </c>
      <c r="D9601" s="79" t="s">
        <v>105</v>
      </c>
      <c r="E9601" s="79" t="s">
        <v>1037</v>
      </c>
      <c r="F9601" s="79" t="s">
        <v>10615</v>
      </c>
      <c r="L9601" s="69" t="s">
        <v>108</v>
      </c>
      <c r="M9601" s="69" t="s">
        <v>109</v>
      </c>
      <c r="N9601" s="69" t="s">
        <v>83</v>
      </c>
      <c r="O9601" s="69"/>
      <c r="P9601" s="69" t="s">
        <v>110</v>
      </c>
      <c r="U9601" s="69"/>
      <c r="W9601" s="80"/>
      <c r="X9601" s="81" t="s">
        <v>111</v>
      </c>
      <c r="Y9601" s="70" t="s">
        <v>85</v>
      </c>
      <c r="Z9601" s="66"/>
      <c r="AA9601" s="80" t="s">
        <v>112</v>
      </c>
      <c r="AB9601" s="80" t="s">
        <v>113</v>
      </c>
      <c r="AD9601" s="79" t="s">
        <v>87</v>
      </c>
      <c r="AE9601" s="79" t="s">
        <v>87</v>
      </c>
    </row>
    <row r="9602" spans="2:31" ht="60" x14ac:dyDescent="0.25">
      <c r="B9602" s="66" t="s">
        <v>10631</v>
      </c>
      <c r="C9602" s="78" t="s">
        <v>77</v>
      </c>
      <c r="D9602" s="79" t="s">
        <v>105</v>
      </c>
      <c r="E9602" s="79" t="s">
        <v>275</v>
      </c>
      <c r="F9602" s="79" t="s">
        <v>10615</v>
      </c>
      <c r="L9602" s="69" t="s">
        <v>108</v>
      </c>
      <c r="M9602" s="69" t="s">
        <v>109</v>
      </c>
      <c r="N9602" s="69" t="s">
        <v>83</v>
      </c>
      <c r="O9602" s="69"/>
      <c r="P9602" s="69" t="s">
        <v>110</v>
      </c>
      <c r="U9602" s="69"/>
      <c r="W9602" s="80"/>
      <c r="X9602" s="81" t="s">
        <v>111</v>
      </c>
      <c r="Y9602" s="70" t="s">
        <v>85</v>
      </c>
      <c r="Z9602" s="66"/>
      <c r="AA9602" s="80" t="s">
        <v>112</v>
      </c>
      <c r="AB9602" s="80" t="s">
        <v>113</v>
      </c>
      <c r="AD9602" s="79" t="s">
        <v>87</v>
      </c>
      <c r="AE9602" s="79" t="s">
        <v>87</v>
      </c>
    </row>
    <row r="9603" spans="2:31" ht="60" x14ac:dyDescent="0.25">
      <c r="B9603" s="66" t="s">
        <v>13733</v>
      </c>
      <c r="C9603" s="78" t="s">
        <v>77</v>
      </c>
      <c r="D9603" s="79" t="s">
        <v>105</v>
      </c>
      <c r="E9603" s="79" t="s">
        <v>308</v>
      </c>
      <c r="F9603" s="79" t="s">
        <v>10615</v>
      </c>
      <c r="L9603" s="69" t="s">
        <v>108</v>
      </c>
      <c r="M9603" s="69" t="s">
        <v>109</v>
      </c>
      <c r="N9603" s="69" t="s">
        <v>83</v>
      </c>
      <c r="O9603" s="69"/>
      <c r="P9603" s="69" t="s">
        <v>110</v>
      </c>
      <c r="U9603" s="69"/>
      <c r="W9603" s="80"/>
      <c r="X9603" s="81" t="s">
        <v>111</v>
      </c>
      <c r="Y9603" s="70" t="s">
        <v>85</v>
      </c>
      <c r="Z9603" s="66"/>
      <c r="AA9603" s="80" t="s">
        <v>112</v>
      </c>
      <c r="AB9603" s="80" t="s">
        <v>113</v>
      </c>
      <c r="AD9603" s="79" t="s">
        <v>87</v>
      </c>
      <c r="AE9603" s="79" t="s">
        <v>87</v>
      </c>
    </row>
    <row r="9604" spans="2:31" ht="60" x14ac:dyDescent="0.25">
      <c r="B9604" s="66" t="s">
        <v>13735</v>
      </c>
      <c r="C9604" s="78" t="s">
        <v>77</v>
      </c>
      <c r="D9604" s="79" t="s">
        <v>105</v>
      </c>
      <c r="E9604" s="79" t="s">
        <v>344</v>
      </c>
      <c r="F9604" s="79" t="s">
        <v>10615</v>
      </c>
      <c r="L9604" s="69" t="s">
        <v>108</v>
      </c>
      <c r="M9604" s="69" t="s">
        <v>109</v>
      </c>
      <c r="N9604" s="69" t="s">
        <v>83</v>
      </c>
      <c r="O9604" s="69"/>
      <c r="P9604" s="69" t="s">
        <v>110</v>
      </c>
      <c r="U9604" s="69"/>
      <c r="W9604" s="80"/>
      <c r="X9604" s="81" t="s">
        <v>111</v>
      </c>
      <c r="Y9604" s="70" t="s">
        <v>85</v>
      </c>
      <c r="Z9604" s="66"/>
      <c r="AA9604" s="80" t="s">
        <v>112</v>
      </c>
      <c r="AB9604" s="80" t="s">
        <v>113</v>
      </c>
      <c r="AD9604" s="79" t="s">
        <v>87</v>
      </c>
      <c r="AE9604" s="79" t="s">
        <v>87</v>
      </c>
    </row>
    <row r="9605" spans="2:31" ht="60" x14ac:dyDescent="0.25">
      <c r="B9605" s="66" t="s">
        <v>13734</v>
      </c>
      <c r="C9605" s="78" t="s">
        <v>77</v>
      </c>
      <c r="D9605" s="79" t="s">
        <v>105</v>
      </c>
      <c r="E9605" s="79" t="s">
        <v>1054</v>
      </c>
      <c r="F9605" s="79" t="s">
        <v>10615</v>
      </c>
      <c r="L9605" s="69" t="s">
        <v>108</v>
      </c>
      <c r="M9605" s="69" t="s">
        <v>109</v>
      </c>
      <c r="N9605" s="69" t="s">
        <v>83</v>
      </c>
      <c r="O9605" s="69"/>
      <c r="P9605" s="69" t="s">
        <v>110</v>
      </c>
      <c r="U9605" s="69"/>
      <c r="W9605" s="80"/>
      <c r="X9605" s="81" t="s">
        <v>111</v>
      </c>
      <c r="Y9605" s="70" t="s">
        <v>85</v>
      </c>
      <c r="Z9605" s="66"/>
      <c r="AA9605" s="80" t="s">
        <v>112</v>
      </c>
      <c r="AB9605" s="80" t="s">
        <v>113</v>
      </c>
      <c r="AD9605" s="79" t="s">
        <v>87</v>
      </c>
      <c r="AE9605" s="79" t="s">
        <v>87</v>
      </c>
    </row>
    <row r="9606" spans="2:31" ht="60" x14ac:dyDescent="0.25">
      <c r="B9606" s="66" t="s">
        <v>10626</v>
      </c>
      <c r="C9606" s="78" t="s">
        <v>77</v>
      </c>
      <c r="D9606" s="79" t="s">
        <v>105</v>
      </c>
      <c r="E9606" s="79" t="s">
        <v>1241</v>
      </c>
      <c r="F9606" s="79" t="s">
        <v>10615</v>
      </c>
      <c r="L9606" s="69" t="s">
        <v>108</v>
      </c>
      <c r="M9606" s="69" t="s">
        <v>109</v>
      </c>
      <c r="N9606" s="69" t="s">
        <v>83</v>
      </c>
      <c r="O9606" s="69"/>
      <c r="P9606" s="69" t="s">
        <v>110</v>
      </c>
      <c r="U9606" s="69"/>
      <c r="W9606" s="80"/>
      <c r="X9606" s="81" t="s">
        <v>111</v>
      </c>
      <c r="Y9606" s="70" t="s">
        <v>85</v>
      </c>
      <c r="Z9606" s="66"/>
      <c r="AA9606" s="80" t="s">
        <v>112</v>
      </c>
      <c r="AB9606" s="80" t="s">
        <v>113</v>
      </c>
      <c r="AD9606" s="79" t="s">
        <v>87</v>
      </c>
      <c r="AE9606" s="79" t="s">
        <v>87</v>
      </c>
    </row>
    <row r="9607" spans="2:31" ht="60" x14ac:dyDescent="0.25">
      <c r="B9607" s="66" t="s">
        <v>10616</v>
      </c>
      <c r="C9607" s="78" t="s">
        <v>77</v>
      </c>
      <c r="D9607" s="79" t="s">
        <v>105</v>
      </c>
      <c r="E9607" s="79" t="s">
        <v>1051</v>
      </c>
      <c r="F9607" s="79" t="s">
        <v>10615</v>
      </c>
      <c r="L9607" s="69" t="s">
        <v>108</v>
      </c>
      <c r="M9607" s="69" t="s">
        <v>109</v>
      </c>
      <c r="N9607" s="69" t="s">
        <v>83</v>
      </c>
      <c r="O9607" s="69"/>
      <c r="P9607" s="69" t="s">
        <v>110</v>
      </c>
      <c r="U9607" s="69"/>
      <c r="W9607" s="80"/>
      <c r="X9607" s="81" t="s">
        <v>111</v>
      </c>
      <c r="Y9607" s="70" t="s">
        <v>85</v>
      </c>
      <c r="Z9607" s="66"/>
      <c r="AA9607" s="80" t="s">
        <v>112</v>
      </c>
      <c r="AB9607" s="80" t="s">
        <v>113</v>
      </c>
      <c r="AD9607" s="79" t="s">
        <v>87</v>
      </c>
      <c r="AE9607" s="79" t="s">
        <v>87</v>
      </c>
    </row>
    <row r="9608" spans="2:31" ht="60" x14ac:dyDescent="0.25">
      <c r="B9608" s="66" t="s">
        <v>13744</v>
      </c>
      <c r="C9608" s="78" t="s">
        <v>77</v>
      </c>
      <c r="D9608" s="79" t="s">
        <v>105</v>
      </c>
      <c r="E9608" s="79" t="s">
        <v>106</v>
      </c>
      <c r="F9608" s="79" t="s">
        <v>10638</v>
      </c>
      <c r="L9608" s="69" t="s">
        <v>13808</v>
      </c>
      <c r="M9608" s="69" t="s">
        <v>109</v>
      </c>
      <c r="N9608" s="69" t="s">
        <v>83</v>
      </c>
      <c r="O9608" s="69"/>
      <c r="P9608" s="69" t="s">
        <v>13823</v>
      </c>
      <c r="Q9608" s="66" t="s">
        <v>13824</v>
      </c>
      <c r="U9608" s="69"/>
      <c r="W9608" s="80"/>
      <c r="X9608" s="81" t="s">
        <v>111</v>
      </c>
      <c r="Y9608" s="70" t="s">
        <v>85</v>
      </c>
      <c r="Z9608" s="66"/>
      <c r="AA9608" s="80" t="s">
        <v>112</v>
      </c>
      <c r="AB9608" s="80" t="s">
        <v>113</v>
      </c>
      <c r="AD9608" s="79" t="s">
        <v>87</v>
      </c>
      <c r="AE9608" s="79" t="s">
        <v>87</v>
      </c>
    </row>
    <row r="9609" spans="2:31" ht="60" x14ac:dyDescent="0.25">
      <c r="B9609" s="66" t="s">
        <v>10645</v>
      </c>
      <c r="C9609" s="78" t="s">
        <v>77</v>
      </c>
      <c r="D9609" s="79" t="s">
        <v>105</v>
      </c>
      <c r="E9609" s="79" t="s">
        <v>148</v>
      </c>
      <c r="F9609" s="79" t="s">
        <v>10638</v>
      </c>
      <c r="L9609" s="69" t="s">
        <v>13808</v>
      </c>
      <c r="M9609" s="69" t="s">
        <v>109</v>
      </c>
      <c r="N9609" s="69" t="s">
        <v>83</v>
      </c>
      <c r="O9609" s="69"/>
      <c r="P9609" s="69" t="s">
        <v>13823</v>
      </c>
      <c r="Q9609" s="66" t="s">
        <v>13824</v>
      </c>
      <c r="U9609" s="69"/>
      <c r="W9609" s="80"/>
      <c r="X9609" s="81" t="s">
        <v>111</v>
      </c>
      <c r="Y9609" s="70" t="s">
        <v>85</v>
      </c>
      <c r="Z9609" s="66"/>
      <c r="AA9609" s="80" t="s">
        <v>112</v>
      </c>
      <c r="AB9609" s="80" t="s">
        <v>113</v>
      </c>
      <c r="AD9609" s="79" t="s">
        <v>87</v>
      </c>
      <c r="AE9609" s="79" t="s">
        <v>87</v>
      </c>
    </row>
    <row r="9610" spans="2:31" ht="60" x14ac:dyDescent="0.25">
      <c r="B9610" s="66" t="s">
        <v>10640</v>
      </c>
      <c r="C9610" s="78" t="s">
        <v>77</v>
      </c>
      <c r="D9610" s="79" t="s">
        <v>105</v>
      </c>
      <c r="E9610" s="79" t="s">
        <v>177</v>
      </c>
      <c r="F9610" s="79" t="s">
        <v>10638</v>
      </c>
      <c r="L9610" s="69" t="s">
        <v>13808</v>
      </c>
      <c r="M9610" s="69" t="s">
        <v>109</v>
      </c>
      <c r="N9610" s="69" t="s">
        <v>83</v>
      </c>
      <c r="O9610" s="69"/>
      <c r="P9610" s="69" t="s">
        <v>13823</v>
      </c>
      <c r="Q9610" s="66" t="s">
        <v>13824</v>
      </c>
      <c r="U9610" s="69"/>
      <c r="W9610" s="80"/>
      <c r="X9610" s="81" t="s">
        <v>111</v>
      </c>
      <c r="Y9610" s="70" t="s">
        <v>85</v>
      </c>
      <c r="Z9610" s="66"/>
      <c r="AA9610" s="80" t="s">
        <v>112</v>
      </c>
      <c r="AB9610" s="80" t="s">
        <v>113</v>
      </c>
      <c r="AD9610" s="79" t="s">
        <v>87</v>
      </c>
      <c r="AE9610" s="79" t="s">
        <v>87</v>
      </c>
    </row>
    <row r="9611" spans="2:31" ht="60" x14ac:dyDescent="0.25">
      <c r="B9611" s="66" t="s">
        <v>13743</v>
      </c>
      <c r="C9611" s="78" t="s">
        <v>77</v>
      </c>
      <c r="D9611" s="79" t="s">
        <v>105</v>
      </c>
      <c r="E9611" s="79" t="s">
        <v>142</v>
      </c>
      <c r="F9611" s="79" t="s">
        <v>10638</v>
      </c>
      <c r="L9611" s="69" t="s">
        <v>13808</v>
      </c>
      <c r="M9611" s="69" t="s">
        <v>109</v>
      </c>
      <c r="N9611" s="69" t="s">
        <v>83</v>
      </c>
      <c r="O9611" s="69"/>
      <c r="P9611" s="69" t="s">
        <v>13823</v>
      </c>
      <c r="Q9611" s="66" t="s">
        <v>13824</v>
      </c>
      <c r="U9611" s="69"/>
      <c r="W9611" s="80"/>
      <c r="X9611" s="81" t="s">
        <v>111</v>
      </c>
      <c r="Y9611" s="70" t="s">
        <v>85</v>
      </c>
      <c r="Z9611" s="66"/>
      <c r="AA9611" s="80" t="s">
        <v>112</v>
      </c>
      <c r="AB9611" s="80" t="s">
        <v>113</v>
      </c>
      <c r="AD9611" s="79" t="s">
        <v>140</v>
      </c>
      <c r="AE9611" s="79" t="s">
        <v>140</v>
      </c>
    </row>
    <row r="9612" spans="2:31" ht="60" x14ac:dyDescent="0.25">
      <c r="B9612" s="66" t="s">
        <v>10641</v>
      </c>
      <c r="C9612" s="78" t="s">
        <v>77</v>
      </c>
      <c r="D9612" s="79" t="s">
        <v>105</v>
      </c>
      <c r="E9612" s="79" t="s">
        <v>153</v>
      </c>
      <c r="F9612" s="79" t="s">
        <v>10638</v>
      </c>
      <c r="L9612" s="69" t="s">
        <v>13808</v>
      </c>
      <c r="M9612" s="69" t="s">
        <v>109</v>
      </c>
      <c r="N9612" s="69" t="s">
        <v>83</v>
      </c>
      <c r="O9612" s="69"/>
      <c r="P9612" s="69" t="s">
        <v>13823</v>
      </c>
      <c r="Q9612" s="66" t="s">
        <v>13824</v>
      </c>
      <c r="U9612" s="69"/>
      <c r="W9612" s="80"/>
      <c r="X9612" s="81" t="s">
        <v>111</v>
      </c>
      <c r="Y9612" s="70" t="s">
        <v>85</v>
      </c>
      <c r="Z9612" s="66"/>
      <c r="AA9612" s="80" t="s">
        <v>112</v>
      </c>
      <c r="AB9612" s="80" t="s">
        <v>113</v>
      </c>
      <c r="AD9612" s="79" t="s">
        <v>87</v>
      </c>
      <c r="AE9612" s="79" t="s">
        <v>87</v>
      </c>
    </row>
    <row r="9613" spans="2:31" ht="60" x14ac:dyDescent="0.25">
      <c r="B9613" s="66" t="s">
        <v>13742</v>
      </c>
      <c r="C9613" s="78" t="s">
        <v>77</v>
      </c>
      <c r="D9613" s="79" t="s">
        <v>105</v>
      </c>
      <c r="E9613" s="79" t="s">
        <v>101</v>
      </c>
      <c r="F9613" s="79" t="s">
        <v>10638</v>
      </c>
      <c r="L9613" s="69" t="s">
        <v>13808</v>
      </c>
      <c r="M9613" s="69" t="s">
        <v>109</v>
      </c>
      <c r="N9613" s="69" t="s">
        <v>83</v>
      </c>
      <c r="O9613" s="69"/>
      <c r="P9613" s="69" t="s">
        <v>13823</v>
      </c>
      <c r="Q9613" s="66" t="s">
        <v>13824</v>
      </c>
      <c r="U9613" s="69"/>
      <c r="W9613" s="80"/>
      <c r="X9613" s="81" t="s">
        <v>111</v>
      </c>
      <c r="Y9613" s="70" t="s">
        <v>85</v>
      </c>
      <c r="Z9613" s="66"/>
      <c r="AA9613" s="80" t="s">
        <v>112</v>
      </c>
      <c r="AB9613" s="80" t="s">
        <v>113</v>
      </c>
      <c r="AD9613" s="79" t="s">
        <v>87</v>
      </c>
      <c r="AE9613" s="79" t="s">
        <v>87</v>
      </c>
    </row>
    <row r="9614" spans="2:31" ht="60" x14ac:dyDescent="0.25">
      <c r="B9614" s="66" t="s">
        <v>10642</v>
      </c>
      <c r="C9614" s="78" t="s">
        <v>77</v>
      </c>
      <c r="D9614" s="79" t="s">
        <v>105</v>
      </c>
      <c r="E9614" s="79" t="s">
        <v>149</v>
      </c>
      <c r="F9614" s="79" t="s">
        <v>10638</v>
      </c>
      <c r="L9614" s="69" t="s">
        <v>13808</v>
      </c>
      <c r="M9614" s="69" t="s">
        <v>109</v>
      </c>
      <c r="N9614" s="69" t="s">
        <v>83</v>
      </c>
      <c r="O9614" s="69"/>
      <c r="P9614" s="69" t="s">
        <v>13823</v>
      </c>
      <c r="Q9614" s="66" t="s">
        <v>13824</v>
      </c>
      <c r="U9614" s="69"/>
      <c r="W9614" s="80"/>
      <c r="X9614" s="81" t="s">
        <v>111</v>
      </c>
      <c r="Y9614" s="70" t="s">
        <v>85</v>
      </c>
      <c r="Z9614" s="66"/>
      <c r="AA9614" s="80" t="s">
        <v>112</v>
      </c>
      <c r="AB9614" s="80" t="s">
        <v>113</v>
      </c>
      <c r="AD9614" s="79" t="s">
        <v>87</v>
      </c>
      <c r="AE9614" s="79" t="s">
        <v>87</v>
      </c>
    </row>
    <row r="9615" spans="2:31" ht="60" x14ac:dyDescent="0.25">
      <c r="B9615" s="66" t="s">
        <v>10637</v>
      </c>
      <c r="C9615" s="78" t="s">
        <v>77</v>
      </c>
      <c r="D9615" s="79" t="s">
        <v>105</v>
      </c>
      <c r="E9615" s="79" t="s">
        <v>168</v>
      </c>
      <c r="F9615" s="79" t="s">
        <v>10638</v>
      </c>
      <c r="L9615" s="69" t="s">
        <v>13808</v>
      </c>
      <c r="M9615" s="69" t="s">
        <v>109</v>
      </c>
      <c r="N9615" s="69" t="s">
        <v>83</v>
      </c>
      <c r="O9615" s="69"/>
      <c r="P9615" s="69" t="s">
        <v>13823</v>
      </c>
      <c r="Q9615" s="66" t="s">
        <v>13824</v>
      </c>
      <c r="U9615" s="69"/>
      <c r="W9615" s="80"/>
      <c r="X9615" s="81" t="s">
        <v>111</v>
      </c>
      <c r="Y9615" s="70" t="s">
        <v>85</v>
      </c>
      <c r="Z9615" s="66"/>
      <c r="AA9615" s="80" t="s">
        <v>112</v>
      </c>
      <c r="AB9615" s="80" t="s">
        <v>113</v>
      </c>
      <c r="AD9615" s="79" t="s">
        <v>87</v>
      </c>
      <c r="AE9615" s="79" t="s">
        <v>87</v>
      </c>
    </row>
    <row r="9616" spans="2:31" ht="60" x14ac:dyDescent="0.25">
      <c r="B9616" s="66" t="s">
        <v>10644</v>
      </c>
      <c r="C9616" s="78" t="s">
        <v>77</v>
      </c>
      <c r="D9616" s="79" t="s">
        <v>105</v>
      </c>
      <c r="E9616" s="79" t="s">
        <v>158</v>
      </c>
      <c r="F9616" s="79" t="s">
        <v>10638</v>
      </c>
      <c r="L9616" s="69" t="s">
        <v>13808</v>
      </c>
      <c r="M9616" s="69" t="s">
        <v>109</v>
      </c>
      <c r="N9616" s="69" t="s">
        <v>83</v>
      </c>
      <c r="O9616" s="69"/>
      <c r="P9616" s="69" t="s">
        <v>13823</v>
      </c>
      <c r="Q9616" s="66" t="s">
        <v>13824</v>
      </c>
      <c r="U9616" s="69"/>
      <c r="W9616" s="80"/>
      <c r="X9616" s="81" t="s">
        <v>111</v>
      </c>
      <c r="Y9616" s="70" t="s">
        <v>85</v>
      </c>
      <c r="Z9616" s="66"/>
      <c r="AA9616" s="80" t="s">
        <v>112</v>
      </c>
      <c r="AB9616" s="80" t="s">
        <v>113</v>
      </c>
      <c r="AD9616" s="79" t="s">
        <v>140</v>
      </c>
      <c r="AE9616" s="79" t="s">
        <v>140</v>
      </c>
    </row>
    <row r="9617" spans="2:31" ht="60" x14ac:dyDescent="0.25">
      <c r="B9617" s="66" t="s">
        <v>13746</v>
      </c>
      <c r="C9617" s="78" t="s">
        <v>77</v>
      </c>
      <c r="D9617" s="79" t="s">
        <v>105</v>
      </c>
      <c r="E9617" s="79" t="s">
        <v>180</v>
      </c>
      <c r="F9617" s="79" t="s">
        <v>10638</v>
      </c>
      <c r="L9617" s="69" t="s">
        <v>13808</v>
      </c>
      <c r="M9617" s="69" t="s">
        <v>109</v>
      </c>
      <c r="N9617" s="69" t="s">
        <v>83</v>
      </c>
      <c r="O9617" s="69"/>
      <c r="P9617" s="69" t="s">
        <v>13823</v>
      </c>
      <c r="Q9617" s="66" t="s">
        <v>13824</v>
      </c>
      <c r="U9617" s="69"/>
      <c r="W9617" s="80"/>
      <c r="X9617" s="81" t="s">
        <v>111</v>
      </c>
      <c r="Y9617" s="70" t="s">
        <v>85</v>
      </c>
      <c r="Z9617" s="66"/>
      <c r="AA9617" s="80" t="s">
        <v>112</v>
      </c>
      <c r="AB9617" s="80" t="s">
        <v>113</v>
      </c>
      <c r="AD9617" s="79" t="s">
        <v>87</v>
      </c>
      <c r="AE9617" s="79" t="s">
        <v>87</v>
      </c>
    </row>
    <row r="9618" spans="2:31" ht="60" x14ac:dyDescent="0.25">
      <c r="B9618" s="66" t="s">
        <v>10639</v>
      </c>
      <c r="C9618" s="78" t="s">
        <v>77</v>
      </c>
      <c r="D9618" s="79" t="s">
        <v>105</v>
      </c>
      <c r="E9618" s="79" t="s">
        <v>178</v>
      </c>
      <c r="F9618" s="79" t="s">
        <v>10638</v>
      </c>
      <c r="L9618" s="69" t="s">
        <v>13808</v>
      </c>
      <c r="M9618" s="69" t="s">
        <v>109</v>
      </c>
      <c r="N9618" s="69" t="s">
        <v>83</v>
      </c>
      <c r="O9618" s="69"/>
      <c r="P9618" s="69" t="s">
        <v>13823</v>
      </c>
      <c r="Q9618" s="66" t="s">
        <v>13824</v>
      </c>
      <c r="U9618" s="69"/>
      <c r="W9618" s="80"/>
      <c r="X9618" s="81" t="s">
        <v>111</v>
      </c>
      <c r="Y9618" s="70" t="s">
        <v>85</v>
      </c>
      <c r="Z9618" s="66"/>
      <c r="AA9618" s="80" t="s">
        <v>112</v>
      </c>
      <c r="AB9618" s="80" t="s">
        <v>113</v>
      </c>
      <c r="AD9618" s="79" t="s">
        <v>140</v>
      </c>
      <c r="AE9618" s="79" t="s">
        <v>140</v>
      </c>
    </row>
    <row r="9619" spans="2:31" ht="60" x14ac:dyDescent="0.25">
      <c r="B9619" s="66" t="s">
        <v>10643</v>
      </c>
      <c r="C9619" s="78" t="s">
        <v>77</v>
      </c>
      <c r="D9619" s="79" t="s">
        <v>105</v>
      </c>
      <c r="E9619" s="79" t="s">
        <v>103</v>
      </c>
      <c r="F9619" s="79" t="s">
        <v>10638</v>
      </c>
      <c r="L9619" s="69" t="s">
        <v>13808</v>
      </c>
      <c r="M9619" s="69" t="s">
        <v>109</v>
      </c>
      <c r="N9619" s="69" t="s">
        <v>83</v>
      </c>
      <c r="O9619" s="69"/>
      <c r="P9619" s="69" t="s">
        <v>13823</v>
      </c>
      <c r="Q9619" s="66" t="s">
        <v>13824</v>
      </c>
      <c r="U9619" s="69"/>
      <c r="W9619" s="80"/>
      <c r="X9619" s="81" t="s">
        <v>111</v>
      </c>
      <c r="Y9619" s="70" t="s">
        <v>85</v>
      </c>
      <c r="Z9619" s="66"/>
      <c r="AA9619" s="80" t="s">
        <v>112</v>
      </c>
      <c r="AB9619" s="80" t="s">
        <v>113</v>
      </c>
      <c r="AD9619" s="79" t="s">
        <v>87</v>
      </c>
      <c r="AE9619" s="79" t="s">
        <v>87</v>
      </c>
    </row>
    <row r="9620" spans="2:31" ht="60" x14ac:dyDescent="0.25">
      <c r="B9620" s="66" t="s">
        <v>13745</v>
      </c>
      <c r="C9620" s="78" t="s">
        <v>77</v>
      </c>
      <c r="D9620" s="79" t="s">
        <v>105</v>
      </c>
      <c r="E9620" s="79" t="s">
        <v>187</v>
      </c>
      <c r="F9620" s="79" t="s">
        <v>10638</v>
      </c>
      <c r="L9620" s="69" t="s">
        <v>13808</v>
      </c>
      <c r="M9620" s="69" t="s">
        <v>109</v>
      </c>
      <c r="N9620" s="69" t="s">
        <v>83</v>
      </c>
      <c r="O9620" s="69"/>
      <c r="P9620" s="69" t="s">
        <v>13823</v>
      </c>
      <c r="Q9620" s="66" t="s">
        <v>13824</v>
      </c>
      <c r="U9620" s="69"/>
      <c r="W9620" s="80"/>
      <c r="X9620" s="81" t="s">
        <v>111</v>
      </c>
      <c r="Y9620" s="70" t="s">
        <v>85</v>
      </c>
      <c r="Z9620" s="66"/>
      <c r="AA9620" s="80" t="s">
        <v>112</v>
      </c>
      <c r="AB9620" s="80" t="s">
        <v>113</v>
      </c>
      <c r="AD9620" s="79" t="s">
        <v>87</v>
      </c>
      <c r="AE9620" s="79" t="s">
        <v>87</v>
      </c>
    </row>
    <row r="9621" spans="2:31" ht="60" x14ac:dyDescent="0.25">
      <c r="B9621" s="66" t="s">
        <v>13748</v>
      </c>
      <c r="C9621" s="78" t="s">
        <v>77</v>
      </c>
      <c r="D9621" s="79" t="s">
        <v>105</v>
      </c>
      <c r="E9621" s="79" t="s">
        <v>129</v>
      </c>
      <c r="F9621" s="79" t="s">
        <v>10647</v>
      </c>
      <c r="L9621" s="69" t="s">
        <v>108</v>
      </c>
      <c r="M9621" s="69" t="s">
        <v>109</v>
      </c>
      <c r="N9621" s="69" t="s">
        <v>83</v>
      </c>
      <c r="O9621" s="69"/>
      <c r="P9621" s="69" t="s">
        <v>110</v>
      </c>
      <c r="U9621" s="69"/>
      <c r="W9621" s="80"/>
      <c r="X9621" s="81" t="s">
        <v>111</v>
      </c>
      <c r="Y9621" s="70" t="s">
        <v>85</v>
      </c>
      <c r="Z9621" s="66"/>
      <c r="AA9621" s="80" t="s">
        <v>112</v>
      </c>
      <c r="AB9621" s="80" t="s">
        <v>113</v>
      </c>
      <c r="AD9621" s="79" t="s">
        <v>87</v>
      </c>
      <c r="AE9621" s="79" t="s">
        <v>87</v>
      </c>
    </row>
    <row r="9622" spans="2:31" ht="60" x14ac:dyDescent="0.25">
      <c r="B9622" s="66" t="s">
        <v>13747</v>
      </c>
      <c r="C9622" s="78" t="s">
        <v>77</v>
      </c>
      <c r="D9622" s="79" t="s">
        <v>105</v>
      </c>
      <c r="E9622" s="79" t="s">
        <v>788</v>
      </c>
      <c r="F9622" s="79" t="s">
        <v>10647</v>
      </c>
      <c r="L9622" s="69" t="s">
        <v>108</v>
      </c>
      <c r="M9622" s="69" t="s">
        <v>109</v>
      </c>
      <c r="N9622" s="69" t="s">
        <v>83</v>
      </c>
      <c r="O9622" s="69"/>
      <c r="P9622" s="69" t="s">
        <v>110</v>
      </c>
      <c r="U9622" s="69"/>
      <c r="W9622" s="80"/>
      <c r="X9622" s="81" t="s">
        <v>111</v>
      </c>
      <c r="Y9622" s="70" t="s">
        <v>85</v>
      </c>
      <c r="Z9622" s="66"/>
      <c r="AA9622" s="80" t="s">
        <v>112</v>
      </c>
      <c r="AB9622" s="80" t="s">
        <v>113</v>
      </c>
      <c r="AD9622" s="79" t="s">
        <v>87</v>
      </c>
      <c r="AE9622" s="79" t="s">
        <v>87</v>
      </c>
    </row>
    <row r="9623" spans="2:31" ht="60" x14ac:dyDescent="0.25">
      <c r="B9623" s="66" t="s">
        <v>10648</v>
      </c>
      <c r="C9623" s="78" t="s">
        <v>77</v>
      </c>
      <c r="D9623" s="79" t="s">
        <v>105</v>
      </c>
      <c r="E9623" s="79" t="s">
        <v>291</v>
      </c>
      <c r="F9623" s="79" t="s">
        <v>10647</v>
      </c>
      <c r="L9623" s="69" t="s">
        <v>108</v>
      </c>
      <c r="M9623" s="69" t="s">
        <v>109</v>
      </c>
      <c r="N9623" s="69" t="s">
        <v>83</v>
      </c>
      <c r="O9623" s="69"/>
      <c r="P9623" s="69" t="s">
        <v>110</v>
      </c>
      <c r="U9623" s="69"/>
      <c r="W9623" s="80"/>
      <c r="X9623" s="81" t="s">
        <v>111</v>
      </c>
      <c r="Y9623" s="70" t="s">
        <v>85</v>
      </c>
      <c r="Z9623" s="66"/>
      <c r="AA9623" s="80" t="s">
        <v>112</v>
      </c>
      <c r="AB9623" s="80" t="s">
        <v>113</v>
      </c>
      <c r="AD9623" s="79" t="s">
        <v>87</v>
      </c>
      <c r="AE9623" s="79" t="s">
        <v>87</v>
      </c>
    </row>
    <row r="9624" spans="2:31" ht="60" x14ac:dyDescent="0.25">
      <c r="B9624" s="66" t="s">
        <v>10646</v>
      </c>
      <c r="C9624" s="78" t="s">
        <v>77</v>
      </c>
      <c r="D9624" s="79" t="s">
        <v>105</v>
      </c>
      <c r="E9624" s="79" t="s">
        <v>381</v>
      </c>
      <c r="F9624" s="79" t="s">
        <v>10647</v>
      </c>
      <c r="L9624" s="69" t="s">
        <v>108</v>
      </c>
      <c r="M9624" s="69" t="s">
        <v>109</v>
      </c>
      <c r="N9624" s="69" t="s">
        <v>83</v>
      </c>
      <c r="O9624" s="69"/>
      <c r="P9624" s="69" t="s">
        <v>110</v>
      </c>
      <c r="U9624" s="69"/>
      <c r="W9624" s="80"/>
      <c r="X9624" s="81" t="s">
        <v>111</v>
      </c>
      <c r="Y9624" s="70" t="s">
        <v>85</v>
      </c>
      <c r="Z9624" s="66"/>
      <c r="AA9624" s="80" t="s">
        <v>112</v>
      </c>
      <c r="AB9624" s="80" t="s">
        <v>113</v>
      </c>
      <c r="AD9624" s="79" t="s">
        <v>87</v>
      </c>
      <c r="AE9624" s="79" t="s">
        <v>87</v>
      </c>
    </row>
    <row r="9625" spans="2:31" ht="60" x14ac:dyDescent="0.25">
      <c r="B9625" s="66" t="s">
        <v>10649</v>
      </c>
      <c r="C9625" s="78" t="s">
        <v>77</v>
      </c>
      <c r="D9625" s="79" t="s">
        <v>105</v>
      </c>
      <c r="E9625" s="79" t="s">
        <v>106</v>
      </c>
      <c r="F9625" s="79" t="s">
        <v>7290</v>
      </c>
      <c r="L9625" s="69" t="s">
        <v>108</v>
      </c>
      <c r="M9625" s="69" t="s">
        <v>109</v>
      </c>
      <c r="N9625" s="69" t="s">
        <v>83</v>
      </c>
      <c r="O9625" s="69"/>
      <c r="P9625" s="69" t="s">
        <v>110</v>
      </c>
      <c r="U9625" s="69"/>
      <c r="W9625" s="80"/>
      <c r="X9625" s="81" t="s">
        <v>111</v>
      </c>
      <c r="Y9625" s="70" t="s">
        <v>85</v>
      </c>
      <c r="Z9625" s="66"/>
      <c r="AA9625" s="80" t="s">
        <v>112</v>
      </c>
      <c r="AB9625" s="80" t="s">
        <v>113</v>
      </c>
      <c r="AD9625" s="79" t="s">
        <v>87</v>
      </c>
      <c r="AE9625" s="79" t="s">
        <v>87</v>
      </c>
    </row>
    <row r="9626" spans="2:31" ht="60" x14ac:dyDescent="0.25">
      <c r="B9626" s="66" t="s">
        <v>10649</v>
      </c>
      <c r="C9626" s="78" t="s">
        <v>77</v>
      </c>
      <c r="D9626" s="79" t="s">
        <v>105</v>
      </c>
      <c r="E9626" s="79" t="s">
        <v>106</v>
      </c>
      <c r="F9626" s="79" t="s">
        <v>7290</v>
      </c>
      <c r="L9626" s="69" t="s">
        <v>108</v>
      </c>
      <c r="M9626" s="69" t="s">
        <v>109</v>
      </c>
      <c r="N9626" s="69" t="s">
        <v>83</v>
      </c>
      <c r="O9626" s="69"/>
      <c r="P9626" s="69" t="s">
        <v>110</v>
      </c>
      <c r="U9626" s="69"/>
      <c r="W9626" s="80"/>
      <c r="X9626" s="81" t="s">
        <v>111</v>
      </c>
      <c r="Y9626" s="70" t="s">
        <v>85</v>
      </c>
      <c r="Z9626" s="66"/>
      <c r="AA9626" s="80" t="s">
        <v>112</v>
      </c>
      <c r="AB9626" s="80" t="s">
        <v>113</v>
      </c>
      <c r="AD9626" s="79" t="s">
        <v>87</v>
      </c>
      <c r="AE9626" s="79" t="s">
        <v>87</v>
      </c>
    </row>
    <row r="9627" spans="2:31" ht="60" x14ac:dyDescent="0.25">
      <c r="B9627" s="66" t="s">
        <v>10649</v>
      </c>
      <c r="C9627" s="78" t="s">
        <v>77</v>
      </c>
      <c r="D9627" s="79" t="s">
        <v>105</v>
      </c>
      <c r="E9627" s="79" t="s">
        <v>106</v>
      </c>
      <c r="F9627" s="79" t="s">
        <v>7290</v>
      </c>
      <c r="L9627" s="69" t="s">
        <v>108</v>
      </c>
      <c r="M9627" s="69" t="s">
        <v>109</v>
      </c>
      <c r="N9627" s="69" t="s">
        <v>83</v>
      </c>
      <c r="O9627" s="69"/>
      <c r="P9627" s="69" t="s">
        <v>110</v>
      </c>
      <c r="U9627" s="69"/>
      <c r="W9627" s="80"/>
      <c r="X9627" s="81" t="s">
        <v>111</v>
      </c>
      <c r="Y9627" s="70" t="s">
        <v>85</v>
      </c>
      <c r="Z9627" s="66"/>
      <c r="AA9627" s="80" t="s">
        <v>112</v>
      </c>
      <c r="AB9627" s="80" t="s">
        <v>113</v>
      </c>
      <c r="AD9627" s="79" t="s">
        <v>87</v>
      </c>
      <c r="AE9627" s="79" t="s">
        <v>87</v>
      </c>
    </row>
    <row r="9628" spans="2:31" ht="60" x14ac:dyDescent="0.25">
      <c r="B9628" s="66" t="s">
        <v>10649</v>
      </c>
      <c r="C9628" s="78" t="s">
        <v>77</v>
      </c>
      <c r="D9628" s="79" t="s">
        <v>105</v>
      </c>
      <c r="E9628" s="79" t="s">
        <v>106</v>
      </c>
      <c r="F9628" s="79" t="s">
        <v>7290</v>
      </c>
      <c r="L9628" s="69" t="s">
        <v>108</v>
      </c>
      <c r="M9628" s="69" t="s">
        <v>109</v>
      </c>
      <c r="N9628" s="69" t="s">
        <v>83</v>
      </c>
      <c r="O9628" s="69"/>
      <c r="P9628" s="69" t="s">
        <v>110</v>
      </c>
      <c r="U9628" s="69"/>
      <c r="W9628" s="80"/>
      <c r="X9628" s="81" t="s">
        <v>111</v>
      </c>
      <c r="Y9628" s="70" t="s">
        <v>85</v>
      </c>
      <c r="Z9628" s="66"/>
      <c r="AA9628" s="80" t="s">
        <v>112</v>
      </c>
      <c r="AB9628" s="80" t="s">
        <v>113</v>
      </c>
      <c r="AD9628" s="79" t="s">
        <v>87</v>
      </c>
      <c r="AE9628" s="79" t="s">
        <v>87</v>
      </c>
    </row>
    <row r="9629" spans="2:31" ht="60" x14ac:dyDescent="0.25">
      <c r="B9629" s="66" t="s">
        <v>10649</v>
      </c>
      <c r="C9629" s="78" t="s">
        <v>77</v>
      </c>
      <c r="D9629" s="79" t="s">
        <v>105</v>
      </c>
      <c r="E9629" s="79" t="s">
        <v>106</v>
      </c>
      <c r="F9629" s="79" t="s">
        <v>7290</v>
      </c>
      <c r="L9629" s="69" t="s">
        <v>108</v>
      </c>
      <c r="M9629" s="69" t="s">
        <v>109</v>
      </c>
      <c r="N9629" s="69" t="s">
        <v>83</v>
      </c>
      <c r="O9629" s="69"/>
      <c r="P9629" s="69" t="s">
        <v>110</v>
      </c>
      <c r="U9629" s="69"/>
      <c r="W9629" s="80"/>
      <c r="X9629" s="81" t="s">
        <v>111</v>
      </c>
      <c r="Y9629" s="70" t="s">
        <v>85</v>
      </c>
      <c r="Z9629" s="66"/>
      <c r="AA9629" s="80" t="s">
        <v>112</v>
      </c>
      <c r="AB9629" s="80" t="s">
        <v>113</v>
      </c>
      <c r="AD9629" s="79" t="s">
        <v>87</v>
      </c>
      <c r="AE9629" s="79" t="s">
        <v>87</v>
      </c>
    </row>
    <row r="9630" spans="2:31" ht="60" x14ac:dyDescent="0.25">
      <c r="B9630" s="66" t="s">
        <v>10649</v>
      </c>
      <c r="C9630" s="78" t="s">
        <v>77</v>
      </c>
      <c r="D9630" s="79" t="s">
        <v>105</v>
      </c>
      <c r="E9630" s="79" t="s">
        <v>106</v>
      </c>
      <c r="F9630" s="79" t="s">
        <v>7290</v>
      </c>
      <c r="L9630" s="69" t="s">
        <v>108</v>
      </c>
      <c r="M9630" s="69" t="s">
        <v>109</v>
      </c>
      <c r="N9630" s="69" t="s">
        <v>83</v>
      </c>
      <c r="O9630" s="69"/>
      <c r="P9630" s="69" t="s">
        <v>110</v>
      </c>
      <c r="U9630" s="69"/>
      <c r="W9630" s="80"/>
      <c r="X9630" s="81" t="s">
        <v>111</v>
      </c>
      <c r="Y9630" s="70" t="s">
        <v>85</v>
      </c>
      <c r="Z9630" s="66"/>
      <c r="AA9630" s="80" t="s">
        <v>112</v>
      </c>
      <c r="AB9630" s="80" t="s">
        <v>113</v>
      </c>
      <c r="AD9630" s="79" t="s">
        <v>87</v>
      </c>
      <c r="AE9630" s="79" t="s">
        <v>87</v>
      </c>
    </row>
    <row r="9631" spans="2:31" ht="60" x14ac:dyDescent="0.25">
      <c r="B9631" s="66" t="s">
        <v>10649</v>
      </c>
      <c r="C9631" s="78" t="s">
        <v>77</v>
      </c>
      <c r="D9631" s="79" t="s">
        <v>105</v>
      </c>
      <c r="E9631" s="79" t="s">
        <v>106</v>
      </c>
      <c r="F9631" s="79" t="s">
        <v>7290</v>
      </c>
      <c r="L9631" s="69" t="s">
        <v>108</v>
      </c>
      <c r="M9631" s="69" t="s">
        <v>109</v>
      </c>
      <c r="N9631" s="69" t="s">
        <v>83</v>
      </c>
      <c r="O9631" s="69"/>
      <c r="P9631" s="69" t="s">
        <v>110</v>
      </c>
      <c r="U9631" s="69"/>
      <c r="W9631" s="80"/>
      <c r="X9631" s="81" t="s">
        <v>111</v>
      </c>
      <c r="Y9631" s="70" t="s">
        <v>85</v>
      </c>
      <c r="Z9631" s="66"/>
      <c r="AA9631" s="80" t="s">
        <v>112</v>
      </c>
      <c r="AB9631" s="80" t="s">
        <v>113</v>
      </c>
      <c r="AD9631" s="79" t="s">
        <v>87</v>
      </c>
      <c r="AE9631" s="79" t="s">
        <v>87</v>
      </c>
    </row>
    <row r="9632" spans="2:31" ht="60" x14ac:dyDescent="0.25">
      <c r="B9632" s="66" t="s">
        <v>10649</v>
      </c>
      <c r="C9632" s="78" t="s">
        <v>77</v>
      </c>
      <c r="D9632" s="79" t="s">
        <v>105</v>
      </c>
      <c r="E9632" s="79" t="s">
        <v>106</v>
      </c>
      <c r="F9632" s="79" t="s">
        <v>7290</v>
      </c>
      <c r="L9632" s="69" t="s">
        <v>108</v>
      </c>
      <c r="M9632" s="69" t="s">
        <v>109</v>
      </c>
      <c r="N9632" s="69" t="s">
        <v>83</v>
      </c>
      <c r="O9632" s="69"/>
      <c r="P9632" s="69" t="s">
        <v>110</v>
      </c>
      <c r="U9632" s="69"/>
      <c r="W9632" s="80"/>
      <c r="X9632" s="81" t="s">
        <v>111</v>
      </c>
      <c r="Y9632" s="70" t="s">
        <v>85</v>
      </c>
      <c r="Z9632" s="66"/>
      <c r="AA9632" s="80" t="s">
        <v>112</v>
      </c>
      <c r="AB9632" s="80" t="s">
        <v>113</v>
      </c>
      <c r="AD9632" s="79" t="s">
        <v>87</v>
      </c>
      <c r="AE9632" s="79" t="s">
        <v>87</v>
      </c>
    </row>
    <row r="9633" spans="2:31" ht="60" x14ac:dyDescent="0.25">
      <c r="B9633" s="66" t="s">
        <v>10649</v>
      </c>
      <c r="C9633" s="78" t="s">
        <v>77</v>
      </c>
      <c r="D9633" s="79" t="s">
        <v>105</v>
      </c>
      <c r="E9633" s="79" t="s">
        <v>106</v>
      </c>
      <c r="F9633" s="79" t="s">
        <v>7290</v>
      </c>
      <c r="L9633" s="69" t="s">
        <v>108</v>
      </c>
      <c r="M9633" s="69" t="s">
        <v>109</v>
      </c>
      <c r="N9633" s="69" t="s">
        <v>83</v>
      </c>
      <c r="O9633" s="69"/>
      <c r="P9633" s="69" t="s">
        <v>110</v>
      </c>
      <c r="U9633" s="69"/>
      <c r="W9633" s="80"/>
      <c r="X9633" s="81" t="s">
        <v>111</v>
      </c>
      <c r="Y9633" s="70" t="s">
        <v>85</v>
      </c>
      <c r="Z9633" s="66"/>
      <c r="AA9633" s="80" t="s">
        <v>112</v>
      </c>
      <c r="AB9633" s="80" t="s">
        <v>113</v>
      </c>
      <c r="AD9633" s="79" t="s">
        <v>87</v>
      </c>
      <c r="AE9633" s="79" t="s">
        <v>87</v>
      </c>
    </row>
    <row r="9634" spans="2:31" ht="60" x14ac:dyDescent="0.25">
      <c r="B9634" s="66" t="s">
        <v>10649</v>
      </c>
      <c r="C9634" s="78" t="s">
        <v>77</v>
      </c>
      <c r="D9634" s="79" t="s">
        <v>105</v>
      </c>
      <c r="E9634" s="79" t="s">
        <v>106</v>
      </c>
      <c r="F9634" s="79" t="s">
        <v>7290</v>
      </c>
      <c r="L9634" s="69" t="s">
        <v>108</v>
      </c>
      <c r="M9634" s="69" t="s">
        <v>109</v>
      </c>
      <c r="N9634" s="69" t="s">
        <v>83</v>
      </c>
      <c r="O9634" s="69"/>
      <c r="P9634" s="69" t="s">
        <v>110</v>
      </c>
      <c r="U9634" s="69"/>
      <c r="W9634" s="80"/>
      <c r="X9634" s="81" t="s">
        <v>111</v>
      </c>
      <c r="Y9634" s="70" t="s">
        <v>85</v>
      </c>
      <c r="Z9634" s="66"/>
      <c r="AA9634" s="80" t="s">
        <v>112</v>
      </c>
      <c r="AB9634" s="80" t="s">
        <v>113</v>
      </c>
      <c r="AD9634" s="79" t="s">
        <v>87</v>
      </c>
      <c r="AE9634" s="79" t="s">
        <v>87</v>
      </c>
    </row>
    <row r="9635" spans="2:31" ht="60" x14ac:dyDescent="0.25">
      <c r="B9635" s="66" t="s">
        <v>10650</v>
      </c>
      <c r="C9635" s="78" t="s">
        <v>77</v>
      </c>
      <c r="D9635" s="79" t="s">
        <v>105</v>
      </c>
      <c r="E9635" s="79" t="s">
        <v>148</v>
      </c>
      <c r="F9635" s="79" t="s">
        <v>7290</v>
      </c>
      <c r="L9635" s="69" t="s">
        <v>108</v>
      </c>
      <c r="M9635" s="69" t="s">
        <v>109</v>
      </c>
      <c r="N9635" s="69" t="s">
        <v>83</v>
      </c>
      <c r="O9635" s="69"/>
      <c r="P9635" s="69" t="s">
        <v>110</v>
      </c>
      <c r="U9635" s="69"/>
      <c r="W9635" s="80"/>
      <c r="X9635" s="81" t="s">
        <v>111</v>
      </c>
      <c r="Y9635" s="70" t="s">
        <v>85</v>
      </c>
      <c r="Z9635" s="66"/>
      <c r="AA9635" s="80" t="s">
        <v>112</v>
      </c>
      <c r="AB9635" s="80" t="s">
        <v>113</v>
      </c>
      <c r="AD9635" s="79" t="s">
        <v>87</v>
      </c>
      <c r="AE9635" s="79" t="s">
        <v>87</v>
      </c>
    </row>
    <row r="9636" spans="2:31" ht="60" x14ac:dyDescent="0.25">
      <c r="B9636" s="66" t="s">
        <v>10660</v>
      </c>
      <c r="C9636" s="78" t="s">
        <v>77</v>
      </c>
      <c r="D9636" s="79" t="s">
        <v>105</v>
      </c>
      <c r="E9636" s="79" t="s">
        <v>106</v>
      </c>
      <c r="F9636" s="79" t="s">
        <v>7322</v>
      </c>
      <c r="L9636" s="69" t="s">
        <v>108</v>
      </c>
      <c r="M9636" s="69" t="s">
        <v>109</v>
      </c>
      <c r="N9636" s="69" t="s">
        <v>83</v>
      </c>
      <c r="O9636" s="69"/>
      <c r="P9636" s="69" t="s">
        <v>110</v>
      </c>
      <c r="U9636" s="69"/>
      <c r="W9636" s="80"/>
      <c r="X9636" s="81" t="s">
        <v>111</v>
      </c>
      <c r="Y9636" s="70" t="s">
        <v>85</v>
      </c>
      <c r="Z9636" s="66"/>
      <c r="AA9636" s="80" t="s">
        <v>112</v>
      </c>
      <c r="AB9636" s="80" t="s">
        <v>113</v>
      </c>
      <c r="AD9636" s="79" t="s">
        <v>87</v>
      </c>
      <c r="AE9636" s="79" t="s">
        <v>87</v>
      </c>
    </row>
    <row r="9637" spans="2:31" ht="60" x14ac:dyDescent="0.25">
      <c r="B9637" s="66" t="s">
        <v>13753</v>
      </c>
      <c r="C9637" s="78" t="s">
        <v>77</v>
      </c>
      <c r="D9637" s="79" t="s">
        <v>105</v>
      </c>
      <c r="E9637" s="79" t="s">
        <v>148</v>
      </c>
      <c r="F9637" s="79" t="s">
        <v>7322</v>
      </c>
      <c r="L9637" s="69" t="s">
        <v>108</v>
      </c>
      <c r="M9637" s="69" t="s">
        <v>109</v>
      </c>
      <c r="N9637" s="69" t="s">
        <v>83</v>
      </c>
      <c r="O9637" s="69"/>
      <c r="P9637" s="69" t="s">
        <v>110</v>
      </c>
      <c r="U9637" s="69"/>
      <c r="W9637" s="80"/>
      <c r="X9637" s="81" t="s">
        <v>111</v>
      </c>
      <c r="Y9637" s="70" t="s">
        <v>85</v>
      </c>
      <c r="Z9637" s="66"/>
      <c r="AA9637" s="80" t="s">
        <v>112</v>
      </c>
      <c r="AB9637" s="80" t="s">
        <v>113</v>
      </c>
      <c r="AD9637" s="79" t="s">
        <v>87</v>
      </c>
      <c r="AE9637" s="79" t="s">
        <v>87</v>
      </c>
    </row>
    <row r="9638" spans="2:31" ht="60" x14ac:dyDescent="0.25">
      <c r="B9638" s="66" t="s">
        <v>13752</v>
      </c>
      <c r="C9638" s="78" t="s">
        <v>77</v>
      </c>
      <c r="D9638" s="79" t="s">
        <v>105</v>
      </c>
      <c r="E9638" s="79" t="s">
        <v>177</v>
      </c>
      <c r="F9638" s="79" t="s">
        <v>7322</v>
      </c>
      <c r="L9638" s="69" t="s">
        <v>108</v>
      </c>
      <c r="M9638" s="69" t="s">
        <v>109</v>
      </c>
      <c r="N9638" s="69" t="s">
        <v>83</v>
      </c>
      <c r="O9638" s="69"/>
      <c r="P9638" s="69" t="s">
        <v>110</v>
      </c>
      <c r="U9638" s="69"/>
      <c r="W9638" s="80"/>
      <c r="X9638" s="81" t="s">
        <v>111</v>
      </c>
      <c r="Y9638" s="70" t="s">
        <v>85</v>
      </c>
      <c r="Z9638" s="66"/>
      <c r="AA9638" s="80" t="s">
        <v>112</v>
      </c>
      <c r="AB9638" s="80" t="s">
        <v>113</v>
      </c>
      <c r="AD9638" s="79" t="s">
        <v>87</v>
      </c>
      <c r="AE9638" s="79" t="s">
        <v>87</v>
      </c>
    </row>
    <row r="9639" spans="2:31" ht="60" x14ac:dyDescent="0.25">
      <c r="B9639" s="66" t="s">
        <v>10666</v>
      </c>
      <c r="C9639" s="78" t="s">
        <v>77</v>
      </c>
      <c r="D9639" s="79" t="s">
        <v>105</v>
      </c>
      <c r="E9639" s="79" t="s">
        <v>142</v>
      </c>
      <c r="F9639" s="79" t="s">
        <v>7322</v>
      </c>
      <c r="L9639" s="69" t="s">
        <v>108</v>
      </c>
      <c r="M9639" s="69" t="s">
        <v>109</v>
      </c>
      <c r="N9639" s="69" t="s">
        <v>83</v>
      </c>
      <c r="O9639" s="69"/>
      <c r="P9639" s="69" t="s">
        <v>110</v>
      </c>
      <c r="U9639" s="69"/>
      <c r="W9639" s="80"/>
      <c r="X9639" s="81" t="s">
        <v>111</v>
      </c>
      <c r="Y9639" s="70" t="s">
        <v>85</v>
      </c>
      <c r="Z9639" s="66"/>
      <c r="AA9639" s="80" t="s">
        <v>112</v>
      </c>
      <c r="AB9639" s="80" t="s">
        <v>113</v>
      </c>
      <c r="AD9639" s="79" t="s">
        <v>87</v>
      </c>
      <c r="AE9639" s="79" t="s">
        <v>87</v>
      </c>
    </row>
    <row r="9640" spans="2:31" ht="60" x14ac:dyDescent="0.25">
      <c r="B9640" s="66" t="s">
        <v>10657</v>
      </c>
      <c r="C9640" s="78" t="s">
        <v>77</v>
      </c>
      <c r="D9640" s="79" t="s">
        <v>105</v>
      </c>
      <c r="E9640" s="79" t="s">
        <v>153</v>
      </c>
      <c r="F9640" s="79" t="s">
        <v>7322</v>
      </c>
      <c r="L9640" s="69" t="s">
        <v>108</v>
      </c>
      <c r="M9640" s="69" t="s">
        <v>109</v>
      </c>
      <c r="N9640" s="69" t="s">
        <v>83</v>
      </c>
      <c r="O9640" s="69"/>
      <c r="P9640" s="69" t="s">
        <v>110</v>
      </c>
      <c r="U9640" s="69"/>
      <c r="W9640" s="80"/>
      <c r="X9640" s="81" t="s">
        <v>111</v>
      </c>
      <c r="Y9640" s="70" t="s">
        <v>85</v>
      </c>
      <c r="Z9640" s="66"/>
      <c r="AA9640" s="80" t="s">
        <v>112</v>
      </c>
      <c r="AB9640" s="80" t="s">
        <v>113</v>
      </c>
      <c r="AD9640" s="79" t="s">
        <v>87</v>
      </c>
      <c r="AE9640" s="79" t="s">
        <v>87</v>
      </c>
    </row>
    <row r="9641" spans="2:31" ht="60" x14ac:dyDescent="0.25">
      <c r="B9641" s="66" t="s">
        <v>10665</v>
      </c>
      <c r="C9641" s="78" t="s">
        <v>77</v>
      </c>
      <c r="D9641" s="79" t="s">
        <v>105</v>
      </c>
      <c r="E9641" s="79" t="s">
        <v>101</v>
      </c>
      <c r="F9641" s="79" t="s">
        <v>7322</v>
      </c>
      <c r="L9641" s="69" t="s">
        <v>108</v>
      </c>
      <c r="M9641" s="69" t="s">
        <v>109</v>
      </c>
      <c r="N9641" s="69" t="s">
        <v>83</v>
      </c>
      <c r="O9641" s="69"/>
      <c r="P9641" s="69" t="s">
        <v>110</v>
      </c>
      <c r="U9641" s="69"/>
      <c r="W9641" s="80"/>
      <c r="X9641" s="81" t="s">
        <v>111</v>
      </c>
      <c r="Y9641" s="70" t="s">
        <v>85</v>
      </c>
      <c r="Z9641" s="66"/>
      <c r="AA9641" s="80" t="s">
        <v>112</v>
      </c>
      <c r="AB9641" s="80" t="s">
        <v>113</v>
      </c>
      <c r="AD9641" s="79" t="s">
        <v>87</v>
      </c>
      <c r="AE9641" s="79" t="s">
        <v>87</v>
      </c>
    </row>
    <row r="9642" spans="2:31" ht="60" x14ac:dyDescent="0.25">
      <c r="B9642" s="66" t="s">
        <v>10656</v>
      </c>
      <c r="C9642" s="78" t="s">
        <v>77</v>
      </c>
      <c r="D9642" s="79" t="s">
        <v>105</v>
      </c>
      <c r="E9642" s="79" t="s">
        <v>149</v>
      </c>
      <c r="F9642" s="79" t="s">
        <v>7322</v>
      </c>
      <c r="L9642" s="69" t="s">
        <v>108</v>
      </c>
      <c r="M9642" s="69" t="s">
        <v>109</v>
      </c>
      <c r="N9642" s="69" t="s">
        <v>83</v>
      </c>
      <c r="O9642" s="69"/>
      <c r="P9642" s="69" t="s">
        <v>110</v>
      </c>
      <c r="U9642" s="69"/>
      <c r="W9642" s="80"/>
      <c r="X9642" s="81" t="s">
        <v>111</v>
      </c>
      <c r="Y9642" s="70" t="s">
        <v>85</v>
      </c>
      <c r="Z9642" s="66"/>
      <c r="AA9642" s="80" t="s">
        <v>112</v>
      </c>
      <c r="AB9642" s="80" t="s">
        <v>113</v>
      </c>
      <c r="AD9642" s="79" t="s">
        <v>87</v>
      </c>
      <c r="AE9642" s="79" t="s">
        <v>87</v>
      </c>
    </row>
    <row r="9643" spans="2:31" ht="60" x14ac:dyDescent="0.25">
      <c r="B9643" s="66" t="s">
        <v>10671</v>
      </c>
      <c r="C9643" s="78" t="s">
        <v>77</v>
      </c>
      <c r="D9643" s="79" t="s">
        <v>105</v>
      </c>
      <c r="E9643" s="79" t="s">
        <v>146</v>
      </c>
      <c r="F9643" s="79" t="s">
        <v>7322</v>
      </c>
      <c r="L9643" s="69" t="s">
        <v>108</v>
      </c>
      <c r="M9643" s="69" t="s">
        <v>109</v>
      </c>
      <c r="N9643" s="69" t="s">
        <v>83</v>
      </c>
      <c r="O9643" s="69"/>
      <c r="P9643" s="69" t="s">
        <v>110</v>
      </c>
      <c r="U9643" s="69"/>
      <c r="W9643" s="80"/>
      <c r="X9643" s="81" t="s">
        <v>111</v>
      </c>
      <c r="Y9643" s="70" t="s">
        <v>85</v>
      </c>
      <c r="Z9643" s="66"/>
      <c r="AA9643" s="80" t="s">
        <v>112</v>
      </c>
      <c r="AB9643" s="80" t="s">
        <v>113</v>
      </c>
      <c r="AD9643" s="79" t="s">
        <v>87</v>
      </c>
      <c r="AE9643" s="79" t="s">
        <v>87</v>
      </c>
    </row>
    <row r="9644" spans="2:31" ht="60" x14ac:dyDescent="0.25">
      <c r="B9644" s="66" t="s">
        <v>10669</v>
      </c>
      <c r="C9644" s="78" t="s">
        <v>77</v>
      </c>
      <c r="D9644" s="79" t="s">
        <v>105</v>
      </c>
      <c r="E9644" s="79" t="s">
        <v>224</v>
      </c>
      <c r="F9644" s="79" t="s">
        <v>7322</v>
      </c>
      <c r="L9644" s="69" t="s">
        <v>108</v>
      </c>
      <c r="M9644" s="69" t="s">
        <v>109</v>
      </c>
      <c r="N9644" s="69" t="s">
        <v>83</v>
      </c>
      <c r="O9644" s="69"/>
      <c r="P9644" s="69" t="s">
        <v>110</v>
      </c>
      <c r="U9644" s="69"/>
      <c r="W9644" s="80"/>
      <c r="X9644" s="81" t="s">
        <v>111</v>
      </c>
      <c r="Y9644" s="70" t="s">
        <v>85</v>
      </c>
      <c r="Z9644" s="66"/>
      <c r="AA9644" s="80" t="s">
        <v>112</v>
      </c>
      <c r="AB9644" s="80" t="s">
        <v>113</v>
      </c>
      <c r="AD9644" s="79" t="s">
        <v>87</v>
      </c>
      <c r="AE9644" s="79" t="s">
        <v>87</v>
      </c>
    </row>
    <row r="9645" spans="2:31" ht="60" x14ac:dyDescent="0.25">
      <c r="B9645" s="66" t="s">
        <v>10662</v>
      </c>
      <c r="C9645" s="78" t="s">
        <v>77</v>
      </c>
      <c r="D9645" s="79" t="s">
        <v>105</v>
      </c>
      <c r="E9645" s="79" t="s">
        <v>178</v>
      </c>
      <c r="F9645" s="79" t="s">
        <v>7322</v>
      </c>
      <c r="L9645" s="69" t="s">
        <v>108</v>
      </c>
      <c r="M9645" s="69" t="s">
        <v>109</v>
      </c>
      <c r="N9645" s="69" t="s">
        <v>83</v>
      </c>
      <c r="O9645" s="69"/>
      <c r="P9645" s="69" t="s">
        <v>110</v>
      </c>
      <c r="U9645" s="69"/>
      <c r="W9645" s="80"/>
      <c r="X9645" s="81" t="s">
        <v>111</v>
      </c>
      <c r="Y9645" s="70" t="s">
        <v>85</v>
      </c>
      <c r="Z9645" s="66"/>
      <c r="AA9645" s="80" t="s">
        <v>112</v>
      </c>
      <c r="AB9645" s="80" t="s">
        <v>113</v>
      </c>
      <c r="AD9645" s="79" t="s">
        <v>87</v>
      </c>
      <c r="AE9645" s="79" t="s">
        <v>87</v>
      </c>
    </row>
    <row r="9646" spans="2:31" ht="60" x14ac:dyDescent="0.25">
      <c r="B9646" s="66" t="s">
        <v>10654</v>
      </c>
      <c r="C9646" s="78" t="s">
        <v>77</v>
      </c>
      <c r="D9646" s="79" t="s">
        <v>105</v>
      </c>
      <c r="E9646" s="79" t="s">
        <v>103</v>
      </c>
      <c r="F9646" s="79" t="s">
        <v>7322</v>
      </c>
      <c r="L9646" s="69" t="s">
        <v>108</v>
      </c>
      <c r="M9646" s="69" t="s">
        <v>109</v>
      </c>
      <c r="N9646" s="69" t="s">
        <v>83</v>
      </c>
      <c r="O9646" s="69"/>
      <c r="P9646" s="69" t="s">
        <v>110</v>
      </c>
      <c r="U9646" s="69"/>
      <c r="W9646" s="80"/>
      <c r="X9646" s="81" t="s">
        <v>111</v>
      </c>
      <c r="Y9646" s="70" t="s">
        <v>85</v>
      </c>
      <c r="Z9646" s="66"/>
      <c r="AA9646" s="80" t="s">
        <v>112</v>
      </c>
      <c r="AB9646" s="80" t="s">
        <v>113</v>
      </c>
      <c r="AD9646" s="79" t="s">
        <v>87</v>
      </c>
      <c r="AE9646" s="79" t="s">
        <v>87</v>
      </c>
    </row>
    <row r="9647" spans="2:31" ht="60" x14ac:dyDescent="0.25">
      <c r="B9647" s="66" t="s">
        <v>13749</v>
      </c>
      <c r="C9647" s="78" t="s">
        <v>77</v>
      </c>
      <c r="D9647" s="79" t="s">
        <v>105</v>
      </c>
      <c r="E9647" s="79" t="s">
        <v>187</v>
      </c>
      <c r="F9647" s="79" t="s">
        <v>7322</v>
      </c>
      <c r="L9647" s="69" t="s">
        <v>108</v>
      </c>
      <c r="M9647" s="69" t="s">
        <v>109</v>
      </c>
      <c r="N9647" s="69" t="s">
        <v>83</v>
      </c>
      <c r="O9647" s="69"/>
      <c r="P9647" s="69" t="s">
        <v>110</v>
      </c>
      <c r="U9647" s="69"/>
      <c r="W9647" s="80"/>
      <c r="X9647" s="81" t="s">
        <v>111</v>
      </c>
      <c r="Y9647" s="70" t="s">
        <v>85</v>
      </c>
      <c r="Z9647" s="66"/>
      <c r="AA9647" s="80" t="s">
        <v>112</v>
      </c>
      <c r="AB9647" s="80" t="s">
        <v>113</v>
      </c>
      <c r="AD9647" s="79" t="s">
        <v>87</v>
      </c>
      <c r="AE9647" s="79" t="s">
        <v>87</v>
      </c>
    </row>
    <row r="9648" spans="2:31" ht="60" x14ac:dyDescent="0.25">
      <c r="B9648" s="66" t="s">
        <v>10667</v>
      </c>
      <c r="C9648" s="78" t="s">
        <v>77</v>
      </c>
      <c r="D9648" s="79" t="s">
        <v>105</v>
      </c>
      <c r="E9648" s="79" t="s">
        <v>191</v>
      </c>
      <c r="F9648" s="79" t="s">
        <v>7322</v>
      </c>
      <c r="L9648" s="69" t="s">
        <v>108</v>
      </c>
      <c r="M9648" s="69" t="s">
        <v>109</v>
      </c>
      <c r="N9648" s="69" t="s">
        <v>83</v>
      </c>
      <c r="O9648" s="69"/>
      <c r="P9648" s="69" t="s">
        <v>110</v>
      </c>
      <c r="U9648" s="69"/>
      <c r="W9648" s="80"/>
      <c r="X9648" s="81" t="s">
        <v>111</v>
      </c>
      <c r="Y9648" s="70" t="s">
        <v>85</v>
      </c>
      <c r="Z9648" s="66"/>
      <c r="AA9648" s="80" t="s">
        <v>112</v>
      </c>
      <c r="AB9648" s="80" t="s">
        <v>113</v>
      </c>
      <c r="AD9648" s="79" t="s">
        <v>87</v>
      </c>
      <c r="AE9648" s="79" t="s">
        <v>87</v>
      </c>
    </row>
    <row r="9649" spans="2:31" ht="60" x14ac:dyDescent="0.25">
      <c r="B9649" s="66" t="s">
        <v>10655</v>
      </c>
      <c r="C9649" s="78" t="s">
        <v>77</v>
      </c>
      <c r="D9649" s="79" t="s">
        <v>105</v>
      </c>
      <c r="E9649" s="79" t="s">
        <v>129</v>
      </c>
      <c r="F9649" s="79" t="s">
        <v>7322</v>
      </c>
      <c r="L9649" s="69" t="s">
        <v>108</v>
      </c>
      <c r="M9649" s="69" t="s">
        <v>109</v>
      </c>
      <c r="N9649" s="69" t="s">
        <v>83</v>
      </c>
      <c r="O9649" s="69"/>
      <c r="P9649" s="69" t="s">
        <v>110</v>
      </c>
      <c r="U9649" s="69"/>
      <c r="W9649" s="80"/>
      <c r="X9649" s="81" t="s">
        <v>111</v>
      </c>
      <c r="Y9649" s="70" t="s">
        <v>85</v>
      </c>
      <c r="Z9649" s="66"/>
      <c r="AA9649" s="80" t="s">
        <v>112</v>
      </c>
      <c r="AB9649" s="80" t="s">
        <v>113</v>
      </c>
      <c r="AD9649" s="79" t="s">
        <v>87</v>
      </c>
      <c r="AE9649" s="79" t="s">
        <v>87</v>
      </c>
    </row>
    <row r="9650" spans="2:31" ht="60" x14ac:dyDescent="0.25">
      <c r="B9650" s="66" t="s">
        <v>13751</v>
      </c>
      <c r="C9650" s="78" t="s">
        <v>77</v>
      </c>
      <c r="D9650" s="79" t="s">
        <v>105</v>
      </c>
      <c r="E9650" s="79" t="s">
        <v>93</v>
      </c>
      <c r="F9650" s="79" t="s">
        <v>7322</v>
      </c>
      <c r="L9650" s="69" t="s">
        <v>108</v>
      </c>
      <c r="M9650" s="69" t="s">
        <v>109</v>
      </c>
      <c r="N9650" s="69" t="s">
        <v>83</v>
      </c>
      <c r="O9650" s="69"/>
      <c r="P9650" s="69" t="s">
        <v>110</v>
      </c>
      <c r="U9650" s="69"/>
      <c r="W9650" s="80"/>
      <c r="X9650" s="81" t="s">
        <v>111</v>
      </c>
      <c r="Y9650" s="70" t="s">
        <v>85</v>
      </c>
      <c r="Z9650" s="66"/>
      <c r="AA9650" s="80" t="s">
        <v>112</v>
      </c>
      <c r="AB9650" s="80" t="s">
        <v>113</v>
      </c>
      <c r="AD9650" s="79" t="s">
        <v>87</v>
      </c>
      <c r="AE9650" s="79" t="s">
        <v>87</v>
      </c>
    </row>
    <row r="9651" spans="2:31" ht="60" x14ac:dyDescent="0.25">
      <c r="B9651" s="66" t="s">
        <v>10651</v>
      </c>
      <c r="C9651" s="78" t="s">
        <v>77</v>
      </c>
      <c r="D9651" s="79" t="s">
        <v>105</v>
      </c>
      <c r="E9651" s="79" t="s">
        <v>788</v>
      </c>
      <c r="F9651" s="79" t="s">
        <v>7322</v>
      </c>
      <c r="L9651" s="69" t="s">
        <v>108</v>
      </c>
      <c r="M9651" s="69" t="s">
        <v>109</v>
      </c>
      <c r="N9651" s="69" t="s">
        <v>83</v>
      </c>
      <c r="O9651" s="69"/>
      <c r="P9651" s="69" t="s">
        <v>110</v>
      </c>
      <c r="U9651" s="69"/>
      <c r="W9651" s="80"/>
      <c r="X9651" s="81" t="s">
        <v>111</v>
      </c>
      <c r="Y9651" s="70" t="s">
        <v>85</v>
      </c>
      <c r="Z9651" s="66"/>
      <c r="AA9651" s="80" t="s">
        <v>112</v>
      </c>
      <c r="AB9651" s="80" t="s">
        <v>113</v>
      </c>
      <c r="AD9651" s="79" t="s">
        <v>87</v>
      </c>
      <c r="AE9651" s="79" t="s">
        <v>87</v>
      </c>
    </row>
    <row r="9652" spans="2:31" ht="60" x14ac:dyDescent="0.25">
      <c r="B9652" s="66" t="s">
        <v>10651</v>
      </c>
      <c r="C9652" s="78" t="s">
        <v>77</v>
      </c>
      <c r="D9652" s="79" t="s">
        <v>105</v>
      </c>
      <c r="E9652" s="79" t="s">
        <v>788</v>
      </c>
      <c r="F9652" s="79" t="s">
        <v>7322</v>
      </c>
      <c r="L9652" s="69" t="s">
        <v>108</v>
      </c>
      <c r="M9652" s="69" t="s">
        <v>109</v>
      </c>
      <c r="N9652" s="69" t="s">
        <v>83</v>
      </c>
      <c r="O9652" s="69"/>
      <c r="P9652" s="69" t="s">
        <v>110</v>
      </c>
      <c r="U9652" s="69"/>
      <c r="W9652" s="80"/>
      <c r="X9652" s="81" t="s">
        <v>111</v>
      </c>
      <c r="Y9652" s="70" t="s">
        <v>85</v>
      </c>
      <c r="Z9652" s="66"/>
      <c r="AA9652" s="80" t="s">
        <v>112</v>
      </c>
      <c r="AB9652" s="80" t="s">
        <v>113</v>
      </c>
      <c r="AD9652" s="79" t="s">
        <v>87</v>
      </c>
      <c r="AE9652" s="79" t="s">
        <v>87</v>
      </c>
    </row>
    <row r="9653" spans="2:31" ht="60" x14ac:dyDescent="0.25">
      <c r="B9653" s="66" t="s">
        <v>10651</v>
      </c>
      <c r="C9653" s="78" t="s">
        <v>77</v>
      </c>
      <c r="D9653" s="79" t="s">
        <v>105</v>
      </c>
      <c r="E9653" s="79" t="s">
        <v>788</v>
      </c>
      <c r="F9653" s="79" t="s">
        <v>7322</v>
      </c>
      <c r="L9653" s="69" t="s">
        <v>108</v>
      </c>
      <c r="M9653" s="69" t="s">
        <v>109</v>
      </c>
      <c r="N9653" s="69" t="s">
        <v>83</v>
      </c>
      <c r="O9653" s="69"/>
      <c r="P9653" s="69" t="s">
        <v>110</v>
      </c>
      <c r="U9653" s="69"/>
      <c r="W9653" s="80"/>
      <c r="X9653" s="81" t="s">
        <v>111</v>
      </c>
      <c r="Y9653" s="70" t="s">
        <v>85</v>
      </c>
      <c r="Z9653" s="66"/>
      <c r="AA9653" s="80" t="s">
        <v>112</v>
      </c>
      <c r="AB9653" s="80" t="s">
        <v>113</v>
      </c>
      <c r="AD9653" s="79" t="s">
        <v>87</v>
      </c>
      <c r="AE9653" s="79" t="s">
        <v>87</v>
      </c>
    </row>
    <row r="9654" spans="2:31" ht="60" x14ac:dyDescent="0.25">
      <c r="B9654" s="66" t="s">
        <v>10651</v>
      </c>
      <c r="C9654" s="78" t="s">
        <v>77</v>
      </c>
      <c r="D9654" s="79" t="s">
        <v>105</v>
      </c>
      <c r="E9654" s="79" t="s">
        <v>788</v>
      </c>
      <c r="F9654" s="79" t="s">
        <v>7322</v>
      </c>
      <c r="L9654" s="69" t="s">
        <v>108</v>
      </c>
      <c r="M9654" s="69" t="s">
        <v>109</v>
      </c>
      <c r="N9654" s="69" t="s">
        <v>83</v>
      </c>
      <c r="O9654" s="69"/>
      <c r="P9654" s="69" t="s">
        <v>110</v>
      </c>
      <c r="U9654" s="69"/>
      <c r="W9654" s="80"/>
      <c r="X9654" s="81" t="s">
        <v>111</v>
      </c>
      <c r="Y9654" s="70" t="s">
        <v>85</v>
      </c>
      <c r="Z9654" s="66"/>
      <c r="AA9654" s="80" t="s">
        <v>112</v>
      </c>
      <c r="AB9654" s="80" t="s">
        <v>113</v>
      </c>
      <c r="AD9654" s="79" t="s">
        <v>87</v>
      </c>
      <c r="AE9654" s="79" t="s">
        <v>87</v>
      </c>
    </row>
    <row r="9655" spans="2:31" ht="60" x14ac:dyDescent="0.25">
      <c r="B9655" s="66" t="s">
        <v>10651</v>
      </c>
      <c r="C9655" s="78" t="s">
        <v>77</v>
      </c>
      <c r="D9655" s="79" t="s">
        <v>105</v>
      </c>
      <c r="E9655" s="79" t="s">
        <v>788</v>
      </c>
      <c r="F9655" s="79" t="s">
        <v>7322</v>
      </c>
      <c r="L9655" s="69" t="s">
        <v>108</v>
      </c>
      <c r="M9655" s="69" t="s">
        <v>109</v>
      </c>
      <c r="N9655" s="69" t="s">
        <v>83</v>
      </c>
      <c r="O9655" s="69"/>
      <c r="P9655" s="69" t="s">
        <v>110</v>
      </c>
      <c r="U9655" s="69"/>
      <c r="W9655" s="80"/>
      <c r="X9655" s="81" t="s">
        <v>111</v>
      </c>
      <c r="Y9655" s="70" t="s">
        <v>85</v>
      </c>
      <c r="Z9655" s="66"/>
      <c r="AA9655" s="80" t="s">
        <v>112</v>
      </c>
      <c r="AB9655" s="80" t="s">
        <v>113</v>
      </c>
      <c r="AD9655" s="79" t="s">
        <v>87</v>
      </c>
      <c r="AE9655" s="79" t="s">
        <v>87</v>
      </c>
    </row>
    <row r="9656" spans="2:31" ht="60" x14ac:dyDescent="0.25">
      <c r="B9656" s="66" t="s">
        <v>10651</v>
      </c>
      <c r="C9656" s="78" t="s">
        <v>77</v>
      </c>
      <c r="D9656" s="79" t="s">
        <v>105</v>
      </c>
      <c r="E9656" s="79" t="s">
        <v>788</v>
      </c>
      <c r="F9656" s="79" t="s">
        <v>7322</v>
      </c>
      <c r="L9656" s="69" t="s">
        <v>108</v>
      </c>
      <c r="M9656" s="69" t="s">
        <v>109</v>
      </c>
      <c r="N9656" s="69" t="s">
        <v>83</v>
      </c>
      <c r="O9656" s="69"/>
      <c r="P9656" s="69" t="s">
        <v>110</v>
      </c>
      <c r="U9656" s="69"/>
      <c r="W9656" s="80"/>
      <c r="X9656" s="81" t="s">
        <v>111</v>
      </c>
      <c r="Y9656" s="70" t="s">
        <v>85</v>
      </c>
      <c r="Z9656" s="66"/>
      <c r="AA9656" s="80" t="s">
        <v>112</v>
      </c>
      <c r="AB9656" s="80" t="s">
        <v>113</v>
      </c>
      <c r="AD9656" s="79" t="s">
        <v>87</v>
      </c>
      <c r="AE9656" s="79" t="s">
        <v>87</v>
      </c>
    </row>
    <row r="9657" spans="2:31" ht="60" x14ac:dyDescent="0.25">
      <c r="B9657" s="66" t="s">
        <v>10651</v>
      </c>
      <c r="C9657" s="78" t="s">
        <v>77</v>
      </c>
      <c r="D9657" s="79" t="s">
        <v>105</v>
      </c>
      <c r="E9657" s="79" t="s">
        <v>788</v>
      </c>
      <c r="F9657" s="79" t="s">
        <v>7322</v>
      </c>
      <c r="L9657" s="69" t="s">
        <v>108</v>
      </c>
      <c r="M9657" s="69" t="s">
        <v>109</v>
      </c>
      <c r="N9657" s="69" t="s">
        <v>83</v>
      </c>
      <c r="O9657" s="69"/>
      <c r="P9657" s="69" t="s">
        <v>110</v>
      </c>
      <c r="U9657" s="69"/>
      <c r="W9657" s="80"/>
      <c r="X9657" s="81" t="s">
        <v>111</v>
      </c>
      <c r="Y9657" s="70" t="s">
        <v>85</v>
      </c>
      <c r="Z9657" s="66"/>
      <c r="AA9657" s="80" t="s">
        <v>112</v>
      </c>
      <c r="AB9657" s="80" t="s">
        <v>113</v>
      </c>
      <c r="AD9657" s="79" t="s">
        <v>87</v>
      </c>
      <c r="AE9657" s="79" t="s">
        <v>87</v>
      </c>
    </row>
    <row r="9658" spans="2:31" ht="60" x14ac:dyDescent="0.25">
      <c r="B9658" s="66" t="s">
        <v>8366</v>
      </c>
      <c r="C9658" s="78" t="s">
        <v>77</v>
      </c>
      <c r="D9658" s="79" t="s">
        <v>105</v>
      </c>
      <c r="E9658" s="79" t="s">
        <v>291</v>
      </c>
      <c r="F9658" s="79" t="s">
        <v>7322</v>
      </c>
      <c r="L9658" s="69" t="s">
        <v>108</v>
      </c>
      <c r="M9658" s="69" t="s">
        <v>109</v>
      </c>
      <c r="N9658" s="69" t="s">
        <v>83</v>
      </c>
      <c r="O9658" s="69"/>
      <c r="P9658" s="69" t="s">
        <v>110</v>
      </c>
      <c r="U9658" s="69"/>
      <c r="W9658" s="80"/>
      <c r="X9658" s="81" t="s">
        <v>111</v>
      </c>
      <c r="Y9658" s="70" t="s">
        <v>85</v>
      </c>
      <c r="Z9658" s="66"/>
      <c r="AA9658" s="80" t="s">
        <v>112</v>
      </c>
      <c r="AB9658" s="80" t="s">
        <v>113</v>
      </c>
      <c r="AD9658" s="79" t="s">
        <v>87</v>
      </c>
      <c r="AE9658" s="79" t="s">
        <v>87</v>
      </c>
    </row>
    <row r="9659" spans="2:31" ht="60" x14ac:dyDescent="0.25">
      <c r="B9659" s="66" t="s">
        <v>10672</v>
      </c>
      <c r="C9659" s="78" t="s">
        <v>77</v>
      </c>
      <c r="D9659" s="79" t="s">
        <v>105</v>
      </c>
      <c r="E9659" s="79" t="s">
        <v>955</v>
      </c>
      <c r="F9659" s="79" t="s">
        <v>7322</v>
      </c>
      <c r="L9659" s="69" t="s">
        <v>108</v>
      </c>
      <c r="M9659" s="69" t="s">
        <v>109</v>
      </c>
      <c r="N9659" s="69" t="s">
        <v>83</v>
      </c>
      <c r="O9659" s="69"/>
      <c r="P9659" s="69" t="s">
        <v>110</v>
      </c>
      <c r="U9659" s="69"/>
      <c r="W9659" s="80"/>
      <c r="X9659" s="81" t="s">
        <v>111</v>
      </c>
      <c r="Y9659" s="70" t="s">
        <v>85</v>
      </c>
      <c r="Z9659" s="66"/>
      <c r="AA9659" s="80" t="s">
        <v>112</v>
      </c>
      <c r="AB9659" s="80" t="s">
        <v>113</v>
      </c>
      <c r="AD9659" s="79" t="s">
        <v>87</v>
      </c>
      <c r="AE9659" s="79" t="s">
        <v>87</v>
      </c>
    </row>
    <row r="9660" spans="2:31" ht="60" x14ac:dyDescent="0.25">
      <c r="B9660" s="66" t="s">
        <v>10670</v>
      </c>
      <c r="C9660" s="78" t="s">
        <v>77</v>
      </c>
      <c r="D9660" s="79" t="s">
        <v>105</v>
      </c>
      <c r="E9660" s="79" t="s">
        <v>834</v>
      </c>
      <c r="F9660" s="79" t="s">
        <v>7322</v>
      </c>
      <c r="L9660" s="69" t="s">
        <v>108</v>
      </c>
      <c r="M9660" s="69" t="s">
        <v>109</v>
      </c>
      <c r="N9660" s="69" t="s">
        <v>83</v>
      </c>
      <c r="O9660" s="69"/>
      <c r="P9660" s="69" t="s">
        <v>110</v>
      </c>
      <c r="U9660" s="69"/>
      <c r="W9660" s="80"/>
      <c r="X9660" s="81" t="s">
        <v>111</v>
      </c>
      <c r="Y9660" s="70" t="s">
        <v>85</v>
      </c>
      <c r="Z9660" s="66"/>
      <c r="AA9660" s="80" t="s">
        <v>112</v>
      </c>
      <c r="AB9660" s="80" t="s">
        <v>113</v>
      </c>
      <c r="AD9660" s="79" t="s">
        <v>87</v>
      </c>
      <c r="AE9660" s="79" t="s">
        <v>87</v>
      </c>
    </row>
    <row r="9661" spans="2:31" ht="60" x14ac:dyDescent="0.25">
      <c r="B9661" s="66" t="s">
        <v>10664</v>
      </c>
      <c r="C9661" s="78" t="s">
        <v>77</v>
      </c>
      <c r="D9661" s="79" t="s">
        <v>105</v>
      </c>
      <c r="E9661" s="79" t="s">
        <v>796</v>
      </c>
      <c r="F9661" s="79" t="s">
        <v>7322</v>
      </c>
      <c r="L9661" s="69" t="s">
        <v>108</v>
      </c>
      <c r="M9661" s="69" t="s">
        <v>109</v>
      </c>
      <c r="N9661" s="69" t="s">
        <v>83</v>
      </c>
      <c r="O9661" s="69"/>
      <c r="P9661" s="69" t="s">
        <v>110</v>
      </c>
      <c r="U9661" s="69"/>
      <c r="W9661" s="80"/>
      <c r="X9661" s="81" t="s">
        <v>111</v>
      </c>
      <c r="Y9661" s="70" t="s">
        <v>85</v>
      </c>
      <c r="Z9661" s="66"/>
      <c r="AA9661" s="80" t="s">
        <v>112</v>
      </c>
      <c r="AB9661" s="80" t="s">
        <v>113</v>
      </c>
      <c r="AD9661" s="79" t="s">
        <v>87</v>
      </c>
      <c r="AE9661" s="79" t="s">
        <v>87</v>
      </c>
    </row>
    <row r="9662" spans="2:31" ht="60" x14ac:dyDescent="0.25">
      <c r="B9662" s="66" t="s">
        <v>13750</v>
      </c>
      <c r="C9662" s="78" t="s">
        <v>77</v>
      </c>
      <c r="D9662" s="79" t="s">
        <v>105</v>
      </c>
      <c r="E9662" s="79" t="s">
        <v>381</v>
      </c>
      <c r="F9662" s="79" t="s">
        <v>7322</v>
      </c>
      <c r="L9662" s="69" t="s">
        <v>108</v>
      </c>
      <c r="M9662" s="69" t="s">
        <v>109</v>
      </c>
      <c r="N9662" s="69" t="s">
        <v>83</v>
      </c>
      <c r="O9662" s="69"/>
      <c r="P9662" s="69" t="s">
        <v>110</v>
      </c>
      <c r="U9662" s="69"/>
      <c r="W9662" s="80"/>
      <c r="X9662" s="81" t="s">
        <v>111</v>
      </c>
      <c r="Y9662" s="70" t="s">
        <v>85</v>
      </c>
      <c r="Z9662" s="66"/>
      <c r="AA9662" s="80" t="s">
        <v>112</v>
      </c>
      <c r="AB9662" s="80" t="s">
        <v>113</v>
      </c>
      <c r="AD9662" s="79" t="s">
        <v>87</v>
      </c>
      <c r="AE9662" s="79" t="s">
        <v>87</v>
      </c>
    </row>
    <row r="9663" spans="2:31" ht="60" x14ac:dyDescent="0.25">
      <c r="B9663" s="66" t="s">
        <v>10673</v>
      </c>
      <c r="C9663" s="78" t="s">
        <v>77</v>
      </c>
      <c r="D9663" s="79" t="s">
        <v>105</v>
      </c>
      <c r="E9663" s="79" t="s">
        <v>1056</v>
      </c>
      <c r="F9663" s="79" t="s">
        <v>7322</v>
      </c>
      <c r="L9663" s="69" t="s">
        <v>108</v>
      </c>
      <c r="M9663" s="69" t="s">
        <v>109</v>
      </c>
      <c r="N9663" s="69" t="s">
        <v>83</v>
      </c>
      <c r="O9663" s="69"/>
      <c r="P9663" s="69" t="s">
        <v>110</v>
      </c>
      <c r="U9663" s="69"/>
      <c r="W9663" s="80"/>
      <c r="X9663" s="81" t="s">
        <v>111</v>
      </c>
      <c r="Y9663" s="70" t="s">
        <v>85</v>
      </c>
      <c r="Z9663" s="66"/>
      <c r="AA9663" s="80" t="s">
        <v>112</v>
      </c>
      <c r="AB9663" s="80" t="s">
        <v>113</v>
      </c>
      <c r="AD9663" s="79" t="s">
        <v>87</v>
      </c>
      <c r="AE9663" s="79" t="s">
        <v>87</v>
      </c>
    </row>
    <row r="9664" spans="2:31" ht="60" x14ac:dyDescent="0.25">
      <c r="B9664" s="66" t="s">
        <v>10668</v>
      </c>
      <c r="C9664" s="78" t="s">
        <v>77</v>
      </c>
      <c r="D9664" s="79" t="s">
        <v>105</v>
      </c>
      <c r="E9664" s="79" t="s">
        <v>1062</v>
      </c>
      <c r="F9664" s="79" t="s">
        <v>7322</v>
      </c>
      <c r="L9664" s="69" t="s">
        <v>108</v>
      </c>
      <c r="M9664" s="69" t="s">
        <v>109</v>
      </c>
      <c r="N9664" s="69" t="s">
        <v>83</v>
      </c>
      <c r="O9664" s="69"/>
      <c r="P9664" s="69" t="s">
        <v>110</v>
      </c>
      <c r="U9664" s="69"/>
      <c r="W9664" s="80"/>
      <c r="X9664" s="81" t="s">
        <v>111</v>
      </c>
      <c r="Y9664" s="70" t="s">
        <v>85</v>
      </c>
      <c r="Z9664" s="66"/>
      <c r="AA9664" s="80" t="s">
        <v>112</v>
      </c>
      <c r="AB9664" s="80" t="s">
        <v>113</v>
      </c>
      <c r="AD9664" s="79" t="s">
        <v>87</v>
      </c>
      <c r="AE9664" s="79" t="s">
        <v>87</v>
      </c>
    </row>
    <row r="9665" spans="2:31" ht="60" x14ac:dyDescent="0.25">
      <c r="B9665" s="66" t="s">
        <v>10674</v>
      </c>
      <c r="C9665" s="78" t="s">
        <v>77</v>
      </c>
      <c r="D9665" s="79" t="s">
        <v>105</v>
      </c>
      <c r="E9665" s="79" t="s">
        <v>1037</v>
      </c>
      <c r="F9665" s="79" t="s">
        <v>7322</v>
      </c>
      <c r="L9665" s="69" t="s">
        <v>108</v>
      </c>
      <c r="M9665" s="69" t="s">
        <v>109</v>
      </c>
      <c r="N9665" s="69" t="s">
        <v>83</v>
      </c>
      <c r="O9665" s="69"/>
      <c r="P9665" s="69" t="s">
        <v>110</v>
      </c>
      <c r="U9665" s="69"/>
      <c r="W9665" s="80"/>
      <c r="X9665" s="81" t="s">
        <v>111</v>
      </c>
      <c r="Y9665" s="70" t="s">
        <v>85</v>
      </c>
      <c r="Z9665" s="66"/>
      <c r="AA9665" s="80" t="s">
        <v>112</v>
      </c>
      <c r="AB9665" s="80" t="s">
        <v>113</v>
      </c>
      <c r="AD9665" s="79" t="s">
        <v>87</v>
      </c>
      <c r="AE9665" s="79" t="s">
        <v>87</v>
      </c>
    </row>
    <row r="9666" spans="2:31" ht="60" x14ac:dyDescent="0.25">
      <c r="B9666" s="66" t="s">
        <v>10652</v>
      </c>
      <c r="C9666" s="78" t="s">
        <v>77</v>
      </c>
      <c r="D9666" s="79" t="s">
        <v>105</v>
      </c>
      <c r="E9666" s="79" t="s">
        <v>308</v>
      </c>
      <c r="F9666" s="79" t="s">
        <v>7322</v>
      </c>
      <c r="L9666" s="69" t="s">
        <v>108</v>
      </c>
      <c r="M9666" s="69" t="s">
        <v>109</v>
      </c>
      <c r="N9666" s="69" t="s">
        <v>83</v>
      </c>
      <c r="O9666" s="69"/>
      <c r="P9666" s="69" t="s">
        <v>110</v>
      </c>
      <c r="U9666" s="69"/>
      <c r="W9666" s="80"/>
      <c r="X9666" s="81" t="s">
        <v>111</v>
      </c>
      <c r="Y9666" s="70" t="s">
        <v>85</v>
      </c>
      <c r="Z9666" s="66"/>
      <c r="AA9666" s="80" t="s">
        <v>112</v>
      </c>
      <c r="AB9666" s="80" t="s">
        <v>113</v>
      </c>
      <c r="AD9666" s="79" t="s">
        <v>140</v>
      </c>
      <c r="AE9666" s="79" t="s">
        <v>140</v>
      </c>
    </row>
    <row r="9667" spans="2:31" ht="60" x14ac:dyDescent="0.25">
      <c r="B9667" s="66" t="s">
        <v>10658</v>
      </c>
      <c r="C9667" s="78" t="s">
        <v>77</v>
      </c>
      <c r="D9667" s="79" t="s">
        <v>105</v>
      </c>
      <c r="E9667" s="79" t="s">
        <v>344</v>
      </c>
      <c r="F9667" s="79" t="s">
        <v>7322</v>
      </c>
      <c r="L9667" s="69" t="s">
        <v>108</v>
      </c>
      <c r="M9667" s="69" t="s">
        <v>109</v>
      </c>
      <c r="N9667" s="69" t="s">
        <v>83</v>
      </c>
      <c r="O9667" s="69"/>
      <c r="P9667" s="69" t="s">
        <v>110</v>
      </c>
      <c r="U9667" s="69"/>
      <c r="W9667" s="80"/>
      <c r="X9667" s="81" t="s">
        <v>111</v>
      </c>
      <c r="Y9667" s="70" t="s">
        <v>85</v>
      </c>
      <c r="Z9667" s="66"/>
      <c r="AA9667" s="80" t="s">
        <v>112</v>
      </c>
      <c r="AB9667" s="80" t="s">
        <v>113</v>
      </c>
      <c r="AD9667" s="79" t="s">
        <v>87</v>
      </c>
      <c r="AE9667" s="79" t="s">
        <v>87</v>
      </c>
    </row>
    <row r="9668" spans="2:31" ht="60" x14ac:dyDescent="0.25">
      <c r="B9668" s="66" t="s">
        <v>10661</v>
      </c>
      <c r="C9668" s="78" t="s">
        <v>77</v>
      </c>
      <c r="D9668" s="79" t="s">
        <v>105</v>
      </c>
      <c r="E9668" s="79" t="s">
        <v>1054</v>
      </c>
      <c r="F9668" s="79" t="s">
        <v>7322</v>
      </c>
      <c r="L9668" s="69" t="s">
        <v>108</v>
      </c>
      <c r="M9668" s="69" t="s">
        <v>109</v>
      </c>
      <c r="N9668" s="69" t="s">
        <v>83</v>
      </c>
      <c r="O9668" s="69"/>
      <c r="P9668" s="69" t="s">
        <v>110</v>
      </c>
      <c r="U9668" s="69"/>
      <c r="W9668" s="80"/>
      <c r="X9668" s="81" t="s">
        <v>111</v>
      </c>
      <c r="Y9668" s="70" t="s">
        <v>85</v>
      </c>
      <c r="Z9668" s="66"/>
      <c r="AA9668" s="80" t="s">
        <v>112</v>
      </c>
      <c r="AB9668" s="80" t="s">
        <v>113</v>
      </c>
      <c r="AD9668" s="79" t="s">
        <v>87</v>
      </c>
      <c r="AE9668" s="79" t="s">
        <v>87</v>
      </c>
    </row>
    <row r="9669" spans="2:31" ht="60" x14ac:dyDescent="0.25">
      <c r="B9669" s="66" t="s">
        <v>10653</v>
      </c>
      <c r="C9669" s="78" t="s">
        <v>77</v>
      </c>
      <c r="D9669" s="79" t="s">
        <v>105</v>
      </c>
      <c r="E9669" s="79" t="s">
        <v>1241</v>
      </c>
      <c r="F9669" s="79" t="s">
        <v>7322</v>
      </c>
      <c r="L9669" s="69" t="s">
        <v>108</v>
      </c>
      <c r="M9669" s="69" t="s">
        <v>109</v>
      </c>
      <c r="N9669" s="69" t="s">
        <v>83</v>
      </c>
      <c r="O9669" s="69"/>
      <c r="P9669" s="69" t="s">
        <v>110</v>
      </c>
      <c r="U9669" s="69"/>
      <c r="W9669" s="80"/>
      <c r="X9669" s="81" t="s">
        <v>111</v>
      </c>
      <c r="Y9669" s="70" t="s">
        <v>85</v>
      </c>
      <c r="Z9669" s="66"/>
      <c r="AA9669" s="80" t="s">
        <v>112</v>
      </c>
      <c r="AB9669" s="80" t="s">
        <v>113</v>
      </c>
      <c r="AD9669" s="79" t="s">
        <v>87</v>
      </c>
      <c r="AE9669" s="79" t="s">
        <v>87</v>
      </c>
    </row>
    <row r="9670" spans="2:31" ht="60" x14ac:dyDescent="0.25">
      <c r="B9670" s="66" t="s">
        <v>10663</v>
      </c>
      <c r="C9670" s="78" t="s">
        <v>77</v>
      </c>
      <c r="D9670" s="79" t="s">
        <v>105</v>
      </c>
      <c r="E9670" s="79" t="s">
        <v>1051</v>
      </c>
      <c r="F9670" s="79" t="s">
        <v>7322</v>
      </c>
      <c r="L9670" s="69" t="s">
        <v>108</v>
      </c>
      <c r="M9670" s="69" t="s">
        <v>109</v>
      </c>
      <c r="N9670" s="69" t="s">
        <v>83</v>
      </c>
      <c r="O9670" s="69"/>
      <c r="P9670" s="69" t="s">
        <v>110</v>
      </c>
      <c r="U9670" s="69"/>
      <c r="W9670" s="80"/>
      <c r="X9670" s="81" t="s">
        <v>111</v>
      </c>
      <c r="Y9670" s="70" t="s">
        <v>85</v>
      </c>
      <c r="Z9670" s="66"/>
      <c r="AA9670" s="80" t="s">
        <v>112</v>
      </c>
      <c r="AB9670" s="80" t="s">
        <v>113</v>
      </c>
      <c r="AD9670" s="79" t="s">
        <v>87</v>
      </c>
      <c r="AE9670" s="79" t="s">
        <v>87</v>
      </c>
    </row>
    <row r="9671" spans="2:31" ht="60" x14ac:dyDescent="0.25">
      <c r="B9671" s="66" t="s">
        <v>10659</v>
      </c>
      <c r="C9671" s="78" t="s">
        <v>77</v>
      </c>
      <c r="D9671" s="79" t="s">
        <v>105</v>
      </c>
      <c r="E9671" s="79" t="s">
        <v>1042</v>
      </c>
      <c r="F9671" s="79" t="s">
        <v>7322</v>
      </c>
      <c r="L9671" s="69" t="s">
        <v>108</v>
      </c>
      <c r="M9671" s="69" t="s">
        <v>109</v>
      </c>
      <c r="N9671" s="69" t="s">
        <v>83</v>
      </c>
      <c r="O9671" s="69"/>
      <c r="P9671" s="69" t="s">
        <v>110</v>
      </c>
      <c r="U9671" s="69"/>
      <c r="W9671" s="80"/>
      <c r="X9671" s="81" t="s">
        <v>111</v>
      </c>
      <c r="Y9671" s="70" t="s">
        <v>85</v>
      </c>
      <c r="Z9671" s="66"/>
      <c r="AA9671" s="80" t="s">
        <v>112</v>
      </c>
      <c r="AB9671" s="80" t="s">
        <v>113</v>
      </c>
      <c r="AD9671" s="79" t="s">
        <v>87</v>
      </c>
      <c r="AE9671" s="79" t="s">
        <v>87</v>
      </c>
    </row>
    <row r="9672" spans="2:31" ht="60" x14ac:dyDescent="0.25">
      <c r="B9672" s="66" t="s">
        <v>10688</v>
      </c>
      <c r="C9672" s="78" t="s">
        <v>77</v>
      </c>
      <c r="D9672" s="79" t="s">
        <v>105</v>
      </c>
      <c r="E9672" s="79" t="s">
        <v>106</v>
      </c>
      <c r="F9672" s="79" t="s">
        <v>7183</v>
      </c>
      <c r="L9672" s="69" t="s">
        <v>108</v>
      </c>
      <c r="M9672" s="69" t="s">
        <v>109</v>
      </c>
      <c r="N9672" s="69" t="s">
        <v>83</v>
      </c>
      <c r="O9672" s="69"/>
      <c r="P9672" s="69" t="s">
        <v>110</v>
      </c>
      <c r="U9672" s="69"/>
      <c r="W9672" s="80"/>
      <c r="X9672" s="81" t="s">
        <v>111</v>
      </c>
      <c r="Y9672" s="70" t="s">
        <v>85</v>
      </c>
      <c r="Z9672" s="66"/>
      <c r="AA9672" s="80" t="s">
        <v>112</v>
      </c>
      <c r="AB9672" s="80" t="s">
        <v>113</v>
      </c>
      <c r="AD9672" s="79" t="s">
        <v>87</v>
      </c>
      <c r="AE9672" s="79" t="s">
        <v>87</v>
      </c>
    </row>
    <row r="9673" spans="2:31" ht="60" x14ac:dyDescent="0.25">
      <c r="B9673" s="66" t="s">
        <v>10692</v>
      </c>
      <c r="C9673" s="78" t="s">
        <v>77</v>
      </c>
      <c r="D9673" s="79" t="s">
        <v>105</v>
      </c>
      <c r="E9673" s="79" t="s">
        <v>148</v>
      </c>
      <c r="F9673" s="79" t="s">
        <v>7183</v>
      </c>
      <c r="L9673" s="69" t="s">
        <v>108</v>
      </c>
      <c r="M9673" s="69" t="s">
        <v>109</v>
      </c>
      <c r="N9673" s="69" t="s">
        <v>83</v>
      </c>
      <c r="O9673" s="69"/>
      <c r="P9673" s="69" t="s">
        <v>110</v>
      </c>
      <c r="U9673" s="69"/>
      <c r="W9673" s="80"/>
      <c r="X9673" s="81" t="s">
        <v>111</v>
      </c>
      <c r="Y9673" s="70" t="s">
        <v>85</v>
      </c>
      <c r="Z9673" s="66"/>
      <c r="AA9673" s="80" t="s">
        <v>112</v>
      </c>
      <c r="AB9673" s="80" t="s">
        <v>113</v>
      </c>
      <c r="AD9673" s="79" t="s">
        <v>87</v>
      </c>
      <c r="AE9673" s="79" t="s">
        <v>87</v>
      </c>
    </row>
    <row r="9674" spans="2:31" ht="60" x14ac:dyDescent="0.25">
      <c r="B9674" s="66" t="s">
        <v>10691</v>
      </c>
      <c r="C9674" s="78" t="s">
        <v>77</v>
      </c>
      <c r="D9674" s="79" t="s">
        <v>105</v>
      </c>
      <c r="E9674" s="79" t="s">
        <v>177</v>
      </c>
      <c r="F9674" s="79" t="s">
        <v>7183</v>
      </c>
      <c r="L9674" s="69" t="s">
        <v>108</v>
      </c>
      <c r="M9674" s="69" t="s">
        <v>109</v>
      </c>
      <c r="N9674" s="69" t="s">
        <v>83</v>
      </c>
      <c r="O9674" s="69"/>
      <c r="P9674" s="69" t="s">
        <v>110</v>
      </c>
      <c r="U9674" s="69"/>
      <c r="W9674" s="80"/>
      <c r="X9674" s="81" t="s">
        <v>111</v>
      </c>
      <c r="Y9674" s="70" t="s">
        <v>85</v>
      </c>
      <c r="Z9674" s="66"/>
      <c r="AA9674" s="80" t="s">
        <v>112</v>
      </c>
      <c r="AB9674" s="80" t="s">
        <v>113</v>
      </c>
      <c r="AD9674" s="79" t="s">
        <v>87</v>
      </c>
      <c r="AE9674" s="79" t="s">
        <v>87</v>
      </c>
    </row>
    <row r="9675" spans="2:31" ht="60" x14ac:dyDescent="0.25">
      <c r="B9675" s="66" t="s">
        <v>13757</v>
      </c>
      <c r="C9675" s="78" t="s">
        <v>77</v>
      </c>
      <c r="D9675" s="79" t="s">
        <v>105</v>
      </c>
      <c r="E9675" s="79" t="s">
        <v>142</v>
      </c>
      <c r="F9675" s="79" t="s">
        <v>7183</v>
      </c>
      <c r="L9675" s="69" t="s">
        <v>108</v>
      </c>
      <c r="M9675" s="69" t="s">
        <v>109</v>
      </c>
      <c r="N9675" s="69" t="s">
        <v>83</v>
      </c>
      <c r="O9675" s="69"/>
      <c r="P9675" s="69" t="s">
        <v>110</v>
      </c>
      <c r="U9675" s="69"/>
      <c r="W9675" s="80"/>
      <c r="X9675" s="81" t="s">
        <v>111</v>
      </c>
      <c r="Y9675" s="70" t="s">
        <v>85</v>
      </c>
      <c r="Z9675" s="66"/>
      <c r="AA9675" s="80" t="s">
        <v>112</v>
      </c>
      <c r="AB9675" s="80" t="s">
        <v>113</v>
      </c>
      <c r="AD9675" s="79" t="s">
        <v>87</v>
      </c>
      <c r="AE9675" s="79" t="s">
        <v>87</v>
      </c>
    </row>
    <row r="9676" spans="2:31" ht="60" x14ac:dyDescent="0.25">
      <c r="B9676" s="66" t="s">
        <v>10683</v>
      </c>
      <c r="C9676" s="78" t="s">
        <v>77</v>
      </c>
      <c r="D9676" s="79" t="s">
        <v>105</v>
      </c>
      <c r="E9676" s="79" t="s">
        <v>153</v>
      </c>
      <c r="F9676" s="79" t="s">
        <v>7183</v>
      </c>
      <c r="L9676" s="69" t="s">
        <v>108</v>
      </c>
      <c r="M9676" s="69" t="s">
        <v>109</v>
      </c>
      <c r="N9676" s="69" t="s">
        <v>83</v>
      </c>
      <c r="O9676" s="69"/>
      <c r="P9676" s="69" t="s">
        <v>110</v>
      </c>
      <c r="U9676" s="69"/>
      <c r="W9676" s="80"/>
      <c r="X9676" s="81" t="s">
        <v>111</v>
      </c>
      <c r="Y9676" s="70" t="s">
        <v>85</v>
      </c>
      <c r="Z9676" s="66"/>
      <c r="AA9676" s="80" t="s">
        <v>112</v>
      </c>
      <c r="AB9676" s="80" t="s">
        <v>113</v>
      </c>
      <c r="AD9676" s="79" t="s">
        <v>87</v>
      </c>
      <c r="AE9676" s="79" t="s">
        <v>87</v>
      </c>
    </row>
    <row r="9677" spans="2:31" ht="60" x14ac:dyDescent="0.25">
      <c r="B9677" s="66" t="s">
        <v>10687</v>
      </c>
      <c r="C9677" s="78" t="s">
        <v>77</v>
      </c>
      <c r="D9677" s="79" t="s">
        <v>105</v>
      </c>
      <c r="E9677" s="79" t="s">
        <v>101</v>
      </c>
      <c r="F9677" s="79" t="s">
        <v>7183</v>
      </c>
      <c r="L9677" s="69" t="s">
        <v>108</v>
      </c>
      <c r="M9677" s="69" t="s">
        <v>109</v>
      </c>
      <c r="N9677" s="69" t="s">
        <v>83</v>
      </c>
      <c r="O9677" s="69"/>
      <c r="P9677" s="69" t="s">
        <v>110</v>
      </c>
      <c r="U9677" s="69"/>
      <c r="W9677" s="80"/>
      <c r="X9677" s="81" t="s">
        <v>111</v>
      </c>
      <c r="Y9677" s="70" t="s">
        <v>85</v>
      </c>
      <c r="Z9677" s="66"/>
      <c r="AA9677" s="80" t="s">
        <v>112</v>
      </c>
      <c r="AB9677" s="80" t="s">
        <v>113</v>
      </c>
      <c r="AD9677" s="79" t="s">
        <v>87</v>
      </c>
      <c r="AE9677" s="79" t="s">
        <v>87</v>
      </c>
    </row>
    <row r="9678" spans="2:31" ht="60" x14ac:dyDescent="0.25">
      <c r="B9678" s="66" t="s">
        <v>10679</v>
      </c>
      <c r="C9678" s="78" t="s">
        <v>77</v>
      </c>
      <c r="D9678" s="79" t="s">
        <v>105</v>
      </c>
      <c r="E9678" s="79" t="s">
        <v>149</v>
      </c>
      <c r="F9678" s="79" t="s">
        <v>7183</v>
      </c>
      <c r="L9678" s="69" t="s">
        <v>108</v>
      </c>
      <c r="M9678" s="69" t="s">
        <v>109</v>
      </c>
      <c r="N9678" s="69" t="s">
        <v>83</v>
      </c>
      <c r="O9678" s="69"/>
      <c r="P9678" s="69" t="s">
        <v>110</v>
      </c>
      <c r="U9678" s="69"/>
      <c r="W9678" s="80"/>
      <c r="X9678" s="81" t="s">
        <v>111</v>
      </c>
      <c r="Y9678" s="70" t="s">
        <v>85</v>
      </c>
      <c r="Z9678" s="66"/>
      <c r="AA9678" s="80" t="s">
        <v>112</v>
      </c>
      <c r="AB9678" s="80" t="s">
        <v>113</v>
      </c>
      <c r="AD9678" s="79" t="s">
        <v>87</v>
      </c>
      <c r="AE9678" s="79" t="s">
        <v>87</v>
      </c>
    </row>
    <row r="9679" spans="2:31" ht="60" x14ac:dyDescent="0.25">
      <c r="B9679" s="66" t="s">
        <v>10682</v>
      </c>
      <c r="C9679" s="78" t="s">
        <v>77</v>
      </c>
      <c r="D9679" s="79" t="s">
        <v>105</v>
      </c>
      <c r="E9679" s="79" t="s">
        <v>168</v>
      </c>
      <c r="F9679" s="79" t="s">
        <v>7183</v>
      </c>
      <c r="L9679" s="69" t="s">
        <v>108</v>
      </c>
      <c r="M9679" s="69" t="s">
        <v>109</v>
      </c>
      <c r="N9679" s="69" t="s">
        <v>83</v>
      </c>
      <c r="O9679" s="69"/>
      <c r="P9679" s="69" t="s">
        <v>110</v>
      </c>
      <c r="U9679" s="69"/>
      <c r="W9679" s="80"/>
      <c r="X9679" s="81" t="s">
        <v>111</v>
      </c>
      <c r="Y9679" s="70" t="s">
        <v>85</v>
      </c>
      <c r="Z9679" s="66"/>
      <c r="AA9679" s="80" t="s">
        <v>112</v>
      </c>
      <c r="AB9679" s="80" t="s">
        <v>113</v>
      </c>
      <c r="AD9679" s="79" t="s">
        <v>87</v>
      </c>
      <c r="AE9679" s="79" t="s">
        <v>87</v>
      </c>
    </row>
    <row r="9680" spans="2:31" ht="60" x14ac:dyDescent="0.25">
      <c r="B9680" s="66" t="s">
        <v>10693</v>
      </c>
      <c r="C9680" s="78" t="s">
        <v>77</v>
      </c>
      <c r="D9680" s="79" t="s">
        <v>105</v>
      </c>
      <c r="E9680" s="79" t="s">
        <v>158</v>
      </c>
      <c r="F9680" s="79" t="s">
        <v>7183</v>
      </c>
      <c r="L9680" s="69" t="s">
        <v>108</v>
      </c>
      <c r="M9680" s="69" t="s">
        <v>109</v>
      </c>
      <c r="N9680" s="69" t="s">
        <v>83</v>
      </c>
      <c r="O9680" s="69"/>
      <c r="P9680" s="69" t="s">
        <v>110</v>
      </c>
      <c r="U9680" s="69"/>
      <c r="W9680" s="80"/>
      <c r="X9680" s="81" t="s">
        <v>111</v>
      </c>
      <c r="Y9680" s="70" t="s">
        <v>85</v>
      </c>
      <c r="Z9680" s="66"/>
      <c r="AA9680" s="80" t="s">
        <v>112</v>
      </c>
      <c r="AB9680" s="80" t="s">
        <v>113</v>
      </c>
      <c r="AD9680" s="79" t="s">
        <v>87</v>
      </c>
      <c r="AE9680" s="79" t="s">
        <v>87</v>
      </c>
    </row>
    <row r="9681" spans="2:31" ht="60" x14ac:dyDescent="0.25">
      <c r="B9681" s="66" t="s">
        <v>13758</v>
      </c>
      <c r="C9681" s="78" t="s">
        <v>77</v>
      </c>
      <c r="D9681" s="79" t="s">
        <v>105</v>
      </c>
      <c r="E9681" s="79" t="s">
        <v>180</v>
      </c>
      <c r="F9681" s="79" t="s">
        <v>7183</v>
      </c>
      <c r="L9681" s="69" t="s">
        <v>108</v>
      </c>
      <c r="M9681" s="69" t="s">
        <v>109</v>
      </c>
      <c r="N9681" s="69" t="s">
        <v>83</v>
      </c>
      <c r="O9681" s="69"/>
      <c r="P9681" s="69" t="s">
        <v>110</v>
      </c>
      <c r="U9681" s="69"/>
      <c r="W9681" s="80"/>
      <c r="X9681" s="81" t="s">
        <v>111</v>
      </c>
      <c r="Y9681" s="70" t="s">
        <v>85</v>
      </c>
      <c r="Z9681" s="66"/>
      <c r="AA9681" s="80" t="s">
        <v>112</v>
      </c>
      <c r="AB9681" s="80" t="s">
        <v>113</v>
      </c>
      <c r="AD9681" s="79" t="s">
        <v>87</v>
      </c>
      <c r="AE9681" s="79" t="s">
        <v>87</v>
      </c>
    </row>
    <row r="9682" spans="2:31" ht="60" x14ac:dyDescent="0.25">
      <c r="B9682" s="66" t="s">
        <v>10690</v>
      </c>
      <c r="C9682" s="78" t="s">
        <v>77</v>
      </c>
      <c r="D9682" s="79" t="s">
        <v>105</v>
      </c>
      <c r="E9682" s="79" t="s">
        <v>178</v>
      </c>
      <c r="F9682" s="79" t="s">
        <v>7183</v>
      </c>
      <c r="L9682" s="69" t="s">
        <v>108</v>
      </c>
      <c r="M9682" s="69" t="s">
        <v>109</v>
      </c>
      <c r="N9682" s="69" t="s">
        <v>83</v>
      </c>
      <c r="O9682" s="69"/>
      <c r="P9682" s="69" t="s">
        <v>110</v>
      </c>
      <c r="U9682" s="69"/>
      <c r="W9682" s="80"/>
      <c r="X9682" s="81" t="s">
        <v>111</v>
      </c>
      <c r="Y9682" s="70" t="s">
        <v>85</v>
      </c>
      <c r="Z9682" s="66"/>
      <c r="AA9682" s="80" t="s">
        <v>112</v>
      </c>
      <c r="AB9682" s="80" t="s">
        <v>113</v>
      </c>
      <c r="AD9682" s="79" t="s">
        <v>87</v>
      </c>
      <c r="AE9682" s="79" t="s">
        <v>87</v>
      </c>
    </row>
    <row r="9683" spans="2:31" ht="60" x14ac:dyDescent="0.25">
      <c r="B9683" s="66" t="s">
        <v>10695</v>
      </c>
      <c r="C9683" s="78" t="s">
        <v>77</v>
      </c>
      <c r="D9683" s="79" t="s">
        <v>105</v>
      </c>
      <c r="E9683" s="79" t="s">
        <v>103</v>
      </c>
      <c r="F9683" s="79" t="s">
        <v>7183</v>
      </c>
      <c r="L9683" s="69" t="s">
        <v>108</v>
      </c>
      <c r="M9683" s="69" t="s">
        <v>109</v>
      </c>
      <c r="N9683" s="69" t="s">
        <v>83</v>
      </c>
      <c r="O9683" s="69"/>
      <c r="P9683" s="69" t="s">
        <v>110</v>
      </c>
      <c r="U9683" s="69"/>
      <c r="W9683" s="80"/>
      <c r="X9683" s="81" t="s">
        <v>111</v>
      </c>
      <c r="Y9683" s="70" t="s">
        <v>85</v>
      </c>
      <c r="Z9683" s="66"/>
      <c r="AA9683" s="80" t="s">
        <v>112</v>
      </c>
      <c r="AB9683" s="80" t="s">
        <v>113</v>
      </c>
      <c r="AD9683" s="79" t="s">
        <v>87</v>
      </c>
      <c r="AE9683" s="79" t="s">
        <v>87</v>
      </c>
    </row>
    <row r="9684" spans="2:31" ht="60" x14ac:dyDescent="0.25">
      <c r="B9684" s="66" t="s">
        <v>10686</v>
      </c>
      <c r="C9684" s="78" t="s">
        <v>77</v>
      </c>
      <c r="D9684" s="79" t="s">
        <v>105</v>
      </c>
      <c r="E9684" s="79" t="s">
        <v>187</v>
      </c>
      <c r="F9684" s="79" t="s">
        <v>7183</v>
      </c>
      <c r="L9684" s="69" t="s">
        <v>108</v>
      </c>
      <c r="M9684" s="69" t="s">
        <v>109</v>
      </c>
      <c r="N9684" s="69" t="s">
        <v>83</v>
      </c>
      <c r="O9684" s="69"/>
      <c r="P9684" s="69" t="s">
        <v>110</v>
      </c>
      <c r="U9684" s="69"/>
      <c r="W9684" s="80"/>
      <c r="X9684" s="81" t="s">
        <v>111</v>
      </c>
      <c r="Y9684" s="70" t="s">
        <v>85</v>
      </c>
      <c r="Z9684" s="66"/>
      <c r="AA9684" s="80" t="s">
        <v>112</v>
      </c>
      <c r="AB9684" s="80" t="s">
        <v>113</v>
      </c>
      <c r="AD9684" s="79" t="s">
        <v>87</v>
      </c>
      <c r="AE9684" s="79" t="s">
        <v>87</v>
      </c>
    </row>
    <row r="9685" spans="2:31" ht="60" x14ac:dyDescent="0.25">
      <c r="B9685" s="66" t="s">
        <v>10676</v>
      </c>
      <c r="C9685" s="78" t="s">
        <v>77</v>
      </c>
      <c r="D9685" s="79" t="s">
        <v>105</v>
      </c>
      <c r="E9685" s="79" t="s">
        <v>191</v>
      </c>
      <c r="F9685" s="79" t="s">
        <v>7183</v>
      </c>
      <c r="L9685" s="69" t="s">
        <v>108</v>
      </c>
      <c r="M9685" s="69" t="s">
        <v>109</v>
      </c>
      <c r="N9685" s="69" t="s">
        <v>83</v>
      </c>
      <c r="O9685" s="69"/>
      <c r="P9685" s="69" t="s">
        <v>110</v>
      </c>
      <c r="U9685" s="69"/>
      <c r="W9685" s="80"/>
      <c r="X9685" s="81" t="s">
        <v>111</v>
      </c>
      <c r="Y9685" s="70" t="s">
        <v>85</v>
      </c>
      <c r="Z9685" s="66"/>
      <c r="AA9685" s="80" t="s">
        <v>112</v>
      </c>
      <c r="AB9685" s="80" t="s">
        <v>113</v>
      </c>
      <c r="AD9685" s="79" t="s">
        <v>87</v>
      </c>
      <c r="AE9685" s="79" t="s">
        <v>87</v>
      </c>
    </row>
    <row r="9686" spans="2:31" ht="60" x14ac:dyDescent="0.25">
      <c r="B9686" s="66" t="s">
        <v>10677</v>
      </c>
      <c r="C9686" s="78" t="s">
        <v>77</v>
      </c>
      <c r="D9686" s="79" t="s">
        <v>105</v>
      </c>
      <c r="E9686" s="79" t="s">
        <v>93</v>
      </c>
      <c r="F9686" s="79" t="s">
        <v>7183</v>
      </c>
      <c r="L9686" s="69" t="s">
        <v>108</v>
      </c>
      <c r="M9686" s="69" t="s">
        <v>109</v>
      </c>
      <c r="N9686" s="69" t="s">
        <v>83</v>
      </c>
      <c r="O9686" s="69"/>
      <c r="P9686" s="69" t="s">
        <v>110</v>
      </c>
      <c r="U9686" s="69"/>
      <c r="W9686" s="80"/>
      <c r="X9686" s="81" t="s">
        <v>111</v>
      </c>
      <c r="Y9686" s="70" t="s">
        <v>85</v>
      </c>
      <c r="Z9686" s="66"/>
      <c r="AA9686" s="80" t="s">
        <v>112</v>
      </c>
      <c r="AB9686" s="80" t="s">
        <v>113</v>
      </c>
      <c r="AD9686" s="79" t="s">
        <v>140</v>
      </c>
      <c r="AE9686" s="79" t="s">
        <v>140</v>
      </c>
    </row>
    <row r="9687" spans="2:31" ht="60" x14ac:dyDescent="0.25">
      <c r="B9687" s="66" t="s">
        <v>10677</v>
      </c>
      <c r="C9687" s="78" t="s">
        <v>77</v>
      </c>
      <c r="D9687" s="79" t="s">
        <v>105</v>
      </c>
      <c r="E9687" s="79" t="s">
        <v>93</v>
      </c>
      <c r="F9687" s="79" t="s">
        <v>7183</v>
      </c>
      <c r="L9687" s="69" t="s">
        <v>108</v>
      </c>
      <c r="M9687" s="69" t="s">
        <v>109</v>
      </c>
      <c r="N9687" s="69" t="s">
        <v>83</v>
      </c>
      <c r="O9687" s="69"/>
      <c r="P9687" s="69" t="s">
        <v>110</v>
      </c>
      <c r="U9687" s="69"/>
      <c r="W9687" s="80"/>
      <c r="X9687" s="81" t="s">
        <v>111</v>
      </c>
      <c r="Y9687" s="70" t="s">
        <v>85</v>
      </c>
      <c r="Z9687" s="66"/>
      <c r="AA9687" s="80" t="s">
        <v>112</v>
      </c>
      <c r="AB9687" s="80" t="s">
        <v>113</v>
      </c>
      <c r="AD9687" s="79" t="s">
        <v>140</v>
      </c>
      <c r="AE9687" s="79" t="s">
        <v>140</v>
      </c>
    </row>
    <row r="9688" spans="2:31" ht="60" x14ac:dyDescent="0.25">
      <c r="B9688" s="66" t="s">
        <v>10681</v>
      </c>
      <c r="C9688" s="78" t="s">
        <v>77</v>
      </c>
      <c r="D9688" s="79" t="s">
        <v>105</v>
      </c>
      <c r="E9688" s="79" t="s">
        <v>291</v>
      </c>
      <c r="F9688" s="79" t="s">
        <v>7183</v>
      </c>
      <c r="L9688" s="69" t="s">
        <v>108</v>
      </c>
      <c r="M9688" s="69" t="s">
        <v>109</v>
      </c>
      <c r="N9688" s="69" t="s">
        <v>83</v>
      </c>
      <c r="O9688" s="69"/>
      <c r="P9688" s="69" t="s">
        <v>110</v>
      </c>
      <c r="U9688" s="69"/>
      <c r="W9688" s="80"/>
      <c r="X9688" s="81" t="s">
        <v>111</v>
      </c>
      <c r="Y9688" s="70" t="s">
        <v>85</v>
      </c>
      <c r="Z9688" s="66"/>
      <c r="AA9688" s="80" t="s">
        <v>112</v>
      </c>
      <c r="AB9688" s="80" t="s">
        <v>113</v>
      </c>
      <c r="AD9688" s="79" t="s">
        <v>87</v>
      </c>
      <c r="AE9688" s="79" t="s">
        <v>87</v>
      </c>
    </row>
    <row r="9689" spans="2:31" ht="60" x14ac:dyDescent="0.25">
      <c r="B9689" s="66" t="s">
        <v>10675</v>
      </c>
      <c r="C9689" s="78" t="s">
        <v>77</v>
      </c>
      <c r="D9689" s="79" t="s">
        <v>105</v>
      </c>
      <c r="E9689" s="79" t="s">
        <v>5405</v>
      </c>
      <c r="F9689" s="79" t="s">
        <v>7183</v>
      </c>
      <c r="L9689" s="69" t="s">
        <v>108</v>
      </c>
      <c r="M9689" s="69" t="s">
        <v>109</v>
      </c>
      <c r="N9689" s="69" t="s">
        <v>83</v>
      </c>
      <c r="O9689" s="69"/>
      <c r="P9689" s="69" t="s">
        <v>110</v>
      </c>
      <c r="U9689" s="69"/>
      <c r="W9689" s="80"/>
      <c r="X9689" s="81" t="s">
        <v>111</v>
      </c>
      <c r="Y9689" s="70" t="s">
        <v>85</v>
      </c>
      <c r="Z9689" s="66"/>
      <c r="AA9689" s="80" t="s">
        <v>112</v>
      </c>
      <c r="AB9689" s="80" t="s">
        <v>113</v>
      </c>
      <c r="AD9689" s="79" t="s">
        <v>87</v>
      </c>
      <c r="AE9689" s="79" t="s">
        <v>87</v>
      </c>
    </row>
    <row r="9690" spans="2:31" ht="60" x14ac:dyDescent="0.25">
      <c r="B9690" s="66" t="s">
        <v>13759</v>
      </c>
      <c r="C9690" s="78" t="s">
        <v>77</v>
      </c>
      <c r="D9690" s="79" t="s">
        <v>105</v>
      </c>
      <c r="E9690" s="79" t="s">
        <v>1068</v>
      </c>
      <c r="F9690" s="79" t="s">
        <v>7183</v>
      </c>
      <c r="L9690" s="69" t="s">
        <v>108</v>
      </c>
      <c r="M9690" s="69" t="s">
        <v>109</v>
      </c>
      <c r="N9690" s="69" t="s">
        <v>83</v>
      </c>
      <c r="O9690" s="69"/>
      <c r="P9690" s="69" t="s">
        <v>110</v>
      </c>
      <c r="U9690" s="69"/>
      <c r="W9690" s="80"/>
      <c r="X9690" s="81" t="s">
        <v>111</v>
      </c>
      <c r="Y9690" s="70" t="s">
        <v>85</v>
      </c>
      <c r="Z9690" s="66"/>
      <c r="AA9690" s="80" t="s">
        <v>112</v>
      </c>
      <c r="AB9690" s="80" t="s">
        <v>113</v>
      </c>
      <c r="AD9690" s="79" t="s">
        <v>87</v>
      </c>
      <c r="AE9690" s="79" t="s">
        <v>87</v>
      </c>
    </row>
    <row r="9691" spans="2:31" ht="60" x14ac:dyDescent="0.25">
      <c r="B9691" s="66" t="s">
        <v>10685</v>
      </c>
      <c r="C9691" s="78" t="s">
        <v>77</v>
      </c>
      <c r="D9691" s="79" t="s">
        <v>105</v>
      </c>
      <c r="E9691" s="79" t="s">
        <v>955</v>
      </c>
      <c r="F9691" s="79" t="s">
        <v>7183</v>
      </c>
      <c r="L9691" s="69" t="s">
        <v>108</v>
      </c>
      <c r="M9691" s="69" t="s">
        <v>109</v>
      </c>
      <c r="N9691" s="69" t="s">
        <v>83</v>
      </c>
      <c r="O9691" s="69"/>
      <c r="P9691" s="69" t="s">
        <v>110</v>
      </c>
      <c r="U9691" s="69"/>
      <c r="W9691" s="80"/>
      <c r="X9691" s="81" t="s">
        <v>111</v>
      </c>
      <c r="Y9691" s="70" t="s">
        <v>85</v>
      </c>
      <c r="Z9691" s="66"/>
      <c r="AA9691" s="80" t="s">
        <v>112</v>
      </c>
      <c r="AB9691" s="80" t="s">
        <v>113</v>
      </c>
      <c r="AD9691" s="79" t="s">
        <v>87</v>
      </c>
      <c r="AE9691" s="79" t="s">
        <v>87</v>
      </c>
    </row>
    <row r="9692" spans="2:31" ht="60" x14ac:dyDescent="0.25">
      <c r="B9692" s="66" t="s">
        <v>13754</v>
      </c>
      <c r="C9692" s="78" t="s">
        <v>77</v>
      </c>
      <c r="D9692" s="79" t="s">
        <v>105</v>
      </c>
      <c r="E9692" s="79" t="s">
        <v>834</v>
      </c>
      <c r="F9692" s="79" t="s">
        <v>7183</v>
      </c>
      <c r="L9692" s="69" t="s">
        <v>108</v>
      </c>
      <c r="M9692" s="69" t="s">
        <v>109</v>
      </c>
      <c r="N9692" s="69" t="s">
        <v>83</v>
      </c>
      <c r="O9692" s="69"/>
      <c r="P9692" s="69" t="s">
        <v>110</v>
      </c>
      <c r="U9692" s="69"/>
      <c r="W9692" s="80"/>
      <c r="X9692" s="81" t="s">
        <v>111</v>
      </c>
      <c r="Y9692" s="70" t="s">
        <v>85</v>
      </c>
      <c r="Z9692" s="66"/>
      <c r="AA9692" s="80" t="s">
        <v>112</v>
      </c>
      <c r="AB9692" s="80" t="s">
        <v>113</v>
      </c>
      <c r="AD9692" s="79" t="s">
        <v>87</v>
      </c>
      <c r="AE9692" s="79" t="s">
        <v>87</v>
      </c>
    </row>
    <row r="9693" spans="2:31" ht="60" x14ac:dyDescent="0.25">
      <c r="B9693" s="66" t="s">
        <v>13756</v>
      </c>
      <c r="C9693" s="78" t="s">
        <v>77</v>
      </c>
      <c r="D9693" s="79" t="s">
        <v>105</v>
      </c>
      <c r="E9693" s="79" t="s">
        <v>796</v>
      </c>
      <c r="F9693" s="79" t="s">
        <v>7183</v>
      </c>
      <c r="L9693" s="69" t="s">
        <v>108</v>
      </c>
      <c r="M9693" s="69" t="s">
        <v>109</v>
      </c>
      <c r="N9693" s="69" t="s">
        <v>83</v>
      </c>
      <c r="O9693" s="69"/>
      <c r="P9693" s="69" t="s">
        <v>110</v>
      </c>
      <c r="U9693" s="69"/>
      <c r="W9693" s="80"/>
      <c r="X9693" s="81" t="s">
        <v>111</v>
      </c>
      <c r="Y9693" s="70" t="s">
        <v>85</v>
      </c>
      <c r="Z9693" s="66"/>
      <c r="AA9693" s="80" t="s">
        <v>112</v>
      </c>
      <c r="AB9693" s="80" t="s">
        <v>113</v>
      </c>
      <c r="AD9693" s="79" t="s">
        <v>87</v>
      </c>
      <c r="AE9693" s="79" t="s">
        <v>87</v>
      </c>
    </row>
    <row r="9694" spans="2:31" ht="60" x14ac:dyDescent="0.25">
      <c r="B9694" s="66" t="s">
        <v>10684</v>
      </c>
      <c r="C9694" s="78" t="s">
        <v>77</v>
      </c>
      <c r="D9694" s="79" t="s">
        <v>105</v>
      </c>
      <c r="E9694" s="79" t="s">
        <v>1056</v>
      </c>
      <c r="F9694" s="79" t="s">
        <v>7183</v>
      </c>
      <c r="L9694" s="69" t="s">
        <v>108</v>
      </c>
      <c r="M9694" s="69" t="s">
        <v>109</v>
      </c>
      <c r="N9694" s="69" t="s">
        <v>83</v>
      </c>
      <c r="O9694" s="69"/>
      <c r="P9694" s="69" t="s">
        <v>110</v>
      </c>
      <c r="U9694" s="69"/>
      <c r="W9694" s="80"/>
      <c r="X9694" s="81" t="s">
        <v>111</v>
      </c>
      <c r="Y9694" s="70" t="s">
        <v>85</v>
      </c>
      <c r="Z9694" s="66"/>
      <c r="AA9694" s="80" t="s">
        <v>112</v>
      </c>
      <c r="AB9694" s="80" t="s">
        <v>113</v>
      </c>
      <c r="AD9694" s="79" t="s">
        <v>87</v>
      </c>
      <c r="AE9694" s="79" t="s">
        <v>87</v>
      </c>
    </row>
    <row r="9695" spans="2:31" ht="60" x14ac:dyDescent="0.25">
      <c r="B9695" s="66" t="s">
        <v>10696</v>
      </c>
      <c r="C9695" s="78" t="s">
        <v>77</v>
      </c>
      <c r="D9695" s="79" t="s">
        <v>105</v>
      </c>
      <c r="E9695" s="79" t="s">
        <v>1062</v>
      </c>
      <c r="F9695" s="79" t="s">
        <v>7183</v>
      </c>
      <c r="L9695" s="69" t="s">
        <v>108</v>
      </c>
      <c r="M9695" s="69" t="s">
        <v>109</v>
      </c>
      <c r="N9695" s="69" t="s">
        <v>83</v>
      </c>
      <c r="O9695" s="69"/>
      <c r="P9695" s="69" t="s">
        <v>110</v>
      </c>
      <c r="U9695" s="69"/>
      <c r="W9695" s="80"/>
      <c r="X9695" s="81" t="s">
        <v>111</v>
      </c>
      <c r="Y9695" s="70" t="s">
        <v>85</v>
      </c>
      <c r="Z9695" s="66"/>
      <c r="AA9695" s="80" t="s">
        <v>112</v>
      </c>
      <c r="AB9695" s="80" t="s">
        <v>113</v>
      </c>
      <c r="AD9695" s="79" t="s">
        <v>87</v>
      </c>
      <c r="AE9695" s="79" t="s">
        <v>87</v>
      </c>
    </row>
    <row r="9696" spans="2:31" ht="60" x14ac:dyDescent="0.25">
      <c r="B9696" s="66" t="s">
        <v>13755</v>
      </c>
      <c r="C9696" s="78" t="s">
        <v>77</v>
      </c>
      <c r="D9696" s="79" t="s">
        <v>105</v>
      </c>
      <c r="E9696" s="79" t="s">
        <v>1037</v>
      </c>
      <c r="F9696" s="79" t="s">
        <v>7183</v>
      </c>
      <c r="L9696" s="69" t="s">
        <v>108</v>
      </c>
      <c r="M9696" s="69" t="s">
        <v>109</v>
      </c>
      <c r="N9696" s="69" t="s">
        <v>83</v>
      </c>
      <c r="O9696" s="69"/>
      <c r="P9696" s="69" t="s">
        <v>110</v>
      </c>
      <c r="U9696" s="69"/>
      <c r="W9696" s="80"/>
      <c r="X9696" s="81" t="s">
        <v>111</v>
      </c>
      <c r="Y9696" s="70" t="s">
        <v>85</v>
      </c>
      <c r="Z9696" s="66"/>
      <c r="AA9696" s="80" t="s">
        <v>112</v>
      </c>
      <c r="AB9696" s="80" t="s">
        <v>113</v>
      </c>
      <c r="AD9696" s="79" t="s">
        <v>87</v>
      </c>
      <c r="AE9696" s="79" t="s">
        <v>87</v>
      </c>
    </row>
    <row r="9697" spans="2:31" ht="60" x14ac:dyDescent="0.25">
      <c r="B9697" s="66" t="s">
        <v>10678</v>
      </c>
      <c r="C9697" s="78" t="s">
        <v>77</v>
      </c>
      <c r="D9697" s="79" t="s">
        <v>105</v>
      </c>
      <c r="E9697" s="79" t="s">
        <v>275</v>
      </c>
      <c r="F9697" s="79" t="s">
        <v>7183</v>
      </c>
      <c r="L9697" s="69" t="s">
        <v>108</v>
      </c>
      <c r="M9697" s="69" t="s">
        <v>109</v>
      </c>
      <c r="N9697" s="69" t="s">
        <v>83</v>
      </c>
      <c r="O9697" s="69"/>
      <c r="P9697" s="69" t="s">
        <v>110</v>
      </c>
      <c r="U9697" s="69"/>
      <c r="W9697" s="80"/>
      <c r="X9697" s="81" t="s">
        <v>111</v>
      </c>
      <c r="Y9697" s="70" t="s">
        <v>85</v>
      </c>
      <c r="Z9697" s="66"/>
      <c r="AA9697" s="80" t="s">
        <v>112</v>
      </c>
      <c r="AB9697" s="80" t="s">
        <v>113</v>
      </c>
      <c r="AD9697" s="79" t="s">
        <v>87</v>
      </c>
      <c r="AE9697" s="79" t="s">
        <v>87</v>
      </c>
    </row>
    <row r="9698" spans="2:31" ht="60" x14ac:dyDescent="0.25">
      <c r="B9698" s="66" t="s">
        <v>10680</v>
      </c>
      <c r="C9698" s="78" t="s">
        <v>77</v>
      </c>
      <c r="D9698" s="79" t="s">
        <v>105</v>
      </c>
      <c r="E9698" s="79" t="s">
        <v>308</v>
      </c>
      <c r="F9698" s="79" t="s">
        <v>7183</v>
      </c>
      <c r="L9698" s="69" t="s">
        <v>108</v>
      </c>
      <c r="M9698" s="69" t="s">
        <v>109</v>
      </c>
      <c r="N9698" s="69" t="s">
        <v>83</v>
      </c>
      <c r="O9698" s="69"/>
      <c r="P9698" s="69" t="s">
        <v>110</v>
      </c>
      <c r="U9698" s="69"/>
      <c r="W9698" s="80"/>
      <c r="X9698" s="81" t="s">
        <v>111</v>
      </c>
      <c r="Y9698" s="70" t="s">
        <v>85</v>
      </c>
      <c r="Z9698" s="66"/>
      <c r="AA9698" s="80" t="s">
        <v>112</v>
      </c>
      <c r="AB9698" s="80" t="s">
        <v>113</v>
      </c>
      <c r="AD9698" s="79" t="s">
        <v>87</v>
      </c>
      <c r="AE9698" s="79" t="s">
        <v>87</v>
      </c>
    </row>
    <row r="9699" spans="2:31" ht="60" x14ac:dyDescent="0.25">
      <c r="B9699" s="66" t="s">
        <v>10689</v>
      </c>
      <c r="C9699" s="78" t="s">
        <v>77</v>
      </c>
      <c r="D9699" s="79" t="s">
        <v>105</v>
      </c>
      <c r="E9699" s="79" t="s">
        <v>344</v>
      </c>
      <c r="F9699" s="79" t="s">
        <v>7183</v>
      </c>
      <c r="L9699" s="69" t="s">
        <v>108</v>
      </c>
      <c r="M9699" s="69" t="s">
        <v>109</v>
      </c>
      <c r="N9699" s="69" t="s">
        <v>83</v>
      </c>
      <c r="O9699" s="69"/>
      <c r="P9699" s="69" t="s">
        <v>110</v>
      </c>
      <c r="U9699" s="69"/>
      <c r="W9699" s="80"/>
      <c r="X9699" s="81" t="s">
        <v>111</v>
      </c>
      <c r="Y9699" s="70" t="s">
        <v>85</v>
      </c>
      <c r="Z9699" s="66"/>
      <c r="AA9699" s="80" t="s">
        <v>112</v>
      </c>
      <c r="AB9699" s="80" t="s">
        <v>113</v>
      </c>
      <c r="AD9699" s="79" t="s">
        <v>87</v>
      </c>
      <c r="AE9699" s="79" t="s">
        <v>87</v>
      </c>
    </row>
    <row r="9700" spans="2:31" ht="60" x14ac:dyDescent="0.25">
      <c r="B9700" s="66" t="s">
        <v>10694</v>
      </c>
      <c r="C9700" s="78" t="s">
        <v>77</v>
      </c>
      <c r="D9700" s="79" t="s">
        <v>105</v>
      </c>
      <c r="E9700" s="79" t="s">
        <v>1054</v>
      </c>
      <c r="F9700" s="79" t="s">
        <v>7183</v>
      </c>
      <c r="L9700" s="69" t="s">
        <v>108</v>
      </c>
      <c r="M9700" s="69" t="s">
        <v>109</v>
      </c>
      <c r="N9700" s="69" t="s">
        <v>83</v>
      </c>
      <c r="O9700" s="69"/>
      <c r="P9700" s="69" t="s">
        <v>110</v>
      </c>
      <c r="U9700" s="69"/>
      <c r="W9700" s="80"/>
      <c r="X9700" s="81" t="s">
        <v>111</v>
      </c>
      <c r="Y9700" s="70" t="s">
        <v>85</v>
      </c>
      <c r="Z9700" s="66"/>
      <c r="AA9700" s="80" t="s">
        <v>112</v>
      </c>
      <c r="AB9700" s="80" t="s">
        <v>113</v>
      </c>
      <c r="AD9700" s="79" t="s">
        <v>87</v>
      </c>
      <c r="AE9700" s="79" t="s">
        <v>87</v>
      </c>
    </row>
    <row r="9701" spans="2:31" ht="60" x14ac:dyDescent="0.25">
      <c r="B9701" s="66" t="s">
        <v>10707</v>
      </c>
      <c r="C9701" s="78" t="s">
        <v>77</v>
      </c>
      <c r="D9701" s="79" t="s">
        <v>105</v>
      </c>
      <c r="E9701" s="79" t="s">
        <v>106</v>
      </c>
      <c r="F9701" s="79" t="s">
        <v>10698</v>
      </c>
      <c r="L9701" s="69" t="s">
        <v>108</v>
      </c>
      <c r="M9701" s="69" t="s">
        <v>109</v>
      </c>
      <c r="N9701" s="69" t="s">
        <v>83</v>
      </c>
      <c r="O9701" s="69"/>
      <c r="P9701" s="69" t="s">
        <v>110</v>
      </c>
      <c r="U9701" s="69"/>
      <c r="W9701" s="80"/>
      <c r="X9701" s="81" t="s">
        <v>111</v>
      </c>
      <c r="Y9701" s="70" t="s">
        <v>85</v>
      </c>
      <c r="Z9701" s="66"/>
      <c r="AA9701" s="80" t="s">
        <v>112</v>
      </c>
      <c r="AB9701" s="80" t="s">
        <v>113</v>
      </c>
      <c r="AD9701" s="79" t="s">
        <v>87</v>
      </c>
      <c r="AE9701" s="79" t="s">
        <v>87</v>
      </c>
    </row>
    <row r="9702" spans="2:31" ht="60" x14ac:dyDescent="0.25">
      <c r="B9702" s="66" t="s">
        <v>10719</v>
      </c>
      <c r="C9702" s="78" t="s">
        <v>77</v>
      </c>
      <c r="D9702" s="79" t="s">
        <v>105</v>
      </c>
      <c r="E9702" s="79" t="s">
        <v>148</v>
      </c>
      <c r="F9702" s="79" t="s">
        <v>10698</v>
      </c>
      <c r="L9702" s="69" t="s">
        <v>108</v>
      </c>
      <c r="M9702" s="69" t="s">
        <v>109</v>
      </c>
      <c r="N9702" s="69" t="s">
        <v>83</v>
      </c>
      <c r="O9702" s="69"/>
      <c r="P9702" s="69" t="s">
        <v>110</v>
      </c>
      <c r="U9702" s="69"/>
      <c r="W9702" s="80"/>
      <c r="X9702" s="81" t="s">
        <v>111</v>
      </c>
      <c r="Y9702" s="70" t="s">
        <v>85</v>
      </c>
      <c r="Z9702" s="66"/>
      <c r="AA9702" s="80" t="s">
        <v>112</v>
      </c>
      <c r="AB9702" s="80" t="s">
        <v>113</v>
      </c>
      <c r="AD9702" s="79" t="s">
        <v>87</v>
      </c>
      <c r="AE9702" s="79" t="s">
        <v>87</v>
      </c>
    </row>
    <row r="9703" spans="2:31" ht="60" x14ac:dyDescent="0.25">
      <c r="B9703" s="66" t="s">
        <v>10711</v>
      </c>
      <c r="C9703" s="78" t="s">
        <v>77</v>
      </c>
      <c r="D9703" s="79" t="s">
        <v>105</v>
      </c>
      <c r="E9703" s="79" t="s">
        <v>177</v>
      </c>
      <c r="F9703" s="79" t="s">
        <v>10698</v>
      </c>
      <c r="L9703" s="69" t="s">
        <v>108</v>
      </c>
      <c r="M9703" s="69" t="s">
        <v>109</v>
      </c>
      <c r="N9703" s="69" t="s">
        <v>83</v>
      </c>
      <c r="O9703" s="69"/>
      <c r="P9703" s="69" t="s">
        <v>110</v>
      </c>
      <c r="U9703" s="69"/>
      <c r="W9703" s="80"/>
      <c r="X9703" s="81" t="s">
        <v>111</v>
      </c>
      <c r="Y9703" s="70" t="s">
        <v>85</v>
      </c>
      <c r="Z9703" s="66"/>
      <c r="AA9703" s="80" t="s">
        <v>112</v>
      </c>
      <c r="AB9703" s="80" t="s">
        <v>113</v>
      </c>
      <c r="AD9703" s="79" t="s">
        <v>87</v>
      </c>
      <c r="AE9703" s="79" t="s">
        <v>87</v>
      </c>
    </row>
    <row r="9704" spans="2:31" ht="60" x14ac:dyDescent="0.25">
      <c r="B9704" s="66" t="s">
        <v>10702</v>
      </c>
      <c r="C9704" s="78" t="s">
        <v>77</v>
      </c>
      <c r="D9704" s="79" t="s">
        <v>105</v>
      </c>
      <c r="E9704" s="79" t="s">
        <v>142</v>
      </c>
      <c r="F9704" s="79" t="s">
        <v>10698</v>
      </c>
      <c r="L9704" s="69" t="s">
        <v>108</v>
      </c>
      <c r="M9704" s="69" t="s">
        <v>109</v>
      </c>
      <c r="N9704" s="69" t="s">
        <v>83</v>
      </c>
      <c r="O9704" s="69"/>
      <c r="P9704" s="69" t="s">
        <v>110</v>
      </c>
      <c r="U9704" s="69"/>
      <c r="W9704" s="80"/>
      <c r="X9704" s="81" t="s">
        <v>111</v>
      </c>
      <c r="Y9704" s="70" t="s">
        <v>85</v>
      </c>
      <c r="Z9704" s="66"/>
      <c r="AA9704" s="80" t="s">
        <v>112</v>
      </c>
      <c r="AB9704" s="80" t="s">
        <v>113</v>
      </c>
      <c r="AD9704" s="79" t="s">
        <v>87</v>
      </c>
      <c r="AE9704" s="79" t="s">
        <v>87</v>
      </c>
    </row>
    <row r="9705" spans="2:31" ht="60" x14ac:dyDescent="0.25">
      <c r="B9705" s="66" t="s">
        <v>10700</v>
      </c>
      <c r="C9705" s="78" t="s">
        <v>77</v>
      </c>
      <c r="D9705" s="79" t="s">
        <v>105</v>
      </c>
      <c r="E9705" s="79" t="s">
        <v>153</v>
      </c>
      <c r="F9705" s="79" t="s">
        <v>10698</v>
      </c>
      <c r="L9705" s="69" t="s">
        <v>108</v>
      </c>
      <c r="M9705" s="69" t="s">
        <v>109</v>
      </c>
      <c r="N9705" s="69" t="s">
        <v>83</v>
      </c>
      <c r="O9705" s="69"/>
      <c r="P9705" s="69" t="s">
        <v>110</v>
      </c>
      <c r="U9705" s="69"/>
      <c r="W9705" s="80"/>
      <c r="X9705" s="81" t="s">
        <v>111</v>
      </c>
      <c r="Y9705" s="70" t="s">
        <v>85</v>
      </c>
      <c r="Z9705" s="66"/>
      <c r="AA9705" s="80" t="s">
        <v>112</v>
      </c>
      <c r="AB9705" s="80" t="s">
        <v>113</v>
      </c>
      <c r="AD9705" s="79" t="s">
        <v>87</v>
      </c>
      <c r="AE9705" s="79" t="s">
        <v>87</v>
      </c>
    </row>
    <row r="9706" spans="2:31" ht="60" x14ac:dyDescent="0.25">
      <c r="B9706" s="66" t="s">
        <v>10712</v>
      </c>
      <c r="C9706" s="78" t="s">
        <v>77</v>
      </c>
      <c r="D9706" s="79" t="s">
        <v>105</v>
      </c>
      <c r="E9706" s="79" t="s">
        <v>101</v>
      </c>
      <c r="F9706" s="79" t="s">
        <v>10698</v>
      </c>
      <c r="L9706" s="69" t="s">
        <v>108</v>
      </c>
      <c r="M9706" s="69" t="s">
        <v>109</v>
      </c>
      <c r="N9706" s="69" t="s">
        <v>83</v>
      </c>
      <c r="O9706" s="69"/>
      <c r="P9706" s="69" t="s">
        <v>110</v>
      </c>
      <c r="U9706" s="69"/>
      <c r="W9706" s="80"/>
      <c r="X9706" s="81" t="s">
        <v>111</v>
      </c>
      <c r="Y9706" s="70" t="s">
        <v>85</v>
      </c>
      <c r="Z9706" s="66"/>
      <c r="AA9706" s="80" t="s">
        <v>112</v>
      </c>
      <c r="AB9706" s="80" t="s">
        <v>113</v>
      </c>
      <c r="AD9706" s="79" t="s">
        <v>87</v>
      </c>
      <c r="AE9706" s="79" t="s">
        <v>87</v>
      </c>
    </row>
    <row r="9707" spans="2:31" ht="60" x14ac:dyDescent="0.25">
      <c r="B9707" s="66" t="s">
        <v>10699</v>
      </c>
      <c r="C9707" s="78" t="s">
        <v>77</v>
      </c>
      <c r="D9707" s="79" t="s">
        <v>105</v>
      </c>
      <c r="E9707" s="79" t="s">
        <v>149</v>
      </c>
      <c r="F9707" s="79" t="s">
        <v>10698</v>
      </c>
      <c r="L9707" s="69" t="s">
        <v>108</v>
      </c>
      <c r="M9707" s="69" t="s">
        <v>109</v>
      </c>
      <c r="N9707" s="69" t="s">
        <v>83</v>
      </c>
      <c r="O9707" s="69"/>
      <c r="P9707" s="69" t="s">
        <v>110</v>
      </c>
      <c r="U9707" s="69"/>
      <c r="W9707" s="80"/>
      <c r="X9707" s="81" t="s">
        <v>111</v>
      </c>
      <c r="Y9707" s="70" t="s">
        <v>85</v>
      </c>
      <c r="Z9707" s="66"/>
      <c r="AA9707" s="80" t="s">
        <v>112</v>
      </c>
      <c r="AB9707" s="80" t="s">
        <v>113</v>
      </c>
      <c r="AD9707" s="79" t="s">
        <v>87</v>
      </c>
      <c r="AE9707" s="79" t="s">
        <v>87</v>
      </c>
    </row>
    <row r="9708" spans="2:31" ht="60" x14ac:dyDescent="0.25">
      <c r="B9708" s="66" t="s">
        <v>10713</v>
      </c>
      <c r="C9708" s="78" t="s">
        <v>77</v>
      </c>
      <c r="D9708" s="79" t="s">
        <v>105</v>
      </c>
      <c r="E9708" s="79" t="s">
        <v>168</v>
      </c>
      <c r="F9708" s="79" t="s">
        <v>10698</v>
      </c>
      <c r="L9708" s="69" t="s">
        <v>108</v>
      </c>
      <c r="M9708" s="69" t="s">
        <v>109</v>
      </c>
      <c r="N9708" s="69" t="s">
        <v>83</v>
      </c>
      <c r="O9708" s="69"/>
      <c r="P9708" s="69" t="s">
        <v>110</v>
      </c>
      <c r="U9708" s="69"/>
      <c r="W9708" s="80"/>
      <c r="X9708" s="81" t="s">
        <v>111</v>
      </c>
      <c r="Y9708" s="70" t="s">
        <v>85</v>
      </c>
      <c r="Z9708" s="66"/>
      <c r="AA9708" s="80" t="s">
        <v>112</v>
      </c>
      <c r="AB9708" s="80" t="s">
        <v>113</v>
      </c>
      <c r="AD9708" s="79" t="s">
        <v>87</v>
      </c>
      <c r="AE9708" s="79" t="s">
        <v>87</v>
      </c>
    </row>
    <row r="9709" spans="2:31" ht="60" x14ac:dyDescent="0.25">
      <c r="B9709" s="66" t="s">
        <v>13766</v>
      </c>
      <c r="C9709" s="78" t="s">
        <v>77</v>
      </c>
      <c r="D9709" s="79" t="s">
        <v>105</v>
      </c>
      <c r="E9709" s="79" t="s">
        <v>158</v>
      </c>
      <c r="F9709" s="79" t="s">
        <v>10698</v>
      </c>
      <c r="L9709" s="69" t="s">
        <v>108</v>
      </c>
      <c r="M9709" s="69" t="s">
        <v>109</v>
      </c>
      <c r="N9709" s="69" t="s">
        <v>83</v>
      </c>
      <c r="O9709" s="69"/>
      <c r="P9709" s="69" t="s">
        <v>110</v>
      </c>
      <c r="U9709" s="69"/>
      <c r="W9709" s="80"/>
      <c r="X9709" s="81" t="s">
        <v>111</v>
      </c>
      <c r="Y9709" s="70" t="s">
        <v>85</v>
      </c>
      <c r="Z9709" s="66"/>
      <c r="AA9709" s="80" t="s">
        <v>112</v>
      </c>
      <c r="AB9709" s="80" t="s">
        <v>113</v>
      </c>
      <c r="AD9709" s="79" t="s">
        <v>87</v>
      </c>
      <c r="AE9709" s="79" t="s">
        <v>87</v>
      </c>
    </row>
    <row r="9710" spans="2:31" ht="60" x14ac:dyDescent="0.25">
      <c r="B9710" s="66" t="s">
        <v>13763</v>
      </c>
      <c r="C9710" s="78" t="s">
        <v>77</v>
      </c>
      <c r="D9710" s="79" t="s">
        <v>105</v>
      </c>
      <c r="E9710" s="79" t="s">
        <v>180</v>
      </c>
      <c r="F9710" s="79" t="s">
        <v>10698</v>
      </c>
      <c r="L9710" s="69" t="s">
        <v>108</v>
      </c>
      <c r="M9710" s="69" t="s">
        <v>109</v>
      </c>
      <c r="N9710" s="69" t="s">
        <v>83</v>
      </c>
      <c r="O9710" s="69"/>
      <c r="P9710" s="69" t="s">
        <v>110</v>
      </c>
      <c r="U9710" s="69"/>
      <c r="W9710" s="80"/>
      <c r="X9710" s="81" t="s">
        <v>111</v>
      </c>
      <c r="Y9710" s="70" t="s">
        <v>85</v>
      </c>
      <c r="Z9710" s="66"/>
      <c r="AA9710" s="80" t="s">
        <v>112</v>
      </c>
      <c r="AB9710" s="80" t="s">
        <v>113</v>
      </c>
      <c r="AD9710" s="79" t="s">
        <v>87</v>
      </c>
      <c r="AE9710" s="79" t="s">
        <v>87</v>
      </c>
    </row>
    <row r="9711" spans="2:31" ht="60" x14ac:dyDescent="0.25">
      <c r="B9711" s="66" t="s">
        <v>13761</v>
      </c>
      <c r="C9711" s="78" t="s">
        <v>77</v>
      </c>
      <c r="D9711" s="79" t="s">
        <v>105</v>
      </c>
      <c r="E9711" s="79" t="s">
        <v>178</v>
      </c>
      <c r="F9711" s="79" t="s">
        <v>10698</v>
      </c>
      <c r="L9711" s="69" t="s">
        <v>108</v>
      </c>
      <c r="M9711" s="69" t="s">
        <v>109</v>
      </c>
      <c r="N9711" s="69" t="s">
        <v>83</v>
      </c>
      <c r="O9711" s="69"/>
      <c r="P9711" s="69" t="s">
        <v>110</v>
      </c>
      <c r="U9711" s="69"/>
      <c r="W9711" s="80"/>
      <c r="X9711" s="81" t="s">
        <v>111</v>
      </c>
      <c r="Y9711" s="70" t="s">
        <v>85</v>
      </c>
      <c r="Z9711" s="66"/>
      <c r="AA9711" s="80" t="s">
        <v>112</v>
      </c>
      <c r="AB9711" s="80" t="s">
        <v>113</v>
      </c>
      <c r="AD9711" s="79" t="s">
        <v>87</v>
      </c>
      <c r="AE9711" s="79" t="s">
        <v>87</v>
      </c>
    </row>
    <row r="9712" spans="2:31" ht="60" x14ac:dyDescent="0.25">
      <c r="B9712" s="66" t="s">
        <v>10709</v>
      </c>
      <c r="C9712" s="78" t="s">
        <v>77</v>
      </c>
      <c r="D9712" s="79" t="s">
        <v>105</v>
      </c>
      <c r="E9712" s="79" t="s">
        <v>103</v>
      </c>
      <c r="F9712" s="79" t="s">
        <v>10698</v>
      </c>
      <c r="L9712" s="69" t="s">
        <v>108</v>
      </c>
      <c r="M9712" s="69" t="s">
        <v>109</v>
      </c>
      <c r="N9712" s="69" t="s">
        <v>83</v>
      </c>
      <c r="O9712" s="69"/>
      <c r="P9712" s="69" t="s">
        <v>110</v>
      </c>
      <c r="U9712" s="69"/>
      <c r="W9712" s="80"/>
      <c r="X9712" s="81" t="s">
        <v>111</v>
      </c>
      <c r="Y9712" s="70" t="s">
        <v>85</v>
      </c>
      <c r="Z9712" s="66"/>
      <c r="AA9712" s="80" t="s">
        <v>112</v>
      </c>
      <c r="AB9712" s="80" t="s">
        <v>113</v>
      </c>
      <c r="AD9712" s="79" t="s">
        <v>87</v>
      </c>
      <c r="AE9712" s="79" t="s">
        <v>87</v>
      </c>
    </row>
    <row r="9713" spans="2:31" ht="60" x14ac:dyDescent="0.25">
      <c r="B9713" s="66" t="s">
        <v>10714</v>
      </c>
      <c r="C9713" s="78" t="s">
        <v>77</v>
      </c>
      <c r="D9713" s="79" t="s">
        <v>105</v>
      </c>
      <c r="E9713" s="79" t="s">
        <v>187</v>
      </c>
      <c r="F9713" s="79" t="s">
        <v>10698</v>
      </c>
      <c r="L9713" s="69" t="s">
        <v>108</v>
      </c>
      <c r="M9713" s="69" t="s">
        <v>109</v>
      </c>
      <c r="N9713" s="69" t="s">
        <v>83</v>
      </c>
      <c r="O9713" s="69"/>
      <c r="P9713" s="69" t="s">
        <v>110</v>
      </c>
      <c r="U9713" s="69"/>
      <c r="W9713" s="80"/>
      <c r="X9713" s="81" t="s">
        <v>111</v>
      </c>
      <c r="Y9713" s="70" t="s">
        <v>85</v>
      </c>
      <c r="Z9713" s="66"/>
      <c r="AA9713" s="80" t="s">
        <v>112</v>
      </c>
      <c r="AB9713" s="80" t="s">
        <v>113</v>
      </c>
      <c r="AD9713" s="79" t="s">
        <v>87</v>
      </c>
      <c r="AE9713" s="79" t="s">
        <v>87</v>
      </c>
    </row>
    <row r="9714" spans="2:31" ht="60" x14ac:dyDescent="0.25">
      <c r="B9714" s="66" t="s">
        <v>10701</v>
      </c>
      <c r="C9714" s="78" t="s">
        <v>77</v>
      </c>
      <c r="D9714" s="79" t="s">
        <v>105</v>
      </c>
      <c r="E9714" s="79" t="s">
        <v>191</v>
      </c>
      <c r="F9714" s="79" t="s">
        <v>10698</v>
      </c>
      <c r="L9714" s="69" t="s">
        <v>108</v>
      </c>
      <c r="M9714" s="69" t="s">
        <v>109</v>
      </c>
      <c r="N9714" s="69" t="s">
        <v>83</v>
      </c>
      <c r="O9714" s="69"/>
      <c r="P9714" s="69" t="s">
        <v>110</v>
      </c>
      <c r="U9714" s="69"/>
      <c r="W9714" s="80"/>
      <c r="X9714" s="81" t="s">
        <v>111</v>
      </c>
      <c r="Y9714" s="70" t="s">
        <v>85</v>
      </c>
      <c r="Z9714" s="66"/>
      <c r="AA9714" s="80" t="s">
        <v>112</v>
      </c>
      <c r="AB9714" s="80" t="s">
        <v>113</v>
      </c>
      <c r="AD9714" s="79" t="s">
        <v>87</v>
      </c>
      <c r="AE9714" s="79" t="s">
        <v>87</v>
      </c>
    </row>
    <row r="9715" spans="2:31" ht="60" x14ac:dyDescent="0.25">
      <c r="B9715" s="66" t="s">
        <v>10716</v>
      </c>
      <c r="C9715" s="78" t="s">
        <v>77</v>
      </c>
      <c r="D9715" s="79" t="s">
        <v>105</v>
      </c>
      <c r="E9715" s="79" t="s">
        <v>129</v>
      </c>
      <c r="F9715" s="79" t="s">
        <v>10698</v>
      </c>
      <c r="L9715" s="69" t="s">
        <v>108</v>
      </c>
      <c r="M9715" s="69" t="s">
        <v>109</v>
      </c>
      <c r="N9715" s="69" t="s">
        <v>83</v>
      </c>
      <c r="O9715" s="69"/>
      <c r="P9715" s="69" t="s">
        <v>110</v>
      </c>
      <c r="U9715" s="69"/>
      <c r="W9715" s="80"/>
      <c r="X9715" s="81" t="s">
        <v>111</v>
      </c>
      <c r="Y9715" s="70" t="s">
        <v>85</v>
      </c>
      <c r="Z9715" s="66"/>
      <c r="AA9715" s="80" t="s">
        <v>112</v>
      </c>
      <c r="AB9715" s="80" t="s">
        <v>113</v>
      </c>
      <c r="AD9715" s="79" t="s">
        <v>87</v>
      </c>
      <c r="AE9715" s="79" t="s">
        <v>87</v>
      </c>
    </row>
    <row r="9716" spans="2:31" ht="60" x14ac:dyDescent="0.25">
      <c r="B9716" s="66" t="s">
        <v>10715</v>
      </c>
      <c r="C9716" s="78" t="s">
        <v>77</v>
      </c>
      <c r="D9716" s="79" t="s">
        <v>105</v>
      </c>
      <c r="E9716" s="79" t="s">
        <v>93</v>
      </c>
      <c r="F9716" s="79" t="s">
        <v>10698</v>
      </c>
      <c r="L9716" s="69" t="s">
        <v>108</v>
      </c>
      <c r="M9716" s="69" t="s">
        <v>109</v>
      </c>
      <c r="N9716" s="69" t="s">
        <v>83</v>
      </c>
      <c r="O9716" s="69"/>
      <c r="P9716" s="69" t="s">
        <v>110</v>
      </c>
      <c r="U9716" s="69"/>
      <c r="W9716" s="80"/>
      <c r="X9716" s="81" t="s">
        <v>111</v>
      </c>
      <c r="Y9716" s="70" t="s">
        <v>85</v>
      </c>
      <c r="Z9716" s="66"/>
      <c r="AA9716" s="80" t="s">
        <v>112</v>
      </c>
      <c r="AB9716" s="80" t="s">
        <v>113</v>
      </c>
      <c r="AD9716" s="79" t="s">
        <v>87</v>
      </c>
      <c r="AE9716" s="79" t="s">
        <v>87</v>
      </c>
    </row>
    <row r="9717" spans="2:31" ht="60" x14ac:dyDescent="0.25">
      <c r="B9717" s="66" t="s">
        <v>10720</v>
      </c>
      <c r="C9717" s="78" t="s">
        <v>77</v>
      </c>
      <c r="D9717" s="79" t="s">
        <v>105</v>
      </c>
      <c r="E9717" s="79" t="s">
        <v>788</v>
      </c>
      <c r="F9717" s="79" t="s">
        <v>10698</v>
      </c>
      <c r="L9717" s="69" t="s">
        <v>108</v>
      </c>
      <c r="M9717" s="69" t="s">
        <v>109</v>
      </c>
      <c r="N9717" s="69" t="s">
        <v>83</v>
      </c>
      <c r="O9717" s="69"/>
      <c r="P9717" s="69" t="s">
        <v>110</v>
      </c>
      <c r="U9717" s="69"/>
      <c r="W9717" s="80"/>
      <c r="X9717" s="81" t="s">
        <v>111</v>
      </c>
      <c r="Y9717" s="70" t="s">
        <v>85</v>
      </c>
      <c r="Z9717" s="66"/>
      <c r="AA9717" s="80" t="s">
        <v>112</v>
      </c>
      <c r="AB9717" s="80" t="s">
        <v>113</v>
      </c>
      <c r="AD9717" s="79" t="s">
        <v>87</v>
      </c>
      <c r="AE9717" s="79" t="s">
        <v>87</v>
      </c>
    </row>
    <row r="9718" spans="2:31" ht="60" x14ac:dyDescent="0.25">
      <c r="B9718" s="66" t="s">
        <v>10703</v>
      </c>
      <c r="C9718" s="78" t="s">
        <v>77</v>
      </c>
      <c r="D9718" s="79" t="s">
        <v>105</v>
      </c>
      <c r="E9718" s="79" t="s">
        <v>184</v>
      </c>
      <c r="F9718" s="79" t="s">
        <v>10698</v>
      </c>
      <c r="L9718" s="69" t="s">
        <v>108</v>
      </c>
      <c r="M9718" s="69" t="s">
        <v>109</v>
      </c>
      <c r="N9718" s="69" t="s">
        <v>83</v>
      </c>
      <c r="O9718" s="69"/>
      <c r="P9718" s="69" t="s">
        <v>110</v>
      </c>
      <c r="U9718" s="69"/>
      <c r="W9718" s="80"/>
      <c r="X9718" s="81" t="s">
        <v>111</v>
      </c>
      <c r="Y9718" s="70" t="s">
        <v>85</v>
      </c>
      <c r="Z9718" s="66"/>
      <c r="AA9718" s="80" t="s">
        <v>112</v>
      </c>
      <c r="AB9718" s="80" t="s">
        <v>113</v>
      </c>
      <c r="AD9718" s="79" t="s">
        <v>87</v>
      </c>
      <c r="AE9718" s="79" t="s">
        <v>87</v>
      </c>
    </row>
    <row r="9719" spans="2:31" ht="60" x14ac:dyDescent="0.25">
      <c r="B9719" s="66" t="s">
        <v>13765</v>
      </c>
      <c r="C9719" s="78" t="s">
        <v>77</v>
      </c>
      <c r="D9719" s="79" t="s">
        <v>105</v>
      </c>
      <c r="E9719" s="79" t="s">
        <v>195</v>
      </c>
      <c r="F9719" s="79" t="s">
        <v>10698</v>
      </c>
      <c r="L9719" s="69" t="s">
        <v>108</v>
      </c>
      <c r="M9719" s="69" t="s">
        <v>109</v>
      </c>
      <c r="N9719" s="69" t="s">
        <v>83</v>
      </c>
      <c r="O9719" s="69"/>
      <c r="P9719" s="69" t="s">
        <v>110</v>
      </c>
      <c r="U9719" s="69"/>
      <c r="W9719" s="80"/>
      <c r="X9719" s="81" t="s">
        <v>111</v>
      </c>
      <c r="Y9719" s="70" t="s">
        <v>85</v>
      </c>
      <c r="Z9719" s="66"/>
      <c r="AA9719" s="80" t="s">
        <v>112</v>
      </c>
      <c r="AB9719" s="80" t="s">
        <v>113</v>
      </c>
      <c r="AD9719" s="79" t="s">
        <v>87</v>
      </c>
      <c r="AE9719" s="79" t="s">
        <v>87</v>
      </c>
    </row>
    <row r="9720" spans="2:31" ht="60" x14ac:dyDescent="0.25">
      <c r="B9720" s="66" t="s">
        <v>10718</v>
      </c>
      <c r="C9720" s="78" t="s">
        <v>77</v>
      </c>
      <c r="D9720" s="79" t="s">
        <v>105</v>
      </c>
      <c r="E9720" s="79" t="s">
        <v>291</v>
      </c>
      <c r="F9720" s="79" t="s">
        <v>10698</v>
      </c>
      <c r="L9720" s="69" t="s">
        <v>108</v>
      </c>
      <c r="M9720" s="69" t="s">
        <v>109</v>
      </c>
      <c r="N9720" s="69" t="s">
        <v>83</v>
      </c>
      <c r="O9720" s="69"/>
      <c r="P9720" s="69" t="s">
        <v>110</v>
      </c>
      <c r="U9720" s="69"/>
      <c r="W9720" s="80"/>
      <c r="X9720" s="81" t="s">
        <v>111</v>
      </c>
      <c r="Y9720" s="70" t="s">
        <v>85</v>
      </c>
      <c r="Z9720" s="66"/>
      <c r="AA9720" s="80" t="s">
        <v>112</v>
      </c>
      <c r="AB9720" s="80" t="s">
        <v>113</v>
      </c>
      <c r="AD9720" s="79" t="s">
        <v>87</v>
      </c>
      <c r="AE9720" s="79" t="s">
        <v>87</v>
      </c>
    </row>
    <row r="9721" spans="2:31" ht="60" x14ac:dyDescent="0.25">
      <c r="B9721" s="66" t="s">
        <v>10721</v>
      </c>
      <c r="C9721" s="78" t="s">
        <v>77</v>
      </c>
      <c r="D9721" s="79" t="s">
        <v>105</v>
      </c>
      <c r="E9721" s="79" t="s">
        <v>193</v>
      </c>
      <c r="F9721" s="79" t="s">
        <v>10698</v>
      </c>
      <c r="L9721" s="69" t="s">
        <v>108</v>
      </c>
      <c r="M9721" s="69" t="s">
        <v>109</v>
      </c>
      <c r="N9721" s="69" t="s">
        <v>83</v>
      </c>
      <c r="O9721" s="69"/>
      <c r="P9721" s="69" t="s">
        <v>110</v>
      </c>
      <c r="U9721" s="69"/>
      <c r="W9721" s="80"/>
      <c r="X9721" s="81" t="s">
        <v>111</v>
      </c>
      <c r="Y9721" s="70" t="s">
        <v>85</v>
      </c>
      <c r="Z9721" s="66"/>
      <c r="AA9721" s="80" t="s">
        <v>112</v>
      </c>
      <c r="AB9721" s="80" t="s">
        <v>113</v>
      </c>
      <c r="AD9721" s="79" t="s">
        <v>87</v>
      </c>
      <c r="AE9721" s="79" t="s">
        <v>87</v>
      </c>
    </row>
    <row r="9722" spans="2:31" ht="60" x14ac:dyDescent="0.25">
      <c r="B9722" s="66" t="s">
        <v>10697</v>
      </c>
      <c r="C9722" s="78" t="s">
        <v>77</v>
      </c>
      <c r="D9722" s="79" t="s">
        <v>105</v>
      </c>
      <c r="E9722" s="79" t="s">
        <v>1068</v>
      </c>
      <c r="F9722" s="79" t="s">
        <v>10698</v>
      </c>
      <c r="L9722" s="69" t="s">
        <v>108</v>
      </c>
      <c r="M9722" s="69" t="s">
        <v>109</v>
      </c>
      <c r="N9722" s="69" t="s">
        <v>83</v>
      </c>
      <c r="O9722" s="69"/>
      <c r="P9722" s="69" t="s">
        <v>110</v>
      </c>
      <c r="U9722" s="69"/>
      <c r="W9722" s="80"/>
      <c r="X9722" s="81" t="s">
        <v>111</v>
      </c>
      <c r="Y9722" s="70" t="s">
        <v>85</v>
      </c>
      <c r="Z9722" s="66"/>
      <c r="AA9722" s="80" t="s">
        <v>112</v>
      </c>
      <c r="AB9722" s="80" t="s">
        <v>113</v>
      </c>
      <c r="AD9722" s="79" t="s">
        <v>87</v>
      </c>
      <c r="AE9722" s="79" t="s">
        <v>87</v>
      </c>
    </row>
    <row r="9723" spans="2:31" ht="60" x14ac:dyDescent="0.25">
      <c r="B9723" s="66" t="s">
        <v>10717</v>
      </c>
      <c r="C9723" s="78" t="s">
        <v>77</v>
      </c>
      <c r="D9723" s="79" t="s">
        <v>105</v>
      </c>
      <c r="E9723" s="79" t="s">
        <v>955</v>
      </c>
      <c r="F9723" s="79" t="s">
        <v>10698</v>
      </c>
      <c r="L9723" s="69" t="s">
        <v>108</v>
      </c>
      <c r="M9723" s="69" t="s">
        <v>109</v>
      </c>
      <c r="N9723" s="69" t="s">
        <v>83</v>
      </c>
      <c r="O9723" s="69"/>
      <c r="P9723" s="69" t="s">
        <v>110</v>
      </c>
      <c r="U9723" s="69"/>
      <c r="W9723" s="80"/>
      <c r="X9723" s="81" t="s">
        <v>111</v>
      </c>
      <c r="Y9723" s="70" t="s">
        <v>85</v>
      </c>
      <c r="Z9723" s="66"/>
      <c r="AA9723" s="80" t="s">
        <v>112</v>
      </c>
      <c r="AB9723" s="80" t="s">
        <v>113</v>
      </c>
      <c r="AD9723" s="79" t="s">
        <v>87</v>
      </c>
      <c r="AE9723" s="79" t="s">
        <v>87</v>
      </c>
    </row>
    <row r="9724" spans="2:31" ht="60" x14ac:dyDescent="0.25">
      <c r="B9724" s="66" t="s">
        <v>10706</v>
      </c>
      <c r="C9724" s="78" t="s">
        <v>77</v>
      </c>
      <c r="D9724" s="79" t="s">
        <v>105</v>
      </c>
      <c r="E9724" s="79" t="s">
        <v>834</v>
      </c>
      <c r="F9724" s="79" t="s">
        <v>10698</v>
      </c>
      <c r="L9724" s="69" t="s">
        <v>108</v>
      </c>
      <c r="M9724" s="69" t="s">
        <v>109</v>
      </c>
      <c r="N9724" s="69" t="s">
        <v>83</v>
      </c>
      <c r="O9724" s="69"/>
      <c r="P9724" s="69" t="s">
        <v>110</v>
      </c>
      <c r="U9724" s="69"/>
      <c r="W9724" s="80"/>
      <c r="X9724" s="81" t="s">
        <v>111</v>
      </c>
      <c r="Y9724" s="70" t="s">
        <v>85</v>
      </c>
      <c r="Z9724" s="66"/>
      <c r="AA9724" s="80" t="s">
        <v>112</v>
      </c>
      <c r="AB9724" s="80" t="s">
        <v>113</v>
      </c>
      <c r="AD9724" s="79" t="s">
        <v>87</v>
      </c>
      <c r="AE9724" s="79" t="s">
        <v>87</v>
      </c>
    </row>
    <row r="9725" spans="2:31" ht="60" x14ac:dyDescent="0.25">
      <c r="B9725" s="66" t="s">
        <v>10704</v>
      </c>
      <c r="C9725" s="78" t="s">
        <v>77</v>
      </c>
      <c r="D9725" s="79" t="s">
        <v>105</v>
      </c>
      <c r="E9725" s="79" t="s">
        <v>796</v>
      </c>
      <c r="F9725" s="79" t="s">
        <v>10698</v>
      </c>
      <c r="L9725" s="69" t="s">
        <v>108</v>
      </c>
      <c r="M9725" s="69" t="s">
        <v>109</v>
      </c>
      <c r="N9725" s="69" t="s">
        <v>83</v>
      </c>
      <c r="O9725" s="69"/>
      <c r="P9725" s="69" t="s">
        <v>110</v>
      </c>
      <c r="U9725" s="69"/>
      <c r="W9725" s="80"/>
      <c r="X9725" s="81" t="s">
        <v>111</v>
      </c>
      <c r="Y9725" s="70" t="s">
        <v>85</v>
      </c>
      <c r="Z9725" s="66"/>
      <c r="AA9725" s="80" t="s">
        <v>112</v>
      </c>
      <c r="AB9725" s="80" t="s">
        <v>113</v>
      </c>
      <c r="AD9725" s="79" t="s">
        <v>87</v>
      </c>
      <c r="AE9725" s="79" t="s">
        <v>87</v>
      </c>
    </row>
    <row r="9726" spans="2:31" ht="60" x14ac:dyDescent="0.25">
      <c r="B9726" s="66" t="s">
        <v>13760</v>
      </c>
      <c r="C9726" s="78" t="s">
        <v>77</v>
      </c>
      <c r="D9726" s="79" t="s">
        <v>105</v>
      </c>
      <c r="E9726" s="79" t="s">
        <v>381</v>
      </c>
      <c r="F9726" s="79" t="s">
        <v>10698</v>
      </c>
      <c r="L9726" s="69" t="s">
        <v>108</v>
      </c>
      <c r="M9726" s="69" t="s">
        <v>109</v>
      </c>
      <c r="N9726" s="69" t="s">
        <v>83</v>
      </c>
      <c r="O9726" s="69"/>
      <c r="P9726" s="69" t="s">
        <v>110</v>
      </c>
      <c r="U9726" s="69"/>
      <c r="W9726" s="80"/>
      <c r="X9726" s="81" t="s">
        <v>111</v>
      </c>
      <c r="Y9726" s="70" t="s">
        <v>85</v>
      </c>
      <c r="Z9726" s="66"/>
      <c r="AA9726" s="80" t="s">
        <v>112</v>
      </c>
      <c r="AB9726" s="80" t="s">
        <v>113</v>
      </c>
      <c r="AD9726" s="79" t="s">
        <v>87</v>
      </c>
      <c r="AE9726" s="79" t="s">
        <v>87</v>
      </c>
    </row>
    <row r="9727" spans="2:31" ht="60" x14ac:dyDescent="0.25">
      <c r="B9727" s="66" t="s">
        <v>13764</v>
      </c>
      <c r="C9727" s="78" t="s">
        <v>77</v>
      </c>
      <c r="D9727" s="79" t="s">
        <v>105</v>
      </c>
      <c r="E9727" s="79" t="s">
        <v>1056</v>
      </c>
      <c r="F9727" s="79" t="s">
        <v>10698</v>
      </c>
      <c r="L9727" s="69" t="s">
        <v>108</v>
      </c>
      <c r="M9727" s="69" t="s">
        <v>109</v>
      </c>
      <c r="N9727" s="69" t="s">
        <v>83</v>
      </c>
      <c r="O9727" s="69"/>
      <c r="P9727" s="69" t="s">
        <v>110</v>
      </c>
      <c r="U9727" s="69"/>
      <c r="W9727" s="80"/>
      <c r="X9727" s="81" t="s">
        <v>111</v>
      </c>
      <c r="Y9727" s="70" t="s">
        <v>85</v>
      </c>
      <c r="Z9727" s="66"/>
      <c r="AA9727" s="80" t="s">
        <v>112</v>
      </c>
      <c r="AB9727" s="80" t="s">
        <v>113</v>
      </c>
      <c r="AD9727" s="79" t="s">
        <v>87</v>
      </c>
      <c r="AE9727" s="79" t="s">
        <v>87</v>
      </c>
    </row>
    <row r="9728" spans="2:31" ht="60" x14ac:dyDescent="0.25">
      <c r="B9728" s="66" t="s">
        <v>10708</v>
      </c>
      <c r="C9728" s="78" t="s">
        <v>77</v>
      </c>
      <c r="D9728" s="79" t="s">
        <v>105</v>
      </c>
      <c r="E9728" s="79" t="s">
        <v>1062</v>
      </c>
      <c r="F9728" s="79" t="s">
        <v>10698</v>
      </c>
      <c r="L9728" s="69" t="s">
        <v>108</v>
      </c>
      <c r="M9728" s="69" t="s">
        <v>109</v>
      </c>
      <c r="N9728" s="69" t="s">
        <v>83</v>
      </c>
      <c r="O9728" s="69"/>
      <c r="P9728" s="69" t="s">
        <v>110</v>
      </c>
      <c r="U9728" s="69"/>
      <c r="W9728" s="80"/>
      <c r="X9728" s="81" t="s">
        <v>111</v>
      </c>
      <c r="Y9728" s="70" t="s">
        <v>85</v>
      </c>
      <c r="Z9728" s="66"/>
      <c r="AA9728" s="80" t="s">
        <v>112</v>
      </c>
      <c r="AB9728" s="80" t="s">
        <v>113</v>
      </c>
      <c r="AD9728" s="79" t="s">
        <v>87</v>
      </c>
      <c r="AE9728" s="79" t="s">
        <v>87</v>
      </c>
    </row>
    <row r="9729" spans="2:31" ht="60" x14ac:dyDescent="0.25">
      <c r="B9729" s="66" t="s">
        <v>10710</v>
      </c>
      <c r="C9729" s="78" t="s">
        <v>77</v>
      </c>
      <c r="D9729" s="79" t="s">
        <v>105</v>
      </c>
      <c r="E9729" s="79" t="s">
        <v>1037</v>
      </c>
      <c r="F9729" s="79" t="s">
        <v>10698</v>
      </c>
      <c r="L9729" s="69" t="s">
        <v>108</v>
      </c>
      <c r="M9729" s="69" t="s">
        <v>109</v>
      </c>
      <c r="N9729" s="69" t="s">
        <v>83</v>
      </c>
      <c r="O9729" s="69"/>
      <c r="P9729" s="69" t="s">
        <v>110</v>
      </c>
      <c r="U9729" s="69"/>
      <c r="W9729" s="80"/>
      <c r="X9729" s="81" t="s">
        <v>111</v>
      </c>
      <c r="Y9729" s="70" t="s">
        <v>85</v>
      </c>
      <c r="Z9729" s="66"/>
      <c r="AA9729" s="80" t="s">
        <v>112</v>
      </c>
      <c r="AB9729" s="80" t="s">
        <v>113</v>
      </c>
      <c r="AD9729" s="79" t="s">
        <v>87</v>
      </c>
      <c r="AE9729" s="79" t="s">
        <v>87</v>
      </c>
    </row>
    <row r="9730" spans="2:31" ht="60" x14ac:dyDescent="0.25">
      <c r="B9730" s="66" t="s">
        <v>10705</v>
      </c>
      <c r="C9730" s="78" t="s">
        <v>77</v>
      </c>
      <c r="D9730" s="79" t="s">
        <v>105</v>
      </c>
      <c r="E9730" s="79" t="s">
        <v>275</v>
      </c>
      <c r="F9730" s="79" t="s">
        <v>10698</v>
      </c>
      <c r="L9730" s="69" t="s">
        <v>108</v>
      </c>
      <c r="M9730" s="69" t="s">
        <v>109</v>
      </c>
      <c r="N9730" s="69" t="s">
        <v>83</v>
      </c>
      <c r="O9730" s="69"/>
      <c r="P9730" s="69" t="s">
        <v>110</v>
      </c>
      <c r="U9730" s="69"/>
      <c r="W9730" s="80"/>
      <c r="X9730" s="81" t="s">
        <v>111</v>
      </c>
      <c r="Y9730" s="70" t="s">
        <v>85</v>
      </c>
      <c r="Z9730" s="66"/>
      <c r="AA9730" s="80" t="s">
        <v>112</v>
      </c>
      <c r="AB9730" s="80" t="s">
        <v>113</v>
      </c>
      <c r="AD9730" s="79" t="s">
        <v>87</v>
      </c>
      <c r="AE9730" s="79" t="s">
        <v>87</v>
      </c>
    </row>
    <row r="9731" spans="2:31" ht="60" x14ac:dyDescent="0.25">
      <c r="B9731" s="66" t="s">
        <v>13762</v>
      </c>
      <c r="C9731" s="78" t="s">
        <v>77</v>
      </c>
      <c r="D9731" s="79" t="s">
        <v>105</v>
      </c>
      <c r="E9731" s="79" t="s">
        <v>308</v>
      </c>
      <c r="F9731" s="79" t="s">
        <v>10698</v>
      </c>
      <c r="L9731" s="69" t="s">
        <v>108</v>
      </c>
      <c r="M9731" s="69" t="s">
        <v>109</v>
      </c>
      <c r="N9731" s="69" t="s">
        <v>83</v>
      </c>
      <c r="O9731" s="69"/>
      <c r="P9731" s="69" t="s">
        <v>110</v>
      </c>
      <c r="U9731" s="69"/>
      <c r="W9731" s="80"/>
      <c r="X9731" s="81" t="s">
        <v>111</v>
      </c>
      <c r="Y9731" s="70" t="s">
        <v>85</v>
      </c>
      <c r="Z9731" s="66"/>
      <c r="AA9731" s="80" t="s">
        <v>112</v>
      </c>
      <c r="AB9731" s="80" t="s">
        <v>113</v>
      </c>
      <c r="AD9731" s="79" t="s">
        <v>87</v>
      </c>
      <c r="AE9731" s="79" t="s">
        <v>87</v>
      </c>
    </row>
    <row r="9732" spans="2:31" ht="60" x14ac:dyDescent="0.25">
      <c r="B9732" s="66" t="s">
        <v>13768</v>
      </c>
      <c r="C9732" s="78" t="s">
        <v>77</v>
      </c>
      <c r="D9732" s="79" t="s">
        <v>105</v>
      </c>
      <c r="E9732" s="79" t="s">
        <v>106</v>
      </c>
      <c r="F9732" s="79" t="s">
        <v>7261</v>
      </c>
      <c r="L9732" s="69" t="s">
        <v>108</v>
      </c>
      <c r="M9732" s="69" t="s">
        <v>109</v>
      </c>
      <c r="N9732" s="69" t="s">
        <v>83</v>
      </c>
      <c r="O9732" s="69"/>
      <c r="P9732" s="69" t="s">
        <v>110</v>
      </c>
      <c r="U9732" s="69"/>
      <c r="W9732" s="80"/>
      <c r="X9732" s="81" t="s">
        <v>111</v>
      </c>
      <c r="Y9732" s="70" t="s">
        <v>85</v>
      </c>
      <c r="Z9732" s="66"/>
      <c r="AA9732" s="80" t="s">
        <v>112</v>
      </c>
      <c r="AB9732" s="80" t="s">
        <v>113</v>
      </c>
      <c r="AD9732" s="79" t="s">
        <v>87</v>
      </c>
      <c r="AE9732" s="79" t="s">
        <v>87</v>
      </c>
    </row>
    <row r="9733" spans="2:31" ht="60" x14ac:dyDescent="0.25">
      <c r="B9733" s="66" t="s">
        <v>10722</v>
      </c>
      <c r="C9733" s="78" t="s">
        <v>77</v>
      </c>
      <c r="D9733" s="79" t="s">
        <v>105</v>
      </c>
      <c r="E9733" s="79" t="s">
        <v>148</v>
      </c>
      <c r="F9733" s="79" t="s">
        <v>7261</v>
      </c>
      <c r="L9733" s="69" t="s">
        <v>108</v>
      </c>
      <c r="M9733" s="69" t="s">
        <v>109</v>
      </c>
      <c r="N9733" s="69" t="s">
        <v>83</v>
      </c>
      <c r="O9733" s="69"/>
      <c r="P9733" s="69" t="s">
        <v>110</v>
      </c>
      <c r="U9733" s="69"/>
      <c r="W9733" s="80"/>
      <c r="X9733" s="81" t="s">
        <v>111</v>
      </c>
      <c r="Y9733" s="70" t="s">
        <v>85</v>
      </c>
      <c r="Z9733" s="66"/>
      <c r="AA9733" s="80" t="s">
        <v>112</v>
      </c>
      <c r="AB9733" s="80" t="s">
        <v>113</v>
      </c>
      <c r="AD9733" s="79" t="s">
        <v>87</v>
      </c>
      <c r="AE9733" s="79" t="s">
        <v>87</v>
      </c>
    </row>
    <row r="9734" spans="2:31" ht="60" x14ac:dyDescent="0.25">
      <c r="B9734" s="66" t="s">
        <v>10725</v>
      </c>
      <c r="C9734" s="78" t="s">
        <v>77</v>
      </c>
      <c r="D9734" s="79" t="s">
        <v>105</v>
      </c>
      <c r="E9734" s="79" t="s">
        <v>177</v>
      </c>
      <c r="F9734" s="79" t="s">
        <v>7261</v>
      </c>
      <c r="L9734" s="69" t="s">
        <v>108</v>
      </c>
      <c r="M9734" s="69" t="s">
        <v>109</v>
      </c>
      <c r="N9734" s="69" t="s">
        <v>83</v>
      </c>
      <c r="O9734" s="69"/>
      <c r="P9734" s="69" t="s">
        <v>110</v>
      </c>
      <c r="U9734" s="69"/>
      <c r="W9734" s="80"/>
      <c r="X9734" s="81" t="s">
        <v>111</v>
      </c>
      <c r="Y9734" s="70" t="s">
        <v>85</v>
      </c>
      <c r="Z9734" s="66"/>
      <c r="AA9734" s="80" t="s">
        <v>112</v>
      </c>
      <c r="AB9734" s="80" t="s">
        <v>113</v>
      </c>
      <c r="AD9734" s="79" t="s">
        <v>87</v>
      </c>
      <c r="AE9734" s="79" t="s">
        <v>87</v>
      </c>
    </row>
    <row r="9735" spans="2:31" ht="60" x14ac:dyDescent="0.25">
      <c r="B9735" s="66" t="s">
        <v>10724</v>
      </c>
      <c r="C9735" s="78" t="s">
        <v>77</v>
      </c>
      <c r="D9735" s="79" t="s">
        <v>105</v>
      </c>
      <c r="E9735" s="79" t="s">
        <v>142</v>
      </c>
      <c r="F9735" s="79" t="s">
        <v>7261</v>
      </c>
      <c r="L9735" s="69" t="s">
        <v>108</v>
      </c>
      <c r="M9735" s="69" t="s">
        <v>109</v>
      </c>
      <c r="N9735" s="69" t="s">
        <v>83</v>
      </c>
      <c r="O9735" s="69"/>
      <c r="P9735" s="69" t="s">
        <v>110</v>
      </c>
      <c r="U9735" s="69"/>
      <c r="W9735" s="80"/>
      <c r="X9735" s="81" t="s">
        <v>111</v>
      </c>
      <c r="Y9735" s="70" t="s">
        <v>85</v>
      </c>
      <c r="Z9735" s="66"/>
      <c r="AA9735" s="80" t="s">
        <v>112</v>
      </c>
      <c r="AB9735" s="80" t="s">
        <v>113</v>
      </c>
      <c r="AD9735" s="79" t="s">
        <v>140</v>
      </c>
      <c r="AE9735" s="79" t="s">
        <v>140</v>
      </c>
    </row>
    <row r="9736" spans="2:31" ht="60" x14ac:dyDescent="0.25">
      <c r="B9736" s="66" t="s">
        <v>13769</v>
      </c>
      <c r="C9736" s="78" t="s">
        <v>77</v>
      </c>
      <c r="D9736" s="79" t="s">
        <v>105</v>
      </c>
      <c r="E9736" s="79" t="s">
        <v>153</v>
      </c>
      <c r="F9736" s="79" t="s">
        <v>7261</v>
      </c>
      <c r="L9736" s="69" t="s">
        <v>108</v>
      </c>
      <c r="M9736" s="69" t="s">
        <v>109</v>
      </c>
      <c r="N9736" s="69" t="s">
        <v>83</v>
      </c>
      <c r="O9736" s="69"/>
      <c r="P9736" s="69" t="s">
        <v>110</v>
      </c>
      <c r="U9736" s="69"/>
      <c r="W9736" s="80"/>
      <c r="X9736" s="81" t="s">
        <v>111</v>
      </c>
      <c r="Y9736" s="70" t="s">
        <v>85</v>
      </c>
      <c r="Z9736" s="66"/>
      <c r="AA9736" s="80" t="s">
        <v>112</v>
      </c>
      <c r="AB9736" s="80" t="s">
        <v>113</v>
      </c>
      <c r="AD9736" s="79" t="s">
        <v>87</v>
      </c>
      <c r="AE9736" s="79" t="s">
        <v>87</v>
      </c>
    </row>
    <row r="9737" spans="2:31" ht="60" x14ac:dyDescent="0.25">
      <c r="B9737" s="66" t="s">
        <v>10723</v>
      </c>
      <c r="C9737" s="78" t="s">
        <v>77</v>
      </c>
      <c r="D9737" s="79" t="s">
        <v>105</v>
      </c>
      <c r="E9737" s="79" t="s">
        <v>101</v>
      </c>
      <c r="F9737" s="79" t="s">
        <v>7261</v>
      </c>
      <c r="L9737" s="69" t="s">
        <v>108</v>
      </c>
      <c r="M9737" s="69" t="s">
        <v>109</v>
      </c>
      <c r="N9737" s="69" t="s">
        <v>83</v>
      </c>
      <c r="O9737" s="69"/>
      <c r="P9737" s="69" t="s">
        <v>110</v>
      </c>
      <c r="U9737" s="69"/>
      <c r="W9737" s="80"/>
      <c r="X9737" s="81" t="s">
        <v>111</v>
      </c>
      <c r="Y9737" s="70" t="s">
        <v>85</v>
      </c>
      <c r="Z9737" s="66"/>
      <c r="AA9737" s="80" t="s">
        <v>112</v>
      </c>
      <c r="AB9737" s="80" t="s">
        <v>113</v>
      </c>
      <c r="AD9737" s="79" t="s">
        <v>87</v>
      </c>
      <c r="AE9737" s="79" t="s">
        <v>87</v>
      </c>
    </row>
    <row r="9738" spans="2:31" ht="60" x14ac:dyDescent="0.25">
      <c r="B9738" s="66" t="s">
        <v>13767</v>
      </c>
      <c r="C9738" s="78" t="s">
        <v>77</v>
      </c>
      <c r="D9738" s="79" t="s">
        <v>105</v>
      </c>
      <c r="E9738" s="79" t="s">
        <v>149</v>
      </c>
      <c r="F9738" s="79" t="s">
        <v>7261</v>
      </c>
      <c r="L9738" s="69" t="s">
        <v>108</v>
      </c>
      <c r="M9738" s="69" t="s">
        <v>109</v>
      </c>
      <c r="N9738" s="69" t="s">
        <v>83</v>
      </c>
      <c r="O9738" s="69"/>
      <c r="P9738" s="69" t="s">
        <v>110</v>
      </c>
      <c r="U9738" s="69"/>
      <c r="W9738" s="80"/>
      <c r="X9738" s="81" t="s">
        <v>111</v>
      </c>
      <c r="Y9738" s="70" t="s">
        <v>85</v>
      </c>
      <c r="Z9738" s="66"/>
      <c r="AA9738" s="80" t="s">
        <v>112</v>
      </c>
      <c r="AB9738" s="80" t="s">
        <v>113</v>
      </c>
      <c r="AD9738" s="79" t="s">
        <v>87</v>
      </c>
      <c r="AE9738" s="79" t="s">
        <v>87</v>
      </c>
    </row>
    <row r="9739" spans="2:31" ht="60" x14ac:dyDescent="0.25">
      <c r="B9739" s="66" t="s">
        <v>10731</v>
      </c>
      <c r="C9739" s="78" t="s">
        <v>77</v>
      </c>
      <c r="D9739" s="79" t="s">
        <v>105</v>
      </c>
      <c r="E9739" s="79" t="s">
        <v>106</v>
      </c>
      <c r="F9739" s="79" t="s">
        <v>10727</v>
      </c>
      <c r="L9739" s="69" t="s">
        <v>108</v>
      </c>
      <c r="M9739" s="69" t="s">
        <v>109</v>
      </c>
      <c r="N9739" s="69" t="s">
        <v>83</v>
      </c>
      <c r="O9739" s="69"/>
      <c r="P9739" s="69" t="s">
        <v>110</v>
      </c>
      <c r="U9739" s="69"/>
      <c r="W9739" s="80"/>
      <c r="X9739" s="81" t="s">
        <v>111</v>
      </c>
      <c r="Y9739" s="70" t="s">
        <v>85</v>
      </c>
      <c r="Z9739" s="66"/>
      <c r="AA9739" s="80" t="s">
        <v>112</v>
      </c>
      <c r="AB9739" s="80" t="s">
        <v>113</v>
      </c>
      <c r="AD9739" s="79" t="s">
        <v>87</v>
      </c>
      <c r="AE9739" s="79" t="s">
        <v>87</v>
      </c>
    </row>
    <row r="9740" spans="2:31" ht="60" x14ac:dyDescent="0.25">
      <c r="B9740" s="66" t="s">
        <v>10726</v>
      </c>
      <c r="C9740" s="78" t="s">
        <v>77</v>
      </c>
      <c r="D9740" s="79" t="s">
        <v>105</v>
      </c>
      <c r="E9740" s="79" t="s">
        <v>148</v>
      </c>
      <c r="F9740" s="79" t="s">
        <v>10727</v>
      </c>
      <c r="L9740" s="69" t="s">
        <v>108</v>
      </c>
      <c r="M9740" s="69" t="s">
        <v>109</v>
      </c>
      <c r="N9740" s="69" t="s">
        <v>83</v>
      </c>
      <c r="O9740" s="69"/>
      <c r="P9740" s="69" t="s">
        <v>110</v>
      </c>
      <c r="U9740" s="69"/>
      <c r="W9740" s="80"/>
      <c r="X9740" s="81" t="s">
        <v>111</v>
      </c>
      <c r="Y9740" s="70" t="s">
        <v>85</v>
      </c>
      <c r="Z9740" s="66"/>
      <c r="AA9740" s="80" t="s">
        <v>112</v>
      </c>
      <c r="AB9740" s="80" t="s">
        <v>113</v>
      </c>
      <c r="AD9740" s="79" t="s">
        <v>87</v>
      </c>
      <c r="AE9740" s="79" t="s">
        <v>87</v>
      </c>
    </row>
    <row r="9741" spans="2:31" ht="60" x14ac:dyDescent="0.25">
      <c r="B9741" s="66" t="s">
        <v>13770</v>
      </c>
      <c r="C9741" s="78" t="s">
        <v>77</v>
      </c>
      <c r="D9741" s="79" t="s">
        <v>105</v>
      </c>
      <c r="E9741" s="79" t="s">
        <v>177</v>
      </c>
      <c r="F9741" s="79" t="s">
        <v>10727</v>
      </c>
      <c r="L9741" s="69" t="s">
        <v>108</v>
      </c>
      <c r="M9741" s="69" t="s">
        <v>109</v>
      </c>
      <c r="N9741" s="69" t="s">
        <v>83</v>
      </c>
      <c r="O9741" s="69"/>
      <c r="P9741" s="69" t="s">
        <v>110</v>
      </c>
      <c r="U9741" s="69"/>
      <c r="W9741" s="80"/>
      <c r="X9741" s="81" t="s">
        <v>111</v>
      </c>
      <c r="Y9741" s="70" t="s">
        <v>85</v>
      </c>
      <c r="Z9741" s="66"/>
      <c r="AA9741" s="80" t="s">
        <v>112</v>
      </c>
      <c r="AB9741" s="80" t="s">
        <v>113</v>
      </c>
      <c r="AD9741" s="79" t="s">
        <v>87</v>
      </c>
      <c r="AE9741" s="79" t="s">
        <v>87</v>
      </c>
    </row>
    <row r="9742" spans="2:31" ht="60" x14ac:dyDescent="0.25">
      <c r="B9742" s="66" t="s">
        <v>10728</v>
      </c>
      <c r="C9742" s="78" t="s">
        <v>77</v>
      </c>
      <c r="D9742" s="79" t="s">
        <v>105</v>
      </c>
      <c r="E9742" s="79" t="s">
        <v>142</v>
      </c>
      <c r="F9742" s="79" t="s">
        <v>10727</v>
      </c>
      <c r="L9742" s="69" t="s">
        <v>108</v>
      </c>
      <c r="M9742" s="69" t="s">
        <v>109</v>
      </c>
      <c r="N9742" s="69" t="s">
        <v>83</v>
      </c>
      <c r="O9742" s="69"/>
      <c r="P9742" s="69" t="s">
        <v>110</v>
      </c>
      <c r="U9742" s="69"/>
      <c r="W9742" s="80"/>
      <c r="X9742" s="81" t="s">
        <v>111</v>
      </c>
      <c r="Y9742" s="70" t="s">
        <v>85</v>
      </c>
      <c r="Z9742" s="66"/>
      <c r="AA9742" s="80" t="s">
        <v>112</v>
      </c>
      <c r="AB9742" s="80" t="s">
        <v>113</v>
      </c>
      <c r="AD9742" s="79" t="s">
        <v>87</v>
      </c>
      <c r="AE9742" s="79" t="s">
        <v>87</v>
      </c>
    </row>
    <row r="9743" spans="2:31" ht="60" x14ac:dyDescent="0.25">
      <c r="B9743" s="66" t="s">
        <v>13771</v>
      </c>
      <c r="C9743" s="78" t="s">
        <v>77</v>
      </c>
      <c r="D9743" s="79" t="s">
        <v>105</v>
      </c>
      <c r="E9743" s="79" t="s">
        <v>153</v>
      </c>
      <c r="F9743" s="79" t="s">
        <v>10727</v>
      </c>
      <c r="L9743" s="69" t="s">
        <v>108</v>
      </c>
      <c r="M9743" s="69" t="s">
        <v>109</v>
      </c>
      <c r="N9743" s="69" t="s">
        <v>83</v>
      </c>
      <c r="O9743" s="69"/>
      <c r="P9743" s="69" t="s">
        <v>110</v>
      </c>
      <c r="U9743" s="69"/>
      <c r="W9743" s="80"/>
      <c r="X9743" s="81" t="s">
        <v>111</v>
      </c>
      <c r="Y9743" s="70" t="s">
        <v>85</v>
      </c>
      <c r="Z9743" s="66"/>
      <c r="AA9743" s="80" t="s">
        <v>112</v>
      </c>
      <c r="AB9743" s="80" t="s">
        <v>113</v>
      </c>
      <c r="AD9743" s="79" t="s">
        <v>87</v>
      </c>
      <c r="AE9743" s="79" t="s">
        <v>87</v>
      </c>
    </row>
    <row r="9744" spans="2:31" ht="60" x14ac:dyDescent="0.25">
      <c r="B9744" s="66" t="s">
        <v>10730</v>
      </c>
      <c r="C9744" s="78" t="s">
        <v>77</v>
      </c>
      <c r="D9744" s="79" t="s">
        <v>105</v>
      </c>
      <c r="E9744" s="79" t="s">
        <v>101</v>
      </c>
      <c r="F9744" s="79" t="s">
        <v>10727</v>
      </c>
      <c r="L9744" s="69" t="s">
        <v>108</v>
      </c>
      <c r="M9744" s="69" t="s">
        <v>109</v>
      </c>
      <c r="N9744" s="69" t="s">
        <v>83</v>
      </c>
      <c r="O9744" s="69"/>
      <c r="P9744" s="69" t="s">
        <v>110</v>
      </c>
      <c r="U9744" s="69"/>
      <c r="W9744" s="80"/>
      <c r="X9744" s="81" t="s">
        <v>111</v>
      </c>
      <c r="Y9744" s="70" t="s">
        <v>85</v>
      </c>
      <c r="Z9744" s="66"/>
      <c r="AA9744" s="80" t="s">
        <v>112</v>
      </c>
      <c r="AB9744" s="80" t="s">
        <v>113</v>
      </c>
      <c r="AD9744" s="79" t="s">
        <v>87</v>
      </c>
      <c r="AE9744" s="79" t="s">
        <v>87</v>
      </c>
    </row>
    <row r="9745" spans="2:31" ht="60" x14ac:dyDescent="0.25">
      <c r="B9745" s="66" t="s">
        <v>10729</v>
      </c>
      <c r="C9745" s="78" t="s">
        <v>77</v>
      </c>
      <c r="D9745" s="79" t="s">
        <v>105</v>
      </c>
      <c r="E9745" s="79" t="s">
        <v>149</v>
      </c>
      <c r="F9745" s="79" t="s">
        <v>10727</v>
      </c>
      <c r="L9745" s="69" t="s">
        <v>108</v>
      </c>
      <c r="M9745" s="69" t="s">
        <v>109</v>
      </c>
      <c r="N9745" s="69" t="s">
        <v>83</v>
      </c>
      <c r="O9745" s="69"/>
      <c r="P9745" s="69" t="s">
        <v>110</v>
      </c>
      <c r="U9745" s="69"/>
      <c r="W9745" s="80"/>
      <c r="X9745" s="81" t="s">
        <v>111</v>
      </c>
      <c r="Y9745" s="70" t="s">
        <v>85</v>
      </c>
      <c r="Z9745" s="66"/>
      <c r="AA9745" s="80" t="s">
        <v>112</v>
      </c>
      <c r="AB9745" s="80" t="s">
        <v>113</v>
      </c>
      <c r="AD9745" s="79" t="s">
        <v>87</v>
      </c>
      <c r="AE9745" s="79" t="s">
        <v>87</v>
      </c>
    </row>
    <row r="9746" spans="2:31" ht="60" x14ac:dyDescent="0.25">
      <c r="B9746" s="66" t="s">
        <v>10732</v>
      </c>
      <c r="C9746" s="78" t="s">
        <v>77</v>
      </c>
      <c r="D9746" s="79" t="s">
        <v>105</v>
      </c>
      <c r="E9746" s="79" t="s">
        <v>168</v>
      </c>
      <c r="F9746" s="79" t="s">
        <v>10727</v>
      </c>
      <c r="L9746" s="69" t="s">
        <v>108</v>
      </c>
      <c r="M9746" s="69" t="s">
        <v>109</v>
      </c>
      <c r="N9746" s="69" t="s">
        <v>83</v>
      </c>
      <c r="O9746" s="69"/>
      <c r="P9746" s="69" t="s">
        <v>110</v>
      </c>
      <c r="U9746" s="69"/>
      <c r="W9746" s="80"/>
      <c r="X9746" s="81" t="s">
        <v>111</v>
      </c>
      <c r="Y9746" s="70" t="s">
        <v>85</v>
      </c>
      <c r="Z9746" s="66"/>
      <c r="AA9746" s="80" t="s">
        <v>112</v>
      </c>
      <c r="AB9746" s="80" t="s">
        <v>113</v>
      </c>
      <c r="AD9746" s="79" t="s">
        <v>87</v>
      </c>
      <c r="AE9746" s="79" t="s">
        <v>87</v>
      </c>
    </row>
    <row r="9747" spans="2:31" ht="60" x14ac:dyDescent="0.25">
      <c r="B9747" s="66" t="s">
        <v>10735</v>
      </c>
      <c r="C9747" s="78" t="s">
        <v>77</v>
      </c>
      <c r="D9747" s="79" t="s">
        <v>105</v>
      </c>
      <c r="E9747" s="79" t="s">
        <v>106</v>
      </c>
      <c r="F9747" s="79" t="s">
        <v>7126</v>
      </c>
      <c r="L9747" s="69" t="s">
        <v>108</v>
      </c>
      <c r="M9747" s="69" t="s">
        <v>109</v>
      </c>
      <c r="N9747" s="69" t="s">
        <v>83</v>
      </c>
      <c r="O9747" s="69"/>
      <c r="P9747" s="69" t="s">
        <v>110</v>
      </c>
      <c r="U9747" s="69"/>
      <c r="W9747" s="80"/>
      <c r="X9747" s="81" t="s">
        <v>111</v>
      </c>
      <c r="Y9747" s="70" t="s">
        <v>85</v>
      </c>
      <c r="Z9747" s="66"/>
      <c r="AA9747" s="80" t="s">
        <v>112</v>
      </c>
      <c r="AB9747" s="80" t="s">
        <v>113</v>
      </c>
      <c r="AD9747" s="79" t="s">
        <v>87</v>
      </c>
      <c r="AE9747" s="79" t="s">
        <v>87</v>
      </c>
    </row>
    <row r="9748" spans="2:31" ht="60" x14ac:dyDescent="0.25">
      <c r="B9748" s="66" t="s">
        <v>10734</v>
      </c>
      <c r="C9748" s="78" t="s">
        <v>77</v>
      </c>
      <c r="D9748" s="79" t="s">
        <v>105</v>
      </c>
      <c r="E9748" s="79" t="s">
        <v>148</v>
      </c>
      <c r="F9748" s="79" t="s">
        <v>7126</v>
      </c>
      <c r="L9748" s="69" t="s">
        <v>108</v>
      </c>
      <c r="M9748" s="69" t="s">
        <v>109</v>
      </c>
      <c r="N9748" s="69" t="s">
        <v>83</v>
      </c>
      <c r="O9748" s="69"/>
      <c r="P9748" s="69" t="s">
        <v>110</v>
      </c>
      <c r="U9748" s="69"/>
      <c r="W9748" s="80"/>
      <c r="X9748" s="81" t="s">
        <v>111</v>
      </c>
      <c r="Y9748" s="70" t="s">
        <v>85</v>
      </c>
      <c r="Z9748" s="66"/>
      <c r="AA9748" s="80" t="s">
        <v>112</v>
      </c>
      <c r="AB9748" s="80" t="s">
        <v>113</v>
      </c>
      <c r="AD9748" s="79" t="s">
        <v>87</v>
      </c>
      <c r="AE9748" s="79" t="s">
        <v>87</v>
      </c>
    </row>
    <row r="9749" spans="2:31" ht="60" x14ac:dyDescent="0.25">
      <c r="B9749" s="66" t="s">
        <v>13772</v>
      </c>
      <c r="C9749" s="78" t="s">
        <v>77</v>
      </c>
      <c r="D9749" s="79" t="s">
        <v>105</v>
      </c>
      <c r="E9749" s="79" t="s">
        <v>177</v>
      </c>
      <c r="F9749" s="79" t="s">
        <v>7126</v>
      </c>
      <c r="L9749" s="69" t="s">
        <v>108</v>
      </c>
      <c r="M9749" s="69" t="s">
        <v>109</v>
      </c>
      <c r="N9749" s="69" t="s">
        <v>83</v>
      </c>
      <c r="O9749" s="69"/>
      <c r="P9749" s="69" t="s">
        <v>110</v>
      </c>
      <c r="U9749" s="69"/>
      <c r="W9749" s="80"/>
      <c r="X9749" s="81" t="s">
        <v>111</v>
      </c>
      <c r="Y9749" s="70" t="s">
        <v>85</v>
      </c>
      <c r="Z9749" s="66"/>
      <c r="AA9749" s="80" t="s">
        <v>112</v>
      </c>
      <c r="AB9749" s="80" t="s">
        <v>113</v>
      </c>
      <c r="AD9749" s="79" t="s">
        <v>87</v>
      </c>
      <c r="AE9749" s="79" t="s">
        <v>87</v>
      </c>
    </row>
    <row r="9750" spans="2:31" ht="60" x14ac:dyDescent="0.25">
      <c r="B9750" s="66" t="s">
        <v>10733</v>
      </c>
      <c r="C9750" s="78" t="s">
        <v>77</v>
      </c>
      <c r="D9750" s="79" t="s">
        <v>105</v>
      </c>
      <c r="E9750" s="79" t="s">
        <v>142</v>
      </c>
      <c r="F9750" s="79" t="s">
        <v>7126</v>
      </c>
      <c r="L9750" s="69" t="s">
        <v>108</v>
      </c>
      <c r="M9750" s="69" t="s">
        <v>109</v>
      </c>
      <c r="N9750" s="69" t="s">
        <v>83</v>
      </c>
      <c r="O9750" s="69"/>
      <c r="P9750" s="69" t="s">
        <v>110</v>
      </c>
      <c r="U9750" s="69"/>
      <c r="W9750" s="80"/>
      <c r="X9750" s="81" t="s">
        <v>111</v>
      </c>
      <c r="Y9750" s="70" t="s">
        <v>85</v>
      </c>
      <c r="Z9750" s="66"/>
      <c r="AA9750" s="80" t="s">
        <v>112</v>
      </c>
      <c r="AB9750" s="80" t="s">
        <v>113</v>
      </c>
      <c r="AD9750" s="79" t="s">
        <v>87</v>
      </c>
      <c r="AE9750" s="79" t="s">
        <v>87</v>
      </c>
    </row>
    <row r="9751" spans="2:31" ht="60" x14ac:dyDescent="0.25">
      <c r="B9751" s="66" t="s">
        <v>13774</v>
      </c>
      <c r="C9751" s="78" t="s">
        <v>77</v>
      </c>
      <c r="D9751" s="79" t="s">
        <v>105</v>
      </c>
      <c r="E9751" s="79" t="s">
        <v>153</v>
      </c>
      <c r="F9751" s="79" t="s">
        <v>7126</v>
      </c>
      <c r="L9751" s="69" t="s">
        <v>108</v>
      </c>
      <c r="M9751" s="69" t="s">
        <v>109</v>
      </c>
      <c r="N9751" s="69" t="s">
        <v>83</v>
      </c>
      <c r="O9751" s="69"/>
      <c r="P9751" s="69" t="s">
        <v>110</v>
      </c>
      <c r="U9751" s="69"/>
      <c r="W9751" s="80"/>
      <c r="X9751" s="81" t="s">
        <v>111</v>
      </c>
      <c r="Y9751" s="70" t="s">
        <v>85</v>
      </c>
      <c r="Z9751" s="66"/>
      <c r="AA9751" s="80" t="s">
        <v>112</v>
      </c>
      <c r="AB9751" s="80" t="s">
        <v>113</v>
      </c>
      <c r="AD9751" s="79" t="s">
        <v>87</v>
      </c>
      <c r="AE9751" s="79" t="s">
        <v>87</v>
      </c>
    </row>
    <row r="9752" spans="2:31" ht="60" x14ac:dyDescent="0.25">
      <c r="B9752" s="66" t="s">
        <v>13773</v>
      </c>
      <c r="C9752" s="78" t="s">
        <v>77</v>
      </c>
      <c r="D9752" s="79" t="s">
        <v>105</v>
      </c>
      <c r="E9752" s="79" t="s">
        <v>101</v>
      </c>
      <c r="F9752" s="79" t="s">
        <v>7126</v>
      </c>
      <c r="L9752" s="69" t="s">
        <v>108</v>
      </c>
      <c r="M9752" s="69" t="s">
        <v>109</v>
      </c>
      <c r="N9752" s="69" t="s">
        <v>83</v>
      </c>
      <c r="O9752" s="69"/>
      <c r="P9752" s="69" t="s">
        <v>110</v>
      </c>
      <c r="U9752" s="69"/>
      <c r="W9752" s="80"/>
      <c r="X9752" s="81" t="s">
        <v>111</v>
      </c>
      <c r="Y9752" s="70" t="s">
        <v>85</v>
      </c>
      <c r="Z9752" s="66"/>
      <c r="AA9752" s="80" t="s">
        <v>112</v>
      </c>
      <c r="AB9752" s="80" t="s">
        <v>113</v>
      </c>
      <c r="AD9752" s="79" t="s">
        <v>87</v>
      </c>
      <c r="AE9752" s="79" t="s">
        <v>87</v>
      </c>
    </row>
    <row r="9753" spans="2:31" ht="60" x14ac:dyDescent="0.25">
      <c r="B9753" s="66" t="s">
        <v>10743</v>
      </c>
      <c r="C9753" s="78" t="s">
        <v>77</v>
      </c>
      <c r="D9753" s="79" t="s">
        <v>105</v>
      </c>
      <c r="E9753" s="79" t="s">
        <v>106</v>
      </c>
      <c r="F9753" s="79" t="s">
        <v>7088</v>
      </c>
      <c r="L9753" s="69" t="s">
        <v>108</v>
      </c>
      <c r="M9753" s="69" t="s">
        <v>109</v>
      </c>
      <c r="N9753" s="69" t="s">
        <v>83</v>
      </c>
      <c r="O9753" s="69"/>
      <c r="P9753" s="69" t="s">
        <v>110</v>
      </c>
      <c r="U9753" s="69"/>
      <c r="W9753" s="80"/>
      <c r="X9753" s="81" t="s">
        <v>111</v>
      </c>
      <c r="Y9753" s="70" t="s">
        <v>85</v>
      </c>
      <c r="Z9753" s="66"/>
      <c r="AA9753" s="80" t="s">
        <v>112</v>
      </c>
      <c r="AB9753" s="80" t="s">
        <v>113</v>
      </c>
      <c r="AD9753" s="79" t="s">
        <v>87</v>
      </c>
      <c r="AE9753" s="79" t="s">
        <v>87</v>
      </c>
    </row>
    <row r="9754" spans="2:31" ht="60" x14ac:dyDescent="0.25">
      <c r="B9754" s="66" t="s">
        <v>10746</v>
      </c>
      <c r="C9754" s="78" t="s">
        <v>77</v>
      </c>
      <c r="D9754" s="79" t="s">
        <v>105</v>
      </c>
      <c r="E9754" s="79" t="s">
        <v>148</v>
      </c>
      <c r="F9754" s="79" t="s">
        <v>7088</v>
      </c>
      <c r="L9754" s="69" t="s">
        <v>108</v>
      </c>
      <c r="M9754" s="69" t="s">
        <v>109</v>
      </c>
      <c r="N9754" s="69" t="s">
        <v>83</v>
      </c>
      <c r="O9754" s="69"/>
      <c r="P9754" s="69" t="s">
        <v>110</v>
      </c>
      <c r="U9754" s="69"/>
      <c r="W9754" s="80"/>
      <c r="X9754" s="81" t="s">
        <v>111</v>
      </c>
      <c r="Y9754" s="70" t="s">
        <v>85</v>
      </c>
      <c r="Z9754" s="66"/>
      <c r="AA9754" s="80" t="s">
        <v>112</v>
      </c>
      <c r="AB9754" s="80" t="s">
        <v>113</v>
      </c>
      <c r="AD9754" s="79" t="s">
        <v>87</v>
      </c>
      <c r="AE9754" s="79" t="s">
        <v>87</v>
      </c>
    </row>
    <row r="9755" spans="2:31" ht="60" x14ac:dyDescent="0.25">
      <c r="B9755" s="66" t="s">
        <v>13775</v>
      </c>
      <c r="C9755" s="78" t="s">
        <v>77</v>
      </c>
      <c r="D9755" s="79" t="s">
        <v>105</v>
      </c>
      <c r="E9755" s="79" t="s">
        <v>423</v>
      </c>
      <c r="F9755" s="79" t="s">
        <v>7088</v>
      </c>
      <c r="L9755" s="69" t="s">
        <v>108</v>
      </c>
      <c r="M9755" s="69" t="s">
        <v>109</v>
      </c>
      <c r="N9755" s="69" t="s">
        <v>83</v>
      </c>
      <c r="O9755" s="69"/>
      <c r="P9755" s="69" t="s">
        <v>110</v>
      </c>
      <c r="U9755" s="69"/>
      <c r="W9755" s="80"/>
      <c r="X9755" s="81" t="s">
        <v>111</v>
      </c>
      <c r="Y9755" s="70" t="s">
        <v>85</v>
      </c>
      <c r="Z9755" s="66"/>
      <c r="AA9755" s="80" t="s">
        <v>112</v>
      </c>
      <c r="AB9755" s="80" t="s">
        <v>113</v>
      </c>
      <c r="AD9755" s="79" t="s">
        <v>411</v>
      </c>
      <c r="AE9755" s="79" t="s">
        <v>411</v>
      </c>
    </row>
    <row r="9756" spans="2:31" ht="60" x14ac:dyDescent="0.25">
      <c r="B9756" s="66" t="s">
        <v>13775</v>
      </c>
      <c r="C9756" s="78" t="s">
        <v>77</v>
      </c>
      <c r="D9756" s="79" t="s">
        <v>105</v>
      </c>
      <c r="E9756" s="79" t="s">
        <v>423</v>
      </c>
      <c r="F9756" s="79" t="s">
        <v>7088</v>
      </c>
      <c r="L9756" s="69" t="s">
        <v>108</v>
      </c>
      <c r="M9756" s="69" t="s">
        <v>109</v>
      </c>
      <c r="N9756" s="69" t="s">
        <v>83</v>
      </c>
      <c r="O9756" s="69"/>
      <c r="P9756" s="69" t="s">
        <v>110</v>
      </c>
      <c r="U9756" s="69"/>
      <c r="W9756" s="80"/>
      <c r="X9756" s="81" t="s">
        <v>111</v>
      </c>
      <c r="Y9756" s="70" t="s">
        <v>85</v>
      </c>
      <c r="Z9756" s="66"/>
      <c r="AA9756" s="80" t="s">
        <v>112</v>
      </c>
      <c r="AB9756" s="80" t="s">
        <v>113</v>
      </c>
      <c r="AD9756" s="79" t="s">
        <v>121</v>
      </c>
      <c r="AE9756" s="79" t="s">
        <v>121</v>
      </c>
    </row>
    <row r="9757" spans="2:31" ht="60" x14ac:dyDescent="0.25">
      <c r="B9757" s="66" t="s">
        <v>10744</v>
      </c>
      <c r="C9757" s="78" t="s">
        <v>77</v>
      </c>
      <c r="D9757" s="79" t="s">
        <v>105</v>
      </c>
      <c r="E9757" s="79" t="s">
        <v>4892</v>
      </c>
      <c r="F9757" s="79" t="s">
        <v>7088</v>
      </c>
      <c r="L9757" s="69" t="s">
        <v>108</v>
      </c>
      <c r="M9757" s="69" t="s">
        <v>109</v>
      </c>
      <c r="N9757" s="69" t="s">
        <v>83</v>
      </c>
      <c r="O9757" s="69"/>
      <c r="P9757" s="69" t="s">
        <v>110</v>
      </c>
      <c r="U9757" s="69"/>
      <c r="W9757" s="80"/>
      <c r="X9757" s="81" t="s">
        <v>111</v>
      </c>
      <c r="Y9757" s="70" t="s">
        <v>85</v>
      </c>
      <c r="Z9757" s="66"/>
      <c r="AA9757" s="80" t="s">
        <v>112</v>
      </c>
      <c r="AB9757" s="80" t="s">
        <v>113</v>
      </c>
      <c r="AD9757" s="79" t="s">
        <v>87</v>
      </c>
      <c r="AE9757" s="79" t="s">
        <v>87</v>
      </c>
    </row>
    <row r="9758" spans="2:31" ht="60" x14ac:dyDescent="0.25">
      <c r="B9758" s="66" t="s">
        <v>10740</v>
      </c>
      <c r="C9758" s="78" t="s">
        <v>77</v>
      </c>
      <c r="D9758" s="79" t="s">
        <v>105</v>
      </c>
      <c r="E9758" s="79" t="s">
        <v>4897</v>
      </c>
      <c r="F9758" s="79" t="s">
        <v>7088</v>
      </c>
      <c r="L9758" s="69" t="s">
        <v>108</v>
      </c>
      <c r="M9758" s="69" t="s">
        <v>109</v>
      </c>
      <c r="N9758" s="69" t="s">
        <v>83</v>
      </c>
      <c r="O9758" s="69"/>
      <c r="P9758" s="69" t="s">
        <v>110</v>
      </c>
      <c r="U9758" s="69"/>
      <c r="W9758" s="80"/>
      <c r="X9758" s="81" t="s">
        <v>111</v>
      </c>
      <c r="Y9758" s="70" t="s">
        <v>85</v>
      </c>
      <c r="Z9758" s="66"/>
      <c r="AA9758" s="80" t="s">
        <v>112</v>
      </c>
      <c r="AB9758" s="80" t="s">
        <v>113</v>
      </c>
      <c r="AD9758" s="79" t="s">
        <v>87</v>
      </c>
      <c r="AE9758" s="79" t="s">
        <v>87</v>
      </c>
    </row>
    <row r="9759" spans="2:31" ht="60" x14ac:dyDescent="0.25">
      <c r="B9759" s="66" t="s">
        <v>10738</v>
      </c>
      <c r="C9759" s="78" t="s">
        <v>77</v>
      </c>
      <c r="D9759" s="79" t="s">
        <v>105</v>
      </c>
      <c r="E9759" s="79" t="s">
        <v>4888</v>
      </c>
      <c r="F9759" s="79" t="s">
        <v>7088</v>
      </c>
      <c r="L9759" s="69" t="s">
        <v>108</v>
      </c>
      <c r="M9759" s="69" t="s">
        <v>109</v>
      </c>
      <c r="N9759" s="69" t="s">
        <v>83</v>
      </c>
      <c r="O9759" s="69"/>
      <c r="P9759" s="69" t="s">
        <v>110</v>
      </c>
      <c r="U9759" s="69"/>
      <c r="W9759" s="80"/>
      <c r="X9759" s="81" t="s">
        <v>111</v>
      </c>
      <c r="Y9759" s="70" t="s">
        <v>85</v>
      </c>
      <c r="Z9759" s="66"/>
      <c r="AA9759" s="80" t="s">
        <v>112</v>
      </c>
      <c r="AB9759" s="80" t="s">
        <v>113</v>
      </c>
      <c r="AD9759" s="79" t="s">
        <v>87</v>
      </c>
      <c r="AE9759" s="79" t="s">
        <v>87</v>
      </c>
    </row>
    <row r="9760" spans="2:31" ht="60" x14ac:dyDescent="0.25">
      <c r="B9760" s="66" t="s">
        <v>13776</v>
      </c>
      <c r="C9760" s="78" t="s">
        <v>77</v>
      </c>
      <c r="D9760" s="79" t="s">
        <v>105</v>
      </c>
      <c r="E9760" s="79" t="s">
        <v>142</v>
      </c>
      <c r="F9760" s="79" t="s">
        <v>7088</v>
      </c>
      <c r="L9760" s="69" t="s">
        <v>108</v>
      </c>
      <c r="M9760" s="69" t="s">
        <v>109</v>
      </c>
      <c r="N9760" s="69" t="s">
        <v>83</v>
      </c>
      <c r="O9760" s="69"/>
      <c r="P9760" s="69" t="s">
        <v>110</v>
      </c>
      <c r="U9760" s="69"/>
      <c r="W9760" s="80"/>
      <c r="X9760" s="81" t="s">
        <v>111</v>
      </c>
      <c r="Y9760" s="70" t="s">
        <v>85</v>
      </c>
      <c r="Z9760" s="66"/>
      <c r="AA9760" s="80" t="s">
        <v>112</v>
      </c>
      <c r="AB9760" s="80" t="s">
        <v>113</v>
      </c>
      <c r="AD9760" s="79" t="s">
        <v>87</v>
      </c>
      <c r="AE9760" s="79" t="s">
        <v>87</v>
      </c>
    </row>
    <row r="9761" spans="2:31" ht="60" x14ac:dyDescent="0.25">
      <c r="B9761" s="66" t="s">
        <v>10742</v>
      </c>
      <c r="C9761" s="78" t="s">
        <v>77</v>
      </c>
      <c r="D9761" s="79" t="s">
        <v>105</v>
      </c>
      <c r="E9761" s="79" t="s">
        <v>153</v>
      </c>
      <c r="F9761" s="79" t="s">
        <v>7088</v>
      </c>
      <c r="L9761" s="69" t="s">
        <v>108</v>
      </c>
      <c r="M9761" s="69" t="s">
        <v>109</v>
      </c>
      <c r="N9761" s="69" t="s">
        <v>83</v>
      </c>
      <c r="O9761" s="69"/>
      <c r="P9761" s="69" t="s">
        <v>110</v>
      </c>
      <c r="U9761" s="69"/>
      <c r="W9761" s="80"/>
      <c r="X9761" s="81" t="s">
        <v>111</v>
      </c>
      <c r="Y9761" s="70" t="s">
        <v>85</v>
      </c>
      <c r="Z9761" s="66"/>
      <c r="AA9761" s="80" t="s">
        <v>112</v>
      </c>
      <c r="AB9761" s="80" t="s">
        <v>113</v>
      </c>
      <c r="AD9761" s="79" t="s">
        <v>87</v>
      </c>
      <c r="AE9761" s="79" t="s">
        <v>87</v>
      </c>
    </row>
    <row r="9762" spans="2:31" ht="60" x14ac:dyDescent="0.25">
      <c r="B9762" s="66" t="s">
        <v>10737</v>
      </c>
      <c r="C9762" s="78" t="s">
        <v>77</v>
      </c>
      <c r="D9762" s="79" t="s">
        <v>105</v>
      </c>
      <c r="E9762" s="79" t="s">
        <v>101</v>
      </c>
      <c r="F9762" s="79" t="s">
        <v>7088</v>
      </c>
      <c r="L9762" s="69" t="s">
        <v>108</v>
      </c>
      <c r="M9762" s="69" t="s">
        <v>109</v>
      </c>
      <c r="N9762" s="69" t="s">
        <v>83</v>
      </c>
      <c r="O9762" s="69"/>
      <c r="P9762" s="69" t="s">
        <v>110</v>
      </c>
      <c r="U9762" s="69"/>
      <c r="W9762" s="80"/>
      <c r="X9762" s="81" t="s">
        <v>111</v>
      </c>
      <c r="Y9762" s="70" t="s">
        <v>85</v>
      </c>
      <c r="Z9762" s="66"/>
      <c r="AA9762" s="80" t="s">
        <v>112</v>
      </c>
      <c r="AB9762" s="80" t="s">
        <v>113</v>
      </c>
      <c r="AD9762" s="79" t="s">
        <v>87</v>
      </c>
      <c r="AE9762" s="79" t="s">
        <v>87</v>
      </c>
    </row>
    <row r="9763" spans="2:31" ht="60" x14ac:dyDescent="0.25">
      <c r="B9763" s="66" t="s">
        <v>10745</v>
      </c>
      <c r="C9763" s="78" t="s">
        <v>77</v>
      </c>
      <c r="D9763" s="79" t="s">
        <v>105</v>
      </c>
      <c r="E9763" s="79" t="s">
        <v>149</v>
      </c>
      <c r="F9763" s="79" t="s">
        <v>7088</v>
      </c>
      <c r="L9763" s="69" t="s">
        <v>108</v>
      </c>
      <c r="M9763" s="69" t="s">
        <v>109</v>
      </c>
      <c r="N9763" s="69" t="s">
        <v>83</v>
      </c>
      <c r="O9763" s="69"/>
      <c r="P9763" s="69" t="s">
        <v>110</v>
      </c>
      <c r="U9763" s="69"/>
      <c r="W9763" s="80"/>
      <c r="X9763" s="81" t="s">
        <v>111</v>
      </c>
      <c r="Y9763" s="70" t="s">
        <v>85</v>
      </c>
      <c r="Z9763" s="66"/>
      <c r="AA9763" s="80" t="s">
        <v>112</v>
      </c>
      <c r="AB9763" s="80" t="s">
        <v>113</v>
      </c>
      <c r="AD9763" s="79" t="s">
        <v>87</v>
      </c>
      <c r="AE9763" s="79" t="s">
        <v>87</v>
      </c>
    </row>
    <row r="9764" spans="2:31" ht="60" x14ac:dyDescent="0.25">
      <c r="B9764" s="66" t="s">
        <v>10741</v>
      </c>
      <c r="C9764" s="78" t="s">
        <v>77</v>
      </c>
      <c r="D9764" s="79" t="s">
        <v>105</v>
      </c>
      <c r="E9764" s="79" t="s">
        <v>5880</v>
      </c>
      <c r="F9764" s="79" t="s">
        <v>7088</v>
      </c>
      <c r="L9764" s="69" t="s">
        <v>108</v>
      </c>
      <c r="M9764" s="69" t="s">
        <v>109</v>
      </c>
      <c r="N9764" s="69" t="s">
        <v>83</v>
      </c>
      <c r="O9764" s="69"/>
      <c r="P9764" s="69" t="s">
        <v>110</v>
      </c>
      <c r="U9764" s="69"/>
      <c r="W9764" s="80"/>
      <c r="X9764" s="81" t="s">
        <v>111</v>
      </c>
      <c r="Y9764" s="70" t="s">
        <v>85</v>
      </c>
      <c r="Z9764" s="66"/>
      <c r="AA9764" s="80" t="s">
        <v>112</v>
      </c>
      <c r="AB9764" s="80" t="s">
        <v>113</v>
      </c>
      <c r="AD9764" s="79" t="s">
        <v>87</v>
      </c>
      <c r="AE9764" s="79" t="s">
        <v>87</v>
      </c>
    </row>
    <row r="9765" spans="2:31" ht="60" x14ac:dyDescent="0.25">
      <c r="B9765" s="66" t="s">
        <v>10739</v>
      </c>
      <c r="C9765" s="78" t="s">
        <v>77</v>
      </c>
      <c r="D9765" s="79" t="s">
        <v>105</v>
      </c>
      <c r="E9765" s="79" t="s">
        <v>3757</v>
      </c>
      <c r="F9765" s="79" t="s">
        <v>7088</v>
      </c>
      <c r="L9765" s="69" t="s">
        <v>108</v>
      </c>
      <c r="M9765" s="69" t="s">
        <v>109</v>
      </c>
      <c r="N9765" s="69" t="s">
        <v>83</v>
      </c>
      <c r="O9765" s="69"/>
      <c r="P9765" s="69" t="s">
        <v>110</v>
      </c>
      <c r="U9765" s="69"/>
      <c r="W9765" s="80"/>
      <c r="X9765" s="81" t="s">
        <v>111</v>
      </c>
      <c r="Y9765" s="70" t="s">
        <v>85</v>
      </c>
      <c r="Z9765" s="66"/>
      <c r="AA9765" s="80" t="s">
        <v>112</v>
      </c>
      <c r="AB9765" s="80" t="s">
        <v>113</v>
      </c>
      <c r="AD9765" s="79" t="s">
        <v>87</v>
      </c>
      <c r="AE9765" s="79" t="s">
        <v>87</v>
      </c>
    </row>
    <row r="9766" spans="2:31" ht="60" x14ac:dyDescent="0.25">
      <c r="B9766" s="66" t="s">
        <v>10736</v>
      </c>
      <c r="C9766" s="78" t="s">
        <v>77</v>
      </c>
      <c r="D9766" s="79" t="s">
        <v>105</v>
      </c>
      <c r="E9766" s="79" t="s">
        <v>187</v>
      </c>
      <c r="F9766" s="79" t="s">
        <v>7088</v>
      </c>
      <c r="L9766" s="69" t="s">
        <v>108</v>
      </c>
      <c r="M9766" s="69" t="s">
        <v>109</v>
      </c>
      <c r="N9766" s="69" t="s">
        <v>83</v>
      </c>
      <c r="O9766" s="69"/>
      <c r="P9766" s="69" t="s">
        <v>110</v>
      </c>
      <c r="U9766" s="69"/>
      <c r="W9766" s="80"/>
      <c r="X9766" s="81" t="s">
        <v>111</v>
      </c>
      <c r="Y9766" s="70" t="s">
        <v>85</v>
      </c>
      <c r="Z9766" s="66"/>
      <c r="AA9766" s="80" t="s">
        <v>112</v>
      </c>
      <c r="AB9766" s="80" t="s">
        <v>113</v>
      </c>
      <c r="AD9766" s="79" t="s">
        <v>87</v>
      </c>
      <c r="AE9766" s="79" t="s">
        <v>87</v>
      </c>
    </row>
    <row r="9767" spans="2:31" ht="60" x14ac:dyDescent="0.25">
      <c r="B9767" s="66" t="s">
        <v>10751</v>
      </c>
      <c r="C9767" s="78" t="s">
        <v>77</v>
      </c>
      <c r="D9767" s="79" t="s">
        <v>105</v>
      </c>
      <c r="E9767" s="79" t="s">
        <v>106</v>
      </c>
      <c r="F9767" s="79" t="s">
        <v>7205</v>
      </c>
      <c r="L9767" s="69" t="s">
        <v>108</v>
      </c>
      <c r="M9767" s="69" t="s">
        <v>109</v>
      </c>
      <c r="N9767" s="69" t="s">
        <v>83</v>
      </c>
      <c r="O9767" s="69"/>
      <c r="P9767" s="69" t="s">
        <v>110</v>
      </c>
      <c r="U9767" s="69"/>
      <c r="W9767" s="80"/>
      <c r="X9767" s="81" t="s">
        <v>111</v>
      </c>
      <c r="Y9767" s="70" t="s">
        <v>85</v>
      </c>
      <c r="Z9767" s="66"/>
      <c r="AA9767" s="80" t="s">
        <v>112</v>
      </c>
      <c r="AB9767" s="80" t="s">
        <v>113</v>
      </c>
      <c r="AD9767" s="79" t="s">
        <v>87</v>
      </c>
      <c r="AE9767" s="79" t="s">
        <v>87</v>
      </c>
    </row>
    <row r="9768" spans="2:31" ht="60" x14ac:dyDescent="0.25">
      <c r="B9768" s="66" t="s">
        <v>10749</v>
      </c>
      <c r="C9768" s="78" t="s">
        <v>77</v>
      </c>
      <c r="D9768" s="79" t="s">
        <v>105</v>
      </c>
      <c r="E9768" s="79" t="s">
        <v>148</v>
      </c>
      <c r="F9768" s="79" t="s">
        <v>7205</v>
      </c>
      <c r="L9768" s="69" t="s">
        <v>108</v>
      </c>
      <c r="M9768" s="69" t="s">
        <v>109</v>
      </c>
      <c r="N9768" s="69" t="s">
        <v>83</v>
      </c>
      <c r="O9768" s="69"/>
      <c r="P9768" s="69" t="s">
        <v>110</v>
      </c>
      <c r="U9768" s="69"/>
      <c r="W9768" s="80"/>
      <c r="X9768" s="81" t="s">
        <v>111</v>
      </c>
      <c r="Y9768" s="70" t="s">
        <v>85</v>
      </c>
      <c r="Z9768" s="66"/>
      <c r="AA9768" s="80" t="s">
        <v>112</v>
      </c>
      <c r="AB9768" s="80" t="s">
        <v>113</v>
      </c>
      <c r="AD9768" s="79" t="s">
        <v>87</v>
      </c>
      <c r="AE9768" s="79" t="s">
        <v>87</v>
      </c>
    </row>
    <row r="9769" spans="2:31" ht="60" x14ac:dyDescent="0.25">
      <c r="B9769" s="66" t="s">
        <v>13779</v>
      </c>
      <c r="C9769" s="78" t="s">
        <v>77</v>
      </c>
      <c r="D9769" s="79" t="s">
        <v>105</v>
      </c>
      <c r="E9769" s="79" t="s">
        <v>177</v>
      </c>
      <c r="F9769" s="79" t="s">
        <v>7205</v>
      </c>
      <c r="L9769" s="69" t="s">
        <v>108</v>
      </c>
      <c r="M9769" s="69" t="s">
        <v>109</v>
      </c>
      <c r="N9769" s="69" t="s">
        <v>83</v>
      </c>
      <c r="O9769" s="69"/>
      <c r="P9769" s="69" t="s">
        <v>110</v>
      </c>
      <c r="U9769" s="69"/>
      <c r="W9769" s="80"/>
      <c r="X9769" s="81" t="s">
        <v>111</v>
      </c>
      <c r="Y9769" s="70" t="s">
        <v>85</v>
      </c>
      <c r="Z9769" s="66"/>
      <c r="AA9769" s="80" t="s">
        <v>112</v>
      </c>
      <c r="AB9769" s="80" t="s">
        <v>113</v>
      </c>
      <c r="AD9769" s="79" t="s">
        <v>87</v>
      </c>
      <c r="AE9769" s="79" t="s">
        <v>87</v>
      </c>
    </row>
    <row r="9770" spans="2:31" ht="60" x14ac:dyDescent="0.25">
      <c r="B9770" s="66" t="s">
        <v>10748</v>
      </c>
      <c r="C9770" s="78" t="s">
        <v>77</v>
      </c>
      <c r="D9770" s="79" t="s">
        <v>105</v>
      </c>
      <c r="E9770" s="79" t="s">
        <v>142</v>
      </c>
      <c r="F9770" s="79" t="s">
        <v>7205</v>
      </c>
      <c r="L9770" s="69" t="s">
        <v>108</v>
      </c>
      <c r="M9770" s="69" t="s">
        <v>109</v>
      </c>
      <c r="N9770" s="69" t="s">
        <v>83</v>
      </c>
      <c r="O9770" s="69"/>
      <c r="P9770" s="69" t="s">
        <v>110</v>
      </c>
      <c r="U9770" s="69"/>
      <c r="W9770" s="80"/>
      <c r="X9770" s="81" t="s">
        <v>111</v>
      </c>
      <c r="Y9770" s="70" t="s">
        <v>85</v>
      </c>
      <c r="Z9770" s="66"/>
      <c r="AA9770" s="80" t="s">
        <v>112</v>
      </c>
      <c r="AB9770" s="80" t="s">
        <v>113</v>
      </c>
      <c r="AD9770" s="79" t="s">
        <v>87</v>
      </c>
      <c r="AE9770" s="79" t="s">
        <v>87</v>
      </c>
    </row>
    <row r="9771" spans="2:31" ht="60" x14ac:dyDescent="0.25">
      <c r="B9771" s="66" t="s">
        <v>10754</v>
      </c>
      <c r="C9771" s="78" t="s">
        <v>77</v>
      </c>
      <c r="D9771" s="79" t="s">
        <v>105</v>
      </c>
      <c r="E9771" s="79" t="s">
        <v>153</v>
      </c>
      <c r="F9771" s="79" t="s">
        <v>7205</v>
      </c>
      <c r="L9771" s="69" t="s">
        <v>108</v>
      </c>
      <c r="M9771" s="69" t="s">
        <v>109</v>
      </c>
      <c r="N9771" s="69" t="s">
        <v>83</v>
      </c>
      <c r="O9771" s="69"/>
      <c r="P9771" s="69" t="s">
        <v>110</v>
      </c>
      <c r="U9771" s="69"/>
      <c r="W9771" s="80"/>
      <c r="X9771" s="81" t="s">
        <v>111</v>
      </c>
      <c r="Y9771" s="70" t="s">
        <v>85</v>
      </c>
      <c r="Z9771" s="66"/>
      <c r="AA9771" s="80" t="s">
        <v>112</v>
      </c>
      <c r="AB9771" s="80" t="s">
        <v>113</v>
      </c>
      <c r="AD9771" s="79" t="s">
        <v>87</v>
      </c>
      <c r="AE9771" s="79" t="s">
        <v>87</v>
      </c>
    </row>
    <row r="9772" spans="2:31" ht="60" x14ac:dyDescent="0.25">
      <c r="B9772" s="66" t="s">
        <v>10753</v>
      </c>
      <c r="C9772" s="78" t="s">
        <v>77</v>
      </c>
      <c r="D9772" s="79" t="s">
        <v>105</v>
      </c>
      <c r="E9772" s="79" t="s">
        <v>101</v>
      </c>
      <c r="F9772" s="79" t="s">
        <v>7205</v>
      </c>
      <c r="L9772" s="69" t="s">
        <v>108</v>
      </c>
      <c r="M9772" s="69" t="s">
        <v>109</v>
      </c>
      <c r="N9772" s="69" t="s">
        <v>83</v>
      </c>
      <c r="O9772" s="69"/>
      <c r="P9772" s="69" t="s">
        <v>110</v>
      </c>
      <c r="U9772" s="69"/>
      <c r="W9772" s="80"/>
      <c r="X9772" s="81" t="s">
        <v>111</v>
      </c>
      <c r="Y9772" s="70" t="s">
        <v>85</v>
      </c>
      <c r="Z9772" s="66"/>
      <c r="AA9772" s="80" t="s">
        <v>112</v>
      </c>
      <c r="AB9772" s="80" t="s">
        <v>113</v>
      </c>
      <c r="AD9772" s="79" t="s">
        <v>87</v>
      </c>
      <c r="AE9772" s="79" t="s">
        <v>87</v>
      </c>
    </row>
    <row r="9773" spans="2:31" ht="60" x14ac:dyDescent="0.25">
      <c r="B9773" s="66" t="s">
        <v>10750</v>
      </c>
      <c r="C9773" s="78" t="s">
        <v>77</v>
      </c>
      <c r="D9773" s="79" t="s">
        <v>105</v>
      </c>
      <c r="E9773" s="79" t="s">
        <v>149</v>
      </c>
      <c r="F9773" s="79" t="s">
        <v>7205</v>
      </c>
      <c r="L9773" s="69" t="s">
        <v>108</v>
      </c>
      <c r="M9773" s="69" t="s">
        <v>109</v>
      </c>
      <c r="N9773" s="69" t="s">
        <v>83</v>
      </c>
      <c r="O9773" s="69"/>
      <c r="P9773" s="69" t="s">
        <v>110</v>
      </c>
      <c r="U9773" s="69"/>
      <c r="W9773" s="80"/>
      <c r="X9773" s="81" t="s">
        <v>111</v>
      </c>
      <c r="Y9773" s="70" t="s">
        <v>85</v>
      </c>
      <c r="Z9773" s="66"/>
      <c r="AA9773" s="80" t="s">
        <v>112</v>
      </c>
      <c r="AB9773" s="80" t="s">
        <v>113</v>
      </c>
      <c r="AD9773" s="79" t="s">
        <v>87</v>
      </c>
      <c r="AE9773" s="79" t="s">
        <v>87</v>
      </c>
    </row>
    <row r="9774" spans="2:31" ht="60" x14ac:dyDescent="0.25">
      <c r="B9774" s="66" t="s">
        <v>10752</v>
      </c>
      <c r="C9774" s="78" t="s">
        <v>77</v>
      </c>
      <c r="D9774" s="79" t="s">
        <v>105</v>
      </c>
      <c r="E9774" s="79" t="s">
        <v>168</v>
      </c>
      <c r="F9774" s="79" t="s">
        <v>7205</v>
      </c>
      <c r="L9774" s="69" t="s">
        <v>108</v>
      </c>
      <c r="M9774" s="69" t="s">
        <v>109</v>
      </c>
      <c r="N9774" s="69" t="s">
        <v>83</v>
      </c>
      <c r="O9774" s="69"/>
      <c r="P9774" s="69" t="s">
        <v>110</v>
      </c>
      <c r="U9774" s="69"/>
      <c r="W9774" s="80"/>
      <c r="X9774" s="81" t="s">
        <v>111</v>
      </c>
      <c r="Y9774" s="70" t="s">
        <v>85</v>
      </c>
      <c r="Z9774" s="66"/>
      <c r="AA9774" s="80" t="s">
        <v>112</v>
      </c>
      <c r="AB9774" s="80" t="s">
        <v>113</v>
      </c>
      <c r="AD9774" s="79" t="s">
        <v>87</v>
      </c>
      <c r="AE9774" s="79" t="s">
        <v>87</v>
      </c>
    </row>
    <row r="9775" spans="2:31" ht="60" x14ac:dyDescent="0.25">
      <c r="B9775" s="66" t="s">
        <v>13780</v>
      </c>
      <c r="C9775" s="78" t="s">
        <v>77</v>
      </c>
      <c r="D9775" s="79" t="s">
        <v>105</v>
      </c>
      <c r="E9775" s="79" t="s">
        <v>158</v>
      </c>
      <c r="F9775" s="79" t="s">
        <v>7205</v>
      </c>
      <c r="L9775" s="69" t="s">
        <v>108</v>
      </c>
      <c r="M9775" s="69" t="s">
        <v>109</v>
      </c>
      <c r="N9775" s="69" t="s">
        <v>83</v>
      </c>
      <c r="O9775" s="69"/>
      <c r="P9775" s="69" t="s">
        <v>110</v>
      </c>
      <c r="U9775" s="69"/>
      <c r="W9775" s="80"/>
      <c r="X9775" s="81" t="s">
        <v>111</v>
      </c>
      <c r="Y9775" s="70" t="s">
        <v>85</v>
      </c>
      <c r="Z9775" s="66"/>
      <c r="AA9775" s="80" t="s">
        <v>112</v>
      </c>
      <c r="AB9775" s="80" t="s">
        <v>113</v>
      </c>
      <c r="AD9775" s="79" t="s">
        <v>87</v>
      </c>
      <c r="AE9775" s="79" t="s">
        <v>87</v>
      </c>
    </row>
    <row r="9776" spans="2:31" ht="60" x14ac:dyDescent="0.25">
      <c r="B9776" s="66" t="s">
        <v>13778</v>
      </c>
      <c r="C9776" s="78" t="s">
        <v>77</v>
      </c>
      <c r="D9776" s="79" t="s">
        <v>105</v>
      </c>
      <c r="E9776" s="79" t="s">
        <v>180</v>
      </c>
      <c r="F9776" s="79" t="s">
        <v>7205</v>
      </c>
      <c r="L9776" s="69" t="s">
        <v>108</v>
      </c>
      <c r="M9776" s="69" t="s">
        <v>109</v>
      </c>
      <c r="N9776" s="69" t="s">
        <v>83</v>
      </c>
      <c r="O9776" s="69"/>
      <c r="P9776" s="69" t="s">
        <v>110</v>
      </c>
      <c r="U9776" s="69"/>
      <c r="W9776" s="80"/>
      <c r="X9776" s="81" t="s">
        <v>111</v>
      </c>
      <c r="Y9776" s="70" t="s">
        <v>85</v>
      </c>
      <c r="Z9776" s="66"/>
      <c r="AA9776" s="80" t="s">
        <v>112</v>
      </c>
      <c r="AB9776" s="80" t="s">
        <v>113</v>
      </c>
      <c r="AD9776" s="79" t="s">
        <v>87</v>
      </c>
      <c r="AE9776" s="79" t="s">
        <v>87</v>
      </c>
    </row>
    <row r="9777" spans="2:31" ht="60" x14ac:dyDescent="0.25">
      <c r="B9777" s="66" t="s">
        <v>13777</v>
      </c>
      <c r="C9777" s="78" t="s">
        <v>77</v>
      </c>
      <c r="D9777" s="79" t="s">
        <v>105</v>
      </c>
      <c r="E9777" s="79" t="s">
        <v>178</v>
      </c>
      <c r="F9777" s="79" t="s">
        <v>7205</v>
      </c>
      <c r="L9777" s="69" t="s">
        <v>108</v>
      </c>
      <c r="M9777" s="69" t="s">
        <v>109</v>
      </c>
      <c r="N9777" s="69" t="s">
        <v>83</v>
      </c>
      <c r="O9777" s="69"/>
      <c r="P9777" s="69" t="s">
        <v>110</v>
      </c>
      <c r="U9777" s="69"/>
      <c r="W9777" s="80"/>
      <c r="X9777" s="81" t="s">
        <v>111</v>
      </c>
      <c r="Y9777" s="70" t="s">
        <v>85</v>
      </c>
      <c r="Z9777" s="66"/>
      <c r="AA9777" s="80" t="s">
        <v>112</v>
      </c>
      <c r="AB9777" s="80" t="s">
        <v>113</v>
      </c>
      <c r="AD9777" s="79" t="s">
        <v>140</v>
      </c>
      <c r="AE9777" s="79" t="s">
        <v>140</v>
      </c>
    </row>
    <row r="9778" spans="2:31" ht="60" x14ac:dyDescent="0.25">
      <c r="B9778" s="66" t="s">
        <v>10747</v>
      </c>
      <c r="C9778" s="78" t="s">
        <v>77</v>
      </c>
      <c r="D9778" s="79" t="s">
        <v>105</v>
      </c>
      <c r="E9778" s="79" t="s">
        <v>103</v>
      </c>
      <c r="F9778" s="79" t="s">
        <v>7205</v>
      </c>
      <c r="L9778" s="69" t="s">
        <v>108</v>
      </c>
      <c r="M9778" s="69" t="s">
        <v>109</v>
      </c>
      <c r="N9778" s="69" t="s">
        <v>83</v>
      </c>
      <c r="O9778" s="69"/>
      <c r="P9778" s="69" t="s">
        <v>110</v>
      </c>
      <c r="U9778" s="69"/>
      <c r="W9778" s="80"/>
      <c r="X9778" s="81" t="s">
        <v>111</v>
      </c>
      <c r="Y9778" s="70" t="s">
        <v>85</v>
      </c>
      <c r="Z9778" s="66"/>
      <c r="AA9778" s="80" t="s">
        <v>112</v>
      </c>
      <c r="AB9778" s="80" t="s">
        <v>113</v>
      </c>
      <c r="AD9778" s="79" t="s">
        <v>87</v>
      </c>
      <c r="AE9778" s="79" t="s">
        <v>87</v>
      </c>
    </row>
    <row r="9779" spans="2:31" ht="60" x14ac:dyDescent="0.25">
      <c r="B9779" s="66" t="s">
        <v>10760</v>
      </c>
      <c r="C9779" s="78" t="s">
        <v>77</v>
      </c>
      <c r="D9779" s="79" t="s">
        <v>105</v>
      </c>
      <c r="E9779" s="79" t="s">
        <v>106</v>
      </c>
      <c r="F9779" s="79" t="s">
        <v>7170</v>
      </c>
      <c r="L9779" s="69" t="s">
        <v>108</v>
      </c>
      <c r="M9779" s="69" t="s">
        <v>109</v>
      </c>
      <c r="N9779" s="69" t="s">
        <v>83</v>
      </c>
      <c r="O9779" s="69"/>
      <c r="P9779" s="69" t="s">
        <v>110</v>
      </c>
      <c r="U9779" s="69"/>
      <c r="W9779" s="80"/>
      <c r="X9779" s="81" t="s">
        <v>111</v>
      </c>
      <c r="Y9779" s="70" t="s">
        <v>85</v>
      </c>
      <c r="Z9779" s="66"/>
      <c r="AA9779" s="80" t="s">
        <v>112</v>
      </c>
      <c r="AB9779" s="80" t="s">
        <v>113</v>
      </c>
      <c r="AD9779" s="79" t="s">
        <v>87</v>
      </c>
      <c r="AE9779" s="79" t="s">
        <v>87</v>
      </c>
    </row>
    <row r="9780" spans="2:31" ht="60" x14ac:dyDescent="0.25">
      <c r="B9780" s="66" t="s">
        <v>10755</v>
      </c>
      <c r="C9780" s="78" t="s">
        <v>77</v>
      </c>
      <c r="D9780" s="79" t="s">
        <v>105</v>
      </c>
      <c r="E9780" s="79" t="s">
        <v>148</v>
      </c>
      <c r="F9780" s="79" t="s">
        <v>7170</v>
      </c>
      <c r="L9780" s="69" t="s">
        <v>108</v>
      </c>
      <c r="M9780" s="69" t="s">
        <v>109</v>
      </c>
      <c r="N9780" s="69" t="s">
        <v>83</v>
      </c>
      <c r="O9780" s="69"/>
      <c r="P9780" s="69" t="s">
        <v>110</v>
      </c>
      <c r="U9780" s="69"/>
      <c r="W9780" s="80"/>
      <c r="X9780" s="81" t="s">
        <v>111</v>
      </c>
      <c r="Y9780" s="70" t="s">
        <v>85</v>
      </c>
      <c r="Z9780" s="66"/>
      <c r="AA9780" s="80" t="s">
        <v>112</v>
      </c>
      <c r="AB9780" s="80" t="s">
        <v>113</v>
      </c>
      <c r="AD9780" s="79" t="s">
        <v>87</v>
      </c>
      <c r="AE9780" s="79" t="s">
        <v>87</v>
      </c>
    </row>
    <row r="9781" spans="2:31" ht="60" x14ac:dyDescent="0.25">
      <c r="B9781" s="66" t="s">
        <v>10759</v>
      </c>
      <c r="C9781" s="78" t="s">
        <v>77</v>
      </c>
      <c r="D9781" s="79" t="s">
        <v>105</v>
      </c>
      <c r="E9781" s="79" t="s">
        <v>177</v>
      </c>
      <c r="F9781" s="79" t="s">
        <v>7170</v>
      </c>
      <c r="L9781" s="69" t="s">
        <v>108</v>
      </c>
      <c r="M9781" s="69" t="s">
        <v>109</v>
      </c>
      <c r="N9781" s="69" t="s">
        <v>83</v>
      </c>
      <c r="O9781" s="69"/>
      <c r="P9781" s="69" t="s">
        <v>110</v>
      </c>
      <c r="U9781" s="69"/>
      <c r="W9781" s="80"/>
      <c r="X9781" s="81" t="s">
        <v>111</v>
      </c>
      <c r="Y9781" s="70" t="s">
        <v>85</v>
      </c>
      <c r="Z9781" s="66"/>
      <c r="AA9781" s="80" t="s">
        <v>112</v>
      </c>
      <c r="AB9781" s="80" t="s">
        <v>113</v>
      </c>
      <c r="AD9781" s="79" t="s">
        <v>87</v>
      </c>
      <c r="AE9781" s="79" t="s">
        <v>87</v>
      </c>
    </row>
    <row r="9782" spans="2:31" ht="60" x14ac:dyDescent="0.25">
      <c r="B9782" s="66" t="s">
        <v>10756</v>
      </c>
      <c r="C9782" s="78" t="s">
        <v>77</v>
      </c>
      <c r="D9782" s="79" t="s">
        <v>105</v>
      </c>
      <c r="E9782" s="79" t="s">
        <v>142</v>
      </c>
      <c r="F9782" s="79" t="s">
        <v>7170</v>
      </c>
      <c r="L9782" s="69" t="s">
        <v>108</v>
      </c>
      <c r="M9782" s="69" t="s">
        <v>109</v>
      </c>
      <c r="N9782" s="69" t="s">
        <v>83</v>
      </c>
      <c r="O9782" s="69"/>
      <c r="P9782" s="69" t="s">
        <v>110</v>
      </c>
      <c r="U9782" s="69"/>
      <c r="W9782" s="80"/>
      <c r="X9782" s="81" t="s">
        <v>111</v>
      </c>
      <c r="Y9782" s="70" t="s">
        <v>85</v>
      </c>
      <c r="Z9782" s="66"/>
      <c r="AA9782" s="80" t="s">
        <v>112</v>
      </c>
      <c r="AB9782" s="80" t="s">
        <v>113</v>
      </c>
      <c r="AD9782" s="79" t="s">
        <v>87</v>
      </c>
      <c r="AE9782" s="79" t="s">
        <v>87</v>
      </c>
    </row>
    <row r="9783" spans="2:31" ht="60" x14ac:dyDescent="0.25">
      <c r="B9783" s="66" t="s">
        <v>10762</v>
      </c>
      <c r="C9783" s="78" t="s">
        <v>77</v>
      </c>
      <c r="D9783" s="79" t="s">
        <v>105</v>
      </c>
      <c r="E9783" s="79" t="s">
        <v>153</v>
      </c>
      <c r="F9783" s="79" t="s">
        <v>7170</v>
      </c>
      <c r="L9783" s="69" t="s">
        <v>108</v>
      </c>
      <c r="M9783" s="69" t="s">
        <v>109</v>
      </c>
      <c r="N9783" s="69" t="s">
        <v>83</v>
      </c>
      <c r="O9783" s="69"/>
      <c r="P9783" s="69" t="s">
        <v>110</v>
      </c>
      <c r="U9783" s="69"/>
      <c r="W9783" s="80"/>
      <c r="X9783" s="81" t="s">
        <v>111</v>
      </c>
      <c r="Y9783" s="70" t="s">
        <v>85</v>
      </c>
      <c r="Z9783" s="66"/>
      <c r="AA9783" s="80" t="s">
        <v>112</v>
      </c>
      <c r="AB9783" s="80" t="s">
        <v>113</v>
      </c>
      <c r="AD9783" s="79" t="s">
        <v>87</v>
      </c>
      <c r="AE9783" s="79" t="s">
        <v>87</v>
      </c>
    </row>
    <row r="9784" spans="2:31" ht="60" x14ac:dyDescent="0.25">
      <c r="B9784" s="66" t="s">
        <v>13783</v>
      </c>
      <c r="C9784" s="78" t="s">
        <v>77</v>
      </c>
      <c r="D9784" s="79" t="s">
        <v>105</v>
      </c>
      <c r="E9784" s="79" t="s">
        <v>101</v>
      </c>
      <c r="F9784" s="79" t="s">
        <v>7170</v>
      </c>
      <c r="L9784" s="69" t="s">
        <v>108</v>
      </c>
      <c r="M9784" s="69" t="s">
        <v>109</v>
      </c>
      <c r="N9784" s="69" t="s">
        <v>83</v>
      </c>
      <c r="O9784" s="69"/>
      <c r="P9784" s="69" t="s">
        <v>110</v>
      </c>
      <c r="U9784" s="69"/>
      <c r="W9784" s="80"/>
      <c r="X9784" s="81" t="s">
        <v>111</v>
      </c>
      <c r="Y9784" s="70" t="s">
        <v>85</v>
      </c>
      <c r="Z9784" s="66"/>
      <c r="AA9784" s="80" t="s">
        <v>112</v>
      </c>
      <c r="AB9784" s="80" t="s">
        <v>113</v>
      </c>
      <c r="AD9784" s="79" t="s">
        <v>87</v>
      </c>
      <c r="AE9784" s="79" t="s">
        <v>87</v>
      </c>
    </row>
    <row r="9785" spans="2:31" ht="60" x14ac:dyDescent="0.25">
      <c r="B9785" s="66" t="s">
        <v>13781</v>
      </c>
      <c r="C9785" s="78" t="s">
        <v>77</v>
      </c>
      <c r="D9785" s="79" t="s">
        <v>105</v>
      </c>
      <c r="E9785" s="79" t="s">
        <v>149</v>
      </c>
      <c r="F9785" s="79" t="s">
        <v>7170</v>
      </c>
      <c r="L9785" s="69" t="s">
        <v>108</v>
      </c>
      <c r="M9785" s="69" t="s">
        <v>109</v>
      </c>
      <c r="N9785" s="69" t="s">
        <v>83</v>
      </c>
      <c r="O9785" s="69"/>
      <c r="P9785" s="69" t="s">
        <v>110</v>
      </c>
      <c r="U9785" s="69"/>
      <c r="W9785" s="80"/>
      <c r="X9785" s="81" t="s">
        <v>111</v>
      </c>
      <c r="Y9785" s="70" t="s">
        <v>85</v>
      </c>
      <c r="Z9785" s="66"/>
      <c r="AA9785" s="80" t="s">
        <v>112</v>
      </c>
      <c r="AB9785" s="80" t="s">
        <v>113</v>
      </c>
      <c r="AD9785" s="79" t="s">
        <v>87</v>
      </c>
      <c r="AE9785" s="79" t="s">
        <v>87</v>
      </c>
    </row>
    <row r="9786" spans="2:31" ht="60" x14ac:dyDescent="0.25">
      <c r="B9786" s="66" t="s">
        <v>10758</v>
      </c>
      <c r="C9786" s="78" t="s">
        <v>77</v>
      </c>
      <c r="D9786" s="79" t="s">
        <v>105</v>
      </c>
      <c r="E9786" s="79" t="s">
        <v>168</v>
      </c>
      <c r="F9786" s="79" t="s">
        <v>7170</v>
      </c>
      <c r="L9786" s="69" t="s">
        <v>108</v>
      </c>
      <c r="M9786" s="69" t="s">
        <v>109</v>
      </c>
      <c r="N9786" s="69" t="s">
        <v>83</v>
      </c>
      <c r="O9786" s="69"/>
      <c r="P9786" s="69" t="s">
        <v>110</v>
      </c>
      <c r="U9786" s="69"/>
      <c r="W9786" s="80"/>
      <c r="X9786" s="81" t="s">
        <v>111</v>
      </c>
      <c r="Y9786" s="70" t="s">
        <v>85</v>
      </c>
      <c r="Z9786" s="66"/>
      <c r="AA9786" s="80" t="s">
        <v>112</v>
      </c>
      <c r="AB9786" s="80" t="s">
        <v>113</v>
      </c>
      <c r="AD9786" s="79" t="s">
        <v>87</v>
      </c>
      <c r="AE9786" s="79" t="s">
        <v>87</v>
      </c>
    </row>
    <row r="9787" spans="2:31" ht="60" x14ac:dyDescent="0.25">
      <c r="B9787" s="66" t="s">
        <v>10761</v>
      </c>
      <c r="C9787" s="78" t="s">
        <v>77</v>
      </c>
      <c r="D9787" s="79" t="s">
        <v>105</v>
      </c>
      <c r="E9787" s="79" t="s">
        <v>158</v>
      </c>
      <c r="F9787" s="79" t="s">
        <v>7170</v>
      </c>
      <c r="L9787" s="69" t="s">
        <v>108</v>
      </c>
      <c r="M9787" s="69" t="s">
        <v>109</v>
      </c>
      <c r="N9787" s="69" t="s">
        <v>83</v>
      </c>
      <c r="O9787" s="69"/>
      <c r="P9787" s="69" t="s">
        <v>110</v>
      </c>
      <c r="U9787" s="69"/>
      <c r="W9787" s="80"/>
      <c r="X9787" s="81" t="s">
        <v>111</v>
      </c>
      <c r="Y9787" s="70" t="s">
        <v>85</v>
      </c>
      <c r="Z9787" s="66"/>
      <c r="AA9787" s="80" t="s">
        <v>112</v>
      </c>
      <c r="AB9787" s="80" t="s">
        <v>113</v>
      </c>
      <c r="AD9787" s="79" t="s">
        <v>87</v>
      </c>
      <c r="AE9787" s="79" t="s">
        <v>87</v>
      </c>
    </row>
    <row r="9788" spans="2:31" ht="60" x14ac:dyDescent="0.25">
      <c r="B9788" s="66" t="s">
        <v>13782</v>
      </c>
      <c r="C9788" s="78" t="s">
        <v>77</v>
      </c>
      <c r="D9788" s="79" t="s">
        <v>105</v>
      </c>
      <c r="E9788" s="79" t="s">
        <v>180</v>
      </c>
      <c r="F9788" s="79" t="s">
        <v>7170</v>
      </c>
      <c r="L9788" s="69" t="s">
        <v>108</v>
      </c>
      <c r="M9788" s="69" t="s">
        <v>109</v>
      </c>
      <c r="N9788" s="69" t="s">
        <v>83</v>
      </c>
      <c r="O9788" s="69"/>
      <c r="P9788" s="69" t="s">
        <v>110</v>
      </c>
      <c r="U9788" s="69"/>
      <c r="W9788" s="80"/>
      <c r="X9788" s="81" t="s">
        <v>111</v>
      </c>
      <c r="Y9788" s="70" t="s">
        <v>85</v>
      </c>
      <c r="Z9788" s="66"/>
      <c r="AA9788" s="80" t="s">
        <v>112</v>
      </c>
      <c r="AB9788" s="80" t="s">
        <v>113</v>
      </c>
      <c r="AD9788" s="79" t="s">
        <v>87</v>
      </c>
      <c r="AE9788" s="79" t="s">
        <v>87</v>
      </c>
    </row>
    <row r="9789" spans="2:31" ht="60" x14ac:dyDescent="0.25">
      <c r="B9789" s="66" t="s">
        <v>10764</v>
      </c>
      <c r="C9789" s="78" t="s">
        <v>77</v>
      </c>
      <c r="D9789" s="79" t="s">
        <v>105</v>
      </c>
      <c r="E9789" s="79" t="s">
        <v>178</v>
      </c>
      <c r="F9789" s="79" t="s">
        <v>7170</v>
      </c>
      <c r="L9789" s="69" t="s">
        <v>108</v>
      </c>
      <c r="M9789" s="69" t="s">
        <v>109</v>
      </c>
      <c r="N9789" s="69" t="s">
        <v>83</v>
      </c>
      <c r="O9789" s="69"/>
      <c r="P9789" s="69" t="s">
        <v>110</v>
      </c>
      <c r="U9789" s="69"/>
      <c r="W9789" s="80"/>
      <c r="X9789" s="81" t="s">
        <v>111</v>
      </c>
      <c r="Y9789" s="70" t="s">
        <v>85</v>
      </c>
      <c r="Z9789" s="66"/>
      <c r="AA9789" s="80" t="s">
        <v>112</v>
      </c>
      <c r="AB9789" s="80" t="s">
        <v>113</v>
      </c>
      <c r="AD9789" s="79" t="s">
        <v>87</v>
      </c>
      <c r="AE9789" s="79" t="s">
        <v>87</v>
      </c>
    </row>
    <row r="9790" spans="2:31" ht="60" x14ac:dyDescent="0.25">
      <c r="B9790" s="66" t="s">
        <v>10765</v>
      </c>
      <c r="C9790" s="78" t="s">
        <v>77</v>
      </c>
      <c r="D9790" s="79" t="s">
        <v>105</v>
      </c>
      <c r="E9790" s="79" t="s">
        <v>103</v>
      </c>
      <c r="F9790" s="79" t="s">
        <v>7170</v>
      </c>
      <c r="L9790" s="69" t="s">
        <v>108</v>
      </c>
      <c r="M9790" s="69" t="s">
        <v>109</v>
      </c>
      <c r="N9790" s="69" t="s">
        <v>83</v>
      </c>
      <c r="O9790" s="69"/>
      <c r="P9790" s="69" t="s">
        <v>110</v>
      </c>
      <c r="U9790" s="69"/>
      <c r="W9790" s="80"/>
      <c r="X9790" s="81" t="s">
        <v>111</v>
      </c>
      <c r="Y9790" s="70" t="s">
        <v>85</v>
      </c>
      <c r="Z9790" s="66"/>
      <c r="AA9790" s="80" t="s">
        <v>112</v>
      </c>
      <c r="AB9790" s="80" t="s">
        <v>113</v>
      </c>
      <c r="AD9790" s="79" t="s">
        <v>87</v>
      </c>
      <c r="AE9790" s="79" t="s">
        <v>87</v>
      </c>
    </row>
    <row r="9791" spans="2:31" ht="60" x14ac:dyDescent="0.25">
      <c r="B9791" s="66" t="s">
        <v>10763</v>
      </c>
      <c r="C9791" s="78" t="s">
        <v>77</v>
      </c>
      <c r="D9791" s="79" t="s">
        <v>105</v>
      </c>
      <c r="E9791" s="79" t="s">
        <v>187</v>
      </c>
      <c r="F9791" s="79" t="s">
        <v>7170</v>
      </c>
      <c r="L9791" s="69" t="s">
        <v>108</v>
      </c>
      <c r="M9791" s="69" t="s">
        <v>109</v>
      </c>
      <c r="N9791" s="69" t="s">
        <v>83</v>
      </c>
      <c r="O9791" s="69"/>
      <c r="P9791" s="69" t="s">
        <v>110</v>
      </c>
      <c r="U9791" s="69"/>
      <c r="W9791" s="80"/>
      <c r="X9791" s="81" t="s">
        <v>111</v>
      </c>
      <c r="Y9791" s="70" t="s">
        <v>85</v>
      </c>
      <c r="Z9791" s="66"/>
      <c r="AA9791" s="80" t="s">
        <v>112</v>
      </c>
      <c r="AB9791" s="80" t="s">
        <v>113</v>
      </c>
      <c r="AD9791" s="79" t="s">
        <v>140</v>
      </c>
      <c r="AE9791" s="79" t="s">
        <v>140</v>
      </c>
    </row>
    <row r="9792" spans="2:31" ht="60" x14ac:dyDescent="0.25">
      <c r="B9792" s="66" t="s">
        <v>10757</v>
      </c>
      <c r="C9792" s="78" t="s">
        <v>77</v>
      </c>
      <c r="D9792" s="79" t="s">
        <v>105</v>
      </c>
      <c r="E9792" s="79" t="s">
        <v>191</v>
      </c>
      <c r="F9792" s="79" t="s">
        <v>7170</v>
      </c>
      <c r="L9792" s="69" t="s">
        <v>108</v>
      </c>
      <c r="M9792" s="69" t="s">
        <v>109</v>
      </c>
      <c r="N9792" s="69" t="s">
        <v>83</v>
      </c>
      <c r="O9792" s="69"/>
      <c r="P9792" s="69" t="s">
        <v>110</v>
      </c>
      <c r="U9792" s="69"/>
      <c r="W9792" s="80"/>
      <c r="X9792" s="81" t="s">
        <v>111</v>
      </c>
      <c r="Y9792" s="70" t="s">
        <v>85</v>
      </c>
      <c r="Z9792" s="66"/>
      <c r="AA9792" s="80" t="s">
        <v>112</v>
      </c>
      <c r="AB9792" s="80" t="s">
        <v>113</v>
      </c>
      <c r="AD9792" s="79" t="s">
        <v>87</v>
      </c>
      <c r="AE9792" s="79" t="s">
        <v>87</v>
      </c>
    </row>
    <row r="9793" spans="2:31" ht="60" x14ac:dyDescent="0.25">
      <c r="B9793" s="66" t="s">
        <v>10775</v>
      </c>
      <c r="C9793" s="78" t="s">
        <v>77</v>
      </c>
      <c r="D9793" s="79" t="s">
        <v>105</v>
      </c>
      <c r="E9793" s="79" t="s">
        <v>106</v>
      </c>
      <c r="F9793" s="79" t="s">
        <v>7404</v>
      </c>
      <c r="L9793" s="69" t="s">
        <v>108</v>
      </c>
      <c r="M9793" s="69" t="s">
        <v>109</v>
      </c>
      <c r="N9793" s="69" t="s">
        <v>83</v>
      </c>
      <c r="O9793" s="69"/>
      <c r="P9793" s="69" t="s">
        <v>110</v>
      </c>
      <c r="U9793" s="69"/>
      <c r="W9793" s="80"/>
      <c r="X9793" s="81" t="s">
        <v>111</v>
      </c>
      <c r="Y9793" s="70" t="s">
        <v>85</v>
      </c>
      <c r="Z9793" s="66"/>
      <c r="AA9793" s="80" t="s">
        <v>112</v>
      </c>
      <c r="AB9793" s="80" t="s">
        <v>113</v>
      </c>
      <c r="AD9793" s="79" t="s">
        <v>87</v>
      </c>
      <c r="AE9793" s="79" t="s">
        <v>87</v>
      </c>
    </row>
    <row r="9794" spans="2:31" ht="60" x14ac:dyDescent="0.25">
      <c r="B9794" s="66" t="s">
        <v>10766</v>
      </c>
      <c r="C9794" s="78" t="s">
        <v>77</v>
      </c>
      <c r="D9794" s="79" t="s">
        <v>105</v>
      </c>
      <c r="E9794" s="79" t="s">
        <v>148</v>
      </c>
      <c r="F9794" s="79" t="s">
        <v>7404</v>
      </c>
      <c r="L9794" s="69" t="s">
        <v>108</v>
      </c>
      <c r="M9794" s="69" t="s">
        <v>109</v>
      </c>
      <c r="N9794" s="69" t="s">
        <v>83</v>
      </c>
      <c r="O9794" s="69"/>
      <c r="P9794" s="69" t="s">
        <v>110</v>
      </c>
      <c r="U9794" s="69"/>
      <c r="W9794" s="80"/>
      <c r="X9794" s="81" t="s">
        <v>111</v>
      </c>
      <c r="Y9794" s="70" t="s">
        <v>85</v>
      </c>
      <c r="Z9794" s="66"/>
      <c r="AA9794" s="80" t="s">
        <v>112</v>
      </c>
      <c r="AB9794" s="80" t="s">
        <v>113</v>
      </c>
      <c r="AD9794" s="79" t="s">
        <v>87</v>
      </c>
      <c r="AE9794" s="79" t="s">
        <v>87</v>
      </c>
    </row>
    <row r="9795" spans="2:31" ht="60" x14ac:dyDescent="0.25">
      <c r="B9795" s="66" t="s">
        <v>10774</v>
      </c>
      <c r="C9795" s="78" t="s">
        <v>77</v>
      </c>
      <c r="D9795" s="79" t="s">
        <v>105</v>
      </c>
      <c r="E9795" s="79" t="s">
        <v>177</v>
      </c>
      <c r="F9795" s="79" t="s">
        <v>7404</v>
      </c>
      <c r="L9795" s="69" t="s">
        <v>108</v>
      </c>
      <c r="M9795" s="69" t="s">
        <v>109</v>
      </c>
      <c r="N9795" s="69" t="s">
        <v>83</v>
      </c>
      <c r="O9795" s="69"/>
      <c r="P9795" s="69" t="s">
        <v>110</v>
      </c>
      <c r="U9795" s="69"/>
      <c r="W9795" s="80"/>
      <c r="X9795" s="81" t="s">
        <v>111</v>
      </c>
      <c r="Y9795" s="70" t="s">
        <v>85</v>
      </c>
      <c r="Z9795" s="66"/>
      <c r="AA9795" s="80" t="s">
        <v>112</v>
      </c>
      <c r="AB9795" s="80" t="s">
        <v>113</v>
      </c>
      <c r="AD9795" s="79" t="s">
        <v>87</v>
      </c>
      <c r="AE9795" s="79" t="s">
        <v>87</v>
      </c>
    </row>
    <row r="9796" spans="2:31" ht="60" x14ac:dyDescent="0.25">
      <c r="B9796" s="66" t="s">
        <v>10773</v>
      </c>
      <c r="C9796" s="78" t="s">
        <v>77</v>
      </c>
      <c r="D9796" s="79" t="s">
        <v>105</v>
      </c>
      <c r="E9796" s="79" t="s">
        <v>142</v>
      </c>
      <c r="F9796" s="79" t="s">
        <v>7404</v>
      </c>
      <c r="L9796" s="69" t="s">
        <v>108</v>
      </c>
      <c r="M9796" s="69" t="s">
        <v>109</v>
      </c>
      <c r="N9796" s="69" t="s">
        <v>83</v>
      </c>
      <c r="O9796" s="69"/>
      <c r="P9796" s="69" t="s">
        <v>110</v>
      </c>
      <c r="U9796" s="69"/>
      <c r="W9796" s="80"/>
      <c r="X9796" s="81" t="s">
        <v>111</v>
      </c>
      <c r="Y9796" s="70" t="s">
        <v>85</v>
      </c>
      <c r="Z9796" s="66"/>
      <c r="AA9796" s="80" t="s">
        <v>112</v>
      </c>
      <c r="AB9796" s="80" t="s">
        <v>113</v>
      </c>
      <c r="AD9796" s="79" t="s">
        <v>87</v>
      </c>
      <c r="AE9796" s="79" t="s">
        <v>87</v>
      </c>
    </row>
    <row r="9797" spans="2:31" ht="60" x14ac:dyDescent="0.25">
      <c r="B9797" s="66" t="s">
        <v>10770</v>
      </c>
      <c r="C9797" s="78" t="s">
        <v>77</v>
      </c>
      <c r="D9797" s="79" t="s">
        <v>105</v>
      </c>
      <c r="E9797" s="79" t="s">
        <v>153</v>
      </c>
      <c r="F9797" s="79" t="s">
        <v>7404</v>
      </c>
      <c r="L9797" s="69" t="s">
        <v>108</v>
      </c>
      <c r="M9797" s="69" t="s">
        <v>109</v>
      </c>
      <c r="N9797" s="69" t="s">
        <v>83</v>
      </c>
      <c r="O9797" s="69"/>
      <c r="P9797" s="69" t="s">
        <v>110</v>
      </c>
      <c r="U9797" s="69"/>
      <c r="W9797" s="80"/>
      <c r="X9797" s="81" t="s">
        <v>111</v>
      </c>
      <c r="Y9797" s="70" t="s">
        <v>85</v>
      </c>
      <c r="Z9797" s="66"/>
      <c r="AA9797" s="80" t="s">
        <v>112</v>
      </c>
      <c r="AB9797" s="80" t="s">
        <v>113</v>
      </c>
      <c r="AD9797" s="79" t="s">
        <v>87</v>
      </c>
      <c r="AE9797" s="79" t="s">
        <v>87</v>
      </c>
    </row>
    <row r="9798" spans="2:31" ht="60" x14ac:dyDescent="0.25">
      <c r="B9798" s="66" t="s">
        <v>13784</v>
      </c>
      <c r="C9798" s="78" t="s">
        <v>77</v>
      </c>
      <c r="D9798" s="79" t="s">
        <v>105</v>
      </c>
      <c r="E9798" s="79" t="s">
        <v>101</v>
      </c>
      <c r="F9798" s="79" t="s">
        <v>7404</v>
      </c>
      <c r="L9798" s="69" t="s">
        <v>108</v>
      </c>
      <c r="M9798" s="69" t="s">
        <v>109</v>
      </c>
      <c r="N9798" s="69" t="s">
        <v>83</v>
      </c>
      <c r="O9798" s="69"/>
      <c r="P9798" s="69" t="s">
        <v>110</v>
      </c>
      <c r="U9798" s="69"/>
      <c r="W9798" s="80"/>
      <c r="X9798" s="81" t="s">
        <v>111</v>
      </c>
      <c r="Y9798" s="70" t="s">
        <v>85</v>
      </c>
      <c r="Z9798" s="66"/>
      <c r="AA9798" s="80" t="s">
        <v>112</v>
      </c>
      <c r="AB9798" s="80" t="s">
        <v>113</v>
      </c>
      <c r="AD9798" s="79" t="s">
        <v>87</v>
      </c>
      <c r="AE9798" s="79" t="s">
        <v>87</v>
      </c>
    </row>
    <row r="9799" spans="2:31" ht="60" x14ac:dyDescent="0.25">
      <c r="B9799" s="66" t="s">
        <v>13785</v>
      </c>
      <c r="C9799" s="78" t="s">
        <v>77</v>
      </c>
      <c r="D9799" s="79" t="s">
        <v>105</v>
      </c>
      <c r="E9799" s="79" t="s">
        <v>4372</v>
      </c>
      <c r="F9799" s="79" t="s">
        <v>7404</v>
      </c>
      <c r="L9799" s="69" t="s">
        <v>108</v>
      </c>
      <c r="M9799" s="69" t="s">
        <v>109</v>
      </c>
      <c r="N9799" s="69" t="s">
        <v>83</v>
      </c>
      <c r="O9799" s="69"/>
      <c r="P9799" s="69" t="s">
        <v>110</v>
      </c>
      <c r="U9799" s="69"/>
      <c r="W9799" s="80"/>
      <c r="X9799" s="81" t="s">
        <v>111</v>
      </c>
      <c r="Y9799" s="70" t="s">
        <v>85</v>
      </c>
      <c r="Z9799" s="66"/>
      <c r="AA9799" s="80" t="s">
        <v>112</v>
      </c>
      <c r="AB9799" s="80" t="s">
        <v>113</v>
      </c>
      <c r="AD9799" s="79" t="s">
        <v>87</v>
      </c>
      <c r="AE9799" s="79" t="s">
        <v>87</v>
      </c>
    </row>
    <row r="9800" spans="2:31" ht="60" x14ac:dyDescent="0.25">
      <c r="B9800" s="66" t="s">
        <v>10768</v>
      </c>
      <c r="C9800" s="78" t="s">
        <v>77</v>
      </c>
      <c r="D9800" s="79" t="s">
        <v>105</v>
      </c>
      <c r="E9800" s="79" t="s">
        <v>168</v>
      </c>
      <c r="F9800" s="79" t="s">
        <v>7404</v>
      </c>
      <c r="L9800" s="69" t="s">
        <v>108</v>
      </c>
      <c r="M9800" s="69" t="s">
        <v>109</v>
      </c>
      <c r="N9800" s="69" t="s">
        <v>83</v>
      </c>
      <c r="O9800" s="69"/>
      <c r="P9800" s="69" t="s">
        <v>110</v>
      </c>
      <c r="U9800" s="69"/>
      <c r="W9800" s="80"/>
      <c r="X9800" s="81" t="s">
        <v>111</v>
      </c>
      <c r="Y9800" s="70" t="s">
        <v>85</v>
      </c>
      <c r="Z9800" s="66"/>
      <c r="AA9800" s="80" t="s">
        <v>112</v>
      </c>
      <c r="AB9800" s="80" t="s">
        <v>113</v>
      </c>
      <c r="AD9800" s="79" t="s">
        <v>87</v>
      </c>
      <c r="AE9800" s="79" t="s">
        <v>87</v>
      </c>
    </row>
    <row r="9801" spans="2:31" ht="60" x14ac:dyDescent="0.25">
      <c r="B9801" s="66" t="s">
        <v>13786</v>
      </c>
      <c r="C9801" s="78" t="s">
        <v>77</v>
      </c>
      <c r="D9801" s="79" t="s">
        <v>105</v>
      </c>
      <c r="E9801" s="79" t="s">
        <v>158</v>
      </c>
      <c r="F9801" s="79" t="s">
        <v>7404</v>
      </c>
      <c r="L9801" s="69" t="s">
        <v>108</v>
      </c>
      <c r="M9801" s="69" t="s">
        <v>109</v>
      </c>
      <c r="N9801" s="69" t="s">
        <v>83</v>
      </c>
      <c r="O9801" s="69"/>
      <c r="P9801" s="69" t="s">
        <v>110</v>
      </c>
      <c r="U9801" s="69"/>
      <c r="W9801" s="80"/>
      <c r="X9801" s="81" t="s">
        <v>111</v>
      </c>
      <c r="Y9801" s="70" t="s">
        <v>85</v>
      </c>
      <c r="Z9801" s="66"/>
      <c r="AA9801" s="80" t="s">
        <v>112</v>
      </c>
      <c r="AB9801" s="80" t="s">
        <v>113</v>
      </c>
      <c r="AD9801" s="79" t="s">
        <v>87</v>
      </c>
      <c r="AE9801" s="79" t="s">
        <v>87</v>
      </c>
    </row>
    <row r="9802" spans="2:31" ht="60" x14ac:dyDescent="0.25">
      <c r="B9802" s="66" t="s">
        <v>10767</v>
      </c>
      <c r="C9802" s="78" t="s">
        <v>77</v>
      </c>
      <c r="D9802" s="79" t="s">
        <v>105</v>
      </c>
      <c r="E9802" s="79" t="s">
        <v>180</v>
      </c>
      <c r="F9802" s="79" t="s">
        <v>7404</v>
      </c>
      <c r="L9802" s="69" t="s">
        <v>108</v>
      </c>
      <c r="M9802" s="69" t="s">
        <v>109</v>
      </c>
      <c r="N9802" s="69" t="s">
        <v>83</v>
      </c>
      <c r="O9802" s="69"/>
      <c r="P9802" s="69" t="s">
        <v>110</v>
      </c>
      <c r="U9802" s="69"/>
      <c r="W9802" s="80"/>
      <c r="X9802" s="81" t="s">
        <v>111</v>
      </c>
      <c r="Y9802" s="70" t="s">
        <v>85</v>
      </c>
      <c r="Z9802" s="66"/>
      <c r="AA9802" s="80" t="s">
        <v>112</v>
      </c>
      <c r="AB9802" s="80" t="s">
        <v>113</v>
      </c>
      <c r="AD9802" s="79" t="s">
        <v>87</v>
      </c>
      <c r="AE9802" s="79" t="s">
        <v>87</v>
      </c>
    </row>
    <row r="9803" spans="2:31" ht="60" x14ac:dyDescent="0.25">
      <c r="B9803" s="66" t="s">
        <v>10772</v>
      </c>
      <c r="C9803" s="78" t="s">
        <v>77</v>
      </c>
      <c r="D9803" s="79" t="s">
        <v>105</v>
      </c>
      <c r="E9803" s="79" t="s">
        <v>178</v>
      </c>
      <c r="F9803" s="79" t="s">
        <v>7404</v>
      </c>
      <c r="L9803" s="69" t="s">
        <v>108</v>
      </c>
      <c r="M9803" s="69" t="s">
        <v>109</v>
      </c>
      <c r="N9803" s="69" t="s">
        <v>83</v>
      </c>
      <c r="O9803" s="69"/>
      <c r="P9803" s="69" t="s">
        <v>110</v>
      </c>
      <c r="U9803" s="69"/>
      <c r="W9803" s="80"/>
      <c r="X9803" s="81" t="s">
        <v>111</v>
      </c>
      <c r="Y9803" s="70" t="s">
        <v>85</v>
      </c>
      <c r="Z9803" s="66"/>
      <c r="AA9803" s="80" t="s">
        <v>112</v>
      </c>
      <c r="AB9803" s="80" t="s">
        <v>113</v>
      </c>
      <c r="AD9803" s="79" t="s">
        <v>87</v>
      </c>
      <c r="AE9803" s="79" t="s">
        <v>87</v>
      </c>
    </row>
    <row r="9804" spans="2:31" ht="60" x14ac:dyDescent="0.25">
      <c r="B9804" s="66" t="s">
        <v>10771</v>
      </c>
      <c r="C9804" s="78" t="s">
        <v>77</v>
      </c>
      <c r="D9804" s="79" t="s">
        <v>105</v>
      </c>
      <c r="E9804" s="79" t="s">
        <v>103</v>
      </c>
      <c r="F9804" s="79" t="s">
        <v>7404</v>
      </c>
      <c r="L9804" s="69" t="s">
        <v>108</v>
      </c>
      <c r="M9804" s="69" t="s">
        <v>109</v>
      </c>
      <c r="N9804" s="69" t="s">
        <v>83</v>
      </c>
      <c r="O9804" s="69"/>
      <c r="P9804" s="69" t="s">
        <v>110</v>
      </c>
      <c r="U9804" s="69"/>
      <c r="W9804" s="80"/>
      <c r="X9804" s="81" t="s">
        <v>111</v>
      </c>
      <c r="Y9804" s="70" t="s">
        <v>85</v>
      </c>
      <c r="Z9804" s="66"/>
      <c r="AA9804" s="80" t="s">
        <v>112</v>
      </c>
      <c r="AB9804" s="80" t="s">
        <v>113</v>
      </c>
      <c r="AD9804" s="79" t="s">
        <v>87</v>
      </c>
      <c r="AE9804" s="79" t="s">
        <v>87</v>
      </c>
    </row>
    <row r="9805" spans="2:31" ht="60" x14ac:dyDescent="0.25">
      <c r="B9805" s="66" t="s">
        <v>10769</v>
      </c>
      <c r="C9805" s="78" t="s">
        <v>77</v>
      </c>
      <c r="D9805" s="79" t="s">
        <v>105</v>
      </c>
      <c r="E9805" s="79" t="s">
        <v>187</v>
      </c>
      <c r="F9805" s="79" t="s">
        <v>7404</v>
      </c>
      <c r="L9805" s="69" t="s">
        <v>108</v>
      </c>
      <c r="M9805" s="69" t="s">
        <v>109</v>
      </c>
      <c r="N9805" s="69" t="s">
        <v>83</v>
      </c>
      <c r="O9805" s="69"/>
      <c r="P9805" s="69" t="s">
        <v>110</v>
      </c>
      <c r="U9805" s="69"/>
      <c r="W9805" s="80"/>
      <c r="X9805" s="81" t="s">
        <v>111</v>
      </c>
      <c r="Y9805" s="70" t="s">
        <v>85</v>
      </c>
      <c r="Z9805" s="66"/>
      <c r="AA9805" s="80" t="s">
        <v>112</v>
      </c>
      <c r="AB9805" s="80" t="s">
        <v>113</v>
      </c>
      <c r="AD9805" s="79" t="s">
        <v>87</v>
      </c>
      <c r="AE9805" s="79" t="s">
        <v>87</v>
      </c>
    </row>
    <row r="9806" spans="2:31" ht="60" x14ac:dyDescent="0.25">
      <c r="B9806" s="66" t="s">
        <v>10780</v>
      </c>
      <c r="C9806" s="78" t="s">
        <v>77</v>
      </c>
      <c r="D9806" s="79" t="s">
        <v>105</v>
      </c>
      <c r="E9806" s="79" t="s">
        <v>106</v>
      </c>
      <c r="F9806" s="79" t="s">
        <v>7380</v>
      </c>
      <c r="L9806" s="69" t="s">
        <v>108</v>
      </c>
      <c r="M9806" s="69" t="s">
        <v>109</v>
      </c>
      <c r="N9806" s="69" t="s">
        <v>83</v>
      </c>
      <c r="O9806" s="69"/>
      <c r="P9806" s="69" t="s">
        <v>110</v>
      </c>
      <c r="U9806" s="69"/>
      <c r="W9806" s="80"/>
      <c r="X9806" s="81" t="s">
        <v>111</v>
      </c>
      <c r="Y9806" s="70" t="s">
        <v>85</v>
      </c>
      <c r="Z9806" s="66"/>
      <c r="AA9806" s="80" t="s">
        <v>112</v>
      </c>
      <c r="AB9806" s="80" t="s">
        <v>113</v>
      </c>
      <c r="AD9806" s="79" t="s">
        <v>87</v>
      </c>
      <c r="AE9806" s="79" t="s">
        <v>87</v>
      </c>
    </row>
    <row r="9807" spans="2:31" ht="60" x14ac:dyDescent="0.25">
      <c r="B9807" s="66" t="s">
        <v>13788</v>
      </c>
      <c r="C9807" s="78" t="s">
        <v>77</v>
      </c>
      <c r="D9807" s="79" t="s">
        <v>105</v>
      </c>
      <c r="E9807" s="79" t="s">
        <v>148</v>
      </c>
      <c r="F9807" s="79" t="s">
        <v>7380</v>
      </c>
      <c r="L9807" s="69" t="s">
        <v>108</v>
      </c>
      <c r="M9807" s="69" t="s">
        <v>109</v>
      </c>
      <c r="N9807" s="69" t="s">
        <v>83</v>
      </c>
      <c r="O9807" s="69"/>
      <c r="P9807" s="69" t="s">
        <v>110</v>
      </c>
      <c r="U9807" s="69"/>
      <c r="W9807" s="80"/>
      <c r="X9807" s="81" t="s">
        <v>111</v>
      </c>
      <c r="Y9807" s="70" t="s">
        <v>85</v>
      </c>
      <c r="Z9807" s="66"/>
      <c r="AA9807" s="80" t="s">
        <v>112</v>
      </c>
      <c r="AB9807" s="80" t="s">
        <v>113</v>
      </c>
      <c r="AD9807" s="79" t="s">
        <v>87</v>
      </c>
      <c r="AE9807" s="79" t="s">
        <v>87</v>
      </c>
    </row>
    <row r="9808" spans="2:31" ht="60" x14ac:dyDescent="0.25">
      <c r="B9808" s="66" t="s">
        <v>10785</v>
      </c>
      <c r="C9808" s="78" t="s">
        <v>77</v>
      </c>
      <c r="D9808" s="79" t="s">
        <v>105</v>
      </c>
      <c r="E9808" s="79" t="s">
        <v>177</v>
      </c>
      <c r="F9808" s="79" t="s">
        <v>7380</v>
      </c>
      <c r="L9808" s="69" t="s">
        <v>108</v>
      </c>
      <c r="M9808" s="69" t="s">
        <v>109</v>
      </c>
      <c r="N9808" s="69" t="s">
        <v>83</v>
      </c>
      <c r="O9808" s="69"/>
      <c r="P9808" s="69" t="s">
        <v>110</v>
      </c>
      <c r="U9808" s="69"/>
      <c r="W9808" s="80"/>
      <c r="X9808" s="81" t="s">
        <v>111</v>
      </c>
      <c r="Y9808" s="70" t="s">
        <v>85</v>
      </c>
      <c r="Z9808" s="66"/>
      <c r="AA9808" s="80" t="s">
        <v>112</v>
      </c>
      <c r="AB9808" s="80" t="s">
        <v>113</v>
      </c>
      <c r="AD9808" s="79" t="s">
        <v>87</v>
      </c>
      <c r="AE9808" s="79" t="s">
        <v>87</v>
      </c>
    </row>
    <row r="9809" spans="2:31" ht="60" x14ac:dyDescent="0.25">
      <c r="B9809" s="66" t="s">
        <v>10784</v>
      </c>
      <c r="C9809" s="78" t="s">
        <v>77</v>
      </c>
      <c r="D9809" s="79" t="s">
        <v>105</v>
      </c>
      <c r="E9809" s="79" t="s">
        <v>142</v>
      </c>
      <c r="F9809" s="79" t="s">
        <v>7380</v>
      </c>
      <c r="L9809" s="69" t="s">
        <v>108</v>
      </c>
      <c r="M9809" s="69" t="s">
        <v>109</v>
      </c>
      <c r="N9809" s="69" t="s">
        <v>83</v>
      </c>
      <c r="O9809" s="69"/>
      <c r="P9809" s="69" t="s">
        <v>110</v>
      </c>
      <c r="U9809" s="69"/>
      <c r="W9809" s="80"/>
      <c r="X9809" s="81" t="s">
        <v>111</v>
      </c>
      <c r="Y9809" s="70" t="s">
        <v>85</v>
      </c>
      <c r="Z9809" s="66"/>
      <c r="AA9809" s="80" t="s">
        <v>112</v>
      </c>
      <c r="AB9809" s="80" t="s">
        <v>113</v>
      </c>
      <c r="AD9809" s="79" t="s">
        <v>87</v>
      </c>
      <c r="AE9809" s="79" t="s">
        <v>87</v>
      </c>
    </row>
    <row r="9810" spans="2:31" ht="60" x14ac:dyDescent="0.25">
      <c r="B9810" s="66" t="s">
        <v>13789</v>
      </c>
      <c r="C9810" s="78" t="s">
        <v>77</v>
      </c>
      <c r="D9810" s="79" t="s">
        <v>105</v>
      </c>
      <c r="E9810" s="79" t="s">
        <v>153</v>
      </c>
      <c r="F9810" s="79" t="s">
        <v>7380</v>
      </c>
      <c r="L9810" s="69" t="s">
        <v>108</v>
      </c>
      <c r="M9810" s="69" t="s">
        <v>109</v>
      </c>
      <c r="N9810" s="69" t="s">
        <v>83</v>
      </c>
      <c r="O9810" s="69"/>
      <c r="P9810" s="69" t="s">
        <v>110</v>
      </c>
      <c r="U9810" s="69"/>
      <c r="W9810" s="80"/>
      <c r="X9810" s="81" t="s">
        <v>111</v>
      </c>
      <c r="Y9810" s="70" t="s">
        <v>85</v>
      </c>
      <c r="Z9810" s="66"/>
      <c r="AA9810" s="80" t="s">
        <v>112</v>
      </c>
      <c r="AB9810" s="80" t="s">
        <v>113</v>
      </c>
      <c r="AD9810" s="79" t="s">
        <v>87</v>
      </c>
      <c r="AE9810" s="79" t="s">
        <v>87</v>
      </c>
    </row>
    <row r="9811" spans="2:31" ht="60" x14ac:dyDescent="0.25">
      <c r="B9811" s="66" t="s">
        <v>10783</v>
      </c>
      <c r="C9811" s="78" t="s">
        <v>77</v>
      </c>
      <c r="D9811" s="79" t="s">
        <v>105</v>
      </c>
      <c r="E9811" s="79" t="s">
        <v>101</v>
      </c>
      <c r="F9811" s="79" t="s">
        <v>7380</v>
      </c>
      <c r="L9811" s="69" t="s">
        <v>108</v>
      </c>
      <c r="M9811" s="69" t="s">
        <v>109</v>
      </c>
      <c r="N9811" s="69" t="s">
        <v>83</v>
      </c>
      <c r="O9811" s="69"/>
      <c r="P9811" s="69" t="s">
        <v>110</v>
      </c>
      <c r="U9811" s="69"/>
      <c r="W9811" s="80"/>
      <c r="X9811" s="81" t="s">
        <v>111</v>
      </c>
      <c r="Y9811" s="70" t="s">
        <v>85</v>
      </c>
      <c r="Z9811" s="66"/>
      <c r="AA9811" s="80" t="s">
        <v>112</v>
      </c>
      <c r="AB9811" s="80" t="s">
        <v>113</v>
      </c>
      <c r="AD9811" s="79" t="s">
        <v>87</v>
      </c>
      <c r="AE9811" s="79" t="s">
        <v>87</v>
      </c>
    </row>
    <row r="9812" spans="2:31" ht="60" x14ac:dyDescent="0.25">
      <c r="B9812" s="66" t="s">
        <v>10779</v>
      </c>
      <c r="C9812" s="78" t="s">
        <v>77</v>
      </c>
      <c r="D9812" s="79" t="s">
        <v>105</v>
      </c>
      <c r="E9812" s="79" t="s">
        <v>149</v>
      </c>
      <c r="F9812" s="79" t="s">
        <v>7380</v>
      </c>
      <c r="L9812" s="69" t="s">
        <v>108</v>
      </c>
      <c r="M9812" s="69" t="s">
        <v>109</v>
      </c>
      <c r="N9812" s="69" t="s">
        <v>83</v>
      </c>
      <c r="O9812" s="69"/>
      <c r="P9812" s="69" t="s">
        <v>110</v>
      </c>
      <c r="U9812" s="69"/>
      <c r="W9812" s="80"/>
      <c r="X9812" s="81" t="s">
        <v>111</v>
      </c>
      <c r="Y9812" s="70" t="s">
        <v>85</v>
      </c>
      <c r="Z9812" s="66"/>
      <c r="AA9812" s="80" t="s">
        <v>112</v>
      </c>
      <c r="AB9812" s="80" t="s">
        <v>113</v>
      </c>
      <c r="AD9812" s="79" t="s">
        <v>87</v>
      </c>
      <c r="AE9812" s="79" t="s">
        <v>87</v>
      </c>
    </row>
    <row r="9813" spans="2:31" ht="60" x14ac:dyDescent="0.25">
      <c r="B9813" s="66" t="s">
        <v>10778</v>
      </c>
      <c r="C9813" s="78" t="s">
        <v>77</v>
      </c>
      <c r="D9813" s="79" t="s">
        <v>105</v>
      </c>
      <c r="E9813" s="79" t="s">
        <v>168</v>
      </c>
      <c r="F9813" s="79" t="s">
        <v>7380</v>
      </c>
      <c r="L9813" s="69" t="s">
        <v>108</v>
      </c>
      <c r="M9813" s="69" t="s">
        <v>109</v>
      </c>
      <c r="N9813" s="69" t="s">
        <v>83</v>
      </c>
      <c r="O9813" s="69"/>
      <c r="P9813" s="69" t="s">
        <v>110</v>
      </c>
      <c r="U9813" s="69"/>
      <c r="W9813" s="80"/>
      <c r="X9813" s="81" t="s">
        <v>111</v>
      </c>
      <c r="Y9813" s="70" t="s">
        <v>85</v>
      </c>
      <c r="Z9813" s="66"/>
      <c r="AA9813" s="80" t="s">
        <v>112</v>
      </c>
      <c r="AB9813" s="80" t="s">
        <v>113</v>
      </c>
      <c r="AD9813" s="79" t="s">
        <v>87</v>
      </c>
      <c r="AE9813" s="79" t="s">
        <v>87</v>
      </c>
    </row>
    <row r="9814" spans="2:31" ht="60" x14ac:dyDescent="0.25">
      <c r="B9814" s="66" t="s">
        <v>10782</v>
      </c>
      <c r="C9814" s="78" t="s">
        <v>77</v>
      </c>
      <c r="D9814" s="79" t="s">
        <v>105</v>
      </c>
      <c r="E9814" s="79" t="s">
        <v>158</v>
      </c>
      <c r="F9814" s="79" t="s">
        <v>7380</v>
      </c>
      <c r="L9814" s="69" t="s">
        <v>108</v>
      </c>
      <c r="M9814" s="69" t="s">
        <v>109</v>
      </c>
      <c r="N9814" s="69" t="s">
        <v>83</v>
      </c>
      <c r="O9814" s="69"/>
      <c r="P9814" s="69" t="s">
        <v>110</v>
      </c>
      <c r="U9814" s="69"/>
      <c r="W9814" s="80"/>
      <c r="X9814" s="81" t="s">
        <v>111</v>
      </c>
      <c r="Y9814" s="70" t="s">
        <v>85</v>
      </c>
      <c r="Z9814" s="66"/>
      <c r="AA9814" s="80" t="s">
        <v>112</v>
      </c>
      <c r="AB9814" s="80" t="s">
        <v>113</v>
      </c>
      <c r="AD9814" s="79" t="s">
        <v>87</v>
      </c>
      <c r="AE9814" s="79" t="s">
        <v>87</v>
      </c>
    </row>
    <row r="9815" spans="2:31" ht="60" x14ac:dyDescent="0.25">
      <c r="B9815" s="66" t="s">
        <v>10776</v>
      </c>
      <c r="C9815" s="78" t="s">
        <v>77</v>
      </c>
      <c r="D9815" s="79" t="s">
        <v>105</v>
      </c>
      <c r="E9815" s="79" t="s">
        <v>180</v>
      </c>
      <c r="F9815" s="79" t="s">
        <v>7380</v>
      </c>
      <c r="L9815" s="69" t="s">
        <v>108</v>
      </c>
      <c r="M9815" s="69" t="s">
        <v>109</v>
      </c>
      <c r="N9815" s="69" t="s">
        <v>83</v>
      </c>
      <c r="O9815" s="69"/>
      <c r="P9815" s="69" t="s">
        <v>110</v>
      </c>
      <c r="U9815" s="69"/>
      <c r="W9815" s="80"/>
      <c r="X9815" s="81" t="s">
        <v>111</v>
      </c>
      <c r="Y9815" s="70" t="s">
        <v>85</v>
      </c>
      <c r="Z9815" s="66"/>
      <c r="AA9815" s="80" t="s">
        <v>112</v>
      </c>
      <c r="AB9815" s="80" t="s">
        <v>113</v>
      </c>
      <c r="AD9815" s="79" t="s">
        <v>87</v>
      </c>
      <c r="AE9815" s="79" t="s">
        <v>87</v>
      </c>
    </row>
    <row r="9816" spans="2:31" ht="60" x14ac:dyDescent="0.25">
      <c r="B9816" s="66" t="s">
        <v>13787</v>
      </c>
      <c r="C9816" s="78" t="s">
        <v>77</v>
      </c>
      <c r="D9816" s="79" t="s">
        <v>105</v>
      </c>
      <c r="E9816" s="79" t="s">
        <v>178</v>
      </c>
      <c r="F9816" s="79" t="s">
        <v>7380</v>
      </c>
      <c r="L9816" s="69" t="s">
        <v>108</v>
      </c>
      <c r="M9816" s="69" t="s">
        <v>109</v>
      </c>
      <c r="N9816" s="69" t="s">
        <v>83</v>
      </c>
      <c r="O9816" s="69"/>
      <c r="P9816" s="69" t="s">
        <v>110</v>
      </c>
      <c r="U9816" s="69"/>
      <c r="W9816" s="80"/>
      <c r="X9816" s="81" t="s">
        <v>111</v>
      </c>
      <c r="Y9816" s="70" t="s">
        <v>85</v>
      </c>
      <c r="Z9816" s="66"/>
      <c r="AA9816" s="80" t="s">
        <v>112</v>
      </c>
      <c r="AB9816" s="80" t="s">
        <v>113</v>
      </c>
      <c r="AD9816" s="79" t="s">
        <v>87</v>
      </c>
      <c r="AE9816" s="79" t="s">
        <v>87</v>
      </c>
    </row>
    <row r="9817" spans="2:31" ht="60" x14ac:dyDescent="0.25">
      <c r="B9817" s="66" t="s">
        <v>10777</v>
      </c>
      <c r="C9817" s="78" t="s">
        <v>77</v>
      </c>
      <c r="D9817" s="79" t="s">
        <v>105</v>
      </c>
      <c r="E9817" s="79" t="s">
        <v>103</v>
      </c>
      <c r="F9817" s="79" t="s">
        <v>7380</v>
      </c>
      <c r="L9817" s="69" t="s">
        <v>108</v>
      </c>
      <c r="M9817" s="69" t="s">
        <v>109</v>
      </c>
      <c r="N9817" s="69" t="s">
        <v>83</v>
      </c>
      <c r="O9817" s="69"/>
      <c r="P9817" s="69" t="s">
        <v>110</v>
      </c>
      <c r="U9817" s="69"/>
      <c r="W9817" s="80"/>
      <c r="X9817" s="81" t="s">
        <v>111</v>
      </c>
      <c r="Y9817" s="70" t="s">
        <v>85</v>
      </c>
      <c r="Z9817" s="66"/>
      <c r="AA9817" s="80" t="s">
        <v>112</v>
      </c>
      <c r="AB9817" s="80" t="s">
        <v>113</v>
      </c>
      <c r="AD9817" s="79" t="s">
        <v>87</v>
      </c>
      <c r="AE9817" s="79" t="s">
        <v>87</v>
      </c>
    </row>
    <row r="9818" spans="2:31" ht="60" x14ac:dyDescent="0.25">
      <c r="B9818" s="66" t="s">
        <v>10781</v>
      </c>
      <c r="C9818" s="78" t="s">
        <v>77</v>
      </c>
      <c r="D9818" s="79" t="s">
        <v>105</v>
      </c>
      <c r="E9818" s="79" t="s">
        <v>187</v>
      </c>
      <c r="F9818" s="79" t="s">
        <v>7380</v>
      </c>
      <c r="L9818" s="69" t="s">
        <v>108</v>
      </c>
      <c r="M9818" s="69" t="s">
        <v>109</v>
      </c>
      <c r="N9818" s="69" t="s">
        <v>83</v>
      </c>
      <c r="O9818" s="69"/>
      <c r="P9818" s="69" t="s">
        <v>110</v>
      </c>
      <c r="U9818" s="69"/>
      <c r="W9818" s="80"/>
      <c r="X9818" s="81" t="s">
        <v>111</v>
      </c>
      <c r="Y9818" s="70" t="s">
        <v>85</v>
      </c>
      <c r="Z9818" s="66"/>
      <c r="AA9818" s="80" t="s">
        <v>112</v>
      </c>
      <c r="AB9818" s="80" t="s">
        <v>113</v>
      </c>
      <c r="AD9818" s="79" t="s">
        <v>87</v>
      </c>
      <c r="AE9818" s="79" t="s">
        <v>87</v>
      </c>
    </row>
    <row r="9819" spans="2:31" ht="60" x14ac:dyDescent="0.25">
      <c r="B9819" s="66" t="s">
        <v>10786</v>
      </c>
      <c r="C9819" s="78" t="s">
        <v>77</v>
      </c>
      <c r="D9819" s="79" t="s">
        <v>105</v>
      </c>
      <c r="E9819" s="79" t="s">
        <v>191</v>
      </c>
      <c r="F9819" s="79" t="s">
        <v>7380</v>
      </c>
      <c r="L9819" s="69" t="s">
        <v>108</v>
      </c>
      <c r="M9819" s="69" t="s">
        <v>109</v>
      </c>
      <c r="N9819" s="69" t="s">
        <v>83</v>
      </c>
      <c r="O9819" s="69"/>
      <c r="P9819" s="69" t="s">
        <v>110</v>
      </c>
      <c r="U9819" s="69"/>
      <c r="W9819" s="80"/>
      <c r="X9819" s="81" t="s">
        <v>111</v>
      </c>
      <c r="Y9819" s="70" t="s">
        <v>85</v>
      </c>
      <c r="Z9819" s="66"/>
      <c r="AA9819" s="80" t="s">
        <v>112</v>
      </c>
      <c r="AB9819" s="80" t="s">
        <v>113</v>
      </c>
      <c r="AD9819" s="79" t="s">
        <v>87</v>
      </c>
      <c r="AE9819" s="79" t="s">
        <v>87</v>
      </c>
    </row>
    <row r="9820" spans="2:31" ht="60" x14ac:dyDescent="0.25">
      <c r="B9820" s="66" t="s">
        <v>10796</v>
      </c>
      <c r="C9820" s="78" t="s">
        <v>77</v>
      </c>
      <c r="D9820" s="79" t="s">
        <v>105</v>
      </c>
      <c r="E9820" s="79" t="s">
        <v>106</v>
      </c>
      <c r="F9820" s="79" t="s">
        <v>7288</v>
      </c>
      <c r="L9820" s="69" t="s">
        <v>108</v>
      </c>
      <c r="M9820" s="69" t="s">
        <v>109</v>
      </c>
      <c r="N9820" s="69" t="s">
        <v>83</v>
      </c>
      <c r="O9820" s="69"/>
      <c r="P9820" s="69" t="s">
        <v>110</v>
      </c>
      <c r="U9820" s="69"/>
      <c r="W9820" s="80"/>
      <c r="X9820" s="81" t="s">
        <v>111</v>
      </c>
      <c r="Y9820" s="70" t="s">
        <v>85</v>
      </c>
      <c r="Z9820" s="66"/>
      <c r="AA9820" s="80" t="s">
        <v>112</v>
      </c>
      <c r="AB9820" s="80" t="s">
        <v>113</v>
      </c>
      <c r="AD9820" s="79" t="s">
        <v>87</v>
      </c>
      <c r="AE9820" s="79" t="s">
        <v>87</v>
      </c>
    </row>
    <row r="9821" spans="2:31" ht="60" x14ac:dyDescent="0.25">
      <c r="B9821" s="66" t="s">
        <v>10792</v>
      </c>
      <c r="C9821" s="78" t="s">
        <v>77</v>
      </c>
      <c r="D9821" s="79" t="s">
        <v>105</v>
      </c>
      <c r="E9821" s="79" t="s">
        <v>148</v>
      </c>
      <c r="F9821" s="79" t="s">
        <v>7288</v>
      </c>
      <c r="L9821" s="69" t="s">
        <v>108</v>
      </c>
      <c r="M9821" s="69" t="s">
        <v>109</v>
      </c>
      <c r="N9821" s="69" t="s">
        <v>83</v>
      </c>
      <c r="O9821" s="69"/>
      <c r="P9821" s="69" t="s">
        <v>110</v>
      </c>
      <c r="U9821" s="69"/>
      <c r="W9821" s="80"/>
      <c r="X9821" s="81" t="s">
        <v>111</v>
      </c>
      <c r="Y9821" s="70" t="s">
        <v>85</v>
      </c>
      <c r="Z9821" s="66"/>
      <c r="AA9821" s="80" t="s">
        <v>112</v>
      </c>
      <c r="AB9821" s="80" t="s">
        <v>113</v>
      </c>
      <c r="AD9821" s="79" t="s">
        <v>87</v>
      </c>
      <c r="AE9821" s="79" t="s">
        <v>87</v>
      </c>
    </row>
    <row r="9822" spans="2:31" ht="60" x14ac:dyDescent="0.25">
      <c r="B9822" s="66" t="s">
        <v>10797</v>
      </c>
      <c r="C9822" s="78" t="s">
        <v>77</v>
      </c>
      <c r="D9822" s="79" t="s">
        <v>105</v>
      </c>
      <c r="E9822" s="79" t="s">
        <v>177</v>
      </c>
      <c r="F9822" s="79" t="s">
        <v>7288</v>
      </c>
      <c r="L9822" s="69" t="s">
        <v>108</v>
      </c>
      <c r="M9822" s="69" t="s">
        <v>109</v>
      </c>
      <c r="N9822" s="69" t="s">
        <v>83</v>
      </c>
      <c r="O9822" s="69"/>
      <c r="P9822" s="69" t="s">
        <v>110</v>
      </c>
      <c r="U9822" s="69"/>
      <c r="W9822" s="80"/>
      <c r="X9822" s="81" t="s">
        <v>111</v>
      </c>
      <c r="Y9822" s="70" t="s">
        <v>85</v>
      </c>
      <c r="Z9822" s="66"/>
      <c r="AA9822" s="80" t="s">
        <v>112</v>
      </c>
      <c r="AB9822" s="80" t="s">
        <v>113</v>
      </c>
      <c r="AD9822" s="79" t="s">
        <v>87</v>
      </c>
      <c r="AE9822" s="79" t="s">
        <v>87</v>
      </c>
    </row>
    <row r="9823" spans="2:31" ht="60" x14ac:dyDescent="0.25">
      <c r="B9823" s="66" t="s">
        <v>10793</v>
      </c>
      <c r="C9823" s="78" t="s">
        <v>77</v>
      </c>
      <c r="D9823" s="79" t="s">
        <v>105</v>
      </c>
      <c r="E9823" s="79" t="s">
        <v>142</v>
      </c>
      <c r="F9823" s="79" t="s">
        <v>7288</v>
      </c>
      <c r="L9823" s="69" t="s">
        <v>108</v>
      </c>
      <c r="M9823" s="69" t="s">
        <v>109</v>
      </c>
      <c r="N9823" s="69" t="s">
        <v>83</v>
      </c>
      <c r="O9823" s="69"/>
      <c r="P9823" s="69" t="s">
        <v>110</v>
      </c>
      <c r="U9823" s="69"/>
      <c r="W9823" s="80"/>
      <c r="X9823" s="81" t="s">
        <v>111</v>
      </c>
      <c r="Y9823" s="70" t="s">
        <v>85</v>
      </c>
      <c r="Z9823" s="66"/>
      <c r="AA9823" s="80" t="s">
        <v>112</v>
      </c>
      <c r="AB9823" s="80" t="s">
        <v>113</v>
      </c>
      <c r="AD9823" s="79" t="s">
        <v>87</v>
      </c>
      <c r="AE9823" s="79" t="s">
        <v>87</v>
      </c>
    </row>
    <row r="9824" spans="2:31" ht="60" x14ac:dyDescent="0.25">
      <c r="B9824" s="66" t="s">
        <v>10794</v>
      </c>
      <c r="C9824" s="78" t="s">
        <v>77</v>
      </c>
      <c r="D9824" s="79" t="s">
        <v>105</v>
      </c>
      <c r="E9824" s="79" t="s">
        <v>153</v>
      </c>
      <c r="F9824" s="79" t="s">
        <v>7288</v>
      </c>
      <c r="L9824" s="69" t="s">
        <v>108</v>
      </c>
      <c r="M9824" s="69" t="s">
        <v>109</v>
      </c>
      <c r="N9824" s="69" t="s">
        <v>83</v>
      </c>
      <c r="O9824" s="69"/>
      <c r="P9824" s="69" t="s">
        <v>110</v>
      </c>
      <c r="U9824" s="69"/>
      <c r="W9824" s="80"/>
      <c r="X9824" s="81" t="s">
        <v>111</v>
      </c>
      <c r="Y9824" s="70" t="s">
        <v>85</v>
      </c>
      <c r="Z9824" s="66"/>
      <c r="AA9824" s="80" t="s">
        <v>112</v>
      </c>
      <c r="AB9824" s="80" t="s">
        <v>113</v>
      </c>
      <c r="AD9824" s="79" t="s">
        <v>87</v>
      </c>
      <c r="AE9824" s="79" t="s">
        <v>87</v>
      </c>
    </row>
    <row r="9825" spans="2:31" ht="60" x14ac:dyDescent="0.25">
      <c r="B9825" s="66" t="s">
        <v>10789</v>
      </c>
      <c r="C9825" s="78" t="s">
        <v>77</v>
      </c>
      <c r="D9825" s="79" t="s">
        <v>105</v>
      </c>
      <c r="E9825" s="79" t="s">
        <v>101</v>
      </c>
      <c r="F9825" s="79" t="s">
        <v>7288</v>
      </c>
      <c r="L9825" s="69" t="s">
        <v>108</v>
      </c>
      <c r="M9825" s="69" t="s">
        <v>109</v>
      </c>
      <c r="N9825" s="69" t="s">
        <v>83</v>
      </c>
      <c r="O9825" s="69"/>
      <c r="P9825" s="69" t="s">
        <v>110</v>
      </c>
      <c r="U9825" s="69"/>
      <c r="W9825" s="80"/>
      <c r="X9825" s="81" t="s">
        <v>111</v>
      </c>
      <c r="Y9825" s="70" t="s">
        <v>85</v>
      </c>
      <c r="Z9825" s="66"/>
      <c r="AA9825" s="80" t="s">
        <v>112</v>
      </c>
      <c r="AB9825" s="80" t="s">
        <v>113</v>
      </c>
      <c r="AD9825" s="79" t="s">
        <v>87</v>
      </c>
      <c r="AE9825" s="79" t="s">
        <v>87</v>
      </c>
    </row>
    <row r="9826" spans="2:31" ht="60" x14ac:dyDescent="0.25">
      <c r="B9826" s="66" t="s">
        <v>10787</v>
      </c>
      <c r="C9826" s="78" t="s">
        <v>77</v>
      </c>
      <c r="D9826" s="79" t="s">
        <v>105</v>
      </c>
      <c r="E9826" s="79" t="s">
        <v>149</v>
      </c>
      <c r="F9826" s="79" t="s">
        <v>7288</v>
      </c>
      <c r="L9826" s="69" t="s">
        <v>108</v>
      </c>
      <c r="M9826" s="69" t="s">
        <v>109</v>
      </c>
      <c r="N9826" s="69" t="s">
        <v>83</v>
      </c>
      <c r="O9826" s="69"/>
      <c r="P9826" s="69" t="s">
        <v>110</v>
      </c>
      <c r="U9826" s="69"/>
      <c r="W9826" s="80"/>
      <c r="X9826" s="81" t="s">
        <v>111</v>
      </c>
      <c r="Y9826" s="70" t="s">
        <v>85</v>
      </c>
      <c r="Z9826" s="66"/>
      <c r="AA9826" s="80" t="s">
        <v>112</v>
      </c>
      <c r="AB9826" s="80" t="s">
        <v>113</v>
      </c>
      <c r="AD9826" s="79" t="s">
        <v>87</v>
      </c>
      <c r="AE9826" s="79" t="s">
        <v>87</v>
      </c>
    </row>
    <row r="9827" spans="2:31" ht="60" x14ac:dyDescent="0.25">
      <c r="B9827" s="66" t="s">
        <v>10791</v>
      </c>
      <c r="C9827" s="78" t="s">
        <v>77</v>
      </c>
      <c r="D9827" s="79" t="s">
        <v>105</v>
      </c>
      <c r="E9827" s="79" t="s">
        <v>158</v>
      </c>
      <c r="F9827" s="79" t="s">
        <v>7288</v>
      </c>
      <c r="L9827" s="69" t="s">
        <v>108</v>
      </c>
      <c r="M9827" s="69" t="s">
        <v>109</v>
      </c>
      <c r="N9827" s="69" t="s">
        <v>83</v>
      </c>
      <c r="O9827" s="69"/>
      <c r="P9827" s="69" t="s">
        <v>110</v>
      </c>
      <c r="U9827" s="69"/>
      <c r="W9827" s="80"/>
      <c r="X9827" s="81" t="s">
        <v>111</v>
      </c>
      <c r="Y9827" s="70" t="s">
        <v>85</v>
      </c>
      <c r="Z9827" s="66"/>
      <c r="AA9827" s="80" t="s">
        <v>112</v>
      </c>
      <c r="AB9827" s="80" t="s">
        <v>113</v>
      </c>
      <c r="AD9827" s="79" t="s">
        <v>87</v>
      </c>
      <c r="AE9827" s="79" t="s">
        <v>87</v>
      </c>
    </row>
    <row r="9828" spans="2:31" ht="60" x14ac:dyDescent="0.25">
      <c r="B9828" s="66" t="s">
        <v>13790</v>
      </c>
      <c r="C9828" s="78" t="s">
        <v>77</v>
      </c>
      <c r="D9828" s="79" t="s">
        <v>105</v>
      </c>
      <c r="E9828" s="79" t="s">
        <v>180</v>
      </c>
      <c r="F9828" s="79" t="s">
        <v>7288</v>
      </c>
      <c r="L9828" s="69" t="s">
        <v>108</v>
      </c>
      <c r="M9828" s="69" t="s">
        <v>109</v>
      </c>
      <c r="N9828" s="69" t="s">
        <v>83</v>
      </c>
      <c r="O9828" s="69"/>
      <c r="P9828" s="69" t="s">
        <v>110</v>
      </c>
      <c r="U9828" s="69"/>
      <c r="W9828" s="80"/>
      <c r="X9828" s="81" t="s">
        <v>111</v>
      </c>
      <c r="Y9828" s="70" t="s">
        <v>85</v>
      </c>
      <c r="Z9828" s="66"/>
      <c r="AA9828" s="80" t="s">
        <v>112</v>
      </c>
      <c r="AB9828" s="80" t="s">
        <v>113</v>
      </c>
      <c r="AD9828" s="79" t="s">
        <v>87</v>
      </c>
      <c r="AE9828" s="79" t="s">
        <v>87</v>
      </c>
    </row>
    <row r="9829" spans="2:31" ht="60" x14ac:dyDescent="0.25">
      <c r="B9829" s="66" t="s">
        <v>13792</v>
      </c>
      <c r="C9829" s="78" t="s">
        <v>77</v>
      </c>
      <c r="D9829" s="79" t="s">
        <v>105</v>
      </c>
      <c r="E9829" s="79" t="s">
        <v>178</v>
      </c>
      <c r="F9829" s="79" t="s">
        <v>7288</v>
      </c>
      <c r="L9829" s="69" t="s">
        <v>108</v>
      </c>
      <c r="M9829" s="69" t="s">
        <v>109</v>
      </c>
      <c r="N9829" s="69" t="s">
        <v>83</v>
      </c>
      <c r="O9829" s="69"/>
      <c r="P9829" s="69" t="s">
        <v>110</v>
      </c>
      <c r="U9829" s="69"/>
      <c r="W9829" s="80"/>
      <c r="X9829" s="81" t="s">
        <v>111</v>
      </c>
      <c r="Y9829" s="70" t="s">
        <v>85</v>
      </c>
      <c r="Z9829" s="66"/>
      <c r="AA9829" s="80" t="s">
        <v>112</v>
      </c>
      <c r="AB9829" s="80" t="s">
        <v>113</v>
      </c>
      <c r="AD9829" s="79" t="s">
        <v>140</v>
      </c>
      <c r="AE9829" s="79" t="s">
        <v>140</v>
      </c>
    </row>
    <row r="9830" spans="2:31" ht="60" x14ac:dyDescent="0.25">
      <c r="B9830" s="66" t="s">
        <v>13793</v>
      </c>
      <c r="C9830" s="78" t="s">
        <v>77</v>
      </c>
      <c r="D9830" s="79" t="s">
        <v>105</v>
      </c>
      <c r="E9830" s="79" t="s">
        <v>103</v>
      </c>
      <c r="F9830" s="79" t="s">
        <v>7288</v>
      </c>
      <c r="L9830" s="69" t="s">
        <v>108</v>
      </c>
      <c r="M9830" s="69" t="s">
        <v>109</v>
      </c>
      <c r="N9830" s="69" t="s">
        <v>83</v>
      </c>
      <c r="O9830" s="69"/>
      <c r="P9830" s="69" t="s">
        <v>110</v>
      </c>
      <c r="U9830" s="69"/>
      <c r="W9830" s="80"/>
      <c r="X9830" s="81" t="s">
        <v>111</v>
      </c>
      <c r="Y9830" s="70" t="s">
        <v>85</v>
      </c>
      <c r="Z9830" s="66"/>
      <c r="AA9830" s="80" t="s">
        <v>112</v>
      </c>
      <c r="AB9830" s="80" t="s">
        <v>113</v>
      </c>
      <c r="AD9830" s="79" t="s">
        <v>87</v>
      </c>
      <c r="AE9830" s="79" t="s">
        <v>87</v>
      </c>
    </row>
    <row r="9831" spans="2:31" ht="60" x14ac:dyDescent="0.25">
      <c r="B9831" s="66" t="s">
        <v>10790</v>
      </c>
      <c r="C9831" s="78" t="s">
        <v>77</v>
      </c>
      <c r="D9831" s="79" t="s">
        <v>105</v>
      </c>
      <c r="E9831" s="79" t="s">
        <v>187</v>
      </c>
      <c r="F9831" s="79" t="s">
        <v>7288</v>
      </c>
      <c r="L9831" s="69" t="s">
        <v>108</v>
      </c>
      <c r="M9831" s="69" t="s">
        <v>109</v>
      </c>
      <c r="N9831" s="69" t="s">
        <v>83</v>
      </c>
      <c r="O9831" s="69"/>
      <c r="P9831" s="69" t="s">
        <v>110</v>
      </c>
      <c r="U9831" s="69"/>
      <c r="W9831" s="80"/>
      <c r="X9831" s="81" t="s">
        <v>111</v>
      </c>
      <c r="Y9831" s="70" t="s">
        <v>85</v>
      </c>
      <c r="Z9831" s="66"/>
      <c r="AA9831" s="80" t="s">
        <v>112</v>
      </c>
      <c r="AB9831" s="80" t="s">
        <v>113</v>
      </c>
      <c r="AD9831" s="79" t="s">
        <v>87</v>
      </c>
      <c r="AE9831" s="79" t="s">
        <v>87</v>
      </c>
    </row>
    <row r="9832" spans="2:31" ht="60" x14ac:dyDescent="0.25">
      <c r="B9832" s="66" t="s">
        <v>10788</v>
      </c>
      <c r="C9832" s="78" t="s">
        <v>77</v>
      </c>
      <c r="D9832" s="79" t="s">
        <v>105</v>
      </c>
      <c r="E9832" s="79" t="s">
        <v>191</v>
      </c>
      <c r="F9832" s="79" t="s">
        <v>7288</v>
      </c>
      <c r="L9832" s="69" t="s">
        <v>108</v>
      </c>
      <c r="M9832" s="69" t="s">
        <v>109</v>
      </c>
      <c r="N9832" s="69" t="s">
        <v>83</v>
      </c>
      <c r="O9832" s="69"/>
      <c r="P9832" s="69" t="s">
        <v>110</v>
      </c>
      <c r="U9832" s="69"/>
      <c r="W9832" s="80"/>
      <c r="X9832" s="81" t="s">
        <v>111</v>
      </c>
      <c r="Y9832" s="70" t="s">
        <v>85</v>
      </c>
      <c r="Z9832" s="66"/>
      <c r="AA9832" s="80" t="s">
        <v>112</v>
      </c>
      <c r="AB9832" s="80" t="s">
        <v>113</v>
      </c>
      <c r="AD9832" s="79" t="s">
        <v>87</v>
      </c>
      <c r="AE9832" s="79" t="s">
        <v>87</v>
      </c>
    </row>
    <row r="9833" spans="2:31" ht="60" x14ac:dyDescent="0.25">
      <c r="B9833" s="66" t="s">
        <v>10795</v>
      </c>
      <c r="C9833" s="78" t="s">
        <v>77</v>
      </c>
      <c r="D9833" s="79" t="s">
        <v>105</v>
      </c>
      <c r="E9833" s="79" t="s">
        <v>129</v>
      </c>
      <c r="F9833" s="79" t="s">
        <v>7288</v>
      </c>
      <c r="L9833" s="69" t="s">
        <v>108</v>
      </c>
      <c r="M9833" s="69" t="s">
        <v>109</v>
      </c>
      <c r="N9833" s="69" t="s">
        <v>83</v>
      </c>
      <c r="O9833" s="69"/>
      <c r="P9833" s="69" t="s">
        <v>110</v>
      </c>
      <c r="U9833" s="69"/>
      <c r="W9833" s="80"/>
      <c r="X9833" s="81" t="s">
        <v>111</v>
      </c>
      <c r="Y9833" s="70" t="s">
        <v>85</v>
      </c>
      <c r="Z9833" s="66"/>
      <c r="AA9833" s="80" t="s">
        <v>112</v>
      </c>
      <c r="AB9833" s="80" t="s">
        <v>113</v>
      </c>
      <c r="AD9833" s="79" t="s">
        <v>87</v>
      </c>
      <c r="AE9833" s="79" t="s">
        <v>87</v>
      </c>
    </row>
    <row r="9834" spans="2:31" ht="60" x14ac:dyDescent="0.25">
      <c r="B9834" s="66" t="s">
        <v>13791</v>
      </c>
      <c r="C9834" s="78" t="s">
        <v>77</v>
      </c>
      <c r="D9834" s="79" t="s">
        <v>105</v>
      </c>
      <c r="E9834" s="79" t="s">
        <v>93</v>
      </c>
      <c r="F9834" s="79" t="s">
        <v>7288</v>
      </c>
      <c r="L9834" s="69" t="s">
        <v>108</v>
      </c>
      <c r="M9834" s="69" t="s">
        <v>109</v>
      </c>
      <c r="N9834" s="69" t="s">
        <v>83</v>
      </c>
      <c r="O9834" s="69"/>
      <c r="P9834" s="69" t="s">
        <v>110</v>
      </c>
      <c r="U9834" s="69"/>
      <c r="W9834" s="80"/>
      <c r="X9834" s="81" t="s">
        <v>111</v>
      </c>
      <c r="Y9834" s="70" t="s">
        <v>85</v>
      </c>
      <c r="Z9834" s="66"/>
      <c r="AA9834" s="80" t="s">
        <v>112</v>
      </c>
      <c r="AB9834" s="80" t="s">
        <v>113</v>
      </c>
      <c r="AD9834" s="79" t="s">
        <v>87</v>
      </c>
      <c r="AE9834" s="79" t="s">
        <v>87</v>
      </c>
    </row>
    <row r="9835" spans="2:31" ht="60" x14ac:dyDescent="0.25">
      <c r="B9835" s="66" t="s">
        <v>13795</v>
      </c>
      <c r="C9835" s="78" t="s">
        <v>77</v>
      </c>
      <c r="D9835" s="79" t="s">
        <v>105</v>
      </c>
      <c r="E9835" s="79" t="s">
        <v>106</v>
      </c>
      <c r="F9835" s="79" t="s">
        <v>10799</v>
      </c>
      <c r="L9835" s="69" t="s">
        <v>108</v>
      </c>
      <c r="M9835" s="69" t="s">
        <v>109</v>
      </c>
      <c r="N9835" s="69" t="s">
        <v>83</v>
      </c>
      <c r="O9835" s="69"/>
      <c r="P9835" s="69" t="s">
        <v>110</v>
      </c>
      <c r="U9835" s="69"/>
      <c r="W9835" s="80"/>
      <c r="X9835" s="81" t="s">
        <v>111</v>
      </c>
      <c r="Y9835" s="70" t="s">
        <v>85</v>
      </c>
      <c r="Z9835" s="66"/>
      <c r="AA9835" s="80" t="s">
        <v>112</v>
      </c>
      <c r="AB9835" s="80" t="s">
        <v>113</v>
      </c>
      <c r="AD9835" s="79" t="s">
        <v>87</v>
      </c>
      <c r="AE9835" s="79" t="s">
        <v>87</v>
      </c>
    </row>
    <row r="9836" spans="2:31" ht="60" x14ac:dyDescent="0.25">
      <c r="B9836" s="66" t="s">
        <v>10801</v>
      </c>
      <c r="C9836" s="78" t="s">
        <v>77</v>
      </c>
      <c r="D9836" s="79" t="s">
        <v>105</v>
      </c>
      <c r="E9836" s="79" t="s">
        <v>139</v>
      </c>
      <c r="F9836" s="79" t="s">
        <v>10799</v>
      </c>
      <c r="L9836" s="69" t="s">
        <v>108</v>
      </c>
      <c r="M9836" s="69" t="s">
        <v>109</v>
      </c>
      <c r="N9836" s="69" t="s">
        <v>83</v>
      </c>
      <c r="O9836" s="69"/>
      <c r="P9836" s="69" t="s">
        <v>110</v>
      </c>
      <c r="U9836" s="69"/>
      <c r="W9836" s="80"/>
      <c r="X9836" s="81" t="s">
        <v>111</v>
      </c>
      <c r="Y9836" s="70" t="s">
        <v>85</v>
      </c>
      <c r="Z9836" s="66"/>
      <c r="AA9836" s="80" t="s">
        <v>112</v>
      </c>
      <c r="AB9836" s="80" t="s">
        <v>113</v>
      </c>
      <c r="AD9836" s="79" t="s">
        <v>87</v>
      </c>
      <c r="AE9836" s="79" t="s">
        <v>87</v>
      </c>
    </row>
    <row r="9837" spans="2:31" ht="60" x14ac:dyDescent="0.25">
      <c r="B9837" s="66" t="s">
        <v>10805</v>
      </c>
      <c r="C9837" s="78" t="s">
        <v>77</v>
      </c>
      <c r="D9837" s="79" t="s">
        <v>105</v>
      </c>
      <c r="E9837" s="79" t="s">
        <v>144</v>
      </c>
      <c r="F9837" s="79" t="s">
        <v>10799</v>
      </c>
      <c r="L9837" s="69" t="s">
        <v>108</v>
      </c>
      <c r="M9837" s="69" t="s">
        <v>109</v>
      </c>
      <c r="N9837" s="69" t="s">
        <v>83</v>
      </c>
      <c r="O9837" s="69"/>
      <c r="P9837" s="69" t="s">
        <v>110</v>
      </c>
      <c r="U9837" s="69"/>
      <c r="W9837" s="80"/>
      <c r="X9837" s="81" t="s">
        <v>111</v>
      </c>
      <c r="Y9837" s="70" t="s">
        <v>85</v>
      </c>
      <c r="Z9837" s="66"/>
      <c r="AA9837" s="80" t="s">
        <v>112</v>
      </c>
      <c r="AB9837" s="80" t="s">
        <v>113</v>
      </c>
      <c r="AD9837" s="79" t="s">
        <v>87</v>
      </c>
      <c r="AE9837" s="79" t="s">
        <v>87</v>
      </c>
    </row>
    <row r="9838" spans="2:31" ht="60" x14ac:dyDescent="0.25">
      <c r="B9838" s="66" t="s">
        <v>10798</v>
      </c>
      <c r="C9838" s="78" t="s">
        <v>77</v>
      </c>
      <c r="D9838" s="79" t="s">
        <v>105</v>
      </c>
      <c r="E9838" s="79" t="s">
        <v>142</v>
      </c>
      <c r="F9838" s="79" t="s">
        <v>10799</v>
      </c>
      <c r="L9838" s="69" t="s">
        <v>108</v>
      </c>
      <c r="M9838" s="69" t="s">
        <v>109</v>
      </c>
      <c r="N9838" s="69" t="s">
        <v>83</v>
      </c>
      <c r="O9838" s="69"/>
      <c r="P9838" s="69" t="s">
        <v>110</v>
      </c>
      <c r="U9838" s="69"/>
      <c r="W9838" s="80"/>
      <c r="X9838" s="81" t="s">
        <v>111</v>
      </c>
      <c r="Y9838" s="70" t="s">
        <v>85</v>
      </c>
      <c r="Z9838" s="66"/>
      <c r="AA9838" s="80" t="s">
        <v>112</v>
      </c>
      <c r="AB9838" s="80" t="s">
        <v>113</v>
      </c>
      <c r="AD9838" s="79" t="s">
        <v>87</v>
      </c>
      <c r="AE9838" s="79" t="s">
        <v>87</v>
      </c>
    </row>
    <row r="9839" spans="2:31" ht="60" x14ac:dyDescent="0.25">
      <c r="B9839" s="66" t="s">
        <v>10804</v>
      </c>
      <c r="C9839" s="78" t="s">
        <v>77</v>
      </c>
      <c r="D9839" s="79" t="s">
        <v>105</v>
      </c>
      <c r="E9839" s="79" t="s">
        <v>153</v>
      </c>
      <c r="F9839" s="79" t="s">
        <v>10799</v>
      </c>
      <c r="L9839" s="69" t="s">
        <v>108</v>
      </c>
      <c r="M9839" s="69" t="s">
        <v>109</v>
      </c>
      <c r="N9839" s="69" t="s">
        <v>83</v>
      </c>
      <c r="O9839" s="69"/>
      <c r="P9839" s="69" t="s">
        <v>110</v>
      </c>
      <c r="U9839" s="69"/>
      <c r="W9839" s="80"/>
      <c r="X9839" s="81" t="s">
        <v>111</v>
      </c>
      <c r="Y9839" s="70" t="s">
        <v>85</v>
      </c>
      <c r="Z9839" s="66"/>
      <c r="AA9839" s="80" t="s">
        <v>112</v>
      </c>
      <c r="AB9839" s="80" t="s">
        <v>113</v>
      </c>
      <c r="AD9839" s="79" t="s">
        <v>87</v>
      </c>
      <c r="AE9839" s="79" t="s">
        <v>87</v>
      </c>
    </row>
    <row r="9840" spans="2:31" ht="60" x14ac:dyDescent="0.25">
      <c r="B9840" s="66" t="s">
        <v>10802</v>
      </c>
      <c r="C9840" s="78" t="s">
        <v>77</v>
      </c>
      <c r="D9840" s="79" t="s">
        <v>105</v>
      </c>
      <c r="E9840" s="79" t="s">
        <v>101</v>
      </c>
      <c r="F9840" s="79" t="s">
        <v>10799</v>
      </c>
      <c r="L9840" s="69" t="s">
        <v>108</v>
      </c>
      <c r="M9840" s="69" t="s">
        <v>109</v>
      </c>
      <c r="N9840" s="69" t="s">
        <v>83</v>
      </c>
      <c r="O9840" s="69"/>
      <c r="P9840" s="69" t="s">
        <v>110</v>
      </c>
      <c r="U9840" s="69"/>
      <c r="W9840" s="80"/>
      <c r="X9840" s="81" t="s">
        <v>111</v>
      </c>
      <c r="Y9840" s="70" t="s">
        <v>85</v>
      </c>
      <c r="Z9840" s="66"/>
      <c r="AA9840" s="80" t="s">
        <v>112</v>
      </c>
      <c r="AB9840" s="80" t="s">
        <v>113</v>
      </c>
      <c r="AD9840" s="79" t="s">
        <v>87</v>
      </c>
      <c r="AE9840" s="79" t="s">
        <v>87</v>
      </c>
    </row>
    <row r="9841" spans="2:31" ht="60" x14ac:dyDescent="0.25">
      <c r="B9841" s="66" t="s">
        <v>13796</v>
      </c>
      <c r="C9841" s="78" t="s">
        <v>77</v>
      </c>
      <c r="D9841" s="79" t="s">
        <v>105</v>
      </c>
      <c r="E9841" s="79" t="s">
        <v>168</v>
      </c>
      <c r="F9841" s="79" t="s">
        <v>10799</v>
      </c>
      <c r="L9841" s="69" t="s">
        <v>108</v>
      </c>
      <c r="M9841" s="69" t="s">
        <v>109</v>
      </c>
      <c r="N9841" s="69" t="s">
        <v>83</v>
      </c>
      <c r="O9841" s="69"/>
      <c r="P9841" s="69" t="s">
        <v>110</v>
      </c>
      <c r="U9841" s="69"/>
      <c r="W9841" s="80"/>
      <c r="X9841" s="81" t="s">
        <v>111</v>
      </c>
      <c r="Y9841" s="70" t="s">
        <v>85</v>
      </c>
      <c r="Z9841" s="66"/>
      <c r="AA9841" s="80" t="s">
        <v>112</v>
      </c>
      <c r="AB9841" s="80" t="s">
        <v>113</v>
      </c>
      <c r="AD9841" s="79" t="s">
        <v>87</v>
      </c>
      <c r="AE9841" s="79" t="s">
        <v>87</v>
      </c>
    </row>
    <row r="9842" spans="2:31" ht="60" x14ac:dyDescent="0.25">
      <c r="B9842" s="66" t="s">
        <v>13794</v>
      </c>
      <c r="C9842" s="78" t="s">
        <v>77</v>
      </c>
      <c r="D9842" s="79" t="s">
        <v>105</v>
      </c>
      <c r="E9842" s="79" t="s">
        <v>158</v>
      </c>
      <c r="F9842" s="79" t="s">
        <v>10799</v>
      </c>
      <c r="L9842" s="69" t="s">
        <v>108</v>
      </c>
      <c r="M9842" s="69" t="s">
        <v>109</v>
      </c>
      <c r="N9842" s="69" t="s">
        <v>83</v>
      </c>
      <c r="O9842" s="69"/>
      <c r="P9842" s="69" t="s">
        <v>110</v>
      </c>
      <c r="U9842" s="69"/>
      <c r="W9842" s="80"/>
      <c r="X9842" s="81" t="s">
        <v>111</v>
      </c>
      <c r="Y9842" s="70" t="s">
        <v>85</v>
      </c>
      <c r="Z9842" s="66"/>
      <c r="AA9842" s="80" t="s">
        <v>112</v>
      </c>
      <c r="AB9842" s="80" t="s">
        <v>113</v>
      </c>
      <c r="AD9842" s="79" t="s">
        <v>87</v>
      </c>
      <c r="AE9842" s="79" t="s">
        <v>87</v>
      </c>
    </row>
    <row r="9843" spans="2:31" ht="60" x14ac:dyDescent="0.25">
      <c r="B9843" s="66" t="s">
        <v>10803</v>
      </c>
      <c r="C9843" s="78" t="s">
        <v>77</v>
      </c>
      <c r="D9843" s="79" t="s">
        <v>105</v>
      </c>
      <c r="E9843" s="79" t="s">
        <v>180</v>
      </c>
      <c r="F9843" s="79" t="s">
        <v>10799</v>
      </c>
      <c r="L9843" s="69" t="s">
        <v>108</v>
      </c>
      <c r="M9843" s="69" t="s">
        <v>109</v>
      </c>
      <c r="N9843" s="69" t="s">
        <v>83</v>
      </c>
      <c r="O9843" s="69"/>
      <c r="P9843" s="69" t="s">
        <v>110</v>
      </c>
      <c r="U9843" s="69"/>
      <c r="W9843" s="80"/>
      <c r="X9843" s="81" t="s">
        <v>111</v>
      </c>
      <c r="Y9843" s="70" t="s">
        <v>85</v>
      </c>
      <c r="Z9843" s="66"/>
      <c r="AA9843" s="80" t="s">
        <v>112</v>
      </c>
      <c r="AB9843" s="80" t="s">
        <v>113</v>
      </c>
      <c r="AD9843" s="79" t="s">
        <v>87</v>
      </c>
      <c r="AE9843" s="79" t="s">
        <v>87</v>
      </c>
    </row>
    <row r="9844" spans="2:31" ht="60" x14ac:dyDescent="0.25">
      <c r="B9844" s="66" t="s">
        <v>10800</v>
      </c>
      <c r="C9844" s="78" t="s">
        <v>77</v>
      </c>
      <c r="D9844" s="79" t="s">
        <v>105</v>
      </c>
      <c r="E9844" s="79" t="s">
        <v>178</v>
      </c>
      <c r="F9844" s="79" t="s">
        <v>10799</v>
      </c>
      <c r="L9844" s="69" t="s">
        <v>108</v>
      </c>
      <c r="M9844" s="69" t="s">
        <v>109</v>
      </c>
      <c r="N9844" s="69" t="s">
        <v>83</v>
      </c>
      <c r="O9844" s="69"/>
      <c r="P9844" s="69" t="s">
        <v>110</v>
      </c>
      <c r="U9844" s="69"/>
      <c r="W9844" s="80"/>
      <c r="X9844" s="81" t="s">
        <v>111</v>
      </c>
      <c r="Y9844" s="70" t="s">
        <v>85</v>
      </c>
      <c r="Z9844" s="66"/>
      <c r="AA9844" s="80" t="s">
        <v>112</v>
      </c>
      <c r="AB9844" s="80" t="s">
        <v>113</v>
      </c>
      <c r="AD9844" s="79" t="s">
        <v>87</v>
      </c>
      <c r="AE9844" s="79" t="s">
        <v>87</v>
      </c>
    </row>
    <row r="9845" spans="2:31" ht="60" x14ac:dyDescent="0.25">
      <c r="B9845" s="66" t="s">
        <v>10808</v>
      </c>
      <c r="C9845" s="78" t="s">
        <v>77</v>
      </c>
      <c r="D9845" s="79" t="s">
        <v>105</v>
      </c>
      <c r="E9845" s="79" t="s">
        <v>106</v>
      </c>
      <c r="F9845" s="79" t="s">
        <v>7247</v>
      </c>
      <c r="L9845" s="69" t="s">
        <v>108</v>
      </c>
      <c r="M9845" s="69" t="s">
        <v>109</v>
      </c>
      <c r="N9845" s="69" t="s">
        <v>83</v>
      </c>
      <c r="O9845" s="69"/>
      <c r="P9845" s="69" t="s">
        <v>110</v>
      </c>
      <c r="U9845" s="69"/>
      <c r="W9845" s="80"/>
      <c r="X9845" s="81" t="s">
        <v>111</v>
      </c>
      <c r="Y9845" s="70" t="s">
        <v>85</v>
      </c>
      <c r="Z9845" s="66"/>
      <c r="AA9845" s="80" t="s">
        <v>112</v>
      </c>
      <c r="AB9845" s="80" t="s">
        <v>113</v>
      </c>
      <c r="AD9845" s="79" t="s">
        <v>87</v>
      </c>
      <c r="AE9845" s="79" t="s">
        <v>87</v>
      </c>
    </row>
    <row r="9846" spans="2:31" ht="60" x14ac:dyDescent="0.25">
      <c r="B9846" s="66" t="s">
        <v>10809</v>
      </c>
      <c r="C9846" s="78" t="s">
        <v>77</v>
      </c>
      <c r="D9846" s="79" t="s">
        <v>105</v>
      </c>
      <c r="E9846" s="79" t="s">
        <v>148</v>
      </c>
      <c r="F9846" s="79" t="s">
        <v>7247</v>
      </c>
      <c r="L9846" s="69" t="s">
        <v>108</v>
      </c>
      <c r="M9846" s="69" t="s">
        <v>109</v>
      </c>
      <c r="N9846" s="69" t="s">
        <v>83</v>
      </c>
      <c r="O9846" s="69"/>
      <c r="P9846" s="69" t="s">
        <v>110</v>
      </c>
      <c r="U9846" s="69"/>
      <c r="W9846" s="80"/>
      <c r="X9846" s="81" t="s">
        <v>111</v>
      </c>
      <c r="Y9846" s="70" t="s">
        <v>85</v>
      </c>
      <c r="Z9846" s="66"/>
      <c r="AA9846" s="80" t="s">
        <v>112</v>
      </c>
      <c r="AB9846" s="80" t="s">
        <v>113</v>
      </c>
      <c r="AD9846" s="79" t="s">
        <v>87</v>
      </c>
      <c r="AE9846" s="79" t="s">
        <v>87</v>
      </c>
    </row>
    <row r="9847" spans="2:31" ht="60" x14ac:dyDescent="0.25">
      <c r="B9847" s="66" t="s">
        <v>10821</v>
      </c>
      <c r="C9847" s="78" t="s">
        <v>77</v>
      </c>
      <c r="D9847" s="79" t="s">
        <v>105</v>
      </c>
      <c r="E9847" s="79" t="s">
        <v>142</v>
      </c>
      <c r="F9847" s="79" t="s">
        <v>7247</v>
      </c>
      <c r="L9847" s="69" t="s">
        <v>108</v>
      </c>
      <c r="M9847" s="69" t="s">
        <v>109</v>
      </c>
      <c r="N9847" s="69" t="s">
        <v>83</v>
      </c>
      <c r="O9847" s="69"/>
      <c r="P9847" s="69" t="s">
        <v>110</v>
      </c>
      <c r="U9847" s="69"/>
      <c r="W9847" s="80"/>
      <c r="X9847" s="81" t="s">
        <v>111</v>
      </c>
      <c r="Y9847" s="70" t="s">
        <v>85</v>
      </c>
      <c r="Z9847" s="66"/>
      <c r="AA9847" s="80" t="s">
        <v>112</v>
      </c>
      <c r="AB9847" s="80" t="s">
        <v>113</v>
      </c>
      <c r="AD9847" s="79" t="s">
        <v>87</v>
      </c>
      <c r="AE9847" s="79" t="s">
        <v>87</v>
      </c>
    </row>
    <row r="9848" spans="2:31" ht="60" x14ac:dyDescent="0.25">
      <c r="B9848" s="66" t="s">
        <v>10813</v>
      </c>
      <c r="C9848" s="78" t="s">
        <v>77</v>
      </c>
      <c r="D9848" s="79" t="s">
        <v>105</v>
      </c>
      <c r="E9848" s="79" t="s">
        <v>153</v>
      </c>
      <c r="F9848" s="79" t="s">
        <v>7247</v>
      </c>
      <c r="L9848" s="69" t="s">
        <v>108</v>
      </c>
      <c r="M9848" s="69" t="s">
        <v>109</v>
      </c>
      <c r="N9848" s="69" t="s">
        <v>83</v>
      </c>
      <c r="O9848" s="69"/>
      <c r="P9848" s="69" t="s">
        <v>110</v>
      </c>
      <c r="U9848" s="69"/>
      <c r="W9848" s="80"/>
      <c r="X9848" s="81" t="s">
        <v>111</v>
      </c>
      <c r="Y9848" s="70" t="s">
        <v>85</v>
      </c>
      <c r="Z9848" s="66"/>
      <c r="AA9848" s="80" t="s">
        <v>112</v>
      </c>
      <c r="AB9848" s="80" t="s">
        <v>113</v>
      </c>
      <c r="AD9848" s="79" t="s">
        <v>87</v>
      </c>
      <c r="AE9848" s="79" t="s">
        <v>87</v>
      </c>
    </row>
    <row r="9849" spans="2:31" ht="60" x14ac:dyDescent="0.25">
      <c r="B9849" s="66" t="s">
        <v>10811</v>
      </c>
      <c r="C9849" s="78" t="s">
        <v>77</v>
      </c>
      <c r="D9849" s="79" t="s">
        <v>105</v>
      </c>
      <c r="E9849" s="79" t="s">
        <v>101</v>
      </c>
      <c r="F9849" s="79" t="s">
        <v>7247</v>
      </c>
      <c r="L9849" s="69" t="s">
        <v>108</v>
      </c>
      <c r="M9849" s="69" t="s">
        <v>109</v>
      </c>
      <c r="N9849" s="69" t="s">
        <v>83</v>
      </c>
      <c r="O9849" s="69"/>
      <c r="P9849" s="69" t="s">
        <v>110</v>
      </c>
      <c r="U9849" s="69"/>
      <c r="W9849" s="80"/>
      <c r="X9849" s="81" t="s">
        <v>111</v>
      </c>
      <c r="Y9849" s="70" t="s">
        <v>85</v>
      </c>
      <c r="Z9849" s="66"/>
      <c r="AA9849" s="80" t="s">
        <v>112</v>
      </c>
      <c r="AB9849" s="80" t="s">
        <v>113</v>
      </c>
      <c r="AD9849" s="79" t="s">
        <v>87</v>
      </c>
      <c r="AE9849" s="79" t="s">
        <v>87</v>
      </c>
    </row>
    <row r="9850" spans="2:31" ht="60" x14ac:dyDescent="0.25">
      <c r="B9850" s="66" t="s">
        <v>10806</v>
      </c>
      <c r="C9850" s="78" t="s">
        <v>77</v>
      </c>
      <c r="D9850" s="79" t="s">
        <v>105</v>
      </c>
      <c r="E9850" s="79" t="s">
        <v>149</v>
      </c>
      <c r="F9850" s="79" t="s">
        <v>7247</v>
      </c>
      <c r="L9850" s="69" t="s">
        <v>108</v>
      </c>
      <c r="M9850" s="69" t="s">
        <v>109</v>
      </c>
      <c r="N9850" s="69" t="s">
        <v>83</v>
      </c>
      <c r="O9850" s="69"/>
      <c r="P9850" s="69" t="s">
        <v>110</v>
      </c>
      <c r="U9850" s="69"/>
      <c r="W9850" s="80"/>
      <c r="X9850" s="81" t="s">
        <v>111</v>
      </c>
      <c r="Y9850" s="70" t="s">
        <v>85</v>
      </c>
      <c r="Z9850" s="66"/>
      <c r="AA9850" s="80" t="s">
        <v>112</v>
      </c>
      <c r="AB9850" s="80" t="s">
        <v>113</v>
      </c>
      <c r="AD9850" s="79" t="s">
        <v>87</v>
      </c>
      <c r="AE9850" s="79" t="s">
        <v>87</v>
      </c>
    </row>
    <row r="9851" spans="2:31" ht="60" x14ac:dyDescent="0.25">
      <c r="B9851" s="66" t="s">
        <v>10818</v>
      </c>
      <c r="C9851" s="78" t="s">
        <v>77</v>
      </c>
      <c r="D9851" s="79" t="s">
        <v>105</v>
      </c>
      <c r="E9851" s="79" t="s">
        <v>168</v>
      </c>
      <c r="F9851" s="79" t="s">
        <v>7247</v>
      </c>
      <c r="L9851" s="69" t="s">
        <v>108</v>
      </c>
      <c r="M9851" s="69" t="s">
        <v>109</v>
      </c>
      <c r="N9851" s="69" t="s">
        <v>83</v>
      </c>
      <c r="O9851" s="69"/>
      <c r="P9851" s="69" t="s">
        <v>110</v>
      </c>
      <c r="U9851" s="69"/>
      <c r="W9851" s="80"/>
      <c r="X9851" s="81" t="s">
        <v>111</v>
      </c>
      <c r="Y9851" s="70" t="s">
        <v>85</v>
      </c>
      <c r="Z9851" s="66"/>
      <c r="AA9851" s="80" t="s">
        <v>112</v>
      </c>
      <c r="AB9851" s="80" t="s">
        <v>113</v>
      </c>
      <c r="AD9851" s="79" t="s">
        <v>87</v>
      </c>
      <c r="AE9851" s="79" t="s">
        <v>87</v>
      </c>
    </row>
    <row r="9852" spans="2:31" ht="60" x14ac:dyDescent="0.25">
      <c r="B9852" s="66" t="s">
        <v>10817</v>
      </c>
      <c r="C9852" s="78" t="s">
        <v>77</v>
      </c>
      <c r="D9852" s="79" t="s">
        <v>105</v>
      </c>
      <c r="E9852" s="79" t="s">
        <v>158</v>
      </c>
      <c r="F9852" s="79" t="s">
        <v>7247</v>
      </c>
      <c r="L9852" s="69" t="s">
        <v>108</v>
      </c>
      <c r="M9852" s="69" t="s">
        <v>109</v>
      </c>
      <c r="N9852" s="69" t="s">
        <v>83</v>
      </c>
      <c r="O9852" s="69"/>
      <c r="P9852" s="69" t="s">
        <v>110</v>
      </c>
      <c r="U9852" s="69"/>
      <c r="W9852" s="80"/>
      <c r="X9852" s="81" t="s">
        <v>111</v>
      </c>
      <c r="Y9852" s="70" t="s">
        <v>85</v>
      </c>
      <c r="Z9852" s="66"/>
      <c r="AA9852" s="80" t="s">
        <v>112</v>
      </c>
      <c r="AB9852" s="80" t="s">
        <v>113</v>
      </c>
      <c r="AD9852" s="79" t="s">
        <v>87</v>
      </c>
      <c r="AE9852" s="79" t="s">
        <v>87</v>
      </c>
    </row>
    <row r="9853" spans="2:31" ht="60" x14ac:dyDescent="0.25">
      <c r="B9853" s="66" t="s">
        <v>10819</v>
      </c>
      <c r="C9853" s="78" t="s">
        <v>77</v>
      </c>
      <c r="D9853" s="79" t="s">
        <v>105</v>
      </c>
      <c r="E9853" s="79" t="s">
        <v>180</v>
      </c>
      <c r="F9853" s="79" t="s">
        <v>7247</v>
      </c>
      <c r="L9853" s="69" t="s">
        <v>108</v>
      </c>
      <c r="M9853" s="69" t="s">
        <v>109</v>
      </c>
      <c r="N9853" s="69" t="s">
        <v>83</v>
      </c>
      <c r="O9853" s="69"/>
      <c r="P9853" s="69" t="s">
        <v>110</v>
      </c>
      <c r="U9853" s="69"/>
      <c r="W9853" s="80"/>
      <c r="X9853" s="81" t="s">
        <v>111</v>
      </c>
      <c r="Y9853" s="70" t="s">
        <v>85</v>
      </c>
      <c r="Z9853" s="66"/>
      <c r="AA9853" s="80" t="s">
        <v>112</v>
      </c>
      <c r="AB9853" s="80" t="s">
        <v>113</v>
      </c>
      <c r="AD9853" s="79" t="s">
        <v>87</v>
      </c>
      <c r="AE9853" s="79" t="s">
        <v>87</v>
      </c>
    </row>
    <row r="9854" spans="2:31" ht="60" x14ac:dyDescent="0.25">
      <c r="B9854" s="66" t="s">
        <v>10816</v>
      </c>
      <c r="C9854" s="78" t="s">
        <v>77</v>
      </c>
      <c r="D9854" s="79" t="s">
        <v>105</v>
      </c>
      <c r="E9854" s="79" t="s">
        <v>178</v>
      </c>
      <c r="F9854" s="79" t="s">
        <v>7247</v>
      </c>
      <c r="L9854" s="69" t="s">
        <v>108</v>
      </c>
      <c r="M9854" s="69" t="s">
        <v>109</v>
      </c>
      <c r="N9854" s="69" t="s">
        <v>83</v>
      </c>
      <c r="O9854" s="69"/>
      <c r="P9854" s="69" t="s">
        <v>110</v>
      </c>
      <c r="U9854" s="69"/>
      <c r="W9854" s="80"/>
      <c r="X9854" s="81" t="s">
        <v>111</v>
      </c>
      <c r="Y9854" s="70" t="s">
        <v>85</v>
      </c>
      <c r="Z9854" s="66"/>
      <c r="AA9854" s="80" t="s">
        <v>112</v>
      </c>
      <c r="AB9854" s="80" t="s">
        <v>113</v>
      </c>
      <c r="AD9854" s="79" t="s">
        <v>87</v>
      </c>
      <c r="AE9854" s="79" t="s">
        <v>87</v>
      </c>
    </row>
    <row r="9855" spans="2:31" ht="60" x14ac:dyDescent="0.25">
      <c r="B9855" s="66" t="s">
        <v>13797</v>
      </c>
      <c r="C9855" s="78" t="s">
        <v>77</v>
      </c>
      <c r="D9855" s="79" t="s">
        <v>105</v>
      </c>
      <c r="E9855" s="79" t="s">
        <v>103</v>
      </c>
      <c r="F9855" s="79" t="s">
        <v>7247</v>
      </c>
      <c r="L9855" s="69" t="s">
        <v>108</v>
      </c>
      <c r="M9855" s="69" t="s">
        <v>109</v>
      </c>
      <c r="N9855" s="69" t="s">
        <v>83</v>
      </c>
      <c r="O9855" s="69"/>
      <c r="P9855" s="69" t="s">
        <v>110</v>
      </c>
      <c r="U9855" s="69"/>
      <c r="W9855" s="80"/>
      <c r="X9855" s="81" t="s">
        <v>111</v>
      </c>
      <c r="Y9855" s="70" t="s">
        <v>85</v>
      </c>
      <c r="Z9855" s="66"/>
      <c r="AA9855" s="80" t="s">
        <v>112</v>
      </c>
      <c r="AB9855" s="80" t="s">
        <v>113</v>
      </c>
      <c r="AD9855" s="79" t="s">
        <v>87</v>
      </c>
      <c r="AE9855" s="79" t="s">
        <v>87</v>
      </c>
    </row>
    <row r="9856" spans="2:31" ht="60" x14ac:dyDescent="0.25">
      <c r="B9856" s="66" t="s">
        <v>10815</v>
      </c>
      <c r="C9856" s="78" t="s">
        <v>77</v>
      </c>
      <c r="D9856" s="79" t="s">
        <v>105</v>
      </c>
      <c r="E9856" s="79" t="s">
        <v>187</v>
      </c>
      <c r="F9856" s="79" t="s">
        <v>7247</v>
      </c>
      <c r="L9856" s="69" t="s">
        <v>108</v>
      </c>
      <c r="M9856" s="69" t="s">
        <v>109</v>
      </c>
      <c r="N9856" s="69" t="s">
        <v>83</v>
      </c>
      <c r="O9856" s="69"/>
      <c r="P9856" s="69" t="s">
        <v>110</v>
      </c>
      <c r="U9856" s="69"/>
      <c r="W9856" s="80"/>
      <c r="X9856" s="81" t="s">
        <v>111</v>
      </c>
      <c r="Y9856" s="70" t="s">
        <v>85</v>
      </c>
      <c r="Z9856" s="66"/>
      <c r="AA9856" s="80" t="s">
        <v>112</v>
      </c>
      <c r="AB9856" s="80" t="s">
        <v>113</v>
      </c>
      <c r="AD9856" s="79" t="s">
        <v>87</v>
      </c>
      <c r="AE9856" s="79" t="s">
        <v>87</v>
      </c>
    </row>
    <row r="9857" spans="2:31" ht="60" x14ac:dyDescent="0.25">
      <c r="B9857" s="66" t="s">
        <v>10820</v>
      </c>
      <c r="C9857" s="78" t="s">
        <v>77</v>
      </c>
      <c r="D9857" s="79" t="s">
        <v>105</v>
      </c>
      <c r="E9857" s="79" t="s">
        <v>191</v>
      </c>
      <c r="F9857" s="79" t="s">
        <v>7247</v>
      </c>
      <c r="L9857" s="69" t="s">
        <v>108</v>
      </c>
      <c r="M9857" s="69" t="s">
        <v>109</v>
      </c>
      <c r="N9857" s="69" t="s">
        <v>83</v>
      </c>
      <c r="O9857" s="69"/>
      <c r="P9857" s="69" t="s">
        <v>110</v>
      </c>
      <c r="U9857" s="69"/>
      <c r="W9857" s="80"/>
      <c r="X9857" s="81" t="s">
        <v>111</v>
      </c>
      <c r="Y9857" s="70" t="s">
        <v>85</v>
      </c>
      <c r="Z9857" s="66"/>
      <c r="AA9857" s="80" t="s">
        <v>112</v>
      </c>
      <c r="AB9857" s="80" t="s">
        <v>113</v>
      </c>
      <c r="AD9857" s="79" t="s">
        <v>87</v>
      </c>
      <c r="AE9857" s="79" t="s">
        <v>87</v>
      </c>
    </row>
    <row r="9858" spans="2:31" ht="60" x14ac:dyDescent="0.25">
      <c r="B9858" s="66" t="s">
        <v>10810</v>
      </c>
      <c r="C9858" s="78" t="s">
        <v>77</v>
      </c>
      <c r="D9858" s="79" t="s">
        <v>105</v>
      </c>
      <c r="E9858" s="79" t="s">
        <v>93</v>
      </c>
      <c r="F9858" s="79" t="s">
        <v>7247</v>
      </c>
      <c r="L9858" s="69" t="s">
        <v>108</v>
      </c>
      <c r="M9858" s="69" t="s">
        <v>109</v>
      </c>
      <c r="N9858" s="69" t="s">
        <v>83</v>
      </c>
      <c r="O9858" s="69"/>
      <c r="P9858" s="69" t="s">
        <v>110</v>
      </c>
      <c r="U9858" s="69"/>
      <c r="W9858" s="80"/>
      <c r="X9858" s="81" t="s">
        <v>111</v>
      </c>
      <c r="Y9858" s="70" t="s">
        <v>85</v>
      </c>
      <c r="Z9858" s="66"/>
      <c r="AA9858" s="80" t="s">
        <v>112</v>
      </c>
      <c r="AB9858" s="80" t="s">
        <v>113</v>
      </c>
      <c r="AD9858" s="79" t="s">
        <v>87</v>
      </c>
      <c r="AE9858" s="79" t="s">
        <v>87</v>
      </c>
    </row>
    <row r="9859" spans="2:31" ht="60" x14ac:dyDescent="0.25">
      <c r="B9859" s="66" t="s">
        <v>10807</v>
      </c>
      <c r="C9859" s="78" t="s">
        <v>77</v>
      </c>
      <c r="D9859" s="79" t="s">
        <v>105</v>
      </c>
      <c r="E9859" s="79" t="s">
        <v>788</v>
      </c>
      <c r="F9859" s="79" t="s">
        <v>7247</v>
      </c>
      <c r="L9859" s="69" t="s">
        <v>108</v>
      </c>
      <c r="M9859" s="69" t="s">
        <v>109</v>
      </c>
      <c r="N9859" s="69" t="s">
        <v>83</v>
      </c>
      <c r="O9859" s="69"/>
      <c r="P9859" s="69" t="s">
        <v>110</v>
      </c>
      <c r="U9859" s="69"/>
      <c r="W9859" s="80"/>
      <c r="X9859" s="81" t="s">
        <v>111</v>
      </c>
      <c r="Y9859" s="70" t="s">
        <v>85</v>
      </c>
      <c r="Z9859" s="66"/>
      <c r="AA9859" s="80" t="s">
        <v>112</v>
      </c>
      <c r="AB9859" s="80" t="s">
        <v>113</v>
      </c>
      <c r="AD9859" s="79" t="s">
        <v>87</v>
      </c>
      <c r="AE9859" s="79" t="s">
        <v>87</v>
      </c>
    </row>
    <row r="9860" spans="2:31" ht="60" x14ac:dyDescent="0.25">
      <c r="B9860" s="66" t="s">
        <v>10814</v>
      </c>
      <c r="C9860" s="78" t="s">
        <v>77</v>
      </c>
      <c r="D9860" s="79" t="s">
        <v>105</v>
      </c>
      <c r="E9860" s="79" t="s">
        <v>184</v>
      </c>
      <c r="F9860" s="79" t="s">
        <v>7247</v>
      </c>
      <c r="L9860" s="69" t="s">
        <v>108</v>
      </c>
      <c r="M9860" s="69" t="s">
        <v>109</v>
      </c>
      <c r="N9860" s="69" t="s">
        <v>83</v>
      </c>
      <c r="O9860" s="69"/>
      <c r="P9860" s="69" t="s">
        <v>110</v>
      </c>
      <c r="U9860" s="69"/>
      <c r="W9860" s="80"/>
      <c r="X9860" s="81" t="s">
        <v>111</v>
      </c>
      <c r="Y9860" s="70" t="s">
        <v>85</v>
      </c>
      <c r="Z9860" s="66"/>
      <c r="AA9860" s="80" t="s">
        <v>112</v>
      </c>
      <c r="AB9860" s="80" t="s">
        <v>113</v>
      </c>
      <c r="AD9860" s="79" t="s">
        <v>87</v>
      </c>
      <c r="AE9860" s="79" t="s">
        <v>87</v>
      </c>
    </row>
    <row r="9861" spans="2:31" ht="60" x14ac:dyDescent="0.25">
      <c r="B9861" s="66" t="s">
        <v>10812</v>
      </c>
      <c r="C9861" s="78" t="s">
        <v>77</v>
      </c>
      <c r="D9861" s="79" t="s">
        <v>105</v>
      </c>
      <c r="E9861" s="79" t="s">
        <v>195</v>
      </c>
      <c r="F9861" s="79" t="s">
        <v>7247</v>
      </c>
      <c r="L9861" s="69" t="s">
        <v>108</v>
      </c>
      <c r="M9861" s="69" t="s">
        <v>109</v>
      </c>
      <c r="N9861" s="69" t="s">
        <v>83</v>
      </c>
      <c r="O9861" s="69"/>
      <c r="P9861" s="69" t="s">
        <v>110</v>
      </c>
      <c r="U9861" s="69"/>
      <c r="W9861" s="80"/>
      <c r="X9861" s="81" t="s">
        <v>111</v>
      </c>
      <c r="Y9861" s="70" t="s">
        <v>85</v>
      </c>
      <c r="Z9861" s="66"/>
      <c r="AA9861" s="80" t="s">
        <v>112</v>
      </c>
      <c r="AB9861" s="80" t="s">
        <v>113</v>
      </c>
      <c r="AD9861" s="79" t="s">
        <v>87</v>
      </c>
      <c r="AE9861" s="79" t="s">
        <v>87</v>
      </c>
    </row>
    <row r="9862" spans="2:31" ht="60" x14ac:dyDescent="0.25">
      <c r="B9862" s="66" t="s">
        <v>10824</v>
      </c>
      <c r="C9862" s="78" t="s">
        <v>77</v>
      </c>
      <c r="D9862" s="79" t="s">
        <v>105</v>
      </c>
      <c r="E9862" s="79" t="s">
        <v>106</v>
      </c>
      <c r="F9862" s="79" t="s">
        <v>7197</v>
      </c>
      <c r="L9862" s="69" t="s">
        <v>108</v>
      </c>
      <c r="M9862" s="69" t="s">
        <v>109</v>
      </c>
      <c r="N9862" s="69" t="s">
        <v>83</v>
      </c>
      <c r="O9862" s="69"/>
      <c r="P9862" s="69" t="s">
        <v>110</v>
      </c>
      <c r="U9862" s="69"/>
      <c r="W9862" s="80"/>
      <c r="X9862" s="81" t="s">
        <v>111</v>
      </c>
      <c r="Y9862" s="70" t="s">
        <v>85</v>
      </c>
      <c r="Z9862" s="66"/>
      <c r="AA9862" s="80" t="s">
        <v>112</v>
      </c>
      <c r="AB9862" s="80" t="s">
        <v>113</v>
      </c>
      <c r="AD9862" s="79" t="s">
        <v>87</v>
      </c>
      <c r="AE9862" s="79" t="s">
        <v>87</v>
      </c>
    </row>
    <row r="9863" spans="2:31" ht="60" x14ac:dyDescent="0.25">
      <c r="B9863" s="66" t="s">
        <v>10831</v>
      </c>
      <c r="C9863" s="78" t="s">
        <v>77</v>
      </c>
      <c r="D9863" s="79" t="s">
        <v>105</v>
      </c>
      <c r="E9863" s="79" t="s">
        <v>148</v>
      </c>
      <c r="F9863" s="79" t="s">
        <v>7197</v>
      </c>
      <c r="L9863" s="69" t="s">
        <v>108</v>
      </c>
      <c r="M9863" s="69" t="s">
        <v>109</v>
      </c>
      <c r="N9863" s="69" t="s">
        <v>83</v>
      </c>
      <c r="O9863" s="69"/>
      <c r="P9863" s="69" t="s">
        <v>110</v>
      </c>
      <c r="U9863" s="69"/>
      <c r="W9863" s="80"/>
      <c r="X9863" s="81" t="s">
        <v>111</v>
      </c>
      <c r="Y9863" s="70" t="s">
        <v>85</v>
      </c>
      <c r="Z9863" s="66"/>
      <c r="AA9863" s="80" t="s">
        <v>112</v>
      </c>
      <c r="AB9863" s="80" t="s">
        <v>113</v>
      </c>
      <c r="AD9863" s="79" t="s">
        <v>87</v>
      </c>
      <c r="AE9863" s="79" t="s">
        <v>87</v>
      </c>
    </row>
    <row r="9864" spans="2:31" ht="60" x14ac:dyDescent="0.25">
      <c r="B9864" s="66" t="s">
        <v>10827</v>
      </c>
      <c r="C9864" s="78" t="s">
        <v>77</v>
      </c>
      <c r="D9864" s="79" t="s">
        <v>105</v>
      </c>
      <c r="E9864" s="79" t="s">
        <v>177</v>
      </c>
      <c r="F9864" s="79" t="s">
        <v>7197</v>
      </c>
      <c r="L9864" s="69" t="s">
        <v>108</v>
      </c>
      <c r="M9864" s="69" t="s">
        <v>109</v>
      </c>
      <c r="N9864" s="69" t="s">
        <v>83</v>
      </c>
      <c r="O9864" s="69"/>
      <c r="P9864" s="69" t="s">
        <v>110</v>
      </c>
      <c r="U9864" s="69"/>
      <c r="W9864" s="80"/>
      <c r="X9864" s="81" t="s">
        <v>111</v>
      </c>
      <c r="Y9864" s="70" t="s">
        <v>85</v>
      </c>
      <c r="Z9864" s="66"/>
      <c r="AA9864" s="80" t="s">
        <v>112</v>
      </c>
      <c r="AB9864" s="80" t="s">
        <v>113</v>
      </c>
      <c r="AD9864" s="79" t="s">
        <v>87</v>
      </c>
      <c r="AE9864" s="79" t="s">
        <v>87</v>
      </c>
    </row>
    <row r="9865" spans="2:31" ht="60" x14ac:dyDescent="0.25">
      <c r="B9865" s="66" t="s">
        <v>10822</v>
      </c>
      <c r="C9865" s="78" t="s">
        <v>77</v>
      </c>
      <c r="D9865" s="79" t="s">
        <v>105</v>
      </c>
      <c r="E9865" s="79" t="s">
        <v>101</v>
      </c>
      <c r="F9865" s="79" t="s">
        <v>7197</v>
      </c>
      <c r="L9865" s="69" t="s">
        <v>108</v>
      </c>
      <c r="M9865" s="69" t="s">
        <v>109</v>
      </c>
      <c r="N9865" s="69" t="s">
        <v>83</v>
      </c>
      <c r="O9865" s="69"/>
      <c r="P9865" s="69" t="s">
        <v>110</v>
      </c>
      <c r="U9865" s="69"/>
      <c r="W9865" s="80"/>
      <c r="X9865" s="81" t="s">
        <v>111</v>
      </c>
      <c r="Y9865" s="70" t="s">
        <v>85</v>
      </c>
      <c r="Z9865" s="66"/>
      <c r="AA9865" s="80" t="s">
        <v>112</v>
      </c>
      <c r="AB9865" s="80" t="s">
        <v>113</v>
      </c>
      <c r="AD9865" s="79" t="s">
        <v>87</v>
      </c>
      <c r="AE9865" s="79" t="s">
        <v>87</v>
      </c>
    </row>
    <row r="9866" spans="2:31" ht="60" x14ac:dyDescent="0.25">
      <c r="B9866" s="66" t="s">
        <v>10828</v>
      </c>
      <c r="C9866" s="78" t="s">
        <v>77</v>
      </c>
      <c r="D9866" s="79" t="s">
        <v>105</v>
      </c>
      <c r="E9866" s="79" t="s">
        <v>149</v>
      </c>
      <c r="F9866" s="79" t="s">
        <v>7197</v>
      </c>
      <c r="L9866" s="69" t="s">
        <v>108</v>
      </c>
      <c r="M9866" s="69" t="s">
        <v>109</v>
      </c>
      <c r="N9866" s="69" t="s">
        <v>83</v>
      </c>
      <c r="O9866" s="69"/>
      <c r="P9866" s="69" t="s">
        <v>110</v>
      </c>
      <c r="U9866" s="69"/>
      <c r="W9866" s="80"/>
      <c r="X9866" s="81" t="s">
        <v>111</v>
      </c>
      <c r="Y9866" s="70" t="s">
        <v>85</v>
      </c>
      <c r="Z9866" s="66"/>
      <c r="AA9866" s="80" t="s">
        <v>112</v>
      </c>
      <c r="AB9866" s="80" t="s">
        <v>113</v>
      </c>
      <c r="AD9866" s="79" t="s">
        <v>87</v>
      </c>
      <c r="AE9866" s="79" t="s">
        <v>87</v>
      </c>
    </row>
    <row r="9867" spans="2:31" ht="60" x14ac:dyDescent="0.25">
      <c r="B9867" s="66" t="s">
        <v>10823</v>
      </c>
      <c r="C9867" s="78" t="s">
        <v>77</v>
      </c>
      <c r="D9867" s="79" t="s">
        <v>105</v>
      </c>
      <c r="E9867" s="79" t="s">
        <v>168</v>
      </c>
      <c r="F9867" s="79" t="s">
        <v>7197</v>
      </c>
      <c r="L9867" s="69" t="s">
        <v>108</v>
      </c>
      <c r="M9867" s="69" t="s">
        <v>109</v>
      </c>
      <c r="N9867" s="69" t="s">
        <v>83</v>
      </c>
      <c r="O9867" s="69"/>
      <c r="P9867" s="69" t="s">
        <v>110</v>
      </c>
      <c r="U9867" s="69"/>
      <c r="W9867" s="80"/>
      <c r="X9867" s="81" t="s">
        <v>111</v>
      </c>
      <c r="Y9867" s="70" t="s">
        <v>85</v>
      </c>
      <c r="Z9867" s="66"/>
      <c r="AA9867" s="80" t="s">
        <v>112</v>
      </c>
      <c r="AB9867" s="80" t="s">
        <v>113</v>
      </c>
      <c r="AD9867" s="79" t="s">
        <v>87</v>
      </c>
      <c r="AE9867" s="79" t="s">
        <v>87</v>
      </c>
    </row>
    <row r="9868" spans="2:31" ht="60" x14ac:dyDescent="0.25">
      <c r="B9868" s="66" t="s">
        <v>10826</v>
      </c>
      <c r="C9868" s="78" t="s">
        <v>77</v>
      </c>
      <c r="D9868" s="79" t="s">
        <v>105</v>
      </c>
      <c r="E9868" s="79" t="s">
        <v>158</v>
      </c>
      <c r="F9868" s="79" t="s">
        <v>7197</v>
      </c>
      <c r="L9868" s="69" t="s">
        <v>108</v>
      </c>
      <c r="M9868" s="69" t="s">
        <v>109</v>
      </c>
      <c r="N9868" s="69" t="s">
        <v>83</v>
      </c>
      <c r="O9868" s="69"/>
      <c r="P9868" s="69" t="s">
        <v>110</v>
      </c>
      <c r="U9868" s="69"/>
      <c r="W9868" s="80"/>
      <c r="X9868" s="81" t="s">
        <v>111</v>
      </c>
      <c r="Y9868" s="70" t="s">
        <v>85</v>
      </c>
      <c r="Z9868" s="66"/>
      <c r="AA9868" s="80" t="s">
        <v>112</v>
      </c>
      <c r="AB9868" s="80" t="s">
        <v>113</v>
      </c>
      <c r="AD9868" s="79" t="s">
        <v>87</v>
      </c>
      <c r="AE9868" s="79" t="s">
        <v>87</v>
      </c>
    </row>
    <row r="9869" spans="2:31" ht="60" x14ac:dyDescent="0.25">
      <c r="B9869" s="66" t="s">
        <v>10825</v>
      </c>
      <c r="C9869" s="78" t="s">
        <v>77</v>
      </c>
      <c r="D9869" s="79" t="s">
        <v>105</v>
      </c>
      <c r="E9869" s="79" t="s">
        <v>180</v>
      </c>
      <c r="F9869" s="79" t="s">
        <v>7197</v>
      </c>
      <c r="L9869" s="69" t="s">
        <v>108</v>
      </c>
      <c r="M9869" s="69" t="s">
        <v>109</v>
      </c>
      <c r="N9869" s="69" t="s">
        <v>83</v>
      </c>
      <c r="O9869" s="69"/>
      <c r="P9869" s="69" t="s">
        <v>110</v>
      </c>
      <c r="U9869" s="69"/>
      <c r="W9869" s="80"/>
      <c r="X9869" s="81" t="s">
        <v>111</v>
      </c>
      <c r="Y9869" s="70" t="s">
        <v>85</v>
      </c>
      <c r="Z9869" s="66"/>
      <c r="AA9869" s="80" t="s">
        <v>112</v>
      </c>
      <c r="AB9869" s="80" t="s">
        <v>113</v>
      </c>
      <c r="AD9869" s="79" t="s">
        <v>87</v>
      </c>
      <c r="AE9869" s="79" t="s">
        <v>87</v>
      </c>
    </row>
    <row r="9870" spans="2:31" ht="60" x14ac:dyDescent="0.25">
      <c r="B9870" s="66" t="s">
        <v>10830</v>
      </c>
      <c r="C9870" s="78" t="s">
        <v>77</v>
      </c>
      <c r="D9870" s="79" t="s">
        <v>105</v>
      </c>
      <c r="E9870" s="79" t="s">
        <v>178</v>
      </c>
      <c r="F9870" s="79" t="s">
        <v>7197</v>
      </c>
      <c r="L9870" s="69" t="s">
        <v>108</v>
      </c>
      <c r="M9870" s="69" t="s">
        <v>109</v>
      </c>
      <c r="N9870" s="69" t="s">
        <v>83</v>
      </c>
      <c r="O9870" s="69"/>
      <c r="P9870" s="69" t="s">
        <v>110</v>
      </c>
      <c r="U9870" s="69"/>
      <c r="W9870" s="80"/>
      <c r="X9870" s="81" t="s">
        <v>111</v>
      </c>
      <c r="Y9870" s="70" t="s">
        <v>85</v>
      </c>
      <c r="Z9870" s="66"/>
      <c r="AA9870" s="80" t="s">
        <v>112</v>
      </c>
      <c r="AB9870" s="80" t="s">
        <v>113</v>
      </c>
      <c r="AD9870" s="79" t="s">
        <v>87</v>
      </c>
      <c r="AE9870" s="79" t="s">
        <v>87</v>
      </c>
    </row>
    <row r="9871" spans="2:31" ht="60" x14ac:dyDescent="0.25">
      <c r="B9871" s="66" t="s">
        <v>13798</v>
      </c>
      <c r="C9871" s="78" t="s">
        <v>77</v>
      </c>
      <c r="D9871" s="79" t="s">
        <v>105</v>
      </c>
      <c r="E9871" s="79" t="s">
        <v>103</v>
      </c>
      <c r="F9871" s="79" t="s">
        <v>7197</v>
      </c>
      <c r="L9871" s="69" t="s">
        <v>108</v>
      </c>
      <c r="M9871" s="69" t="s">
        <v>109</v>
      </c>
      <c r="N9871" s="69" t="s">
        <v>83</v>
      </c>
      <c r="O9871" s="69"/>
      <c r="P9871" s="69" t="s">
        <v>110</v>
      </c>
      <c r="U9871" s="69"/>
      <c r="W9871" s="80"/>
      <c r="X9871" s="81" t="s">
        <v>111</v>
      </c>
      <c r="Y9871" s="70" t="s">
        <v>85</v>
      </c>
      <c r="Z9871" s="66"/>
      <c r="AA9871" s="80" t="s">
        <v>112</v>
      </c>
      <c r="AB9871" s="80" t="s">
        <v>113</v>
      </c>
      <c r="AD9871" s="79" t="s">
        <v>87</v>
      </c>
      <c r="AE9871" s="79" t="s">
        <v>87</v>
      </c>
    </row>
    <row r="9872" spans="2:31" ht="60" x14ac:dyDescent="0.25">
      <c r="B9872" s="66" t="s">
        <v>10829</v>
      </c>
      <c r="C9872" s="78" t="s">
        <v>77</v>
      </c>
      <c r="D9872" s="79" t="s">
        <v>105</v>
      </c>
      <c r="E9872" s="79" t="s">
        <v>187</v>
      </c>
      <c r="F9872" s="79" t="s">
        <v>7197</v>
      </c>
      <c r="L9872" s="69" t="s">
        <v>108</v>
      </c>
      <c r="M9872" s="69" t="s">
        <v>109</v>
      </c>
      <c r="N9872" s="69" t="s">
        <v>83</v>
      </c>
      <c r="O9872" s="69"/>
      <c r="P9872" s="69" t="s">
        <v>110</v>
      </c>
      <c r="U9872" s="69"/>
      <c r="W9872" s="80"/>
      <c r="X9872" s="81" t="s">
        <v>111</v>
      </c>
      <c r="Y9872" s="70" t="s">
        <v>85</v>
      </c>
      <c r="Z9872" s="66"/>
      <c r="AA9872" s="80" t="s">
        <v>112</v>
      </c>
      <c r="AB9872" s="80" t="s">
        <v>113</v>
      </c>
      <c r="AD9872" s="79" t="s">
        <v>87</v>
      </c>
      <c r="AE9872" s="79" t="s">
        <v>87</v>
      </c>
    </row>
    <row r="9873" spans="2:31" ht="60" x14ac:dyDescent="0.25">
      <c r="B9873" s="66" t="s">
        <v>13799</v>
      </c>
      <c r="C9873" s="78" t="s">
        <v>77</v>
      </c>
      <c r="D9873" s="79" t="s">
        <v>105</v>
      </c>
      <c r="E9873" s="79" t="s">
        <v>129</v>
      </c>
      <c r="F9873" s="79" t="s">
        <v>7197</v>
      </c>
      <c r="L9873" s="69" t="s">
        <v>108</v>
      </c>
      <c r="M9873" s="69" t="s">
        <v>109</v>
      </c>
      <c r="N9873" s="69" t="s">
        <v>83</v>
      </c>
      <c r="O9873" s="69"/>
      <c r="P9873" s="69" t="s">
        <v>110</v>
      </c>
      <c r="U9873" s="69"/>
      <c r="W9873" s="80"/>
      <c r="X9873" s="81" t="s">
        <v>111</v>
      </c>
      <c r="Y9873" s="70" t="s">
        <v>85</v>
      </c>
      <c r="Z9873" s="66"/>
      <c r="AA9873" s="80" t="s">
        <v>112</v>
      </c>
      <c r="AB9873" s="80" t="s">
        <v>113</v>
      </c>
      <c r="AD9873" s="79" t="s">
        <v>87</v>
      </c>
      <c r="AE9873" s="79" t="s">
        <v>87</v>
      </c>
    </row>
    <row r="9874" spans="2:31" ht="60" x14ac:dyDescent="0.25">
      <c r="B9874" s="66" t="s">
        <v>10834</v>
      </c>
      <c r="C9874" s="78" t="s">
        <v>77</v>
      </c>
      <c r="D9874" s="79" t="s">
        <v>105</v>
      </c>
      <c r="E9874" s="79" t="s">
        <v>106</v>
      </c>
      <c r="F9874" s="79" t="s">
        <v>10833</v>
      </c>
      <c r="L9874" s="69" t="s">
        <v>108</v>
      </c>
      <c r="M9874" s="69" t="s">
        <v>109</v>
      </c>
      <c r="N9874" s="69" t="s">
        <v>83</v>
      </c>
      <c r="O9874" s="69"/>
      <c r="P9874" s="69" t="s">
        <v>110</v>
      </c>
      <c r="U9874" s="69"/>
      <c r="W9874" s="80"/>
      <c r="X9874" s="81" t="s">
        <v>111</v>
      </c>
      <c r="Y9874" s="70" t="s">
        <v>85</v>
      </c>
      <c r="Z9874" s="66"/>
      <c r="AA9874" s="80" t="s">
        <v>112</v>
      </c>
      <c r="AB9874" s="80" t="s">
        <v>113</v>
      </c>
      <c r="AD9874" s="79" t="s">
        <v>121</v>
      </c>
      <c r="AE9874" s="79" t="s">
        <v>121</v>
      </c>
    </row>
    <row r="9875" spans="2:31" ht="60" x14ac:dyDescent="0.25">
      <c r="B9875" s="66" t="s">
        <v>10835</v>
      </c>
      <c r="C9875" s="78" t="s">
        <v>77</v>
      </c>
      <c r="D9875" s="79" t="s">
        <v>105</v>
      </c>
      <c r="E9875" s="79" t="s">
        <v>106</v>
      </c>
      <c r="F9875" s="79" t="s">
        <v>10833</v>
      </c>
      <c r="L9875" s="69" t="s">
        <v>108</v>
      </c>
      <c r="M9875" s="69" t="s">
        <v>109</v>
      </c>
      <c r="N9875" s="69" t="s">
        <v>83</v>
      </c>
      <c r="O9875" s="69"/>
      <c r="P9875" s="69" t="s">
        <v>110</v>
      </c>
      <c r="U9875" s="69"/>
      <c r="W9875" s="80"/>
      <c r="X9875" s="81" t="s">
        <v>111</v>
      </c>
      <c r="Y9875" s="70" t="s">
        <v>85</v>
      </c>
      <c r="Z9875" s="66"/>
      <c r="AA9875" s="80" t="s">
        <v>112</v>
      </c>
      <c r="AB9875" s="80" t="s">
        <v>113</v>
      </c>
      <c r="AD9875" s="79" t="s">
        <v>121</v>
      </c>
      <c r="AE9875" s="79" t="s">
        <v>121</v>
      </c>
    </row>
    <row r="9876" spans="2:31" ht="60" x14ac:dyDescent="0.25">
      <c r="B9876" s="66" t="s">
        <v>10832</v>
      </c>
      <c r="C9876" s="78" t="s">
        <v>77</v>
      </c>
      <c r="D9876" s="79" t="s">
        <v>105</v>
      </c>
      <c r="E9876" s="79" t="s">
        <v>423</v>
      </c>
      <c r="F9876" s="79" t="s">
        <v>10833</v>
      </c>
      <c r="L9876" s="69" t="s">
        <v>108</v>
      </c>
      <c r="M9876" s="69" t="s">
        <v>109</v>
      </c>
      <c r="N9876" s="69" t="s">
        <v>83</v>
      </c>
      <c r="O9876" s="69"/>
      <c r="P9876" s="69" t="s">
        <v>110</v>
      </c>
      <c r="U9876" s="69"/>
      <c r="W9876" s="80"/>
      <c r="X9876" s="81" t="s">
        <v>111</v>
      </c>
      <c r="Y9876" s="70" t="s">
        <v>85</v>
      </c>
      <c r="Z9876" s="66"/>
      <c r="AA9876" s="80" t="s">
        <v>112</v>
      </c>
      <c r="AB9876" s="80" t="s">
        <v>113</v>
      </c>
      <c r="AD9876" s="79" t="s">
        <v>3642</v>
      </c>
      <c r="AE9876" s="79" t="s">
        <v>3642</v>
      </c>
    </row>
    <row r="9877" spans="2:31" ht="60" x14ac:dyDescent="0.25">
      <c r="B9877" s="66" t="s">
        <v>10832</v>
      </c>
      <c r="C9877" s="78" t="s">
        <v>77</v>
      </c>
      <c r="D9877" s="79" t="s">
        <v>105</v>
      </c>
      <c r="E9877" s="79" t="s">
        <v>423</v>
      </c>
      <c r="F9877" s="79" t="s">
        <v>10833</v>
      </c>
      <c r="L9877" s="69" t="s">
        <v>108</v>
      </c>
      <c r="M9877" s="69" t="s">
        <v>109</v>
      </c>
      <c r="N9877" s="69" t="s">
        <v>83</v>
      </c>
      <c r="O9877" s="69"/>
      <c r="P9877" s="69" t="s">
        <v>110</v>
      </c>
      <c r="U9877" s="69"/>
      <c r="W9877" s="80"/>
      <c r="X9877" s="81" t="s">
        <v>111</v>
      </c>
      <c r="Y9877" s="70" t="s">
        <v>85</v>
      </c>
      <c r="Z9877" s="66"/>
      <c r="AA9877" s="80" t="s">
        <v>112</v>
      </c>
      <c r="AB9877" s="80" t="s">
        <v>113</v>
      </c>
      <c r="AD9877" s="79" t="s">
        <v>3642</v>
      </c>
      <c r="AE9877" s="79" t="s">
        <v>3642</v>
      </c>
    </row>
    <row r="9878" spans="2:31" ht="60" x14ac:dyDescent="0.25">
      <c r="B9878" s="66" t="s">
        <v>10836</v>
      </c>
      <c r="C9878" s="78" t="s">
        <v>77</v>
      </c>
      <c r="D9878" s="79" t="s">
        <v>105</v>
      </c>
      <c r="E9878" s="79" t="s">
        <v>308</v>
      </c>
      <c r="F9878" s="79" t="s">
        <v>10833</v>
      </c>
      <c r="L9878" s="69" t="s">
        <v>108</v>
      </c>
      <c r="M9878" s="69" t="s">
        <v>109</v>
      </c>
      <c r="N9878" s="69" t="s">
        <v>83</v>
      </c>
      <c r="O9878" s="69"/>
      <c r="P9878" s="69" t="s">
        <v>110</v>
      </c>
      <c r="U9878" s="69"/>
      <c r="W9878" s="80"/>
      <c r="X9878" s="81" t="s">
        <v>111</v>
      </c>
      <c r="Y9878" s="70" t="s">
        <v>85</v>
      </c>
      <c r="Z9878" s="66"/>
      <c r="AA9878" s="80" t="s">
        <v>112</v>
      </c>
      <c r="AB9878" s="80" t="s">
        <v>113</v>
      </c>
      <c r="AD9878" s="79" t="s">
        <v>121</v>
      </c>
      <c r="AE9878" s="79" t="s">
        <v>121</v>
      </c>
    </row>
    <row r="9879" spans="2:31" ht="60" x14ac:dyDescent="0.25">
      <c r="B9879" s="66" t="s">
        <v>10851</v>
      </c>
      <c r="C9879" s="78" t="s">
        <v>77</v>
      </c>
      <c r="D9879" s="79" t="s">
        <v>105</v>
      </c>
      <c r="E9879" s="79" t="s">
        <v>106</v>
      </c>
      <c r="F9879" s="79" t="s">
        <v>7312</v>
      </c>
      <c r="L9879" s="69" t="s">
        <v>108</v>
      </c>
      <c r="M9879" s="69" t="s">
        <v>109</v>
      </c>
      <c r="N9879" s="69" t="s">
        <v>83</v>
      </c>
      <c r="O9879" s="69"/>
      <c r="P9879" s="69" t="s">
        <v>110</v>
      </c>
      <c r="U9879" s="69"/>
      <c r="W9879" s="80"/>
      <c r="X9879" s="81" t="s">
        <v>111</v>
      </c>
      <c r="Y9879" s="70" t="s">
        <v>85</v>
      </c>
      <c r="Z9879" s="66"/>
      <c r="AA9879" s="80" t="s">
        <v>112</v>
      </c>
      <c r="AB9879" s="80" t="s">
        <v>113</v>
      </c>
      <c r="AD9879" s="79" t="s">
        <v>87</v>
      </c>
      <c r="AE9879" s="79" t="s">
        <v>87</v>
      </c>
    </row>
    <row r="9880" spans="2:31" ht="60" x14ac:dyDescent="0.25">
      <c r="B9880" s="66" t="s">
        <v>10849</v>
      </c>
      <c r="C9880" s="78" t="s">
        <v>77</v>
      </c>
      <c r="D9880" s="79" t="s">
        <v>105</v>
      </c>
      <c r="E9880" s="79" t="s">
        <v>148</v>
      </c>
      <c r="F9880" s="79" t="s">
        <v>7312</v>
      </c>
      <c r="L9880" s="69" t="s">
        <v>108</v>
      </c>
      <c r="M9880" s="69" t="s">
        <v>109</v>
      </c>
      <c r="N9880" s="69" t="s">
        <v>83</v>
      </c>
      <c r="O9880" s="69"/>
      <c r="P9880" s="69" t="s">
        <v>110</v>
      </c>
      <c r="U9880" s="69"/>
      <c r="W9880" s="80"/>
      <c r="X9880" s="81" t="s">
        <v>111</v>
      </c>
      <c r="Y9880" s="70" t="s">
        <v>85</v>
      </c>
      <c r="Z9880" s="66"/>
      <c r="AA9880" s="80" t="s">
        <v>112</v>
      </c>
      <c r="AB9880" s="80" t="s">
        <v>113</v>
      </c>
      <c r="AD9880" s="79" t="s">
        <v>87</v>
      </c>
      <c r="AE9880" s="79" t="s">
        <v>87</v>
      </c>
    </row>
    <row r="9881" spans="2:31" ht="60" x14ac:dyDescent="0.25">
      <c r="B9881" s="66" t="s">
        <v>10838</v>
      </c>
      <c r="C9881" s="78" t="s">
        <v>77</v>
      </c>
      <c r="D9881" s="79" t="s">
        <v>105</v>
      </c>
      <c r="E9881" s="79" t="s">
        <v>177</v>
      </c>
      <c r="F9881" s="79" t="s">
        <v>7312</v>
      </c>
      <c r="L9881" s="69" t="s">
        <v>108</v>
      </c>
      <c r="M9881" s="69" t="s">
        <v>109</v>
      </c>
      <c r="N9881" s="69" t="s">
        <v>83</v>
      </c>
      <c r="O9881" s="69"/>
      <c r="P9881" s="69" t="s">
        <v>110</v>
      </c>
      <c r="U9881" s="69"/>
      <c r="W9881" s="80"/>
      <c r="X9881" s="81" t="s">
        <v>111</v>
      </c>
      <c r="Y9881" s="70" t="s">
        <v>85</v>
      </c>
      <c r="Z9881" s="66"/>
      <c r="AA9881" s="80" t="s">
        <v>112</v>
      </c>
      <c r="AB9881" s="80" t="s">
        <v>113</v>
      </c>
      <c r="AD9881" s="79" t="s">
        <v>87</v>
      </c>
      <c r="AE9881" s="79" t="s">
        <v>87</v>
      </c>
    </row>
    <row r="9882" spans="2:31" ht="60" x14ac:dyDescent="0.25">
      <c r="B9882" s="66" t="s">
        <v>10850</v>
      </c>
      <c r="C9882" s="78" t="s">
        <v>77</v>
      </c>
      <c r="D9882" s="79" t="s">
        <v>105</v>
      </c>
      <c r="E9882" s="79" t="s">
        <v>5444</v>
      </c>
      <c r="F9882" s="79" t="s">
        <v>7312</v>
      </c>
      <c r="L9882" s="69" t="s">
        <v>108</v>
      </c>
      <c r="M9882" s="69" t="s">
        <v>109</v>
      </c>
      <c r="N9882" s="69" t="s">
        <v>83</v>
      </c>
      <c r="O9882" s="69"/>
      <c r="P9882" s="69" t="s">
        <v>110</v>
      </c>
      <c r="U9882" s="69"/>
      <c r="W9882" s="80"/>
      <c r="X9882" s="81" t="s">
        <v>111</v>
      </c>
      <c r="Y9882" s="70" t="s">
        <v>85</v>
      </c>
      <c r="Z9882" s="66"/>
      <c r="AA9882" s="80" t="s">
        <v>112</v>
      </c>
      <c r="AB9882" s="80" t="s">
        <v>113</v>
      </c>
      <c r="AD9882" s="79" t="s">
        <v>87</v>
      </c>
      <c r="AE9882" s="79" t="s">
        <v>87</v>
      </c>
    </row>
    <row r="9883" spans="2:31" ht="60" x14ac:dyDescent="0.25">
      <c r="B9883" s="66" t="s">
        <v>10840</v>
      </c>
      <c r="C9883" s="78" t="s">
        <v>77</v>
      </c>
      <c r="D9883" s="79" t="s">
        <v>105</v>
      </c>
      <c r="E9883" s="79" t="s">
        <v>10841</v>
      </c>
      <c r="F9883" s="79" t="s">
        <v>7312</v>
      </c>
      <c r="L9883" s="69" t="s">
        <v>108</v>
      </c>
      <c r="M9883" s="69" t="s">
        <v>109</v>
      </c>
      <c r="N9883" s="69" t="s">
        <v>83</v>
      </c>
      <c r="O9883" s="69"/>
      <c r="P9883" s="69" t="s">
        <v>110</v>
      </c>
      <c r="U9883" s="69"/>
      <c r="W9883" s="80"/>
      <c r="X9883" s="81" t="s">
        <v>111</v>
      </c>
      <c r="Y9883" s="70" t="s">
        <v>85</v>
      </c>
      <c r="Z9883" s="66"/>
      <c r="AA9883" s="80" t="s">
        <v>112</v>
      </c>
      <c r="AB9883" s="80" t="s">
        <v>113</v>
      </c>
      <c r="AD9883" s="79" t="s">
        <v>87</v>
      </c>
      <c r="AE9883" s="79" t="s">
        <v>87</v>
      </c>
    </row>
    <row r="9884" spans="2:31" ht="60" x14ac:dyDescent="0.25">
      <c r="B9884" s="66" t="s">
        <v>10842</v>
      </c>
      <c r="C9884" s="78" t="s">
        <v>77</v>
      </c>
      <c r="D9884" s="79" t="s">
        <v>105</v>
      </c>
      <c r="E9884" s="79" t="s">
        <v>10841</v>
      </c>
      <c r="F9884" s="79" t="s">
        <v>7312</v>
      </c>
      <c r="L9884" s="69" t="s">
        <v>108</v>
      </c>
      <c r="M9884" s="69" t="s">
        <v>109</v>
      </c>
      <c r="N9884" s="69" t="s">
        <v>83</v>
      </c>
      <c r="O9884" s="69"/>
      <c r="P9884" s="69" t="s">
        <v>110</v>
      </c>
      <c r="U9884" s="69"/>
      <c r="W9884" s="80"/>
      <c r="X9884" s="81" t="s">
        <v>111</v>
      </c>
      <c r="Y9884" s="70" t="s">
        <v>85</v>
      </c>
      <c r="Z9884" s="66"/>
      <c r="AA9884" s="80" t="s">
        <v>112</v>
      </c>
      <c r="AB9884" s="80" t="s">
        <v>113</v>
      </c>
      <c r="AD9884" s="79" t="s">
        <v>87</v>
      </c>
      <c r="AE9884" s="79" t="s">
        <v>87</v>
      </c>
    </row>
    <row r="9885" spans="2:31" ht="60" x14ac:dyDescent="0.25">
      <c r="B9885" s="66" t="s">
        <v>10844</v>
      </c>
      <c r="C9885" s="78" t="s">
        <v>77</v>
      </c>
      <c r="D9885" s="79" t="s">
        <v>105</v>
      </c>
      <c r="E9885" s="79" t="s">
        <v>101</v>
      </c>
      <c r="F9885" s="79" t="s">
        <v>7312</v>
      </c>
      <c r="L9885" s="69" t="s">
        <v>108</v>
      </c>
      <c r="M9885" s="69" t="s">
        <v>109</v>
      </c>
      <c r="N9885" s="69" t="s">
        <v>83</v>
      </c>
      <c r="O9885" s="69"/>
      <c r="P9885" s="69" t="s">
        <v>110</v>
      </c>
      <c r="U9885" s="69"/>
      <c r="W9885" s="80"/>
      <c r="X9885" s="81" t="s">
        <v>111</v>
      </c>
      <c r="Y9885" s="70" t="s">
        <v>85</v>
      </c>
      <c r="Z9885" s="66"/>
      <c r="AA9885" s="80" t="s">
        <v>112</v>
      </c>
      <c r="AB9885" s="80" t="s">
        <v>113</v>
      </c>
      <c r="AD9885" s="79" t="s">
        <v>87</v>
      </c>
      <c r="AE9885" s="79" t="s">
        <v>87</v>
      </c>
    </row>
    <row r="9886" spans="2:31" ht="60" x14ac:dyDescent="0.25">
      <c r="B9886" s="66" t="s">
        <v>13800</v>
      </c>
      <c r="C9886" s="78" t="s">
        <v>77</v>
      </c>
      <c r="D9886" s="79" t="s">
        <v>105</v>
      </c>
      <c r="E9886" s="79" t="s">
        <v>149</v>
      </c>
      <c r="F9886" s="79" t="s">
        <v>7312</v>
      </c>
      <c r="L9886" s="69" t="s">
        <v>108</v>
      </c>
      <c r="M9886" s="69" t="s">
        <v>109</v>
      </c>
      <c r="N9886" s="69" t="s">
        <v>83</v>
      </c>
      <c r="O9886" s="69"/>
      <c r="P9886" s="69" t="s">
        <v>110</v>
      </c>
      <c r="U9886" s="69"/>
      <c r="W9886" s="80"/>
      <c r="X9886" s="81" t="s">
        <v>111</v>
      </c>
      <c r="Y9886" s="70" t="s">
        <v>85</v>
      </c>
      <c r="Z9886" s="66"/>
      <c r="AA9886" s="80" t="s">
        <v>112</v>
      </c>
      <c r="AB9886" s="80" t="s">
        <v>113</v>
      </c>
      <c r="AD9886" s="79" t="s">
        <v>87</v>
      </c>
      <c r="AE9886" s="79" t="s">
        <v>87</v>
      </c>
    </row>
    <row r="9887" spans="2:31" ht="60" x14ac:dyDescent="0.25">
      <c r="B9887" s="66" t="s">
        <v>10837</v>
      </c>
      <c r="C9887" s="78" t="s">
        <v>77</v>
      </c>
      <c r="D9887" s="79" t="s">
        <v>105</v>
      </c>
      <c r="E9887" s="79" t="s">
        <v>168</v>
      </c>
      <c r="F9887" s="79" t="s">
        <v>7312</v>
      </c>
      <c r="L9887" s="69" t="s">
        <v>108</v>
      </c>
      <c r="M9887" s="69" t="s">
        <v>109</v>
      </c>
      <c r="N9887" s="69" t="s">
        <v>83</v>
      </c>
      <c r="O9887" s="69"/>
      <c r="P9887" s="69" t="s">
        <v>110</v>
      </c>
      <c r="U9887" s="69"/>
      <c r="W9887" s="80"/>
      <c r="X9887" s="81" t="s">
        <v>111</v>
      </c>
      <c r="Y9887" s="70" t="s">
        <v>85</v>
      </c>
      <c r="Z9887" s="66"/>
      <c r="AA9887" s="80" t="s">
        <v>112</v>
      </c>
      <c r="AB9887" s="80" t="s">
        <v>113</v>
      </c>
      <c r="AD9887" s="79" t="s">
        <v>87</v>
      </c>
      <c r="AE9887" s="79" t="s">
        <v>87</v>
      </c>
    </row>
    <row r="9888" spans="2:31" ht="60" x14ac:dyDescent="0.25">
      <c r="B9888" s="66" t="s">
        <v>10846</v>
      </c>
      <c r="C9888" s="78" t="s">
        <v>77</v>
      </c>
      <c r="D9888" s="79" t="s">
        <v>105</v>
      </c>
      <c r="E9888" s="79" t="s">
        <v>158</v>
      </c>
      <c r="F9888" s="79" t="s">
        <v>7312</v>
      </c>
      <c r="L9888" s="69" t="s">
        <v>108</v>
      </c>
      <c r="M9888" s="69" t="s">
        <v>109</v>
      </c>
      <c r="N9888" s="69" t="s">
        <v>83</v>
      </c>
      <c r="O9888" s="69"/>
      <c r="P9888" s="69" t="s">
        <v>110</v>
      </c>
      <c r="U9888" s="69"/>
      <c r="W9888" s="80"/>
      <c r="X9888" s="81" t="s">
        <v>111</v>
      </c>
      <c r="Y9888" s="70" t="s">
        <v>85</v>
      </c>
      <c r="Z9888" s="66"/>
      <c r="AA9888" s="80" t="s">
        <v>112</v>
      </c>
      <c r="AB9888" s="80" t="s">
        <v>113</v>
      </c>
      <c r="AD9888" s="79" t="s">
        <v>87</v>
      </c>
      <c r="AE9888" s="79" t="s">
        <v>87</v>
      </c>
    </row>
    <row r="9889" spans="2:31" ht="60" x14ac:dyDescent="0.25">
      <c r="B9889" s="66" t="s">
        <v>10843</v>
      </c>
      <c r="C9889" s="78" t="s">
        <v>77</v>
      </c>
      <c r="D9889" s="79" t="s">
        <v>105</v>
      </c>
      <c r="E9889" s="79" t="s">
        <v>180</v>
      </c>
      <c r="F9889" s="79" t="s">
        <v>7312</v>
      </c>
      <c r="L9889" s="69" t="s">
        <v>108</v>
      </c>
      <c r="M9889" s="69" t="s">
        <v>109</v>
      </c>
      <c r="N9889" s="69" t="s">
        <v>83</v>
      </c>
      <c r="O9889" s="69"/>
      <c r="P9889" s="69" t="s">
        <v>110</v>
      </c>
      <c r="U9889" s="69"/>
      <c r="W9889" s="80"/>
      <c r="X9889" s="81" t="s">
        <v>111</v>
      </c>
      <c r="Y9889" s="70" t="s">
        <v>85</v>
      </c>
      <c r="Z9889" s="66"/>
      <c r="AA9889" s="80" t="s">
        <v>112</v>
      </c>
      <c r="AB9889" s="80" t="s">
        <v>113</v>
      </c>
      <c r="AD9889" s="79" t="s">
        <v>87</v>
      </c>
      <c r="AE9889" s="79" t="s">
        <v>87</v>
      </c>
    </row>
    <row r="9890" spans="2:31" ht="60" x14ac:dyDescent="0.25">
      <c r="B9890" s="66" t="s">
        <v>10845</v>
      </c>
      <c r="C9890" s="78" t="s">
        <v>77</v>
      </c>
      <c r="D9890" s="79" t="s">
        <v>105</v>
      </c>
      <c r="E9890" s="79" t="s">
        <v>178</v>
      </c>
      <c r="F9890" s="79" t="s">
        <v>7312</v>
      </c>
      <c r="L9890" s="69" t="s">
        <v>108</v>
      </c>
      <c r="M9890" s="69" t="s">
        <v>109</v>
      </c>
      <c r="N9890" s="69" t="s">
        <v>83</v>
      </c>
      <c r="O9890" s="69"/>
      <c r="P9890" s="69" t="s">
        <v>110</v>
      </c>
      <c r="U9890" s="69"/>
      <c r="W9890" s="80"/>
      <c r="X9890" s="81" t="s">
        <v>111</v>
      </c>
      <c r="Y9890" s="70" t="s">
        <v>85</v>
      </c>
      <c r="Z9890" s="66"/>
      <c r="AA9890" s="80" t="s">
        <v>112</v>
      </c>
      <c r="AB9890" s="80" t="s">
        <v>113</v>
      </c>
      <c r="AD9890" s="79" t="s">
        <v>87</v>
      </c>
      <c r="AE9890" s="79" t="s">
        <v>87</v>
      </c>
    </row>
    <row r="9891" spans="2:31" ht="60" x14ac:dyDescent="0.25">
      <c r="B9891" s="66" t="s">
        <v>10847</v>
      </c>
      <c r="C9891" s="78" t="s">
        <v>77</v>
      </c>
      <c r="D9891" s="79" t="s">
        <v>105</v>
      </c>
      <c r="E9891" s="79" t="s">
        <v>103</v>
      </c>
      <c r="F9891" s="79" t="s">
        <v>7312</v>
      </c>
      <c r="L9891" s="69" t="s">
        <v>108</v>
      </c>
      <c r="M9891" s="69" t="s">
        <v>109</v>
      </c>
      <c r="N9891" s="69" t="s">
        <v>83</v>
      </c>
      <c r="O9891" s="69"/>
      <c r="P9891" s="69" t="s">
        <v>110</v>
      </c>
      <c r="U9891" s="69"/>
      <c r="W9891" s="80"/>
      <c r="X9891" s="81" t="s">
        <v>111</v>
      </c>
      <c r="Y9891" s="70" t="s">
        <v>85</v>
      </c>
      <c r="Z9891" s="66"/>
      <c r="AA9891" s="80" t="s">
        <v>112</v>
      </c>
      <c r="AB9891" s="80" t="s">
        <v>113</v>
      </c>
      <c r="AD9891" s="79" t="s">
        <v>87</v>
      </c>
      <c r="AE9891" s="79" t="s">
        <v>87</v>
      </c>
    </row>
    <row r="9892" spans="2:31" ht="60" x14ac:dyDescent="0.25">
      <c r="B9892" s="66" t="s">
        <v>10839</v>
      </c>
      <c r="C9892" s="78" t="s">
        <v>77</v>
      </c>
      <c r="D9892" s="79" t="s">
        <v>105</v>
      </c>
      <c r="E9892" s="79" t="s">
        <v>98</v>
      </c>
      <c r="F9892" s="79" t="s">
        <v>7312</v>
      </c>
      <c r="L9892" s="69" t="s">
        <v>108</v>
      </c>
      <c r="M9892" s="69" t="s">
        <v>109</v>
      </c>
      <c r="N9892" s="69" t="s">
        <v>83</v>
      </c>
      <c r="O9892" s="69"/>
      <c r="P9892" s="69" t="s">
        <v>110</v>
      </c>
      <c r="U9892" s="69"/>
      <c r="W9892" s="80"/>
      <c r="X9892" s="81" t="s">
        <v>111</v>
      </c>
      <c r="Y9892" s="70" t="s">
        <v>85</v>
      </c>
      <c r="Z9892" s="66"/>
      <c r="AA9892" s="80" t="s">
        <v>112</v>
      </c>
      <c r="AB9892" s="80" t="s">
        <v>113</v>
      </c>
      <c r="AD9892" s="79" t="s">
        <v>87</v>
      </c>
      <c r="AE9892" s="79" t="s">
        <v>87</v>
      </c>
    </row>
    <row r="9893" spans="2:31" ht="60" x14ac:dyDescent="0.25">
      <c r="B9893" s="66" t="s">
        <v>10852</v>
      </c>
      <c r="C9893" s="78" t="s">
        <v>77</v>
      </c>
      <c r="D9893" s="79" t="s">
        <v>105</v>
      </c>
      <c r="E9893" s="79" t="s">
        <v>602</v>
      </c>
      <c r="F9893" s="79" t="s">
        <v>7312</v>
      </c>
      <c r="L9893" s="69" t="s">
        <v>108</v>
      </c>
      <c r="M9893" s="69" t="s">
        <v>109</v>
      </c>
      <c r="N9893" s="69" t="s">
        <v>83</v>
      </c>
      <c r="O9893" s="69"/>
      <c r="P9893" s="69" t="s">
        <v>110</v>
      </c>
      <c r="U9893" s="69"/>
      <c r="W9893" s="80"/>
      <c r="X9893" s="81" t="s">
        <v>111</v>
      </c>
      <c r="Y9893" s="70" t="s">
        <v>85</v>
      </c>
      <c r="Z9893" s="66"/>
      <c r="AA9893" s="80" t="s">
        <v>112</v>
      </c>
      <c r="AB9893" s="80" t="s">
        <v>113</v>
      </c>
      <c r="AD9893" s="79" t="s">
        <v>87</v>
      </c>
      <c r="AE9893" s="79" t="s">
        <v>87</v>
      </c>
    </row>
    <row r="9894" spans="2:31" ht="60" x14ac:dyDescent="0.25">
      <c r="B9894" s="66" t="s">
        <v>10848</v>
      </c>
      <c r="C9894" s="78" t="s">
        <v>77</v>
      </c>
      <c r="D9894" s="79" t="s">
        <v>105</v>
      </c>
      <c r="E9894" s="79" t="s">
        <v>129</v>
      </c>
      <c r="F9894" s="79" t="s">
        <v>7312</v>
      </c>
      <c r="L9894" s="69" t="s">
        <v>108</v>
      </c>
      <c r="M9894" s="69" t="s">
        <v>109</v>
      </c>
      <c r="N9894" s="69" t="s">
        <v>83</v>
      </c>
      <c r="O9894" s="69"/>
      <c r="P9894" s="69" t="s">
        <v>110</v>
      </c>
      <c r="U9894" s="69"/>
      <c r="W9894" s="80"/>
      <c r="X9894" s="81" t="s">
        <v>111</v>
      </c>
      <c r="Y9894" s="70" t="s">
        <v>85</v>
      </c>
      <c r="Z9894" s="66"/>
      <c r="AA9894" s="80" t="s">
        <v>112</v>
      </c>
      <c r="AB9894" s="80" t="s">
        <v>113</v>
      </c>
      <c r="AD9894" s="79" t="s">
        <v>87</v>
      </c>
      <c r="AE9894" s="79" t="s">
        <v>87</v>
      </c>
    </row>
    <row r="9895" spans="2:31" ht="60" x14ac:dyDescent="0.25">
      <c r="B9895" s="66" t="s">
        <v>10863</v>
      </c>
      <c r="C9895" s="78" t="s">
        <v>77</v>
      </c>
      <c r="D9895" s="79" t="s">
        <v>105</v>
      </c>
      <c r="E9895" s="79" t="s">
        <v>106</v>
      </c>
      <c r="F9895" s="79" t="s">
        <v>10854</v>
      </c>
      <c r="L9895" s="69" t="s">
        <v>108</v>
      </c>
      <c r="M9895" s="69" t="s">
        <v>109</v>
      </c>
      <c r="N9895" s="69" t="s">
        <v>83</v>
      </c>
      <c r="O9895" s="69"/>
      <c r="P9895" s="69" t="s">
        <v>110</v>
      </c>
      <c r="U9895" s="69"/>
      <c r="W9895" s="80"/>
      <c r="X9895" s="81" t="s">
        <v>111</v>
      </c>
      <c r="Y9895" s="70" t="s">
        <v>85</v>
      </c>
      <c r="Z9895" s="66"/>
      <c r="AA9895" s="80" t="s">
        <v>112</v>
      </c>
      <c r="AB9895" s="80" t="s">
        <v>113</v>
      </c>
      <c r="AD9895" s="79" t="s">
        <v>87</v>
      </c>
      <c r="AE9895" s="79" t="s">
        <v>87</v>
      </c>
    </row>
    <row r="9896" spans="2:31" ht="60" x14ac:dyDescent="0.25">
      <c r="B9896" s="66" t="s">
        <v>10858</v>
      </c>
      <c r="C9896" s="78" t="s">
        <v>77</v>
      </c>
      <c r="D9896" s="79" t="s">
        <v>105</v>
      </c>
      <c r="E9896" s="79" t="s">
        <v>148</v>
      </c>
      <c r="F9896" s="79" t="s">
        <v>10854</v>
      </c>
      <c r="L9896" s="69" t="s">
        <v>108</v>
      </c>
      <c r="M9896" s="69" t="s">
        <v>109</v>
      </c>
      <c r="N9896" s="69" t="s">
        <v>83</v>
      </c>
      <c r="O9896" s="69"/>
      <c r="P9896" s="69" t="s">
        <v>110</v>
      </c>
      <c r="U9896" s="69"/>
      <c r="W9896" s="80"/>
      <c r="X9896" s="81" t="s">
        <v>111</v>
      </c>
      <c r="Y9896" s="70" t="s">
        <v>85</v>
      </c>
      <c r="Z9896" s="66"/>
      <c r="AA9896" s="80" t="s">
        <v>112</v>
      </c>
      <c r="AB9896" s="80" t="s">
        <v>113</v>
      </c>
      <c r="AD9896" s="79" t="s">
        <v>87</v>
      </c>
      <c r="AE9896" s="79" t="s">
        <v>87</v>
      </c>
    </row>
    <row r="9897" spans="2:31" ht="60" x14ac:dyDescent="0.25">
      <c r="B9897" s="66" t="s">
        <v>10857</v>
      </c>
      <c r="C9897" s="78" t="s">
        <v>77</v>
      </c>
      <c r="D9897" s="79" t="s">
        <v>105</v>
      </c>
      <c r="E9897" s="79" t="s">
        <v>177</v>
      </c>
      <c r="F9897" s="79" t="s">
        <v>10854</v>
      </c>
      <c r="L9897" s="69" t="s">
        <v>108</v>
      </c>
      <c r="M9897" s="69" t="s">
        <v>109</v>
      </c>
      <c r="N9897" s="69" t="s">
        <v>83</v>
      </c>
      <c r="O9897" s="69"/>
      <c r="P9897" s="69" t="s">
        <v>110</v>
      </c>
      <c r="U9897" s="69"/>
      <c r="W9897" s="80"/>
      <c r="X9897" s="81" t="s">
        <v>111</v>
      </c>
      <c r="Y9897" s="70" t="s">
        <v>85</v>
      </c>
      <c r="Z9897" s="66"/>
      <c r="AA9897" s="80" t="s">
        <v>112</v>
      </c>
      <c r="AB9897" s="80" t="s">
        <v>113</v>
      </c>
      <c r="AD9897" s="79" t="s">
        <v>87</v>
      </c>
      <c r="AE9897" s="79" t="s">
        <v>87</v>
      </c>
    </row>
    <row r="9898" spans="2:31" ht="60" x14ac:dyDescent="0.25">
      <c r="B9898" s="66" t="s">
        <v>10853</v>
      </c>
      <c r="C9898" s="78" t="s">
        <v>77</v>
      </c>
      <c r="D9898" s="79" t="s">
        <v>105</v>
      </c>
      <c r="E9898" s="79" t="s">
        <v>142</v>
      </c>
      <c r="F9898" s="79" t="s">
        <v>10854</v>
      </c>
      <c r="L9898" s="69" t="s">
        <v>108</v>
      </c>
      <c r="M9898" s="69" t="s">
        <v>109</v>
      </c>
      <c r="N9898" s="69" t="s">
        <v>83</v>
      </c>
      <c r="O9898" s="69"/>
      <c r="P9898" s="69" t="s">
        <v>110</v>
      </c>
      <c r="U9898" s="69"/>
      <c r="W9898" s="80"/>
      <c r="X9898" s="81" t="s">
        <v>111</v>
      </c>
      <c r="Y9898" s="70" t="s">
        <v>85</v>
      </c>
      <c r="Z9898" s="66"/>
      <c r="AA9898" s="80" t="s">
        <v>112</v>
      </c>
      <c r="AB9898" s="80" t="s">
        <v>113</v>
      </c>
      <c r="AD9898" s="79" t="s">
        <v>87</v>
      </c>
      <c r="AE9898" s="79" t="s">
        <v>87</v>
      </c>
    </row>
    <row r="9899" spans="2:31" ht="60" x14ac:dyDescent="0.25">
      <c r="B9899" s="66" t="s">
        <v>10859</v>
      </c>
      <c r="C9899" s="78" t="s">
        <v>77</v>
      </c>
      <c r="D9899" s="79" t="s">
        <v>105</v>
      </c>
      <c r="E9899" s="79" t="s">
        <v>153</v>
      </c>
      <c r="F9899" s="79" t="s">
        <v>10854</v>
      </c>
      <c r="L9899" s="69" t="s">
        <v>108</v>
      </c>
      <c r="M9899" s="69" t="s">
        <v>109</v>
      </c>
      <c r="N9899" s="69" t="s">
        <v>83</v>
      </c>
      <c r="O9899" s="69"/>
      <c r="P9899" s="69" t="s">
        <v>110</v>
      </c>
      <c r="U9899" s="69"/>
      <c r="W9899" s="80"/>
      <c r="X9899" s="81" t="s">
        <v>111</v>
      </c>
      <c r="Y9899" s="70" t="s">
        <v>85</v>
      </c>
      <c r="Z9899" s="66"/>
      <c r="AA9899" s="80" t="s">
        <v>112</v>
      </c>
      <c r="AB9899" s="80" t="s">
        <v>113</v>
      </c>
      <c r="AD9899" s="79" t="s">
        <v>87</v>
      </c>
      <c r="AE9899" s="79" t="s">
        <v>87</v>
      </c>
    </row>
    <row r="9900" spans="2:31" ht="60" x14ac:dyDescent="0.25">
      <c r="B9900" s="66" t="s">
        <v>10856</v>
      </c>
      <c r="C9900" s="78" t="s">
        <v>77</v>
      </c>
      <c r="D9900" s="79" t="s">
        <v>105</v>
      </c>
      <c r="E9900" s="79" t="s">
        <v>101</v>
      </c>
      <c r="F9900" s="79" t="s">
        <v>10854</v>
      </c>
      <c r="L9900" s="69" t="s">
        <v>108</v>
      </c>
      <c r="M9900" s="69" t="s">
        <v>109</v>
      </c>
      <c r="N9900" s="69" t="s">
        <v>83</v>
      </c>
      <c r="O9900" s="69"/>
      <c r="P9900" s="69" t="s">
        <v>110</v>
      </c>
      <c r="U9900" s="69"/>
      <c r="W9900" s="80"/>
      <c r="X9900" s="81" t="s">
        <v>111</v>
      </c>
      <c r="Y9900" s="70" t="s">
        <v>85</v>
      </c>
      <c r="Z9900" s="66"/>
      <c r="AA9900" s="80" t="s">
        <v>112</v>
      </c>
      <c r="AB9900" s="80" t="s">
        <v>113</v>
      </c>
      <c r="AD9900" s="79" t="s">
        <v>87</v>
      </c>
      <c r="AE9900" s="79" t="s">
        <v>87</v>
      </c>
    </row>
    <row r="9901" spans="2:31" ht="60" x14ac:dyDescent="0.25">
      <c r="B9901" s="66" t="s">
        <v>10864</v>
      </c>
      <c r="C9901" s="78" t="s">
        <v>77</v>
      </c>
      <c r="D9901" s="79" t="s">
        <v>105</v>
      </c>
      <c r="E9901" s="79" t="s">
        <v>149</v>
      </c>
      <c r="F9901" s="79" t="s">
        <v>10854</v>
      </c>
      <c r="L9901" s="69" t="s">
        <v>108</v>
      </c>
      <c r="M9901" s="69" t="s">
        <v>109</v>
      </c>
      <c r="N9901" s="69" t="s">
        <v>83</v>
      </c>
      <c r="O9901" s="69"/>
      <c r="P9901" s="69" t="s">
        <v>110</v>
      </c>
      <c r="U9901" s="69"/>
      <c r="W9901" s="80"/>
      <c r="X9901" s="81" t="s">
        <v>111</v>
      </c>
      <c r="Y9901" s="70" t="s">
        <v>85</v>
      </c>
      <c r="Z9901" s="66"/>
      <c r="AA9901" s="80" t="s">
        <v>112</v>
      </c>
      <c r="AB9901" s="80" t="s">
        <v>113</v>
      </c>
      <c r="AD9901" s="79" t="s">
        <v>87</v>
      </c>
      <c r="AE9901" s="79" t="s">
        <v>87</v>
      </c>
    </row>
    <row r="9902" spans="2:31" ht="60" x14ac:dyDescent="0.25">
      <c r="B9902" s="66" t="s">
        <v>10862</v>
      </c>
      <c r="C9902" s="78" t="s">
        <v>77</v>
      </c>
      <c r="D9902" s="79" t="s">
        <v>105</v>
      </c>
      <c r="E9902" s="79" t="s">
        <v>168</v>
      </c>
      <c r="F9902" s="79" t="s">
        <v>10854</v>
      </c>
      <c r="L9902" s="69" t="s">
        <v>108</v>
      </c>
      <c r="M9902" s="69" t="s">
        <v>109</v>
      </c>
      <c r="N9902" s="69" t="s">
        <v>83</v>
      </c>
      <c r="O9902" s="69"/>
      <c r="P9902" s="69" t="s">
        <v>110</v>
      </c>
      <c r="U9902" s="69"/>
      <c r="W9902" s="80"/>
      <c r="X9902" s="81" t="s">
        <v>111</v>
      </c>
      <c r="Y9902" s="70" t="s">
        <v>85</v>
      </c>
      <c r="Z9902" s="66"/>
      <c r="AA9902" s="80" t="s">
        <v>112</v>
      </c>
      <c r="AB9902" s="80" t="s">
        <v>113</v>
      </c>
      <c r="AD9902" s="79" t="s">
        <v>87</v>
      </c>
      <c r="AE9902" s="79" t="s">
        <v>87</v>
      </c>
    </row>
    <row r="9903" spans="2:31" ht="60" x14ac:dyDescent="0.25">
      <c r="B9903" s="66" t="s">
        <v>10855</v>
      </c>
      <c r="C9903" s="78" t="s">
        <v>77</v>
      </c>
      <c r="D9903" s="79" t="s">
        <v>105</v>
      </c>
      <c r="E9903" s="79" t="s">
        <v>158</v>
      </c>
      <c r="F9903" s="79" t="s">
        <v>10854</v>
      </c>
      <c r="L9903" s="69" t="s">
        <v>108</v>
      </c>
      <c r="M9903" s="69" t="s">
        <v>109</v>
      </c>
      <c r="N9903" s="69" t="s">
        <v>83</v>
      </c>
      <c r="O9903" s="69"/>
      <c r="P9903" s="69" t="s">
        <v>110</v>
      </c>
      <c r="U9903" s="69"/>
      <c r="W9903" s="80"/>
      <c r="X9903" s="81" t="s">
        <v>111</v>
      </c>
      <c r="Y9903" s="70" t="s">
        <v>85</v>
      </c>
      <c r="Z9903" s="66"/>
      <c r="AA9903" s="80" t="s">
        <v>112</v>
      </c>
      <c r="AB9903" s="80" t="s">
        <v>113</v>
      </c>
      <c r="AD9903" s="79" t="s">
        <v>87</v>
      </c>
      <c r="AE9903" s="79" t="s">
        <v>87</v>
      </c>
    </row>
    <row r="9904" spans="2:31" ht="60" x14ac:dyDescent="0.25">
      <c r="B9904" s="66" t="s">
        <v>10868</v>
      </c>
      <c r="C9904" s="78" t="s">
        <v>77</v>
      </c>
      <c r="D9904" s="79" t="s">
        <v>105</v>
      </c>
      <c r="E9904" s="79" t="s">
        <v>180</v>
      </c>
      <c r="F9904" s="79" t="s">
        <v>10854</v>
      </c>
      <c r="L9904" s="69" t="s">
        <v>108</v>
      </c>
      <c r="M9904" s="69" t="s">
        <v>109</v>
      </c>
      <c r="N9904" s="69" t="s">
        <v>83</v>
      </c>
      <c r="O9904" s="69"/>
      <c r="P9904" s="69" t="s">
        <v>110</v>
      </c>
      <c r="U9904" s="69"/>
      <c r="W9904" s="80"/>
      <c r="X9904" s="81" t="s">
        <v>111</v>
      </c>
      <c r="Y9904" s="70" t="s">
        <v>85</v>
      </c>
      <c r="Z9904" s="66"/>
      <c r="AA9904" s="80" t="s">
        <v>112</v>
      </c>
      <c r="AB9904" s="80" t="s">
        <v>113</v>
      </c>
      <c r="AD9904" s="79" t="s">
        <v>87</v>
      </c>
      <c r="AE9904" s="79" t="s">
        <v>87</v>
      </c>
    </row>
    <row r="9905" spans="2:31" ht="60" x14ac:dyDescent="0.25">
      <c r="B9905" s="66" t="s">
        <v>10861</v>
      </c>
      <c r="C9905" s="78" t="s">
        <v>77</v>
      </c>
      <c r="D9905" s="79" t="s">
        <v>105</v>
      </c>
      <c r="E9905" s="79" t="s">
        <v>178</v>
      </c>
      <c r="F9905" s="79" t="s">
        <v>10854</v>
      </c>
      <c r="L9905" s="69" t="s">
        <v>108</v>
      </c>
      <c r="M9905" s="69" t="s">
        <v>109</v>
      </c>
      <c r="N9905" s="69" t="s">
        <v>83</v>
      </c>
      <c r="O9905" s="69"/>
      <c r="P9905" s="69" t="s">
        <v>110</v>
      </c>
      <c r="U9905" s="69"/>
      <c r="W9905" s="80"/>
      <c r="X9905" s="81" t="s">
        <v>111</v>
      </c>
      <c r="Y9905" s="70" t="s">
        <v>85</v>
      </c>
      <c r="Z9905" s="66"/>
      <c r="AA9905" s="80" t="s">
        <v>112</v>
      </c>
      <c r="AB9905" s="80" t="s">
        <v>113</v>
      </c>
      <c r="AD9905" s="79" t="s">
        <v>87</v>
      </c>
      <c r="AE9905" s="79" t="s">
        <v>87</v>
      </c>
    </row>
    <row r="9906" spans="2:31" ht="60" x14ac:dyDescent="0.25">
      <c r="B9906" s="66" t="s">
        <v>10866</v>
      </c>
      <c r="C9906" s="78" t="s">
        <v>77</v>
      </c>
      <c r="D9906" s="79" t="s">
        <v>105</v>
      </c>
      <c r="E9906" s="79" t="s">
        <v>103</v>
      </c>
      <c r="F9906" s="79" t="s">
        <v>10854</v>
      </c>
      <c r="L9906" s="69" t="s">
        <v>108</v>
      </c>
      <c r="M9906" s="69" t="s">
        <v>109</v>
      </c>
      <c r="N9906" s="69" t="s">
        <v>83</v>
      </c>
      <c r="O9906" s="69"/>
      <c r="P9906" s="69" t="s">
        <v>110</v>
      </c>
      <c r="U9906" s="69"/>
      <c r="W9906" s="80"/>
      <c r="X9906" s="81" t="s">
        <v>111</v>
      </c>
      <c r="Y9906" s="70" t="s">
        <v>85</v>
      </c>
      <c r="Z9906" s="66"/>
      <c r="AA9906" s="80" t="s">
        <v>112</v>
      </c>
      <c r="AB9906" s="80" t="s">
        <v>113</v>
      </c>
      <c r="AD9906" s="79" t="s">
        <v>87</v>
      </c>
      <c r="AE9906" s="79" t="s">
        <v>87</v>
      </c>
    </row>
    <row r="9907" spans="2:31" ht="60" x14ac:dyDescent="0.25">
      <c r="B9907" s="66" t="s">
        <v>10867</v>
      </c>
      <c r="C9907" s="78" t="s">
        <v>77</v>
      </c>
      <c r="D9907" s="79" t="s">
        <v>105</v>
      </c>
      <c r="E9907" s="79" t="s">
        <v>98</v>
      </c>
      <c r="F9907" s="79" t="s">
        <v>10854</v>
      </c>
      <c r="L9907" s="69" t="s">
        <v>108</v>
      </c>
      <c r="M9907" s="69" t="s">
        <v>109</v>
      </c>
      <c r="N9907" s="69" t="s">
        <v>83</v>
      </c>
      <c r="O9907" s="69"/>
      <c r="P9907" s="69" t="s">
        <v>110</v>
      </c>
      <c r="U9907" s="69"/>
      <c r="W9907" s="80"/>
      <c r="X9907" s="81" t="s">
        <v>111</v>
      </c>
      <c r="Y9907" s="70" t="s">
        <v>85</v>
      </c>
      <c r="Z9907" s="66"/>
      <c r="AA9907" s="80" t="s">
        <v>112</v>
      </c>
      <c r="AB9907" s="80" t="s">
        <v>113</v>
      </c>
      <c r="AD9907" s="79" t="s">
        <v>87</v>
      </c>
      <c r="AE9907" s="79" t="s">
        <v>87</v>
      </c>
    </row>
    <row r="9908" spans="2:31" ht="60" x14ac:dyDescent="0.25">
      <c r="B9908" s="66" t="s">
        <v>10860</v>
      </c>
      <c r="C9908" s="78" t="s">
        <v>77</v>
      </c>
      <c r="D9908" s="79" t="s">
        <v>105</v>
      </c>
      <c r="E9908" s="79" t="s">
        <v>602</v>
      </c>
      <c r="F9908" s="79" t="s">
        <v>10854</v>
      </c>
      <c r="L9908" s="69" t="s">
        <v>108</v>
      </c>
      <c r="M9908" s="69" t="s">
        <v>109</v>
      </c>
      <c r="N9908" s="69" t="s">
        <v>83</v>
      </c>
      <c r="O9908" s="69"/>
      <c r="P9908" s="69" t="s">
        <v>110</v>
      </c>
      <c r="U9908" s="69"/>
      <c r="W9908" s="80"/>
      <c r="X9908" s="81" t="s">
        <v>111</v>
      </c>
      <c r="Y9908" s="70" t="s">
        <v>85</v>
      </c>
      <c r="Z9908" s="66"/>
      <c r="AA9908" s="80" t="s">
        <v>112</v>
      </c>
      <c r="AB9908" s="80" t="s">
        <v>113</v>
      </c>
      <c r="AD9908" s="79" t="s">
        <v>87</v>
      </c>
      <c r="AE9908" s="79" t="s">
        <v>87</v>
      </c>
    </row>
    <row r="9909" spans="2:31" ht="60" x14ac:dyDescent="0.25">
      <c r="B9909" s="66" t="s">
        <v>10860</v>
      </c>
      <c r="C9909" s="78" t="s">
        <v>77</v>
      </c>
      <c r="D9909" s="79" t="s">
        <v>105</v>
      </c>
      <c r="E9909" s="79" t="s">
        <v>602</v>
      </c>
      <c r="F9909" s="79" t="s">
        <v>10854</v>
      </c>
      <c r="L9909" s="69" t="s">
        <v>108</v>
      </c>
      <c r="M9909" s="69" t="s">
        <v>109</v>
      </c>
      <c r="N9909" s="69" t="s">
        <v>83</v>
      </c>
      <c r="O9909" s="69"/>
      <c r="P9909" s="69" t="s">
        <v>110</v>
      </c>
      <c r="U9909" s="69"/>
      <c r="W9909" s="80"/>
      <c r="X9909" s="81" t="s">
        <v>111</v>
      </c>
      <c r="Y9909" s="70" t="s">
        <v>85</v>
      </c>
      <c r="Z9909" s="66"/>
      <c r="AA9909" s="80" t="s">
        <v>112</v>
      </c>
      <c r="AB9909" s="80" t="s">
        <v>113</v>
      </c>
      <c r="AD9909" s="79" t="s">
        <v>87</v>
      </c>
      <c r="AE9909" s="79" t="s">
        <v>87</v>
      </c>
    </row>
    <row r="9910" spans="2:31" ht="60" x14ac:dyDescent="0.25">
      <c r="B9910" s="66" t="s">
        <v>10865</v>
      </c>
      <c r="C9910" s="78" t="s">
        <v>77</v>
      </c>
      <c r="D9910" s="79" t="s">
        <v>105</v>
      </c>
      <c r="E9910" s="79" t="s">
        <v>191</v>
      </c>
      <c r="F9910" s="79" t="s">
        <v>10854</v>
      </c>
      <c r="L9910" s="69" t="s">
        <v>108</v>
      </c>
      <c r="M9910" s="69" t="s">
        <v>109</v>
      </c>
      <c r="N9910" s="69" t="s">
        <v>83</v>
      </c>
      <c r="O9910" s="69"/>
      <c r="P9910" s="69" t="s">
        <v>110</v>
      </c>
      <c r="U9910" s="69"/>
      <c r="W9910" s="80"/>
      <c r="X9910" s="81" t="s">
        <v>111</v>
      </c>
      <c r="Y9910" s="70" t="s">
        <v>85</v>
      </c>
      <c r="Z9910" s="66"/>
      <c r="AA9910" s="80" t="s">
        <v>112</v>
      </c>
      <c r="AB9910" s="80" t="s">
        <v>113</v>
      </c>
      <c r="AD9910" s="79" t="s">
        <v>87</v>
      </c>
      <c r="AE9910" s="79" t="s">
        <v>87</v>
      </c>
    </row>
    <row r="9911" spans="2:31" ht="60" x14ac:dyDescent="0.25">
      <c r="B9911" s="66" t="s">
        <v>10882</v>
      </c>
      <c r="C9911" s="78" t="s">
        <v>77</v>
      </c>
      <c r="D9911" s="79" t="s">
        <v>105</v>
      </c>
      <c r="E9911" s="79" t="s">
        <v>106</v>
      </c>
      <c r="F9911" s="79" t="s">
        <v>10870</v>
      </c>
      <c r="L9911" s="69" t="s">
        <v>108</v>
      </c>
      <c r="M9911" s="69" t="s">
        <v>109</v>
      </c>
      <c r="N9911" s="69" t="s">
        <v>83</v>
      </c>
      <c r="O9911" s="69"/>
      <c r="P9911" s="69" t="s">
        <v>110</v>
      </c>
      <c r="U9911" s="69"/>
      <c r="W9911" s="80"/>
      <c r="X9911" s="81" t="s">
        <v>111</v>
      </c>
      <c r="Y9911" s="70" t="s">
        <v>85</v>
      </c>
      <c r="Z9911" s="66"/>
      <c r="AA9911" s="80" t="s">
        <v>112</v>
      </c>
      <c r="AB9911" s="80" t="s">
        <v>113</v>
      </c>
      <c r="AD9911" s="79" t="s">
        <v>87</v>
      </c>
      <c r="AE9911" s="79" t="s">
        <v>87</v>
      </c>
    </row>
    <row r="9912" spans="2:31" ht="60" x14ac:dyDescent="0.25">
      <c r="B9912" s="66" t="s">
        <v>10878</v>
      </c>
      <c r="C9912" s="78" t="s">
        <v>77</v>
      </c>
      <c r="D9912" s="79" t="s">
        <v>105</v>
      </c>
      <c r="E9912" s="79" t="s">
        <v>148</v>
      </c>
      <c r="F9912" s="79" t="s">
        <v>10870</v>
      </c>
      <c r="L9912" s="69" t="s">
        <v>108</v>
      </c>
      <c r="M9912" s="69" t="s">
        <v>109</v>
      </c>
      <c r="N9912" s="69" t="s">
        <v>83</v>
      </c>
      <c r="O9912" s="69"/>
      <c r="P9912" s="69" t="s">
        <v>110</v>
      </c>
      <c r="U9912" s="69"/>
      <c r="W9912" s="80"/>
      <c r="X9912" s="81" t="s">
        <v>111</v>
      </c>
      <c r="Y9912" s="70" t="s">
        <v>85</v>
      </c>
      <c r="Z9912" s="66"/>
      <c r="AA9912" s="80" t="s">
        <v>112</v>
      </c>
      <c r="AB9912" s="80" t="s">
        <v>113</v>
      </c>
      <c r="AD9912" s="79" t="s">
        <v>87</v>
      </c>
      <c r="AE9912" s="79" t="s">
        <v>87</v>
      </c>
    </row>
    <row r="9913" spans="2:31" ht="60" x14ac:dyDescent="0.25">
      <c r="B9913" s="66" t="s">
        <v>10874</v>
      </c>
      <c r="C9913" s="78" t="s">
        <v>77</v>
      </c>
      <c r="D9913" s="79" t="s">
        <v>105</v>
      </c>
      <c r="E9913" s="79" t="s">
        <v>177</v>
      </c>
      <c r="F9913" s="79" t="s">
        <v>10870</v>
      </c>
      <c r="L9913" s="69" t="s">
        <v>108</v>
      </c>
      <c r="M9913" s="69" t="s">
        <v>109</v>
      </c>
      <c r="N9913" s="69" t="s">
        <v>83</v>
      </c>
      <c r="O9913" s="69"/>
      <c r="P9913" s="69" t="s">
        <v>110</v>
      </c>
      <c r="U9913" s="69"/>
      <c r="W9913" s="80"/>
      <c r="X9913" s="81" t="s">
        <v>111</v>
      </c>
      <c r="Y9913" s="70" t="s">
        <v>85</v>
      </c>
      <c r="Z9913" s="66"/>
      <c r="AA9913" s="80" t="s">
        <v>112</v>
      </c>
      <c r="AB9913" s="80" t="s">
        <v>113</v>
      </c>
      <c r="AD9913" s="79" t="s">
        <v>87</v>
      </c>
      <c r="AE9913" s="79" t="s">
        <v>87</v>
      </c>
    </row>
    <row r="9914" spans="2:31" ht="60" x14ac:dyDescent="0.25">
      <c r="B9914" s="66" t="s">
        <v>10880</v>
      </c>
      <c r="C9914" s="78" t="s">
        <v>77</v>
      </c>
      <c r="D9914" s="79" t="s">
        <v>105</v>
      </c>
      <c r="E9914" s="79" t="s">
        <v>142</v>
      </c>
      <c r="F9914" s="79" t="s">
        <v>10870</v>
      </c>
      <c r="L9914" s="69" t="s">
        <v>108</v>
      </c>
      <c r="M9914" s="69" t="s">
        <v>109</v>
      </c>
      <c r="N9914" s="69" t="s">
        <v>83</v>
      </c>
      <c r="O9914" s="69"/>
      <c r="P9914" s="69" t="s">
        <v>110</v>
      </c>
      <c r="U9914" s="69"/>
      <c r="W9914" s="80"/>
      <c r="X9914" s="81" t="s">
        <v>111</v>
      </c>
      <c r="Y9914" s="70" t="s">
        <v>85</v>
      </c>
      <c r="Z9914" s="66"/>
      <c r="AA9914" s="80" t="s">
        <v>112</v>
      </c>
      <c r="AB9914" s="80" t="s">
        <v>113</v>
      </c>
      <c r="AD9914" s="79" t="s">
        <v>87</v>
      </c>
      <c r="AE9914" s="79" t="s">
        <v>87</v>
      </c>
    </row>
    <row r="9915" spans="2:31" ht="60" x14ac:dyDescent="0.25">
      <c r="B9915" s="66" t="s">
        <v>10881</v>
      </c>
      <c r="C9915" s="78" t="s">
        <v>77</v>
      </c>
      <c r="D9915" s="79" t="s">
        <v>105</v>
      </c>
      <c r="E9915" s="79" t="s">
        <v>153</v>
      </c>
      <c r="F9915" s="79" t="s">
        <v>10870</v>
      </c>
      <c r="L9915" s="69" t="s">
        <v>108</v>
      </c>
      <c r="M9915" s="69" t="s">
        <v>109</v>
      </c>
      <c r="N9915" s="69" t="s">
        <v>83</v>
      </c>
      <c r="O9915" s="69"/>
      <c r="P9915" s="69" t="s">
        <v>110</v>
      </c>
      <c r="U9915" s="69"/>
      <c r="W9915" s="80"/>
      <c r="X9915" s="81" t="s">
        <v>111</v>
      </c>
      <c r="Y9915" s="70" t="s">
        <v>85</v>
      </c>
      <c r="Z9915" s="66"/>
      <c r="AA9915" s="80" t="s">
        <v>112</v>
      </c>
      <c r="AB9915" s="80" t="s">
        <v>113</v>
      </c>
      <c r="AD9915" s="79" t="s">
        <v>87</v>
      </c>
      <c r="AE9915" s="79" t="s">
        <v>87</v>
      </c>
    </row>
    <row r="9916" spans="2:31" ht="60" x14ac:dyDescent="0.25">
      <c r="B9916" s="66" t="s">
        <v>10871</v>
      </c>
      <c r="C9916" s="78" t="s">
        <v>77</v>
      </c>
      <c r="D9916" s="79" t="s">
        <v>105</v>
      </c>
      <c r="E9916" s="79" t="s">
        <v>101</v>
      </c>
      <c r="F9916" s="79" t="s">
        <v>10870</v>
      </c>
      <c r="L9916" s="69" t="s">
        <v>108</v>
      </c>
      <c r="M9916" s="69" t="s">
        <v>109</v>
      </c>
      <c r="N9916" s="69" t="s">
        <v>83</v>
      </c>
      <c r="O9916" s="69"/>
      <c r="P9916" s="69" t="s">
        <v>110</v>
      </c>
      <c r="U9916" s="69"/>
      <c r="W9916" s="80"/>
      <c r="X9916" s="81" t="s">
        <v>111</v>
      </c>
      <c r="Y9916" s="70" t="s">
        <v>85</v>
      </c>
      <c r="Z9916" s="66"/>
      <c r="AA9916" s="80" t="s">
        <v>112</v>
      </c>
      <c r="AB9916" s="80" t="s">
        <v>113</v>
      </c>
      <c r="AD9916" s="79" t="s">
        <v>87</v>
      </c>
      <c r="AE9916" s="79" t="s">
        <v>87</v>
      </c>
    </row>
    <row r="9917" spans="2:31" ht="60" x14ac:dyDescent="0.25">
      <c r="B9917" s="66" t="s">
        <v>10876</v>
      </c>
      <c r="C9917" s="78" t="s">
        <v>77</v>
      </c>
      <c r="D9917" s="79" t="s">
        <v>105</v>
      </c>
      <c r="E9917" s="79" t="s">
        <v>149</v>
      </c>
      <c r="F9917" s="79" t="s">
        <v>10870</v>
      </c>
      <c r="L9917" s="69" t="s">
        <v>108</v>
      </c>
      <c r="M9917" s="69" t="s">
        <v>109</v>
      </c>
      <c r="N9917" s="69" t="s">
        <v>83</v>
      </c>
      <c r="O9917" s="69"/>
      <c r="P9917" s="69" t="s">
        <v>110</v>
      </c>
      <c r="U9917" s="69"/>
      <c r="W9917" s="80"/>
      <c r="X9917" s="81" t="s">
        <v>111</v>
      </c>
      <c r="Y9917" s="70" t="s">
        <v>85</v>
      </c>
      <c r="Z9917" s="66"/>
      <c r="AA9917" s="80" t="s">
        <v>112</v>
      </c>
      <c r="AB9917" s="80" t="s">
        <v>113</v>
      </c>
      <c r="AD9917" s="79" t="s">
        <v>87</v>
      </c>
      <c r="AE9917" s="79" t="s">
        <v>87</v>
      </c>
    </row>
    <row r="9918" spans="2:31" ht="60" x14ac:dyDescent="0.25">
      <c r="B9918" s="66" t="s">
        <v>10884</v>
      </c>
      <c r="C9918" s="78" t="s">
        <v>77</v>
      </c>
      <c r="D9918" s="79" t="s">
        <v>105</v>
      </c>
      <c r="E9918" s="79" t="s">
        <v>168</v>
      </c>
      <c r="F9918" s="79" t="s">
        <v>10870</v>
      </c>
      <c r="L9918" s="69" t="s">
        <v>108</v>
      </c>
      <c r="M9918" s="69" t="s">
        <v>109</v>
      </c>
      <c r="N9918" s="69" t="s">
        <v>83</v>
      </c>
      <c r="O9918" s="69"/>
      <c r="P9918" s="69" t="s">
        <v>110</v>
      </c>
      <c r="U9918" s="69"/>
      <c r="W9918" s="80"/>
      <c r="X9918" s="81" t="s">
        <v>111</v>
      </c>
      <c r="Y9918" s="70" t="s">
        <v>85</v>
      </c>
      <c r="Z9918" s="66"/>
      <c r="AA9918" s="80" t="s">
        <v>112</v>
      </c>
      <c r="AB9918" s="80" t="s">
        <v>113</v>
      </c>
      <c r="AD9918" s="79" t="s">
        <v>87</v>
      </c>
      <c r="AE9918" s="79" t="s">
        <v>87</v>
      </c>
    </row>
    <row r="9919" spans="2:31" ht="60" x14ac:dyDescent="0.25">
      <c r="B9919" s="66" t="s">
        <v>10869</v>
      </c>
      <c r="C9919" s="78" t="s">
        <v>77</v>
      </c>
      <c r="D9919" s="79" t="s">
        <v>105</v>
      </c>
      <c r="E9919" s="79" t="s">
        <v>158</v>
      </c>
      <c r="F9919" s="79" t="s">
        <v>10870</v>
      </c>
      <c r="L9919" s="69" t="s">
        <v>108</v>
      </c>
      <c r="M9919" s="69" t="s">
        <v>109</v>
      </c>
      <c r="N9919" s="69" t="s">
        <v>83</v>
      </c>
      <c r="O9919" s="69"/>
      <c r="P9919" s="69" t="s">
        <v>110</v>
      </c>
      <c r="U9919" s="69"/>
      <c r="W9919" s="80"/>
      <c r="X9919" s="81" t="s">
        <v>111</v>
      </c>
      <c r="Y9919" s="70" t="s">
        <v>85</v>
      </c>
      <c r="Z9919" s="66"/>
      <c r="AA9919" s="80" t="s">
        <v>112</v>
      </c>
      <c r="AB9919" s="80" t="s">
        <v>113</v>
      </c>
      <c r="AD9919" s="79" t="s">
        <v>87</v>
      </c>
      <c r="AE9919" s="79" t="s">
        <v>87</v>
      </c>
    </row>
    <row r="9920" spans="2:31" ht="60" x14ac:dyDescent="0.25">
      <c r="B9920" s="66" t="s">
        <v>10883</v>
      </c>
      <c r="C9920" s="78" t="s">
        <v>77</v>
      </c>
      <c r="D9920" s="79" t="s">
        <v>105</v>
      </c>
      <c r="E9920" s="79" t="s">
        <v>180</v>
      </c>
      <c r="F9920" s="79" t="s">
        <v>10870</v>
      </c>
      <c r="L9920" s="69" t="s">
        <v>108</v>
      </c>
      <c r="M9920" s="69" t="s">
        <v>109</v>
      </c>
      <c r="N9920" s="69" t="s">
        <v>83</v>
      </c>
      <c r="O9920" s="69"/>
      <c r="P9920" s="69" t="s">
        <v>110</v>
      </c>
      <c r="U9920" s="69"/>
      <c r="W9920" s="80"/>
      <c r="X9920" s="81" t="s">
        <v>111</v>
      </c>
      <c r="Y9920" s="70" t="s">
        <v>85</v>
      </c>
      <c r="Z9920" s="66"/>
      <c r="AA9920" s="80" t="s">
        <v>112</v>
      </c>
      <c r="AB9920" s="80" t="s">
        <v>113</v>
      </c>
      <c r="AD9920" s="79" t="s">
        <v>87</v>
      </c>
      <c r="AE9920" s="79" t="s">
        <v>87</v>
      </c>
    </row>
    <row r="9921" spans="2:31" ht="60" x14ac:dyDescent="0.25">
      <c r="B9921" s="66" t="s">
        <v>10877</v>
      </c>
      <c r="C9921" s="78" t="s">
        <v>77</v>
      </c>
      <c r="D9921" s="79" t="s">
        <v>105</v>
      </c>
      <c r="E9921" s="79" t="s">
        <v>178</v>
      </c>
      <c r="F9921" s="79" t="s">
        <v>10870</v>
      </c>
      <c r="L9921" s="69" t="s">
        <v>108</v>
      </c>
      <c r="M9921" s="69" t="s">
        <v>109</v>
      </c>
      <c r="N9921" s="69" t="s">
        <v>83</v>
      </c>
      <c r="O9921" s="69"/>
      <c r="P9921" s="69" t="s">
        <v>110</v>
      </c>
      <c r="U9921" s="69"/>
      <c r="W9921" s="80"/>
      <c r="X9921" s="81" t="s">
        <v>111</v>
      </c>
      <c r="Y9921" s="70" t="s">
        <v>85</v>
      </c>
      <c r="Z9921" s="66"/>
      <c r="AA9921" s="80" t="s">
        <v>112</v>
      </c>
      <c r="AB9921" s="80" t="s">
        <v>113</v>
      </c>
      <c r="AD9921" s="79" t="s">
        <v>87</v>
      </c>
      <c r="AE9921" s="79" t="s">
        <v>87</v>
      </c>
    </row>
    <row r="9922" spans="2:31" ht="60" x14ac:dyDescent="0.25">
      <c r="B9922" s="66" t="s">
        <v>10875</v>
      </c>
      <c r="C9922" s="78" t="s">
        <v>77</v>
      </c>
      <c r="D9922" s="79" t="s">
        <v>105</v>
      </c>
      <c r="E9922" s="79" t="s">
        <v>103</v>
      </c>
      <c r="F9922" s="79" t="s">
        <v>10870</v>
      </c>
      <c r="L9922" s="69" t="s">
        <v>108</v>
      </c>
      <c r="M9922" s="69" t="s">
        <v>109</v>
      </c>
      <c r="N9922" s="69" t="s">
        <v>83</v>
      </c>
      <c r="O9922" s="69"/>
      <c r="P9922" s="69" t="s">
        <v>110</v>
      </c>
      <c r="U9922" s="69"/>
      <c r="W9922" s="80"/>
      <c r="X9922" s="81" t="s">
        <v>111</v>
      </c>
      <c r="Y9922" s="70" t="s">
        <v>85</v>
      </c>
      <c r="Z9922" s="66"/>
      <c r="AA9922" s="80" t="s">
        <v>112</v>
      </c>
      <c r="AB9922" s="80" t="s">
        <v>113</v>
      </c>
      <c r="AD9922" s="79" t="s">
        <v>87</v>
      </c>
      <c r="AE9922" s="79" t="s">
        <v>87</v>
      </c>
    </row>
    <row r="9923" spans="2:31" ht="60" x14ac:dyDescent="0.25">
      <c r="B9923" s="66" t="s">
        <v>10873</v>
      </c>
      <c r="C9923" s="78" t="s">
        <v>77</v>
      </c>
      <c r="D9923" s="79" t="s">
        <v>105</v>
      </c>
      <c r="E9923" s="79" t="s">
        <v>187</v>
      </c>
      <c r="F9923" s="79" t="s">
        <v>10870</v>
      </c>
      <c r="L9923" s="69" t="s">
        <v>108</v>
      </c>
      <c r="M9923" s="69" t="s">
        <v>109</v>
      </c>
      <c r="N9923" s="69" t="s">
        <v>83</v>
      </c>
      <c r="O9923" s="69"/>
      <c r="P9923" s="69" t="s">
        <v>110</v>
      </c>
      <c r="U9923" s="69"/>
      <c r="W9923" s="80"/>
      <c r="X9923" s="81" t="s">
        <v>111</v>
      </c>
      <c r="Y9923" s="70" t="s">
        <v>85</v>
      </c>
      <c r="Z9923" s="66"/>
      <c r="AA9923" s="80" t="s">
        <v>112</v>
      </c>
      <c r="AB9923" s="80" t="s">
        <v>113</v>
      </c>
      <c r="AD9923" s="79" t="s">
        <v>87</v>
      </c>
      <c r="AE9923" s="79" t="s">
        <v>87</v>
      </c>
    </row>
    <row r="9924" spans="2:31" ht="60" x14ac:dyDescent="0.25">
      <c r="B9924" s="66" t="s">
        <v>10879</v>
      </c>
      <c r="C9924" s="78" t="s">
        <v>77</v>
      </c>
      <c r="D9924" s="79" t="s">
        <v>105</v>
      </c>
      <c r="E9924" s="79" t="s">
        <v>191</v>
      </c>
      <c r="F9924" s="79" t="s">
        <v>10870</v>
      </c>
      <c r="L9924" s="69" t="s">
        <v>108</v>
      </c>
      <c r="M9924" s="69" t="s">
        <v>109</v>
      </c>
      <c r="N9924" s="69" t="s">
        <v>83</v>
      </c>
      <c r="O9924" s="69"/>
      <c r="P9924" s="69" t="s">
        <v>110</v>
      </c>
      <c r="U9924" s="69"/>
      <c r="W9924" s="80"/>
      <c r="X9924" s="81" t="s">
        <v>111</v>
      </c>
      <c r="Y9924" s="70" t="s">
        <v>85</v>
      </c>
      <c r="Z9924" s="66"/>
      <c r="AA9924" s="80" t="s">
        <v>112</v>
      </c>
      <c r="AB9924" s="80" t="s">
        <v>113</v>
      </c>
      <c r="AD9924" s="79" t="s">
        <v>87</v>
      </c>
      <c r="AE9924" s="79" t="s">
        <v>87</v>
      </c>
    </row>
    <row r="9925" spans="2:31" ht="60" x14ac:dyDescent="0.25">
      <c r="B9925" s="66" t="s">
        <v>10872</v>
      </c>
      <c r="C9925" s="78" t="s">
        <v>77</v>
      </c>
      <c r="D9925" s="79" t="s">
        <v>105</v>
      </c>
      <c r="E9925" s="79" t="s">
        <v>129</v>
      </c>
      <c r="F9925" s="79" t="s">
        <v>10870</v>
      </c>
      <c r="L9925" s="69" t="s">
        <v>108</v>
      </c>
      <c r="M9925" s="69" t="s">
        <v>109</v>
      </c>
      <c r="N9925" s="69" t="s">
        <v>83</v>
      </c>
      <c r="O9925" s="69"/>
      <c r="P9925" s="69" t="s">
        <v>110</v>
      </c>
      <c r="U9925" s="69"/>
      <c r="W9925" s="80"/>
      <c r="X9925" s="81" t="s">
        <v>111</v>
      </c>
      <c r="Y9925" s="70" t="s">
        <v>85</v>
      </c>
      <c r="Z9925" s="66"/>
      <c r="AA9925" s="80" t="s">
        <v>112</v>
      </c>
      <c r="AB9925" s="80" t="s">
        <v>113</v>
      </c>
      <c r="AD9925" s="79" t="s">
        <v>87</v>
      </c>
      <c r="AE9925" s="79" t="s">
        <v>87</v>
      </c>
    </row>
    <row r="9926" spans="2:31" ht="60" x14ac:dyDescent="0.25">
      <c r="B9926" s="66" t="s">
        <v>10892</v>
      </c>
      <c r="C9926" s="78" t="s">
        <v>77</v>
      </c>
      <c r="D9926" s="79" t="s">
        <v>105</v>
      </c>
      <c r="E9926" s="79" t="s">
        <v>137</v>
      </c>
      <c r="F9926" s="79" t="s">
        <v>7390</v>
      </c>
      <c r="L9926" s="69" t="s">
        <v>108</v>
      </c>
      <c r="M9926" s="69" t="s">
        <v>109</v>
      </c>
      <c r="N9926" s="69" t="s">
        <v>83</v>
      </c>
      <c r="O9926" s="69"/>
      <c r="P9926" s="69" t="s">
        <v>110</v>
      </c>
      <c r="U9926" s="69"/>
      <c r="W9926" s="80"/>
      <c r="X9926" s="81" t="s">
        <v>111</v>
      </c>
      <c r="Y9926" s="70" t="s">
        <v>85</v>
      </c>
      <c r="Z9926" s="66"/>
      <c r="AA9926" s="80" t="s">
        <v>112</v>
      </c>
      <c r="AB9926" s="80" t="s">
        <v>113</v>
      </c>
      <c r="AD9926" s="79" t="s">
        <v>87</v>
      </c>
      <c r="AE9926" s="79" t="s">
        <v>87</v>
      </c>
    </row>
    <row r="9927" spans="2:31" ht="60" x14ac:dyDescent="0.25">
      <c r="B9927" s="66" t="s">
        <v>10887</v>
      </c>
      <c r="C9927" s="78" t="s">
        <v>77</v>
      </c>
      <c r="D9927" s="79" t="s">
        <v>105</v>
      </c>
      <c r="E9927" s="79" t="s">
        <v>4457</v>
      </c>
      <c r="F9927" s="79" t="s">
        <v>7390</v>
      </c>
      <c r="L9927" s="69" t="s">
        <v>108</v>
      </c>
      <c r="M9927" s="69" t="s">
        <v>109</v>
      </c>
      <c r="N9927" s="69" t="s">
        <v>83</v>
      </c>
      <c r="O9927" s="69"/>
      <c r="P9927" s="69" t="s">
        <v>110</v>
      </c>
      <c r="U9927" s="69"/>
      <c r="W9927" s="80"/>
      <c r="X9927" s="81" t="s">
        <v>111</v>
      </c>
      <c r="Y9927" s="70" t="s">
        <v>85</v>
      </c>
      <c r="Z9927" s="66"/>
      <c r="AA9927" s="80" t="s">
        <v>112</v>
      </c>
      <c r="AB9927" s="80" t="s">
        <v>113</v>
      </c>
      <c r="AD9927" s="79" t="s">
        <v>87</v>
      </c>
      <c r="AE9927" s="79" t="s">
        <v>87</v>
      </c>
    </row>
    <row r="9928" spans="2:31" ht="60" x14ac:dyDescent="0.25">
      <c r="B9928" s="66" t="s">
        <v>10886</v>
      </c>
      <c r="C9928" s="78" t="s">
        <v>77</v>
      </c>
      <c r="D9928" s="79" t="s">
        <v>105</v>
      </c>
      <c r="E9928" s="79" t="s">
        <v>6299</v>
      </c>
      <c r="F9928" s="79" t="s">
        <v>7390</v>
      </c>
      <c r="L9928" s="69" t="s">
        <v>108</v>
      </c>
      <c r="M9928" s="69" t="s">
        <v>109</v>
      </c>
      <c r="N9928" s="69" t="s">
        <v>83</v>
      </c>
      <c r="O9928" s="69"/>
      <c r="P9928" s="69" t="s">
        <v>110</v>
      </c>
      <c r="U9928" s="69"/>
      <c r="W9928" s="80"/>
      <c r="X9928" s="81" t="s">
        <v>111</v>
      </c>
      <c r="Y9928" s="70" t="s">
        <v>85</v>
      </c>
      <c r="Z9928" s="66"/>
      <c r="AA9928" s="80" t="s">
        <v>112</v>
      </c>
      <c r="AB9928" s="80" t="s">
        <v>113</v>
      </c>
      <c r="AD9928" s="79" t="s">
        <v>87</v>
      </c>
      <c r="AE9928" s="79" t="s">
        <v>87</v>
      </c>
    </row>
    <row r="9929" spans="2:31" ht="60" x14ac:dyDescent="0.25">
      <c r="B9929" s="66" t="s">
        <v>10890</v>
      </c>
      <c r="C9929" s="78" t="s">
        <v>77</v>
      </c>
      <c r="D9929" s="79" t="s">
        <v>105</v>
      </c>
      <c r="E9929" s="79" t="s">
        <v>148</v>
      </c>
      <c r="F9929" s="79" t="s">
        <v>7390</v>
      </c>
      <c r="L9929" s="69" t="s">
        <v>108</v>
      </c>
      <c r="M9929" s="69" t="s">
        <v>109</v>
      </c>
      <c r="N9929" s="69" t="s">
        <v>83</v>
      </c>
      <c r="O9929" s="69"/>
      <c r="P9929" s="69" t="s">
        <v>110</v>
      </c>
      <c r="U9929" s="69"/>
      <c r="W9929" s="80"/>
      <c r="X9929" s="81" t="s">
        <v>111</v>
      </c>
      <c r="Y9929" s="70" t="s">
        <v>85</v>
      </c>
      <c r="Z9929" s="66"/>
      <c r="AA9929" s="80" t="s">
        <v>112</v>
      </c>
      <c r="AB9929" s="80" t="s">
        <v>113</v>
      </c>
      <c r="AD9929" s="79" t="s">
        <v>87</v>
      </c>
      <c r="AE9929" s="79" t="s">
        <v>87</v>
      </c>
    </row>
    <row r="9930" spans="2:31" ht="60" x14ac:dyDescent="0.25">
      <c r="B9930" s="66" t="s">
        <v>10888</v>
      </c>
      <c r="C9930" s="78" t="s">
        <v>77</v>
      </c>
      <c r="D9930" s="79" t="s">
        <v>105</v>
      </c>
      <c r="E9930" s="79" t="s">
        <v>177</v>
      </c>
      <c r="F9930" s="79" t="s">
        <v>7390</v>
      </c>
      <c r="L9930" s="69" t="s">
        <v>108</v>
      </c>
      <c r="M9930" s="69" t="s">
        <v>109</v>
      </c>
      <c r="N9930" s="69" t="s">
        <v>83</v>
      </c>
      <c r="O9930" s="69"/>
      <c r="P9930" s="69" t="s">
        <v>110</v>
      </c>
      <c r="U9930" s="69"/>
      <c r="W9930" s="80"/>
      <c r="X9930" s="81" t="s">
        <v>111</v>
      </c>
      <c r="Y9930" s="70" t="s">
        <v>85</v>
      </c>
      <c r="Z9930" s="66"/>
      <c r="AA9930" s="80" t="s">
        <v>112</v>
      </c>
      <c r="AB9930" s="80" t="s">
        <v>113</v>
      </c>
      <c r="AD9930" s="79" t="s">
        <v>87</v>
      </c>
      <c r="AE9930" s="79" t="s">
        <v>87</v>
      </c>
    </row>
    <row r="9931" spans="2:31" ht="60" x14ac:dyDescent="0.25">
      <c r="B9931" s="66" t="s">
        <v>10899</v>
      </c>
      <c r="C9931" s="78" t="s">
        <v>77</v>
      </c>
      <c r="D9931" s="79" t="s">
        <v>105</v>
      </c>
      <c r="E9931" s="79" t="s">
        <v>142</v>
      </c>
      <c r="F9931" s="79" t="s">
        <v>7390</v>
      </c>
      <c r="L9931" s="69" t="s">
        <v>108</v>
      </c>
      <c r="M9931" s="69" t="s">
        <v>109</v>
      </c>
      <c r="N9931" s="69" t="s">
        <v>83</v>
      </c>
      <c r="O9931" s="69"/>
      <c r="P9931" s="69" t="s">
        <v>110</v>
      </c>
      <c r="U9931" s="69"/>
      <c r="W9931" s="80"/>
      <c r="X9931" s="81" t="s">
        <v>111</v>
      </c>
      <c r="Y9931" s="70" t="s">
        <v>85</v>
      </c>
      <c r="Z9931" s="66"/>
      <c r="AA9931" s="80" t="s">
        <v>112</v>
      </c>
      <c r="AB9931" s="80" t="s">
        <v>113</v>
      </c>
      <c r="AD9931" s="79" t="s">
        <v>87</v>
      </c>
      <c r="AE9931" s="79" t="s">
        <v>87</v>
      </c>
    </row>
    <row r="9932" spans="2:31" ht="60" x14ac:dyDescent="0.25">
      <c r="B9932" s="66" t="s">
        <v>10896</v>
      </c>
      <c r="C9932" s="78" t="s">
        <v>77</v>
      </c>
      <c r="D9932" s="79" t="s">
        <v>105</v>
      </c>
      <c r="E9932" s="79" t="s">
        <v>153</v>
      </c>
      <c r="F9932" s="79" t="s">
        <v>7390</v>
      </c>
      <c r="L9932" s="69" t="s">
        <v>108</v>
      </c>
      <c r="M9932" s="69" t="s">
        <v>109</v>
      </c>
      <c r="N9932" s="69" t="s">
        <v>83</v>
      </c>
      <c r="O9932" s="69"/>
      <c r="P9932" s="69" t="s">
        <v>110</v>
      </c>
      <c r="U9932" s="69"/>
      <c r="W9932" s="80"/>
      <c r="X9932" s="81" t="s">
        <v>111</v>
      </c>
      <c r="Y9932" s="70" t="s">
        <v>85</v>
      </c>
      <c r="Z9932" s="66"/>
      <c r="AA9932" s="80" t="s">
        <v>112</v>
      </c>
      <c r="AB9932" s="80" t="s">
        <v>113</v>
      </c>
      <c r="AD9932" s="79" t="s">
        <v>87</v>
      </c>
      <c r="AE9932" s="79" t="s">
        <v>87</v>
      </c>
    </row>
    <row r="9933" spans="2:31" ht="60" x14ac:dyDescent="0.25">
      <c r="B9933" s="66" t="s">
        <v>10891</v>
      </c>
      <c r="C9933" s="78" t="s">
        <v>77</v>
      </c>
      <c r="D9933" s="79" t="s">
        <v>105</v>
      </c>
      <c r="E9933" s="79" t="s">
        <v>101</v>
      </c>
      <c r="F9933" s="79" t="s">
        <v>7390</v>
      </c>
      <c r="L9933" s="69" t="s">
        <v>108</v>
      </c>
      <c r="M9933" s="69" t="s">
        <v>109</v>
      </c>
      <c r="N9933" s="69" t="s">
        <v>83</v>
      </c>
      <c r="O9933" s="69"/>
      <c r="P9933" s="69" t="s">
        <v>110</v>
      </c>
      <c r="U9933" s="69"/>
      <c r="W9933" s="80"/>
      <c r="X9933" s="81" t="s">
        <v>111</v>
      </c>
      <c r="Y9933" s="70" t="s">
        <v>85</v>
      </c>
      <c r="Z9933" s="66"/>
      <c r="AA9933" s="80" t="s">
        <v>112</v>
      </c>
      <c r="AB9933" s="80" t="s">
        <v>113</v>
      </c>
      <c r="AD9933" s="79" t="s">
        <v>87</v>
      </c>
      <c r="AE9933" s="79" t="s">
        <v>87</v>
      </c>
    </row>
    <row r="9934" spans="2:31" ht="60" x14ac:dyDescent="0.25">
      <c r="B9934" s="66" t="s">
        <v>10893</v>
      </c>
      <c r="C9934" s="78" t="s">
        <v>77</v>
      </c>
      <c r="D9934" s="79" t="s">
        <v>105</v>
      </c>
      <c r="E9934" s="79" t="s">
        <v>149</v>
      </c>
      <c r="F9934" s="79" t="s">
        <v>7390</v>
      </c>
      <c r="L9934" s="69" t="s">
        <v>108</v>
      </c>
      <c r="M9934" s="69" t="s">
        <v>109</v>
      </c>
      <c r="N9934" s="69" t="s">
        <v>83</v>
      </c>
      <c r="O9934" s="69"/>
      <c r="P9934" s="69" t="s">
        <v>110</v>
      </c>
      <c r="U9934" s="69"/>
      <c r="W9934" s="80"/>
      <c r="X9934" s="81" t="s">
        <v>111</v>
      </c>
      <c r="Y9934" s="70" t="s">
        <v>85</v>
      </c>
      <c r="Z9934" s="66"/>
      <c r="AA9934" s="80" t="s">
        <v>112</v>
      </c>
      <c r="AB9934" s="80" t="s">
        <v>113</v>
      </c>
      <c r="AD9934" s="79" t="s">
        <v>87</v>
      </c>
      <c r="AE9934" s="79" t="s">
        <v>87</v>
      </c>
    </row>
    <row r="9935" spans="2:31" ht="60" x14ac:dyDescent="0.25">
      <c r="B9935" s="66" t="s">
        <v>10894</v>
      </c>
      <c r="C9935" s="78" t="s">
        <v>77</v>
      </c>
      <c r="D9935" s="79" t="s">
        <v>105</v>
      </c>
      <c r="E9935" s="79" t="s">
        <v>168</v>
      </c>
      <c r="F9935" s="79" t="s">
        <v>7390</v>
      </c>
      <c r="L9935" s="69" t="s">
        <v>108</v>
      </c>
      <c r="M9935" s="69" t="s">
        <v>109</v>
      </c>
      <c r="N9935" s="69" t="s">
        <v>83</v>
      </c>
      <c r="O9935" s="69"/>
      <c r="P9935" s="69" t="s">
        <v>110</v>
      </c>
      <c r="U9935" s="69"/>
      <c r="W9935" s="80"/>
      <c r="X9935" s="81" t="s">
        <v>111</v>
      </c>
      <c r="Y9935" s="70" t="s">
        <v>85</v>
      </c>
      <c r="Z9935" s="66"/>
      <c r="AA9935" s="80" t="s">
        <v>112</v>
      </c>
      <c r="AB9935" s="80" t="s">
        <v>113</v>
      </c>
      <c r="AD9935" s="79" t="s">
        <v>87</v>
      </c>
      <c r="AE9935" s="79" t="s">
        <v>87</v>
      </c>
    </row>
    <row r="9936" spans="2:31" ht="60" x14ac:dyDescent="0.25">
      <c r="B9936" s="66" t="s">
        <v>10885</v>
      </c>
      <c r="C9936" s="78" t="s">
        <v>77</v>
      </c>
      <c r="D9936" s="79" t="s">
        <v>105</v>
      </c>
      <c r="E9936" s="79" t="s">
        <v>158</v>
      </c>
      <c r="F9936" s="79" t="s">
        <v>7390</v>
      </c>
      <c r="L9936" s="69" t="s">
        <v>108</v>
      </c>
      <c r="M9936" s="69" t="s">
        <v>109</v>
      </c>
      <c r="N9936" s="69" t="s">
        <v>83</v>
      </c>
      <c r="O9936" s="69"/>
      <c r="P9936" s="69" t="s">
        <v>110</v>
      </c>
      <c r="U9936" s="69"/>
      <c r="W9936" s="80"/>
      <c r="X9936" s="81" t="s">
        <v>111</v>
      </c>
      <c r="Y9936" s="70" t="s">
        <v>85</v>
      </c>
      <c r="Z9936" s="66"/>
      <c r="AA9936" s="80" t="s">
        <v>112</v>
      </c>
      <c r="AB9936" s="80" t="s">
        <v>113</v>
      </c>
      <c r="AD9936" s="79" t="s">
        <v>87</v>
      </c>
      <c r="AE9936" s="79" t="s">
        <v>87</v>
      </c>
    </row>
    <row r="9937" spans="2:31" ht="60" x14ac:dyDescent="0.25">
      <c r="B9937" s="66" t="s">
        <v>10889</v>
      </c>
      <c r="C9937" s="78" t="s">
        <v>77</v>
      </c>
      <c r="D9937" s="79" t="s">
        <v>105</v>
      </c>
      <c r="E9937" s="79" t="s">
        <v>180</v>
      </c>
      <c r="F9937" s="79" t="s">
        <v>7390</v>
      </c>
      <c r="L9937" s="69" t="s">
        <v>108</v>
      </c>
      <c r="M9937" s="69" t="s">
        <v>109</v>
      </c>
      <c r="N9937" s="69" t="s">
        <v>83</v>
      </c>
      <c r="O9937" s="69"/>
      <c r="P9937" s="69" t="s">
        <v>110</v>
      </c>
      <c r="U9937" s="69"/>
      <c r="W9937" s="80"/>
      <c r="X9937" s="81" t="s">
        <v>111</v>
      </c>
      <c r="Y9937" s="70" t="s">
        <v>85</v>
      </c>
      <c r="Z9937" s="66"/>
      <c r="AA9937" s="80" t="s">
        <v>112</v>
      </c>
      <c r="AB9937" s="80" t="s">
        <v>113</v>
      </c>
      <c r="AD9937" s="79" t="s">
        <v>87</v>
      </c>
      <c r="AE9937" s="79" t="s">
        <v>87</v>
      </c>
    </row>
    <row r="9938" spans="2:31" ht="60" x14ac:dyDescent="0.25">
      <c r="B9938" s="66" t="s">
        <v>10895</v>
      </c>
      <c r="C9938" s="78" t="s">
        <v>77</v>
      </c>
      <c r="D9938" s="79" t="s">
        <v>105</v>
      </c>
      <c r="E9938" s="79" t="s">
        <v>178</v>
      </c>
      <c r="F9938" s="79" t="s">
        <v>7390</v>
      </c>
      <c r="L9938" s="69" t="s">
        <v>108</v>
      </c>
      <c r="M9938" s="69" t="s">
        <v>109</v>
      </c>
      <c r="N9938" s="69" t="s">
        <v>83</v>
      </c>
      <c r="O9938" s="69"/>
      <c r="P9938" s="69" t="s">
        <v>110</v>
      </c>
      <c r="U9938" s="69"/>
      <c r="W9938" s="80"/>
      <c r="X9938" s="81" t="s">
        <v>111</v>
      </c>
      <c r="Y9938" s="70" t="s">
        <v>85</v>
      </c>
      <c r="Z9938" s="66"/>
      <c r="AA9938" s="80" t="s">
        <v>112</v>
      </c>
      <c r="AB9938" s="80" t="s">
        <v>113</v>
      </c>
      <c r="AD9938" s="79" t="s">
        <v>87</v>
      </c>
      <c r="AE9938" s="79" t="s">
        <v>87</v>
      </c>
    </row>
    <row r="9939" spans="2:31" ht="60" x14ac:dyDescent="0.25">
      <c r="B9939" s="66" t="s">
        <v>10897</v>
      </c>
      <c r="C9939" s="78" t="s">
        <v>77</v>
      </c>
      <c r="D9939" s="79" t="s">
        <v>105</v>
      </c>
      <c r="E9939" s="79" t="s">
        <v>103</v>
      </c>
      <c r="F9939" s="79" t="s">
        <v>7390</v>
      </c>
      <c r="L9939" s="69" t="s">
        <v>108</v>
      </c>
      <c r="M9939" s="69" t="s">
        <v>109</v>
      </c>
      <c r="N9939" s="69" t="s">
        <v>83</v>
      </c>
      <c r="O9939" s="69"/>
      <c r="P9939" s="69" t="s">
        <v>110</v>
      </c>
      <c r="U9939" s="69"/>
      <c r="W9939" s="80"/>
      <c r="X9939" s="81" t="s">
        <v>111</v>
      </c>
      <c r="Y9939" s="70" t="s">
        <v>85</v>
      </c>
      <c r="Z9939" s="66"/>
      <c r="AA9939" s="80" t="s">
        <v>112</v>
      </c>
      <c r="AB9939" s="80" t="s">
        <v>113</v>
      </c>
      <c r="AD9939" s="79" t="s">
        <v>87</v>
      </c>
      <c r="AE9939" s="79" t="s">
        <v>87</v>
      </c>
    </row>
    <row r="9940" spans="2:31" ht="60" x14ac:dyDescent="0.25">
      <c r="B9940" s="66" t="s">
        <v>10898</v>
      </c>
      <c r="C9940" s="78" t="s">
        <v>77</v>
      </c>
      <c r="D9940" s="79" t="s">
        <v>105</v>
      </c>
      <c r="E9940" s="79" t="s">
        <v>187</v>
      </c>
      <c r="F9940" s="79" t="s">
        <v>7390</v>
      </c>
      <c r="L9940" s="69" t="s">
        <v>108</v>
      </c>
      <c r="M9940" s="69" t="s">
        <v>109</v>
      </c>
      <c r="N9940" s="69" t="s">
        <v>83</v>
      </c>
      <c r="O9940" s="69"/>
      <c r="P9940" s="69" t="s">
        <v>110</v>
      </c>
      <c r="U9940" s="69"/>
      <c r="W9940" s="80"/>
      <c r="X9940" s="81" t="s">
        <v>111</v>
      </c>
      <c r="Y9940" s="70" t="s">
        <v>85</v>
      </c>
      <c r="Z9940" s="66"/>
      <c r="AA9940" s="80" t="s">
        <v>112</v>
      </c>
      <c r="AB9940" s="80" t="s">
        <v>113</v>
      </c>
      <c r="AD9940" s="79" t="s">
        <v>87</v>
      </c>
      <c r="AE9940" s="79" t="s">
        <v>87</v>
      </c>
    </row>
    <row r="9941" spans="2:31" ht="60" x14ac:dyDescent="0.25">
      <c r="B9941" s="66" t="s">
        <v>10900</v>
      </c>
      <c r="C9941" s="78" t="s">
        <v>77</v>
      </c>
      <c r="D9941" s="79" t="s">
        <v>105</v>
      </c>
      <c r="E9941" s="79" t="s">
        <v>191</v>
      </c>
      <c r="F9941" s="79" t="s">
        <v>7390</v>
      </c>
      <c r="L9941" s="69" t="s">
        <v>108</v>
      </c>
      <c r="M9941" s="69" t="s">
        <v>109</v>
      </c>
      <c r="N9941" s="69" t="s">
        <v>83</v>
      </c>
      <c r="O9941" s="69"/>
      <c r="P9941" s="69" t="s">
        <v>110</v>
      </c>
      <c r="U9941" s="69"/>
      <c r="W9941" s="80"/>
      <c r="X9941" s="81" t="s">
        <v>111</v>
      </c>
      <c r="Y9941" s="70" t="s">
        <v>85</v>
      </c>
      <c r="Z9941" s="66"/>
      <c r="AA9941" s="80" t="s">
        <v>112</v>
      </c>
      <c r="AB9941" s="80" t="s">
        <v>113</v>
      </c>
      <c r="AD9941" s="79" t="s">
        <v>87</v>
      </c>
      <c r="AE9941" s="79" t="s">
        <v>87</v>
      </c>
    </row>
    <row r="9942" spans="2:31" ht="60" x14ac:dyDescent="0.25">
      <c r="B9942" s="66" t="s">
        <v>10909</v>
      </c>
      <c r="C9942" s="78" t="s">
        <v>77</v>
      </c>
      <c r="D9942" s="79" t="s">
        <v>105</v>
      </c>
      <c r="E9942" s="79" t="s">
        <v>106</v>
      </c>
      <c r="F9942" s="79" t="s">
        <v>7267</v>
      </c>
      <c r="L9942" s="69" t="s">
        <v>108</v>
      </c>
      <c r="M9942" s="69" t="s">
        <v>109</v>
      </c>
      <c r="N9942" s="69" t="s">
        <v>83</v>
      </c>
      <c r="O9942" s="69"/>
      <c r="P9942" s="69" t="s">
        <v>110</v>
      </c>
      <c r="U9942" s="69"/>
      <c r="W9942" s="80"/>
      <c r="X9942" s="81" t="s">
        <v>111</v>
      </c>
      <c r="Y9942" s="70" t="s">
        <v>85</v>
      </c>
      <c r="Z9942" s="66"/>
      <c r="AA9942" s="80" t="s">
        <v>112</v>
      </c>
      <c r="AB9942" s="80" t="s">
        <v>113</v>
      </c>
      <c r="AD9942" s="79" t="s">
        <v>120</v>
      </c>
      <c r="AE9942" s="79" t="s">
        <v>120</v>
      </c>
    </row>
    <row r="9943" spans="2:31" ht="60" x14ac:dyDescent="0.25">
      <c r="B9943" s="66" t="s">
        <v>10901</v>
      </c>
      <c r="C9943" s="78" t="s">
        <v>77</v>
      </c>
      <c r="D9943" s="79" t="s">
        <v>105</v>
      </c>
      <c r="E9943" s="79">
        <v>1.04</v>
      </c>
      <c r="F9943" s="79">
        <v>252</v>
      </c>
      <c r="L9943" s="69" t="s">
        <v>108</v>
      </c>
      <c r="M9943" s="69" t="s">
        <v>109</v>
      </c>
      <c r="N9943" s="69" t="s">
        <v>83</v>
      </c>
      <c r="O9943" s="69"/>
      <c r="P9943" s="69" t="s">
        <v>110</v>
      </c>
      <c r="U9943" s="69"/>
      <c r="W9943" s="80"/>
      <c r="X9943" s="81" t="s">
        <v>111</v>
      </c>
      <c r="Y9943" s="70" t="s">
        <v>85</v>
      </c>
      <c r="Z9943" s="66"/>
      <c r="AA9943" s="80" t="s">
        <v>112</v>
      </c>
      <c r="AB9943" s="80" t="s">
        <v>113</v>
      </c>
      <c r="AD9943" s="79" t="s">
        <v>121</v>
      </c>
      <c r="AE9943" s="79" t="s">
        <v>121</v>
      </c>
    </row>
    <row r="9944" spans="2:31" ht="60" x14ac:dyDescent="0.25">
      <c r="B9944" s="66" t="s">
        <v>10905</v>
      </c>
      <c r="C9944" s="78" t="s">
        <v>77</v>
      </c>
      <c r="D9944" s="79" t="s">
        <v>105</v>
      </c>
      <c r="E9944" s="79" t="s">
        <v>1894</v>
      </c>
      <c r="F9944" s="79" t="s">
        <v>7267</v>
      </c>
      <c r="L9944" s="69" t="s">
        <v>108</v>
      </c>
      <c r="M9944" s="69" t="s">
        <v>109</v>
      </c>
      <c r="N9944" s="69" t="s">
        <v>83</v>
      </c>
      <c r="O9944" s="69"/>
      <c r="P9944" s="69" t="s">
        <v>110</v>
      </c>
      <c r="U9944" s="69"/>
      <c r="W9944" s="80"/>
      <c r="X9944" s="81" t="s">
        <v>111</v>
      </c>
      <c r="Y9944" s="70" t="s">
        <v>85</v>
      </c>
      <c r="Z9944" s="66"/>
      <c r="AA9944" s="80" t="s">
        <v>112</v>
      </c>
      <c r="AB9944" s="80" t="s">
        <v>113</v>
      </c>
      <c r="AD9944" s="79" t="s">
        <v>4773</v>
      </c>
      <c r="AE9944" s="79" t="s">
        <v>4773</v>
      </c>
    </row>
    <row r="9945" spans="2:31" ht="60" x14ac:dyDescent="0.25">
      <c r="B9945" s="66" t="s">
        <v>10902</v>
      </c>
      <c r="C9945" s="78" t="s">
        <v>77</v>
      </c>
      <c r="D9945" s="79" t="s">
        <v>105</v>
      </c>
      <c r="E9945" s="79" t="s">
        <v>6299</v>
      </c>
      <c r="F9945" s="79" t="s">
        <v>7267</v>
      </c>
      <c r="L9945" s="69" t="s">
        <v>108</v>
      </c>
      <c r="M9945" s="69" t="s">
        <v>109</v>
      </c>
      <c r="N9945" s="69" t="s">
        <v>83</v>
      </c>
      <c r="O9945" s="69"/>
      <c r="P9945" s="69" t="s">
        <v>110</v>
      </c>
      <c r="U9945" s="69"/>
      <c r="W9945" s="80"/>
      <c r="X9945" s="81" t="s">
        <v>111</v>
      </c>
      <c r="Y9945" s="70" t="s">
        <v>85</v>
      </c>
      <c r="Z9945" s="66"/>
      <c r="AA9945" s="80" t="s">
        <v>112</v>
      </c>
      <c r="AB9945" s="80" t="s">
        <v>113</v>
      </c>
      <c r="AD9945" s="79" t="s">
        <v>121</v>
      </c>
      <c r="AE9945" s="79" t="s">
        <v>121</v>
      </c>
    </row>
    <row r="9946" spans="2:31" ht="60" x14ac:dyDescent="0.25">
      <c r="B9946" s="66" t="s">
        <v>10902</v>
      </c>
      <c r="C9946" s="78" t="s">
        <v>77</v>
      </c>
      <c r="D9946" s="79" t="s">
        <v>105</v>
      </c>
      <c r="E9946" s="79" t="s">
        <v>6299</v>
      </c>
      <c r="F9946" s="79" t="s">
        <v>7267</v>
      </c>
      <c r="L9946" s="69" t="s">
        <v>108</v>
      </c>
      <c r="M9946" s="69" t="s">
        <v>109</v>
      </c>
      <c r="N9946" s="69" t="s">
        <v>83</v>
      </c>
      <c r="O9946" s="69"/>
      <c r="P9946" s="69" t="s">
        <v>110</v>
      </c>
      <c r="U9946" s="69"/>
      <c r="W9946" s="80"/>
      <c r="X9946" s="81" t="s">
        <v>111</v>
      </c>
      <c r="Y9946" s="70" t="s">
        <v>85</v>
      </c>
      <c r="Z9946" s="66"/>
      <c r="AA9946" s="80" t="s">
        <v>112</v>
      </c>
      <c r="AB9946" s="80" t="s">
        <v>113</v>
      </c>
      <c r="AD9946" s="79" t="s">
        <v>121</v>
      </c>
      <c r="AE9946" s="79" t="s">
        <v>121</v>
      </c>
    </row>
    <row r="9947" spans="2:31" ht="60" x14ac:dyDescent="0.25">
      <c r="B9947" s="66" t="s">
        <v>10907</v>
      </c>
      <c r="C9947" s="78" t="s">
        <v>77</v>
      </c>
      <c r="D9947" s="79" t="s">
        <v>105</v>
      </c>
      <c r="E9947" s="79" t="s">
        <v>148</v>
      </c>
      <c r="F9947" s="79" t="s">
        <v>7267</v>
      </c>
      <c r="L9947" s="69" t="s">
        <v>108</v>
      </c>
      <c r="M9947" s="69" t="s">
        <v>109</v>
      </c>
      <c r="N9947" s="69" t="s">
        <v>83</v>
      </c>
      <c r="O9947" s="69"/>
      <c r="P9947" s="69" t="s">
        <v>110</v>
      </c>
      <c r="U9947" s="69"/>
      <c r="W9947" s="80"/>
      <c r="X9947" s="81" t="s">
        <v>111</v>
      </c>
      <c r="Y9947" s="70" t="s">
        <v>85</v>
      </c>
      <c r="Z9947" s="66"/>
      <c r="AA9947" s="80" t="s">
        <v>112</v>
      </c>
      <c r="AB9947" s="80" t="s">
        <v>113</v>
      </c>
      <c r="AD9947" s="79" t="s">
        <v>4773</v>
      </c>
      <c r="AE9947" s="79" t="s">
        <v>4773</v>
      </c>
    </row>
    <row r="9948" spans="2:31" ht="60" x14ac:dyDescent="0.25">
      <c r="B9948" s="66" t="s">
        <v>10908</v>
      </c>
      <c r="C9948" s="78" t="s">
        <v>77</v>
      </c>
      <c r="D9948" s="79" t="s">
        <v>105</v>
      </c>
      <c r="E9948" s="79" t="s">
        <v>4462</v>
      </c>
      <c r="F9948" s="79" t="s">
        <v>7267</v>
      </c>
      <c r="L9948" s="69" t="s">
        <v>108</v>
      </c>
      <c r="M9948" s="69" t="s">
        <v>109</v>
      </c>
      <c r="N9948" s="69" t="s">
        <v>83</v>
      </c>
      <c r="O9948" s="69"/>
      <c r="P9948" s="69" t="s">
        <v>110</v>
      </c>
      <c r="U9948" s="69"/>
      <c r="W9948" s="80"/>
      <c r="X9948" s="81" t="s">
        <v>111</v>
      </c>
      <c r="Y9948" s="70" t="s">
        <v>85</v>
      </c>
      <c r="Z9948" s="66"/>
      <c r="AA9948" s="80" t="s">
        <v>112</v>
      </c>
      <c r="AB9948" s="80" t="s">
        <v>113</v>
      </c>
      <c r="AD9948" s="79" t="s">
        <v>87</v>
      </c>
      <c r="AE9948" s="79" t="s">
        <v>87</v>
      </c>
    </row>
    <row r="9949" spans="2:31" ht="60" x14ac:dyDescent="0.25">
      <c r="B9949" s="66" t="s">
        <v>10908</v>
      </c>
      <c r="C9949" s="78" t="s">
        <v>77</v>
      </c>
      <c r="D9949" s="79" t="s">
        <v>105</v>
      </c>
      <c r="E9949" s="79" t="s">
        <v>4462</v>
      </c>
      <c r="F9949" s="79" t="s">
        <v>7267</v>
      </c>
      <c r="L9949" s="69" t="s">
        <v>108</v>
      </c>
      <c r="M9949" s="69" t="s">
        <v>109</v>
      </c>
      <c r="N9949" s="69" t="s">
        <v>83</v>
      </c>
      <c r="O9949" s="69"/>
      <c r="P9949" s="69" t="s">
        <v>110</v>
      </c>
      <c r="U9949" s="69"/>
      <c r="W9949" s="80"/>
      <c r="X9949" s="81" t="s">
        <v>111</v>
      </c>
      <c r="Y9949" s="70" t="s">
        <v>85</v>
      </c>
      <c r="Z9949" s="66"/>
      <c r="AA9949" s="80" t="s">
        <v>112</v>
      </c>
      <c r="AB9949" s="80" t="s">
        <v>113</v>
      </c>
      <c r="AD9949" s="79" t="s">
        <v>121</v>
      </c>
      <c r="AE9949" s="79" t="s">
        <v>121</v>
      </c>
    </row>
    <row r="9950" spans="2:31" ht="60" x14ac:dyDescent="0.25">
      <c r="B9950" s="66" t="s">
        <v>10903</v>
      </c>
      <c r="C9950" s="78" t="s">
        <v>77</v>
      </c>
      <c r="D9950" s="79" t="s">
        <v>105</v>
      </c>
      <c r="E9950" s="79" t="s">
        <v>10904</v>
      </c>
      <c r="F9950" s="79" t="s">
        <v>7267</v>
      </c>
      <c r="L9950" s="69" t="s">
        <v>108</v>
      </c>
      <c r="M9950" s="69" t="s">
        <v>109</v>
      </c>
      <c r="N9950" s="69" t="s">
        <v>83</v>
      </c>
      <c r="O9950" s="69"/>
      <c r="P9950" s="69" t="s">
        <v>110</v>
      </c>
      <c r="U9950" s="69"/>
      <c r="W9950" s="80"/>
      <c r="X9950" s="81" t="s">
        <v>111</v>
      </c>
      <c r="Y9950" s="70" t="s">
        <v>85</v>
      </c>
      <c r="Z9950" s="66"/>
      <c r="AA9950" s="80" t="s">
        <v>112</v>
      </c>
      <c r="AB9950" s="80" t="s">
        <v>113</v>
      </c>
      <c r="AD9950" s="79" t="s">
        <v>87</v>
      </c>
      <c r="AE9950" s="79" t="s">
        <v>87</v>
      </c>
    </row>
    <row r="9951" spans="2:31" ht="60" x14ac:dyDescent="0.25">
      <c r="B9951" s="66" t="s">
        <v>10906</v>
      </c>
      <c r="C9951" s="78" t="s">
        <v>77</v>
      </c>
      <c r="D9951" s="79" t="s">
        <v>105</v>
      </c>
      <c r="E9951" s="79" t="s">
        <v>6052</v>
      </c>
      <c r="F9951" s="79" t="s">
        <v>7267</v>
      </c>
      <c r="L9951" s="69" t="s">
        <v>108</v>
      </c>
      <c r="M9951" s="69" t="s">
        <v>109</v>
      </c>
      <c r="N9951" s="69" t="s">
        <v>83</v>
      </c>
      <c r="O9951" s="69"/>
      <c r="P9951" s="69" t="s">
        <v>110</v>
      </c>
      <c r="U9951" s="69"/>
      <c r="W9951" s="80"/>
      <c r="X9951" s="81" t="s">
        <v>111</v>
      </c>
      <c r="Y9951" s="70" t="s">
        <v>85</v>
      </c>
      <c r="Z9951" s="66"/>
      <c r="AA9951" s="80" t="s">
        <v>112</v>
      </c>
      <c r="AB9951" s="80" t="s">
        <v>113</v>
      </c>
      <c r="AD9951" s="79" t="s">
        <v>121</v>
      </c>
      <c r="AE9951" s="79" t="s">
        <v>121</v>
      </c>
    </row>
    <row r="9952" spans="2:31" ht="60" x14ac:dyDescent="0.25">
      <c r="B9952" s="66" t="s">
        <v>10913</v>
      </c>
      <c r="C9952" s="78" t="s">
        <v>77</v>
      </c>
      <c r="D9952" s="79" t="s">
        <v>105</v>
      </c>
      <c r="E9952" s="79" t="s">
        <v>106</v>
      </c>
      <c r="F9952" s="79" t="s">
        <v>7254</v>
      </c>
      <c r="L9952" s="69" t="s">
        <v>108</v>
      </c>
      <c r="M9952" s="69" t="s">
        <v>109</v>
      </c>
      <c r="N9952" s="69" t="s">
        <v>83</v>
      </c>
      <c r="O9952" s="69"/>
      <c r="P9952" s="69" t="s">
        <v>110</v>
      </c>
      <c r="U9952" s="69"/>
      <c r="W9952" s="80"/>
      <c r="X9952" s="81" t="s">
        <v>111</v>
      </c>
      <c r="Y9952" s="70" t="s">
        <v>85</v>
      </c>
      <c r="Z9952" s="66"/>
      <c r="AA9952" s="80" t="s">
        <v>112</v>
      </c>
      <c r="AB9952" s="80" t="s">
        <v>113</v>
      </c>
      <c r="AD9952" s="79" t="s">
        <v>87</v>
      </c>
      <c r="AE9952" s="79" t="s">
        <v>87</v>
      </c>
    </row>
    <row r="9953" spans="2:31" ht="60" x14ac:dyDescent="0.25">
      <c r="B9953" s="66" t="s">
        <v>10910</v>
      </c>
      <c r="C9953" s="78" t="s">
        <v>77</v>
      </c>
      <c r="D9953" s="79" t="s">
        <v>105</v>
      </c>
      <c r="E9953" s="79" t="s">
        <v>148</v>
      </c>
      <c r="F9953" s="79" t="s">
        <v>7254</v>
      </c>
      <c r="L9953" s="69" t="s">
        <v>108</v>
      </c>
      <c r="M9953" s="69" t="s">
        <v>109</v>
      </c>
      <c r="N9953" s="69" t="s">
        <v>83</v>
      </c>
      <c r="O9953" s="69"/>
      <c r="P9953" s="69" t="s">
        <v>110</v>
      </c>
      <c r="U9953" s="69"/>
      <c r="W9953" s="80"/>
      <c r="X9953" s="81" t="s">
        <v>111</v>
      </c>
      <c r="Y9953" s="70" t="s">
        <v>85</v>
      </c>
      <c r="Z9953" s="66"/>
      <c r="AA9953" s="80" t="s">
        <v>112</v>
      </c>
      <c r="AB9953" s="80" t="s">
        <v>113</v>
      </c>
      <c r="AD9953" s="79" t="s">
        <v>87</v>
      </c>
      <c r="AE9953" s="79" t="s">
        <v>87</v>
      </c>
    </row>
    <row r="9954" spans="2:31" ht="60" x14ac:dyDescent="0.25">
      <c r="B9954" s="66" t="s">
        <v>10914</v>
      </c>
      <c r="C9954" s="78" t="s">
        <v>77</v>
      </c>
      <c r="D9954" s="79" t="s">
        <v>105</v>
      </c>
      <c r="E9954" s="79" t="s">
        <v>177</v>
      </c>
      <c r="F9954" s="79" t="s">
        <v>7254</v>
      </c>
      <c r="L9954" s="69" t="s">
        <v>108</v>
      </c>
      <c r="M9954" s="69" t="s">
        <v>109</v>
      </c>
      <c r="N9954" s="69" t="s">
        <v>83</v>
      </c>
      <c r="O9954" s="69"/>
      <c r="P9954" s="69" t="s">
        <v>110</v>
      </c>
      <c r="U9954" s="69"/>
      <c r="W9954" s="80"/>
      <c r="X9954" s="81" t="s">
        <v>111</v>
      </c>
      <c r="Y9954" s="70" t="s">
        <v>85</v>
      </c>
      <c r="Z9954" s="66"/>
      <c r="AA9954" s="80" t="s">
        <v>112</v>
      </c>
      <c r="AB9954" s="80" t="s">
        <v>113</v>
      </c>
      <c r="AD9954" s="79" t="s">
        <v>87</v>
      </c>
      <c r="AE9954" s="79" t="s">
        <v>87</v>
      </c>
    </row>
    <row r="9955" spans="2:31" ht="60" x14ac:dyDescent="0.25">
      <c r="B9955" s="66" t="s">
        <v>10912</v>
      </c>
      <c r="C9955" s="78" t="s">
        <v>77</v>
      </c>
      <c r="D9955" s="79" t="s">
        <v>105</v>
      </c>
      <c r="E9955" s="79" t="s">
        <v>180</v>
      </c>
      <c r="F9955" s="79" t="s">
        <v>7254</v>
      </c>
      <c r="L9955" s="69" t="s">
        <v>108</v>
      </c>
      <c r="M9955" s="69" t="s">
        <v>109</v>
      </c>
      <c r="N9955" s="69" t="s">
        <v>83</v>
      </c>
      <c r="O9955" s="69"/>
      <c r="P9955" s="69" t="s">
        <v>110</v>
      </c>
      <c r="U9955" s="69"/>
      <c r="W9955" s="80"/>
      <c r="X9955" s="81" t="s">
        <v>111</v>
      </c>
      <c r="Y9955" s="70" t="s">
        <v>85</v>
      </c>
      <c r="Z9955" s="66"/>
      <c r="AA9955" s="80" t="s">
        <v>112</v>
      </c>
      <c r="AB9955" s="80" t="s">
        <v>113</v>
      </c>
      <c r="AD9955" s="79" t="s">
        <v>87</v>
      </c>
      <c r="AE9955" s="79" t="s">
        <v>87</v>
      </c>
    </row>
    <row r="9956" spans="2:31" ht="60" x14ac:dyDescent="0.25">
      <c r="B9956" s="66" t="s">
        <v>10911</v>
      </c>
      <c r="C9956" s="78" t="s">
        <v>77</v>
      </c>
      <c r="D9956" s="79" t="s">
        <v>105</v>
      </c>
      <c r="E9956" s="79" t="s">
        <v>178</v>
      </c>
      <c r="F9956" s="79" t="s">
        <v>7254</v>
      </c>
      <c r="L9956" s="69" t="s">
        <v>108</v>
      </c>
      <c r="M9956" s="69" t="s">
        <v>109</v>
      </c>
      <c r="N9956" s="69" t="s">
        <v>83</v>
      </c>
      <c r="O9956" s="69"/>
      <c r="P9956" s="69" t="s">
        <v>110</v>
      </c>
      <c r="U9956" s="69"/>
      <c r="W9956" s="80"/>
      <c r="X9956" s="81" t="s">
        <v>111</v>
      </c>
      <c r="Y9956" s="70" t="s">
        <v>85</v>
      </c>
      <c r="Z9956" s="66"/>
      <c r="AA9956" s="80" t="s">
        <v>112</v>
      </c>
      <c r="AB9956" s="80" t="s">
        <v>113</v>
      </c>
      <c r="AD9956" s="79" t="s">
        <v>87</v>
      </c>
      <c r="AE9956" s="79" t="s">
        <v>87</v>
      </c>
    </row>
    <row r="9957" spans="2:31" ht="60" x14ac:dyDescent="0.25">
      <c r="B9957" s="66" t="s">
        <v>10920</v>
      </c>
      <c r="C9957" s="78" t="s">
        <v>77</v>
      </c>
      <c r="D9957" s="79" t="s">
        <v>105</v>
      </c>
      <c r="E9957" s="79" t="s">
        <v>106</v>
      </c>
      <c r="F9957" s="79" t="s">
        <v>7139</v>
      </c>
      <c r="L9957" s="69" t="s">
        <v>108</v>
      </c>
      <c r="M9957" s="69" t="s">
        <v>109</v>
      </c>
      <c r="N9957" s="69" t="s">
        <v>83</v>
      </c>
      <c r="O9957" s="69"/>
      <c r="P9957" s="69" t="s">
        <v>110</v>
      </c>
      <c r="U9957" s="69"/>
      <c r="W9957" s="80"/>
      <c r="X9957" s="81" t="s">
        <v>111</v>
      </c>
      <c r="Y9957" s="70" t="s">
        <v>85</v>
      </c>
      <c r="Z9957" s="66"/>
      <c r="AA9957" s="80" t="s">
        <v>112</v>
      </c>
      <c r="AB9957" s="80" t="s">
        <v>113</v>
      </c>
      <c r="AD9957" s="79" t="s">
        <v>87</v>
      </c>
      <c r="AE9957" s="79" t="s">
        <v>87</v>
      </c>
    </row>
    <row r="9958" spans="2:31" ht="60" x14ac:dyDescent="0.25">
      <c r="B9958" s="66" t="s">
        <v>10918</v>
      </c>
      <c r="C9958" s="78" t="s">
        <v>77</v>
      </c>
      <c r="D9958" s="79" t="s">
        <v>105</v>
      </c>
      <c r="E9958" s="79" t="s">
        <v>148</v>
      </c>
      <c r="F9958" s="79" t="s">
        <v>7139</v>
      </c>
      <c r="L9958" s="69" t="s">
        <v>108</v>
      </c>
      <c r="M9958" s="69" t="s">
        <v>109</v>
      </c>
      <c r="N9958" s="69" t="s">
        <v>83</v>
      </c>
      <c r="O9958" s="69"/>
      <c r="P9958" s="69" t="s">
        <v>110</v>
      </c>
      <c r="U9958" s="69"/>
      <c r="W9958" s="80"/>
      <c r="X9958" s="81" t="s">
        <v>111</v>
      </c>
      <c r="Y9958" s="70" t="s">
        <v>85</v>
      </c>
      <c r="Z9958" s="66"/>
      <c r="AA9958" s="80" t="s">
        <v>112</v>
      </c>
      <c r="AB9958" s="80" t="s">
        <v>113</v>
      </c>
      <c r="AD9958" s="79" t="s">
        <v>87</v>
      </c>
      <c r="AE9958" s="79" t="s">
        <v>87</v>
      </c>
    </row>
    <row r="9959" spans="2:31" ht="60" x14ac:dyDescent="0.25">
      <c r="B9959" s="66" t="s">
        <v>10916</v>
      </c>
      <c r="C9959" s="78" t="s">
        <v>77</v>
      </c>
      <c r="D9959" s="79" t="s">
        <v>105</v>
      </c>
      <c r="E9959" s="79" t="s">
        <v>177</v>
      </c>
      <c r="F9959" s="79" t="s">
        <v>7139</v>
      </c>
      <c r="L9959" s="69" t="s">
        <v>108</v>
      </c>
      <c r="M9959" s="69" t="s">
        <v>109</v>
      </c>
      <c r="N9959" s="69" t="s">
        <v>83</v>
      </c>
      <c r="O9959" s="69"/>
      <c r="P9959" s="69" t="s">
        <v>110</v>
      </c>
      <c r="U9959" s="69"/>
      <c r="W9959" s="80"/>
      <c r="X9959" s="81" t="s">
        <v>111</v>
      </c>
      <c r="Y9959" s="70" t="s">
        <v>85</v>
      </c>
      <c r="Z9959" s="66"/>
      <c r="AA9959" s="80" t="s">
        <v>112</v>
      </c>
      <c r="AB9959" s="80" t="s">
        <v>113</v>
      </c>
      <c r="AD9959" s="79" t="s">
        <v>87</v>
      </c>
      <c r="AE9959" s="79" t="s">
        <v>87</v>
      </c>
    </row>
    <row r="9960" spans="2:31" ht="60" x14ac:dyDescent="0.25">
      <c r="B9960" s="66" t="s">
        <v>10925</v>
      </c>
      <c r="C9960" s="78" t="s">
        <v>77</v>
      </c>
      <c r="D9960" s="79" t="s">
        <v>105</v>
      </c>
      <c r="E9960" s="79" t="s">
        <v>142</v>
      </c>
      <c r="F9960" s="79" t="s">
        <v>7139</v>
      </c>
      <c r="L9960" s="69" t="s">
        <v>108</v>
      </c>
      <c r="M9960" s="69" t="s">
        <v>109</v>
      </c>
      <c r="N9960" s="69" t="s">
        <v>83</v>
      </c>
      <c r="O9960" s="69"/>
      <c r="P9960" s="69" t="s">
        <v>110</v>
      </c>
      <c r="U9960" s="69"/>
      <c r="W9960" s="80"/>
      <c r="X9960" s="81" t="s">
        <v>111</v>
      </c>
      <c r="Y9960" s="70" t="s">
        <v>85</v>
      </c>
      <c r="Z9960" s="66"/>
      <c r="AA9960" s="80" t="s">
        <v>112</v>
      </c>
      <c r="AB9960" s="80" t="s">
        <v>113</v>
      </c>
      <c r="AD9960" s="79" t="s">
        <v>87</v>
      </c>
      <c r="AE9960" s="79" t="s">
        <v>87</v>
      </c>
    </row>
    <row r="9961" spans="2:31" ht="60" x14ac:dyDescent="0.25">
      <c r="B9961" s="66" t="s">
        <v>10924</v>
      </c>
      <c r="C9961" s="78" t="s">
        <v>77</v>
      </c>
      <c r="D9961" s="79" t="s">
        <v>105</v>
      </c>
      <c r="E9961" s="79" t="s">
        <v>153</v>
      </c>
      <c r="F9961" s="79" t="s">
        <v>7139</v>
      </c>
      <c r="L9961" s="69" t="s">
        <v>108</v>
      </c>
      <c r="M9961" s="69" t="s">
        <v>109</v>
      </c>
      <c r="N9961" s="69" t="s">
        <v>83</v>
      </c>
      <c r="O9961" s="69"/>
      <c r="P9961" s="69" t="s">
        <v>110</v>
      </c>
      <c r="U9961" s="69"/>
      <c r="W9961" s="80"/>
      <c r="X9961" s="81" t="s">
        <v>111</v>
      </c>
      <c r="Y9961" s="70" t="s">
        <v>85</v>
      </c>
      <c r="Z9961" s="66"/>
      <c r="AA9961" s="80" t="s">
        <v>112</v>
      </c>
      <c r="AB9961" s="80" t="s">
        <v>113</v>
      </c>
      <c r="AD9961" s="79" t="s">
        <v>87</v>
      </c>
      <c r="AE9961" s="79" t="s">
        <v>87</v>
      </c>
    </row>
    <row r="9962" spans="2:31" ht="60" x14ac:dyDescent="0.25">
      <c r="B9962" s="66" t="s">
        <v>10929</v>
      </c>
      <c r="C9962" s="78" t="s">
        <v>77</v>
      </c>
      <c r="D9962" s="79" t="s">
        <v>105</v>
      </c>
      <c r="E9962" s="79" t="s">
        <v>101</v>
      </c>
      <c r="F9962" s="79" t="s">
        <v>7139</v>
      </c>
      <c r="L9962" s="69" t="s">
        <v>108</v>
      </c>
      <c r="M9962" s="69" t="s">
        <v>109</v>
      </c>
      <c r="N9962" s="69" t="s">
        <v>83</v>
      </c>
      <c r="O9962" s="69"/>
      <c r="P9962" s="69" t="s">
        <v>110</v>
      </c>
      <c r="U9962" s="69"/>
      <c r="W9962" s="80"/>
      <c r="X9962" s="81" t="s">
        <v>111</v>
      </c>
      <c r="Y9962" s="70" t="s">
        <v>85</v>
      </c>
      <c r="Z9962" s="66"/>
      <c r="AA9962" s="80" t="s">
        <v>112</v>
      </c>
      <c r="AB9962" s="80" t="s">
        <v>113</v>
      </c>
      <c r="AD9962" s="79" t="s">
        <v>87</v>
      </c>
      <c r="AE9962" s="79" t="s">
        <v>87</v>
      </c>
    </row>
    <row r="9963" spans="2:31" ht="60" x14ac:dyDescent="0.25">
      <c r="B9963" s="66" t="s">
        <v>10922</v>
      </c>
      <c r="C9963" s="78" t="s">
        <v>77</v>
      </c>
      <c r="D9963" s="79" t="s">
        <v>105</v>
      </c>
      <c r="E9963" s="79" t="s">
        <v>149</v>
      </c>
      <c r="F9963" s="79" t="s">
        <v>7139</v>
      </c>
      <c r="L9963" s="69" t="s">
        <v>108</v>
      </c>
      <c r="M9963" s="69" t="s">
        <v>109</v>
      </c>
      <c r="N9963" s="69" t="s">
        <v>83</v>
      </c>
      <c r="O9963" s="69"/>
      <c r="P9963" s="69" t="s">
        <v>110</v>
      </c>
      <c r="U9963" s="69"/>
      <c r="W9963" s="80"/>
      <c r="X9963" s="81" t="s">
        <v>111</v>
      </c>
      <c r="Y9963" s="70" t="s">
        <v>85</v>
      </c>
      <c r="Z9963" s="66"/>
      <c r="AA9963" s="80" t="s">
        <v>112</v>
      </c>
      <c r="AB9963" s="80" t="s">
        <v>113</v>
      </c>
      <c r="AD9963" s="79" t="s">
        <v>87</v>
      </c>
      <c r="AE9963" s="79" t="s">
        <v>87</v>
      </c>
    </row>
    <row r="9964" spans="2:31" ht="60" x14ac:dyDescent="0.25">
      <c r="B9964" s="66" t="s">
        <v>10926</v>
      </c>
      <c r="C9964" s="78" t="s">
        <v>77</v>
      </c>
      <c r="D9964" s="79" t="s">
        <v>105</v>
      </c>
      <c r="E9964" s="79" t="s">
        <v>168</v>
      </c>
      <c r="F9964" s="79" t="s">
        <v>7139</v>
      </c>
      <c r="L9964" s="69" t="s">
        <v>108</v>
      </c>
      <c r="M9964" s="69" t="s">
        <v>109</v>
      </c>
      <c r="N9964" s="69" t="s">
        <v>83</v>
      </c>
      <c r="O9964" s="69"/>
      <c r="P9964" s="69" t="s">
        <v>110</v>
      </c>
      <c r="U9964" s="69"/>
      <c r="W9964" s="80"/>
      <c r="X9964" s="81" t="s">
        <v>111</v>
      </c>
      <c r="Y9964" s="70" t="s">
        <v>85</v>
      </c>
      <c r="Z9964" s="66"/>
      <c r="AA9964" s="80" t="s">
        <v>112</v>
      </c>
      <c r="AB9964" s="80" t="s">
        <v>113</v>
      </c>
      <c r="AD9964" s="79" t="s">
        <v>87</v>
      </c>
      <c r="AE9964" s="79" t="s">
        <v>87</v>
      </c>
    </row>
    <row r="9965" spans="2:31" ht="60" x14ac:dyDescent="0.25">
      <c r="B9965" s="66" t="s">
        <v>10915</v>
      </c>
      <c r="C9965" s="78" t="s">
        <v>77</v>
      </c>
      <c r="D9965" s="79" t="s">
        <v>105</v>
      </c>
      <c r="E9965" s="79" t="s">
        <v>158</v>
      </c>
      <c r="F9965" s="79" t="s">
        <v>7139</v>
      </c>
      <c r="L9965" s="69" t="s">
        <v>108</v>
      </c>
      <c r="M9965" s="69" t="s">
        <v>109</v>
      </c>
      <c r="N9965" s="69" t="s">
        <v>83</v>
      </c>
      <c r="O9965" s="69"/>
      <c r="P9965" s="69" t="s">
        <v>110</v>
      </c>
      <c r="U9965" s="69"/>
      <c r="W9965" s="80"/>
      <c r="X9965" s="81" t="s">
        <v>111</v>
      </c>
      <c r="Y9965" s="70" t="s">
        <v>85</v>
      </c>
      <c r="Z9965" s="66"/>
      <c r="AA9965" s="80" t="s">
        <v>112</v>
      </c>
      <c r="AB9965" s="80" t="s">
        <v>113</v>
      </c>
      <c r="AD9965" s="79" t="s">
        <v>87</v>
      </c>
      <c r="AE9965" s="79" t="s">
        <v>87</v>
      </c>
    </row>
    <row r="9966" spans="2:31" ht="60" x14ac:dyDescent="0.25">
      <c r="B9966" s="66" t="s">
        <v>10928</v>
      </c>
      <c r="C9966" s="78" t="s">
        <v>77</v>
      </c>
      <c r="D9966" s="79" t="s">
        <v>105</v>
      </c>
      <c r="E9966" s="79" t="s">
        <v>180</v>
      </c>
      <c r="F9966" s="79" t="s">
        <v>7139</v>
      </c>
      <c r="L9966" s="69" t="s">
        <v>108</v>
      </c>
      <c r="M9966" s="69" t="s">
        <v>109</v>
      </c>
      <c r="N9966" s="69" t="s">
        <v>83</v>
      </c>
      <c r="O9966" s="69"/>
      <c r="P9966" s="69" t="s">
        <v>110</v>
      </c>
      <c r="U9966" s="69"/>
      <c r="W9966" s="80"/>
      <c r="X9966" s="81" t="s">
        <v>111</v>
      </c>
      <c r="Y9966" s="70" t="s">
        <v>85</v>
      </c>
      <c r="Z9966" s="66"/>
      <c r="AA9966" s="80" t="s">
        <v>112</v>
      </c>
      <c r="AB9966" s="80" t="s">
        <v>113</v>
      </c>
      <c r="AD9966" s="79" t="s">
        <v>87</v>
      </c>
      <c r="AE9966" s="79" t="s">
        <v>87</v>
      </c>
    </row>
    <row r="9967" spans="2:31" ht="60" x14ac:dyDescent="0.25">
      <c r="B9967" s="66" t="s">
        <v>10930</v>
      </c>
      <c r="C9967" s="78" t="s">
        <v>77</v>
      </c>
      <c r="D9967" s="79" t="s">
        <v>105</v>
      </c>
      <c r="E9967" s="79" t="s">
        <v>178</v>
      </c>
      <c r="F9967" s="79" t="s">
        <v>7139</v>
      </c>
      <c r="L9967" s="69" t="s">
        <v>108</v>
      </c>
      <c r="M9967" s="69" t="s">
        <v>109</v>
      </c>
      <c r="N9967" s="69" t="s">
        <v>83</v>
      </c>
      <c r="O9967" s="69"/>
      <c r="P9967" s="69" t="s">
        <v>110</v>
      </c>
      <c r="U9967" s="69"/>
      <c r="W9967" s="80"/>
      <c r="X9967" s="81" t="s">
        <v>111</v>
      </c>
      <c r="Y9967" s="70" t="s">
        <v>85</v>
      </c>
      <c r="Z9967" s="66"/>
      <c r="AA9967" s="80" t="s">
        <v>112</v>
      </c>
      <c r="AB9967" s="80" t="s">
        <v>113</v>
      </c>
      <c r="AD9967" s="79" t="s">
        <v>87</v>
      </c>
      <c r="AE9967" s="79" t="s">
        <v>87</v>
      </c>
    </row>
    <row r="9968" spans="2:31" ht="60" x14ac:dyDescent="0.25">
      <c r="B9968" s="66" t="s">
        <v>10921</v>
      </c>
      <c r="C9968" s="78" t="s">
        <v>77</v>
      </c>
      <c r="D9968" s="79" t="s">
        <v>105</v>
      </c>
      <c r="E9968" s="79" t="s">
        <v>103</v>
      </c>
      <c r="F9968" s="79" t="s">
        <v>7139</v>
      </c>
      <c r="L9968" s="69" t="s">
        <v>108</v>
      </c>
      <c r="M9968" s="69" t="s">
        <v>109</v>
      </c>
      <c r="N9968" s="69" t="s">
        <v>83</v>
      </c>
      <c r="O9968" s="69"/>
      <c r="P9968" s="69" t="s">
        <v>110</v>
      </c>
      <c r="U9968" s="69"/>
      <c r="W9968" s="80"/>
      <c r="X9968" s="81" t="s">
        <v>111</v>
      </c>
      <c r="Y9968" s="70" t="s">
        <v>85</v>
      </c>
      <c r="Z9968" s="66"/>
      <c r="AA9968" s="80" t="s">
        <v>112</v>
      </c>
      <c r="AB9968" s="80" t="s">
        <v>113</v>
      </c>
      <c r="AD9968" s="79" t="s">
        <v>87</v>
      </c>
      <c r="AE9968" s="79" t="s">
        <v>87</v>
      </c>
    </row>
    <row r="9969" spans="2:31" ht="60" x14ac:dyDescent="0.25">
      <c r="B9969" s="66" t="s">
        <v>10927</v>
      </c>
      <c r="C9969" s="78" t="s">
        <v>77</v>
      </c>
      <c r="D9969" s="79" t="s">
        <v>105</v>
      </c>
      <c r="E9969" s="79" t="s">
        <v>187</v>
      </c>
      <c r="F9969" s="79" t="s">
        <v>7139</v>
      </c>
      <c r="L9969" s="69" t="s">
        <v>108</v>
      </c>
      <c r="M9969" s="69" t="s">
        <v>109</v>
      </c>
      <c r="N9969" s="69" t="s">
        <v>83</v>
      </c>
      <c r="O9969" s="69"/>
      <c r="P9969" s="69" t="s">
        <v>110</v>
      </c>
      <c r="U9969" s="69"/>
      <c r="W9969" s="80"/>
      <c r="X9969" s="81" t="s">
        <v>111</v>
      </c>
      <c r="Y9969" s="70" t="s">
        <v>85</v>
      </c>
      <c r="Z9969" s="66"/>
      <c r="AA9969" s="80" t="s">
        <v>112</v>
      </c>
      <c r="AB9969" s="80" t="s">
        <v>113</v>
      </c>
      <c r="AD9969" s="79" t="s">
        <v>87</v>
      </c>
      <c r="AE9969" s="79" t="s">
        <v>87</v>
      </c>
    </row>
    <row r="9970" spans="2:31" ht="60" x14ac:dyDescent="0.25">
      <c r="B9970" s="66" t="s">
        <v>10923</v>
      </c>
      <c r="C9970" s="78" t="s">
        <v>77</v>
      </c>
      <c r="D9970" s="79" t="s">
        <v>105</v>
      </c>
      <c r="E9970" s="79" t="s">
        <v>191</v>
      </c>
      <c r="F9970" s="79" t="s">
        <v>7139</v>
      </c>
      <c r="L9970" s="69" t="s">
        <v>108</v>
      </c>
      <c r="M9970" s="69" t="s">
        <v>109</v>
      </c>
      <c r="N9970" s="69" t="s">
        <v>83</v>
      </c>
      <c r="O9970" s="69"/>
      <c r="P9970" s="69" t="s">
        <v>110</v>
      </c>
      <c r="U9970" s="69"/>
      <c r="W9970" s="80"/>
      <c r="X9970" s="81" t="s">
        <v>111</v>
      </c>
      <c r="Y9970" s="70" t="s">
        <v>85</v>
      </c>
      <c r="Z9970" s="66"/>
      <c r="AA9970" s="80" t="s">
        <v>112</v>
      </c>
      <c r="AB9970" s="80" t="s">
        <v>113</v>
      </c>
      <c r="AD9970" s="79" t="s">
        <v>87</v>
      </c>
      <c r="AE9970" s="79" t="s">
        <v>87</v>
      </c>
    </row>
    <row r="9971" spans="2:31" ht="60" x14ac:dyDescent="0.25">
      <c r="B9971" s="66" t="s">
        <v>10917</v>
      </c>
      <c r="C9971" s="78" t="s">
        <v>77</v>
      </c>
      <c r="D9971" s="79" t="s">
        <v>105</v>
      </c>
      <c r="E9971" s="79" t="s">
        <v>129</v>
      </c>
      <c r="F9971" s="79" t="s">
        <v>7139</v>
      </c>
      <c r="L9971" s="69" t="s">
        <v>108</v>
      </c>
      <c r="M9971" s="69" t="s">
        <v>109</v>
      </c>
      <c r="N9971" s="69" t="s">
        <v>83</v>
      </c>
      <c r="O9971" s="69"/>
      <c r="P9971" s="69" t="s">
        <v>110</v>
      </c>
      <c r="U9971" s="69"/>
      <c r="W9971" s="80"/>
      <c r="X9971" s="81" t="s">
        <v>111</v>
      </c>
      <c r="Y9971" s="70" t="s">
        <v>85</v>
      </c>
      <c r="Z9971" s="66"/>
      <c r="AA9971" s="80" t="s">
        <v>112</v>
      </c>
      <c r="AB9971" s="80" t="s">
        <v>113</v>
      </c>
      <c r="AD9971" s="79" t="s">
        <v>87</v>
      </c>
      <c r="AE9971" s="79" t="s">
        <v>87</v>
      </c>
    </row>
    <row r="9972" spans="2:31" ht="60" x14ac:dyDescent="0.25">
      <c r="B9972" s="66" t="s">
        <v>10919</v>
      </c>
      <c r="C9972" s="78" t="s">
        <v>77</v>
      </c>
      <c r="D9972" s="79" t="s">
        <v>105</v>
      </c>
      <c r="E9972" s="79" t="s">
        <v>93</v>
      </c>
      <c r="F9972" s="79" t="s">
        <v>7139</v>
      </c>
      <c r="L9972" s="69" t="s">
        <v>108</v>
      </c>
      <c r="M9972" s="69" t="s">
        <v>109</v>
      </c>
      <c r="N9972" s="69" t="s">
        <v>83</v>
      </c>
      <c r="O9972" s="69"/>
      <c r="P9972" s="69" t="s">
        <v>110</v>
      </c>
      <c r="U9972" s="69"/>
      <c r="W9972" s="80"/>
      <c r="X9972" s="81" t="s">
        <v>111</v>
      </c>
      <c r="Y9972" s="70" t="s">
        <v>85</v>
      </c>
      <c r="Z9972" s="66"/>
      <c r="AA9972" s="80" t="s">
        <v>112</v>
      </c>
      <c r="AB9972" s="80" t="s">
        <v>113</v>
      </c>
      <c r="AD9972" s="79" t="s">
        <v>87</v>
      </c>
      <c r="AE9972" s="79" t="s">
        <v>87</v>
      </c>
    </row>
    <row r="9973" spans="2:31" ht="60" x14ac:dyDescent="0.25">
      <c r="B9973" s="66" t="s">
        <v>10936</v>
      </c>
      <c r="C9973" s="78" t="s">
        <v>77</v>
      </c>
      <c r="D9973" s="79" t="s">
        <v>105</v>
      </c>
      <c r="E9973" s="79" t="s">
        <v>106</v>
      </c>
      <c r="F9973" s="79" t="s">
        <v>10932</v>
      </c>
      <c r="L9973" s="69" t="s">
        <v>108</v>
      </c>
      <c r="M9973" s="69" t="s">
        <v>109</v>
      </c>
      <c r="N9973" s="69" t="s">
        <v>83</v>
      </c>
      <c r="O9973" s="69"/>
      <c r="P9973" s="69" t="s">
        <v>110</v>
      </c>
      <c r="U9973" s="69"/>
      <c r="W9973" s="80"/>
      <c r="X9973" s="81" t="s">
        <v>111</v>
      </c>
      <c r="Y9973" s="70" t="s">
        <v>85</v>
      </c>
      <c r="Z9973" s="66"/>
      <c r="AA9973" s="80" t="s">
        <v>112</v>
      </c>
      <c r="AB9973" s="80" t="s">
        <v>113</v>
      </c>
      <c r="AD9973" s="79" t="s">
        <v>87</v>
      </c>
      <c r="AE9973" s="79" t="s">
        <v>87</v>
      </c>
    </row>
    <row r="9974" spans="2:31" ht="60" x14ac:dyDescent="0.25">
      <c r="B9974" s="66" t="s">
        <v>10938</v>
      </c>
      <c r="C9974" s="78" t="s">
        <v>77</v>
      </c>
      <c r="D9974" s="79" t="s">
        <v>105</v>
      </c>
      <c r="E9974" s="79" t="s">
        <v>148</v>
      </c>
      <c r="F9974" s="79" t="s">
        <v>10932</v>
      </c>
      <c r="L9974" s="69" t="s">
        <v>108</v>
      </c>
      <c r="M9974" s="69" t="s">
        <v>109</v>
      </c>
      <c r="N9974" s="69" t="s">
        <v>83</v>
      </c>
      <c r="O9974" s="69"/>
      <c r="P9974" s="69" t="s">
        <v>110</v>
      </c>
      <c r="U9974" s="69"/>
      <c r="W9974" s="80"/>
      <c r="X9974" s="81" t="s">
        <v>111</v>
      </c>
      <c r="Y9974" s="70" t="s">
        <v>85</v>
      </c>
      <c r="Z9974" s="66"/>
      <c r="AA9974" s="80" t="s">
        <v>112</v>
      </c>
      <c r="AB9974" s="80" t="s">
        <v>113</v>
      </c>
      <c r="AD9974" s="79" t="s">
        <v>87</v>
      </c>
      <c r="AE9974" s="79" t="s">
        <v>87</v>
      </c>
    </row>
    <row r="9975" spans="2:31" ht="60" x14ac:dyDescent="0.25">
      <c r="B9975" s="66" t="s">
        <v>10931</v>
      </c>
      <c r="C9975" s="78" t="s">
        <v>77</v>
      </c>
      <c r="D9975" s="79" t="s">
        <v>105</v>
      </c>
      <c r="E9975" s="79" t="s">
        <v>177</v>
      </c>
      <c r="F9975" s="79" t="s">
        <v>10932</v>
      </c>
      <c r="L9975" s="69" t="s">
        <v>108</v>
      </c>
      <c r="M9975" s="69" t="s">
        <v>109</v>
      </c>
      <c r="N9975" s="69" t="s">
        <v>83</v>
      </c>
      <c r="O9975" s="69"/>
      <c r="P9975" s="69" t="s">
        <v>110</v>
      </c>
      <c r="U9975" s="69"/>
      <c r="W9975" s="80"/>
      <c r="X9975" s="81" t="s">
        <v>111</v>
      </c>
      <c r="Y9975" s="70" t="s">
        <v>85</v>
      </c>
      <c r="Z9975" s="66"/>
      <c r="AA9975" s="80" t="s">
        <v>112</v>
      </c>
      <c r="AB9975" s="80" t="s">
        <v>113</v>
      </c>
      <c r="AD9975" s="79" t="s">
        <v>87</v>
      </c>
      <c r="AE9975" s="79" t="s">
        <v>87</v>
      </c>
    </row>
    <row r="9976" spans="2:31" ht="60" x14ac:dyDescent="0.25">
      <c r="B9976" s="66" t="s">
        <v>10937</v>
      </c>
      <c r="C9976" s="78" t="s">
        <v>77</v>
      </c>
      <c r="D9976" s="79" t="s">
        <v>105</v>
      </c>
      <c r="E9976" s="79" t="s">
        <v>142</v>
      </c>
      <c r="F9976" s="79" t="s">
        <v>10932</v>
      </c>
      <c r="L9976" s="69" t="s">
        <v>108</v>
      </c>
      <c r="M9976" s="69" t="s">
        <v>109</v>
      </c>
      <c r="N9976" s="69" t="s">
        <v>83</v>
      </c>
      <c r="O9976" s="69"/>
      <c r="P9976" s="69" t="s">
        <v>110</v>
      </c>
      <c r="U9976" s="69"/>
      <c r="W9976" s="80"/>
      <c r="X9976" s="81" t="s">
        <v>111</v>
      </c>
      <c r="Y9976" s="70" t="s">
        <v>85</v>
      </c>
      <c r="Z9976" s="66"/>
      <c r="AA9976" s="80" t="s">
        <v>112</v>
      </c>
      <c r="AB9976" s="80" t="s">
        <v>113</v>
      </c>
      <c r="AD9976" s="79" t="s">
        <v>87</v>
      </c>
      <c r="AE9976" s="79" t="s">
        <v>87</v>
      </c>
    </row>
    <row r="9977" spans="2:31" ht="60" x14ac:dyDescent="0.25">
      <c r="B9977" s="66" t="s">
        <v>10939</v>
      </c>
      <c r="C9977" s="78" t="s">
        <v>77</v>
      </c>
      <c r="D9977" s="79" t="s">
        <v>105</v>
      </c>
      <c r="E9977" s="79" t="s">
        <v>153</v>
      </c>
      <c r="F9977" s="79" t="s">
        <v>10932</v>
      </c>
      <c r="L9977" s="69" t="s">
        <v>108</v>
      </c>
      <c r="M9977" s="69" t="s">
        <v>109</v>
      </c>
      <c r="N9977" s="69" t="s">
        <v>83</v>
      </c>
      <c r="O9977" s="69"/>
      <c r="P9977" s="69" t="s">
        <v>110</v>
      </c>
      <c r="U9977" s="69"/>
      <c r="W9977" s="80"/>
      <c r="X9977" s="81" t="s">
        <v>111</v>
      </c>
      <c r="Y9977" s="70" t="s">
        <v>85</v>
      </c>
      <c r="Z9977" s="66"/>
      <c r="AA9977" s="80" t="s">
        <v>112</v>
      </c>
      <c r="AB9977" s="80" t="s">
        <v>113</v>
      </c>
      <c r="AD9977" s="79" t="s">
        <v>87</v>
      </c>
      <c r="AE9977" s="79" t="s">
        <v>87</v>
      </c>
    </row>
    <row r="9978" spans="2:31" ht="60" x14ac:dyDescent="0.25">
      <c r="B9978" s="66" t="s">
        <v>10934</v>
      </c>
      <c r="C9978" s="78" t="s">
        <v>77</v>
      </c>
      <c r="D9978" s="79" t="s">
        <v>105</v>
      </c>
      <c r="E9978" s="79" t="s">
        <v>101</v>
      </c>
      <c r="F9978" s="79" t="s">
        <v>10932</v>
      </c>
      <c r="L9978" s="69" t="s">
        <v>108</v>
      </c>
      <c r="M9978" s="69" t="s">
        <v>109</v>
      </c>
      <c r="N9978" s="69" t="s">
        <v>83</v>
      </c>
      <c r="O9978" s="69"/>
      <c r="P9978" s="69" t="s">
        <v>110</v>
      </c>
      <c r="U9978" s="69"/>
      <c r="W9978" s="80"/>
      <c r="X9978" s="81" t="s">
        <v>111</v>
      </c>
      <c r="Y9978" s="70" t="s">
        <v>85</v>
      </c>
      <c r="Z9978" s="66"/>
      <c r="AA9978" s="80" t="s">
        <v>112</v>
      </c>
      <c r="AB9978" s="80" t="s">
        <v>113</v>
      </c>
      <c r="AD9978" s="79" t="s">
        <v>87</v>
      </c>
      <c r="AE9978" s="79" t="s">
        <v>87</v>
      </c>
    </row>
    <row r="9979" spans="2:31" ht="60" x14ac:dyDescent="0.25">
      <c r="B9979" s="66" t="s">
        <v>10933</v>
      </c>
      <c r="C9979" s="78" t="s">
        <v>77</v>
      </c>
      <c r="D9979" s="79" t="s">
        <v>105</v>
      </c>
      <c r="E9979" s="79" t="s">
        <v>149</v>
      </c>
      <c r="F9979" s="79" t="s">
        <v>10932</v>
      </c>
      <c r="L9979" s="69" t="s">
        <v>108</v>
      </c>
      <c r="M9979" s="69" t="s">
        <v>109</v>
      </c>
      <c r="N9979" s="69" t="s">
        <v>83</v>
      </c>
      <c r="O9979" s="69"/>
      <c r="P9979" s="69" t="s">
        <v>110</v>
      </c>
      <c r="U9979" s="69"/>
      <c r="W9979" s="80"/>
      <c r="X9979" s="81" t="s">
        <v>111</v>
      </c>
      <c r="Y9979" s="70" t="s">
        <v>85</v>
      </c>
      <c r="Z9979" s="66"/>
      <c r="AA9979" s="80" t="s">
        <v>112</v>
      </c>
      <c r="AB9979" s="80" t="s">
        <v>113</v>
      </c>
      <c r="AD9979" s="79" t="s">
        <v>87</v>
      </c>
      <c r="AE9979" s="79" t="s">
        <v>87</v>
      </c>
    </row>
    <row r="9980" spans="2:31" ht="60" x14ac:dyDescent="0.25">
      <c r="B9980" s="66" t="s">
        <v>10935</v>
      </c>
      <c r="C9980" s="78" t="s">
        <v>77</v>
      </c>
      <c r="D9980" s="79" t="s">
        <v>105</v>
      </c>
      <c r="E9980" s="79" t="s">
        <v>158</v>
      </c>
      <c r="F9980" s="79" t="s">
        <v>10932</v>
      </c>
      <c r="L9980" s="69" t="s">
        <v>108</v>
      </c>
      <c r="M9980" s="69" t="s">
        <v>109</v>
      </c>
      <c r="N9980" s="69" t="s">
        <v>83</v>
      </c>
      <c r="O9980" s="69"/>
      <c r="P9980" s="69" t="s">
        <v>110</v>
      </c>
      <c r="U9980" s="69"/>
      <c r="W9980" s="80"/>
      <c r="X9980" s="81" t="s">
        <v>111</v>
      </c>
      <c r="Y9980" s="70" t="s">
        <v>85</v>
      </c>
      <c r="Z9980" s="66"/>
      <c r="AA9980" s="80" t="s">
        <v>112</v>
      </c>
      <c r="AB9980" s="80" t="s">
        <v>113</v>
      </c>
      <c r="AD9980" s="79" t="s">
        <v>87</v>
      </c>
      <c r="AE9980" s="79" t="s">
        <v>87</v>
      </c>
    </row>
    <row r="9981" spans="2:31" ht="60" x14ac:dyDescent="0.25">
      <c r="B9981" s="66" t="s">
        <v>10941</v>
      </c>
      <c r="C9981" s="78" t="s">
        <v>77</v>
      </c>
      <c r="D9981" s="79" t="s">
        <v>105</v>
      </c>
      <c r="E9981" s="79" t="s">
        <v>106</v>
      </c>
      <c r="F9981" s="79" t="s">
        <v>7358</v>
      </c>
      <c r="L9981" s="69" t="s">
        <v>108</v>
      </c>
      <c r="M9981" s="69" t="s">
        <v>109</v>
      </c>
      <c r="N9981" s="69" t="s">
        <v>83</v>
      </c>
      <c r="O9981" s="69"/>
      <c r="P9981" s="69" t="s">
        <v>110</v>
      </c>
      <c r="U9981" s="69"/>
      <c r="W9981" s="80"/>
      <c r="X9981" s="81" t="s">
        <v>111</v>
      </c>
      <c r="Y9981" s="70" t="s">
        <v>85</v>
      </c>
      <c r="Z9981" s="66"/>
      <c r="AA9981" s="80" t="s">
        <v>112</v>
      </c>
      <c r="AB9981" s="80" t="s">
        <v>113</v>
      </c>
      <c r="AD9981" s="79" t="s">
        <v>87</v>
      </c>
      <c r="AE9981" s="79" t="s">
        <v>87</v>
      </c>
    </row>
    <row r="9982" spans="2:31" ht="60" x14ac:dyDescent="0.25">
      <c r="B9982" s="66" t="s">
        <v>10951</v>
      </c>
      <c r="C9982" s="78" t="s">
        <v>77</v>
      </c>
      <c r="D9982" s="79" t="s">
        <v>105</v>
      </c>
      <c r="E9982" s="79" t="s">
        <v>148</v>
      </c>
      <c r="F9982" s="79" t="s">
        <v>7358</v>
      </c>
      <c r="L9982" s="69" t="s">
        <v>108</v>
      </c>
      <c r="M9982" s="69" t="s">
        <v>109</v>
      </c>
      <c r="N9982" s="69" t="s">
        <v>83</v>
      </c>
      <c r="O9982" s="69"/>
      <c r="P9982" s="69" t="s">
        <v>110</v>
      </c>
      <c r="U9982" s="69"/>
      <c r="W9982" s="80"/>
      <c r="X9982" s="81" t="s">
        <v>111</v>
      </c>
      <c r="Y9982" s="70" t="s">
        <v>85</v>
      </c>
      <c r="Z9982" s="66"/>
      <c r="AA9982" s="80" t="s">
        <v>112</v>
      </c>
      <c r="AB9982" s="80" t="s">
        <v>113</v>
      </c>
      <c r="AD9982" s="79" t="s">
        <v>87</v>
      </c>
      <c r="AE9982" s="79" t="s">
        <v>87</v>
      </c>
    </row>
    <row r="9983" spans="2:31" ht="60" x14ac:dyDescent="0.25">
      <c r="B9983" s="66" t="s">
        <v>10947</v>
      </c>
      <c r="C9983" s="78" t="s">
        <v>77</v>
      </c>
      <c r="D9983" s="79" t="s">
        <v>105</v>
      </c>
      <c r="E9983" s="79" t="s">
        <v>177</v>
      </c>
      <c r="F9983" s="79" t="s">
        <v>7358</v>
      </c>
      <c r="L9983" s="69" t="s">
        <v>108</v>
      </c>
      <c r="M9983" s="69" t="s">
        <v>109</v>
      </c>
      <c r="N9983" s="69" t="s">
        <v>83</v>
      </c>
      <c r="O9983" s="69"/>
      <c r="P9983" s="69" t="s">
        <v>110</v>
      </c>
      <c r="U9983" s="69"/>
      <c r="W9983" s="80"/>
      <c r="X9983" s="81" t="s">
        <v>111</v>
      </c>
      <c r="Y9983" s="70" t="s">
        <v>85</v>
      </c>
      <c r="Z9983" s="66"/>
      <c r="AA9983" s="80" t="s">
        <v>112</v>
      </c>
      <c r="AB9983" s="80" t="s">
        <v>113</v>
      </c>
      <c r="AD9983" s="79" t="s">
        <v>87</v>
      </c>
      <c r="AE9983" s="79" t="s">
        <v>87</v>
      </c>
    </row>
    <row r="9984" spans="2:31" ht="60" x14ac:dyDescent="0.25">
      <c r="B9984" s="66" t="s">
        <v>10948</v>
      </c>
      <c r="C9984" s="78" t="s">
        <v>77</v>
      </c>
      <c r="D9984" s="79" t="s">
        <v>105</v>
      </c>
      <c r="E9984" s="79" t="s">
        <v>153</v>
      </c>
      <c r="F9984" s="79" t="s">
        <v>7358</v>
      </c>
      <c r="L9984" s="69" t="s">
        <v>108</v>
      </c>
      <c r="M9984" s="69" t="s">
        <v>109</v>
      </c>
      <c r="N9984" s="69" t="s">
        <v>83</v>
      </c>
      <c r="O9984" s="69"/>
      <c r="P9984" s="69" t="s">
        <v>110</v>
      </c>
      <c r="U9984" s="69"/>
      <c r="W9984" s="80"/>
      <c r="X9984" s="81" t="s">
        <v>111</v>
      </c>
      <c r="Y9984" s="70" t="s">
        <v>85</v>
      </c>
      <c r="Z9984" s="66"/>
      <c r="AA9984" s="80" t="s">
        <v>112</v>
      </c>
      <c r="AB9984" s="80" t="s">
        <v>113</v>
      </c>
      <c r="AD9984" s="79" t="s">
        <v>87</v>
      </c>
      <c r="AE9984" s="79" t="s">
        <v>87</v>
      </c>
    </row>
    <row r="9985" spans="2:31" ht="60" x14ac:dyDescent="0.25">
      <c r="B9985" s="66" t="s">
        <v>10944</v>
      </c>
      <c r="C9985" s="78" t="s">
        <v>77</v>
      </c>
      <c r="D9985" s="79" t="s">
        <v>105</v>
      </c>
      <c r="E9985" s="79" t="s">
        <v>101</v>
      </c>
      <c r="F9985" s="79" t="s">
        <v>7358</v>
      </c>
      <c r="L9985" s="69" t="s">
        <v>108</v>
      </c>
      <c r="M9985" s="69" t="s">
        <v>109</v>
      </c>
      <c r="N9985" s="69" t="s">
        <v>83</v>
      </c>
      <c r="O9985" s="69"/>
      <c r="P9985" s="69" t="s">
        <v>110</v>
      </c>
      <c r="U9985" s="69"/>
      <c r="W9985" s="80"/>
      <c r="X9985" s="81" t="s">
        <v>111</v>
      </c>
      <c r="Y9985" s="70" t="s">
        <v>85</v>
      </c>
      <c r="Z9985" s="66"/>
      <c r="AA9985" s="80" t="s">
        <v>112</v>
      </c>
      <c r="AB9985" s="80" t="s">
        <v>113</v>
      </c>
      <c r="AD9985" s="79" t="s">
        <v>87</v>
      </c>
      <c r="AE9985" s="79" t="s">
        <v>87</v>
      </c>
    </row>
    <row r="9986" spans="2:31" ht="60" x14ac:dyDescent="0.25">
      <c r="B9986" s="66" t="s">
        <v>10950</v>
      </c>
      <c r="C9986" s="78" t="s">
        <v>77</v>
      </c>
      <c r="D9986" s="79" t="s">
        <v>105</v>
      </c>
      <c r="E9986" s="79" t="s">
        <v>149</v>
      </c>
      <c r="F9986" s="79" t="s">
        <v>7358</v>
      </c>
      <c r="L9986" s="69" t="s">
        <v>108</v>
      </c>
      <c r="M9986" s="69" t="s">
        <v>109</v>
      </c>
      <c r="N9986" s="69" t="s">
        <v>83</v>
      </c>
      <c r="O9986" s="69"/>
      <c r="P9986" s="69" t="s">
        <v>110</v>
      </c>
      <c r="U9986" s="69"/>
      <c r="W9986" s="80"/>
      <c r="X9986" s="81" t="s">
        <v>111</v>
      </c>
      <c r="Y9986" s="70" t="s">
        <v>85</v>
      </c>
      <c r="Z9986" s="66"/>
      <c r="AA9986" s="80" t="s">
        <v>112</v>
      </c>
      <c r="AB9986" s="80" t="s">
        <v>113</v>
      </c>
      <c r="AD9986" s="79" t="s">
        <v>87</v>
      </c>
      <c r="AE9986" s="79" t="s">
        <v>87</v>
      </c>
    </row>
    <row r="9987" spans="2:31" ht="60" x14ac:dyDescent="0.25">
      <c r="B9987" s="66" t="s">
        <v>10942</v>
      </c>
      <c r="C9987" s="78" t="s">
        <v>77</v>
      </c>
      <c r="D9987" s="79" t="s">
        <v>105</v>
      </c>
      <c r="E9987" s="79" t="s">
        <v>168</v>
      </c>
      <c r="F9987" s="79" t="s">
        <v>7358</v>
      </c>
      <c r="L9987" s="69" t="s">
        <v>108</v>
      </c>
      <c r="M9987" s="69" t="s">
        <v>109</v>
      </c>
      <c r="N9987" s="69" t="s">
        <v>83</v>
      </c>
      <c r="O9987" s="69"/>
      <c r="P9987" s="69" t="s">
        <v>110</v>
      </c>
      <c r="U9987" s="69"/>
      <c r="W9987" s="80"/>
      <c r="X9987" s="81" t="s">
        <v>111</v>
      </c>
      <c r="Y9987" s="70" t="s">
        <v>85</v>
      </c>
      <c r="Z9987" s="66"/>
      <c r="AA9987" s="80" t="s">
        <v>112</v>
      </c>
      <c r="AB9987" s="80" t="s">
        <v>113</v>
      </c>
      <c r="AD9987" s="79" t="s">
        <v>87</v>
      </c>
      <c r="AE9987" s="79" t="s">
        <v>87</v>
      </c>
    </row>
    <row r="9988" spans="2:31" ht="60" x14ac:dyDescent="0.25">
      <c r="B9988" s="66" t="s">
        <v>10940</v>
      </c>
      <c r="C9988" s="78" t="s">
        <v>77</v>
      </c>
      <c r="D9988" s="79" t="s">
        <v>105</v>
      </c>
      <c r="E9988" s="79" t="s">
        <v>158</v>
      </c>
      <c r="F9988" s="79" t="s">
        <v>7358</v>
      </c>
      <c r="L9988" s="69" t="s">
        <v>108</v>
      </c>
      <c r="M9988" s="69" t="s">
        <v>109</v>
      </c>
      <c r="N9988" s="69" t="s">
        <v>83</v>
      </c>
      <c r="O9988" s="69"/>
      <c r="P9988" s="69" t="s">
        <v>110</v>
      </c>
      <c r="U9988" s="69"/>
      <c r="W9988" s="80"/>
      <c r="X9988" s="81" t="s">
        <v>111</v>
      </c>
      <c r="Y9988" s="70" t="s">
        <v>85</v>
      </c>
      <c r="Z9988" s="66"/>
      <c r="AA9988" s="80" t="s">
        <v>112</v>
      </c>
      <c r="AB9988" s="80" t="s">
        <v>113</v>
      </c>
      <c r="AD9988" s="79" t="s">
        <v>87</v>
      </c>
      <c r="AE9988" s="79" t="s">
        <v>87</v>
      </c>
    </row>
    <row r="9989" spans="2:31" ht="60" x14ac:dyDescent="0.25">
      <c r="B9989" s="66" t="s">
        <v>10945</v>
      </c>
      <c r="C9989" s="78" t="s">
        <v>77</v>
      </c>
      <c r="D9989" s="79" t="s">
        <v>105</v>
      </c>
      <c r="E9989" s="79" t="s">
        <v>180</v>
      </c>
      <c r="F9989" s="79" t="s">
        <v>7358</v>
      </c>
      <c r="L9989" s="69" t="s">
        <v>108</v>
      </c>
      <c r="M9989" s="69" t="s">
        <v>109</v>
      </c>
      <c r="N9989" s="69" t="s">
        <v>83</v>
      </c>
      <c r="O9989" s="69"/>
      <c r="P9989" s="69" t="s">
        <v>110</v>
      </c>
      <c r="U9989" s="69"/>
      <c r="W9989" s="80"/>
      <c r="X9989" s="81" t="s">
        <v>111</v>
      </c>
      <c r="Y9989" s="70" t="s">
        <v>85</v>
      </c>
      <c r="Z9989" s="66"/>
      <c r="AA9989" s="80" t="s">
        <v>112</v>
      </c>
      <c r="AB9989" s="80" t="s">
        <v>113</v>
      </c>
      <c r="AD9989" s="79" t="s">
        <v>87</v>
      </c>
      <c r="AE9989" s="79" t="s">
        <v>87</v>
      </c>
    </row>
    <row r="9990" spans="2:31" ht="60" x14ac:dyDescent="0.25">
      <c r="B9990" s="66" t="s">
        <v>10943</v>
      </c>
      <c r="C9990" s="78" t="s">
        <v>77</v>
      </c>
      <c r="D9990" s="79" t="s">
        <v>105</v>
      </c>
      <c r="E9990" s="79" t="s">
        <v>178</v>
      </c>
      <c r="F9990" s="79" t="s">
        <v>7358</v>
      </c>
      <c r="L9990" s="69" t="s">
        <v>108</v>
      </c>
      <c r="M9990" s="69" t="s">
        <v>109</v>
      </c>
      <c r="N9990" s="69" t="s">
        <v>83</v>
      </c>
      <c r="O9990" s="69"/>
      <c r="P9990" s="69" t="s">
        <v>110</v>
      </c>
      <c r="U9990" s="69"/>
      <c r="W9990" s="80"/>
      <c r="X9990" s="81" t="s">
        <v>111</v>
      </c>
      <c r="Y9990" s="70" t="s">
        <v>85</v>
      </c>
      <c r="Z9990" s="66"/>
      <c r="AA9990" s="80" t="s">
        <v>112</v>
      </c>
      <c r="AB9990" s="80" t="s">
        <v>113</v>
      </c>
      <c r="AD9990" s="79" t="s">
        <v>87</v>
      </c>
      <c r="AE9990" s="79" t="s">
        <v>87</v>
      </c>
    </row>
    <row r="9991" spans="2:31" ht="60" x14ac:dyDescent="0.25">
      <c r="B9991" s="66" t="s">
        <v>10949</v>
      </c>
      <c r="C9991" s="78" t="s">
        <v>77</v>
      </c>
      <c r="D9991" s="79" t="s">
        <v>105</v>
      </c>
      <c r="E9991" s="79" t="s">
        <v>103</v>
      </c>
      <c r="F9991" s="79" t="s">
        <v>7358</v>
      </c>
      <c r="L9991" s="69" t="s">
        <v>108</v>
      </c>
      <c r="M9991" s="69" t="s">
        <v>109</v>
      </c>
      <c r="N9991" s="69" t="s">
        <v>83</v>
      </c>
      <c r="O9991" s="69"/>
      <c r="P9991" s="69" t="s">
        <v>110</v>
      </c>
      <c r="U9991" s="69"/>
      <c r="W9991" s="80"/>
      <c r="X9991" s="81" t="s">
        <v>111</v>
      </c>
      <c r="Y9991" s="70" t="s">
        <v>85</v>
      </c>
      <c r="Z9991" s="66"/>
      <c r="AA9991" s="80" t="s">
        <v>112</v>
      </c>
      <c r="AB9991" s="80" t="s">
        <v>113</v>
      </c>
      <c r="AD9991" s="79" t="s">
        <v>87</v>
      </c>
      <c r="AE9991" s="79" t="s">
        <v>87</v>
      </c>
    </row>
    <row r="9992" spans="2:31" ht="60" x14ac:dyDescent="0.25">
      <c r="B9992" s="66" t="s">
        <v>10946</v>
      </c>
      <c r="C9992" s="78" t="s">
        <v>77</v>
      </c>
      <c r="D9992" s="79" t="s">
        <v>105</v>
      </c>
      <c r="E9992" s="79" t="s">
        <v>187</v>
      </c>
      <c r="F9992" s="79" t="s">
        <v>7358</v>
      </c>
      <c r="L9992" s="69" t="s">
        <v>108</v>
      </c>
      <c r="M9992" s="69" t="s">
        <v>109</v>
      </c>
      <c r="N9992" s="69" t="s">
        <v>83</v>
      </c>
      <c r="O9992" s="69"/>
      <c r="P9992" s="69" t="s">
        <v>110</v>
      </c>
      <c r="U9992" s="69"/>
      <c r="W9992" s="80"/>
      <c r="X9992" s="81" t="s">
        <v>111</v>
      </c>
      <c r="Y9992" s="70" t="s">
        <v>85</v>
      </c>
      <c r="Z9992" s="66"/>
      <c r="AA9992" s="80" t="s">
        <v>112</v>
      </c>
      <c r="AB9992" s="80" t="s">
        <v>113</v>
      </c>
      <c r="AD9992" s="79" t="s">
        <v>87</v>
      </c>
      <c r="AE9992" s="79" t="s">
        <v>87</v>
      </c>
    </row>
    <row r="9993" spans="2:31" ht="60" x14ac:dyDescent="0.25">
      <c r="B9993" s="66" t="s">
        <v>10955</v>
      </c>
      <c r="C9993" s="78" t="s">
        <v>77</v>
      </c>
      <c r="D9993" s="79" t="s">
        <v>105</v>
      </c>
      <c r="E9993" s="79" t="s">
        <v>106</v>
      </c>
      <c r="F9993" s="79" t="s">
        <v>10953</v>
      </c>
      <c r="L9993" s="69" t="s">
        <v>108</v>
      </c>
      <c r="M9993" s="69" t="s">
        <v>109</v>
      </c>
      <c r="N9993" s="69" t="s">
        <v>83</v>
      </c>
      <c r="O9993" s="69"/>
      <c r="P9993" s="69" t="s">
        <v>110</v>
      </c>
      <c r="U9993" s="69"/>
      <c r="W9993" s="80"/>
      <c r="X9993" s="81" t="s">
        <v>111</v>
      </c>
      <c r="Y9993" s="70" t="s">
        <v>85</v>
      </c>
      <c r="Z9993" s="66"/>
      <c r="AA9993" s="80" t="s">
        <v>112</v>
      </c>
      <c r="AB9993" s="80" t="s">
        <v>113</v>
      </c>
      <c r="AD9993" s="79" t="s">
        <v>87</v>
      </c>
      <c r="AE9993" s="79" t="s">
        <v>87</v>
      </c>
    </row>
    <row r="9994" spans="2:31" ht="60" x14ac:dyDescent="0.25">
      <c r="B9994" s="66" t="s">
        <v>10961</v>
      </c>
      <c r="C9994" s="78" t="s">
        <v>77</v>
      </c>
      <c r="D9994" s="79" t="s">
        <v>105</v>
      </c>
      <c r="E9994" s="79" t="s">
        <v>148</v>
      </c>
      <c r="F9994" s="79" t="s">
        <v>10953</v>
      </c>
      <c r="L9994" s="69" t="s">
        <v>108</v>
      </c>
      <c r="M9994" s="69" t="s">
        <v>109</v>
      </c>
      <c r="N9994" s="69" t="s">
        <v>83</v>
      </c>
      <c r="O9994" s="69"/>
      <c r="P9994" s="69" t="s">
        <v>110</v>
      </c>
      <c r="U9994" s="69"/>
      <c r="W9994" s="80"/>
      <c r="X9994" s="81" t="s">
        <v>111</v>
      </c>
      <c r="Y9994" s="70" t="s">
        <v>85</v>
      </c>
      <c r="Z9994" s="66"/>
      <c r="AA9994" s="80" t="s">
        <v>112</v>
      </c>
      <c r="AB9994" s="80" t="s">
        <v>113</v>
      </c>
      <c r="AD9994" s="79" t="s">
        <v>87</v>
      </c>
      <c r="AE9994" s="79" t="s">
        <v>87</v>
      </c>
    </row>
    <row r="9995" spans="2:31" ht="60" x14ac:dyDescent="0.25">
      <c r="B9995" s="66" t="s">
        <v>10958</v>
      </c>
      <c r="C9995" s="78" t="s">
        <v>77</v>
      </c>
      <c r="D9995" s="79" t="s">
        <v>105</v>
      </c>
      <c r="E9995" s="79" t="s">
        <v>177</v>
      </c>
      <c r="F9995" s="79" t="s">
        <v>10953</v>
      </c>
      <c r="L9995" s="69" t="s">
        <v>108</v>
      </c>
      <c r="M9995" s="69" t="s">
        <v>109</v>
      </c>
      <c r="N9995" s="69" t="s">
        <v>83</v>
      </c>
      <c r="O9995" s="69"/>
      <c r="P9995" s="69" t="s">
        <v>110</v>
      </c>
      <c r="U9995" s="69"/>
      <c r="W9995" s="80"/>
      <c r="X9995" s="81" t="s">
        <v>111</v>
      </c>
      <c r="Y9995" s="70" t="s">
        <v>85</v>
      </c>
      <c r="Z9995" s="66"/>
      <c r="AA9995" s="80" t="s">
        <v>112</v>
      </c>
      <c r="AB9995" s="80" t="s">
        <v>113</v>
      </c>
      <c r="AD9995" s="79" t="s">
        <v>87</v>
      </c>
      <c r="AE9995" s="79" t="s">
        <v>87</v>
      </c>
    </row>
    <row r="9996" spans="2:31" ht="60" x14ac:dyDescent="0.25">
      <c r="B9996" s="66" t="s">
        <v>10959</v>
      </c>
      <c r="C9996" s="78" t="s">
        <v>77</v>
      </c>
      <c r="D9996" s="79" t="s">
        <v>105</v>
      </c>
      <c r="E9996" s="79" t="s">
        <v>142</v>
      </c>
      <c r="F9996" s="79" t="s">
        <v>10953</v>
      </c>
      <c r="L9996" s="69" t="s">
        <v>108</v>
      </c>
      <c r="M9996" s="69" t="s">
        <v>109</v>
      </c>
      <c r="N9996" s="69" t="s">
        <v>83</v>
      </c>
      <c r="O9996" s="69"/>
      <c r="P9996" s="69" t="s">
        <v>110</v>
      </c>
      <c r="U9996" s="69"/>
      <c r="W9996" s="80"/>
      <c r="X9996" s="81" t="s">
        <v>111</v>
      </c>
      <c r="Y9996" s="70" t="s">
        <v>85</v>
      </c>
      <c r="Z9996" s="66"/>
      <c r="AA9996" s="80" t="s">
        <v>112</v>
      </c>
      <c r="AB9996" s="80" t="s">
        <v>113</v>
      </c>
      <c r="AD9996" s="79" t="s">
        <v>87</v>
      </c>
      <c r="AE9996" s="79" t="s">
        <v>87</v>
      </c>
    </row>
    <row r="9997" spans="2:31" ht="60" x14ac:dyDescent="0.25">
      <c r="B9997" s="66" t="s">
        <v>10952</v>
      </c>
      <c r="C9997" s="78" t="s">
        <v>77</v>
      </c>
      <c r="D9997" s="79" t="s">
        <v>105</v>
      </c>
      <c r="E9997" s="79" t="s">
        <v>153</v>
      </c>
      <c r="F9997" s="79" t="s">
        <v>10953</v>
      </c>
      <c r="L9997" s="69" t="s">
        <v>108</v>
      </c>
      <c r="M9997" s="69" t="s">
        <v>109</v>
      </c>
      <c r="N9997" s="69" t="s">
        <v>83</v>
      </c>
      <c r="O9997" s="69"/>
      <c r="P9997" s="69" t="s">
        <v>110</v>
      </c>
      <c r="U9997" s="69"/>
      <c r="W9997" s="80"/>
      <c r="X9997" s="81" t="s">
        <v>111</v>
      </c>
      <c r="Y9997" s="70" t="s">
        <v>85</v>
      </c>
      <c r="Z9997" s="66"/>
      <c r="AA9997" s="80" t="s">
        <v>112</v>
      </c>
      <c r="AB9997" s="80" t="s">
        <v>113</v>
      </c>
      <c r="AD9997" s="79" t="s">
        <v>140</v>
      </c>
      <c r="AE9997" s="79" t="s">
        <v>140</v>
      </c>
    </row>
    <row r="9998" spans="2:31" ht="60" x14ac:dyDescent="0.25">
      <c r="B9998" s="66" t="s">
        <v>10960</v>
      </c>
      <c r="C9998" s="78" t="s">
        <v>77</v>
      </c>
      <c r="D9998" s="79" t="s">
        <v>105</v>
      </c>
      <c r="E9998" s="79" t="s">
        <v>101</v>
      </c>
      <c r="F9998" s="79" t="s">
        <v>10953</v>
      </c>
      <c r="L9998" s="69" t="s">
        <v>108</v>
      </c>
      <c r="M9998" s="69" t="s">
        <v>109</v>
      </c>
      <c r="N9998" s="69" t="s">
        <v>83</v>
      </c>
      <c r="O9998" s="69"/>
      <c r="P9998" s="69" t="s">
        <v>110</v>
      </c>
      <c r="U9998" s="69"/>
      <c r="W9998" s="80"/>
      <c r="X9998" s="81" t="s">
        <v>111</v>
      </c>
      <c r="Y9998" s="70" t="s">
        <v>85</v>
      </c>
      <c r="Z9998" s="66"/>
      <c r="AA9998" s="80" t="s">
        <v>112</v>
      </c>
      <c r="AB9998" s="80" t="s">
        <v>113</v>
      </c>
      <c r="AD9998" s="79" t="s">
        <v>87</v>
      </c>
      <c r="AE9998" s="79" t="s">
        <v>87</v>
      </c>
    </row>
    <row r="9999" spans="2:31" ht="60" x14ac:dyDescent="0.25">
      <c r="B9999" s="66" t="s">
        <v>10957</v>
      </c>
      <c r="C9999" s="78" t="s">
        <v>77</v>
      </c>
      <c r="D9999" s="79" t="s">
        <v>105</v>
      </c>
      <c r="E9999" s="79" t="s">
        <v>168</v>
      </c>
      <c r="F9999" s="79" t="s">
        <v>10953</v>
      </c>
      <c r="L9999" s="69" t="s">
        <v>108</v>
      </c>
      <c r="M9999" s="69" t="s">
        <v>109</v>
      </c>
      <c r="N9999" s="69" t="s">
        <v>83</v>
      </c>
      <c r="O9999" s="69"/>
      <c r="P9999" s="69" t="s">
        <v>110</v>
      </c>
      <c r="U9999" s="69"/>
      <c r="W9999" s="80"/>
      <c r="X9999" s="81" t="s">
        <v>111</v>
      </c>
      <c r="Y9999" s="70" t="s">
        <v>85</v>
      </c>
      <c r="Z9999" s="66"/>
      <c r="AA9999" s="80" t="s">
        <v>112</v>
      </c>
      <c r="AB9999" s="80" t="s">
        <v>113</v>
      </c>
      <c r="AD9999" s="79" t="s">
        <v>87</v>
      </c>
      <c r="AE9999" s="79" t="s">
        <v>87</v>
      </c>
    </row>
    <row r="10000" spans="2:31" ht="60" x14ac:dyDescent="0.25">
      <c r="B10000" s="66" t="s">
        <v>10956</v>
      </c>
      <c r="C10000" s="78" t="s">
        <v>77</v>
      </c>
      <c r="D10000" s="79" t="s">
        <v>105</v>
      </c>
      <c r="E10000" s="79" t="s">
        <v>158</v>
      </c>
      <c r="F10000" s="79" t="s">
        <v>10953</v>
      </c>
      <c r="L10000" s="69" t="s">
        <v>108</v>
      </c>
      <c r="M10000" s="69" t="s">
        <v>109</v>
      </c>
      <c r="N10000" s="69" t="s">
        <v>83</v>
      </c>
      <c r="O10000" s="69"/>
      <c r="P10000" s="69" t="s">
        <v>110</v>
      </c>
      <c r="U10000" s="69"/>
      <c r="W10000" s="80"/>
      <c r="X10000" s="81" t="s">
        <v>111</v>
      </c>
      <c r="Y10000" s="70" t="s">
        <v>85</v>
      </c>
      <c r="Z10000" s="66"/>
      <c r="AA10000" s="80" t="s">
        <v>112</v>
      </c>
      <c r="AB10000" s="80" t="s">
        <v>113</v>
      </c>
      <c r="AD10000" s="79" t="s">
        <v>87</v>
      </c>
      <c r="AE10000" s="79" t="s">
        <v>87</v>
      </c>
    </row>
    <row r="10001" spans="2:31" ht="60" x14ac:dyDescent="0.25">
      <c r="B10001" s="66" t="s">
        <v>10962</v>
      </c>
      <c r="C10001" s="78" t="s">
        <v>77</v>
      </c>
      <c r="D10001" s="79" t="s">
        <v>105</v>
      </c>
      <c r="E10001" s="79" t="s">
        <v>180</v>
      </c>
      <c r="F10001" s="79" t="s">
        <v>10953</v>
      </c>
      <c r="L10001" s="69" t="s">
        <v>108</v>
      </c>
      <c r="M10001" s="69" t="s">
        <v>109</v>
      </c>
      <c r="N10001" s="69" t="s">
        <v>83</v>
      </c>
      <c r="O10001" s="69"/>
      <c r="P10001" s="69" t="s">
        <v>110</v>
      </c>
      <c r="U10001" s="69"/>
      <c r="W10001" s="80"/>
      <c r="X10001" s="81" t="s">
        <v>111</v>
      </c>
      <c r="Y10001" s="70" t="s">
        <v>85</v>
      </c>
      <c r="Z10001" s="66"/>
      <c r="AA10001" s="80" t="s">
        <v>112</v>
      </c>
      <c r="AB10001" s="80" t="s">
        <v>113</v>
      </c>
      <c r="AD10001" s="79" t="s">
        <v>87</v>
      </c>
      <c r="AE10001" s="79" t="s">
        <v>87</v>
      </c>
    </row>
    <row r="10002" spans="2:31" ht="60" x14ac:dyDescent="0.25">
      <c r="B10002" s="66" t="s">
        <v>10954</v>
      </c>
      <c r="C10002" s="78" t="s">
        <v>77</v>
      </c>
      <c r="D10002" s="79" t="s">
        <v>105</v>
      </c>
      <c r="E10002" s="79" t="s">
        <v>178</v>
      </c>
      <c r="F10002" s="79" t="s">
        <v>10953</v>
      </c>
      <c r="L10002" s="69" t="s">
        <v>108</v>
      </c>
      <c r="M10002" s="69" t="s">
        <v>109</v>
      </c>
      <c r="N10002" s="69" t="s">
        <v>83</v>
      </c>
      <c r="O10002" s="69"/>
      <c r="P10002" s="69" t="s">
        <v>110</v>
      </c>
      <c r="U10002" s="69"/>
      <c r="W10002" s="80"/>
      <c r="X10002" s="81" t="s">
        <v>111</v>
      </c>
      <c r="Y10002" s="70" t="s">
        <v>85</v>
      </c>
      <c r="Z10002" s="66"/>
      <c r="AA10002" s="80" t="s">
        <v>112</v>
      </c>
      <c r="AB10002" s="80" t="s">
        <v>113</v>
      </c>
      <c r="AD10002" s="79" t="s">
        <v>87</v>
      </c>
      <c r="AE10002" s="79" t="s">
        <v>87</v>
      </c>
    </row>
    <row r="10003" spans="2:31" ht="60" x14ac:dyDescent="0.25">
      <c r="B10003" s="66" t="s">
        <v>10988</v>
      </c>
      <c r="C10003" s="78" t="s">
        <v>77</v>
      </c>
      <c r="D10003" s="79" t="s">
        <v>105</v>
      </c>
      <c r="E10003" s="79" t="s">
        <v>139</v>
      </c>
      <c r="F10003" s="79" t="s">
        <v>7141</v>
      </c>
      <c r="L10003" s="69" t="s">
        <v>108</v>
      </c>
      <c r="M10003" s="69" t="s">
        <v>109</v>
      </c>
      <c r="N10003" s="69" t="s">
        <v>83</v>
      </c>
      <c r="O10003" s="69"/>
      <c r="P10003" s="69" t="s">
        <v>110</v>
      </c>
      <c r="U10003" s="69"/>
      <c r="W10003" s="80"/>
      <c r="X10003" s="81" t="s">
        <v>111</v>
      </c>
      <c r="Y10003" s="70" t="s">
        <v>85</v>
      </c>
      <c r="Z10003" s="66"/>
      <c r="AA10003" s="80" t="s">
        <v>112</v>
      </c>
      <c r="AB10003" s="80" t="s">
        <v>113</v>
      </c>
      <c r="AD10003" s="79" t="s">
        <v>87</v>
      </c>
      <c r="AE10003" s="79" t="s">
        <v>87</v>
      </c>
    </row>
    <row r="10004" spans="2:31" ht="60" x14ac:dyDescent="0.25">
      <c r="B10004" s="66" t="s">
        <v>10965</v>
      </c>
      <c r="C10004" s="78" t="s">
        <v>77</v>
      </c>
      <c r="D10004" s="79" t="s">
        <v>105</v>
      </c>
      <c r="E10004" s="79" t="s">
        <v>423</v>
      </c>
      <c r="F10004" s="79" t="s">
        <v>7141</v>
      </c>
      <c r="L10004" s="69" t="s">
        <v>108</v>
      </c>
      <c r="M10004" s="69" t="s">
        <v>109</v>
      </c>
      <c r="N10004" s="69" t="s">
        <v>83</v>
      </c>
      <c r="O10004" s="69"/>
      <c r="P10004" s="69" t="s">
        <v>110</v>
      </c>
      <c r="U10004" s="69"/>
      <c r="W10004" s="80"/>
      <c r="X10004" s="81" t="s">
        <v>111</v>
      </c>
      <c r="Y10004" s="70" t="s">
        <v>85</v>
      </c>
      <c r="Z10004" s="66"/>
      <c r="AA10004" s="80" t="s">
        <v>112</v>
      </c>
      <c r="AB10004" s="80" t="s">
        <v>113</v>
      </c>
      <c r="AD10004" s="79" t="s">
        <v>87</v>
      </c>
      <c r="AE10004" s="79" t="s">
        <v>87</v>
      </c>
    </row>
    <row r="10005" spans="2:31" ht="60" x14ac:dyDescent="0.25">
      <c r="B10005" s="66" t="s">
        <v>11026</v>
      </c>
      <c r="C10005" s="78" t="s">
        <v>77</v>
      </c>
      <c r="D10005" s="79" t="s">
        <v>105</v>
      </c>
      <c r="E10005" s="79" t="s">
        <v>5444</v>
      </c>
      <c r="F10005" s="79" t="s">
        <v>7141</v>
      </c>
      <c r="L10005" s="69" t="s">
        <v>108</v>
      </c>
      <c r="M10005" s="69" t="s">
        <v>109</v>
      </c>
      <c r="N10005" s="69" t="s">
        <v>83</v>
      </c>
      <c r="O10005" s="69"/>
      <c r="P10005" s="69" t="s">
        <v>110</v>
      </c>
      <c r="U10005" s="69"/>
      <c r="W10005" s="80"/>
      <c r="X10005" s="81" t="s">
        <v>111</v>
      </c>
      <c r="Y10005" s="70" t="s">
        <v>85</v>
      </c>
      <c r="Z10005" s="66"/>
      <c r="AA10005" s="80" t="s">
        <v>112</v>
      </c>
      <c r="AB10005" s="80" t="s">
        <v>113</v>
      </c>
      <c r="AD10005" s="79" t="s">
        <v>87</v>
      </c>
      <c r="AE10005" s="79" t="s">
        <v>87</v>
      </c>
    </row>
    <row r="10006" spans="2:31" ht="60" x14ac:dyDescent="0.25">
      <c r="B10006" s="66" t="s">
        <v>11035</v>
      </c>
      <c r="C10006" s="78" t="s">
        <v>77</v>
      </c>
      <c r="D10006" s="79" t="s">
        <v>105</v>
      </c>
      <c r="E10006" s="79" t="s">
        <v>246</v>
      </c>
      <c r="F10006" s="79" t="s">
        <v>7141</v>
      </c>
      <c r="L10006" s="69" t="s">
        <v>108</v>
      </c>
      <c r="M10006" s="69" t="s">
        <v>109</v>
      </c>
      <c r="N10006" s="69" t="s">
        <v>83</v>
      </c>
      <c r="O10006" s="69"/>
      <c r="P10006" s="69" t="s">
        <v>110</v>
      </c>
      <c r="U10006" s="69"/>
      <c r="W10006" s="80"/>
      <c r="X10006" s="81" t="s">
        <v>111</v>
      </c>
      <c r="Y10006" s="70" t="s">
        <v>85</v>
      </c>
      <c r="Z10006" s="66"/>
      <c r="AA10006" s="80" t="s">
        <v>112</v>
      </c>
      <c r="AB10006" s="80" t="s">
        <v>113</v>
      </c>
      <c r="AD10006" s="79" t="s">
        <v>87</v>
      </c>
      <c r="AE10006" s="79" t="s">
        <v>87</v>
      </c>
    </row>
    <row r="10007" spans="2:31" ht="60" x14ac:dyDescent="0.25">
      <c r="B10007" s="66" t="s">
        <v>10964</v>
      </c>
      <c r="C10007" s="78" t="s">
        <v>77</v>
      </c>
      <c r="D10007" s="79" t="s">
        <v>105</v>
      </c>
      <c r="E10007" s="79" t="s">
        <v>4462</v>
      </c>
      <c r="F10007" s="79" t="s">
        <v>7141</v>
      </c>
      <c r="L10007" s="69" t="s">
        <v>108</v>
      </c>
      <c r="M10007" s="69" t="s">
        <v>109</v>
      </c>
      <c r="N10007" s="69" t="s">
        <v>83</v>
      </c>
      <c r="O10007" s="69"/>
      <c r="P10007" s="69" t="s">
        <v>110</v>
      </c>
      <c r="U10007" s="69"/>
      <c r="W10007" s="80"/>
      <c r="X10007" s="81" t="s">
        <v>111</v>
      </c>
      <c r="Y10007" s="70" t="s">
        <v>85</v>
      </c>
      <c r="Z10007" s="66"/>
      <c r="AA10007" s="80" t="s">
        <v>112</v>
      </c>
      <c r="AB10007" s="80" t="s">
        <v>113</v>
      </c>
      <c r="AD10007" s="79" t="s">
        <v>87</v>
      </c>
      <c r="AE10007" s="79" t="s">
        <v>87</v>
      </c>
    </row>
    <row r="10008" spans="2:31" ht="60" x14ac:dyDescent="0.25">
      <c r="B10008" s="66" t="s">
        <v>10980</v>
      </c>
      <c r="C10008" s="78" t="s">
        <v>77</v>
      </c>
      <c r="D10008" s="79" t="s">
        <v>105</v>
      </c>
      <c r="E10008" s="79" t="s">
        <v>10904</v>
      </c>
      <c r="F10008" s="79" t="s">
        <v>7141</v>
      </c>
      <c r="L10008" s="69" t="s">
        <v>108</v>
      </c>
      <c r="M10008" s="69" t="s">
        <v>109</v>
      </c>
      <c r="N10008" s="69" t="s">
        <v>83</v>
      </c>
      <c r="O10008" s="69"/>
      <c r="P10008" s="69" t="s">
        <v>110</v>
      </c>
      <c r="U10008" s="69"/>
      <c r="W10008" s="80"/>
      <c r="X10008" s="81" t="s">
        <v>111</v>
      </c>
      <c r="Y10008" s="70" t="s">
        <v>85</v>
      </c>
      <c r="Z10008" s="66"/>
      <c r="AA10008" s="80" t="s">
        <v>112</v>
      </c>
      <c r="AB10008" s="80" t="s">
        <v>113</v>
      </c>
      <c r="AD10008" s="79" t="s">
        <v>87</v>
      </c>
      <c r="AE10008" s="79" t="s">
        <v>87</v>
      </c>
    </row>
    <row r="10009" spans="2:31" ht="60" x14ac:dyDescent="0.25">
      <c r="B10009" s="66" t="s">
        <v>11009</v>
      </c>
      <c r="C10009" s="78" t="s">
        <v>77</v>
      </c>
      <c r="D10009" s="79" t="s">
        <v>105</v>
      </c>
      <c r="E10009" s="79" t="s">
        <v>6645</v>
      </c>
      <c r="F10009" s="79" t="s">
        <v>7141</v>
      </c>
      <c r="L10009" s="69" t="s">
        <v>108</v>
      </c>
      <c r="M10009" s="69" t="s">
        <v>109</v>
      </c>
      <c r="N10009" s="69" t="s">
        <v>83</v>
      </c>
      <c r="O10009" s="69"/>
      <c r="P10009" s="69" t="s">
        <v>110</v>
      </c>
      <c r="U10009" s="69"/>
      <c r="W10009" s="80"/>
      <c r="X10009" s="81" t="s">
        <v>111</v>
      </c>
      <c r="Y10009" s="70" t="s">
        <v>85</v>
      </c>
      <c r="Z10009" s="66"/>
      <c r="AA10009" s="80" t="s">
        <v>112</v>
      </c>
      <c r="AB10009" s="80" t="s">
        <v>113</v>
      </c>
      <c r="AD10009" s="79" t="s">
        <v>87</v>
      </c>
      <c r="AE10009" s="79" t="s">
        <v>87</v>
      </c>
    </row>
    <row r="10010" spans="2:31" ht="60" x14ac:dyDescent="0.25">
      <c r="B10010" s="66" t="s">
        <v>11006</v>
      </c>
      <c r="C10010" s="78" t="s">
        <v>77</v>
      </c>
      <c r="D10010" s="79" t="s">
        <v>105</v>
      </c>
      <c r="E10010" s="79" t="s">
        <v>11007</v>
      </c>
      <c r="F10010" s="79" t="s">
        <v>7141</v>
      </c>
      <c r="L10010" s="69" t="s">
        <v>108</v>
      </c>
      <c r="M10010" s="69" t="s">
        <v>109</v>
      </c>
      <c r="N10010" s="69" t="s">
        <v>83</v>
      </c>
      <c r="O10010" s="69"/>
      <c r="P10010" s="69" t="s">
        <v>110</v>
      </c>
      <c r="U10010" s="69"/>
      <c r="W10010" s="80"/>
      <c r="X10010" s="81" t="s">
        <v>111</v>
      </c>
      <c r="Y10010" s="70" t="s">
        <v>85</v>
      </c>
      <c r="Z10010" s="66"/>
      <c r="AA10010" s="80" t="s">
        <v>112</v>
      </c>
      <c r="AB10010" s="80" t="s">
        <v>113</v>
      </c>
      <c r="AD10010" s="79" t="s">
        <v>87</v>
      </c>
      <c r="AE10010" s="79" t="s">
        <v>87</v>
      </c>
    </row>
    <row r="10011" spans="2:31" ht="60" x14ac:dyDescent="0.25">
      <c r="B10011" s="66" t="s">
        <v>10992</v>
      </c>
      <c r="C10011" s="78" t="s">
        <v>77</v>
      </c>
      <c r="D10011" s="79" t="s">
        <v>105</v>
      </c>
      <c r="E10011" s="79" t="s">
        <v>10993</v>
      </c>
      <c r="F10011" s="79" t="s">
        <v>7141</v>
      </c>
      <c r="L10011" s="69" t="s">
        <v>108</v>
      </c>
      <c r="M10011" s="69" t="s">
        <v>109</v>
      </c>
      <c r="N10011" s="69" t="s">
        <v>83</v>
      </c>
      <c r="O10011" s="69"/>
      <c r="P10011" s="69" t="s">
        <v>110</v>
      </c>
      <c r="U10011" s="69"/>
      <c r="W10011" s="80"/>
      <c r="X10011" s="81" t="s">
        <v>111</v>
      </c>
      <c r="Y10011" s="70" t="s">
        <v>85</v>
      </c>
      <c r="Z10011" s="66"/>
      <c r="AA10011" s="80" t="s">
        <v>112</v>
      </c>
      <c r="AB10011" s="80" t="s">
        <v>113</v>
      </c>
      <c r="AD10011" s="79" t="s">
        <v>87</v>
      </c>
      <c r="AE10011" s="79" t="s">
        <v>87</v>
      </c>
    </row>
    <row r="10012" spans="2:31" ht="60" x14ac:dyDescent="0.25">
      <c r="B10012" s="66" t="s">
        <v>11027</v>
      </c>
      <c r="C10012" s="78" t="s">
        <v>77</v>
      </c>
      <c r="D10012" s="79" t="s">
        <v>105</v>
      </c>
      <c r="E10012" s="79" t="s">
        <v>11028</v>
      </c>
      <c r="F10012" s="79" t="s">
        <v>7141</v>
      </c>
      <c r="L10012" s="69" t="s">
        <v>108</v>
      </c>
      <c r="M10012" s="69" t="s">
        <v>109</v>
      </c>
      <c r="N10012" s="69" t="s">
        <v>83</v>
      </c>
      <c r="O10012" s="69"/>
      <c r="P10012" s="69" t="s">
        <v>110</v>
      </c>
      <c r="U10012" s="69"/>
      <c r="W10012" s="80"/>
      <c r="X10012" s="81" t="s">
        <v>111</v>
      </c>
      <c r="Y10012" s="70" t="s">
        <v>85</v>
      </c>
      <c r="Z10012" s="66"/>
      <c r="AA10012" s="80" t="s">
        <v>112</v>
      </c>
      <c r="AB10012" s="80" t="s">
        <v>113</v>
      </c>
      <c r="AD10012" s="79" t="s">
        <v>140</v>
      </c>
      <c r="AE10012" s="79" t="s">
        <v>140</v>
      </c>
    </row>
    <row r="10013" spans="2:31" ht="60" x14ac:dyDescent="0.25">
      <c r="B10013" s="66" t="s">
        <v>11019</v>
      </c>
      <c r="C10013" s="78" t="s">
        <v>77</v>
      </c>
      <c r="D10013" s="79" t="s">
        <v>105</v>
      </c>
      <c r="E10013" s="79" t="s">
        <v>11020</v>
      </c>
      <c r="F10013" s="79" t="s">
        <v>7141</v>
      </c>
      <c r="L10013" s="69" t="s">
        <v>108</v>
      </c>
      <c r="M10013" s="69" t="s">
        <v>109</v>
      </c>
      <c r="N10013" s="69" t="s">
        <v>83</v>
      </c>
      <c r="O10013" s="69"/>
      <c r="P10013" s="69" t="s">
        <v>110</v>
      </c>
      <c r="U10013" s="69"/>
      <c r="W10013" s="80"/>
      <c r="X10013" s="81" t="s">
        <v>111</v>
      </c>
      <c r="Y10013" s="70" t="s">
        <v>85</v>
      </c>
      <c r="Z10013" s="66"/>
      <c r="AA10013" s="80" t="s">
        <v>112</v>
      </c>
      <c r="AB10013" s="80" t="s">
        <v>113</v>
      </c>
      <c r="AD10013" s="79" t="s">
        <v>87</v>
      </c>
      <c r="AE10013" s="79" t="s">
        <v>87</v>
      </c>
    </row>
    <row r="10014" spans="2:31" ht="60" x14ac:dyDescent="0.25">
      <c r="B10014" s="66" t="s">
        <v>10982</v>
      </c>
      <c r="C10014" s="78" t="s">
        <v>77</v>
      </c>
      <c r="D10014" s="79" t="s">
        <v>105</v>
      </c>
      <c r="E10014" s="79" t="s">
        <v>10983</v>
      </c>
      <c r="F10014" s="79" t="s">
        <v>7141</v>
      </c>
      <c r="L10014" s="69" t="s">
        <v>13808</v>
      </c>
      <c r="M10014" s="69" t="s">
        <v>109</v>
      </c>
      <c r="N10014" s="69" t="s">
        <v>83</v>
      </c>
      <c r="O10014" s="69"/>
      <c r="P10014" s="69" t="s">
        <v>13823</v>
      </c>
      <c r="Q10014" s="66" t="s">
        <v>13824</v>
      </c>
      <c r="U10014" s="69"/>
      <c r="W10014" s="80"/>
      <c r="X10014" s="81" t="s">
        <v>111</v>
      </c>
      <c r="Y10014" s="70" t="s">
        <v>85</v>
      </c>
      <c r="Z10014" s="66"/>
      <c r="AA10014" s="80" t="s">
        <v>112</v>
      </c>
      <c r="AB10014" s="80" t="s">
        <v>113</v>
      </c>
      <c r="AD10014" s="79" t="s">
        <v>140</v>
      </c>
      <c r="AE10014" s="79" t="s">
        <v>140</v>
      </c>
    </row>
    <row r="10015" spans="2:31" ht="60" x14ac:dyDescent="0.25">
      <c r="B10015" s="66" t="s">
        <v>11002</v>
      </c>
      <c r="C10015" s="78" t="s">
        <v>77</v>
      </c>
      <c r="D10015" s="79" t="s">
        <v>105</v>
      </c>
      <c r="E10015" s="79" t="s">
        <v>11003</v>
      </c>
      <c r="F10015" s="79" t="s">
        <v>7141</v>
      </c>
      <c r="L10015" s="69" t="s">
        <v>13808</v>
      </c>
      <c r="M10015" s="69" t="s">
        <v>109</v>
      </c>
      <c r="N10015" s="69" t="s">
        <v>83</v>
      </c>
      <c r="O10015" s="69"/>
      <c r="P10015" s="69" t="s">
        <v>13823</v>
      </c>
      <c r="Q10015" s="66" t="s">
        <v>13824</v>
      </c>
      <c r="U10015" s="69"/>
      <c r="W10015" s="80"/>
      <c r="X10015" s="81" t="s">
        <v>111</v>
      </c>
      <c r="Y10015" s="70" t="s">
        <v>85</v>
      </c>
      <c r="Z10015" s="66"/>
      <c r="AA10015" s="80" t="s">
        <v>112</v>
      </c>
      <c r="AB10015" s="80" t="s">
        <v>113</v>
      </c>
      <c r="AD10015" s="79" t="s">
        <v>140</v>
      </c>
      <c r="AE10015" s="79" t="s">
        <v>140</v>
      </c>
    </row>
    <row r="10016" spans="2:31" ht="60" x14ac:dyDescent="0.25">
      <c r="B10016" s="66" t="s">
        <v>10986</v>
      </c>
      <c r="C10016" s="78" t="s">
        <v>77</v>
      </c>
      <c r="D10016" s="79" t="s">
        <v>105</v>
      </c>
      <c r="E10016" s="79" t="s">
        <v>10987</v>
      </c>
      <c r="F10016" s="79" t="s">
        <v>7141</v>
      </c>
      <c r="L10016" s="69" t="s">
        <v>13808</v>
      </c>
      <c r="M10016" s="69" t="s">
        <v>109</v>
      </c>
      <c r="N10016" s="69" t="s">
        <v>83</v>
      </c>
      <c r="O10016" s="69"/>
      <c r="P10016" s="69" t="s">
        <v>13823</v>
      </c>
      <c r="Q10016" s="66" t="s">
        <v>13824</v>
      </c>
      <c r="U10016" s="69"/>
      <c r="W10016" s="80"/>
      <c r="X10016" s="81" t="s">
        <v>111</v>
      </c>
      <c r="Y10016" s="70" t="s">
        <v>85</v>
      </c>
      <c r="Z10016" s="66"/>
      <c r="AA10016" s="80" t="s">
        <v>112</v>
      </c>
      <c r="AB10016" s="80" t="s">
        <v>113</v>
      </c>
      <c r="AD10016" s="79" t="s">
        <v>140</v>
      </c>
      <c r="AE10016" s="79" t="s">
        <v>140</v>
      </c>
    </row>
    <row r="10017" spans="2:31" ht="60" x14ac:dyDescent="0.25">
      <c r="B10017" s="66" t="s">
        <v>11010</v>
      </c>
      <c r="C10017" s="78" t="s">
        <v>77</v>
      </c>
      <c r="D10017" s="79" t="s">
        <v>105</v>
      </c>
      <c r="E10017" s="79" t="s">
        <v>11011</v>
      </c>
      <c r="F10017" s="79" t="s">
        <v>7141</v>
      </c>
      <c r="L10017" s="69" t="s">
        <v>13808</v>
      </c>
      <c r="M10017" s="69" t="s">
        <v>109</v>
      </c>
      <c r="N10017" s="69" t="s">
        <v>83</v>
      </c>
      <c r="O10017" s="69"/>
      <c r="P10017" s="69" t="s">
        <v>13823</v>
      </c>
      <c r="Q10017" s="66" t="s">
        <v>13824</v>
      </c>
      <c r="U10017" s="69"/>
      <c r="W10017" s="80"/>
      <c r="X10017" s="81" t="s">
        <v>111</v>
      </c>
      <c r="Y10017" s="70" t="s">
        <v>85</v>
      </c>
      <c r="Z10017" s="66"/>
      <c r="AA10017" s="80" t="s">
        <v>112</v>
      </c>
      <c r="AB10017" s="80" t="s">
        <v>113</v>
      </c>
      <c r="AD10017" s="79" t="s">
        <v>140</v>
      </c>
      <c r="AE10017" s="79" t="s">
        <v>140</v>
      </c>
    </row>
    <row r="10018" spans="2:31" ht="60" x14ac:dyDescent="0.25">
      <c r="B10018" s="66" t="s">
        <v>11000</v>
      </c>
      <c r="C10018" s="78" t="s">
        <v>77</v>
      </c>
      <c r="D10018" s="79" t="s">
        <v>105</v>
      </c>
      <c r="E10018" s="79" t="s">
        <v>11001</v>
      </c>
      <c r="F10018" s="79" t="s">
        <v>7141</v>
      </c>
      <c r="L10018" s="69" t="s">
        <v>13808</v>
      </c>
      <c r="M10018" s="69" t="s">
        <v>109</v>
      </c>
      <c r="N10018" s="69" t="s">
        <v>83</v>
      </c>
      <c r="O10018" s="69"/>
      <c r="P10018" s="69" t="s">
        <v>13823</v>
      </c>
      <c r="Q10018" s="66" t="s">
        <v>13824</v>
      </c>
      <c r="U10018" s="69"/>
      <c r="W10018" s="80"/>
      <c r="X10018" s="81" t="s">
        <v>111</v>
      </c>
      <c r="Y10018" s="70" t="s">
        <v>85</v>
      </c>
      <c r="Z10018" s="66"/>
      <c r="AA10018" s="80" t="s">
        <v>112</v>
      </c>
      <c r="AB10018" s="80" t="s">
        <v>113</v>
      </c>
      <c r="AD10018" s="79" t="s">
        <v>140</v>
      </c>
      <c r="AE10018" s="79" t="s">
        <v>140</v>
      </c>
    </row>
    <row r="10019" spans="2:31" ht="60" x14ac:dyDescent="0.25">
      <c r="B10019" s="66" t="s">
        <v>11016</v>
      </c>
      <c r="C10019" s="78" t="s">
        <v>77</v>
      </c>
      <c r="D10019" s="79" t="s">
        <v>105</v>
      </c>
      <c r="E10019" s="79" t="s">
        <v>11017</v>
      </c>
      <c r="F10019" s="79" t="s">
        <v>7141</v>
      </c>
      <c r="L10019" s="69" t="s">
        <v>13808</v>
      </c>
      <c r="M10019" s="69" t="s">
        <v>109</v>
      </c>
      <c r="N10019" s="69" t="s">
        <v>83</v>
      </c>
      <c r="O10019" s="69"/>
      <c r="P10019" s="69" t="s">
        <v>13823</v>
      </c>
      <c r="Q10019" s="66" t="s">
        <v>13824</v>
      </c>
      <c r="U10019" s="69"/>
      <c r="W10019" s="80"/>
      <c r="X10019" s="81" t="s">
        <v>111</v>
      </c>
      <c r="Y10019" s="70" t="s">
        <v>85</v>
      </c>
      <c r="Z10019" s="66"/>
      <c r="AA10019" s="80" t="s">
        <v>112</v>
      </c>
      <c r="AB10019" s="80" t="s">
        <v>113</v>
      </c>
      <c r="AD10019" s="79" t="s">
        <v>140</v>
      </c>
      <c r="AE10019" s="79" t="s">
        <v>140</v>
      </c>
    </row>
    <row r="10020" spans="2:31" ht="60" x14ac:dyDescent="0.25">
      <c r="B10020" s="66" t="s">
        <v>10968</v>
      </c>
      <c r="C10020" s="78" t="s">
        <v>77</v>
      </c>
      <c r="D10020" s="79" t="s">
        <v>105</v>
      </c>
      <c r="E10020" s="79" t="s">
        <v>10969</v>
      </c>
      <c r="F10020" s="79" t="s">
        <v>7141</v>
      </c>
      <c r="L10020" s="69" t="s">
        <v>13808</v>
      </c>
      <c r="M10020" s="69" t="s">
        <v>109</v>
      </c>
      <c r="N10020" s="69" t="s">
        <v>83</v>
      </c>
      <c r="O10020" s="69"/>
      <c r="P10020" s="69" t="s">
        <v>13823</v>
      </c>
      <c r="Q10020" s="66" t="s">
        <v>13824</v>
      </c>
      <c r="U10020" s="69"/>
      <c r="W10020" s="80"/>
      <c r="X10020" s="81" t="s">
        <v>111</v>
      </c>
      <c r="Y10020" s="70" t="s">
        <v>85</v>
      </c>
      <c r="Z10020" s="66"/>
      <c r="AA10020" s="80" t="s">
        <v>112</v>
      </c>
      <c r="AB10020" s="80" t="s">
        <v>113</v>
      </c>
      <c r="AD10020" s="79" t="s">
        <v>140</v>
      </c>
      <c r="AE10020" s="79" t="s">
        <v>140</v>
      </c>
    </row>
    <row r="10021" spans="2:31" ht="60" x14ac:dyDescent="0.25">
      <c r="B10021" s="66" t="s">
        <v>10970</v>
      </c>
      <c r="C10021" s="78" t="s">
        <v>77</v>
      </c>
      <c r="D10021" s="79" t="s">
        <v>105</v>
      </c>
      <c r="E10021" s="79" t="s">
        <v>10971</v>
      </c>
      <c r="F10021" s="79" t="s">
        <v>7141</v>
      </c>
      <c r="L10021" s="69" t="s">
        <v>13808</v>
      </c>
      <c r="M10021" s="69" t="s">
        <v>109</v>
      </c>
      <c r="N10021" s="69" t="s">
        <v>83</v>
      </c>
      <c r="O10021" s="69"/>
      <c r="P10021" s="69" t="s">
        <v>13823</v>
      </c>
      <c r="Q10021" s="66" t="s">
        <v>13824</v>
      </c>
      <c r="U10021" s="69"/>
      <c r="W10021" s="80"/>
      <c r="X10021" s="81" t="s">
        <v>111</v>
      </c>
      <c r="Y10021" s="70" t="s">
        <v>85</v>
      </c>
      <c r="Z10021" s="66"/>
      <c r="AA10021" s="80" t="s">
        <v>112</v>
      </c>
      <c r="AB10021" s="80" t="s">
        <v>113</v>
      </c>
      <c r="AD10021" s="79" t="s">
        <v>140</v>
      </c>
      <c r="AE10021" s="79" t="s">
        <v>140</v>
      </c>
    </row>
    <row r="10022" spans="2:31" ht="60" x14ac:dyDescent="0.25">
      <c r="B10022" s="66" t="s">
        <v>10977</v>
      </c>
      <c r="C10022" s="78" t="s">
        <v>77</v>
      </c>
      <c r="D10022" s="79" t="s">
        <v>105</v>
      </c>
      <c r="E10022" s="79" t="s">
        <v>10978</v>
      </c>
      <c r="F10022" s="79" t="s">
        <v>7141</v>
      </c>
      <c r="L10022" s="69" t="s">
        <v>13808</v>
      </c>
      <c r="M10022" s="69" t="s">
        <v>109</v>
      </c>
      <c r="N10022" s="69" t="s">
        <v>83</v>
      </c>
      <c r="O10022" s="69"/>
      <c r="P10022" s="69" t="s">
        <v>13823</v>
      </c>
      <c r="Q10022" s="66" t="s">
        <v>13824</v>
      </c>
      <c r="U10022" s="69"/>
      <c r="W10022" s="80"/>
      <c r="X10022" s="81" t="s">
        <v>111</v>
      </c>
      <c r="Y10022" s="70" t="s">
        <v>85</v>
      </c>
      <c r="Z10022" s="66"/>
      <c r="AA10022" s="80" t="s">
        <v>112</v>
      </c>
      <c r="AB10022" s="80" t="s">
        <v>113</v>
      </c>
      <c r="AD10022" s="79" t="s">
        <v>140</v>
      </c>
      <c r="AE10022" s="79" t="s">
        <v>140</v>
      </c>
    </row>
    <row r="10023" spans="2:31" ht="60" x14ac:dyDescent="0.25">
      <c r="B10023" s="66" t="s">
        <v>11004</v>
      </c>
      <c r="C10023" s="78" t="s">
        <v>77</v>
      </c>
      <c r="D10023" s="79" t="s">
        <v>105</v>
      </c>
      <c r="E10023" s="79" t="s">
        <v>11005</v>
      </c>
      <c r="F10023" s="79" t="s">
        <v>7141</v>
      </c>
      <c r="L10023" s="69" t="s">
        <v>13808</v>
      </c>
      <c r="M10023" s="69" t="s">
        <v>109</v>
      </c>
      <c r="N10023" s="69" t="s">
        <v>83</v>
      </c>
      <c r="O10023" s="69"/>
      <c r="P10023" s="69" t="s">
        <v>13823</v>
      </c>
      <c r="Q10023" s="66" t="s">
        <v>13824</v>
      </c>
      <c r="U10023" s="69"/>
      <c r="W10023" s="80"/>
      <c r="X10023" s="81" t="s">
        <v>111</v>
      </c>
      <c r="Y10023" s="70" t="s">
        <v>85</v>
      </c>
      <c r="Z10023" s="66"/>
      <c r="AA10023" s="80" t="s">
        <v>112</v>
      </c>
      <c r="AB10023" s="80" t="s">
        <v>113</v>
      </c>
      <c r="AD10023" s="79" t="s">
        <v>140</v>
      </c>
      <c r="AE10023" s="79" t="s">
        <v>140</v>
      </c>
    </row>
    <row r="10024" spans="2:31" ht="60" x14ac:dyDescent="0.25">
      <c r="B10024" s="66" t="s">
        <v>10975</v>
      </c>
      <c r="C10024" s="78" t="s">
        <v>77</v>
      </c>
      <c r="D10024" s="79" t="s">
        <v>105</v>
      </c>
      <c r="E10024" s="79" t="s">
        <v>10976</v>
      </c>
      <c r="F10024" s="79" t="s">
        <v>7141</v>
      </c>
      <c r="L10024" s="69" t="s">
        <v>13808</v>
      </c>
      <c r="M10024" s="69" t="s">
        <v>109</v>
      </c>
      <c r="N10024" s="69" t="s">
        <v>83</v>
      </c>
      <c r="O10024" s="69"/>
      <c r="P10024" s="69" t="s">
        <v>13823</v>
      </c>
      <c r="Q10024" s="66" t="s">
        <v>13824</v>
      </c>
      <c r="U10024" s="69"/>
      <c r="W10024" s="80"/>
      <c r="X10024" s="81" t="s">
        <v>111</v>
      </c>
      <c r="Y10024" s="70" t="s">
        <v>85</v>
      </c>
      <c r="Z10024" s="66"/>
      <c r="AA10024" s="80" t="s">
        <v>112</v>
      </c>
      <c r="AB10024" s="80" t="s">
        <v>113</v>
      </c>
      <c r="AD10024" s="79" t="s">
        <v>140</v>
      </c>
      <c r="AE10024" s="79" t="s">
        <v>140</v>
      </c>
    </row>
    <row r="10025" spans="2:31" ht="60" x14ac:dyDescent="0.25">
      <c r="B10025" s="66" t="s">
        <v>10963</v>
      </c>
      <c r="C10025" s="78" t="s">
        <v>77</v>
      </c>
      <c r="D10025" s="79" t="s">
        <v>105</v>
      </c>
      <c r="E10025" s="79" t="s">
        <v>168</v>
      </c>
      <c r="F10025" s="79" t="s">
        <v>7141</v>
      </c>
      <c r="L10025" s="69" t="s">
        <v>108</v>
      </c>
      <c r="M10025" s="69" t="s">
        <v>109</v>
      </c>
      <c r="N10025" s="69" t="s">
        <v>83</v>
      </c>
      <c r="O10025" s="69"/>
      <c r="P10025" s="69" t="s">
        <v>110</v>
      </c>
      <c r="U10025" s="69"/>
      <c r="W10025" s="80"/>
      <c r="X10025" s="81" t="s">
        <v>111</v>
      </c>
      <c r="Y10025" s="70" t="s">
        <v>85</v>
      </c>
      <c r="Z10025" s="66"/>
      <c r="AA10025" s="80" t="s">
        <v>112</v>
      </c>
      <c r="AB10025" s="80" t="s">
        <v>113</v>
      </c>
      <c r="AD10025" s="79" t="s">
        <v>188</v>
      </c>
      <c r="AE10025" s="79" t="s">
        <v>188</v>
      </c>
    </row>
    <row r="10026" spans="2:31" ht="60" x14ac:dyDescent="0.25">
      <c r="B10026" s="66" t="s">
        <v>10984</v>
      </c>
      <c r="C10026" s="78" t="s">
        <v>77</v>
      </c>
      <c r="D10026" s="79" t="s">
        <v>105</v>
      </c>
      <c r="E10026" s="79" t="s">
        <v>168</v>
      </c>
      <c r="F10026" s="79" t="s">
        <v>7141</v>
      </c>
      <c r="L10026" s="69" t="s">
        <v>108</v>
      </c>
      <c r="M10026" s="69" t="s">
        <v>109</v>
      </c>
      <c r="N10026" s="69" t="s">
        <v>83</v>
      </c>
      <c r="O10026" s="69"/>
      <c r="P10026" s="69" t="s">
        <v>110</v>
      </c>
      <c r="U10026" s="69"/>
      <c r="W10026" s="80"/>
      <c r="X10026" s="81" t="s">
        <v>111</v>
      </c>
      <c r="Y10026" s="70" t="s">
        <v>85</v>
      </c>
      <c r="Z10026" s="66"/>
      <c r="AA10026" s="80" t="s">
        <v>112</v>
      </c>
      <c r="AB10026" s="80" t="s">
        <v>113</v>
      </c>
      <c r="AD10026" s="79" t="s">
        <v>121</v>
      </c>
      <c r="AE10026" s="79" t="s">
        <v>121</v>
      </c>
    </row>
    <row r="10027" spans="2:31" ht="60" x14ac:dyDescent="0.25">
      <c r="B10027" s="66" t="s">
        <v>10979</v>
      </c>
      <c r="C10027" s="78" t="s">
        <v>77</v>
      </c>
      <c r="D10027" s="79" t="s">
        <v>105</v>
      </c>
      <c r="E10027" s="79" t="s">
        <v>146</v>
      </c>
      <c r="F10027" s="79" t="s">
        <v>7141</v>
      </c>
      <c r="L10027" s="69" t="s">
        <v>108</v>
      </c>
      <c r="M10027" s="69" t="s">
        <v>109</v>
      </c>
      <c r="N10027" s="69" t="s">
        <v>83</v>
      </c>
      <c r="O10027" s="69"/>
      <c r="P10027" s="69" t="s">
        <v>110</v>
      </c>
      <c r="U10027" s="69"/>
      <c r="W10027" s="80"/>
      <c r="X10027" s="81" t="s">
        <v>111</v>
      </c>
      <c r="Y10027" s="70" t="s">
        <v>85</v>
      </c>
      <c r="Z10027" s="66"/>
      <c r="AA10027" s="80" t="s">
        <v>112</v>
      </c>
      <c r="AB10027" s="80" t="s">
        <v>113</v>
      </c>
      <c r="AD10027" s="79" t="s">
        <v>87</v>
      </c>
      <c r="AE10027" s="79" t="s">
        <v>87</v>
      </c>
    </row>
    <row r="10028" spans="2:31" ht="60" x14ac:dyDescent="0.25">
      <c r="B10028" s="66" t="s">
        <v>10979</v>
      </c>
      <c r="C10028" s="78" t="s">
        <v>77</v>
      </c>
      <c r="D10028" s="79" t="s">
        <v>105</v>
      </c>
      <c r="E10028" s="79" t="s">
        <v>146</v>
      </c>
      <c r="F10028" s="79" t="s">
        <v>7141</v>
      </c>
      <c r="L10028" s="69" t="s">
        <v>108</v>
      </c>
      <c r="M10028" s="69" t="s">
        <v>109</v>
      </c>
      <c r="N10028" s="69" t="s">
        <v>83</v>
      </c>
      <c r="O10028" s="69"/>
      <c r="P10028" s="69" t="s">
        <v>110</v>
      </c>
      <c r="U10028" s="69"/>
      <c r="W10028" s="80"/>
      <c r="X10028" s="81" t="s">
        <v>111</v>
      </c>
      <c r="Y10028" s="70" t="s">
        <v>85</v>
      </c>
      <c r="Z10028" s="66"/>
      <c r="AA10028" s="80" t="s">
        <v>112</v>
      </c>
      <c r="AB10028" s="80" t="s">
        <v>113</v>
      </c>
      <c r="AD10028" s="79" t="s">
        <v>3642</v>
      </c>
      <c r="AE10028" s="79" t="s">
        <v>3642</v>
      </c>
    </row>
    <row r="10029" spans="2:31" ht="60" x14ac:dyDescent="0.25">
      <c r="B10029" s="66" t="s">
        <v>10979</v>
      </c>
      <c r="C10029" s="78" t="s">
        <v>77</v>
      </c>
      <c r="D10029" s="79" t="s">
        <v>105</v>
      </c>
      <c r="E10029" s="79" t="s">
        <v>146</v>
      </c>
      <c r="F10029" s="79" t="s">
        <v>7141</v>
      </c>
      <c r="L10029" s="69" t="s">
        <v>108</v>
      </c>
      <c r="M10029" s="69" t="s">
        <v>109</v>
      </c>
      <c r="N10029" s="69" t="s">
        <v>83</v>
      </c>
      <c r="O10029" s="69"/>
      <c r="P10029" s="69" t="s">
        <v>110</v>
      </c>
      <c r="U10029" s="69"/>
      <c r="W10029" s="80"/>
      <c r="X10029" s="81" t="s">
        <v>111</v>
      </c>
      <c r="Y10029" s="70" t="s">
        <v>85</v>
      </c>
      <c r="Z10029" s="66"/>
      <c r="AA10029" s="80" t="s">
        <v>112</v>
      </c>
      <c r="AB10029" s="80" t="s">
        <v>113</v>
      </c>
      <c r="AD10029" s="79" t="s">
        <v>140</v>
      </c>
      <c r="AE10029" s="79" t="s">
        <v>140</v>
      </c>
    </row>
    <row r="10030" spans="2:31" ht="60" x14ac:dyDescent="0.25">
      <c r="B10030" s="66" t="s">
        <v>10979</v>
      </c>
      <c r="C10030" s="78" t="s">
        <v>77</v>
      </c>
      <c r="D10030" s="79" t="s">
        <v>105</v>
      </c>
      <c r="E10030" s="79" t="s">
        <v>146</v>
      </c>
      <c r="F10030" s="79" t="s">
        <v>7141</v>
      </c>
      <c r="L10030" s="69" t="s">
        <v>108</v>
      </c>
      <c r="M10030" s="69" t="s">
        <v>109</v>
      </c>
      <c r="N10030" s="69" t="s">
        <v>83</v>
      </c>
      <c r="O10030" s="69"/>
      <c r="P10030" s="69" t="s">
        <v>110</v>
      </c>
      <c r="U10030" s="69"/>
      <c r="W10030" s="80"/>
      <c r="X10030" s="81" t="s">
        <v>111</v>
      </c>
      <c r="Y10030" s="70" t="s">
        <v>85</v>
      </c>
      <c r="Z10030" s="66"/>
      <c r="AA10030" s="80" t="s">
        <v>112</v>
      </c>
      <c r="AB10030" s="80" t="s">
        <v>113</v>
      </c>
      <c r="AD10030" s="79" t="s">
        <v>188</v>
      </c>
      <c r="AE10030" s="79" t="s">
        <v>188</v>
      </c>
    </row>
    <row r="10031" spans="2:31" ht="60" x14ac:dyDescent="0.25">
      <c r="B10031" s="66" t="s">
        <v>10991</v>
      </c>
      <c r="C10031" s="78" t="s">
        <v>77</v>
      </c>
      <c r="D10031" s="79" t="s">
        <v>105</v>
      </c>
      <c r="E10031" s="79" t="s">
        <v>107</v>
      </c>
      <c r="F10031" s="79" t="s">
        <v>7141</v>
      </c>
      <c r="L10031" s="69" t="s">
        <v>108</v>
      </c>
      <c r="M10031" s="69" t="s">
        <v>109</v>
      </c>
      <c r="N10031" s="69" t="s">
        <v>83</v>
      </c>
      <c r="O10031" s="69"/>
      <c r="P10031" s="69" t="s">
        <v>110</v>
      </c>
      <c r="U10031" s="69"/>
      <c r="W10031" s="80"/>
      <c r="X10031" s="81" t="s">
        <v>111</v>
      </c>
      <c r="Y10031" s="70" t="s">
        <v>85</v>
      </c>
      <c r="Z10031" s="66"/>
      <c r="AA10031" s="80" t="s">
        <v>112</v>
      </c>
      <c r="AB10031" s="80" t="s">
        <v>113</v>
      </c>
      <c r="AD10031" s="79" t="s">
        <v>140</v>
      </c>
      <c r="AE10031" s="79" t="s">
        <v>140</v>
      </c>
    </row>
    <row r="10032" spans="2:31" ht="60" x14ac:dyDescent="0.25">
      <c r="B10032" s="66" t="s">
        <v>11008</v>
      </c>
      <c r="C10032" s="78" t="s">
        <v>77</v>
      </c>
      <c r="D10032" s="79" t="s">
        <v>105</v>
      </c>
      <c r="E10032" s="79" t="s">
        <v>155</v>
      </c>
      <c r="F10032" s="79" t="s">
        <v>7141</v>
      </c>
      <c r="L10032" s="69" t="s">
        <v>108</v>
      </c>
      <c r="M10032" s="69" t="s">
        <v>109</v>
      </c>
      <c r="N10032" s="69" t="s">
        <v>83</v>
      </c>
      <c r="O10032" s="69"/>
      <c r="P10032" s="69" t="s">
        <v>110</v>
      </c>
      <c r="U10032" s="69"/>
      <c r="W10032" s="80"/>
      <c r="X10032" s="81" t="s">
        <v>111</v>
      </c>
      <c r="Y10032" s="70" t="s">
        <v>85</v>
      </c>
      <c r="Z10032" s="66"/>
      <c r="AA10032" s="80" t="s">
        <v>112</v>
      </c>
      <c r="AB10032" s="80" t="s">
        <v>113</v>
      </c>
      <c r="AD10032" s="79" t="s">
        <v>411</v>
      </c>
      <c r="AE10032" s="79" t="s">
        <v>411</v>
      </c>
    </row>
    <row r="10033" spans="2:31" ht="60" x14ac:dyDescent="0.25">
      <c r="B10033" s="66" t="s">
        <v>11031</v>
      </c>
      <c r="C10033" s="78" t="s">
        <v>77</v>
      </c>
      <c r="D10033" s="79" t="s">
        <v>105</v>
      </c>
      <c r="E10033" s="79" t="s">
        <v>191</v>
      </c>
      <c r="F10033" s="79" t="s">
        <v>7141</v>
      </c>
      <c r="L10033" s="69" t="s">
        <v>108</v>
      </c>
      <c r="M10033" s="69" t="s">
        <v>109</v>
      </c>
      <c r="N10033" s="69" t="s">
        <v>83</v>
      </c>
      <c r="O10033" s="69"/>
      <c r="P10033" s="69" t="s">
        <v>110</v>
      </c>
      <c r="U10033" s="69"/>
      <c r="W10033" s="80"/>
      <c r="X10033" s="81" t="s">
        <v>111</v>
      </c>
      <c r="Y10033" s="70" t="s">
        <v>85</v>
      </c>
      <c r="Z10033" s="66"/>
      <c r="AA10033" s="80" t="s">
        <v>112</v>
      </c>
      <c r="AB10033" s="80" t="s">
        <v>113</v>
      </c>
      <c r="AD10033" s="79" t="s">
        <v>87</v>
      </c>
      <c r="AE10033" s="79" t="s">
        <v>87</v>
      </c>
    </row>
    <row r="10034" spans="2:31" ht="60" x14ac:dyDescent="0.25">
      <c r="B10034" s="66" t="s">
        <v>11021</v>
      </c>
      <c r="C10034" s="78" t="s">
        <v>77</v>
      </c>
      <c r="D10034" s="79" t="s">
        <v>105</v>
      </c>
      <c r="E10034" s="79" t="s">
        <v>129</v>
      </c>
      <c r="F10034" s="79" t="s">
        <v>7141</v>
      </c>
      <c r="L10034" s="69" t="s">
        <v>108</v>
      </c>
      <c r="M10034" s="69" t="s">
        <v>109</v>
      </c>
      <c r="N10034" s="69" t="s">
        <v>83</v>
      </c>
      <c r="O10034" s="69"/>
      <c r="P10034" s="69" t="s">
        <v>110</v>
      </c>
      <c r="U10034" s="69"/>
      <c r="W10034" s="80"/>
      <c r="X10034" s="81" t="s">
        <v>111</v>
      </c>
      <c r="Y10034" s="70" t="s">
        <v>85</v>
      </c>
      <c r="Z10034" s="66"/>
      <c r="AA10034" s="80" t="s">
        <v>112</v>
      </c>
      <c r="AB10034" s="80" t="s">
        <v>113</v>
      </c>
      <c r="AD10034" s="79" t="s">
        <v>140</v>
      </c>
      <c r="AE10034" s="79" t="s">
        <v>140</v>
      </c>
    </row>
    <row r="10035" spans="2:31" ht="60" x14ac:dyDescent="0.25">
      <c r="B10035" s="66" t="s">
        <v>10967</v>
      </c>
      <c r="C10035" s="78" t="s">
        <v>77</v>
      </c>
      <c r="D10035" s="79" t="s">
        <v>105</v>
      </c>
      <c r="E10035" s="79" t="s">
        <v>93</v>
      </c>
      <c r="F10035" s="79" t="s">
        <v>7141</v>
      </c>
      <c r="L10035" s="69" t="s">
        <v>108</v>
      </c>
      <c r="M10035" s="69" t="s">
        <v>109</v>
      </c>
      <c r="N10035" s="69" t="s">
        <v>83</v>
      </c>
      <c r="O10035" s="69"/>
      <c r="P10035" s="69" t="s">
        <v>110</v>
      </c>
      <c r="U10035" s="69"/>
      <c r="W10035" s="80"/>
      <c r="X10035" s="81" t="s">
        <v>111</v>
      </c>
      <c r="Y10035" s="70" t="s">
        <v>85</v>
      </c>
      <c r="Z10035" s="66"/>
      <c r="AA10035" s="80" t="s">
        <v>112</v>
      </c>
      <c r="AB10035" s="80" t="s">
        <v>113</v>
      </c>
      <c r="AD10035" s="79" t="s">
        <v>87</v>
      </c>
      <c r="AE10035" s="79" t="s">
        <v>87</v>
      </c>
    </row>
    <row r="10036" spans="2:31" ht="60" x14ac:dyDescent="0.25">
      <c r="B10036" s="66" t="s">
        <v>10994</v>
      </c>
      <c r="C10036" s="78" t="s">
        <v>77</v>
      </c>
      <c r="D10036" s="79" t="s">
        <v>105</v>
      </c>
      <c r="E10036" s="79" t="s">
        <v>788</v>
      </c>
      <c r="F10036" s="79" t="s">
        <v>7141</v>
      </c>
      <c r="L10036" s="69" t="s">
        <v>108</v>
      </c>
      <c r="M10036" s="69" t="s">
        <v>109</v>
      </c>
      <c r="N10036" s="69" t="s">
        <v>83</v>
      </c>
      <c r="O10036" s="69"/>
      <c r="P10036" s="69" t="s">
        <v>110</v>
      </c>
      <c r="U10036" s="69"/>
      <c r="W10036" s="80"/>
      <c r="X10036" s="81" t="s">
        <v>111</v>
      </c>
      <c r="Y10036" s="70" t="s">
        <v>85</v>
      </c>
      <c r="Z10036" s="66"/>
      <c r="AA10036" s="80" t="s">
        <v>112</v>
      </c>
      <c r="AB10036" s="80" t="s">
        <v>113</v>
      </c>
      <c r="AD10036" s="79" t="s">
        <v>87</v>
      </c>
      <c r="AE10036" s="79" t="s">
        <v>87</v>
      </c>
    </row>
    <row r="10037" spans="2:31" ht="60" x14ac:dyDescent="0.25">
      <c r="B10037" s="66" t="s">
        <v>10966</v>
      </c>
      <c r="C10037" s="78" t="s">
        <v>77</v>
      </c>
      <c r="D10037" s="79" t="s">
        <v>105</v>
      </c>
      <c r="E10037" s="79" t="s">
        <v>184</v>
      </c>
      <c r="F10037" s="79" t="s">
        <v>7141</v>
      </c>
      <c r="L10037" s="69" t="s">
        <v>108</v>
      </c>
      <c r="M10037" s="69" t="s">
        <v>109</v>
      </c>
      <c r="N10037" s="69" t="s">
        <v>83</v>
      </c>
      <c r="O10037" s="69"/>
      <c r="P10037" s="69" t="s">
        <v>110</v>
      </c>
      <c r="U10037" s="69"/>
      <c r="W10037" s="80"/>
      <c r="X10037" s="81" t="s">
        <v>111</v>
      </c>
      <c r="Y10037" s="70" t="s">
        <v>85</v>
      </c>
      <c r="Z10037" s="66"/>
      <c r="AA10037" s="80" t="s">
        <v>112</v>
      </c>
      <c r="AB10037" s="80" t="s">
        <v>113</v>
      </c>
      <c r="AD10037" s="79" t="s">
        <v>87</v>
      </c>
      <c r="AE10037" s="79" t="s">
        <v>87</v>
      </c>
    </row>
    <row r="10038" spans="2:31" ht="60" x14ac:dyDescent="0.25">
      <c r="B10038" s="66" t="s">
        <v>11022</v>
      </c>
      <c r="C10038" s="78" t="s">
        <v>77</v>
      </c>
      <c r="D10038" s="79" t="s">
        <v>105</v>
      </c>
      <c r="E10038" s="79" t="s">
        <v>291</v>
      </c>
      <c r="F10038" s="79" t="s">
        <v>7141</v>
      </c>
      <c r="L10038" s="69" t="s">
        <v>108</v>
      </c>
      <c r="M10038" s="69" t="s">
        <v>109</v>
      </c>
      <c r="N10038" s="69" t="s">
        <v>83</v>
      </c>
      <c r="O10038" s="69"/>
      <c r="P10038" s="69" t="s">
        <v>110</v>
      </c>
      <c r="U10038" s="69"/>
      <c r="W10038" s="80"/>
      <c r="X10038" s="81" t="s">
        <v>111</v>
      </c>
      <c r="Y10038" s="70" t="s">
        <v>85</v>
      </c>
      <c r="Z10038" s="66"/>
      <c r="AA10038" s="80" t="s">
        <v>112</v>
      </c>
      <c r="AB10038" s="80" t="s">
        <v>113</v>
      </c>
      <c r="AD10038" s="79" t="s">
        <v>87</v>
      </c>
      <c r="AE10038" s="79" t="s">
        <v>87</v>
      </c>
    </row>
    <row r="10039" spans="2:31" ht="60" x14ac:dyDescent="0.25">
      <c r="B10039" s="66" t="s">
        <v>11012</v>
      </c>
      <c r="C10039" s="78" t="s">
        <v>77</v>
      </c>
      <c r="D10039" s="79" t="s">
        <v>105</v>
      </c>
      <c r="E10039" s="79" t="s">
        <v>193</v>
      </c>
      <c r="F10039" s="79" t="s">
        <v>7141</v>
      </c>
      <c r="L10039" s="69" t="s">
        <v>108</v>
      </c>
      <c r="M10039" s="69" t="s">
        <v>109</v>
      </c>
      <c r="N10039" s="69" t="s">
        <v>83</v>
      </c>
      <c r="O10039" s="69"/>
      <c r="P10039" s="69" t="s">
        <v>110</v>
      </c>
      <c r="U10039" s="69"/>
      <c r="W10039" s="80"/>
      <c r="X10039" s="81" t="s">
        <v>111</v>
      </c>
      <c r="Y10039" s="70" t="s">
        <v>85</v>
      </c>
      <c r="Z10039" s="66"/>
      <c r="AA10039" s="80" t="s">
        <v>112</v>
      </c>
      <c r="AB10039" s="80" t="s">
        <v>113</v>
      </c>
      <c r="AD10039" s="79" t="s">
        <v>87</v>
      </c>
      <c r="AE10039" s="79" t="s">
        <v>87</v>
      </c>
    </row>
    <row r="10040" spans="2:31" ht="60" x14ac:dyDescent="0.25">
      <c r="B10040" s="66" t="s">
        <v>11032</v>
      </c>
      <c r="C10040" s="78" t="s">
        <v>77</v>
      </c>
      <c r="D10040" s="79" t="s">
        <v>105</v>
      </c>
      <c r="E10040" s="79" t="s">
        <v>834</v>
      </c>
      <c r="F10040" s="79" t="s">
        <v>7141</v>
      </c>
      <c r="L10040" s="69" t="s">
        <v>108</v>
      </c>
      <c r="M10040" s="69" t="s">
        <v>109</v>
      </c>
      <c r="N10040" s="69" t="s">
        <v>83</v>
      </c>
      <c r="O10040" s="69"/>
      <c r="P10040" s="69" t="s">
        <v>110</v>
      </c>
      <c r="U10040" s="69"/>
      <c r="W10040" s="80"/>
      <c r="X10040" s="81" t="s">
        <v>111</v>
      </c>
      <c r="Y10040" s="70" t="s">
        <v>85</v>
      </c>
      <c r="Z10040" s="66"/>
      <c r="AA10040" s="80" t="s">
        <v>112</v>
      </c>
      <c r="AB10040" s="80" t="s">
        <v>113</v>
      </c>
      <c r="AD10040" s="79" t="s">
        <v>87</v>
      </c>
      <c r="AE10040" s="79" t="s">
        <v>87</v>
      </c>
    </row>
    <row r="10041" spans="2:31" ht="60" x14ac:dyDescent="0.25">
      <c r="B10041" s="66" t="s">
        <v>11024</v>
      </c>
      <c r="C10041" s="78" t="s">
        <v>77</v>
      </c>
      <c r="D10041" s="79" t="s">
        <v>105</v>
      </c>
      <c r="E10041" s="79" t="s">
        <v>796</v>
      </c>
      <c r="F10041" s="79" t="s">
        <v>7141</v>
      </c>
      <c r="L10041" s="69" t="s">
        <v>108</v>
      </c>
      <c r="M10041" s="69" t="s">
        <v>109</v>
      </c>
      <c r="N10041" s="69" t="s">
        <v>83</v>
      </c>
      <c r="O10041" s="69"/>
      <c r="P10041" s="69" t="s">
        <v>110</v>
      </c>
      <c r="U10041" s="69"/>
      <c r="W10041" s="80"/>
      <c r="X10041" s="81" t="s">
        <v>111</v>
      </c>
      <c r="Y10041" s="70" t="s">
        <v>85</v>
      </c>
      <c r="Z10041" s="66"/>
      <c r="AA10041" s="80" t="s">
        <v>112</v>
      </c>
      <c r="AB10041" s="80" t="s">
        <v>113</v>
      </c>
      <c r="AD10041" s="79" t="s">
        <v>87</v>
      </c>
      <c r="AE10041" s="79" t="s">
        <v>87</v>
      </c>
    </row>
    <row r="10042" spans="2:31" ht="60" x14ac:dyDescent="0.25">
      <c r="B10042" s="66" t="s">
        <v>10999</v>
      </c>
      <c r="C10042" s="78" t="s">
        <v>77</v>
      </c>
      <c r="D10042" s="79" t="s">
        <v>105</v>
      </c>
      <c r="E10042" s="79" t="s">
        <v>381</v>
      </c>
      <c r="F10042" s="79" t="s">
        <v>7141</v>
      </c>
      <c r="L10042" s="69" t="s">
        <v>108</v>
      </c>
      <c r="M10042" s="69" t="s">
        <v>109</v>
      </c>
      <c r="N10042" s="69" t="s">
        <v>83</v>
      </c>
      <c r="O10042" s="69"/>
      <c r="P10042" s="69" t="s">
        <v>110</v>
      </c>
      <c r="U10042" s="69"/>
      <c r="W10042" s="80"/>
      <c r="X10042" s="81" t="s">
        <v>111</v>
      </c>
      <c r="Y10042" s="70" t="s">
        <v>85</v>
      </c>
      <c r="Z10042" s="66"/>
      <c r="AA10042" s="80" t="s">
        <v>112</v>
      </c>
      <c r="AB10042" s="80" t="s">
        <v>113</v>
      </c>
      <c r="AD10042" s="79" t="s">
        <v>87</v>
      </c>
      <c r="AE10042" s="79" t="s">
        <v>87</v>
      </c>
    </row>
    <row r="10043" spans="2:31" ht="60" x14ac:dyDescent="0.25">
      <c r="B10043" s="66" t="s">
        <v>10972</v>
      </c>
      <c r="C10043" s="78" t="s">
        <v>77</v>
      </c>
      <c r="D10043" s="79" t="s">
        <v>105</v>
      </c>
      <c r="E10043" s="79" t="s">
        <v>1037</v>
      </c>
      <c r="F10043" s="79" t="s">
        <v>7141</v>
      </c>
      <c r="L10043" s="69" t="s">
        <v>108</v>
      </c>
      <c r="M10043" s="69" t="s">
        <v>109</v>
      </c>
      <c r="N10043" s="69" t="s">
        <v>83</v>
      </c>
      <c r="O10043" s="69"/>
      <c r="P10043" s="69" t="s">
        <v>110</v>
      </c>
      <c r="U10043" s="69"/>
      <c r="W10043" s="80"/>
      <c r="X10043" s="81" t="s">
        <v>111</v>
      </c>
      <c r="Y10043" s="70" t="s">
        <v>85</v>
      </c>
      <c r="Z10043" s="66"/>
      <c r="AA10043" s="80" t="s">
        <v>112</v>
      </c>
      <c r="AB10043" s="80" t="s">
        <v>113</v>
      </c>
      <c r="AD10043" s="79" t="s">
        <v>87</v>
      </c>
      <c r="AE10043" s="79" t="s">
        <v>87</v>
      </c>
    </row>
    <row r="10044" spans="2:31" ht="60" x14ac:dyDescent="0.25">
      <c r="B10044" s="66" t="s">
        <v>10973</v>
      </c>
      <c r="C10044" s="78" t="s">
        <v>77</v>
      </c>
      <c r="D10044" s="79" t="s">
        <v>105</v>
      </c>
      <c r="E10044" s="79" t="s">
        <v>275</v>
      </c>
      <c r="F10044" s="79" t="s">
        <v>7141</v>
      </c>
      <c r="L10044" s="69" t="s">
        <v>108</v>
      </c>
      <c r="M10044" s="69" t="s">
        <v>109</v>
      </c>
      <c r="N10044" s="69" t="s">
        <v>83</v>
      </c>
      <c r="O10044" s="69"/>
      <c r="P10044" s="69" t="s">
        <v>110</v>
      </c>
      <c r="U10044" s="69"/>
      <c r="W10044" s="80"/>
      <c r="X10044" s="81" t="s">
        <v>111</v>
      </c>
      <c r="Y10044" s="70" t="s">
        <v>85</v>
      </c>
      <c r="Z10044" s="66"/>
      <c r="AA10044" s="80" t="s">
        <v>112</v>
      </c>
      <c r="AB10044" s="80" t="s">
        <v>113</v>
      </c>
      <c r="AD10044" s="79" t="s">
        <v>87</v>
      </c>
      <c r="AE10044" s="79" t="s">
        <v>87</v>
      </c>
    </row>
    <row r="10045" spans="2:31" ht="60" x14ac:dyDescent="0.25">
      <c r="B10045" s="66" t="s">
        <v>11025</v>
      </c>
      <c r="C10045" s="78" t="s">
        <v>77</v>
      </c>
      <c r="D10045" s="79" t="s">
        <v>105</v>
      </c>
      <c r="E10045" s="79" t="s">
        <v>308</v>
      </c>
      <c r="F10045" s="79" t="s">
        <v>7141</v>
      </c>
      <c r="L10045" s="69" t="s">
        <v>108</v>
      </c>
      <c r="M10045" s="69" t="s">
        <v>109</v>
      </c>
      <c r="N10045" s="69" t="s">
        <v>83</v>
      </c>
      <c r="O10045" s="69"/>
      <c r="P10045" s="69" t="s">
        <v>110</v>
      </c>
      <c r="U10045" s="69"/>
      <c r="W10045" s="80"/>
      <c r="X10045" s="81" t="s">
        <v>111</v>
      </c>
      <c r="Y10045" s="70" t="s">
        <v>85</v>
      </c>
      <c r="Z10045" s="66"/>
      <c r="AA10045" s="80" t="s">
        <v>112</v>
      </c>
      <c r="AB10045" s="80" t="s">
        <v>113</v>
      </c>
      <c r="AD10045" s="79" t="s">
        <v>87</v>
      </c>
      <c r="AE10045" s="79" t="s">
        <v>87</v>
      </c>
    </row>
    <row r="10046" spans="2:31" ht="60" x14ac:dyDescent="0.25">
      <c r="B10046" s="66" t="s">
        <v>11034</v>
      </c>
      <c r="C10046" s="78" t="s">
        <v>77</v>
      </c>
      <c r="D10046" s="79" t="s">
        <v>105</v>
      </c>
      <c r="E10046" s="79" t="s">
        <v>283</v>
      </c>
      <c r="F10046" s="79" t="s">
        <v>7141</v>
      </c>
      <c r="L10046" s="69" t="s">
        <v>108</v>
      </c>
      <c r="M10046" s="69" t="s">
        <v>109</v>
      </c>
      <c r="N10046" s="69" t="s">
        <v>83</v>
      </c>
      <c r="O10046" s="69"/>
      <c r="P10046" s="69" t="s">
        <v>110</v>
      </c>
      <c r="U10046" s="69"/>
      <c r="W10046" s="80"/>
      <c r="X10046" s="81" t="s">
        <v>111</v>
      </c>
      <c r="Y10046" s="70" t="s">
        <v>85</v>
      </c>
      <c r="Z10046" s="66"/>
      <c r="AA10046" s="80" t="s">
        <v>112</v>
      </c>
      <c r="AB10046" s="80" t="s">
        <v>113</v>
      </c>
      <c r="AD10046" s="79" t="s">
        <v>87</v>
      </c>
      <c r="AE10046" s="79" t="s">
        <v>87</v>
      </c>
    </row>
    <row r="10047" spans="2:31" ht="60" x14ac:dyDescent="0.25">
      <c r="B10047" s="66" t="s">
        <v>10981</v>
      </c>
      <c r="C10047" s="78" t="s">
        <v>77</v>
      </c>
      <c r="D10047" s="79" t="s">
        <v>105</v>
      </c>
      <c r="E10047" s="79" t="s">
        <v>1165</v>
      </c>
      <c r="F10047" s="79" t="s">
        <v>7141</v>
      </c>
      <c r="L10047" s="69" t="s">
        <v>108</v>
      </c>
      <c r="M10047" s="69" t="s">
        <v>109</v>
      </c>
      <c r="N10047" s="69" t="s">
        <v>83</v>
      </c>
      <c r="O10047" s="69"/>
      <c r="P10047" s="69" t="s">
        <v>110</v>
      </c>
      <c r="U10047" s="69"/>
      <c r="W10047" s="80"/>
      <c r="X10047" s="81" t="s">
        <v>111</v>
      </c>
      <c r="Y10047" s="70" t="s">
        <v>85</v>
      </c>
      <c r="Z10047" s="66"/>
      <c r="AA10047" s="80" t="s">
        <v>112</v>
      </c>
      <c r="AB10047" s="80" t="s">
        <v>113</v>
      </c>
      <c r="AD10047" s="79" t="s">
        <v>87</v>
      </c>
      <c r="AE10047" s="79" t="s">
        <v>87</v>
      </c>
    </row>
    <row r="10048" spans="2:31" ht="60" x14ac:dyDescent="0.25">
      <c r="B10048" s="66" t="s">
        <v>10989</v>
      </c>
      <c r="C10048" s="78" t="s">
        <v>77</v>
      </c>
      <c r="D10048" s="79" t="s">
        <v>105</v>
      </c>
      <c r="E10048" s="79" t="s">
        <v>1173</v>
      </c>
      <c r="F10048" s="79" t="s">
        <v>7141</v>
      </c>
      <c r="L10048" s="69" t="s">
        <v>108</v>
      </c>
      <c r="M10048" s="69" t="s">
        <v>109</v>
      </c>
      <c r="N10048" s="69" t="s">
        <v>83</v>
      </c>
      <c r="O10048" s="69"/>
      <c r="P10048" s="69" t="s">
        <v>110</v>
      </c>
      <c r="U10048" s="69"/>
      <c r="W10048" s="80"/>
      <c r="X10048" s="81" t="s">
        <v>111</v>
      </c>
      <c r="Y10048" s="70" t="s">
        <v>85</v>
      </c>
      <c r="Z10048" s="66"/>
      <c r="AA10048" s="80" t="s">
        <v>112</v>
      </c>
      <c r="AB10048" s="80" t="s">
        <v>113</v>
      </c>
      <c r="AD10048" s="79" t="s">
        <v>87</v>
      </c>
      <c r="AE10048" s="79" t="s">
        <v>87</v>
      </c>
    </row>
    <row r="10049" spans="2:31" ht="60" x14ac:dyDescent="0.25">
      <c r="B10049" s="66" t="s">
        <v>11014</v>
      </c>
      <c r="C10049" s="78" t="s">
        <v>77</v>
      </c>
      <c r="D10049" s="79" t="s">
        <v>105</v>
      </c>
      <c r="E10049" s="79" t="s">
        <v>1171</v>
      </c>
      <c r="F10049" s="79" t="s">
        <v>7141</v>
      </c>
      <c r="L10049" s="69" t="s">
        <v>108</v>
      </c>
      <c r="M10049" s="69" t="s">
        <v>109</v>
      </c>
      <c r="N10049" s="69" t="s">
        <v>83</v>
      </c>
      <c r="O10049" s="69"/>
      <c r="P10049" s="69" t="s">
        <v>110</v>
      </c>
      <c r="U10049" s="69"/>
      <c r="W10049" s="80"/>
      <c r="X10049" s="81" t="s">
        <v>111</v>
      </c>
      <c r="Y10049" s="70" t="s">
        <v>85</v>
      </c>
      <c r="Z10049" s="66"/>
      <c r="AA10049" s="80" t="s">
        <v>112</v>
      </c>
      <c r="AB10049" s="80" t="s">
        <v>113</v>
      </c>
      <c r="AD10049" s="79" t="s">
        <v>140</v>
      </c>
      <c r="AE10049" s="79" t="s">
        <v>140</v>
      </c>
    </row>
    <row r="10050" spans="2:31" ht="60" x14ac:dyDescent="0.25">
      <c r="B10050" s="66" t="s">
        <v>11033</v>
      </c>
      <c r="C10050" s="78" t="s">
        <v>77</v>
      </c>
      <c r="D10050" s="79" t="s">
        <v>105</v>
      </c>
      <c r="E10050" s="79" t="s">
        <v>1212</v>
      </c>
      <c r="F10050" s="79" t="s">
        <v>7141</v>
      </c>
      <c r="L10050" s="69" t="s">
        <v>108</v>
      </c>
      <c r="M10050" s="69" t="s">
        <v>109</v>
      </c>
      <c r="N10050" s="69" t="s">
        <v>83</v>
      </c>
      <c r="O10050" s="69"/>
      <c r="P10050" s="69" t="s">
        <v>110</v>
      </c>
      <c r="U10050" s="69"/>
      <c r="W10050" s="80"/>
      <c r="X10050" s="81" t="s">
        <v>111</v>
      </c>
      <c r="Y10050" s="70" t="s">
        <v>85</v>
      </c>
      <c r="Z10050" s="66"/>
      <c r="AA10050" s="80" t="s">
        <v>112</v>
      </c>
      <c r="AB10050" s="80" t="s">
        <v>113</v>
      </c>
      <c r="AD10050" s="79" t="s">
        <v>140</v>
      </c>
      <c r="AE10050" s="79" t="s">
        <v>140</v>
      </c>
    </row>
    <row r="10051" spans="2:31" ht="60" x14ac:dyDescent="0.25">
      <c r="B10051" s="66" t="s">
        <v>11023</v>
      </c>
      <c r="C10051" s="78" t="s">
        <v>77</v>
      </c>
      <c r="D10051" s="79" t="s">
        <v>105</v>
      </c>
      <c r="E10051" s="79" t="s">
        <v>509</v>
      </c>
      <c r="F10051" s="79" t="s">
        <v>7141</v>
      </c>
      <c r="L10051" s="69" t="s">
        <v>108</v>
      </c>
      <c r="M10051" s="69" t="s">
        <v>109</v>
      </c>
      <c r="N10051" s="69" t="s">
        <v>83</v>
      </c>
      <c r="O10051" s="69"/>
      <c r="P10051" s="69" t="s">
        <v>110</v>
      </c>
      <c r="U10051" s="69"/>
      <c r="W10051" s="80"/>
      <c r="X10051" s="81" t="s">
        <v>111</v>
      </c>
      <c r="Y10051" s="70" t="s">
        <v>85</v>
      </c>
      <c r="Z10051" s="66"/>
      <c r="AA10051" s="80" t="s">
        <v>112</v>
      </c>
      <c r="AB10051" s="80" t="s">
        <v>113</v>
      </c>
      <c r="AD10051" s="79" t="s">
        <v>87</v>
      </c>
      <c r="AE10051" s="79" t="s">
        <v>87</v>
      </c>
    </row>
    <row r="10052" spans="2:31" ht="60" x14ac:dyDescent="0.25">
      <c r="B10052" s="66" t="s">
        <v>10985</v>
      </c>
      <c r="C10052" s="78" t="s">
        <v>77</v>
      </c>
      <c r="D10052" s="79" t="s">
        <v>105</v>
      </c>
      <c r="E10052" s="79" t="s">
        <v>439</v>
      </c>
      <c r="F10052" s="79" t="s">
        <v>7141</v>
      </c>
      <c r="L10052" s="69" t="s">
        <v>108</v>
      </c>
      <c r="M10052" s="69" t="s">
        <v>109</v>
      </c>
      <c r="N10052" s="69" t="s">
        <v>83</v>
      </c>
      <c r="O10052" s="69"/>
      <c r="P10052" s="69" t="s">
        <v>110</v>
      </c>
      <c r="U10052" s="69"/>
      <c r="W10052" s="80"/>
      <c r="X10052" s="81" t="s">
        <v>111</v>
      </c>
      <c r="Y10052" s="70" t="s">
        <v>85</v>
      </c>
      <c r="Z10052" s="66"/>
      <c r="AA10052" s="80" t="s">
        <v>112</v>
      </c>
      <c r="AB10052" s="80" t="s">
        <v>113</v>
      </c>
      <c r="AD10052" s="79" t="s">
        <v>87</v>
      </c>
      <c r="AE10052" s="79" t="s">
        <v>87</v>
      </c>
    </row>
    <row r="10053" spans="2:31" ht="60" x14ac:dyDescent="0.25">
      <c r="B10053" s="66" t="s">
        <v>10974</v>
      </c>
      <c r="C10053" s="78" t="s">
        <v>77</v>
      </c>
      <c r="D10053" s="79" t="s">
        <v>105</v>
      </c>
      <c r="E10053" s="79" t="s">
        <v>1158</v>
      </c>
      <c r="F10053" s="79" t="s">
        <v>7141</v>
      </c>
      <c r="L10053" s="69" t="s">
        <v>108</v>
      </c>
      <c r="M10053" s="69" t="s">
        <v>109</v>
      </c>
      <c r="N10053" s="69" t="s">
        <v>83</v>
      </c>
      <c r="O10053" s="69"/>
      <c r="P10053" s="69" t="s">
        <v>110</v>
      </c>
      <c r="U10053" s="69"/>
      <c r="W10053" s="80"/>
      <c r="X10053" s="81" t="s">
        <v>111</v>
      </c>
      <c r="Y10053" s="70" t="s">
        <v>85</v>
      </c>
      <c r="Z10053" s="66"/>
      <c r="AA10053" s="80" t="s">
        <v>112</v>
      </c>
      <c r="AB10053" s="80" t="s">
        <v>113</v>
      </c>
      <c r="AD10053" s="79" t="s">
        <v>87</v>
      </c>
      <c r="AE10053" s="79" t="s">
        <v>87</v>
      </c>
    </row>
    <row r="10054" spans="2:31" ht="60" x14ac:dyDescent="0.25">
      <c r="B10054" s="66" t="s">
        <v>11029</v>
      </c>
      <c r="C10054" s="78" t="s">
        <v>77</v>
      </c>
      <c r="D10054" s="79" t="s">
        <v>105</v>
      </c>
      <c r="E10054" s="79" t="s">
        <v>1261</v>
      </c>
      <c r="F10054" s="79" t="s">
        <v>7141</v>
      </c>
      <c r="L10054" s="69" t="s">
        <v>108</v>
      </c>
      <c r="M10054" s="69" t="s">
        <v>109</v>
      </c>
      <c r="N10054" s="69" t="s">
        <v>83</v>
      </c>
      <c r="O10054" s="69"/>
      <c r="P10054" s="69" t="s">
        <v>110</v>
      </c>
      <c r="U10054" s="69"/>
      <c r="W10054" s="80"/>
      <c r="X10054" s="81" t="s">
        <v>111</v>
      </c>
      <c r="Y10054" s="70" t="s">
        <v>85</v>
      </c>
      <c r="Z10054" s="66"/>
      <c r="AA10054" s="80" t="s">
        <v>112</v>
      </c>
      <c r="AB10054" s="80" t="s">
        <v>113</v>
      </c>
      <c r="AD10054" s="79" t="s">
        <v>87</v>
      </c>
      <c r="AE10054" s="79" t="s">
        <v>87</v>
      </c>
    </row>
    <row r="10055" spans="2:31" ht="60" x14ac:dyDescent="0.25">
      <c r="B10055" s="66" t="s">
        <v>10996</v>
      </c>
      <c r="C10055" s="78" t="s">
        <v>77</v>
      </c>
      <c r="D10055" s="79" t="s">
        <v>105</v>
      </c>
      <c r="E10055" s="79" t="s">
        <v>80</v>
      </c>
      <c r="F10055" s="79" t="s">
        <v>7141</v>
      </c>
      <c r="L10055" s="69" t="s">
        <v>108</v>
      </c>
      <c r="M10055" s="69" t="s">
        <v>109</v>
      </c>
      <c r="N10055" s="69" t="s">
        <v>83</v>
      </c>
      <c r="O10055" s="69"/>
      <c r="P10055" s="69" t="s">
        <v>110</v>
      </c>
      <c r="U10055" s="69"/>
      <c r="W10055" s="80"/>
      <c r="X10055" s="81" t="s">
        <v>111</v>
      </c>
      <c r="Y10055" s="70" t="s">
        <v>85</v>
      </c>
      <c r="Z10055" s="66"/>
      <c r="AA10055" s="80" t="s">
        <v>112</v>
      </c>
      <c r="AB10055" s="80" t="s">
        <v>113</v>
      </c>
      <c r="AD10055" s="79" t="s">
        <v>87</v>
      </c>
      <c r="AE10055" s="79" t="s">
        <v>87</v>
      </c>
    </row>
    <row r="10056" spans="2:31" ht="60" x14ac:dyDescent="0.25">
      <c r="B10056" s="66" t="s">
        <v>11015</v>
      </c>
      <c r="C10056" s="78" t="s">
        <v>77</v>
      </c>
      <c r="D10056" s="79" t="s">
        <v>105</v>
      </c>
      <c r="E10056" s="79" t="s">
        <v>1259</v>
      </c>
      <c r="F10056" s="79" t="s">
        <v>7141</v>
      </c>
      <c r="L10056" s="69" t="s">
        <v>108</v>
      </c>
      <c r="M10056" s="69" t="s">
        <v>109</v>
      </c>
      <c r="N10056" s="69" t="s">
        <v>83</v>
      </c>
      <c r="O10056" s="69"/>
      <c r="P10056" s="69" t="s">
        <v>110</v>
      </c>
      <c r="U10056" s="69"/>
      <c r="W10056" s="80"/>
      <c r="X10056" s="81" t="s">
        <v>111</v>
      </c>
      <c r="Y10056" s="70" t="s">
        <v>85</v>
      </c>
      <c r="Z10056" s="66"/>
      <c r="AA10056" s="80" t="s">
        <v>112</v>
      </c>
      <c r="AB10056" s="80" t="s">
        <v>113</v>
      </c>
      <c r="AD10056" s="79" t="s">
        <v>87</v>
      </c>
      <c r="AE10056" s="79" t="s">
        <v>87</v>
      </c>
    </row>
    <row r="10057" spans="2:31" ht="60" x14ac:dyDescent="0.25">
      <c r="B10057" s="66" t="s">
        <v>11018</v>
      </c>
      <c r="C10057" s="78" t="s">
        <v>77</v>
      </c>
      <c r="D10057" s="79" t="s">
        <v>105</v>
      </c>
      <c r="E10057" s="79" t="s">
        <v>1239</v>
      </c>
      <c r="F10057" s="79" t="s">
        <v>7141</v>
      </c>
      <c r="L10057" s="69" t="s">
        <v>108</v>
      </c>
      <c r="M10057" s="69" t="s">
        <v>109</v>
      </c>
      <c r="N10057" s="69" t="s">
        <v>83</v>
      </c>
      <c r="O10057" s="69"/>
      <c r="P10057" s="69" t="s">
        <v>110</v>
      </c>
      <c r="U10057" s="69"/>
      <c r="W10057" s="80"/>
      <c r="X10057" s="81" t="s">
        <v>111</v>
      </c>
      <c r="Y10057" s="70" t="s">
        <v>85</v>
      </c>
      <c r="Z10057" s="66"/>
      <c r="AA10057" s="80" t="s">
        <v>112</v>
      </c>
      <c r="AB10057" s="80" t="s">
        <v>113</v>
      </c>
      <c r="AD10057" s="79" t="s">
        <v>87</v>
      </c>
      <c r="AE10057" s="79" t="s">
        <v>87</v>
      </c>
    </row>
    <row r="10058" spans="2:31" ht="60" x14ac:dyDescent="0.25">
      <c r="B10058" s="66" t="s">
        <v>10990</v>
      </c>
      <c r="C10058" s="78" t="s">
        <v>77</v>
      </c>
      <c r="D10058" s="79" t="s">
        <v>105</v>
      </c>
      <c r="E10058" s="79" t="s">
        <v>1247</v>
      </c>
      <c r="F10058" s="79" t="s">
        <v>7141</v>
      </c>
      <c r="L10058" s="69" t="s">
        <v>108</v>
      </c>
      <c r="M10058" s="69" t="s">
        <v>109</v>
      </c>
      <c r="N10058" s="69" t="s">
        <v>83</v>
      </c>
      <c r="O10058" s="69"/>
      <c r="P10058" s="69" t="s">
        <v>110</v>
      </c>
      <c r="U10058" s="69"/>
      <c r="W10058" s="80"/>
      <c r="X10058" s="81" t="s">
        <v>111</v>
      </c>
      <c r="Y10058" s="70" t="s">
        <v>85</v>
      </c>
      <c r="Z10058" s="66"/>
      <c r="AA10058" s="80" t="s">
        <v>112</v>
      </c>
      <c r="AB10058" s="80" t="s">
        <v>113</v>
      </c>
      <c r="AD10058" s="79" t="s">
        <v>87</v>
      </c>
      <c r="AE10058" s="79" t="s">
        <v>87</v>
      </c>
    </row>
    <row r="10059" spans="2:31" ht="60" x14ac:dyDescent="0.25">
      <c r="B10059" s="66" t="s">
        <v>10995</v>
      </c>
      <c r="C10059" s="78" t="s">
        <v>77</v>
      </c>
      <c r="D10059" s="79" t="s">
        <v>105</v>
      </c>
      <c r="E10059" s="79" t="s">
        <v>3863</v>
      </c>
      <c r="F10059" s="79" t="s">
        <v>7141</v>
      </c>
      <c r="L10059" s="69" t="s">
        <v>108</v>
      </c>
      <c r="M10059" s="69" t="s">
        <v>109</v>
      </c>
      <c r="N10059" s="69" t="s">
        <v>83</v>
      </c>
      <c r="O10059" s="69"/>
      <c r="P10059" s="69" t="s">
        <v>110</v>
      </c>
      <c r="U10059" s="69"/>
      <c r="W10059" s="80"/>
      <c r="X10059" s="81" t="s">
        <v>111</v>
      </c>
      <c r="Y10059" s="70" t="s">
        <v>85</v>
      </c>
      <c r="Z10059" s="66"/>
      <c r="AA10059" s="80" t="s">
        <v>112</v>
      </c>
      <c r="AB10059" s="80" t="s">
        <v>113</v>
      </c>
      <c r="AD10059" s="79" t="s">
        <v>87</v>
      </c>
      <c r="AE10059" s="79" t="s">
        <v>87</v>
      </c>
    </row>
    <row r="10060" spans="2:31" ht="60" x14ac:dyDescent="0.25">
      <c r="B10060" s="66" t="s">
        <v>11030</v>
      </c>
      <c r="C10060" s="78" t="s">
        <v>77</v>
      </c>
      <c r="D10060" s="79" t="s">
        <v>105</v>
      </c>
      <c r="E10060" s="79" t="s">
        <v>1182</v>
      </c>
      <c r="F10060" s="79" t="s">
        <v>7141</v>
      </c>
      <c r="L10060" s="69" t="s">
        <v>108</v>
      </c>
      <c r="M10060" s="69" t="s">
        <v>109</v>
      </c>
      <c r="N10060" s="69" t="s">
        <v>83</v>
      </c>
      <c r="O10060" s="69"/>
      <c r="P10060" s="69" t="s">
        <v>110</v>
      </c>
      <c r="U10060" s="69"/>
      <c r="W10060" s="80"/>
      <c r="X10060" s="81" t="s">
        <v>111</v>
      </c>
      <c r="Y10060" s="70" t="s">
        <v>85</v>
      </c>
      <c r="Z10060" s="66"/>
      <c r="AA10060" s="80" t="s">
        <v>112</v>
      </c>
      <c r="AB10060" s="80" t="s">
        <v>113</v>
      </c>
      <c r="AD10060" s="79" t="s">
        <v>87</v>
      </c>
      <c r="AE10060" s="79" t="s">
        <v>87</v>
      </c>
    </row>
    <row r="10061" spans="2:31" ht="60" x14ac:dyDescent="0.25">
      <c r="B10061" s="66" t="s">
        <v>10998</v>
      </c>
      <c r="C10061" s="78" t="s">
        <v>77</v>
      </c>
      <c r="D10061" s="79" t="s">
        <v>105</v>
      </c>
      <c r="E10061" s="79" t="s">
        <v>1256</v>
      </c>
      <c r="F10061" s="79" t="s">
        <v>7141</v>
      </c>
      <c r="L10061" s="69" t="s">
        <v>108</v>
      </c>
      <c r="M10061" s="69" t="s">
        <v>109</v>
      </c>
      <c r="N10061" s="69" t="s">
        <v>83</v>
      </c>
      <c r="O10061" s="69"/>
      <c r="P10061" s="69" t="s">
        <v>110</v>
      </c>
      <c r="U10061" s="69"/>
      <c r="W10061" s="80"/>
      <c r="X10061" s="81" t="s">
        <v>111</v>
      </c>
      <c r="Y10061" s="70" t="s">
        <v>85</v>
      </c>
      <c r="Z10061" s="66"/>
      <c r="AA10061" s="80" t="s">
        <v>112</v>
      </c>
      <c r="AB10061" s="80" t="s">
        <v>113</v>
      </c>
      <c r="AD10061" s="79" t="s">
        <v>87</v>
      </c>
      <c r="AE10061" s="79" t="s">
        <v>87</v>
      </c>
    </row>
    <row r="10062" spans="2:31" ht="60" x14ac:dyDescent="0.25">
      <c r="B10062" s="66" t="s">
        <v>11013</v>
      </c>
      <c r="C10062" s="78" t="s">
        <v>77</v>
      </c>
      <c r="D10062" s="79" t="s">
        <v>105</v>
      </c>
      <c r="E10062" s="79" t="s">
        <v>1192</v>
      </c>
      <c r="F10062" s="79" t="s">
        <v>7141</v>
      </c>
      <c r="L10062" s="69" t="s">
        <v>108</v>
      </c>
      <c r="M10062" s="69" t="s">
        <v>109</v>
      </c>
      <c r="N10062" s="69" t="s">
        <v>83</v>
      </c>
      <c r="O10062" s="69"/>
      <c r="P10062" s="69" t="s">
        <v>110</v>
      </c>
      <c r="U10062" s="69"/>
      <c r="W10062" s="80"/>
      <c r="X10062" s="81" t="s">
        <v>111</v>
      </c>
      <c r="Y10062" s="70" t="s">
        <v>85</v>
      </c>
      <c r="Z10062" s="66"/>
      <c r="AA10062" s="80" t="s">
        <v>112</v>
      </c>
      <c r="AB10062" s="80" t="s">
        <v>113</v>
      </c>
      <c r="AD10062" s="79" t="s">
        <v>87</v>
      </c>
      <c r="AE10062" s="79" t="s">
        <v>87</v>
      </c>
    </row>
    <row r="10063" spans="2:31" ht="60" x14ac:dyDescent="0.25">
      <c r="B10063" s="66" t="s">
        <v>10997</v>
      </c>
      <c r="C10063" s="78" t="s">
        <v>77</v>
      </c>
      <c r="D10063" s="79" t="s">
        <v>105</v>
      </c>
      <c r="E10063" s="79" t="s">
        <v>1169</v>
      </c>
      <c r="F10063" s="79" t="s">
        <v>7141</v>
      </c>
      <c r="L10063" s="69" t="s">
        <v>108</v>
      </c>
      <c r="M10063" s="69" t="s">
        <v>109</v>
      </c>
      <c r="N10063" s="69" t="s">
        <v>83</v>
      </c>
      <c r="O10063" s="69"/>
      <c r="P10063" s="69" t="s">
        <v>110</v>
      </c>
      <c r="U10063" s="69"/>
      <c r="W10063" s="80"/>
      <c r="X10063" s="81" t="s">
        <v>111</v>
      </c>
      <c r="Y10063" s="70" t="s">
        <v>85</v>
      </c>
      <c r="Z10063" s="66"/>
      <c r="AA10063" s="80" t="s">
        <v>112</v>
      </c>
      <c r="AB10063" s="80" t="s">
        <v>113</v>
      </c>
      <c r="AD10063" s="79" t="s">
        <v>87</v>
      </c>
      <c r="AE10063" s="79" t="s">
        <v>87</v>
      </c>
    </row>
    <row r="10064" spans="2:31" ht="60" x14ac:dyDescent="0.25">
      <c r="B10064" s="66" t="s">
        <v>11047</v>
      </c>
      <c r="C10064" s="78" t="s">
        <v>77</v>
      </c>
      <c r="D10064" s="79" t="s">
        <v>105</v>
      </c>
      <c r="E10064" s="79" t="s">
        <v>11048</v>
      </c>
      <c r="F10064" s="79" t="s">
        <v>11037</v>
      </c>
      <c r="L10064" s="69" t="s">
        <v>108</v>
      </c>
      <c r="M10064" s="69" t="s">
        <v>109</v>
      </c>
      <c r="N10064" s="69" t="s">
        <v>83</v>
      </c>
      <c r="O10064" s="69"/>
      <c r="P10064" s="69" t="s">
        <v>110</v>
      </c>
      <c r="U10064" s="69"/>
      <c r="W10064" s="80"/>
      <c r="X10064" s="81" t="s">
        <v>111</v>
      </c>
      <c r="Y10064" s="70" t="s">
        <v>85</v>
      </c>
      <c r="Z10064" s="66"/>
      <c r="AA10064" s="80" t="s">
        <v>112</v>
      </c>
      <c r="AB10064" s="80" t="s">
        <v>113</v>
      </c>
      <c r="AD10064" s="79" t="s">
        <v>87</v>
      </c>
      <c r="AE10064" s="79" t="s">
        <v>87</v>
      </c>
    </row>
    <row r="10065" spans="2:31" ht="60" x14ac:dyDescent="0.25">
      <c r="B10065" s="66" t="s">
        <v>11039</v>
      </c>
      <c r="C10065" s="78" t="s">
        <v>77</v>
      </c>
      <c r="D10065" s="79" t="s">
        <v>105</v>
      </c>
      <c r="E10065" s="79" t="s">
        <v>11040</v>
      </c>
      <c r="F10065" s="79" t="s">
        <v>11037</v>
      </c>
      <c r="L10065" s="69" t="s">
        <v>108</v>
      </c>
      <c r="M10065" s="69" t="s">
        <v>109</v>
      </c>
      <c r="N10065" s="69" t="s">
        <v>83</v>
      </c>
      <c r="O10065" s="69"/>
      <c r="P10065" s="69" t="s">
        <v>110</v>
      </c>
      <c r="U10065" s="69"/>
      <c r="W10065" s="80"/>
      <c r="X10065" s="81" t="s">
        <v>111</v>
      </c>
      <c r="Y10065" s="70" t="s">
        <v>85</v>
      </c>
      <c r="Z10065" s="66"/>
      <c r="AA10065" s="80" t="s">
        <v>112</v>
      </c>
      <c r="AB10065" s="80" t="s">
        <v>113</v>
      </c>
      <c r="AD10065" s="79" t="s">
        <v>87</v>
      </c>
      <c r="AE10065" s="79" t="s">
        <v>87</v>
      </c>
    </row>
    <row r="10066" spans="2:31" ht="60" x14ac:dyDescent="0.25">
      <c r="B10066" s="66" t="s">
        <v>11041</v>
      </c>
      <c r="C10066" s="78" t="s">
        <v>77</v>
      </c>
      <c r="D10066" s="79" t="s">
        <v>105</v>
      </c>
      <c r="E10066" s="79" t="s">
        <v>11042</v>
      </c>
      <c r="F10066" s="79" t="s">
        <v>11037</v>
      </c>
      <c r="L10066" s="69" t="s">
        <v>108</v>
      </c>
      <c r="M10066" s="69" t="s">
        <v>109</v>
      </c>
      <c r="N10066" s="69" t="s">
        <v>83</v>
      </c>
      <c r="O10066" s="69"/>
      <c r="P10066" s="69" t="s">
        <v>110</v>
      </c>
      <c r="U10066" s="69"/>
      <c r="W10066" s="80"/>
      <c r="X10066" s="81" t="s">
        <v>111</v>
      </c>
      <c r="Y10066" s="70" t="s">
        <v>85</v>
      </c>
      <c r="Z10066" s="66"/>
      <c r="AA10066" s="80" t="s">
        <v>112</v>
      </c>
      <c r="AB10066" s="80" t="s">
        <v>113</v>
      </c>
      <c r="AD10066" s="79" t="s">
        <v>87</v>
      </c>
      <c r="AE10066" s="79" t="s">
        <v>87</v>
      </c>
    </row>
    <row r="10067" spans="2:31" ht="60" x14ac:dyDescent="0.25">
      <c r="B10067" s="66" t="s">
        <v>11045</v>
      </c>
      <c r="C10067" s="78" t="s">
        <v>77</v>
      </c>
      <c r="D10067" s="79" t="s">
        <v>105</v>
      </c>
      <c r="E10067" s="79" t="s">
        <v>11046</v>
      </c>
      <c r="F10067" s="79" t="s">
        <v>11037</v>
      </c>
      <c r="L10067" s="69" t="s">
        <v>108</v>
      </c>
      <c r="M10067" s="69" t="s">
        <v>109</v>
      </c>
      <c r="N10067" s="69" t="s">
        <v>83</v>
      </c>
      <c r="O10067" s="69"/>
      <c r="P10067" s="69" t="s">
        <v>110</v>
      </c>
      <c r="U10067" s="69"/>
      <c r="W10067" s="80"/>
      <c r="X10067" s="81" t="s">
        <v>111</v>
      </c>
      <c r="Y10067" s="70" t="s">
        <v>85</v>
      </c>
      <c r="Z10067" s="66"/>
      <c r="AA10067" s="80" t="s">
        <v>112</v>
      </c>
      <c r="AB10067" s="80" t="s">
        <v>113</v>
      </c>
      <c r="AD10067" s="79" t="s">
        <v>87</v>
      </c>
      <c r="AE10067" s="79" t="s">
        <v>87</v>
      </c>
    </row>
    <row r="10068" spans="2:31" ht="60" x14ac:dyDescent="0.25">
      <c r="B10068" s="66" t="s">
        <v>11036</v>
      </c>
      <c r="C10068" s="78" t="s">
        <v>77</v>
      </c>
      <c r="D10068" s="79" t="s">
        <v>105</v>
      </c>
      <c r="E10068" s="79" t="s">
        <v>11038</v>
      </c>
      <c r="F10068" s="79" t="s">
        <v>11037</v>
      </c>
      <c r="L10068" s="69" t="s">
        <v>108</v>
      </c>
      <c r="M10068" s="69" t="s">
        <v>109</v>
      </c>
      <c r="N10068" s="69" t="s">
        <v>83</v>
      </c>
      <c r="O10068" s="69"/>
      <c r="P10068" s="69" t="s">
        <v>110</v>
      </c>
      <c r="U10068" s="69"/>
      <c r="W10068" s="80"/>
      <c r="X10068" s="81" t="s">
        <v>111</v>
      </c>
      <c r="Y10068" s="70" t="s">
        <v>85</v>
      </c>
      <c r="Z10068" s="66"/>
      <c r="AA10068" s="80" t="s">
        <v>112</v>
      </c>
      <c r="AB10068" s="80" t="s">
        <v>113</v>
      </c>
      <c r="AD10068" s="79" t="s">
        <v>87</v>
      </c>
      <c r="AE10068" s="79" t="s">
        <v>87</v>
      </c>
    </row>
    <row r="10069" spans="2:31" ht="60" x14ac:dyDescent="0.25">
      <c r="B10069" s="66" t="s">
        <v>11049</v>
      </c>
      <c r="C10069" s="78" t="s">
        <v>77</v>
      </c>
      <c r="D10069" s="79" t="s">
        <v>105</v>
      </c>
      <c r="E10069" s="79" t="s">
        <v>344</v>
      </c>
      <c r="F10069" s="79" t="s">
        <v>11037</v>
      </c>
      <c r="L10069" s="69" t="s">
        <v>108</v>
      </c>
      <c r="M10069" s="69" t="s">
        <v>109</v>
      </c>
      <c r="N10069" s="69" t="s">
        <v>83</v>
      </c>
      <c r="O10069" s="69"/>
      <c r="P10069" s="69" t="s">
        <v>110</v>
      </c>
      <c r="U10069" s="69"/>
      <c r="W10069" s="80"/>
      <c r="X10069" s="81" t="s">
        <v>111</v>
      </c>
      <c r="Y10069" s="70" t="s">
        <v>85</v>
      </c>
      <c r="Z10069" s="66"/>
      <c r="AA10069" s="80" t="s">
        <v>112</v>
      </c>
      <c r="AB10069" s="80" t="s">
        <v>113</v>
      </c>
      <c r="AD10069" s="79" t="s">
        <v>87</v>
      </c>
      <c r="AE10069" s="79" t="s">
        <v>87</v>
      </c>
    </row>
    <row r="10070" spans="2:31" ht="60" x14ac:dyDescent="0.25">
      <c r="B10070" s="66" t="s">
        <v>11044</v>
      </c>
      <c r="C10070" s="78" t="s">
        <v>77</v>
      </c>
      <c r="D10070" s="79" t="s">
        <v>105</v>
      </c>
      <c r="E10070" s="79" t="s">
        <v>1241</v>
      </c>
      <c r="F10070" s="79" t="s">
        <v>11037</v>
      </c>
      <c r="L10070" s="69" t="s">
        <v>108</v>
      </c>
      <c r="M10070" s="69" t="s">
        <v>109</v>
      </c>
      <c r="N10070" s="69" t="s">
        <v>83</v>
      </c>
      <c r="O10070" s="69"/>
      <c r="P10070" s="69" t="s">
        <v>110</v>
      </c>
      <c r="U10070" s="69"/>
      <c r="W10070" s="80"/>
      <c r="X10070" s="81" t="s">
        <v>111</v>
      </c>
      <c r="Y10070" s="70" t="s">
        <v>85</v>
      </c>
      <c r="Z10070" s="66"/>
      <c r="AA10070" s="80" t="s">
        <v>112</v>
      </c>
      <c r="AB10070" s="80" t="s">
        <v>113</v>
      </c>
      <c r="AD10070" s="79" t="s">
        <v>87</v>
      </c>
      <c r="AE10070" s="79" t="s">
        <v>87</v>
      </c>
    </row>
    <row r="10071" spans="2:31" ht="60" x14ac:dyDescent="0.25">
      <c r="B10071" s="66" t="s">
        <v>11043</v>
      </c>
      <c r="C10071" s="78" t="s">
        <v>77</v>
      </c>
      <c r="D10071" s="79" t="s">
        <v>105</v>
      </c>
      <c r="E10071" s="79" t="s">
        <v>1051</v>
      </c>
      <c r="F10071" s="79" t="s">
        <v>11037</v>
      </c>
      <c r="L10071" s="69" t="s">
        <v>108</v>
      </c>
      <c r="M10071" s="69" t="s">
        <v>109</v>
      </c>
      <c r="N10071" s="69" t="s">
        <v>83</v>
      </c>
      <c r="O10071" s="69"/>
      <c r="P10071" s="69" t="s">
        <v>110</v>
      </c>
      <c r="U10071" s="69"/>
      <c r="W10071" s="80"/>
      <c r="X10071" s="81" t="s">
        <v>111</v>
      </c>
      <c r="Y10071" s="70" t="s">
        <v>85</v>
      </c>
      <c r="Z10071" s="66"/>
      <c r="AA10071" s="80" t="s">
        <v>112</v>
      </c>
      <c r="AB10071" s="80" t="s">
        <v>113</v>
      </c>
      <c r="AD10071" s="79" t="s">
        <v>87</v>
      </c>
      <c r="AE10071" s="79" t="s">
        <v>87</v>
      </c>
    </row>
    <row r="10072" spans="2:31" ht="60" x14ac:dyDescent="0.25">
      <c r="B10072" s="66" t="s">
        <v>11057</v>
      </c>
      <c r="C10072" s="78" t="s">
        <v>77</v>
      </c>
      <c r="D10072" s="79" t="s">
        <v>105</v>
      </c>
      <c r="E10072" s="79" t="s">
        <v>11058</v>
      </c>
      <c r="F10072" s="79" t="s">
        <v>11051</v>
      </c>
      <c r="L10072" s="69" t="s">
        <v>13808</v>
      </c>
      <c r="M10072" s="69" t="s">
        <v>109</v>
      </c>
      <c r="N10072" s="69" t="s">
        <v>83</v>
      </c>
      <c r="O10072" s="69"/>
      <c r="P10072" s="69" t="s">
        <v>13823</v>
      </c>
      <c r="Q10072" s="66" t="s">
        <v>13824</v>
      </c>
      <c r="U10072" s="69"/>
      <c r="W10072" s="80"/>
      <c r="X10072" s="81" t="s">
        <v>111</v>
      </c>
      <c r="Y10072" s="70" t="s">
        <v>85</v>
      </c>
      <c r="Z10072" s="66"/>
      <c r="AA10072" s="80" t="s">
        <v>112</v>
      </c>
      <c r="AB10072" s="80" t="s">
        <v>113</v>
      </c>
      <c r="AD10072" s="79" t="s">
        <v>140</v>
      </c>
      <c r="AE10072" s="79" t="s">
        <v>140</v>
      </c>
    </row>
    <row r="10073" spans="2:31" ht="60" x14ac:dyDescent="0.25">
      <c r="B10073" s="66" t="s">
        <v>11050</v>
      </c>
      <c r="C10073" s="78" t="s">
        <v>77</v>
      </c>
      <c r="D10073" s="79" t="s">
        <v>105</v>
      </c>
      <c r="E10073" s="79" t="s">
        <v>11052</v>
      </c>
      <c r="F10073" s="79" t="s">
        <v>11051</v>
      </c>
      <c r="L10073" s="69" t="s">
        <v>13808</v>
      </c>
      <c r="M10073" s="69" t="s">
        <v>109</v>
      </c>
      <c r="N10073" s="69" t="s">
        <v>83</v>
      </c>
      <c r="O10073" s="69"/>
      <c r="P10073" s="69" t="s">
        <v>13823</v>
      </c>
      <c r="Q10073" s="66" t="s">
        <v>13824</v>
      </c>
      <c r="U10073" s="69"/>
      <c r="W10073" s="80"/>
      <c r="X10073" s="81" t="s">
        <v>111</v>
      </c>
      <c r="Y10073" s="70" t="s">
        <v>85</v>
      </c>
      <c r="Z10073" s="66"/>
      <c r="AA10073" s="80" t="s">
        <v>112</v>
      </c>
      <c r="AB10073" s="80" t="s">
        <v>113</v>
      </c>
      <c r="AD10073" s="79" t="s">
        <v>140</v>
      </c>
      <c r="AE10073" s="79" t="s">
        <v>140</v>
      </c>
    </row>
    <row r="10074" spans="2:31" ht="60" x14ac:dyDescent="0.25">
      <c r="B10074" s="66" t="s">
        <v>11063</v>
      </c>
      <c r="C10074" s="78" t="s">
        <v>77</v>
      </c>
      <c r="D10074" s="79" t="s">
        <v>105</v>
      </c>
      <c r="E10074" s="79" t="s">
        <v>11064</v>
      </c>
      <c r="F10074" s="79" t="s">
        <v>11051</v>
      </c>
      <c r="L10074" s="69" t="s">
        <v>13808</v>
      </c>
      <c r="M10074" s="69" t="s">
        <v>109</v>
      </c>
      <c r="N10074" s="69" t="s">
        <v>83</v>
      </c>
      <c r="O10074" s="69"/>
      <c r="P10074" s="69" t="s">
        <v>13823</v>
      </c>
      <c r="Q10074" s="66" t="s">
        <v>13824</v>
      </c>
      <c r="U10074" s="69"/>
      <c r="W10074" s="80"/>
      <c r="X10074" s="81" t="s">
        <v>111</v>
      </c>
      <c r="Y10074" s="70" t="s">
        <v>85</v>
      </c>
      <c r="Z10074" s="66"/>
      <c r="AA10074" s="80" t="s">
        <v>112</v>
      </c>
      <c r="AB10074" s="80" t="s">
        <v>113</v>
      </c>
      <c r="AD10074" s="79" t="s">
        <v>140</v>
      </c>
      <c r="AE10074" s="79" t="s">
        <v>140</v>
      </c>
    </row>
    <row r="10075" spans="2:31" ht="60" x14ac:dyDescent="0.25">
      <c r="B10075" s="66" t="s">
        <v>11067</v>
      </c>
      <c r="C10075" s="78" t="s">
        <v>77</v>
      </c>
      <c r="D10075" s="79" t="s">
        <v>105</v>
      </c>
      <c r="E10075" s="79" t="s">
        <v>11068</v>
      </c>
      <c r="F10075" s="79" t="s">
        <v>11051</v>
      </c>
      <c r="L10075" s="69" t="s">
        <v>13808</v>
      </c>
      <c r="M10075" s="69" t="s">
        <v>109</v>
      </c>
      <c r="N10075" s="69" t="s">
        <v>83</v>
      </c>
      <c r="O10075" s="69"/>
      <c r="P10075" s="69" t="s">
        <v>13823</v>
      </c>
      <c r="Q10075" s="66" t="s">
        <v>13824</v>
      </c>
      <c r="U10075" s="69"/>
      <c r="W10075" s="80"/>
      <c r="X10075" s="81" t="s">
        <v>111</v>
      </c>
      <c r="Y10075" s="70" t="s">
        <v>85</v>
      </c>
      <c r="Z10075" s="66"/>
      <c r="AA10075" s="80" t="s">
        <v>112</v>
      </c>
      <c r="AB10075" s="80" t="s">
        <v>113</v>
      </c>
      <c r="AD10075" s="79" t="s">
        <v>140</v>
      </c>
      <c r="AE10075" s="79" t="s">
        <v>140</v>
      </c>
    </row>
    <row r="10076" spans="2:31" ht="60" x14ac:dyDescent="0.25">
      <c r="B10076" s="66" t="s">
        <v>11059</v>
      </c>
      <c r="C10076" s="78" t="s">
        <v>77</v>
      </c>
      <c r="D10076" s="79" t="s">
        <v>105</v>
      </c>
      <c r="E10076" s="79" t="s">
        <v>11060</v>
      </c>
      <c r="F10076" s="79" t="s">
        <v>11051</v>
      </c>
      <c r="L10076" s="69" t="s">
        <v>13808</v>
      </c>
      <c r="M10076" s="69" t="s">
        <v>109</v>
      </c>
      <c r="N10076" s="69" t="s">
        <v>83</v>
      </c>
      <c r="O10076" s="69"/>
      <c r="P10076" s="69" t="s">
        <v>13823</v>
      </c>
      <c r="Q10076" s="66" t="s">
        <v>13824</v>
      </c>
      <c r="U10076" s="69"/>
      <c r="W10076" s="80"/>
      <c r="X10076" s="81" t="s">
        <v>111</v>
      </c>
      <c r="Y10076" s="70" t="s">
        <v>85</v>
      </c>
      <c r="Z10076" s="66"/>
      <c r="AA10076" s="80" t="s">
        <v>112</v>
      </c>
      <c r="AB10076" s="80" t="s">
        <v>113</v>
      </c>
      <c r="AD10076" s="79" t="s">
        <v>140</v>
      </c>
      <c r="AE10076" s="79" t="s">
        <v>140</v>
      </c>
    </row>
    <row r="10077" spans="2:31" ht="60" x14ac:dyDescent="0.25">
      <c r="B10077" s="66" t="s">
        <v>11055</v>
      </c>
      <c r="C10077" s="78" t="s">
        <v>77</v>
      </c>
      <c r="D10077" s="79" t="s">
        <v>105</v>
      </c>
      <c r="E10077" s="79" t="s">
        <v>11056</v>
      </c>
      <c r="F10077" s="79" t="s">
        <v>11051</v>
      </c>
      <c r="L10077" s="69" t="s">
        <v>13808</v>
      </c>
      <c r="M10077" s="69" t="s">
        <v>109</v>
      </c>
      <c r="N10077" s="69" t="s">
        <v>83</v>
      </c>
      <c r="O10077" s="69"/>
      <c r="P10077" s="69" t="s">
        <v>13823</v>
      </c>
      <c r="Q10077" s="66" t="s">
        <v>13824</v>
      </c>
      <c r="U10077" s="69"/>
      <c r="W10077" s="80"/>
      <c r="X10077" s="81" t="s">
        <v>111</v>
      </c>
      <c r="Y10077" s="70" t="s">
        <v>85</v>
      </c>
      <c r="Z10077" s="66"/>
      <c r="AA10077" s="80" t="s">
        <v>112</v>
      </c>
      <c r="AB10077" s="80" t="s">
        <v>113</v>
      </c>
      <c r="AD10077" s="79" t="s">
        <v>140</v>
      </c>
      <c r="AE10077" s="79" t="s">
        <v>140</v>
      </c>
    </row>
    <row r="10078" spans="2:31" ht="60" x14ac:dyDescent="0.25">
      <c r="B10078" s="66" t="s">
        <v>11053</v>
      </c>
      <c r="C10078" s="78" t="s">
        <v>77</v>
      </c>
      <c r="D10078" s="79" t="s">
        <v>105</v>
      </c>
      <c r="E10078" s="79" t="s">
        <v>11054</v>
      </c>
      <c r="F10078" s="79" t="s">
        <v>11051</v>
      </c>
      <c r="L10078" s="69" t="s">
        <v>13808</v>
      </c>
      <c r="M10078" s="69" t="s">
        <v>109</v>
      </c>
      <c r="N10078" s="69" t="s">
        <v>83</v>
      </c>
      <c r="O10078" s="69"/>
      <c r="P10078" s="69" t="s">
        <v>13823</v>
      </c>
      <c r="Q10078" s="66" t="s">
        <v>13824</v>
      </c>
      <c r="U10078" s="69"/>
      <c r="W10078" s="80"/>
      <c r="X10078" s="81" t="s">
        <v>111</v>
      </c>
      <c r="Y10078" s="70" t="s">
        <v>85</v>
      </c>
      <c r="Z10078" s="66"/>
      <c r="AA10078" s="80" t="s">
        <v>112</v>
      </c>
      <c r="AB10078" s="80" t="s">
        <v>113</v>
      </c>
      <c r="AD10078" s="79" t="s">
        <v>140</v>
      </c>
      <c r="AE10078" s="79" t="s">
        <v>140</v>
      </c>
    </row>
    <row r="10079" spans="2:31" ht="60" x14ac:dyDescent="0.25">
      <c r="B10079" s="66" t="s">
        <v>11065</v>
      </c>
      <c r="C10079" s="78" t="s">
        <v>77</v>
      </c>
      <c r="D10079" s="79" t="s">
        <v>105</v>
      </c>
      <c r="E10079" s="79" t="s">
        <v>11066</v>
      </c>
      <c r="F10079" s="79" t="s">
        <v>11051</v>
      </c>
      <c r="L10079" s="69" t="s">
        <v>13808</v>
      </c>
      <c r="M10079" s="69" t="s">
        <v>109</v>
      </c>
      <c r="N10079" s="69" t="s">
        <v>83</v>
      </c>
      <c r="O10079" s="69"/>
      <c r="P10079" s="69" t="s">
        <v>13823</v>
      </c>
      <c r="Q10079" s="66" t="s">
        <v>13824</v>
      </c>
      <c r="U10079" s="69"/>
      <c r="W10079" s="80"/>
      <c r="X10079" s="81" t="s">
        <v>111</v>
      </c>
      <c r="Y10079" s="70" t="s">
        <v>85</v>
      </c>
      <c r="Z10079" s="66"/>
      <c r="AA10079" s="80" t="s">
        <v>112</v>
      </c>
      <c r="AB10079" s="80" t="s">
        <v>113</v>
      </c>
      <c r="AD10079" s="79" t="s">
        <v>140</v>
      </c>
      <c r="AE10079" s="79" t="s">
        <v>140</v>
      </c>
    </row>
    <row r="10080" spans="2:31" ht="60" x14ac:dyDescent="0.25">
      <c r="B10080" s="66" t="s">
        <v>11061</v>
      </c>
      <c r="C10080" s="78" t="s">
        <v>77</v>
      </c>
      <c r="D10080" s="79" t="s">
        <v>105</v>
      </c>
      <c r="E10080" s="79" t="s">
        <v>11062</v>
      </c>
      <c r="F10080" s="79" t="s">
        <v>11051</v>
      </c>
      <c r="L10080" s="69" t="s">
        <v>13808</v>
      </c>
      <c r="M10080" s="69" t="s">
        <v>109</v>
      </c>
      <c r="N10080" s="69" t="s">
        <v>83</v>
      </c>
      <c r="O10080" s="69"/>
      <c r="P10080" s="69" t="s">
        <v>13823</v>
      </c>
      <c r="Q10080" s="66" t="s">
        <v>13824</v>
      </c>
      <c r="U10080" s="69"/>
      <c r="W10080" s="80"/>
      <c r="X10080" s="81" t="s">
        <v>111</v>
      </c>
      <c r="Y10080" s="70" t="s">
        <v>85</v>
      </c>
      <c r="Z10080" s="66"/>
      <c r="AA10080" s="80" t="s">
        <v>112</v>
      </c>
      <c r="AB10080" s="80" t="s">
        <v>113</v>
      </c>
      <c r="AD10080" s="79" t="s">
        <v>140</v>
      </c>
      <c r="AE10080" s="79" t="s">
        <v>140</v>
      </c>
    </row>
    <row r="10081" spans="2:31" ht="60" x14ac:dyDescent="0.25">
      <c r="B10081" s="66" t="s">
        <v>11069</v>
      </c>
      <c r="C10081" s="78" t="s">
        <v>77</v>
      </c>
      <c r="D10081" s="79" t="s">
        <v>105</v>
      </c>
      <c r="E10081" s="79" t="s">
        <v>1054</v>
      </c>
      <c r="F10081" s="79" t="s">
        <v>11070</v>
      </c>
      <c r="L10081" s="69" t="s">
        <v>108</v>
      </c>
      <c r="M10081" s="69" t="s">
        <v>109</v>
      </c>
      <c r="N10081" s="69" t="s">
        <v>83</v>
      </c>
      <c r="O10081" s="69"/>
      <c r="P10081" s="69" t="s">
        <v>110</v>
      </c>
      <c r="U10081" s="69"/>
      <c r="W10081" s="80"/>
      <c r="X10081" s="81" t="s">
        <v>111</v>
      </c>
      <c r="Y10081" s="70" t="s">
        <v>85</v>
      </c>
      <c r="Z10081" s="66"/>
      <c r="AA10081" s="80" t="s">
        <v>112</v>
      </c>
      <c r="AB10081" s="80" t="s">
        <v>113</v>
      </c>
      <c r="AD10081" s="79" t="s">
        <v>87</v>
      </c>
      <c r="AE10081" s="79" t="s">
        <v>87</v>
      </c>
    </row>
    <row r="10082" spans="2:31" ht="60" x14ac:dyDescent="0.25">
      <c r="B10082" s="66" t="s">
        <v>11072</v>
      </c>
      <c r="C10082" s="78" t="s">
        <v>77</v>
      </c>
      <c r="D10082" s="79" t="s">
        <v>105</v>
      </c>
      <c r="E10082" s="79" t="s">
        <v>148</v>
      </c>
      <c r="F10082" s="79" t="s">
        <v>7099</v>
      </c>
      <c r="L10082" s="69" t="s">
        <v>108</v>
      </c>
      <c r="M10082" s="69" t="s">
        <v>109</v>
      </c>
      <c r="N10082" s="69" t="s">
        <v>83</v>
      </c>
      <c r="O10082" s="69"/>
      <c r="P10082" s="69" t="s">
        <v>110</v>
      </c>
      <c r="U10082" s="69"/>
      <c r="W10082" s="80"/>
      <c r="X10082" s="81" t="s">
        <v>111</v>
      </c>
      <c r="Y10082" s="70" t="s">
        <v>85</v>
      </c>
      <c r="Z10082" s="66"/>
      <c r="AA10082" s="80" t="s">
        <v>112</v>
      </c>
      <c r="AB10082" s="80" t="s">
        <v>113</v>
      </c>
      <c r="AD10082" s="79" t="s">
        <v>87</v>
      </c>
      <c r="AE10082" s="79" t="s">
        <v>87</v>
      </c>
    </row>
    <row r="10083" spans="2:31" ht="60" x14ac:dyDescent="0.25">
      <c r="B10083" s="66" t="s">
        <v>11077</v>
      </c>
      <c r="C10083" s="78" t="s">
        <v>77</v>
      </c>
      <c r="D10083" s="79" t="s">
        <v>105</v>
      </c>
      <c r="E10083" s="79" t="s">
        <v>177</v>
      </c>
      <c r="F10083" s="79" t="s">
        <v>7099</v>
      </c>
      <c r="L10083" s="69" t="s">
        <v>108</v>
      </c>
      <c r="M10083" s="69" t="s">
        <v>109</v>
      </c>
      <c r="N10083" s="69" t="s">
        <v>83</v>
      </c>
      <c r="O10083" s="69"/>
      <c r="P10083" s="69" t="s">
        <v>110</v>
      </c>
      <c r="U10083" s="69"/>
      <c r="W10083" s="80"/>
      <c r="X10083" s="81" t="s">
        <v>111</v>
      </c>
      <c r="Y10083" s="70" t="s">
        <v>85</v>
      </c>
      <c r="Z10083" s="66"/>
      <c r="AA10083" s="80" t="s">
        <v>112</v>
      </c>
      <c r="AB10083" s="80" t="s">
        <v>113</v>
      </c>
      <c r="AD10083" s="79" t="s">
        <v>140</v>
      </c>
      <c r="AE10083" s="79" t="s">
        <v>140</v>
      </c>
    </row>
    <row r="10084" spans="2:31" ht="60" x14ac:dyDescent="0.25">
      <c r="B10084" s="66" t="s">
        <v>11083</v>
      </c>
      <c r="C10084" s="78" t="s">
        <v>77</v>
      </c>
      <c r="D10084" s="79" t="s">
        <v>105</v>
      </c>
      <c r="E10084" s="79" t="s">
        <v>142</v>
      </c>
      <c r="F10084" s="79" t="s">
        <v>7099</v>
      </c>
      <c r="L10084" s="69" t="s">
        <v>108</v>
      </c>
      <c r="M10084" s="69" t="s">
        <v>109</v>
      </c>
      <c r="N10084" s="69" t="s">
        <v>83</v>
      </c>
      <c r="O10084" s="69"/>
      <c r="P10084" s="69" t="s">
        <v>110</v>
      </c>
      <c r="U10084" s="69"/>
      <c r="W10084" s="80"/>
      <c r="X10084" s="81" t="s">
        <v>111</v>
      </c>
      <c r="Y10084" s="70" t="s">
        <v>85</v>
      </c>
      <c r="Z10084" s="66"/>
      <c r="AA10084" s="80" t="s">
        <v>112</v>
      </c>
      <c r="AB10084" s="80" t="s">
        <v>113</v>
      </c>
      <c r="AD10084" s="79" t="s">
        <v>87</v>
      </c>
      <c r="AE10084" s="79" t="s">
        <v>87</v>
      </c>
    </row>
    <row r="10085" spans="2:31" ht="60" x14ac:dyDescent="0.25">
      <c r="B10085" s="66" t="s">
        <v>11079</v>
      </c>
      <c r="C10085" s="78" t="s">
        <v>77</v>
      </c>
      <c r="D10085" s="79" t="s">
        <v>105</v>
      </c>
      <c r="E10085" s="79" t="s">
        <v>153</v>
      </c>
      <c r="F10085" s="79" t="s">
        <v>7099</v>
      </c>
      <c r="L10085" s="69" t="s">
        <v>108</v>
      </c>
      <c r="M10085" s="69" t="s">
        <v>109</v>
      </c>
      <c r="N10085" s="69" t="s">
        <v>83</v>
      </c>
      <c r="O10085" s="69"/>
      <c r="P10085" s="69" t="s">
        <v>110</v>
      </c>
      <c r="U10085" s="69"/>
      <c r="W10085" s="80"/>
      <c r="X10085" s="81" t="s">
        <v>111</v>
      </c>
      <c r="Y10085" s="70" t="s">
        <v>85</v>
      </c>
      <c r="Z10085" s="66"/>
      <c r="AA10085" s="80" t="s">
        <v>112</v>
      </c>
      <c r="AB10085" s="80" t="s">
        <v>113</v>
      </c>
      <c r="AD10085" s="79" t="s">
        <v>87</v>
      </c>
      <c r="AE10085" s="79" t="s">
        <v>87</v>
      </c>
    </row>
    <row r="10086" spans="2:31" ht="60" x14ac:dyDescent="0.25">
      <c r="B10086" s="66" t="s">
        <v>11080</v>
      </c>
      <c r="C10086" s="78" t="s">
        <v>77</v>
      </c>
      <c r="D10086" s="79" t="s">
        <v>105</v>
      </c>
      <c r="E10086" s="79" t="s">
        <v>101</v>
      </c>
      <c r="F10086" s="79" t="s">
        <v>7099</v>
      </c>
      <c r="L10086" s="69" t="s">
        <v>108</v>
      </c>
      <c r="M10086" s="69" t="s">
        <v>109</v>
      </c>
      <c r="N10086" s="69" t="s">
        <v>83</v>
      </c>
      <c r="O10086" s="69"/>
      <c r="P10086" s="69" t="s">
        <v>110</v>
      </c>
      <c r="U10086" s="69"/>
      <c r="W10086" s="80"/>
      <c r="X10086" s="81" t="s">
        <v>111</v>
      </c>
      <c r="Y10086" s="70" t="s">
        <v>85</v>
      </c>
      <c r="Z10086" s="66"/>
      <c r="AA10086" s="80" t="s">
        <v>112</v>
      </c>
      <c r="AB10086" s="80" t="s">
        <v>113</v>
      </c>
      <c r="AD10086" s="79" t="s">
        <v>87</v>
      </c>
      <c r="AE10086" s="79" t="s">
        <v>87</v>
      </c>
    </row>
    <row r="10087" spans="2:31" ht="60" x14ac:dyDescent="0.25">
      <c r="B10087" s="66" t="s">
        <v>11075</v>
      </c>
      <c r="C10087" s="78" t="s">
        <v>77</v>
      </c>
      <c r="D10087" s="79" t="s">
        <v>105</v>
      </c>
      <c r="E10087" s="79" t="s">
        <v>149</v>
      </c>
      <c r="F10087" s="79" t="s">
        <v>7099</v>
      </c>
      <c r="L10087" s="69" t="s">
        <v>108</v>
      </c>
      <c r="M10087" s="69" t="s">
        <v>109</v>
      </c>
      <c r="N10087" s="69" t="s">
        <v>83</v>
      </c>
      <c r="O10087" s="69"/>
      <c r="P10087" s="69" t="s">
        <v>110</v>
      </c>
      <c r="U10087" s="69"/>
      <c r="W10087" s="80"/>
      <c r="X10087" s="81" t="s">
        <v>111</v>
      </c>
      <c r="Y10087" s="70" t="s">
        <v>85</v>
      </c>
      <c r="Z10087" s="66"/>
      <c r="AA10087" s="80" t="s">
        <v>112</v>
      </c>
      <c r="AB10087" s="80" t="s">
        <v>113</v>
      </c>
      <c r="AD10087" s="79" t="s">
        <v>87</v>
      </c>
      <c r="AE10087" s="79" t="s">
        <v>87</v>
      </c>
    </row>
    <row r="10088" spans="2:31" ht="60" x14ac:dyDescent="0.25">
      <c r="B10088" s="66" t="s">
        <v>11071</v>
      </c>
      <c r="C10088" s="78" t="s">
        <v>77</v>
      </c>
      <c r="D10088" s="79" t="s">
        <v>105</v>
      </c>
      <c r="E10088" s="79" t="s">
        <v>168</v>
      </c>
      <c r="F10088" s="79" t="s">
        <v>7099</v>
      </c>
      <c r="L10088" s="69" t="s">
        <v>108</v>
      </c>
      <c r="M10088" s="69" t="s">
        <v>109</v>
      </c>
      <c r="N10088" s="69" t="s">
        <v>83</v>
      </c>
      <c r="O10088" s="69"/>
      <c r="P10088" s="69" t="s">
        <v>110</v>
      </c>
      <c r="U10088" s="69"/>
      <c r="W10088" s="80"/>
      <c r="X10088" s="81" t="s">
        <v>111</v>
      </c>
      <c r="Y10088" s="70" t="s">
        <v>85</v>
      </c>
      <c r="Z10088" s="66"/>
      <c r="AA10088" s="80" t="s">
        <v>112</v>
      </c>
      <c r="AB10088" s="80" t="s">
        <v>113</v>
      </c>
      <c r="AD10088" s="79" t="s">
        <v>87</v>
      </c>
      <c r="AE10088" s="79" t="s">
        <v>87</v>
      </c>
    </row>
    <row r="10089" spans="2:31" ht="60" x14ac:dyDescent="0.25">
      <c r="B10089" s="66" t="s">
        <v>11082</v>
      </c>
      <c r="C10089" s="78" t="s">
        <v>77</v>
      </c>
      <c r="D10089" s="79" t="s">
        <v>105</v>
      </c>
      <c r="E10089" s="79" t="s">
        <v>158</v>
      </c>
      <c r="F10089" s="79" t="s">
        <v>7099</v>
      </c>
      <c r="L10089" s="69" t="s">
        <v>108</v>
      </c>
      <c r="M10089" s="69" t="s">
        <v>109</v>
      </c>
      <c r="N10089" s="69" t="s">
        <v>83</v>
      </c>
      <c r="O10089" s="69"/>
      <c r="P10089" s="69" t="s">
        <v>110</v>
      </c>
      <c r="U10089" s="69"/>
      <c r="W10089" s="80"/>
      <c r="X10089" s="81" t="s">
        <v>111</v>
      </c>
      <c r="Y10089" s="70" t="s">
        <v>85</v>
      </c>
      <c r="Z10089" s="66"/>
      <c r="AA10089" s="80" t="s">
        <v>112</v>
      </c>
      <c r="AB10089" s="80" t="s">
        <v>113</v>
      </c>
      <c r="AD10089" s="79" t="s">
        <v>87</v>
      </c>
      <c r="AE10089" s="79" t="s">
        <v>87</v>
      </c>
    </row>
    <row r="10090" spans="2:31" ht="60" x14ac:dyDescent="0.25">
      <c r="B10090" s="66" t="s">
        <v>11074</v>
      </c>
      <c r="C10090" s="78" t="s">
        <v>77</v>
      </c>
      <c r="D10090" s="79" t="s">
        <v>105</v>
      </c>
      <c r="E10090" s="79" t="s">
        <v>180</v>
      </c>
      <c r="F10090" s="79" t="s">
        <v>7099</v>
      </c>
      <c r="L10090" s="69" t="s">
        <v>108</v>
      </c>
      <c r="M10090" s="69" t="s">
        <v>109</v>
      </c>
      <c r="N10090" s="69" t="s">
        <v>83</v>
      </c>
      <c r="O10090" s="69"/>
      <c r="P10090" s="69" t="s">
        <v>110</v>
      </c>
      <c r="U10090" s="69"/>
      <c r="W10090" s="80"/>
      <c r="X10090" s="81" t="s">
        <v>111</v>
      </c>
      <c r="Y10090" s="70" t="s">
        <v>85</v>
      </c>
      <c r="Z10090" s="66"/>
      <c r="AA10090" s="80" t="s">
        <v>112</v>
      </c>
      <c r="AB10090" s="80" t="s">
        <v>113</v>
      </c>
      <c r="AD10090" s="79" t="s">
        <v>87</v>
      </c>
      <c r="AE10090" s="79" t="s">
        <v>87</v>
      </c>
    </row>
    <row r="10091" spans="2:31" ht="60" x14ac:dyDescent="0.25">
      <c r="B10091" s="66" t="s">
        <v>11073</v>
      </c>
      <c r="C10091" s="78" t="s">
        <v>77</v>
      </c>
      <c r="D10091" s="79" t="s">
        <v>105</v>
      </c>
      <c r="E10091" s="79" t="s">
        <v>178</v>
      </c>
      <c r="F10091" s="79" t="s">
        <v>7099</v>
      </c>
      <c r="L10091" s="69" t="s">
        <v>108</v>
      </c>
      <c r="M10091" s="69" t="s">
        <v>109</v>
      </c>
      <c r="N10091" s="69" t="s">
        <v>83</v>
      </c>
      <c r="O10091" s="69"/>
      <c r="P10091" s="69" t="s">
        <v>110</v>
      </c>
      <c r="U10091" s="69"/>
      <c r="W10091" s="80"/>
      <c r="X10091" s="81" t="s">
        <v>111</v>
      </c>
      <c r="Y10091" s="70" t="s">
        <v>85</v>
      </c>
      <c r="Z10091" s="66"/>
      <c r="AA10091" s="80" t="s">
        <v>112</v>
      </c>
      <c r="AB10091" s="80" t="s">
        <v>113</v>
      </c>
      <c r="AD10091" s="79" t="s">
        <v>87</v>
      </c>
      <c r="AE10091" s="79" t="s">
        <v>87</v>
      </c>
    </row>
    <row r="10092" spans="2:31" ht="60" x14ac:dyDescent="0.25">
      <c r="B10092" s="66" t="s">
        <v>11081</v>
      </c>
      <c r="C10092" s="78" t="s">
        <v>77</v>
      </c>
      <c r="D10092" s="79" t="s">
        <v>105</v>
      </c>
      <c r="E10092" s="79" t="s">
        <v>103</v>
      </c>
      <c r="F10092" s="79" t="s">
        <v>7099</v>
      </c>
      <c r="L10092" s="69" t="s">
        <v>108</v>
      </c>
      <c r="M10092" s="69" t="s">
        <v>109</v>
      </c>
      <c r="N10092" s="69" t="s">
        <v>83</v>
      </c>
      <c r="O10092" s="69"/>
      <c r="P10092" s="69" t="s">
        <v>110</v>
      </c>
      <c r="U10092" s="69"/>
      <c r="W10092" s="80"/>
      <c r="X10092" s="81" t="s">
        <v>111</v>
      </c>
      <c r="Y10092" s="70" t="s">
        <v>85</v>
      </c>
      <c r="Z10092" s="66"/>
      <c r="AA10092" s="80" t="s">
        <v>112</v>
      </c>
      <c r="AB10092" s="80" t="s">
        <v>113</v>
      </c>
      <c r="AD10092" s="79" t="s">
        <v>87</v>
      </c>
      <c r="AE10092" s="79" t="s">
        <v>87</v>
      </c>
    </row>
    <row r="10093" spans="2:31" ht="60" x14ac:dyDescent="0.25">
      <c r="B10093" s="66" t="s">
        <v>11076</v>
      </c>
      <c r="C10093" s="78" t="s">
        <v>77</v>
      </c>
      <c r="D10093" s="79" t="s">
        <v>105</v>
      </c>
      <c r="E10093" s="79" t="s">
        <v>187</v>
      </c>
      <c r="F10093" s="79" t="s">
        <v>7099</v>
      </c>
      <c r="L10093" s="69" t="s">
        <v>108</v>
      </c>
      <c r="M10093" s="69" t="s">
        <v>109</v>
      </c>
      <c r="N10093" s="69" t="s">
        <v>83</v>
      </c>
      <c r="O10093" s="69"/>
      <c r="P10093" s="69" t="s">
        <v>110</v>
      </c>
      <c r="U10093" s="69"/>
      <c r="W10093" s="80"/>
      <c r="X10093" s="81" t="s">
        <v>111</v>
      </c>
      <c r="Y10093" s="70" t="s">
        <v>85</v>
      </c>
      <c r="Z10093" s="66"/>
      <c r="AA10093" s="80" t="s">
        <v>112</v>
      </c>
      <c r="AB10093" s="80" t="s">
        <v>113</v>
      </c>
      <c r="AD10093" s="79" t="s">
        <v>87</v>
      </c>
      <c r="AE10093" s="79" t="s">
        <v>87</v>
      </c>
    </row>
    <row r="10094" spans="2:31" ht="60" x14ac:dyDescent="0.25">
      <c r="B10094" s="66" t="s">
        <v>11078</v>
      </c>
      <c r="C10094" s="78" t="s">
        <v>77</v>
      </c>
      <c r="D10094" s="79" t="s">
        <v>105</v>
      </c>
      <c r="E10094" s="79" t="s">
        <v>191</v>
      </c>
      <c r="F10094" s="79" t="s">
        <v>7099</v>
      </c>
      <c r="L10094" s="69" t="s">
        <v>108</v>
      </c>
      <c r="M10094" s="69" t="s">
        <v>109</v>
      </c>
      <c r="N10094" s="69" t="s">
        <v>83</v>
      </c>
      <c r="O10094" s="69"/>
      <c r="P10094" s="69" t="s">
        <v>110</v>
      </c>
      <c r="U10094" s="69"/>
      <c r="W10094" s="80"/>
      <c r="X10094" s="81" t="s">
        <v>111</v>
      </c>
      <c r="Y10094" s="70" t="s">
        <v>85</v>
      </c>
      <c r="Z10094" s="66"/>
      <c r="AA10094" s="80" t="s">
        <v>112</v>
      </c>
      <c r="AB10094" s="80" t="s">
        <v>113</v>
      </c>
      <c r="AD10094" s="79" t="s">
        <v>87</v>
      </c>
      <c r="AE10094" s="79" t="s">
        <v>87</v>
      </c>
    </row>
    <row r="10095" spans="2:31" ht="60" x14ac:dyDescent="0.25">
      <c r="B10095" s="66" t="s">
        <v>11091</v>
      </c>
      <c r="C10095" s="78" t="s">
        <v>77</v>
      </c>
      <c r="D10095" s="79" t="s">
        <v>105</v>
      </c>
      <c r="E10095" s="79" t="s">
        <v>106</v>
      </c>
      <c r="F10095" s="79" t="s">
        <v>7302</v>
      </c>
      <c r="L10095" s="69" t="s">
        <v>108</v>
      </c>
      <c r="M10095" s="69" t="s">
        <v>109</v>
      </c>
      <c r="N10095" s="69" t="s">
        <v>83</v>
      </c>
      <c r="O10095" s="69"/>
      <c r="P10095" s="69" t="s">
        <v>110</v>
      </c>
      <c r="U10095" s="69"/>
      <c r="W10095" s="80"/>
      <c r="X10095" s="81" t="s">
        <v>111</v>
      </c>
      <c r="Y10095" s="70" t="s">
        <v>85</v>
      </c>
      <c r="Z10095" s="66"/>
      <c r="AA10095" s="80" t="s">
        <v>112</v>
      </c>
      <c r="AB10095" s="80" t="s">
        <v>113</v>
      </c>
      <c r="AD10095" s="79" t="s">
        <v>87</v>
      </c>
      <c r="AE10095" s="79" t="s">
        <v>87</v>
      </c>
    </row>
    <row r="10096" spans="2:31" ht="60" x14ac:dyDescent="0.25">
      <c r="B10096" s="66" t="s">
        <v>11088</v>
      </c>
      <c r="C10096" s="78" t="s">
        <v>77</v>
      </c>
      <c r="D10096" s="79" t="s">
        <v>105</v>
      </c>
      <c r="E10096" s="79" t="s">
        <v>148</v>
      </c>
      <c r="F10096" s="79" t="s">
        <v>7302</v>
      </c>
      <c r="L10096" s="69" t="s">
        <v>108</v>
      </c>
      <c r="M10096" s="69" t="s">
        <v>109</v>
      </c>
      <c r="N10096" s="69" t="s">
        <v>83</v>
      </c>
      <c r="O10096" s="69"/>
      <c r="P10096" s="69" t="s">
        <v>110</v>
      </c>
      <c r="U10096" s="69"/>
      <c r="W10096" s="80"/>
      <c r="X10096" s="81" t="s">
        <v>111</v>
      </c>
      <c r="Y10096" s="70" t="s">
        <v>85</v>
      </c>
      <c r="Z10096" s="66"/>
      <c r="AA10096" s="80" t="s">
        <v>112</v>
      </c>
      <c r="AB10096" s="80" t="s">
        <v>113</v>
      </c>
      <c r="AD10096" s="79" t="s">
        <v>87</v>
      </c>
      <c r="AE10096" s="79" t="s">
        <v>87</v>
      </c>
    </row>
    <row r="10097" spans="2:31" ht="60" x14ac:dyDescent="0.25">
      <c r="B10097" s="66" t="s">
        <v>11092</v>
      </c>
      <c r="C10097" s="78" t="s">
        <v>77</v>
      </c>
      <c r="D10097" s="79" t="s">
        <v>105</v>
      </c>
      <c r="E10097" s="79" t="s">
        <v>177</v>
      </c>
      <c r="F10097" s="79" t="s">
        <v>7302</v>
      </c>
      <c r="L10097" s="69" t="s">
        <v>108</v>
      </c>
      <c r="M10097" s="69" t="s">
        <v>109</v>
      </c>
      <c r="N10097" s="69" t="s">
        <v>83</v>
      </c>
      <c r="O10097" s="69"/>
      <c r="P10097" s="69" t="s">
        <v>110</v>
      </c>
      <c r="U10097" s="69"/>
      <c r="W10097" s="80"/>
      <c r="X10097" s="81" t="s">
        <v>111</v>
      </c>
      <c r="Y10097" s="70" t="s">
        <v>85</v>
      </c>
      <c r="Z10097" s="66"/>
      <c r="AA10097" s="80" t="s">
        <v>112</v>
      </c>
      <c r="AB10097" s="80" t="s">
        <v>113</v>
      </c>
      <c r="AD10097" s="79" t="s">
        <v>87</v>
      </c>
      <c r="AE10097" s="79" t="s">
        <v>87</v>
      </c>
    </row>
    <row r="10098" spans="2:31" ht="60" x14ac:dyDescent="0.25">
      <c r="B10098" s="66" t="s">
        <v>11085</v>
      </c>
      <c r="C10098" s="78" t="s">
        <v>77</v>
      </c>
      <c r="D10098" s="79" t="s">
        <v>105</v>
      </c>
      <c r="E10098" s="79" t="s">
        <v>142</v>
      </c>
      <c r="F10098" s="79" t="s">
        <v>7302</v>
      </c>
      <c r="L10098" s="69" t="s">
        <v>108</v>
      </c>
      <c r="M10098" s="69" t="s">
        <v>109</v>
      </c>
      <c r="N10098" s="69" t="s">
        <v>83</v>
      </c>
      <c r="O10098" s="69"/>
      <c r="P10098" s="69" t="s">
        <v>110</v>
      </c>
      <c r="U10098" s="69"/>
      <c r="W10098" s="80"/>
      <c r="X10098" s="81" t="s">
        <v>111</v>
      </c>
      <c r="Y10098" s="70" t="s">
        <v>85</v>
      </c>
      <c r="Z10098" s="66"/>
      <c r="AA10098" s="80" t="s">
        <v>112</v>
      </c>
      <c r="AB10098" s="80" t="s">
        <v>113</v>
      </c>
      <c r="AD10098" s="79" t="s">
        <v>87</v>
      </c>
      <c r="AE10098" s="79" t="s">
        <v>87</v>
      </c>
    </row>
    <row r="10099" spans="2:31" ht="60" x14ac:dyDescent="0.25">
      <c r="B10099" s="66" t="s">
        <v>11086</v>
      </c>
      <c r="C10099" s="78" t="s">
        <v>77</v>
      </c>
      <c r="D10099" s="79" t="s">
        <v>105</v>
      </c>
      <c r="E10099" s="79" t="s">
        <v>153</v>
      </c>
      <c r="F10099" s="79" t="s">
        <v>7302</v>
      </c>
      <c r="L10099" s="69" t="s">
        <v>108</v>
      </c>
      <c r="M10099" s="69" t="s">
        <v>109</v>
      </c>
      <c r="N10099" s="69" t="s">
        <v>83</v>
      </c>
      <c r="O10099" s="69"/>
      <c r="P10099" s="69" t="s">
        <v>110</v>
      </c>
      <c r="U10099" s="69"/>
      <c r="W10099" s="80"/>
      <c r="X10099" s="81" t="s">
        <v>111</v>
      </c>
      <c r="Y10099" s="70" t="s">
        <v>85</v>
      </c>
      <c r="Z10099" s="66"/>
      <c r="AA10099" s="80" t="s">
        <v>112</v>
      </c>
      <c r="AB10099" s="80" t="s">
        <v>113</v>
      </c>
      <c r="AD10099" s="79" t="s">
        <v>87</v>
      </c>
      <c r="AE10099" s="79" t="s">
        <v>87</v>
      </c>
    </row>
    <row r="10100" spans="2:31" ht="60" x14ac:dyDescent="0.25">
      <c r="B10100" s="66" t="s">
        <v>11084</v>
      </c>
      <c r="C10100" s="78" t="s">
        <v>77</v>
      </c>
      <c r="D10100" s="79" t="s">
        <v>105</v>
      </c>
      <c r="E10100" s="79" t="s">
        <v>101</v>
      </c>
      <c r="F10100" s="79" t="s">
        <v>7302</v>
      </c>
      <c r="L10100" s="69" t="s">
        <v>108</v>
      </c>
      <c r="M10100" s="69" t="s">
        <v>109</v>
      </c>
      <c r="N10100" s="69" t="s">
        <v>83</v>
      </c>
      <c r="O10100" s="69"/>
      <c r="P10100" s="69" t="s">
        <v>110</v>
      </c>
      <c r="U10100" s="69"/>
      <c r="W10100" s="80"/>
      <c r="X10100" s="81" t="s">
        <v>111</v>
      </c>
      <c r="Y10100" s="70" t="s">
        <v>85</v>
      </c>
      <c r="Z10100" s="66"/>
      <c r="AA10100" s="80" t="s">
        <v>112</v>
      </c>
      <c r="AB10100" s="80" t="s">
        <v>113</v>
      </c>
      <c r="AD10100" s="79" t="s">
        <v>87</v>
      </c>
      <c r="AE10100" s="79" t="s">
        <v>87</v>
      </c>
    </row>
    <row r="10101" spans="2:31" ht="60" x14ac:dyDescent="0.25">
      <c r="B10101" s="66" t="s">
        <v>11089</v>
      </c>
      <c r="C10101" s="78" t="s">
        <v>77</v>
      </c>
      <c r="D10101" s="79" t="s">
        <v>105</v>
      </c>
      <c r="E10101" s="79" t="s">
        <v>149</v>
      </c>
      <c r="F10101" s="79" t="s">
        <v>7302</v>
      </c>
      <c r="L10101" s="69" t="s">
        <v>108</v>
      </c>
      <c r="M10101" s="69" t="s">
        <v>109</v>
      </c>
      <c r="N10101" s="69" t="s">
        <v>83</v>
      </c>
      <c r="O10101" s="69"/>
      <c r="P10101" s="69" t="s">
        <v>110</v>
      </c>
      <c r="U10101" s="69"/>
      <c r="W10101" s="80"/>
      <c r="X10101" s="81" t="s">
        <v>111</v>
      </c>
      <c r="Y10101" s="70" t="s">
        <v>85</v>
      </c>
      <c r="Z10101" s="66"/>
      <c r="AA10101" s="80" t="s">
        <v>112</v>
      </c>
      <c r="AB10101" s="80" t="s">
        <v>113</v>
      </c>
      <c r="AD10101" s="79" t="s">
        <v>87</v>
      </c>
      <c r="AE10101" s="79" t="s">
        <v>87</v>
      </c>
    </row>
    <row r="10102" spans="2:31" ht="60" x14ac:dyDescent="0.25">
      <c r="B10102" s="66" t="s">
        <v>11087</v>
      </c>
      <c r="C10102" s="78" t="s">
        <v>77</v>
      </c>
      <c r="D10102" s="79" t="s">
        <v>105</v>
      </c>
      <c r="E10102" s="79" t="s">
        <v>168</v>
      </c>
      <c r="F10102" s="79" t="s">
        <v>7302</v>
      </c>
      <c r="L10102" s="69" t="s">
        <v>108</v>
      </c>
      <c r="M10102" s="69" t="s">
        <v>109</v>
      </c>
      <c r="N10102" s="69" t="s">
        <v>83</v>
      </c>
      <c r="O10102" s="69"/>
      <c r="P10102" s="69" t="s">
        <v>110</v>
      </c>
      <c r="U10102" s="69"/>
      <c r="W10102" s="80"/>
      <c r="X10102" s="81" t="s">
        <v>111</v>
      </c>
      <c r="Y10102" s="70" t="s">
        <v>85</v>
      </c>
      <c r="Z10102" s="66"/>
      <c r="AA10102" s="80" t="s">
        <v>112</v>
      </c>
      <c r="AB10102" s="80" t="s">
        <v>113</v>
      </c>
      <c r="AD10102" s="79" t="s">
        <v>87</v>
      </c>
      <c r="AE10102" s="79" t="s">
        <v>87</v>
      </c>
    </row>
    <row r="10103" spans="2:31" ht="60" x14ac:dyDescent="0.25">
      <c r="B10103" s="66" t="s">
        <v>11090</v>
      </c>
      <c r="C10103" s="78" t="s">
        <v>77</v>
      </c>
      <c r="D10103" s="79" t="s">
        <v>105</v>
      </c>
      <c r="E10103" s="79" t="s">
        <v>158</v>
      </c>
      <c r="F10103" s="79" t="s">
        <v>7302</v>
      </c>
      <c r="L10103" s="69" t="s">
        <v>108</v>
      </c>
      <c r="M10103" s="69" t="s">
        <v>109</v>
      </c>
      <c r="N10103" s="69" t="s">
        <v>83</v>
      </c>
      <c r="O10103" s="69"/>
      <c r="P10103" s="69" t="s">
        <v>110</v>
      </c>
      <c r="U10103" s="69"/>
      <c r="W10103" s="80"/>
      <c r="X10103" s="81" t="s">
        <v>111</v>
      </c>
      <c r="Y10103" s="70" t="s">
        <v>85</v>
      </c>
      <c r="Z10103" s="66"/>
      <c r="AA10103" s="80" t="s">
        <v>112</v>
      </c>
      <c r="AB10103" s="80" t="s">
        <v>113</v>
      </c>
      <c r="AD10103" s="79" t="s">
        <v>87</v>
      </c>
      <c r="AE10103" s="79" t="s">
        <v>87</v>
      </c>
    </row>
    <row r="10104" spans="2:31" ht="60" x14ac:dyDescent="0.25">
      <c r="B10104" s="66" t="s">
        <v>11095</v>
      </c>
      <c r="C10104" s="78" t="s">
        <v>77</v>
      </c>
      <c r="D10104" s="79" t="s">
        <v>105</v>
      </c>
      <c r="E10104" s="79" t="s">
        <v>180</v>
      </c>
      <c r="F10104" s="79" t="s">
        <v>7302</v>
      </c>
      <c r="L10104" s="69" t="s">
        <v>108</v>
      </c>
      <c r="M10104" s="69" t="s">
        <v>109</v>
      </c>
      <c r="N10104" s="69" t="s">
        <v>83</v>
      </c>
      <c r="O10104" s="69"/>
      <c r="P10104" s="69" t="s">
        <v>110</v>
      </c>
      <c r="U10104" s="69"/>
      <c r="W10104" s="80"/>
      <c r="X10104" s="81" t="s">
        <v>111</v>
      </c>
      <c r="Y10104" s="70" t="s">
        <v>85</v>
      </c>
      <c r="Z10104" s="66"/>
      <c r="AA10104" s="80" t="s">
        <v>112</v>
      </c>
      <c r="AB10104" s="80" t="s">
        <v>113</v>
      </c>
      <c r="AD10104" s="79" t="s">
        <v>87</v>
      </c>
      <c r="AE10104" s="79" t="s">
        <v>87</v>
      </c>
    </row>
    <row r="10105" spans="2:31" ht="60" x14ac:dyDescent="0.25">
      <c r="B10105" s="66" t="s">
        <v>11093</v>
      </c>
      <c r="C10105" s="78" t="s">
        <v>77</v>
      </c>
      <c r="D10105" s="79" t="s">
        <v>105</v>
      </c>
      <c r="E10105" s="79" t="s">
        <v>178</v>
      </c>
      <c r="F10105" s="79" t="s">
        <v>7302</v>
      </c>
      <c r="L10105" s="69" t="s">
        <v>108</v>
      </c>
      <c r="M10105" s="69" t="s">
        <v>109</v>
      </c>
      <c r="N10105" s="69" t="s">
        <v>83</v>
      </c>
      <c r="O10105" s="69"/>
      <c r="P10105" s="69" t="s">
        <v>110</v>
      </c>
      <c r="U10105" s="69"/>
      <c r="W10105" s="80"/>
      <c r="X10105" s="81" t="s">
        <v>111</v>
      </c>
      <c r="Y10105" s="70" t="s">
        <v>85</v>
      </c>
      <c r="Z10105" s="66"/>
      <c r="AA10105" s="80" t="s">
        <v>112</v>
      </c>
      <c r="AB10105" s="80" t="s">
        <v>113</v>
      </c>
      <c r="AD10105" s="79" t="s">
        <v>87</v>
      </c>
      <c r="AE10105" s="79" t="s">
        <v>87</v>
      </c>
    </row>
    <row r="10106" spans="2:31" ht="60" x14ac:dyDescent="0.25">
      <c r="B10106" s="66" t="s">
        <v>11094</v>
      </c>
      <c r="C10106" s="78" t="s">
        <v>77</v>
      </c>
      <c r="D10106" s="79" t="s">
        <v>105</v>
      </c>
      <c r="E10106" s="79" t="s">
        <v>103</v>
      </c>
      <c r="F10106" s="79" t="s">
        <v>7302</v>
      </c>
      <c r="L10106" s="69" t="s">
        <v>108</v>
      </c>
      <c r="M10106" s="69" t="s">
        <v>109</v>
      </c>
      <c r="N10106" s="69" t="s">
        <v>83</v>
      </c>
      <c r="O10106" s="69"/>
      <c r="P10106" s="69" t="s">
        <v>110</v>
      </c>
      <c r="U10106" s="69"/>
      <c r="W10106" s="80"/>
      <c r="X10106" s="81" t="s">
        <v>111</v>
      </c>
      <c r="Y10106" s="70" t="s">
        <v>85</v>
      </c>
      <c r="Z10106" s="66"/>
      <c r="AA10106" s="80" t="s">
        <v>112</v>
      </c>
      <c r="AB10106" s="80" t="s">
        <v>113</v>
      </c>
      <c r="AD10106" s="79" t="s">
        <v>87</v>
      </c>
      <c r="AE10106" s="79" t="s">
        <v>87</v>
      </c>
    </row>
    <row r="10107" spans="2:31" ht="60" x14ac:dyDescent="0.25">
      <c r="B10107" s="66" t="s">
        <v>11279</v>
      </c>
      <c r="C10107" s="78" t="s">
        <v>77</v>
      </c>
      <c r="D10107" s="79" t="s">
        <v>105</v>
      </c>
      <c r="E10107" s="79" t="s">
        <v>4457</v>
      </c>
      <c r="F10107" s="79" t="s">
        <v>7378</v>
      </c>
      <c r="L10107" s="69" t="s">
        <v>108</v>
      </c>
      <c r="M10107" s="69" t="s">
        <v>109</v>
      </c>
      <c r="N10107" s="69" t="s">
        <v>83</v>
      </c>
      <c r="O10107" s="69"/>
      <c r="P10107" s="69" t="s">
        <v>110</v>
      </c>
      <c r="U10107" s="69"/>
      <c r="W10107" s="80"/>
      <c r="X10107" s="81" t="s">
        <v>111</v>
      </c>
      <c r="Y10107" s="70" t="s">
        <v>85</v>
      </c>
      <c r="Z10107" s="66"/>
      <c r="AA10107" s="80" t="s">
        <v>112</v>
      </c>
      <c r="AB10107" s="80" t="s">
        <v>113</v>
      </c>
      <c r="AD10107" s="79" t="s">
        <v>87</v>
      </c>
      <c r="AE10107" s="79" t="s">
        <v>87</v>
      </c>
    </row>
    <row r="10108" spans="2:31" ht="60" x14ac:dyDescent="0.25">
      <c r="B10108" s="66" t="s">
        <v>11300</v>
      </c>
      <c r="C10108" s="78" t="s">
        <v>77</v>
      </c>
      <c r="D10108" s="79" t="s">
        <v>105</v>
      </c>
      <c r="E10108" s="79" t="s">
        <v>101</v>
      </c>
      <c r="F10108" s="79" t="s">
        <v>7378</v>
      </c>
      <c r="L10108" s="69" t="s">
        <v>108</v>
      </c>
      <c r="M10108" s="69" t="s">
        <v>109</v>
      </c>
      <c r="N10108" s="69" t="s">
        <v>83</v>
      </c>
      <c r="O10108" s="69"/>
      <c r="P10108" s="69" t="s">
        <v>110</v>
      </c>
      <c r="U10108" s="69"/>
      <c r="W10108" s="80"/>
      <c r="X10108" s="81" t="s">
        <v>111</v>
      </c>
      <c r="Y10108" s="70" t="s">
        <v>85</v>
      </c>
      <c r="Z10108" s="66"/>
      <c r="AA10108" s="80" t="s">
        <v>112</v>
      </c>
      <c r="AB10108" s="80" t="s">
        <v>113</v>
      </c>
      <c r="AD10108" s="79" t="s">
        <v>87</v>
      </c>
      <c r="AE10108" s="79" t="s">
        <v>87</v>
      </c>
    </row>
    <row r="10109" spans="2:31" ht="60" x14ac:dyDescent="0.25">
      <c r="B10109" s="66" t="s">
        <v>11201</v>
      </c>
      <c r="C10109" s="78" t="s">
        <v>77</v>
      </c>
      <c r="D10109" s="79" t="s">
        <v>105</v>
      </c>
      <c r="E10109" s="79" t="s">
        <v>149</v>
      </c>
      <c r="F10109" s="79" t="s">
        <v>7378</v>
      </c>
      <c r="L10109" s="69" t="s">
        <v>108</v>
      </c>
      <c r="M10109" s="69" t="s">
        <v>109</v>
      </c>
      <c r="N10109" s="69" t="s">
        <v>83</v>
      </c>
      <c r="O10109" s="69"/>
      <c r="P10109" s="69" t="s">
        <v>110</v>
      </c>
      <c r="U10109" s="69"/>
      <c r="W10109" s="80"/>
      <c r="X10109" s="81" t="s">
        <v>111</v>
      </c>
      <c r="Y10109" s="70" t="s">
        <v>85</v>
      </c>
      <c r="Z10109" s="66"/>
      <c r="AA10109" s="80" t="s">
        <v>112</v>
      </c>
      <c r="AB10109" s="80" t="s">
        <v>113</v>
      </c>
      <c r="AD10109" s="79" t="s">
        <v>87</v>
      </c>
      <c r="AE10109" s="79" t="s">
        <v>87</v>
      </c>
    </row>
    <row r="10110" spans="2:31" ht="60" x14ac:dyDescent="0.25">
      <c r="B10110" s="66" t="s">
        <v>11164</v>
      </c>
      <c r="C10110" s="78" t="s">
        <v>77</v>
      </c>
      <c r="D10110" s="79" t="s">
        <v>105</v>
      </c>
      <c r="E10110" s="79" t="s">
        <v>168</v>
      </c>
      <c r="F10110" s="79" t="s">
        <v>7378</v>
      </c>
      <c r="L10110" s="69" t="s">
        <v>108</v>
      </c>
      <c r="M10110" s="69" t="s">
        <v>109</v>
      </c>
      <c r="N10110" s="69" t="s">
        <v>83</v>
      </c>
      <c r="O10110" s="69"/>
      <c r="P10110" s="69" t="s">
        <v>110</v>
      </c>
      <c r="U10110" s="69"/>
      <c r="W10110" s="80"/>
      <c r="X10110" s="81" t="s">
        <v>111</v>
      </c>
      <c r="Y10110" s="70" t="s">
        <v>85</v>
      </c>
      <c r="Z10110" s="66"/>
      <c r="AA10110" s="80" t="s">
        <v>112</v>
      </c>
      <c r="AB10110" s="80" t="s">
        <v>113</v>
      </c>
      <c r="AD10110" s="79" t="s">
        <v>87</v>
      </c>
      <c r="AE10110" s="79" t="s">
        <v>87</v>
      </c>
    </row>
    <row r="10111" spans="2:31" ht="60" x14ac:dyDescent="0.25">
      <c r="B10111" s="66" t="s">
        <v>11278</v>
      </c>
      <c r="C10111" s="78" t="s">
        <v>77</v>
      </c>
      <c r="D10111" s="79" t="s">
        <v>105</v>
      </c>
      <c r="E10111" s="79" t="s">
        <v>158</v>
      </c>
      <c r="F10111" s="79" t="s">
        <v>7378</v>
      </c>
      <c r="L10111" s="69" t="s">
        <v>108</v>
      </c>
      <c r="M10111" s="69" t="s">
        <v>109</v>
      </c>
      <c r="N10111" s="69" t="s">
        <v>83</v>
      </c>
      <c r="O10111" s="69"/>
      <c r="P10111" s="69" t="s">
        <v>110</v>
      </c>
      <c r="U10111" s="69"/>
      <c r="W10111" s="80"/>
      <c r="X10111" s="81" t="s">
        <v>111</v>
      </c>
      <c r="Y10111" s="70" t="s">
        <v>85</v>
      </c>
      <c r="Z10111" s="66"/>
      <c r="AA10111" s="80" t="s">
        <v>112</v>
      </c>
      <c r="AB10111" s="80" t="s">
        <v>113</v>
      </c>
      <c r="AD10111" s="79" t="s">
        <v>87</v>
      </c>
      <c r="AE10111" s="79" t="s">
        <v>87</v>
      </c>
    </row>
    <row r="10112" spans="2:31" ht="60" x14ac:dyDescent="0.25">
      <c r="B10112" s="66" t="s">
        <v>11306</v>
      </c>
      <c r="C10112" s="78" t="s">
        <v>77</v>
      </c>
      <c r="D10112" s="79" t="s">
        <v>105</v>
      </c>
      <c r="E10112" s="79" t="s">
        <v>180</v>
      </c>
      <c r="F10112" s="79" t="s">
        <v>7378</v>
      </c>
      <c r="L10112" s="69" t="s">
        <v>108</v>
      </c>
      <c r="M10112" s="69" t="s">
        <v>109</v>
      </c>
      <c r="N10112" s="69" t="s">
        <v>83</v>
      </c>
      <c r="O10112" s="69"/>
      <c r="P10112" s="69" t="s">
        <v>110</v>
      </c>
      <c r="U10112" s="69"/>
      <c r="W10112" s="80"/>
      <c r="X10112" s="81" t="s">
        <v>111</v>
      </c>
      <c r="Y10112" s="70" t="s">
        <v>85</v>
      </c>
      <c r="Z10112" s="66"/>
      <c r="AA10112" s="80" t="s">
        <v>112</v>
      </c>
      <c r="AB10112" s="80" t="s">
        <v>113</v>
      </c>
      <c r="AD10112" s="79" t="s">
        <v>87</v>
      </c>
      <c r="AE10112" s="79" t="s">
        <v>87</v>
      </c>
    </row>
    <row r="10113" spans="2:31" ht="60" x14ac:dyDescent="0.25">
      <c r="B10113" s="66" t="s">
        <v>11165</v>
      </c>
      <c r="C10113" s="78" t="s">
        <v>77</v>
      </c>
      <c r="D10113" s="79" t="s">
        <v>105</v>
      </c>
      <c r="E10113" s="79" t="s">
        <v>178</v>
      </c>
      <c r="F10113" s="79" t="s">
        <v>7378</v>
      </c>
      <c r="L10113" s="69" t="s">
        <v>108</v>
      </c>
      <c r="M10113" s="69" t="s">
        <v>109</v>
      </c>
      <c r="N10113" s="69" t="s">
        <v>83</v>
      </c>
      <c r="O10113" s="69"/>
      <c r="P10113" s="69" t="s">
        <v>110</v>
      </c>
      <c r="U10113" s="69"/>
      <c r="W10113" s="80"/>
      <c r="X10113" s="81" t="s">
        <v>111</v>
      </c>
      <c r="Y10113" s="70" t="s">
        <v>85</v>
      </c>
      <c r="Z10113" s="66"/>
      <c r="AA10113" s="80" t="s">
        <v>112</v>
      </c>
      <c r="AB10113" s="80" t="s">
        <v>113</v>
      </c>
      <c r="AD10113" s="79" t="s">
        <v>87</v>
      </c>
      <c r="AE10113" s="79" t="s">
        <v>87</v>
      </c>
    </row>
    <row r="10114" spans="2:31" ht="60" x14ac:dyDescent="0.25">
      <c r="B10114" s="66" t="s">
        <v>11275</v>
      </c>
      <c r="C10114" s="78" t="s">
        <v>77</v>
      </c>
      <c r="D10114" s="79" t="s">
        <v>105</v>
      </c>
      <c r="E10114" s="79" t="s">
        <v>103</v>
      </c>
      <c r="F10114" s="79" t="s">
        <v>7378</v>
      </c>
      <c r="L10114" s="69" t="s">
        <v>108</v>
      </c>
      <c r="M10114" s="69" t="s">
        <v>109</v>
      </c>
      <c r="N10114" s="69" t="s">
        <v>83</v>
      </c>
      <c r="O10114" s="69"/>
      <c r="P10114" s="69" t="s">
        <v>110</v>
      </c>
      <c r="U10114" s="69"/>
      <c r="W10114" s="80"/>
      <c r="X10114" s="81" t="s">
        <v>111</v>
      </c>
      <c r="Y10114" s="70" t="s">
        <v>85</v>
      </c>
      <c r="Z10114" s="66"/>
      <c r="AA10114" s="80" t="s">
        <v>112</v>
      </c>
      <c r="AB10114" s="80" t="s">
        <v>113</v>
      </c>
      <c r="AD10114" s="79" t="s">
        <v>87</v>
      </c>
      <c r="AE10114" s="79" t="s">
        <v>87</v>
      </c>
    </row>
    <row r="10115" spans="2:31" ht="60" x14ac:dyDescent="0.25">
      <c r="B10115" s="66" t="s">
        <v>11166</v>
      </c>
      <c r="C10115" s="78" t="s">
        <v>77</v>
      </c>
      <c r="D10115" s="79" t="s">
        <v>105</v>
      </c>
      <c r="E10115" s="79" t="s">
        <v>187</v>
      </c>
      <c r="F10115" s="79" t="s">
        <v>7378</v>
      </c>
      <c r="L10115" s="69" t="s">
        <v>108</v>
      </c>
      <c r="M10115" s="69" t="s">
        <v>109</v>
      </c>
      <c r="N10115" s="69" t="s">
        <v>83</v>
      </c>
      <c r="O10115" s="69"/>
      <c r="P10115" s="69" t="s">
        <v>110</v>
      </c>
      <c r="U10115" s="69"/>
      <c r="W10115" s="80"/>
      <c r="X10115" s="81" t="s">
        <v>111</v>
      </c>
      <c r="Y10115" s="70" t="s">
        <v>85</v>
      </c>
      <c r="Z10115" s="66"/>
      <c r="AA10115" s="80" t="s">
        <v>112</v>
      </c>
      <c r="AB10115" s="80" t="s">
        <v>113</v>
      </c>
      <c r="AD10115" s="79" t="s">
        <v>87</v>
      </c>
      <c r="AE10115" s="79" t="s">
        <v>87</v>
      </c>
    </row>
    <row r="10116" spans="2:31" ht="60" x14ac:dyDescent="0.25">
      <c r="B10116" s="66" t="s">
        <v>11238</v>
      </c>
      <c r="C10116" s="78" t="s">
        <v>77</v>
      </c>
      <c r="D10116" s="79" t="s">
        <v>105</v>
      </c>
      <c r="E10116" s="79" t="s">
        <v>191</v>
      </c>
      <c r="F10116" s="79" t="s">
        <v>7378</v>
      </c>
      <c r="L10116" s="69" t="s">
        <v>108</v>
      </c>
      <c r="M10116" s="69" t="s">
        <v>109</v>
      </c>
      <c r="N10116" s="69" t="s">
        <v>83</v>
      </c>
      <c r="O10116" s="69"/>
      <c r="P10116" s="69" t="s">
        <v>110</v>
      </c>
      <c r="U10116" s="69"/>
      <c r="W10116" s="80"/>
      <c r="X10116" s="81" t="s">
        <v>111</v>
      </c>
      <c r="Y10116" s="70" t="s">
        <v>85</v>
      </c>
      <c r="Z10116" s="66"/>
      <c r="AA10116" s="80" t="s">
        <v>112</v>
      </c>
      <c r="AB10116" s="80" t="s">
        <v>113</v>
      </c>
      <c r="AD10116" s="79" t="s">
        <v>87</v>
      </c>
      <c r="AE10116" s="79" t="s">
        <v>87</v>
      </c>
    </row>
    <row r="10117" spans="2:31" ht="60" x14ac:dyDescent="0.25">
      <c r="B10117" s="66" t="s">
        <v>11159</v>
      </c>
      <c r="C10117" s="78" t="s">
        <v>77</v>
      </c>
      <c r="D10117" s="79" t="s">
        <v>105</v>
      </c>
      <c r="E10117" s="79" t="s">
        <v>129</v>
      </c>
      <c r="F10117" s="79" t="s">
        <v>7378</v>
      </c>
      <c r="L10117" s="69" t="s">
        <v>108</v>
      </c>
      <c r="M10117" s="69" t="s">
        <v>109</v>
      </c>
      <c r="N10117" s="69" t="s">
        <v>83</v>
      </c>
      <c r="O10117" s="69"/>
      <c r="P10117" s="69" t="s">
        <v>110</v>
      </c>
      <c r="U10117" s="69"/>
      <c r="W10117" s="80"/>
      <c r="X10117" s="81" t="s">
        <v>111</v>
      </c>
      <c r="Y10117" s="70" t="s">
        <v>85</v>
      </c>
      <c r="Z10117" s="66"/>
      <c r="AA10117" s="80" t="s">
        <v>112</v>
      </c>
      <c r="AB10117" s="80" t="s">
        <v>113</v>
      </c>
      <c r="AD10117" s="79" t="s">
        <v>87</v>
      </c>
      <c r="AE10117" s="79" t="s">
        <v>87</v>
      </c>
    </row>
    <row r="10118" spans="2:31" ht="60" x14ac:dyDescent="0.25">
      <c r="B10118" s="66" t="s">
        <v>11123</v>
      </c>
      <c r="C10118" s="78" t="s">
        <v>77</v>
      </c>
      <c r="D10118" s="79" t="s">
        <v>105</v>
      </c>
      <c r="E10118" s="79" t="s">
        <v>93</v>
      </c>
      <c r="F10118" s="79" t="s">
        <v>7378</v>
      </c>
      <c r="L10118" s="69" t="s">
        <v>108</v>
      </c>
      <c r="M10118" s="69" t="s">
        <v>109</v>
      </c>
      <c r="N10118" s="69" t="s">
        <v>83</v>
      </c>
      <c r="O10118" s="69"/>
      <c r="P10118" s="69" t="s">
        <v>110</v>
      </c>
      <c r="U10118" s="69"/>
      <c r="W10118" s="80"/>
      <c r="X10118" s="81" t="s">
        <v>111</v>
      </c>
      <c r="Y10118" s="70" t="s">
        <v>85</v>
      </c>
      <c r="Z10118" s="66"/>
      <c r="AA10118" s="80" t="s">
        <v>112</v>
      </c>
      <c r="AB10118" s="80" t="s">
        <v>113</v>
      </c>
      <c r="AD10118" s="79" t="s">
        <v>87</v>
      </c>
      <c r="AE10118" s="79" t="s">
        <v>87</v>
      </c>
    </row>
    <row r="10119" spans="2:31" ht="60" x14ac:dyDescent="0.25">
      <c r="B10119" s="66" t="s">
        <v>11179</v>
      </c>
      <c r="C10119" s="78" t="s">
        <v>77</v>
      </c>
      <c r="D10119" s="79" t="s">
        <v>105</v>
      </c>
      <c r="E10119" s="79" t="s">
        <v>788</v>
      </c>
      <c r="F10119" s="79" t="s">
        <v>7378</v>
      </c>
      <c r="L10119" s="69" t="s">
        <v>108</v>
      </c>
      <c r="M10119" s="69" t="s">
        <v>109</v>
      </c>
      <c r="N10119" s="69" t="s">
        <v>83</v>
      </c>
      <c r="O10119" s="69"/>
      <c r="P10119" s="69" t="s">
        <v>110</v>
      </c>
      <c r="U10119" s="69"/>
      <c r="W10119" s="80"/>
      <c r="X10119" s="81" t="s">
        <v>111</v>
      </c>
      <c r="Y10119" s="70" t="s">
        <v>85</v>
      </c>
      <c r="Z10119" s="66"/>
      <c r="AA10119" s="80" t="s">
        <v>112</v>
      </c>
      <c r="AB10119" s="80" t="s">
        <v>113</v>
      </c>
      <c r="AD10119" s="79" t="s">
        <v>87</v>
      </c>
      <c r="AE10119" s="79" t="s">
        <v>87</v>
      </c>
    </row>
    <row r="10120" spans="2:31" ht="60" x14ac:dyDescent="0.25">
      <c r="B10120" s="66" t="s">
        <v>11234</v>
      </c>
      <c r="C10120" s="78" t="s">
        <v>77</v>
      </c>
      <c r="D10120" s="79" t="s">
        <v>105</v>
      </c>
      <c r="E10120" s="79" t="s">
        <v>184</v>
      </c>
      <c r="F10120" s="79" t="s">
        <v>7378</v>
      </c>
      <c r="L10120" s="69" t="s">
        <v>108</v>
      </c>
      <c r="M10120" s="69" t="s">
        <v>109</v>
      </c>
      <c r="N10120" s="69" t="s">
        <v>83</v>
      </c>
      <c r="O10120" s="69"/>
      <c r="P10120" s="69" t="s">
        <v>110</v>
      </c>
      <c r="U10120" s="69"/>
      <c r="W10120" s="80"/>
      <c r="X10120" s="81" t="s">
        <v>111</v>
      </c>
      <c r="Y10120" s="70" t="s">
        <v>85</v>
      </c>
      <c r="Z10120" s="66"/>
      <c r="AA10120" s="80" t="s">
        <v>112</v>
      </c>
      <c r="AB10120" s="80" t="s">
        <v>113</v>
      </c>
      <c r="AD10120" s="79" t="s">
        <v>87</v>
      </c>
      <c r="AE10120" s="79" t="s">
        <v>87</v>
      </c>
    </row>
    <row r="10121" spans="2:31" ht="60" x14ac:dyDescent="0.25">
      <c r="B10121" s="66" t="s">
        <v>11286</v>
      </c>
      <c r="C10121" s="78" t="s">
        <v>77</v>
      </c>
      <c r="D10121" s="79" t="s">
        <v>105</v>
      </c>
      <c r="E10121" s="79" t="s">
        <v>195</v>
      </c>
      <c r="F10121" s="79" t="s">
        <v>7378</v>
      </c>
      <c r="L10121" s="69" t="s">
        <v>108</v>
      </c>
      <c r="M10121" s="69" t="s">
        <v>109</v>
      </c>
      <c r="N10121" s="69" t="s">
        <v>83</v>
      </c>
      <c r="O10121" s="69"/>
      <c r="P10121" s="69" t="s">
        <v>110</v>
      </c>
      <c r="U10121" s="69"/>
      <c r="W10121" s="80"/>
      <c r="X10121" s="81" t="s">
        <v>111</v>
      </c>
      <c r="Y10121" s="70" t="s">
        <v>85</v>
      </c>
      <c r="Z10121" s="66"/>
      <c r="AA10121" s="80" t="s">
        <v>112</v>
      </c>
      <c r="AB10121" s="80" t="s">
        <v>113</v>
      </c>
      <c r="AD10121" s="79" t="s">
        <v>87</v>
      </c>
      <c r="AE10121" s="79" t="s">
        <v>87</v>
      </c>
    </row>
    <row r="10122" spans="2:31" ht="60" x14ac:dyDescent="0.25">
      <c r="B10122" s="66" t="s">
        <v>11101</v>
      </c>
      <c r="C10122" s="78" t="s">
        <v>77</v>
      </c>
      <c r="D10122" s="79" t="s">
        <v>105</v>
      </c>
      <c r="E10122" s="79" t="s">
        <v>291</v>
      </c>
      <c r="F10122" s="79" t="s">
        <v>7378</v>
      </c>
      <c r="L10122" s="69" t="s">
        <v>108</v>
      </c>
      <c r="M10122" s="69" t="s">
        <v>109</v>
      </c>
      <c r="N10122" s="69" t="s">
        <v>83</v>
      </c>
      <c r="O10122" s="69"/>
      <c r="P10122" s="69" t="s">
        <v>110</v>
      </c>
      <c r="U10122" s="69"/>
      <c r="W10122" s="80"/>
      <c r="X10122" s="81" t="s">
        <v>111</v>
      </c>
      <c r="Y10122" s="70" t="s">
        <v>85</v>
      </c>
      <c r="Z10122" s="66"/>
      <c r="AA10122" s="80" t="s">
        <v>112</v>
      </c>
      <c r="AB10122" s="80" t="s">
        <v>113</v>
      </c>
      <c r="AD10122" s="79" t="s">
        <v>87</v>
      </c>
      <c r="AE10122" s="79" t="s">
        <v>87</v>
      </c>
    </row>
    <row r="10123" spans="2:31" ht="60" x14ac:dyDescent="0.25">
      <c r="B10123" s="66" t="s">
        <v>11193</v>
      </c>
      <c r="C10123" s="78" t="s">
        <v>77</v>
      </c>
      <c r="D10123" s="79" t="s">
        <v>105</v>
      </c>
      <c r="E10123" s="79" t="s">
        <v>193</v>
      </c>
      <c r="F10123" s="79" t="s">
        <v>7378</v>
      </c>
      <c r="L10123" s="69" t="s">
        <v>108</v>
      </c>
      <c r="M10123" s="69" t="s">
        <v>109</v>
      </c>
      <c r="N10123" s="69" t="s">
        <v>83</v>
      </c>
      <c r="O10123" s="69"/>
      <c r="P10123" s="69" t="s">
        <v>110</v>
      </c>
      <c r="U10123" s="69"/>
      <c r="W10123" s="80"/>
      <c r="X10123" s="81" t="s">
        <v>111</v>
      </c>
      <c r="Y10123" s="70" t="s">
        <v>85</v>
      </c>
      <c r="Z10123" s="66"/>
      <c r="AA10123" s="80" t="s">
        <v>112</v>
      </c>
      <c r="AB10123" s="80" t="s">
        <v>113</v>
      </c>
      <c r="AD10123" s="79" t="s">
        <v>87</v>
      </c>
      <c r="AE10123" s="79" t="s">
        <v>87</v>
      </c>
    </row>
    <row r="10124" spans="2:31" ht="60" x14ac:dyDescent="0.25">
      <c r="B10124" s="66" t="s">
        <v>11196</v>
      </c>
      <c r="C10124" s="78" t="s">
        <v>77</v>
      </c>
      <c r="D10124" s="79" t="s">
        <v>105</v>
      </c>
      <c r="E10124" s="79" t="s">
        <v>1068</v>
      </c>
      <c r="F10124" s="79" t="s">
        <v>7378</v>
      </c>
      <c r="L10124" s="69" t="s">
        <v>108</v>
      </c>
      <c r="M10124" s="69" t="s">
        <v>109</v>
      </c>
      <c r="N10124" s="69" t="s">
        <v>83</v>
      </c>
      <c r="O10124" s="69"/>
      <c r="P10124" s="69" t="s">
        <v>110</v>
      </c>
      <c r="U10124" s="69"/>
      <c r="W10124" s="80"/>
      <c r="X10124" s="81" t="s">
        <v>111</v>
      </c>
      <c r="Y10124" s="70" t="s">
        <v>85</v>
      </c>
      <c r="Z10124" s="66"/>
      <c r="AA10124" s="80" t="s">
        <v>112</v>
      </c>
      <c r="AB10124" s="80" t="s">
        <v>113</v>
      </c>
      <c r="AD10124" s="79" t="s">
        <v>140</v>
      </c>
      <c r="AE10124" s="79" t="s">
        <v>140</v>
      </c>
    </row>
    <row r="10125" spans="2:31" ht="60" x14ac:dyDescent="0.25">
      <c r="B10125" s="66" t="s">
        <v>11098</v>
      </c>
      <c r="C10125" s="78" t="s">
        <v>77</v>
      </c>
      <c r="D10125" s="79" t="s">
        <v>105</v>
      </c>
      <c r="E10125" s="79" t="s">
        <v>955</v>
      </c>
      <c r="F10125" s="79" t="s">
        <v>7378</v>
      </c>
      <c r="L10125" s="69" t="s">
        <v>108</v>
      </c>
      <c r="M10125" s="69" t="s">
        <v>109</v>
      </c>
      <c r="N10125" s="69" t="s">
        <v>83</v>
      </c>
      <c r="O10125" s="69"/>
      <c r="P10125" s="69" t="s">
        <v>110</v>
      </c>
      <c r="U10125" s="69"/>
      <c r="W10125" s="80"/>
      <c r="X10125" s="81" t="s">
        <v>111</v>
      </c>
      <c r="Y10125" s="70" t="s">
        <v>85</v>
      </c>
      <c r="Z10125" s="66"/>
      <c r="AA10125" s="80" t="s">
        <v>112</v>
      </c>
      <c r="AB10125" s="80" t="s">
        <v>113</v>
      </c>
      <c r="AD10125" s="79" t="s">
        <v>87</v>
      </c>
      <c r="AE10125" s="79" t="s">
        <v>87</v>
      </c>
    </row>
    <row r="10126" spans="2:31" ht="60" x14ac:dyDescent="0.25">
      <c r="B10126" s="66" t="s">
        <v>11185</v>
      </c>
      <c r="C10126" s="78" t="s">
        <v>77</v>
      </c>
      <c r="D10126" s="79" t="s">
        <v>105</v>
      </c>
      <c r="E10126" s="79" t="s">
        <v>834</v>
      </c>
      <c r="F10126" s="79" t="s">
        <v>7378</v>
      </c>
      <c r="L10126" s="69" t="s">
        <v>108</v>
      </c>
      <c r="M10126" s="69" t="s">
        <v>109</v>
      </c>
      <c r="N10126" s="69" t="s">
        <v>83</v>
      </c>
      <c r="O10126" s="69"/>
      <c r="P10126" s="69" t="s">
        <v>110</v>
      </c>
      <c r="U10126" s="69"/>
      <c r="W10126" s="80"/>
      <c r="X10126" s="81" t="s">
        <v>111</v>
      </c>
      <c r="Y10126" s="70" t="s">
        <v>85</v>
      </c>
      <c r="Z10126" s="66"/>
      <c r="AA10126" s="80" t="s">
        <v>112</v>
      </c>
      <c r="AB10126" s="80" t="s">
        <v>113</v>
      </c>
      <c r="AD10126" s="79" t="s">
        <v>87</v>
      </c>
      <c r="AE10126" s="79" t="s">
        <v>87</v>
      </c>
    </row>
    <row r="10127" spans="2:31" ht="60" x14ac:dyDescent="0.25">
      <c r="B10127" s="66" t="s">
        <v>11102</v>
      </c>
      <c r="C10127" s="78" t="s">
        <v>77</v>
      </c>
      <c r="D10127" s="79" t="s">
        <v>105</v>
      </c>
      <c r="E10127" s="79" t="s">
        <v>796</v>
      </c>
      <c r="F10127" s="79" t="s">
        <v>7378</v>
      </c>
      <c r="L10127" s="69" t="s">
        <v>108</v>
      </c>
      <c r="M10127" s="69" t="s">
        <v>109</v>
      </c>
      <c r="N10127" s="69" t="s">
        <v>83</v>
      </c>
      <c r="O10127" s="69"/>
      <c r="P10127" s="69" t="s">
        <v>110</v>
      </c>
      <c r="U10127" s="69"/>
      <c r="W10127" s="80"/>
      <c r="X10127" s="81" t="s">
        <v>111</v>
      </c>
      <c r="Y10127" s="70" t="s">
        <v>85</v>
      </c>
      <c r="Z10127" s="66"/>
      <c r="AA10127" s="80" t="s">
        <v>112</v>
      </c>
      <c r="AB10127" s="80" t="s">
        <v>113</v>
      </c>
      <c r="AD10127" s="79" t="s">
        <v>87</v>
      </c>
      <c r="AE10127" s="79" t="s">
        <v>87</v>
      </c>
    </row>
    <row r="10128" spans="2:31" ht="60" x14ac:dyDescent="0.25">
      <c r="B10128" s="66" t="s">
        <v>11210</v>
      </c>
      <c r="C10128" s="78" t="s">
        <v>77</v>
      </c>
      <c r="D10128" s="79" t="s">
        <v>105</v>
      </c>
      <c r="E10128" s="79" t="s">
        <v>381</v>
      </c>
      <c r="F10128" s="79" t="s">
        <v>7378</v>
      </c>
      <c r="L10128" s="69" t="s">
        <v>108</v>
      </c>
      <c r="M10128" s="69" t="s">
        <v>109</v>
      </c>
      <c r="N10128" s="69" t="s">
        <v>83</v>
      </c>
      <c r="O10128" s="69"/>
      <c r="P10128" s="69" t="s">
        <v>110</v>
      </c>
      <c r="U10128" s="69"/>
      <c r="W10128" s="80"/>
      <c r="X10128" s="81" t="s">
        <v>111</v>
      </c>
      <c r="Y10128" s="70" t="s">
        <v>85</v>
      </c>
      <c r="Z10128" s="66"/>
      <c r="AA10128" s="80" t="s">
        <v>112</v>
      </c>
      <c r="AB10128" s="80" t="s">
        <v>113</v>
      </c>
      <c r="AD10128" s="79" t="s">
        <v>87</v>
      </c>
      <c r="AE10128" s="79" t="s">
        <v>87</v>
      </c>
    </row>
    <row r="10129" spans="2:31" ht="60" x14ac:dyDescent="0.25">
      <c r="B10129" s="66" t="s">
        <v>11119</v>
      </c>
      <c r="C10129" s="78" t="s">
        <v>77</v>
      </c>
      <c r="D10129" s="79" t="s">
        <v>105</v>
      </c>
      <c r="E10129" s="79" t="s">
        <v>1056</v>
      </c>
      <c r="F10129" s="79" t="s">
        <v>7378</v>
      </c>
      <c r="L10129" s="69" t="s">
        <v>108</v>
      </c>
      <c r="M10129" s="69" t="s">
        <v>109</v>
      </c>
      <c r="N10129" s="69" t="s">
        <v>83</v>
      </c>
      <c r="O10129" s="69"/>
      <c r="P10129" s="69" t="s">
        <v>110</v>
      </c>
      <c r="U10129" s="69"/>
      <c r="W10129" s="80"/>
      <c r="X10129" s="81" t="s">
        <v>111</v>
      </c>
      <c r="Y10129" s="70" t="s">
        <v>85</v>
      </c>
      <c r="Z10129" s="66"/>
      <c r="AA10129" s="80" t="s">
        <v>112</v>
      </c>
      <c r="AB10129" s="80" t="s">
        <v>113</v>
      </c>
      <c r="AD10129" s="79" t="s">
        <v>140</v>
      </c>
      <c r="AE10129" s="79" t="s">
        <v>140</v>
      </c>
    </row>
    <row r="10130" spans="2:31" ht="60" x14ac:dyDescent="0.25">
      <c r="B10130" s="66" t="s">
        <v>11197</v>
      </c>
      <c r="C10130" s="78" t="s">
        <v>77</v>
      </c>
      <c r="D10130" s="79" t="s">
        <v>105</v>
      </c>
      <c r="E10130" s="79" t="s">
        <v>1037</v>
      </c>
      <c r="F10130" s="79" t="s">
        <v>7378</v>
      </c>
      <c r="L10130" s="69" t="s">
        <v>108</v>
      </c>
      <c r="M10130" s="69" t="s">
        <v>109</v>
      </c>
      <c r="N10130" s="69" t="s">
        <v>83</v>
      </c>
      <c r="O10130" s="69"/>
      <c r="P10130" s="69" t="s">
        <v>110</v>
      </c>
      <c r="U10130" s="69"/>
      <c r="W10130" s="80"/>
      <c r="X10130" s="81" t="s">
        <v>111</v>
      </c>
      <c r="Y10130" s="70" t="s">
        <v>85</v>
      </c>
      <c r="Z10130" s="66"/>
      <c r="AA10130" s="80" t="s">
        <v>112</v>
      </c>
      <c r="AB10130" s="80" t="s">
        <v>113</v>
      </c>
      <c r="AD10130" s="79" t="s">
        <v>87</v>
      </c>
      <c r="AE10130" s="79" t="s">
        <v>87</v>
      </c>
    </row>
    <row r="10131" spans="2:31" ht="60" x14ac:dyDescent="0.25">
      <c r="B10131" s="66" t="s">
        <v>11242</v>
      </c>
      <c r="C10131" s="78" t="s">
        <v>77</v>
      </c>
      <c r="D10131" s="79" t="s">
        <v>105</v>
      </c>
      <c r="E10131" s="79" t="s">
        <v>275</v>
      </c>
      <c r="F10131" s="79" t="s">
        <v>7378</v>
      </c>
      <c r="L10131" s="69" t="s">
        <v>108</v>
      </c>
      <c r="M10131" s="69" t="s">
        <v>109</v>
      </c>
      <c r="N10131" s="69" t="s">
        <v>83</v>
      </c>
      <c r="O10131" s="69"/>
      <c r="P10131" s="69" t="s">
        <v>110</v>
      </c>
      <c r="U10131" s="69"/>
      <c r="W10131" s="80"/>
      <c r="X10131" s="81" t="s">
        <v>111</v>
      </c>
      <c r="Y10131" s="70" t="s">
        <v>85</v>
      </c>
      <c r="Z10131" s="66"/>
      <c r="AA10131" s="80" t="s">
        <v>112</v>
      </c>
      <c r="AB10131" s="80" t="s">
        <v>113</v>
      </c>
      <c r="AD10131" s="79" t="s">
        <v>87</v>
      </c>
      <c r="AE10131" s="79" t="s">
        <v>87</v>
      </c>
    </row>
    <row r="10132" spans="2:31" ht="60" x14ac:dyDescent="0.25">
      <c r="B10132" s="66" t="s">
        <v>11226</v>
      </c>
      <c r="C10132" s="78" t="s">
        <v>77</v>
      </c>
      <c r="D10132" s="79" t="s">
        <v>105</v>
      </c>
      <c r="E10132" s="79" t="s">
        <v>308</v>
      </c>
      <c r="F10132" s="79" t="s">
        <v>7378</v>
      </c>
      <c r="L10132" s="69" t="s">
        <v>108</v>
      </c>
      <c r="M10132" s="69" t="s">
        <v>109</v>
      </c>
      <c r="N10132" s="69" t="s">
        <v>83</v>
      </c>
      <c r="O10132" s="69"/>
      <c r="P10132" s="69" t="s">
        <v>110</v>
      </c>
      <c r="U10132" s="69"/>
      <c r="W10132" s="80"/>
      <c r="X10132" s="81" t="s">
        <v>111</v>
      </c>
      <c r="Y10132" s="70" t="s">
        <v>85</v>
      </c>
      <c r="Z10132" s="66"/>
      <c r="AA10132" s="80" t="s">
        <v>112</v>
      </c>
      <c r="AB10132" s="80" t="s">
        <v>113</v>
      </c>
      <c r="AD10132" s="79" t="s">
        <v>87</v>
      </c>
      <c r="AE10132" s="79" t="s">
        <v>87</v>
      </c>
    </row>
    <row r="10133" spans="2:31" ht="60" x14ac:dyDescent="0.25">
      <c r="B10133" s="66" t="s">
        <v>11227</v>
      </c>
      <c r="C10133" s="78" t="s">
        <v>77</v>
      </c>
      <c r="D10133" s="79" t="s">
        <v>105</v>
      </c>
      <c r="E10133" s="79" t="s">
        <v>344</v>
      </c>
      <c r="F10133" s="79" t="s">
        <v>7378</v>
      </c>
      <c r="L10133" s="69" t="s">
        <v>108</v>
      </c>
      <c r="M10133" s="69" t="s">
        <v>109</v>
      </c>
      <c r="N10133" s="69" t="s">
        <v>83</v>
      </c>
      <c r="O10133" s="69"/>
      <c r="P10133" s="69" t="s">
        <v>110</v>
      </c>
      <c r="U10133" s="69"/>
      <c r="W10133" s="80"/>
      <c r="X10133" s="81" t="s">
        <v>111</v>
      </c>
      <c r="Y10133" s="70" t="s">
        <v>85</v>
      </c>
      <c r="Z10133" s="66"/>
      <c r="AA10133" s="80" t="s">
        <v>112</v>
      </c>
      <c r="AB10133" s="80" t="s">
        <v>113</v>
      </c>
      <c r="AD10133" s="79" t="s">
        <v>87</v>
      </c>
      <c r="AE10133" s="79" t="s">
        <v>87</v>
      </c>
    </row>
    <row r="10134" spans="2:31" ht="60" x14ac:dyDescent="0.25">
      <c r="B10134" s="66" t="s">
        <v>11188</v>
      </c>
      <c r="C10134" s="78" t="s">
        <v>77</v>
      </c>
      <c r="D10134" s="79" t="s">
        <v>105</v>
      </c>
      <c r="E10134" s="79" t="s">
        <v>1054</v>
      </c>
      <c r="F10134" s="79" t="s">
        <v>7378</v>
      </c>
      <c r="L10134" s="69" t="s">
        <v>108</v>
      </c>
      <c r="M10134" s="69" t="s">
        <v>109</v>
      </c>
      <c r="N10134" s="69" t="s">
        <v>83</v>
      </c>
      <c r="O10134" s="69"/>
      <c r="P10134" s="69" t="s">
        <v>110</v>
      </c>
      <c r="U10134" s="69"/>
      <c r="W10134" s="80"/>
      <c r="X10134" s="81" t="s">
        <v>111</v>
      </c>
      <c r="Y10134" s="70" t="s">
        <v>85</v>
      </c>
      <c r="Z10134" s="66"/>
      <c r="AA10134" s="80" t="s">
        <v>112</v>
      </c>
      <c r="AB10134" s="80" t="s">
        <v>113</v>
      </c>
      <c r="AD10134" s="79" t="s">
        <v>140</v>
      </c>
      <c r="AE10134" s="79" t="s">
        <v>140</v>
      </c>
    </row>
    <row r="10135" spans="2:31" ht="60" x14ac:dyDescent="0.25">
      <c r="B10135" s="66" t="s">
        <v>11235</v>
      </c>
      <c r="C10135" s="78" t="s">
        <v>77</v>
      </c>
      <c r="D10135" s="79" t="s">
        <v>105</v>
      </c>
      <c r="E10135" s="79" t="s">
        <v>1241</v>
      </c>
      <c r="F10135" s="79" t="s">
        <v>7378</v>
      </c>
      <c r="L10135" s="69" t="s">
        <v>108</v>
      </c>
      <c r="M10135" s="69" t="s">
        <v>109</v>
      </c>
      <c r="N10135" s="69" t="s">
        <v>83</v>
      </c>
      <c r="O10135" s="69"/>
      <c r="P10135" s="69" t="s">
        <v>110</v>
      </c>
      <c r="U10135" s="69"/>
      <c r="W10135" s="80"/>
      <c r="X10135" s="81" t="s">
        <v>111</v>
      </c>
      <c r="Y10135" s="70" t="s">
        <v>85</v>
      </c>
      <c r="Z10135" s="66"/>
      <c r="AA10135" s="80" t="s">
        <v>112</v>
      </c>
      <c r="AB10135" s="80" t="s">
        <v>113</v>
      </c>
      <c r="AD10135" s="79" t="s">
        <v>87</v>
      </c>
      <c r="AE10135" s="79" t="s">
        <v>87</v>
      </c>
    </row>
    <row r="10136" spans="2:31" ht="60" x14ac:dyDescent="0.25">
      <c r="B10136" s="66" t="s">
        <v>11288</v>
      </c>
      <c r="C10136" s="78" t="s">
        <v>77</v>
      </c>
      <c r="D10136" s="79" t="s">
        <v>105</v>
      </c>
      <c r="E10136" s="79" t="s">
        <v>1051</v>
      </c>
      <c r="F10136" s="79" t="s">
        <v>7378</v>
      </c>
      <c r="L10136" s="69" t="s">
        <v>108</v>
      </c>
      <c r="M10136" s="69" t="s">
        <v>109</v>
      </c>
      <c r="N10136" s="69" t="s">
        <v>83</v>
      </c>
      <c r="O10136" s="69"/>
      <c r="P10136" s="69" t="s">
        <v>110</v>
      </c>
      <c r="U10136" s="69"/>
      <c r="W10136" s="80"/>
      <c r="X10136" s="81" t="s">
        <v>111</v>
      </c>
      <c r="Y10136" s="70" t="s">
        <v>85</v>
      </c>
      <c r="Z10136" s="66"/>
      <c r="AA10136" s="80" t="s">
        <v>112</v>
      </c>
      <c r="AB10136" s="80" t="s">
        <v>113</v>
      </c>
      <c r="AD10136" s="79" t="s">
        <v>87</v>
      </c>
      <c r="AE10136" s="79" t="s">
        <v>87</v>
      </c>
    </row>
    <row r="10137" spans="2:31" ht="60" x14ac:dyDescent="0.25">
      <c r="B10137" s="66" t="s">
        <v>11277</v>
      </c>
      <c r="C10137" s="78" t="s">
        <v>77</v>
      </c>
      <c r="D10137" s="79" t="s">
        <v>105</v>
      </c>
      <c r="E10137" s="79" t="s">
        <v>1042</v>
      </c>
      <c r="F10137" s="79" t="s">
        <v>7378</v>
      </c>
      <c r="L10137" s="69" t="s">
        <v>108</v>
      </c>
      <c r="M10137" s="69" t="s">
        <v>109</v>
      </c>
      <c r="N10137" s="69" t="s">
        <v>83</v>
      </c>
      <c r="O10137" s="69"/>
      <c r="P10137" s="69" t="s">
        <v>110</v>
      </c>
      <c r="U10137" s="69"/>
      <c r="W10137" s="80"/>
      <c r="X10137" s="81" t="s">
        <v>111</v>
      </c>
      <c r="Y10137" s="70" t="s">
        <v>85</v>
      </c>
      <c r="Z10137" s="66"/>
      <c r="AA10137" s="80" t="s">
        <v>112</v>
      </c>
      <c r="AB10137" s="80" t="s">
        <v>113</v>
      </c>
      <c r="AD10137" s="79" t="s">
        <v>87</v>
      </c>
      <c r="AE10137" s="79" t="s">
        <v>87</v>
      </c>
    </row>
    <row r="10138" spans="2:31" ht="60" x14ac:dyDescent="0.25">
      <c r="B10138" s="66" t="s">
        <v>11168</v>
      </c>
      <c r="C10138" s="78" t="s">
        <v>77</v>
      </c>
      <c r="D10138" s="79" t="s">
        <v>105</v>
      </c>
      <c r="E10138" s="79" t="s">
        <v>218</v>
      </c>
      <c r="F10138" s="79" t="s">
        <v>7378</v>
      </c>
      <c r="L10138" s="69" t="s">
        <v>108</v>
      </c>
      <c r="M10138" s="69" t="s">
        <v>109</v>
      </c>
      <c r="N10138" s="69" t="s">
        <v>83</v>
      </c>
      <c r="O10138" s="69"/>
      <c r="P10138" s="69" t="s">
        <v>110</v>
      </c>
      <c r="U10138" s="69"/>
      <c r="W10138" s="80"/>
      <c r="X10138" s="81" t="s">
        <v>111</v>
      </c>
      <c r="Y10138" s="70" t="s">
        <v>85</v>
      </c>
      <c r="Z10138" s="66"/>
      <c r="AA10138" s="80" t="s">
        <v>112</v>
      </c>
      <c r="AB10138" s="80" t="s">
        <v>113</v>
      </c>
      <c r="AD10138" s="79" t="s">
        <v>87</v>
      </c>
      <c r="AE10138" s="79" t="s">
        <v>87</v>
      </c>
    </row>
    <row r="10139" spans="2:31" ht="60" x14ac:dyDescent="0.25">
      <c r="B10139" s="66" t="s">
        <v>11168</v>
      </c>
      <c r="C10139" s="78" t="s">
        <v>77</v>
      </c>
      <c r="D10139" s="79" t="s">
        <v>105</v>
      </c>
      <c r="E10139" s="79" t="s">
        <v>218</v>
      </c>
      <c r="F10139" s="79" t="s">
        <v>7378</v>
      </c>
      <c r="L10139" s="69" t="s">
        <v>108</v>
      </c>
      <c r="M10139" s="69" t="s">
        <v>109</v>
      </c>
      <c r="N10139" s="69" t="s">
        <v>83</v>
      </c>
      <c r="O10139" s="69"/>
      <c r="P10139" s="69" t="s">
        <v>110</v>
      </c>
      <c r="U10139" s="69"/>
      <c r="W10139" s="80"/>
      <c r="X10139" s="81" t="s">
        <v>111</v>
      </c>
      <c r="Y10139" s="70" t="s">
        <v>85</v>
      </c>
      <c r="Z10139" s="66"/>
      <c r="AA10139" s="80" t="s">
        <v>112</v>
      </c>
      <c r="AB10139" s="80" t="s">
        <v>113</v>
      </c>
      <c r="AD10139" s="79" t="s">
        <v>87</v>
      </c>
      <c r="AE10139" s="79" t="s">
        <v>87</v>
      </c>
    </row>
    <row r="10140" spans="2:31" ht="60" x14ac:dyDescent="0.25">
      <c r="B10140" s="66" t="s">
        <v>11130</v>
      </c>
      <c r="C10140" s="78" t="s">
        <v>77</v>
      </c>
      <c r="D10140" s="79" t="s">
        <v>105</v>
      </c>
      <c r="E10140" s="79" t="s">
        <v>357</v>
      </c>
      <c r="F10140" s="79" t="s">
        <v>7378</v>
      </c>
      <c r="L10140" s="69" t="s">
        <v>108</v>
      </c>
      <c r="M10140" s="69" t="s">
        <v>109</v>
      </c>
      <c r="N10140" s="69" t="s">
        <v>83</v>
      </c>
      <c r="O10140" s="69"/>
      <c r="P10140" s="69" t="s">
        <v>110</v>
      </c>
      <c r="U10140" s="69"/>
      <c r="W10140" s="80"/>
      <c r="X10140" s="81" t="s">
        <v>111</v>
      </c>
      <c r="Y10140" s="70" t="s">
        <v>85</v>
      </c>
      <c r="Z10140" s="66"/>
      <c r="AA10140" s="80" t="s">
        <v>112</v>
      </c>
      <c r="AB10140" s="80" t="s">
        <v>113</v>
      </c>
      <c r="AD10140" s="79" t="s">
        <v>87</v>
      </c>
      <c r="AE10140" s="79" t="s">
        <v>87</v>
      </c>
    </row>
    <row r="10141" spans="2:31" ht="60" x14ac:dyDescent="0.25">
      <c r="B10141" s="66" t="s">
        <v>11180</v>
      </c>
      <c r="C10141" s="78" t="s">
        <v>77</v>
      </c>
      <c r="D10141" s="79" t="s">
        <v>105</v>
      </c>
      <c r="E10141" s="79" t="s">
        <v>283</v>
      </c>
      <c r="F10141" s="79" t="s">
        <v>7378</v>
      </c>
      <c r="L10141" s="69" t="s">
        <v>108</v>
      </c>
      <c r="M10141" s="69" t="s">
        <v>109</v>
      </c>
      <c r="N10141" s="69" t="s">
        <v>83</v>
      </c>
      <c r="O10141" s="69"/>
      <c r="P10141" s="69" t="s">
        <v>110</v>
      </c>
      <c r="U10141" s="69"/>
      <c r="W10141" s="80"/>
      <c r="X10141" s="81" t="s">
        <v>111</v>
      </c>
      <c r="Y10141" s="70" t="s">
        <v>85</v>
      </c>
      <c r="Z10141" s="66"/>
      <c r="AA10141" s="80" t="s">
        <v>112</v>
      </c>
      <c r="AB10141" s="80" t="s">
        <v>113</v>
      </c>
      <c r="AD10141" s="79" t="s">
        <v>87</v>
      </c>
      <c r="AE10141" s="79" t="s">
        <v>87</v>
      </c>
    </row>
    <row r="10142" spans="2:31" ht="60" x14ac:dyDescent="0.25">
      <c r="B10142" s="66" t="s">
        <v>11245</v>
      </c>
      <c r="C10142" s="78" t="s">
        <v>77</v>
      </c>
      <c r="D10142" s="79" t="s">
        <v>105</v>
      </c>
      <c r="E10142" s="79" t="s">
        <v>1165</v>
      </c>
      <c r="F10142" s="79" t="s">
        <v>7378</v>
      </c>
      <c r="L10142" s="69" t="s">
        <v>108</v>
      </c>
      <c r="M10142" s="69" t="s">
        <v>109</v>
      </c>
      <c r="N10142" s="69" t="s">
        <v>83</v>
      </c>
      <c r="O10142" s="69"/>
      <c r="P10142" s="69" t="s">
        <v>110</v>
      </c>
      <c r="U10142" s="69"/>
      <c r="W10142" s="80"/>
      <c r="X10142" s="81" t="s">
        <v>111</v>
      </c>
      <c r="Y10142" s="70" t="s">
        <v>85</v>
      </c>
      <c r="Z10142" s="66"/>
      <c r="AA10142" s="80" t="s">
        <v>112</v>
      </c>
      <c r="AB10142" s="80" t="s">
        <v>113</v>
      </c>
      <c r="AD10142" s="79" t="s">
        <v>87</v>
      </c>
      <c r="AE10142" s="79" t="s">
        <v>87</v>
      </c>
    </row>
    <row r="10143" spans="2:31" ht="60" x14ac:dyDescent="0.25">
      <c r="B10143" s="66" t="s">
        <v>11285</v>
      </c>
      <c r="C10143" s="78" t="s">
        <v>77</v>
      </c>
      <c r="D10143" s="79" t="s">
        <v>105</v>
      </c>
      <c r="E10143" s="79" t="s">
        <v>1173</v>
      </c>
      <c r="F10143" s="79" t="s">
        <v>7378</v>
      </c>
      <c r="L10143" s="69" t="s">
        <v>108</v>
      </c>
      <c r="M10143" s="69" t="s">
        <v>109</v>
      </c>
      <c r="N10143" s="69" t="s">
        <v>83</v>
      </c>
      <c r="O10143" s="69"/>
      <c r="P10143" s="69" t="s">
        <v>110</v>
      </c>
      <c r="U10143" s="69"/>
      <c r="W10143" s="80"/>
      <c r="X10143" s="81" t="s">
        <v>111</v>
      </c>
      <c r="Y10143" s="70" t="s">
        <v>85</v>
      </c>
      <c r="Z10143" s="66"/>
      <c r="AA10143" s="80" t="s">
        <v>112</v>
      </c>
      <c r="AB10143" s="80" t="s">
        <v>113</v>
      </c>
      <c r="AD10143" s="79" t="s">
        <v>87</v>
      </c>
      <c r="AE10143" s="79" t="s">
        <v>87</v>
      </c>
    </row>
    <row r="10144" spans="2:31" ht="60" x14ac:dyDescent="0.25">
      <c r="B10144" s="66" t="s">
        <v>11264</v>
      </c>
      <c r="C10144" s="78" t="s">
        <v>77</v>
      </c>
      <c r="D10144" s="79" t="s">
        <v>105</v>
      </c>
      <c r="E10144" s="79" t="s">
        <v>1171</v>
      </c>
      <c r="F10144" s="79" t="s">
        <v>7378</v>
      </c>
      <c r="L10144" s="69" t="s">
        <v>108</v>
      </c>
      <c r="M10144" s="69" t="s">
        <v>109</v>
      </c>
      <c r="N10144" s="69" t="s">
        <v>83</v>
      </c>
      <c r="O10144" s="69"/>
      <c r="P10144" s="69" t="s">
        <v>110</v>
      </c>
      <c r="U10144" s="69"/>
      <c r="W10144" s="80"/>
      <c r="X10144" s="81" t="s">
        <v>111</v>
      </c>
      <c r="Y10144" s="70" t="s">
        <v>85</v>
      </c>
      <c r="Z10144" s="66"/>
      <c r="AA10144" s="80" t="s">
        <v>112</v>
      </c>
      <c r="AB10144" s="80" t="s">
        <v>113</v>
      </c>
      <c r="AD10144" s="79" t="s">
        <v>140</v>
      </c>
      <c r="AE10144" s="79" t="s">
        <v>140</v>
      </c>
    </row>
    <row r="10145" spans="2:31" ht="60" x14ac:dyDescent="0.25">
      <c r="B10145" s="66" t="s">
        <v>11215</v>
      </c>
      <c r="C10145" s="78" t="s">
        <v>77</v>
      </c>
      <c r="D10145" s="79" t="s">
        <v>105</v>
      </c>
      <c r="E10145" s="79" t="s">
        <v>1231</v>
      </c>
      <c r="F10145" s="79" t="s">
        <v>7378</v>
      </c>
      <c r="L10145" s="69" t="s">
        <v>108</v>
      </c>
      <c r="M10145" s="69" t="s">
        <v>109</v>
      </c>
      <c r="N10145" s="69" t="s">
        <v>83</v>
      </c>
      <c r="O10145" s="69"/>
      <c r="P10145" s="69" t="s">
        <v>110</v>
      </c>
      <c r="U10145" s="69"/>
      <c r="W10145" s="80"/>
      <c r="X10145" s="81" t="s">
        <v>111</v>
      </c>
      <c r="Y10145" s="70" t="s">
        <v>85</v>
      </c>
      <c r="Z10145" s="66"/>
      <c r="AA10145" s="80" t="s">
        <v>112</v>
      </c>
      <c r="AB10145" s="80" t="s">
        <v>113</v>
      </c>
      <c r="AD10145" s="79" t="s">
        <v>87</v>
      </c>
      <c r="AE10145" s="79" t="s">
        <v>87</v>
      </c>
    </row>
    <row r="10146" spans="2:31" ht="60" x14ac:dyDescent="0.25">
      <c r="B10146" s="66" t="s">
        <v>11293</v>
      </c>
      <c r="C10146" s="78" t="s">
        <v>77</v>
      </c>
      <c r="D10146" s="79" t="s">
        <v>105</v>
      </c>
      <c r="E10146" s="79" t="s">
        <v>1212</v>
      </c>
      <c r="F10146" s="79" t="s">
        <v>7378</v>
      </c>
      <c r="L10146" s="69" t="s">
        <v>108</v>
      </c>
      <c r="M10146" s="69" t="s">
        <v>109</v>
      </c>
      <c r="N10146" s="69" t="s">
        <v>83</v>
      </c>
      <c r="O10146" s="69"/>
      <c r="P10146" s="69" t="s">
        <v>110</v>
      </c>
      <c r="U10146" s="69"/>
      <c r="W10146" s="80"/>
      <c r="X10146" s="81" t="s">
        <v>111</v>
      </c>
      <c r="Y10146" s="70" t="s">
        <v>85</v>
      </c>
      <c r="Z10146" s="66"/>
      <c r="AA10146" s="80" t="s">
        <v>112</v>
      </c>
      <c r="AB10146" s="80" t="s">
        <v>113</v>
      </c>
      <c r="AD10146" s="79" t="s">
        <v>87</v>
      </c>
      <c r="AE10146" s="79" t="s">
        <v>87</v>
      </c>
    </row>
    <row r="10147" spans="2:31" ht="60" x14ac:dyDescent="0.25">
      <c r="B10147" s="66" t="s">
        <v>11099</v>
      </c>
      <c r="C10147" s="78" t="s">
        <v>77</v>
      </c>
      <c r="D10147" s="79" t="s">
        <v>105</v>
      </c>
      <c r="E10147" s="79" t="s">
        <v>509</v>
      </c>
      <c r="F10147" s="79" t="s">
        <v>7378</v>
      </c>
      <c r="L10147" s="69" t="s">
        <v>108</v>
      </c>
      <c r="M10147" s="69" t="s">
        <v>109</v>
      </c>
      <c r="N10147" s="69" t="s">
        <v>83</v>
      </c>
      <c r="O10147" s="69"/>
      <c r="P10147" s="69" t="s">
        <v>110</v>
      </c>
      <c r="U10147" s="69"/>
      <c r="W10147" s="80"/>
      <c r="X10147" s="81" t="s">
        <v>111</v>
      </c>
      <c r="Y10147" s="70" t="s">
        <v>85</v>
      </c>
      <c r="Z10147" s="66"/>
      <c r="AA10147" s="80" t="s">
        <v>112</v>
      </c>
      <c r="AB10147" s="80" t="s">
        <v>113</v>
      </c>
      <c r="AD10147" s="79" t="s">
        <v>87</v>
      </c>
      <c r="AE10147" s="79" t="s">
        <v>87</v>
      </c>
    </row>
    <row r="10148" spans="2:31" ht="60" x14ac:dyDescent="0.25">
      <c r="B10148" s="66" t="s">
        <v>11260</v>
      </c>
      <c r="C10148" s="78" t="s">
        <v>77</v>
      </c>
      <c r="D10148" s="79" t="s">
        <v>105</v>
      </c>
      <c r="E10148" s="79" t="s">
        <v>439</v>
      </c>
      <c r="F10148" s="79" t="s">
        <v>7378</v>
      </c>
      <c r="L10148" s="69" t="s">
        <v>108</v>
      </c>
      <c r="M10148" s="69" t="s">
        <v>109</v>
      </c>
      <c r="N10148" s="69" t="s">
        <v>83</v>
      </c>
      <c r="O10148" s="69"/>
      <c r="P10148" s="69" t="s">
        <v>110</v>
      </c>
      <c r="U10148" s="69"/>
      <c r="W10148" s="80"/>
      <c r="X10148" s="81" t="s">
        <v>111</v>
      </c>
      <c r="Y10148" s="70" t="s">
        <v>85</v>
      </c>
      <c r="Z10148" s="66"/>
      <c r="AA10148" s="80" t="s">
        <v>112</v>
      </c>
      <c r="AB10148" s="80" t="s">
        <v>113</v>
      </c>
      <c r="AD10148" s="79" t="s">
        <v>87</v>
      </c>
      <c r="AE10148" s="79" t="s">
        <v>87</v>
      </c>
    </row>
    <row r="10149" spans="2:31" ht="60" x14ac:dyDescent="0.25">
      <c r="B10149" s="66" t="s">
        <v>11194</v>
      </c>
      <c r="C10149" s="78" t="s">
        <v>77</v>
      </c>
      <c r="D10149" s="79" t="s">
        <v>105</v>
      </c>
      <c r="E10149" s="79" t="s">
        <v>1158</v>
      </c>
      <c r="F10149" s="79" t="s">
        <v>7378</v>
      </c>
      <c r="L10149" s="69" t="s">
        <v>108</v>
      </c>
      <c r="M10149" s="69" t="s">
        <v>109</v>
      </c>
      <c r="N10149" s="69" t="s">
        <v>83</v>
      </c>
      <c r="O10149" s="69"/>
      <c r="P10149" s="69" t="s">
        <v>110</v>
      </c>
      <c r="U10149" s="69"/>
      <c r="W10149" s="80"/>
      <c r="X10149" s="81" t="s">
        <v>111</v>
      </c>
      <c r="Y10149" s="70" t="s">
        <v>85</v>
      </c>
      <c r="Z10149" s="66"/>
      <c r="AA10149" s="80" t="s">
        <v>112</v>
      </c>
      <c r="AB10149" s="80" t="s">
        <v>113</v>
      </c>
      <c r="AD10149" s="79" t="s">
        <v>87</v>
      </c>
      <c r="AE10149" s="79" t="s">
        <v>87</v>
      </c>
    </row>
    <row r="10150" spans="2:31" ht="60" x14ac:dyDescent="0.25">
      <c r="B10150" s="66" t="s">
        <v>11225</v>
      </c>
      <c r="C10150" s="78" t="s">
        <v>77</v>
      </c>
      <c r="D10150" s="79" t="s">
        <v>105</v>
      </c>
      <c r="E10150" s="79" t="s">
        <v>1261</v>
      </c>
      <c r="F10150" s="79" t="s">
        <v>7378</v>
      </c>
      <c r="L10150" s="69" t="s">
        <v>108</v>
      </c>
      <c r="M10150" s="69" t="s">
        <v>109</v>
      </c>
      <c r="N10150" s="69" t="s">
        <v>83</v>
      </c>
      <c r="O10150" s="69"/>
      <c r="P10150" s="69" t="s">
        <v>110</v>
      </c>
      <c r="U10150" s="69"/>
      <c r="W10150" s="80"/>
      <c r="X10150" s="81" t="s">
        <v>111</v>
      </c>
      <c r="Y10150" s="70" t="s">
        <v>85</v>
      </c>
      <c r="Z10150" s="66"/>
      <c r="AA10150" s="80" t="s">
        <v>112</v>
      </c>
      <c r="AB10150" s="80" t="s">
        <v>113</v>
      </c>
      <c r="AD10150" s="79" t="s">
        <v>87</v>
      </c>
      <c r="AE10150" s="79" t="s">
        <v>87</v>
      </c>
    </row>
    <row r="10151" spans="2:31" ht="60" x14ac:dyDescent="0.25">
      <c r="B10151" s="66" t="s">
        <v>11144</v>
      </c>
      <c r="C10151" s="78" t="s">
        <v>77</v>
      </c>
      <c r="D10151" s="79" t="s">
        <v>105</v>
      </c>
      <c r="E10151" s="79" t="s">
        <v>80</v>
      </c>
      <c r="F10151" s="79" t="s">
        <v>7378</v>
      </c>
      <c r="L10151" s="69" t="s">
        <v>108</v>
      </c>
      <c r="M10151" s="69" t="s">
        <v>109</v>
      </c>
      <c r="N10151" s="69" t="s">
        <v>83</v>
      </c>
      <c r="O10151" s="69"/>
      <c r="P10151" s="69" t="s">
        <v>110</v>
      </c>
      <c r="U10151" s="69"/>
      <c r="W10151" s="80"/>
      <c r="X10151" s="81" t="s">
        <v>111</v>
      </c>
      <c r="Y10151" s="70" t="s">
        <v>85</v>
      </c>
      <c r="Z10151" s="66"/>
      <c r="AA10151" s="80" t="s">
        <v>112</v>
      </c>
      <c r="AB10151" s="80" t="s">
        <v>113</v>
      </c>
      <c r="AD10151" s="79" t="s">
        <v>87</v>
      </c>
      <c r="AE10151" s="79" t="s">
        <v>87</v>
      </c>
    </row>
    <row r="10152" spans="2:31" ht="60" x14ac:dyDescent="0.25">
      <c r="B10152" s="66" t="s">
        <v>11216</v>
      </c>
      <c r="C10152" s="78" t="s">
        <v>77</v>
      </c>
      <c r="D10152" s="79" t="s">
        <v>105</v>
      </c>
      <c r="E10152" s="79" t="s">
        <v>1259</v>
      </c>
      <c r="F10152" s="79" t="s">
        <v>7378</v>
      </c>
      <c r="L10152" s="69" t="s">
        <v>108</v>
      </c>
      <c r="M10152" s="69" t="s">
        <v>109</v>
      </c>
      <c r="N10152" s="69" t="s">
        <v>83</v>
      </c>
      <c r="O10152" s="69"/>
      <c r="P10152" s="69" t="s">
        <v>110</v>
      </c>
      <c r="U10152" s="69"/>
      <c r="W10152" s="80"/>
      <c r="X10152" s="81" t="s">
        <v>111</v>
      </c>
      <c r="Y10152" s="70" t="s">
        <v>85</v>
      </c>
      <c r="Z10152" s="66"/>
      <c r="AA10152" s="80" t="s">
        <v>112</v>
      </c>
      <c r="AB10152" s="80" t="s">
        <v>113</v>
      </c>
      <c r="AD10152" s="79" t="s">
        <v>87</v>
      </c>
      <c r="AE10152" s="79" t="s">
        <v>87</v>
      </c>
    </row>
    <row r="10153" spans="2:31" ht="60" x14ac:dyDescent="0.25">
      <c r="B10153" s="66" t="s">
        <v>11147</v>
      </c>
      <c r="C10153" s="78" t="s">
        <v>77</v>
      </c>
      <c r="D10153" s="79" t="s">
        <v>105</v>
      </c>
      <c r="E10153" s="79" t="s">
        <v>1239</v>
      </c>
      <c r="F10153" s="79" t="s">
        <v>7378</v>
      </c>
      <c r="L10153" s="69" t="s">
        <v>108</v>
      </c>
      <c r="M10153" s="69" t="s">
        <v>109</v>
      </c>
      <c r="N10153" s="69" t="s">
        <v>83</v>
      </c>
      <c r="O10153" s="69"/>
      <c r="P10153" s="69" t="s">
        <v>110</v>
      </c>
      <c r="U10153" s="69"/>
      <c r="W10153" s="80"/>
      <c r="X10153" s="81" t="s">
        <v>111</v>
      </c>
      <c r="Y10153" s="70" t="s">
        <v>85</v>
      </c>
      <c r="Z10153" s="66"/>
      <c r="AA10153" s="80" t="s">
        <v>112</v>
      </c>
      <c r="AB10153" s="80" t="s">
        <v>113</v>
      </c>
      <c r="AD10153" s="79" t="s">
        <v>87</v>
      </c>
      <c r="AE10153" s="79" t="s">
        <v>87</v>
      </c>
    </row>
    <row r="10154" spans="2:31" ht="60" x14ac:dyDescent="0.25">
      <c r="B10154" s="66" t="s">
        <v>11151</v>
      </c>
      <c r="C10154" s="78" t="s">
        <v>77</v>
      </c>
      <c r="D10154" s="79" t="s">
        <v>105</v>
      </c>
      <c r="E10154" s="79" t="s">
        <v>1247</v>
      </c>
      <c r="F10154" s="79" t="s">
        <v>7378</v>
      </c>
      <c r="L10154" s="69" t="s">
        <v>108</v>
      </c>
      <c r="M10154" s="69" t="s">
        <v>109</v>
      </c>
      <c r="N10154" s="69" t="s">
        <v>83</v>
      </c>
      <c r="O10154" s="69"/>
      <c r="P10154" s="69" t="s">
        <v>110</v>
      </c>
      <c r="U10154" s="69"/>
      <c r="W10154" s="80"/>
      <c r="X10154" s="81" t="s">
        <v>111</v>
      </c>
      <c r="Y10154" s="70" t="s">
        <v>85</v>
      </c>
      <c r="Z10154" s="66"/>
      <c r="AA10154" s="80" t="s">
        <v>112</v>
      </c>
      <c r="AB10154" s="80" t="s">
        <v>113</v>
      </c>
      <c r="AD10154" s="79" t="s">
        <v>87</v>
      </c>
      <c r="AE10154" s="79" t="s">
        <v>87</v>
      </c>
    </row>
    <row r="10155" spans="2:31" ht="60" x14ac:dyDescent="0.25">
      <c r="B10155" s="66" t="s">
        <v>11250</v>
      </c>
      <c r="C10155" s="78" t="s">
        <v>77</v>
      </c>
      <c r="D10155" s="79" t="s">
        <v>105</v>
      </c>
      <c r="E10155" s="79" t="s">
        <v>11251</v>
      </c>
      <c r="F10155" s="79" t="s">
        <v>7378</v>
      </c>
      <c r="L10155" s="69" t="s">
        <v>108</v>
      </c>
      <c r="M10155" s="69" t="s">
        <v>109</v>
      </c>
      <c r="N10155" s="69" t="s">
        <v>83</v>
      </c>
      <c r="O10155" s="69"/>
      <c r="P10155" s="69" t="s">
        <v>110</v>
      </c>
      <c r="U10155" s="69"/>
      <c r="W10155" s="80"/>
      <c r="X10155" s="81" t="s">
        <v>111</v>
      </c>
      <c r="Y10155" s="70" t="s">
        <v>85</v>
      </c>
      <c r="Z10155" s="66"/>
      <c r="AA10155" s="80" t="s">
        <v>112</v>
      </c>
      <c r="AB10155" s="80" t="s">
        <v>113</v>
      </c>
      <c r="AD10155" s="79" t="s">
        <v>87</v>
      </c>
      <c r="AE10155" s="79" t="s">
        <v>87</v>
      </c>
    </row>
    <row r="10156" spans="2:31" ht="60" x14ac:dyDescent="0.25">
      <c r="B10156" s="66" t="s">
        <v>11258</v>
      </c>
      <c r="C10156" s="78" t="s">
        <v>77</v>
      </c>
      <c r="D10156" s="79" t="s">
        <v>105</v>
      </c>
      <c r="E10156" s="79" t="s">
        <v>11259</v>
      </c>
      <c r="F10156" s="79" t="s">
        <v>7378</v>
      </c>
      <c r="L10156" s="69" t="s">
        <v>108</v>
      </c>
      <c r="M10156" s="69" t="s">
        <v>109</v>
      </c>
      <c r="N10156" s="69" t="s">
        <v>83</v>
      </c>
      <c r="O10156" s="69"/>
      <c r="P10156" s="69" t="s">
        <v>110</v>
      </c>
      <c r="U10156" s="69"/>
      <c r="W10156" s="80"/>
      <c r="X10156" s="81" t="s">
        <v>111</v>
      </c>
      <c r="Y10156" s="70" t="s">
        <v>85</v>
      </c>
      <c r="Z10156" s="66"/>
      <c r="AA10156" s="80" t="s">
        <v>112</v>
      </c>
      <c r="AB10156" s="80" t="s">
        <v>113</v>
      </c>
      <c r="AD10156" s="79" t="s">
        <v>87</v>
      </c>
      <c r="AE10156" s="79" t="s">
        <v>87</v>
      </c>
    </row>
    <row r="10157" spans="2:31" ht="60" x14ac:dyDescent="0.25">
      <c r="B10157" s="66" t="s">
        <v>11236</v>
      </c>
      <c r="C10157" s="78" t="s">
        <v>77</v>
      </c>
      <c r="D10157" s="79" t="s">
        <v>105</v>
      </c>
      <c r="E10157" s="79" t="s">
        <v>1256</v>
      </c>
      <c r="F10157" s="79" t="s">
        <v>7378</v>
      </c>
      <c r="L10157" s="69" t="s">
        <v>108</v>
      </c>
      <c r="M10157" s="69" t="s">
        <v>109</v>
      </c>
      <c r="N10157" s="69" t="s">
        <v>83</v>
      </c>
      <c r="O10157" s="69"/>
      <c r="P10157" s="69" t="s">
        <v>110</v>
      </c>
      <c r="U10157" s="69"/>
      <c r="W10157" s="80"/>
      <c r="X10157" s="81" t="s">
        <v>111</v>
      </c>
      <c r="Y10157" s="70" t="s">
        <v>85</v>
      </c>
      <c r="Z10157" s="66"/>
      <c r="AA10157" s="80" t="s">
        <v>112</v>
      </c>
      <c r="AB10157" s="80" t="s">
        <v>113</v>
      </c>
      <c r="AD10157" s="79" t="s">
        <v>87</v>
      </c>
      <c r="AE10157" s="79" t="s">
        <v>87</v>
      </c>
    </row>
    <row r="10158" spans="2:31" ht="60" x14ac:dyDescent="0.25">
      <c r="B10158" s="66" t="s">
        <v>11155</v>
      </c>
      <c r="C10158" s="78" t="s">
        <v>77</v>
      </c>
      <c r="D10158" s="79" t="s">
        <v>105</v>
      </c>
      <c r="E10158" s="79" t="s">
        <v>1169</v>
      </c>
      <c r="F10158" s="79" t="s">
        <v>7378</v>
      </c>
      <c r="L10158" s="69" t="s">
        <v>108</v>
      </c>
      <c r="M10158" s="69" t="s">
        <v>109</v>
      </c>
      <c r="N10158" s="69" t="s">
        <v>83</v>
      </c>
      <c r="O10158" s="69"/>
      <c r="P10158" s="69" t="s">
        <v>110</v>
      </c>
      <c r="U10158" s="69"/>
      <c r="W10158" s="80"/>
      <c r="X10158" s="81" t="s">
        <v>111</v>
      </c>
      <c r="Y10158" s="70" t="s">
        <v>85</v>
      </c>
      <c r="Z10158" s="66"/>
      <c r="AA10158" s="80" t="s">
        <v>112</v>
      </c>
      <c r="AB10158" s="80" t="s">
        <v>113</v>
      </c>
      <c r="AD10158" s="79" t="s">
        <v>87</v>
      </c>
      <c r="AE10158" s="79" t="s">
        <v>87</v>
      </c>
    </row>
    <row r="10159" spans="2:31" ht="60" x14ac:dyDescent="0.25">
      <c r="B10159" s="66" t="s">
        <v>11228</v>
      </c>
      <c r="C10159" s="78" t="s">
        <v>77</v>
      </c>
      <c r="D10159" s="79" t="s">
        <v>105</v>
      </c>
      <c r="E10159" s="79" t="s">
        <v>1208</v>
      </c>
      <c r="F10159" s="79" t="s">
        <v>7378</v>
      </c>
      <c r="L10159" s="69" t="s">
        <v>108</v>
      </c>
      <c r="M10159" s="69" t="s">
        <v>109</v>
      </c>
      <c r="N10159" s="69" t="s">
        <v>83</v>
      </c>
      <c r="O10159" s="69"/>
      <c r="P10159" s="69" t="s">
        <v>110</v>
      </c>
      <c r="U10159" s="69"/>
      <c r="W10159" s="80"/>
      <c r="X10159" s="81" t="s">
        <v>111</v>
      </c>
      <c r="Y10159" s="70" t="s">
        <v>85</v>
      </c>
      <c r="Z10159" s="66"/>
      <c r="AA10159" s="80" t="s">
        <v>112</v>
      </c>
      <c r="AB10159" s="80" t="s">
        <v>113</v>
      </c>
      <c r="AD10159" s="79" t="s">
        <v>140</v>
      </c>
      <c r="AE10159" s="79" t="s">
        <v>140</v>
      </c>
    </row>
    <row r="10160" spans="2:31" ht="60" x14ac:dyDescent="0.25">
      <c r="B10160" s="66" t="s">
        <v>11266</v>
      </c>
      <c r="C10160" s="78" t="s">
        <v>77</v>
      </c>
      <c r="D10160" s="79" t="s">
        <v>105</v>
      </c>
      <c r="E10160" s="79" t="s">
        <v>3923</v>
      </c>
      <c r="F10160" s="79" t="s">
        <v>7378</v>
      </c>
      <c r="L10160" s="69" t="s">
        <v>108</v>
      </c>
      <c r="M10160" s="69" t="s">
        <v>109</v>
      </c>
      <c r="N10160" s="69" t="s">
        <v>83</v>
      </c>
      <c r="O10160" s="69"/>
      <c r="P10160" s="69" t="s">
        <v>110</v>
      </c>
      <c r="U10160" s="69"/>
      <c r="W10160" s="80"/>
      <c r="X10160" s="81" t="s">
        <v>111</v>
      </c>
      <c r="Y10160" s="70" t="s">
        <v>85</v>
      </c>
      <c r="Z10160" s="66"/>
      <c r="AA10160" s="80" t="s">
        <v>112</v>
      </c>
      <c r="AB10160" s="80" t="s">
        <v>113</v>
      </c>
      <c r="AD10160" s="79" t="s">
        <v>87</v>
      </c>
      <c r="AE10160" s="79" t="s">
        <v>87</v>
      </c>
    </row>
    <row r="10161" spans="2:31" ht="60" x14ac:dyDescent="0.25">
      <c r="B10161" s="66" t="s">
        <v>11291</v>
      </c>
      <c r="C10161" s="78" t="s">
        <v>77</v>
      </c>
      <c r="D10161" s="79" t="s">
        <v>105</v>
      </c>
      <c r="E10161" s="79" t="s">
        <v>1216</v>
      </c>
      <c r="F10161" s="79" t="s">
        <v>7378</v>
      </c>
      <c r="L10161" s="69" t="s">
        <v>108</v>
      </c>
      <c r="M10161" s="69" t="s">
        <v>109</v>
      </c>
      <c r="N10161" s="69" t="s">
        <v>83</v>
      </c>
      <c r="O10161" s="69"/>
      <c r="P10161" s="69" t="s">
        <v>110</v>
      </c>
      <c r="U10161" s="69"/>
      <c r="W10161" s="80"/>
      <c r="X10161" s="81" t="s">
        <v>111</v>
      </c>
      <c r="Y10161" s="70" t="s">
        <v>85</v>
      </c>
      <c r="Z10161" s="66"/>
      <c r="AA10161" s="80" t="s">
        <v>112</v>
      </c>
      <c r="AB10161" s="80" t="s">
        <v>113</v>
      </c>
      <c r="AD10161" s="79" t="s">
        <v>87</v>
      </c>
      <c r="AE10161" s="79" t="s">
        <v>87</v>
      </c>
    </row>
    <row r="10162" spans="2:31" ht="60" x14ac:dyDescent="0.25">
      <c r="B10162" s="66" t="s">
        <v>11219</v>
      </c>
      <c r="C10162" s="78" t="s">
        <v>77</v>
      </c>
      <c r="D10162" s="79" t="s">
        <v>105</v>
      </c>
      <c r="E10162" s="79" t="s">
        <v>1224</v>
      </c>
      <c r="F10162" s="79" t="s">
        <v>7378</v>
      </c>
      <c r="L10162" s="69" t="s">
        <v>108</v>
      </c>
      <c r="M10162" s="69" t="s">
        <v>109</v>
      </c>
      <c r="N10162" s="69" t="s">
        <v>83</v>
      </c>
      <c r="O10162" s="69"/>
      <c r="P10162" s="69" t="s">
        <v>110</v>
      </c>
      <c r="U10162" s="69"/>
      <c r="W10162" s="80"/>
      <c r="X10162" s="81" t="s">
        <v>111</v>
      </c>
      <c r="Y10162" s="70" t="s">
        <v>85</v>
      </c>
      <c r="Z10162" s="66"/>
      <c r="AA10162" s="80" t="s">
        <v>112</v>
      </c>
      <c r="AB10162" s="80" t="s">
        <v>113</v>
      </c>
      <c r="AD10162" s="79" t="s">
        <v>87</v>
      </c>
      <c r="AE10162" s="79" t="s">
        <v>87</v>
      </c>
    </row>
    <row r="10163" spans="2:31" ht="60" x14ac:dyDescent="0.25">
      <c r="B10163" s="66" t="s">
        <v>11109</v>
      </c>
      <c r="C10163" s="78" t="s">
        <v>77</v>
      </c>
      <c r="D10163" s="79" t="s">
        <v>105</v>
      </c>
      <c r="E10163" s="79" t="s">
        <v>1218</v>
      </c>
      <c r="F10163" s="79" t="s">
        <v>7378</v>
      </c>
      <c r="L10163" s="69" t="s">
        <v>108</v>
      </c>
      <c r="M10163" s="69" t="s">
        <v>109</v>
      </c>
      <c r="N10163" s="69" t="s">
        <v>83</v>
      </c>
      <c r="O10163" s="69"/>
      <c r="P10163" s="69" t="s">
        <v>110</v>
      </c>
      <c r="U10163" s="69"/>
      <c r="W10163" s="80"/>
      <c r="X10163" s="81" t="s">
        <v>111</v>
      </c>
      <c r="Y10163" s="70" t="s">
        <v>85</v>
      </c>
      <c r="Z10163" s="66"/>
      <c r="AA10163" s="80" t="s">
        <v>112</v>
      </c>
      <c r="AB10163" s="80" t="s">
        <v>113</v>
      </c>
      <c r="AD10163" s="79" t="s">
        <v>87</v>
      </c>
      <c r="AE10163" s="79" t="s">
        <v>87</v>
      </c>
    </row>
    <row r="10164" spans="2:31" ht="60" x14ac:dyDescent="0.25">
      <c r="B10164" s="66" t="s">
        <v>11107</v>
      </c>
      <c r="C10164" s="78" t="s">
        <v>77</v>
      </c>
      <c r="D10164" s="79" t="s">
        <v>105</v>
      </c>
      <c r="E10164" s="79" t="s">
        <v>1249</v>
      </c>
      <c r="F10164" s="79" t="s">
        <v>7378</v>
      </c>
      <c r="L10164" s="69" t="s">
        <v>108</v>
      </c>
      <c r="M10164" s="69" t="s">
        <v>109</v>
      </c>
      <c r="N10164" s="69" t="s">
        <v>83</v>
      </c>
      <c r="O10164" s="69"/>
      <c r="P10164" s="69" t="s">
        <v>110</v>
      </c>
      <c r="U10164" s="69"/>
      <c r="W10164" s="80"/>
      <c r="X10164" s="81" t="s">
        <v>111</v>
      </c>
      <c r="Y10164" s="70" t="s">
        <v>85</v>
      </c>
      <c r="Z10164" s="66"/>
      <c r="AA10164" s="80" t="s">
        <v>112</v>
      </c>
      <c r="AB10164" s="80" t="s">
        <v>113</v>
      </c>
      <c r="AD10164" s="79" t="s">
        <v>87</v>
      </c>
      <c r="AE10164" s="79" t="s">
        <v>87</v>
      </c>
    </row>
    <row r="10165" spans="2:31" ht="60" x14ac:dyDescent="0.25">
      <c r="B10165" s="66" t="s">
        <v>11117</v>
      </c>
      <c r="C10165" s="78" t="s">
        <v>77</v>
      </c>
      <c r="D10165" s="79" t="s">
        <v>105</v>
      </c>
      <c r="E10165" s="79" t="s">
        <v>1152</v>
      </c>
      <c r="F10165" s="79" t="s">
        <v>7378</v>
      </c>
      <c r="L10165" s="69" t="s">
        <v>108</v>
      </c>
      <c r="M10165" s="69" t="s">
        <v>109</v>
      </c>
      <c r="N10165" s="69" t="s">
        <v>83</v>
      </c>
      <c r="O10165" s="69"/>
      <c r="P10165" s="69" t="s">
        <v>110</v>
      </c>
      <c r="U10165" s="69"/>
      <c r="W10165" s="80"/>
      <c r="X10165" s="81" t="s">
        <v>111</v>
      </c>
      <c r="Y10165" s="70" t="s">
        <v>85</v>
      </c>
      <c r="Z10165" s="66"/>
      <c r="AA10165" s="80" t="s">
        <v>112</v>
      </c>
      <c r="AB10165" s="80" t="s">
        <v>113</v>
      </c>
      <c r="AD10165" s="79" t="s">
        <v>87</v>
      </c>
      <c r="AE10165" s="79" t="s">
        <v>87</v>
      </c>
    </row>
    <row r="10166" spans="2:31" ht="60" x14ac:dyDescent="0.25">
      <c r="B10166" s="66" t="s">
        <v>11302</v>
      </c>
      <c r="C10166" s="78" t="s">
        <v>77</v>
      </c>
      <c r="D10166" s="79" t="s">
        <v>105</v>
      </c>
      <c r="E10166" s="79" t="s">
        <v>1199</v>
      </c>
      <c r="F10166" s="79" t="s">
        <v>7378</v>
      </c>
      <c r="L10166" s="69" t="s">
        <v>108</v>
      </c>
      <c r="M10166" s="69" t="s">
        <v>109</v>
      </c>
      <c r="N10166" s="69" t="s">
        <v>83</v>
      </c>
      <c r="O10166" s="69"/>
      <c r="P10166" s="69" t="s">
        <v>110</v>
      </c>
      <c r="U10166" s="69"/>
      <c r="W10166" s="80"/>
      <c r="X10166" s="81" t="s">
        <v>111</v>
      </c>
      <c r="Y10166" s="70" t="s">
        <v>85</v>
      </c>
      <c r="Z10166" s="66"/>
      <c r="AA10166" s="80" t="s">
        <v>112</v>
      </c>
      <c r="AB10166" s="80" t="s">
        <v>113</v>
      </c>
      <c r="AD10166" s="79" t="s">
        <v>87</v>
      </c>
      <c r="AE10166" s="79" t="s">
        <v>87</v>
      </c>
    </row>
    <row r="10167" spans="2:31" ht="60" x14ac:dyDescent="0.25">
      <c r="B10167" s="66" t="s">
        <v>11265</v>
      </c>
      <c r="C10167" s="78" t="s">
        <v>77</v>
      </c>
      <c r="D10167" s="79" t="s">
        <v>105</v>
      </c>
      <c r="E10167" s="79" t="s">
        <v>1265</v>
      </c>
      <c r="F10167" s="79" t="s">
        <v>7378</v>
      </c>
      <c r="L10167" s="69" t="s">
        <v>108</v>
      </c>
      <c r="M10167" s="69" t="s">
        <v>109</v>
      </c>
      <c r="N10167" s="69" t="s">
        <v>83</v>
      </c>
      <c r="O10167" s="69"/>
      <c r="P10167" s="69" t="s">
        <v>110</v>
      </c>
      <c r="U10167" s="69"/>
      <c r="W10167" s="80"/>
      <c r="X10167" s="81" t="s">
        <v>111</v>
      </c>
      <c r="Y10167" s="70" t="s">
        <v>85</v>
      </c>
      <c r="Z10167" s="66"/>
      <c r="AA10167" s="80" t="s">
        <v>112</v>
      </c>
      <c r="AB10167" s="80" t="s">
        <v>113</v>
      </c>
      <c r="AD10167" s="79" t="s">
        <v>87</v>
      </c>
      <c r="AE10167" s="79" t="s">
        <v>87</v>
      </c>
    </row>
    <row r="10168" spans="2:31" ht="60" x14ac:dyDescent="0.25">
      <c r="B10168" s="66" t="s">
        <v>11128</v>
      </c>
      <c r="C10168" s="78" t="s">
        <v>77</v>
      </c>
      <c r="D10168" s="79" t="s">
        <v>105</v>
      </c>
      <c r="E10168" s="79" t="s">
        <v>1187</v>
      </c>
      <c r="F10168" s="79" t="s">
        <v>7378</v>
      </c>
      <c r="L10168" s="69" t="s">
        <v>108</v>
      </c>
      <c r="M10168" s="69" t="s">
        <v>109</v>
      </c>
      <c r="N10168" s="69" t="s">
        <v>83</v>
      </c>
      <c r="O10168" s="69"/>
      <c r="P10168" s="69" t="s">
        <v>110</v>
      </c>
      <c r="U10168" s="69"/>
      <c r="W10168" s="80"/>
      <c r="X10168" s="81" t="s">
        <v>111</v>
      </c>
      <c r="Y10168" s="70" t="s">
        <v>85</v>
      </c>
      <c r="Z10168" s="66"/>
      <c r="AA10168" s="80" t="s">
        <v>112</v>
      </c>
      <c r="AB10168" s="80" t="s">
        <v>113</v>
      </c>
      <c r="AD10168" s="79" t="s">
        <v>87</v>
      </c>
      <c r="AE10168" s="79" t="s">
        <v>87</v>
      </c>
    </row>
    <row r="10169" spans="2:31" ht="60" x14ac:dyDescent="0.25">
      <c r="B10169" s="66" t="s">
        <v>11241</v>
      </c>
      <c r="C10169" s="78" t="s">
        <v>77</v>
      </c>
      <c r="D10169" s="79" t="s">
        <v>105</v>
      </c>
      <c r="E10169" s="79" t="s">
        <v>1210</v>
      </c>
      <c r="F10169" s="79" t="s">
        <v>7378</v>
      </c>
      <c r="L10169" s="69" t="s">
        <v>108</v>
      </c>
      <c r="M10169" s="69" t="s">
        <v>109</v>
      </c>
      <c r="N10169" s="69" t="s">
        <v>83</v>
      </c>
      <c r="O10169" s="69"/>
      <c r="P10169" s="69" t="s">
        <v>110</v>
      </c>
      <c r="U10169" s="69"/>
      <c r="W10169" s="80"/>
      <c r="X10169" s="81" t="s">
        <v>111</v>
      </c>
      <c r="Y10169" s="70" t="s">
        <v>85</v>
      </c>
      <c r="Z10169" s="66"/>
      <c r="AA10169" s="80" t="s">
        <v>112</v>
      </c>
      <c r="AB10169" s="80" t="s">
        <v>113</v>
      </c>
      <c r="AD10169" s="79" t="s">
        <v>87</v>
      </c>
      <c r="AE10169" s="79" t="s">
        <v>87</v>
      </c>
    </row>
    <row r="10170" spans="2:31" ht="60" x14ac:dyDescent="0.25">
      <c r="B10170" s="66" t="s">
        <v>11127</v>
      </c>
      <c r="C10170" s="78" t="s">
        <v>77</v>
      </c>
      <c r="D10170" s="79" t="s">
        <v>105</v>
      </c>
      <c r="E10170" s="79" t="s">
        <v>1251</v>
      </c>
      <c r="F10170" s="79" t="s">
        <v>7378</v>
      </c>
      <c r="L10170" s="69" t="s">
        <v>108</v>
      </c>
      <c r="M10170" s="69" t="s">
        <v>109</v>
      </c>
      <c r="N10170" s="69" t="s">
        <v>83</v>
      </c>
      <c r="O10170" s="69"/>
      <c r="P10170" s="69" t="s">
        <v>110</v>
      </c>
      <c r="U10170" s="69"/>
      <c r="W10170" s="80"/>
      <c r="X10170" s="81" t="s">
        <v>111</v>
      </c>
      <c r="Y10170" s="70" t="s">
        <v>85</v>
      </c>
      <c r="Z10170" s="66"/>
      <c r="AA10170" s="80" t="s">
        <v>112</v>
      </c>
      <c r="AB10170" s="80" t="s">
        <v>113</v>
      </c>
      <c r="AD10170" s="79" t="s">
        <v>87</v>
      </c>
      <c r="AE10170" s="79" t="s">
        <v>87</v>
      </c>
    </row>
    <row r="10171" spans="2:31" ht="60" x14ac:dyDescent="0.25">
      <c r="B10171" s="66" t="s">
        <v>11174</v>
      </c>
      <c r="C10171" s="78" t="s">
        <v>77</v>
      </c>
      <c r="D10171" s="79" t="s">
        <v>105</v>
      </c>
      <c r="E10171" s="79" t="s">
        <v>1204</v>
      </c>
      <c r="F10171" s="79" t="s">
        <v>7378</v>
      </c>
      <c r="L10171" s="69" t="s">
        <v>108</v>
      </c>
      <c r="M10171" s="69" t="s">
        <v>109</v>
      </c>
      <c r="N10171" s="69" t="s">
        <v>83</v>
      </c>
      <c r="O10171" s="69"/>
      <c r="P10171" s="69" t="s">
        <v>110</v>
      </c>
      <c r="U10171" s="69"/>
      <c r="W10171" s="80"/>
      <c r="X10171" s="81" t="s">
        <v>111</v>
      </c>
      <c r="Y10171" s="70" t="s">
        <v>85</v>
      </c>
      <c r="Z10171" s="66"/>
      <c r="AA10171" s="80" t="s">
        <v>112</v>
      </c>
      <c r="AB10171" s="80" t="s">
        <v>113</v>
      </c>
      <c r="AD10171" s="79" t="s">
        <v>87</v>
      </c>
      <c r="AE10171" s="79" t="s">
        <v>87</v>
      </c>
    </row>
    <row r="10172" spans="2:31" ht="60" x14ac:dyDescent="0.25">
      <c r="B10172" s="66" t="s">
        <v>11175</v>
      </c>
      <c r="C10172" s="78" t="s">
        <v>77</v>
      </c>
      <c r="D10172" s="79" t="s">
        <v>105</v>
      </c>
      <c r="E10172" s="79" t="s">
        <v>11176</v>
      </c>
      <c r="F10172" s="79" t="s">
        <v>7378</v>
      </c>
      <c r="L10172" s="69" t="s">
        <v>108</v>
      </c>
      <c r="M10172" s="69" t="s">
        <v>109</v>
      </c>
      <c r="N10172" s="69" t="s">
        <v>83</v>
      </c>
      <c r="O10172" s="69"/>
      <c r="P10172" s="69" t="s">
        <v>110</v>
      </c>
      <c r="U10172" s="69"/>
      <c r="W10172" s="80"/>
      <c r="X10172" s="81" t="s">
        <v>111</v>
      </c>
      <c r="Y10172" s="70" t="s">
        <v>85</v>
      </c>
      <c r="Z10172" s="66"/>
      <c r="AA10172" s="80" t="s">
        <v>112</v>
      </c>
      <c r="AB10172" s="80" t="s">
        <v>113</v>
      </c>
      <c r="AD10172" s="79" t="s">
        <v>87</v>
      </c>
      <c r="AE10172" s="79" t="s">
        <v>87</v>
      </c>
    </row>
    <row r="10173" spans="2:31" ht="60" x14ac:dyDescent="0.25">
      <c r="B10173" s="66" t="s">
        <v>11283</v>
      </c>
      <c r="C10173" s="78" t="s">
        <v>77</v>
      </c>
      <c r="D10173" s="79" t="s">
        <v>105</v>
      </c>
      <c r="E10173" s="79" t="s">
        <v>11284</v>
      </c>
      <c r="F10173" s="79" t="s">
        <v>7378</v>
      </c>
      <c r="L10173" s="69" t="s">
        <v>108</v>
      </c>
      <c r="M10173" s="69" t="s">
        <v>109</v>
      </c>
      <c r="N10173" s="69" t="s">
        <v>83</v>
      </c>
      <c r="O10173" s="69"/>
      <c r="P10173" s="69" t="s">
        <v>110</v>
      </c>
      <c r="U10173" s="69"/>
      <c r="W10173" s="80"/>
      <c r="X10173" s="81" t="s">
        <v>111</v>
      </c>
      <c r="Y10173" s="70" t="s">
        <v>85</v>
      </c>
      <c r="Z10173" s="66"/>
      <c r="AA10173" s="80" t="s">
        <v>112</v>
      </c>
      <c r="AB10173" s="80" t="s">
        <v>113</v>
      </c>
      <c r="AD10173" s="79" t="s">
        <v>87</v>
      </c>
      <c r="AE10173" s="79" t="s">
        <v>87</v>
      </c>
    </row>
    <row r="10174" spans="2:31" ht="60" x14ac:dyDescent="0.25">
      <c r="B10174" s="66" t="s">
        <v>11113</v>
      </c>
      <c r="C10174" s="78" t="s">
        <v>77</v>
      </c>
      <c r="D10174" s="79" t="s">
        <v>105</v>
      </c>
      <c r="E10174" s="79" t="s">
        <v>11114</v>
      </c>
      <c r="F10174" s="79" t="s">
        <v>7378</v>
      </c>
      <c r="L10174" s="69" t="s">
        <v>108</v>
      </c>
      <c r="M10174" s="69" t="s">
        <v>109</v>
      </c>
      <c r="N10174" s="69" t="s">
        <v>83</v>
      </c>
      <c r="O10174" s="69"/>
      <c r="P10174" s="69" t="s">
        <v>110</v>
      </c>
      <c r="U10174" s="69"/>
      <c r="W10174" s="80"/>
      <c r="X10174" s="81" t="s">
        <v>111</v>
      </c>
      <c r="Y10174" s="70" t="s">
        <v>85</v>
      </c>
      <c r="Z10174" s="66"/>
      <c r="AA10174" s="80" t="s">
        <v>112</v>
      </c>
      <c r="AB10174" s="80" t="s">
        <v>113</v>
      </c>
      <c r="AD10174" s="79" t="s">
        <v>140</v>
      </c>
      <c r="AE10174" s="79" t="s">
        <v>140</v>
      </c>
    </row>
    <row r="10175" spans="2:31" ht="60" x14ac:dyDescent="0.25">
      <c r="B10175" s="66" t="s">
        <v>11252</v>
      </c>
      <c r="C10175" s="78" t="s">
        <v>77</v>
      </c>
      <c r="D10175" s="79" t="s">
        <v>105</v>
      </c>
      <c r="E10175" s="79" t="s">
        <v>11253</v>
      </c>
      <c r="F10175" s="79" t="s">
        <v>7378</v>
      </c>
      <c r="L10175" s="69" t="s">
        <v>108</v>
      </c>
      <c r="M10175" s="69" t="s">
        <v>109</v>
      </c>
      <c r="N10175" s="69" t="s">
        <v>83</v>
      </c>
      <c r="O10175" s="69"/>
      <c r="P10175" s="69" t="s">
        <v>110</v>
      </c>
      <c r="U10175" s="69"/>
      <c r="W10175" s="80"/>
      <c r="X10175" s="81" t="s">
        <v>111</v>
      </c>
      <c r="Y10175" s="70" t="s">
        <v>85</v>
      </c>
      <c r="Z10175" s="66"/>
      <c r="AA10175" s="80" t="s">
        <v>112</v>
      </c>
      <c r="AB10175" s="80" t="s">
        <v>113</v>
      </c>
      <c r="AD10175" s="79" t="s">
        <v>87</v>
      </c>
      <c r="AE10175" s="79" t="s">
        <v>87</v>
      </c>
    </row>
    <row r="10176" spans="2:31" ht="60" x14ac:dyDescent="0.25">
      <c r="B10176" s="66" t="s">
        <v>11096</v>
      </c>
      <c r="C10176" s="78" t="s">
        <v>77</v>
      </c>
      <c r="D10176" s="79" t="s">
        <v>105</v>
      </c>
      <c r="E10176" s="79" t="s">
        <v>11097</v>
      </c>
      <c r="F10176" s="79" t="s">
        <v>7378</v>
      </c>
      <c r="L10176" s="69" t="s">
        <v>108</v>
      </c>
      <c r="M10176" s="69" t="s">
        <v>109</v>
      </c>
      <c r="N10176" s="69" t="s">
        <v>83</v>
      </c>
      <c r="O10176" s="69"/>
      <c r="P10176" s="69" t="s">
        <v>110</v>
      </c>
      <c r="U10176" s="69"/>
      <c r="W10176" s="80"/>
      <c r="X10176" s="81" t="s">
        <v>111</v>
      </c>
      <c r="Y10176" s="70" t="s">
        <v>85</v>
      </c>
      <c r="Z10176" s="66"/>
      <c r="AA10176" s="80" t="s">
        <v>112</v>
      </c>
      <c r="AB10176" s="80" t="s">
        <v>113</v>
      </c>
      <c r="AD10176" s="79" t="s">
        <v>87</v>
      </c>
      <c r="AE10176" s="79" t="s">
        <v>87</v>
      </c>
    </row>
    <row r="10177" spans="2:31" ht="60" x14ac:dyDescent="0.25">
      <c r="B10177" s="66" t="s">
        <v>11273</v>
      </c>
      <c r="C10177" s="78" t="s">
        <v>77</v>
      </c>
      <c r="D10177" s="79" t="s">
        <v>105</v>
      </c>
      <c r="E10177" s="79" t="s">
        <v>11274</v>
      </c>
      <c r="F10177" s="79" t="s">
        <v>7378</v>
      </c>
      <c r="L10177" s="69" t="s">
        <v>108</v>
      </c>
      <c r="M10177" s="69" t="s">
        <v>109</v>
      </c>
      <c r="N10177" s="69" t="s">
        <v>83</v>
      </c>
      <c r="O10177" s="69"/>
      <c r="P10177" s="69" t="s">
        <v>110</v>
      </c>
      <c r="U10177" s="69"/>
      <c r="W10177" s="80"/>
      <c r="X10177" s="81" t="s">
        <v>111</v>
      </c>
      <c r="Y10177" s="70" t="s">
        <v>85</v>
      </c>
      <c r="Z10177" s="66"/>
      <c r="AA10177" s="80" t="s">
        <v>112</v>
      </c>
      <c r="AB10177" s="80" t="s">
        <v>113</v>
      </c>
      <c r="AD10177" s="79" t="s">
        <v>87</v>
      </c>
      <c r="AE10177" s="79" t="s">
        <v>87</v>
      </c>
    </row>
    <row r="10178" spans="2:31" ht="60" x14ac:dyDescent="0.25">
      <c r="B10178" s="66" t="s">
        <v>11191</v>
      </c>
      <c r="C10178" s="78" t="s">
        <v>77</v>
      </c>
      <c r="D10178" s="79" t="s">
        <v>105</v>
      </c>
      <c r="E10178" s="79" t="s">
        <v>11192</v>
      </c>
      <c r="F10178" s="79" t="s">
        <v>7378</v>
      </c>
      <c r="L10178" s="69" t="s">
        <v>108</v>
      </c>
      <c r="M10178" s="69" t="s">
        <v>109</v>
      </c>
      <c r="N10178" s="69" t="s">
        <v>83</v>
      </c>
      <c r="O10178" s="69"/>
      <c r="P10178" s="69" t="s">
        <v>110</v>
      </c>
      <c r="U10178" s="69"/>
      <c r="W10178" s="80"/>
      <c r="X10178" s="81" t="s">
        <v>111</v>
      </c>
      <c r="Y10178" s="70" t="s">
        <v>85</v>
      </c>
      <c r="Z10178" s="66"/>
      <c r="AA10178" s="80" t="s">
        <v>112</v>
      </c>
      <c r="AB10178" s="80" t="s">
        <v>113</v>
      </c>
      <c r="AD10178" s="79" t="s">
        <v>87</v>
      </c>
      <c r="AE10178" s="79" t="s">
        <v>87</v>
      </c>
    </row>
    <row r="10179" spans="2:31" ht="60" x14ac:dyDescent="0.25">
      <c r="B10179" s="66" t="s">
        <v>11289</v>
      </c>
      <c r="C10179" s="78" t="s">
        <v>77</v>
      </c>
      <c r="D10179" s="79" t="s">
        <v>105</v>
      </c>
      <c r="E10179" s="79" t="s">
        <v>11290</v>
      </c>
      <c r="F10179" s="79" t="s">
        <v>7378</v>
      </c>
      <c r="L10179" s="69" t="s">
        <v>108</v>
      </c>
      <c r="M10179" s="69" t="s">
        <v>109</v>
      </c>
      <c r="N10179" s="69" t="s">
        <v>83</v>
      </c>
      <c r="O10179" s="69"/>
      <c r="P10179" s="69" t="s">
        <v>110</v>
      </c>
      <c r="U10179" s="69"/>
      <c r="W10179" s="80"/>
      <c r="X10179" s="81" t="s">
        <v>111</v>
      </c>
      <c r="Y10179" s="70" t="s">
        <v>85</v>
      </c>
      <c r="Z10179" s="66"/>
      <c r="AA10179" s="80" t="s">
        <v>112</v>
      </c>
      <c r="AB10179" s="80" t="s">
        <v>113</v>
      </c>
      <c r="AD10179" s="79" t="s">
        <v>87</v>
      </c>
      <c r="AE10179" s="79" t="s">
        <v>87</v>
      </c>
    </row>
    <row r="10180" spans="2:31" ht="60" x14ac:dyDescent="0.25">
      <c r="B10180" s="66" t="s">
        <v>11139</v>
      </c>
      <c r="C10180" s="78" t="s">
        <v>77</v>
      </c>
      <c r="D10180" s="79" t="s">
        <v>105</v>
      </c>
      <c r="E10180" s="79" t="s">
        <v>11140</v>
      </c>
      <c r="F10180" s="79" t="s">
        <v>7378</v>
      </c>
      <c r="L10180" s="69" t="s">
        <v>108</v>
      </c>
      <c r="M10180" s="69" t="s">
        <v>109</v>
      </c>
      <c r="N10180" s="69" t="s">
        <v>83</v>
      </c>
      <c r="O10180" s="69"/>
      <c r="P10180" s="69" t="s">
        <v>110</v>
      </c>
      <c r="U10180" s="69"/>
      <c r="W10180" s="80"/>
      <c r="X10180" s="81" t="s">
        <v>111</v>
      </c>
      <c r="Y10180" s="70" t="s">
        <v>85</v>
      </c>
      <c r="Z10180" s="66"/>
      <c r="AA10180" s="80" t="s">
        <v>112</v>
      </c>
      <c r="AB10180" s="80" t="s">
        <v>113</v>
      </c>
      <c r="AD10180" s="79" t="s">
        <v>87</v>
      </c>
      <c r="AE10180" s="79" t="s">
        <v>87</v>
      </c>
    </row>
    <row r="10181" spans="2:31" ht="60" x14ac:dyDescent="0.25">
      <c r="B10181" s="66" t="s">
        <v>11261</v>
      </c>
      <c r="C10181" s="78" t="s">
        <v>77</v>
      </c>
      <c r="D10181" s="79" t="s">
        <v>105</v>
      </c>
      <c r="E10181" s="79" t="s">
        <v>11262</v>
      </c>
      <c r="F10181" s="79" t="s">
        <v>7378</v>
      </c>
      <c r="L10181" s="69" t="s">
        <v>108</v>
      </c>
      <c r="M10181" s="69" t="s">
        <v>109</v>
      </c>
      <c r="N10181" s="69" t="s">
        <v>83</v>
      </c>
      <c r="O10181" s="69"/>
      <c r="P10181" s="69" t="s">
        <v>110</v>
      </c>
      <c r="U10181" s="69"/>
      <c r="W10181" s="80"/>
      <c r="X10181" s="81" t="s">
        <v>111</v>
      </c>
      <c r="Y10181" s="70" t="s">
        <v>85</v>
      </c>
      <c r="Z10181" s="66"/>
      <c r="AA10181" s="80" t="s">
        <v>112</v>
      </c>
      <c r="AB10181" s="80" t="s">
        <v>113</v>
      </c>
      <c r="AD10181" s="79" t="s">
        <v>87</v>
      </c>
      <c r="AE10181" s="79" t="s">
        <v>87</v>
      </c>
    </row>
    <row r="10182" spans="2:31" ht="60" x14ac:dyDescent="0.25">
      <c r="B10182" s="66" t="s">
        <v>11220</v>
      </c>
      <c r="C10182" s="78" t="s">
        <v>77</v>
      </c>
      <c r="D10182" s="79" t="s">
        <v>105</v>
      </c>
      <c r="E10182" s="79" t="s">
        <v>11221</v>
      </c>
      <c r="F10182" s="79" t="s">
        <v>7378</v>
      </c>
      <c r="L10182" s="69" t="s">
        <v>108</v>
      </c>
      <c r="M10182" s="69" t="s">
        <v>109</v>
      </c>
      <c r="N10182" s="69" t="s">
        <v>83</v>
      </c>
      <c r="O10182" s="69"/>
      <c r="P10182" s="69" t="s">
        <v>110</v>
      </c>
      <c r="U10182" s="69"/>
      <c r="W10182" s="80"/>
      <c r="X10182" s="81" t="s">
        <v>111</v>
      </c>
      <c r="Y10182" s="70" t="s">
        <v>85</v>
      </c>
      <c r="Z10182" s="66"/>
      <c r="AA10182" s="80" t="s">
        <v>112</v>
      </c>
      <c r="AB10182" s="80" t="s">
        <v>113</v>
      </c>
      <c r="AD10182" s="79" t="s">
        <v>87</v>
      </c>
      <c r="AE10182" s="79" t="s">
        <v>87</v>
      </c>
    </row>
    <row r="10183" spans="2:31" ht="60" x14ac:dyDescent="0.25">
      <c r="B10183" s="66" t="s">
        <v>11183</v>
      </c>
      <c r="C10183" s="78" t="s">
        <v>77</v>
      </c>
      <c r="D10183" s="79" t="s">
        <v>105</v>
      </c>
      <c r="E10183" s="79" t="s">
        <v>11184</v>
      </c>
      <c r="F10183" s="79" t="s">
        <v>7378</v>
      </c>
      <c r="L10183" s="69" t="s">
        <v>108</v>
      </c>
      <c r="M10183" s="69" t="s">
        <v>109</v>
      </c>
      <c r="N10183" s="69" t="s">
        <v>83</v>
      </c>
      <c r="O10183" s="69"/>
      <c r="P10183" s="69" t="s">
        <v>110</v>
      </c>
      <c r="U10183" s="69"/>
      <c r="W10183" s="80"/>
      <c r="X10183" s="81" t="s">
        <v>111</v>
      </c>
      <c r="Y10183" s="70" t="s">
        <v>85</v>
      </c>
      <c r="Z10183" s="66"/>
      <c r="AA10183" s="80" t="s">
        <v>112</v>
      </c>
      <c r="AB10183" s="80" t="s">
        <v>113</v>
      </c>
      <c r="AD10183" s="79" t="s">
        <v>87</v>
      </c>
      <c r="AE10183" s="79" t="s">
        <v>87</v>
      </c>
    </row>
    <row r="10184" spans="2:31" ht="60" x14ac:dyDescent="0.25">
      <c r="B10184" s="66" t="s">
        <v>11217</v>
      </c>
      <c r="C10184" s="78" t="s">
        <v>77</v>
      </c>
      <c r="D10184" s="79" t="s">
        <v>105</v>
      </c>
      <c r="E10184" s="79" t="s">
        <v>11218</v>
      </c>
      <c r="F10184" s="79" t="s">
        <v>7378</v>
      </c>
      <c r="L10184" s="69" t="s">
        <v>108</v>
      </c>
      <c r="M10184" s="69" t="s">
        <v>109</v>
      </c>
      <c r="N10184" s="69" t="s">
        <v>83</v>
      </c>
      <c r="O10184" s="69"/>
      <c r="P10184" s="69" t="s">
        <v>110</v>
      </c>
      <c r="U10184" s="69"/>
      <c r="W10184" s="80"/>
      <c r="X10184" s="81" t="s">
        <v>111</v>
      </c>
      <c r="Y10184" s="70" t="s">
        <v>85</v>
      </c>
      <c r="Z10184" s="66"/>
      <c r="AA10184" s="80" t="s">
        <v>112</v>
      </c>
      <c r="AB10184" s="80" t="s">
        <v>113</v>
      </c>
      <c r="AD10184" s="79" t="s">
        <v>87</v>
      </c>
      <c r="AE10184" s="79" t="s">
        <v>87</v>
      </c>
    </row>
    <row r="10185" spans="2:31" ht="60" x14ac:dyDescent="0.25">
      <c r="B10185" s="66" t="s">
        <v>11298</v>
      </c>
      <c r="C10185" s="78" t="s">
        <v>77</v>
      </c>
      <c r="D10185" s="79" t="s">
        <v>105</v>
      </c>
      <c r="E10185" s="79" t="s">
        <v>11299</v>
      </c>
      <c r="F10185" s="79" t="s">
        <v>7378</v>
      </c>
      <c r="L10185" s="69" t="s">
        <v>108</v>
      </c>
      <c r="M10185" s="69" t="s">
        <v>109</v>
      </c>
      <c r="N10185" s="69" t="s">
        <v>83</v>
      </c>
      <c r="O10185" s="69"/>
      <c r="P10185" s="69" t="s">
        <v>110</v>
      </c>
      <c r="U10185" s="69"/>
      <c r="W10185" s="80"/>
      <c r="X10185" s="81" t="s">
        <v>111</v>
      </c>
      <c r="Y10185" s="70" t="s">
        <v>85</v>
      </c>
      <c r="Z10185" s="66"/>
      <c r="AA10185" s="80" t="s">
        <v>112</v>
      </c>
      <c r="AB10185" s="80" t="s">
        <v>113</v>
      </c>
      <c r="AD10185" s="79" t="s">
        <v>87</v>
      </c>
      <c r="AE10185" s="79" t="s">
        <v>87</v>
      </c>
    </row>
    <row r="10186" spans="2:31" ht="60" x14ac:dyDescent="0.25">
      <c r="B10186" s="66" t="s">
        <v>11169</v>
      </c>
      <c r="C10186" s="78" t="s">
        <v>77</v>
      </c>
      <c r="D10186" s="79" t="s">
        <v>105</v>
      </c>
      <c r="E10186" s="79" t="s">
        <v>11170</v>
      </c>
      <c r="F10186" s="79" t="s">
        <v>7378</v>
      </c>
      <c r="L10186" s="69" t="s">
        <v>108</v>
      </c>
      <c r="M10186" s="69" t="s">
        <v>109</v>
      </c>
      <c r="N10186" s="69" t="s">
        <v>83</v>
      </c>
      <c r="O10186" s="69"/>
      <c r="P10186" s="69" t="s">
        <v>110</v>
      </c>
      <c r="U10186" s="69"/>
      <c r="W10186" s="80"/>
      <c r="X10186" s="81" t="s">
        <v>111</v>
      </c>
      <c r="Y10186" s="70" t="s">
        <v>85</v>
      </c>
      <c r="Z10186" s="66"/>
      <c r="AA10186" s="80" t="s">
        <v>112</v>
      </c>
      <c r="AB10186" s="80" t="s">
        <v>113</v>
      </c>
      <c r="AD10186" s="79" t="s">
        <v>87</v>
      </c>
      <c r="AE10186" s="79" t="s">
        <v>87</v>
      </c>
    </row>
    <row r="10187" spans="2:31" ht="60" x14ac:dyDescent="0.25">
      <c r="B10187" s="66" t="s">
        <v>11150</v>
      </c>
      <c r="C10187" s="78" t="s">
        <v>77</v>
      </c>
      <c r="D10187" s="79" t="s">
        <v>105</v>
      </c>
      <c r="E10187" s="79" t="s">
        <v>4565</v>
      </c>
      <c r="F10187" s="79" t="s">
        <v>7378</v>
      </c>
      <c r="L10187" s="69" t="s">
        <v>108</v>
      </c>
      <c r="M10187" s="69" t="s">
        <v>109</v>
      </c>
      <c r="N10187" s="69" t="s">
        <v>83</v>
      </c>
      <c r="O10187" s="69"/>
      <c r="P10187" s="69" t="s">
        <v>110</v>
      </c>
      <c r="U10187" s="69"/>
      <c r="W10187" s="80"/>
      <c r="X10187" s="81" t="s">
        <v>111</v>
      </c>
      <c r="Y10187" s="70" t="s">
        <v>85</v>
      </c>
      <c r="Z10187" s="66"/>
      <c r="AA10187" s="80" t="s">
        <v>112</v>
      </c>
      <c r="AB10187" s="80" t="s">
        <v>113</v>
      </c>
      <c r="AD10187" s="79" t="s">
        <v>87</v>
      </c>
      <c r="AE10187" s="79" t="s">
        <v>87</v>
      </c>
    </row>
    <row r="10188" spans="2:31" ht="60" x14ac:dyDescent="0.25">
      <c r="B10188" s="66" t="s">
        <v>8366</v>
      </c>
      <c r="C10188" s="78" t="s">
        <v>77</v>
      </c>
      <c r="D10188" s="79" t="s">
        <v>105</v>
      </c>
      <c r="E10188" s="79" t="s">
        <v>4663</v>
      </c>
      <c r="F10188" s="79" t="s">
        <v>7378</v>
      </c>
      <c r="L10188" s="69" t="s">
        <v>108</v>
      </c>
      <c r="M10188" s="69" t="s">
        <v>109</v>
      </c>
      <c r="N10188" s="69" t="s">
        <v>83</v>
      </c>
      <c r="O10188" s="69"/>
      <c r="P10188" s="69" t="s">
        <v>110</v>
      </c>
      <c r="U10188" s="69"/>
      <c r="W10188" s="80"/>
      <c r="X10188" s="81" t="s">
        <v>111</v>
      </c>
      <c r="Y10188" s="70" t="s">
        <v>85</v>
      </c>
      <c r="Z10188" s="66"/>
      <c r="AA10188" s="80" t="s">
        <v>112</v>
      </c>
      <c r="AB10188" s="80" t="s">
        <v>113</v>
      </c>
      <c r="AD10188" s="79" t="s">
        <v>87</v>
      </c>
      <c r="AE10188" s="79" t="s">
        <v>87</v>
      </c>
    </row>
    <row r="10189" spans="2:31" ht="60" x14ac:dyDescent="0.25">
      <c r="B10189" s="66" t="s">
        <v>8366</v>
      </c>
      <c r="C10189" s="78" t="s">
        <v>77</v>
      </c>
      <c r="D10189" s="79" t="s">
        <v>105</v>
      </c>
      <c r="E10189" s="79" t="s">
        <v>4663</v>
      </c>
      <c r="F10189" s="79" t="s">
        <v>7378</v>
      </c>
      <c r="L10189" s="69" t="s">
        <v>108</v>
      </c>
      <c r="M10189" s="69" t="s">
        <v>109</v>
      </c>
      <c r="N10189" s="69" t="s">
        <v>83</v>
      </c>
      <c r="O10189" s="69"/>
      <c r="P10189" s="69" t="s">
        <v>110</v>
      </c>
      <c r="U10189" s="69"/>
      <c r="W10189" s="80"/>
      <c r="X10189" s="81" t="s">
        <v>111</v>
      </c>
      <c r="Y10189" s="70" t="s">
        <v>85</v>
      </c>
      <c r="Z10189" s="66"/>
      <c r="AA10189" s="80" t="s">
        <v>112</v>
      </c>
      <c r="AB10189" s="80" t="s">
        <v>113</v>
      </c>
      <c r="AD10189" s="79" t="s">
        <v>3642</v>
      </c>
      <c r="AE10189" s="79" t="s">
        <v>3642</v>
      </c>
    </row>
    <row r="10190" spans="2:31" ht="60" x14ac:dyDescent="0.25">
      <c r="B10190" s="66" t="s">
        <v>11276</v>
      </c>
      <c r="C10190" s="78" t="s">
        <v>77</v>
      </c>
      <c r="D10190" s="79" t="s">
        <v>105</v>
      </c>
      <c r="E10190" s="79" t="s">
        <v>4600</v>
      </c>
      <c r="F10190" s="79" t="s">
        <v>7378</v>
      </c>
      <c r="L10190" s="69" t="s">
        <v>108</v>
      </c>
      <c r="M10190" s="69" t="s">
        <v>109</v>
      </c>
      <c r="N10190" s="69" t="s">
        <v>83</v>
      </c>
      <c r="O10190" s="69"/>
      <c r="P10190" s="69" t="s">
        <v>110</v>
      </c>
      <c r="U10190" s="69"/>
      <c r="W10190" s="80"/>
      <c r="X10190" s="81" t="s">
        <v>111</v>
      </c>
      <c r="Y10190" s="70" t="s">
        <v>85</v>
      </c>
      <c r="Z10190" s="66"/>
      <c r="AA10190" s="80" t="s">
        <v>112</v>
      </c>
      <c r="AB10190" s="80" t="s">
        <v>113</v>
      </c>
      <c r="AD10190" s="79" t="s">
        <v>87</v>
      </c>
      <c r="AE10190" s="79" t="s">
        <v>87</v>
      </c>
    </row>
    <row r="10191" spans="2:31" ht="60" x14ac:dyDescent="0.25">
      <c r="B10191" s="66" t="s">
        <v>11282</v>
      </c>
      <c r="C10191" s="78" t="s">
        <v>77</v>
      </c>
      <c r="D10191" s="79" t="s">
        <v>105</v>
      </c>
      <c r="E10191" s="79" t="s">
        <v>4650</v>
      </c>
      <c r="F10191" s="79" t="s">
        <v>7378</v>
      </c>
      <c r="L10191" s="69" t="s">
        <v>108</v>
      </c>
      <c r="M10191" s="69" t="s">
        <v>109</v>
      </c>
      <c r="N10191" s="69" t="s">
        <v>83</v>
      </c>
      <c r="O10191" s="69"/>
      <c r="P10191" s="69" t="s">
        <v>110</v>
      </c>
      <c r="U10191" s="69"/>
      <c r="W10191" s="80"/>
      <c r="X10191" s="81" t="s">
        <v>111</v>
      </c>
      <c r="Y10191" s="70" t="s">
        <v>85</v>
      </c>
      <c r="Z10191" s="66"/>
      <c r="AA10191" s="80" t="s">
        <v>112</v>
      </c>
      <c r="AB10191" s="80" t="s">
        <v>113</v>
      </c>
      <c r="AD10191" s="79" t="s">
        <v>87</v>
      </c>
      <c r="AE10191" s="79" t="s">
        <v>87</v>
      </c>
    </row>
    <row r="10192" spans="2:31" ht="60" x14ac:dyDescent="0.25">
      <c r="B10192" s="66" t="s">
        <v>11256</v>
      </c>
      <c r="C10192" s="78" t="s">
        <v>77</v>
      </c>
      <c r="D10192" s="79" t="s">
        <v>105</v>
      </c>
      <c r="E10192" s="79" t="s">
        <v>3898</v>
      </c>
      <c r="F10192" s="79" t="s">
        <v>7378</v>
      </c>
      <c r="L10192" s="69" t="s">
        <v>108</v>
      </c>
      <c r="M10192" s="69" t="s">
        <v>109</v>
      </c>
      <c r="N10192" s="69" t="s">
        <v>83</v>
      </c>
      <c r="O10192" s="69"/>
      <c r="P10192" s="69" t="s">
        <v>110</v>
      </c>
      <c r="U10192" s="69"/>
      <c r="W10192" s="80"/>
      <c r="X10192" s="81" t="s">
        <v>111</v>
      </c>
      <c r="Y10192" s="70" t="s">
        <v>85</v>
      </c>
      <c r="Z10192" s="66"/>
      <c r="AA10192" s="80" t="s">
        <v>112</v>
      </c>
      <c r="AB10192" s="80" t="s">
        <v>113</v>
      </c>
      <c r="AD10192" s="79" t="s">
        <v>87</v>
      </c>
      <c r="AE10192" s="79" t="s">
        <v>87</v>
      </c>
    </row>
    <row r="10193" spans="2:31" ht="60" x14ac:dyDescent="0.25">
      <c r="B10193" s="66" t="s">
        <v>11161</v>
      </c>
      <c r="C10193" s="78" t="s">
        <v>77</v>
      </c>
      <c r="D10193" s="79" t="s">
        <v>105</v>
      </c>
      <c r="E10193" s="79" t="s">
        <v>4542</v>
      </c>
      <c r="F10193" s="79" t="s">
        <v>7378</v>
      </c>
      <c r="L10193" s="69" t="s">
        <v>108</v>
      </c>
      <c r="M10193" s="69" t="s">
        <v>109</v>
      </c>
      <c r="N10193" s="69" t="s">
        <v>83</v>
      </c>
      <c r="O10193" s="69"/>
      <c r="P10193" s="69" t="s">
        <v>110</v>
      </c>
      <c r="U10193" s="69"/>
      <c r="W10193" s="80"/>
      <c r="X10193" s="81" t="s">
        <v>111</v>
      </c>
      <c r="Y10193" s="70" t="s">
        <v>85</v>
      </c>
      <c r="Z10193" s="66"/>
      <c r="AA10193" s="80" t="s">
        <v>112</v>
      </c>
      <c r="AB10193" s="80" t="s">
        <v>113</v>
      </c>
      <c r="AD10193" s="79" t="s">
        <v>87</v>
      </c>
      <c r="AE10193" s="79" t="s">
        <v>87</v>
      </c>
    </row>
    <row r="10194" spans="2:31" ht="60" x14ac:dyDescent="0.25">
      <c r="B10194" s="66" t="s">
        <v>11237</v>
      </c>
      <c r="C10194" s="78" t="s">
        <v>77</v>
      </c>
      <c r="D10194" s="79" t="s">
        <v>105</v>
      </c>
      <c r="E10194" s="79" t="s">
        <v>3824</v>
      </c>
      <c r="F10194" s="79" t="s">
        <v>7378</v>
      </c>
      <c r="L10194" s="69" t="s">
        <v>108</v>
      </c>
      <c r="M10194" s="69" t="s">
        <v>109</v>
      </c>
      <c r="N10194" s="69" t="s">
        <v>83</v>
      </c>
      <c r="O10194" s="69"/>
      <c r="P10194" s="69" t="s">
        <v>110</v>
      </c>
      <c r="U10194" s="69"/>
      <c r="W10194" s="80"/>
      <c r="X10194" s="81" t="s">
        <v>111</v>
      </c>
      <c r="Y10194" s="70" t="s">
        <v>85</v>
      </c>
      <c r="Z10194" s="66"/>
      <c r="AA10194" s="80" t="s">
        <v>112</v>
      </c>
      <c r="AB10194" s="80" t="s">
        <v>113</v>
      </c>
      <c r="AD10194" s="79" t="s">
        <v>87</v>
      </c>
      <c r="AE10194" s="79" t="s">
        <v>87</v>
      </c>
    </row>
    <row r="10195" spans="2:31" ht="60" x14ac:dyDescent="0.25">
      <c r="B10195" s="66" t="s">
        <v>11177</v>
      </c>
      <c r="C10195" s="78" t="s">
        <v>77</v>
      </c>
      <c r="D10195" s="79" t="s">
        <v>105</v>
      </c>
      <c r="E10195" s="79" t="s">
        <v>3822</v>
      </c>
      <c r="F10195" s="79" t="s">
        <v>7378</v>
      </c>
      <c r="L10195" s="69" t="s">
        <v>108</v>
      </c>
      <c r="M10195" s="69" t="s">
        <v>109</v>
      </c>
      <c r="N10195" s="69" t="s">
        <v>83</v>
      </c>
      <c r="O10195" s="69"/>
      <c r="P10195" s="69" t="s">
        <v>110</v>
      </c>
      <c r="U10195" s="69"/>
      <c r="W10195" s="80"/>
      <c r="X10195" s="81" t="s">
        <v>111</v>
      </c>
      <c r="Y10195" s="70" t="s">
        <v>85</v>
      </c>
      <c r="Z10195" s="66"/>
      <c r="AA10195" s="80" t="s">
        <v>112</v>
      </c>
      <c r="AB10195" s="80" t="s">
        <v>113</v>
      </c>
      <c r="AD10195" s="79" t="s">
        <v>87</v>
      </c>
      <c r="AE10195" s="79" t="s">
        <v>87</v>
      </c>
    </row>
    <row r="10196" spans="2:31" ht="60" x14ac:dyDescent="0.25">
      <c r="B10196" s="66" t="s">
        <v>11307</v>
      </c>
      <c r="C10196" s="78" t="s">
        <v>77</v>
      </c>
      <c r="D10196" s="79" t="s">
        <v>105</v>
      </c>
      <c r="E10196" s="79" t="s">
        <v>3667</v>
      </c>
      <c r="F10196" s="79" t="s">
        <v>7378</v>
      </c>
      <c r="L10196" s="69" t="s">
        <v>108</v>
      </c>
      <c r="M10196" s="69" t="s">
        <v>109</v>
      </c>
      <c r="N10196" s="69" t="s">
        <v>83</v>
      </c>
      <c r="O10196" s="69"/>
      <c r="P10196" s="69" t="s">
        <v>110</v>
      </c>
      <c r="U10196" s="69"/>
      <c r="W10196" s="80"/>
      <c r="X10196" s="81" t="s">
        <v>111</v>
      </c>
      <c r="Y10196" s="70" t="s">
        <v>85</v>
      </c>
      <c r="Z10196" s="66"/>
      <c r="AA10196" s="80" t="s">
        <v>112</v>
      </c>
      <c r="AB10196" s="80" t="s">
        <v>113</v>
      </c>
      <c r="AD10196" s="79" t="s">
        <v>87</v>
      </c>
      <c r="AE10196" s="79" t="s">
        <v>87</v>
      </c>
    </row>
    <row r="10197" spans="2:31" ht="60" x14ac:dyDescent="0.25">
      <c r="B10197" s="66" t="s">
        <v>11199</v>
      </c>
      <c r="C10197" s="78" t="s">
        <v>77</v>
      </c>
      <c r="D10197" s="79" t="s">
        <v>105</v>
      </c>
      <c r="E10197" s="79" t="s">
        <v>3902</v>
      </c>
      <c r="F10197" s="79" t="s">
        <v>7378</v>
      </c>
      <c r="L10197" s="69" t="s">
        <v>108</v>
      </c>
      <c r="M10197" s="69" t="s">
        <v>109</v>
      </c>
      <c r="N10197" s="69" t="s">
        <v>83</v>
      </c>
      <c r="O10197" s="69"/>
      <c r="P10197" s="69" t="s">
        <v>110</v>
      </c>
      <c r="U10197" s="69"/>
      <c r="W10197" s="80"/>
      <c r="X10197" s="81" t="s">
        <v>111</v>
      </c>
      <c r="Y10197" s="70" t="s">
        <v>85</v>
      </c>
      <c r="Z10197" s="66"/>
      <c r="AA10197" s="80" t="s">
        <v>112</v>
      </c>
      <c r="AB10197" s="80" t="s">
        <v>113</v>
      </c>
      <c r="AD10197" s="79" t="s">
        <v>140</v>
      </c>
      <c r="AE10197" s="79" t="s">
        <v>140</v>
      </c>
    </row>
    <row r="10198" spans="2:31" ht="60" x14ac:dyDescent="0.25">
      <c r="B10198" s="66" t="s">
        <v>11301</v>
      </c>
      <c r="C10198" s="78" t="s">
        <v>77</v>
      </c>
      <c r="D10198" s="79" t="s">
        <v>105</v>
      </c>
      <c r="E10198" s="79" t="s">
        <v>4652</v>
      </c>
      <c r="F10198" s="79" t="s">
        <v>7378</v>
      </c>
      <c r="L10198" s="69" t="s">
        <v>108</v>
      </c>
      <c r="M10198" s="69" t="s">
        <v>109</v>
      </c>
      <c r="N10198" s="69" t="s">
        <v>83</v>
      </c>
      <c r="O10198" s="69"/>
      <c r="P10198" s="69" t="s">
        <v>110</v>
      </c>
      <c r="U10198" s="69"/>
      <c r="W10198" s="80"/>
      <c r="X10198" s="81" t="s">
        <v>111</v>
      </c>
      <c r="Y10198" s="70" t="s">
        <v>85</v>
      </c>
      <c r="Z10198" s="66"/>
      <c r="AA10198" s="80" t="s">
        <v>112</v>
      </c>
      <c r="AB10198" s="80" t="s">
        <v>113</v>
      </c>
      <c r="AD10198" s="79" t="s">
        <v>87</v>
      </c>
      <c r="AE10198" s="79" t="s">
        <v>87</v>
      </c>
    </row>
    <row r="10199" spans="2:31" ht="60" x14ac:dyDescent="0.25">
      <c r="B10199" s="66" t="s">
        <v>11129</v>
      </c>
      <c r="C10199" s="78" t="s">
        <v>77</v>
      </c>
      <c r="D10199" s="79" t="s">
        <v>105</v>
      </c>
      <c r="E10199" s="79" t="s">
        <v>4605</v>
      </c>
      <c r="F10199" s="79" t="s">
        <v>7378</v>
      </c>
      <c r="L10199" s="69" t="s">
        <v>108</v>
      </c>
      <c r="M10199" s="69" t="s">
        <v>109</v>
      </c>
      <c r="N10199" s="69" t="s">
        <v>83</v>
      </c>
      <c r="O10199" s="69"/>
      <c r="P10199" s="69" t="s">
        <v>110</v>
      </c>
      <c r="U10199" s="69"/>
      <c r="W10199" s="80"/>
      <c r="X10199" s="81" t="s">
        <v>111</v>
      </c>
      <c r="Y10199" s="70" t="s">
        <v>85</v>
      </c>
      <c r="Z10199" s="66"/>
      <c r="AA10199" s="80" t="s">
        <v>112</v>
      </c>
      <c r="AB10199" s="80" t="s">
        <v>113</v>
      </c>
      <c r="AD10199" s="79" t="s">
        <v>87</v>
      </c>
      <c r="AE10199" s="79" t="s">
        <v>87</v>
      </c>
    </row>
    <row r="10200" spans="2:31" ht="60" x14ac:dyDescent="0.25">
      <c r="B10200" s="66" t="s">
        <v>11233</v>
      </c>
      <c r="C10200" s="78" t="s">
        <v>77</v>
      </c>
      <c r="D10200" s="79" t="s">
        <v>105</v>
      </c>
      <c r="E10200" s="79" t="s">
        <v>3904</v>
      </c>
      <c r="F10200" s="79" t="s">
        <v>7378</v>
      </c>
      <c r="L10200" s="69" t="s">
        <v>108</v>
      </c>
      <c r="M10200" s="69" t="s">
        <v>109</v>
      </c>
      <c r="N10200" s="69" t="s">
        <v>83</v>
      </c>
      <c r="O10200" s="69"/>
      <c r="P10200" s="69" t="s">
        <v>110</v>
      </c>
      <c r="U10200" s="69"/>
      <c r="W10200" s="80"/>
      <c r="X10200" s="81" t="s">
        <v>111</v>
      </c>
      <c r="Y10200" s="70" t="s">
        <v>85</v>
      </c>
      <c r="Z10200" s="66"/>
      <c r="AA10200" s="80" t="s">
        <v>112</v>
      </c>
      <c r="AB10200" s="80" t="s">
        <v>113</v>
      </c>
      <c r="AD10200" s="79" t="s">
        <v>140</v>
      </c>
      <c r="AE10200" s="79" t="s">
        <v>140</v>
      </c>
    </row>
    <row r="10201" spans="2:31" ht="60" x14ac:dyDescent="0.25">
      <c r="B10201" s="66" t="s">
        <v>11152</v>
      </c>
      <c r="C10201" s="78" t="s">
        <v>77</v>
      </c>
      <c r="D10201" s="79" t="s">
        <v>105</v>
      </c>
      <c r="E10201" s="79" t="s">
        <v>4558</v>
      </c>
      <c r="F10201" s="79" t="s">
        <v>7378</v>
      </c>
      <c r="L10201" s="69" t="s">
        <v>108</v>
      </c>
      <c r="M10201" s="69" t="s">
        <v>109</v>
      </c>
      <c r="N10201" s="69" t="s">
        <v>83</v>
      </c>
      <c r="O10201" s="69"/>
      <c r="P10201" s="69" t="s">
        <v>110</v>
      </c>
      <c r="U10201" s="69"/>
      <c r="W10201" s="80"/>
      <c r="X10201" s="81" t="s">
        <v>111</v>
      </c>
      <c r="Y10201" s="70" t="s">
        <v>85</v>
      </c>
      <c r="Z10201" s="66"/>
      <c r="AA10201" s="80" t="s">
        <v>112</v>
      </c>
      <c r="AB10201" s="80" t="s">
        <v>113</v>
      </c>
      <c r="AD10201" s="79" t="s">
        <v>87</v>
      </c>
      <c r="AE10201" s="79" t="s">
        <v>87</v>
      </c>
    </row>
    <row r="10202" spans="2:31" ht="60" x14ac:dyDescent="0.25">
      <c r="B10202" s="66" t="s">
        <v>11200</v>
      </c>
      <c r="C10202" s="78" t="s">
        <v>77</v>
      </c>
      <c r="D10202" s="79" t="s">
        <v>105</v>
      </c>
      <c r="E10202" s="79" t="s">
        <v>3849</v>
      </c>
      <c r="F10202" s="79" t="s">
        <v>7378</v>
      </c>
      <c r="L10202" s="69" t="s">
        <v>108</v>
      </c>
      <c r="M10202" s="69" t="s">
        <v>109</v>
      </c>
      <c r="N10202" s="69" t="s">
        <v>83</v>
      </c>
      <c r="O10202" s="69"/>
      <c r="P10202" s="69" t="s">
        <v>110</v>
      </c>
      <c r="U10202" s="69"/>
      <c r="W10202" s="80"/>
      <c r="X10202" s="81" t="s">
        <v>111</v>
      </c>
      <c r="Y10202" s="70" t="s">
        <v>85</v>
      </c>
      <c r="Z10202" s="66"/>
      <c r="AA10202" s="80" t="s">
        <v>112</v>
      </c>
      <c r="AB10202" s="80" t="s">
        <v>113</v>
      </c>
      <c r="AD10202" s="79" t="s">
        <v>140</v>
      </c>
      <c r="AE10202" s="79" t="s">
        <v>140</v>
      </c>
    </row>
    <row r="10203" spans="2:31" ht="60" x14ac:dyDescent="0.25">
      <c r="B10203" s="66" t="s">
        <v>11190</v>
      </c>
      <c r="C10203" s="78" t="s">
        <v>77</v>
      </c>
      <c r="D10203" s="79" t="s">
        <v>105</v>
      </c>
      <c r="E10203" s="79" t="s">
        <v>4550</v>
      </c>
      <c r="F10203" s="79" t="s">
        <v>7378</v>
      </c>
      <c r="L10203" s="69" t="s">
        <v>108</v>
      </c>
      <c r="M10203" s="69" t="s">
        <v>109</v>
      </c>
      <c r="N10203" s="69" t="s">
        <v>83</v>
      </c>
      <c r="O10203" s="69"/>
      <c r="P10203" s="69" t="s">
        <v>110</v>
      </c>
      <c r="U10203" s="69"/>
      <c r="W10203" s="80"/>
      <c r="X10203" s="81" t="s">
        <v>111</v>
      </c>
      <c r="Y10203" s="70" t="s">
        <v>85</v>
      </c>
      <c r="Z10203" s="66"/>
      <c r="AA10203" s="80" t="s">
        <v>112</v>
      </c>
      <c r="AB10203" s="80" t="s">
        <v>113</v>
      </c>
      <c r="AD10203" s="79" t="s">
        <v>87</v>
      </c>
      <c r="AE10203" s="79" t="s">
        <v>87</v>
      </c>
    </row>
    <row r="10204" spans="2:31" ht="60" x14ac:dyDescent="0.25">
      <c r="B10204" s="66" t="s">
        <v>11207</v>
      </c>
      <c r="C10204" s="78" t="s">
        <v>77</v>
      </c>
      <c r="D10204" s="79" t="s">
        <v>105</v>
      </c>
      <c r="E10204" s="79" t="s">
        <v>4584</v>
      </c>
      <c r="F10204" s="79" t="s">
        <v>7378</v>
      </c>
      <c r="L10204" s="69" t="s">
        <v>108</v>
      </c>
      <c r="M10204" s="69" t="s">
        <v>109</v>
      </c>
      <c r="N10204" s="69" t="s">
        <v>83</v>
      </c>
      <c r="O10204" s="69"/>
      <c r="P10204" s="69" t="s">
        <v>110</v>
      </c>
      <c r="U10204" s="69"/>
      <c r="W10204" s="80"/>
      <c r="X10204" s="81" t="s">
        <v>111</v>
      </c>
      <c r="Y10204" s="70" t="s">
        <v>85</v>
      </c>
      <c r="Z10204" s="66"/>
      <c r="AA10204" s="80" t="s">
        <v>112</v>
      </c>
      <c r="AB10204" s="80" t="s">
        <v>113</v>
      </c>
      <c r="AD10204" s="79" t="s">
        <v>87</v>
      </c>
      <c r="AE10204" s="79" t="s">
        <v>87</v>
      </c>
    </row>
    <row r="10205" spans="2:31" ht="60" x14ac:dyDescent="0.25">
      <c r="B10205" s="66" t="s">
        <v>11186</v>
      </c>
      <c r="C10205" s="78" t="s">
        <v>77</v>
      </c>
      <c r="D10205" s="79" t="s">
        <v>105</v>
      </c>
      <c r="E10205" s="79" t="s">
        <v>4626</v>
      </c>
      <c r="F10205" s="79" t="s">
        <v>7378</v>
      </c>
      <c r="L10205" s="69" t="s">
        <v>108</v>
      </c>
      <c r="M10205" s="69" t="s">
        <v>109</v>
      </c>
      <c r="N10205" s="69" t="s">
        <v>83</v>
      </c>
      <c r="O10205" s="69"/>
      <c r="P10205" s="69" t="s">
        <v>110</v>
      </c>
      <c r="U10205" s="69"/>
      <c r="W10205" s="80"/>
      <c r="X10205" s="81" t="s">
        <v>111</v>
      </c>
      <c r="Y10205" s="70" t="s">
        <v>85</v>
      </c>
      <c r="Z10205" s="66"/>
      <c r="AA10205" s="80" t="s">
        <v>112</v>
      </c>
      <c r="AB10205" s="80" t="s">
        <v>113</v>
      </c>
      <c r="AD10205" s="79" t="s">
        <v>87</v>
      </c>
      <c r="AE10205" s="79" t="s">
        <v>87</v>
      </c>
    </row>
    <row r="10206" spans="2:31" ht="60" x14ac:dyDescent="0.25">
      <c r="B10206" s="66" t="s">
        <v>11198</v>
      </c>
      <c r="C10206" s="78" t="s">
        <v>77</v>
      </c>
      <c r="D10206" s="79" t="s">
        <v>105</v>
      </c>
      <c r="E10206" s="79" t="s">
        <v>4638</v>
      </c>
      <c r="F10206" s="79" t="s">
        <v>7378</v>
      </c>
      <c r="L10206" s="69" t="s">
        <v>108</v>
      </c>
      <c r="M10206" s="69" t="s">
        <v>109</v>
      </c>
      <c r="N10206" s="69" t="s">
        <v>83</v>
      </c>
      <c r="O10206" s="69"/>
      <c r="P10206" s="69" t="s">
        <v>110</v>
      </c>
      <c r="U10206" s="69"/>
      <c r="W10206" s="80"/>
      <c r="X10206" s="81" t="s">
        <v>111</v>
      </c>
      <c r="Y10206" s="70" t="s">
        <v>85</v>
      </c>
      <c r="Z10206" s="66"/>
      <c r="AA10206" s="80" t="s">
        <v>112</v>
      </c>
      <c r="AB10206" s="80" t="s">
        <v>113</v>
      </c>
      <c r="AD10206" s="79" t="s">
        <v>87</v>
      </c>
      <c r="AE10206" s="79" t="s">
        <v>87</v>
      </c>
    </row>
    <row r="10207" spans="2:31" ht="60" x14ac:dyDescent="0.25">
      <c r="B10207" s="66" t="s">
        <v>11153</v>
      </c>
      <c r="C10207" s="78" t="s">
        <v>77</v>
      </c>
      <c r="D10207" s="79" t="s">
        <v>105</v>
      </c>
      <c r="E10207" s="79" t="s">
        <v>4575</v>
      </c>
      <c r="F10207" s="79" t="s">
        <v>7378</v>
      </c>
      <c r="L10207" s="69" t="s">
        <v>108</v>
      </c>
      <c r="M10207" s="69" t="s">
        <v>109</v>
      </c>
      <c r="N10207" s="69" t="s">
        <v>83</v>
      </c>
      <c r="O10207" s="69"/>
      <c r="P10207" s="69" t="s">
        <v>110</v>
      </c>
      <c r="U10207" s="69"/>
      <c r="W10207" s="80"/>
      <c r="X10207" s="81" t="s">
        <v>111</v>
      </c>
      <c r="Y10207" s="70" t="s">
        <v>85</v>
      </c>
      <c r="Z10207" s="66"/>
      <c r="AA10207" s="80" t="s">
        <v>112</v>
      </c>
      <c r="AB10207" s="80" t="s">
        <v>113</v>
      </c>
      <c r="AD10207" s="79" t="s">
        <v>87</v>
      </c>
      <c r="AE10207" s="79" t="s">
        <v>87</v>
      </c>
    </row>
    <row r="10208" spans="2:31" ht="60" x14ac:dyDescent="0.25">
      <c r="B10208" s="66" t="s">
        <v>11112</v>
      </c>
      <c r="C10208" s="78" t="s">
        <v>77</v>
      </c>
      <c r="D10208" s="79" t="s">
        <v>105</v>
      </c>
      <c r="E10208" s="79" t="s">
        <v>4647</v>
      </c>
      <c r="F10208" s="79" t="s">
        <v>7378</v>
      </c>
      <c r="L10208" s="69" t="s">
        <v>108</v>
      </c>
      <c r="M10208" s="69" t="s">
        <v>109</v>
      </c>
      <c r="N10208" s="69" t="s">
        <v>83</v>
      </c>
      <c r="O10208" s="69"/>
      <c r="P10208" s="69" t="s">
        <v>110</v>
      </c>
      <c r="U10208" s="69"/>
      <c r="W10208" s="80"/>
      <c r="X10208" s="81" t="s">
        <v>111</v>
      </c>
      <c r="Y10208" s="70" t="s">
        <v>85</v>
      </c>
      <c r="Z10208" s="66"/>
      <c r="AA10208" s="80" t="s">
        <v>112</v>
      </c>
      <c r="AB10208" s="80" t="s">
        <v>113</v>
      </c>
      <c r="AD10208" s="79" t="s">
        <v>87</v>
      </c>
      <c r="AE10208" s="79" t="s">
        <v>87</v>
      </c>
    </row>
    <row r="10209" spans="2:31" ht="60" x14ac:dyDescent="0.25">
      <c r="B10209" s="66" t="s">
        <v>11287</v>
      </c>
      <c r="C10209" s="78" t="s">
        <v>77</v>
      </c>
      <c r="D10209" s="79" t="s">
        <v>105</v>
      </c>
      <c r="E10209" s="79" t="s">
        <v>6103</v>
      </c>
      <c r="F10209" s="79" t="s">
        <v>7378</v>
      </c>
      <c r="L10209" s="69" t="s">
        <v>108</v>
      </c>
      <c r="M10209" s="69" t="s">
        <v>109</v>
      </c>
      <c r="N10209" s="69" t="s">
        <v>83</v>
      </c>
      <c r="O10209" s="69"/>
      <c r="P10209" s="69" t="s">
        <v>110</v>
      </c>
      <c r="U10209" s="69"/>
      <c r="W10209" s="80"/>
      <c r="X10209" s="81" t="s">
        <v>111</v>
      </c>
      <c r="Y10209" s="70" t="s">
        <v>85</v>
      </c>
      <c r="Z10209" s="66"/>
      <c r="AA10209" s="80" t="s">
        <v>112</v>
      </c>
      <c r="AB10209" s="80" t="s">
        <v>113</v>
      </c>
      <c r="AD10209" s="79" t="s">
        <v>87</v>
      </c>
      <c r="AE10209" s="79" t="s">
        <v>87</v>
      </c>
    </row>
    <row r="10210" spans="2:31" ht="60" x14ac:dyDescent="0.25">
      <c r="B10210" s="66" t="s">
        <v>11204</v>
      </c>
      <c r="C10210" s="78" t="s">
        <v>77</v>
      </c>
      <c r="D10210" s="79" t="s">
        <v>105</v>
      </c>
      <c r="E10210" s="79" t="s">
        <v>4629</v>
      </c>
      <c r="F10210" s="79" t="s">
        <v>7378</v>
      </c>
      <c r="L10210" s="69" t="s">
        <v>108</v>
      </c>
      <c r="M10210" s="69" t="s">
        <v>109</v>
      </c>
      <c r="N10210" s="69" t="s">
        <v>83</v>
      </c>
      <c r="O10210" s="69"/>
      <c r="P10210" s="69" t="s">
        <v>110</v>
      </c>
      <c r="U10210" s="69"/>
      <c r="W10210" s="80"/>
      <c r="X10210" s="81" t="s">
        <v>111</v>
      </c>
      <c r="Y10210" s="70" t="s">
        <v>85</v>
      </c>
      <c r="Z10210" s="66"/>
      <c r="AA10210" s="80" t="s">
        <v>112</v>
      </c>
      <c r="AB10210" s="80" t="s">
        <v>113</v>
      </c>
      <c r="AD10210" s="79" t="s">
        <v>87</v>
      </c>
      <c r="AE10210" s="79" t="s">
        <v>87</v>
      </c>
    </row>
    <row r="10211" spans="2:31" ht="60" x14ac:dyDescent="0.25">
      <c r="B10211" s="66" t="s">
        <v>11308</v>
      </c>
      <c r="C10211" s="78" t="s">
        <v>77</v>
      </c>
      <c r="D10211" s="79" t="s">
        <v>105</v>
      </c>
      <c r="E10211" s="79" t="s">
        <v>6201</v>
      </c>
      <c r="F10211" s="79" t="s">
        <v>7378</v>
      </c>
      <c r="L10211" s="69" t="s">
        <v>108</v>
      </c>
      <c r="M10211" s="69" t="s">
        <v>109</v>
      </c>
      <c r="N10211" s="69" t="s">
        <v>83</v>
      </c>
      <c r="O10211" s="69"/>
      <c r="P10211" s="69" t="s">
        <v>110</v>
      </c>
      <c r="U10211" s="69"/>
      <c r="W10211" s="80"/>
      <c r="X10211" s="81" t="s">
        <v>111</v>
      </c>
      <c r="Y10211" s="70" t="s">
        <v>85</v>
      </c>
      <c r="Z10211" s="66"/>
      <c r="AA10211" s="80" t="s">
        <v>112</v>
      </c>
      <c r="AB10211" s="80" t="s">
        <v>113</v>
      </c>
      <c r="AD10211" s="79" t="s">
        <v>87</v>
      </c>
      <c r="AE10211" s="79" t="s">
        <v>87</v>
      </c>
    </row>
    <row r="10212" spans="2:31" ht="60" x14ac:dyDescent="0.25">
      <c r="B10212" s="66" t="s">
        <v>11231</v>
      </c>
      <c r="C10212" s="78" t="s">
        <v>77</v>
      </c>
      <c r="D10212" s="79" t="s">
        <v>105</v>
      </c>
      <c r="E10212" s="79" t="s">
        <v>11232</v>
      </c>
      <c r="F10212" s="79" t="s">
        <v>7378</v>
      </c>
      <c r="L10212" s="69" t="s">
        <v>108</v>
      </c>
      <c r="M10212" s="69" t="s">
        <v>109</v>
      </c>
      <c r="N10212" s="69" t="s">
        <v>83</v>
      </c>
      <c r="O10212" s="69"/>
      <c r="P10212" s="69" t="s">
        <v>110</v>
      </c>
      <c r="U10212" s="69"/>
      <c r="W10212" s="80"/>
      <c r="X10212" s="81" t="s">
        <v>111</v>
      </c>
      <c r="Y10212" s="70" t="s">
        <v>85</v>
      </c>
      <c r="Z10212" s="66"/>
      <c r="AA10212" s="80" t="s">
        <v>112</v>
      </c>
      <c r="AB10212" s="80" t="s">
        <v>113</v>
      </c>
      <c r="AD10212" s="79" t="s">
        <v>140</v>
      </c>
      <c r="AE10212" s="79" t="s">
        <v>140</v>
      </c>
    </row>
    <row r="10213" spans="2:31" ht="60" x14ac:dyDescent="0.25">
      <c r="B10213" s="66" t="s">
        <v>11294</v>
      </c>
      <c r="C10213" s="78" t="s">
        <v>77</v>
      </c>
      <c r="D10213" s="79" t="s">
        <v>105</v>
      </c>
      <c r="E10213" s="79" t="s">
        <v>11295</v>
      </c>
      <c r="F10213" s="79" t="s">
        <v>7378</v>
      </c>
      <c r="L10213" s="69" t="s">
        <v>108</v>
      </c>
      <c r="M10213" s="69" t="s">
        <v>109</v>
      </c>
      <c r="N10213" s="69" t="s">
        <v>83</v>
      </c>
      <c r="O10213" s="69"/>
      <c r="P10213" s="69" t="s">
        <v>110</v>
      </c>
      <c r="U10213" s="69"/>
      <c r="W10213" s="80"/>
      <c r="X10213" s="81" t="s">
        <v>111</v>
      </c>
      <c r="Y10213" s="70" t="s">
        <v>85</v>
      </c>
      <c r="Z10213" s="66"/>
      <c r="AA10213" s="80" t="s">
        <v>112</v>
      </c>
      <c r="AB10213" s="80" t="s">
        <v>113</v>
      </c>
      <c r="AD10213" s="79" t="s">
        <v>87</v>
      </c>
      <c r="AE10213" s="79" t="s">
        <v>87</v>
      </c>
    </row>
    <row r="10214" spans="2:31" ht="60" x14ac:dyDescent="0.25">
      <c r="B10214" s="66" t="s">
        <v>11145</v>
      </c>
      <c r="C10214" s="78" t="s">
        <v>77</v>
      </c>
      <c r="D10214" s="79" t="s">
        <v>105</v>
      </c>
      <c r="E10214" s="79" t="s">
        <v>11146</v>
      </c>
      <c r="F10214" s="79" t="s">
        <v>7378</v>
      </c>
      <c r="L10214" s="69" t="s">
        <v>108</v>
      </c>
      <c r="M10214" s="69" t="s">
        <v>109</v>
      </c>
      <c r="N10214" s="69" t="s">
        <v>83</v>
      </c>
      <c r="O10214" s="69"/>
      <c r="P10214" s="69" t="s">
        <v>110</v>
      </c>
      <c r="U10214" s="69"/>
      <c r="W10214" s="80"/>
      <c r="X10214" s="81" t="s">
        <v>111</v>
      </c>
      <c r="Y10214" s="70" t="s">
        <v>85</v>
      </c>
      <c r="Z10214" s="66"/>
      <c r="AA10214" s="80" t="s">
        <v>112</v>
      </c>
      <c r="AB10214" s="80" t="s">
        <v>113</v>
      </c>
      <c r="AD10214" s="79" t="s">
        <v>87</v>
      </c>
      <c r="AE10214" s="79" t="s">
        <v>87</v>
      </c>
    </row>
    <row r="10215" spans="2:31" ht="60" x14ac:dyDescent="0.25">
      <c r="B10215" s="66" t="s">
        <v>11156</v>
      </c>
      <c r="C10215" s="78" t="s">
        <v>77</v>
      </c>
      <c r="D10215" s="79" t="s">
        <v>105</v>
      </c>
      <c r="E10215" s="79" t="s">
        <v>11157</v>
      </c>
      <c r="F10215" s="79" t="s">
        <v>7378</v>
      </c>
      <c r="L10215" s="69" t="s">
        <v>108</v>
      </c>
      <c r="M10215" s="69" t="s">
        <v>109</v>
      </c>
      <c r="N10215" s="69" t="s">
        <v>83</v>
      </c>
      <c r="O10215" s="69"/>
      <c r="P10215" s="69" t="s">
        <v>110</v>
      </c>
      <c r="U10215" s="69"/>
      <c r="W10215" s="80"/>
      <c r="X10215" s="81" t="s">
        <v>111</v>
      </c>
      <c r="Y10215" s="70" t="s">
        <v>85</v>
      </c>
      <c r="Z10215" s="66"/>
      <c r="AA10215" s="80" t="s">
        <v>112</v>
      </c>
      <c r="AB10215" s="80" t="s">
        <v>113</v>
      </c>
      <c r="AD10215" s="79" t="s">
        <v>87</v>
      </c>
      <c r="AE10215" s="79" t="s">
        <v>87</v>
      </c>
    </row>
    <row r="10216" spans="2:31" ht="60" x14ac:dyDescent="0.25">
      <c r="B10216" s="66" t="s">
        <v>11120</v>
      </c>
      <c r="C10216" s="78" t="s">
        <v>77</v>
      </c>
      <c r="D10216" s="79" t="s">
        <v>105</v>
      </c>
      <c r="E10216" s="79" t="s">
        <v>11121</v>
      </c>
      <c r="F10216" s="79" t="s">
        <v>7378</v>
      </c>
      <c r="L10216" s="69" t="s">
        <v>108</v>
      </c>
      <c r="M10216" s="69" t="s">
        <v>109</v>
      </c>
      <c r="N10216" s="69" t="s">
        <v>83</v>
      </c>
      <c r="O10216" s="69"/>
      <c r="P10216" s="69" t="s">
        <v>110</v>
      </c>
      <c r="U10216" s="69"/>
      <c r="W10216" s="80"/>
      <c r="X10216" s="81" t="s">
        <v>111</v>
      </c>
      <c r="Y10216" s="70" t="s">
        <v>85</v>
      </c>
      <c r="Z10216" s="66"/>
      <c r="AA10216" s="80" t="s">
        <v>112</v>
      </c>
      <c r="AB10216" s="80" t="s">
        <v>113</v>
      </c>
      <c r="AD10216" s="79" t="s">
        <v>87</v>
      </c>
      <c r="AE10216" s="79" t="s">
        <v>87</v>
      </c>
    </row>
    <row r="10217" spans="2:31" ht="60" x14ac:dyDescent="0.25">
      <c r="B10217" s="66" t="s">
        <v>11213</v>
      </c>
      <c r="C10217" s="78" t="s">
        <v>77</v>
      </c>
      <c r="D10217" s="79" t="s">
        <v>105</v>
      </c>
      <c r="E10217" s="79" t="s">
        <v>11214</v>
      </c>
      <c r="F10217" s="79" t="s">
        <v>7378</v>
      </c>
      <c r="L10217" s="69" t="s">
        <v>108</v>
      </c>
      <c r="M10217" s="69" t="s">
        <v>109</v>
      </c>
      <c r="N10217" s="69" t="s">
        <v>83</v>
      </c>
      <c r="O10217" s="69"/>
      <c r="P10217" s="69" t="s">
        <v>110</v>
      </c>
      <c r="U10217" s="69"/>
      <c r="W10217" s="80"/>
      <c r="X10217" s="81" t="s">
        <v>111</v>
      </c>
      <c r="Y10217" s="70" t="s">
        <v>85</v>
      </c>
      <c r="Z10217" s="66"/>
      <c r="AA10217" s="80" t="s">
        <v>112</v>
      </c>
      <c r="AB10217" s="80" t="s">
        <v>113</v>
      </c>
      <c r="AD10217" s="79" t="s">
        <v>87</v>
      </c>
      <c r="AE10217" s="79" t="s">
        <v>87</v>
      </c>
    </row>
    <row r="10218" spans="2:31" ht="60" x14ac:dyDescent="0.25">
      <c r="B10218" s="66" t="s">
        <v>11243</v>
      </c>
      <c r="C10218" s="78" t="s">
        <v>77</v>
      </c>
      <c r="D10218" s="79" t="s">
        <v>105</v>
      </c>
      <c r="E10218" s="79" t="s">
        <v>11244</v>
      </c>
      <c r="F10218" s="79" t="s">
        <v>7378</v>
      </c>
      <c r="L10218" s="69" t="s">
        <v>108</v>
      </c>
      <c r="M10218" s="69" t="s">
        <v>109</v>
      </c>
      <c r="N10218" s="69" t="s">
        <v>83</v>
      </c>
      <c r="O10218" s="69"/>
      <c r="P10218" s="69" t="s">
        <v>110</v>
      </c>
      <c r="U10218" s="69"/>
      <c r="W10218" s="80"/>
      <c r="X10218" s="81" t="s">
        <v>111</v>
      </c>
      <c r="Y10218" s="70" t="s">
        <v>85</v>
      </c>
      <c r="Z10218" s="66"/>
      <c r="AA10218" s="80" t="s">
        <v>112</v>
      </c>
      <c r="AB10218" s="80" t="s">
        <v>113</v>
      </c>
      <c r="AD10218" s="79" t="s">
        <v>87</v>
      </c>
      <c r="AE10218" s="79" t="s">
        <v>87</v>
      </c>
    </row>
    <row r="10219" spans="2:31" ht="60" x14ac:dyDescent="0.25">
      <c r="B10219" s="66" t="s">
        <v>11246</v>
      </c>
      <c r="C10219" s="78" t="s">
        <v>77</v>
      </c>
      <c r="D10219" s="79" t="s">
        <v>105</v>
      </c>
      <c r="E10219" s="79" t="s">
        <v>11247</v>
      </c>
      <c r="F10219" s="79" t="s">
        <v>7378</v>
      </c>
      <c r="L10219" s="69" t="s">
        <v>108</v>
      </c>
      <c r="M10219" s="69" t="s">
        <v>109</v>
      </c>
      <c r="N10219" s="69" t="s">
        <v>83</v>
      </c>
      <c r="O10219" s="69"/>
      <c r="P10219" s="69" t="s">
        <v>110</v>
      </c>
      <c r="U10219" s="69"/>
      <c r="W10219" s="80"/>
      <c r="X10219" s="81" t="s">
        <v>111</v>
      </c>
      <c r="Y10219" s="70" t="s">
        <v>85</v>
      </c>
      <c r="Z10219" s="66"/>
      <c r="AA10219" s="80" t="s">
        <v>112</v>
      </c>
      <c r="AB10219" s="80" t="s">
        <v>113</v>
      </c>
      <c r="AD10219" s="79" t="s">
        <v>87</v>
      </c>
      <c r="AE10219" s="79" t="s">
        <v>87</v>
      </c>
    </row>
    <row r="10220" spans="2:31" ht="60" x14ac:dyDescent="0.25">
      <c r="B10220" s="66" t="s">
        <v>11205</v>
      </c>
      <c r="C10220" s="78" t="s">
        <v>77</v>
      </c>
      <c r="D10220" s="79" t="s">
        <v>105</v>
      </c>
      <c r="E10220" s="79" t="s">
        <v>11206</v>
      </c>
      <c r="F10220" s="79" t="s">
        <v>7378</v>
      </c>
      <c r="L10220" s="69" t="s">
        <v>108</v>
      </c>
      <c r="M10220" s="69" t="s">
        <v>109</v>
      </c>
      <c r="N10220" s="69" t="s">
        <v>83</v>
      </c>
      <c r="O10220" s="69"/>
      <c r="P10220" s="69" t="s">
        <v>110</v>
      </c>
      <c r="U10220" s="69"/>
      <c r="W10220" s="80"/>
      <c r="X10220" s="81" t="s">
        <v>111</v>
      </c>
      <c r="Y10220" s="70" t="s">
        <v>85</v>
      </c>
      <c r="Z10220" s="66"/>
      <c r="AA10220" s="80" t="s">
        <v>112</v>
      </c>
      <c r="AB10220" s="80" t="s">
        <v>113</v>
      </c>
      <c r="AD10220" s="79" t="s">
        <v>87</v>
      </c>
      <c r="AE10220" s="79" t="s">
        <v>87</v>
      </c>
    </row>
    <row r="10221" spans="2:31" ht="60" x14ac:dyDescent="0.25">
      <c r="B10221" s="66" t="s">
        <v>11105</v>
      </c>
      <c r="C10221" s="78" t="s">
        <v>77</v>
      </c>
      <c r="D10221" s="79" t="s">
        <v>105</v>
      </c>
      <c r="E10221" s="79" t="s">
        <v>11106</v>
      </c>
      <c r="F10221" s="79" t="s">
        <v>7378</v>
      </c>
      <c r="L10221" s="69" t="s">
        <v>108</v>
      </c>
      <c r="M10221" s="69" t="s">
        <v>109</v>
      </c>
      <c r="N10221" s="69" t="s">
        <v>83</v>
      </c>
      <c r="O10221" s="69"/>
      <c r="P10221" s="69" t="s">
        <v>110</v>
      </c>
      <c r="U10221" s="69"/>
      <c r="W10221" s="80"/>
      <c r="X10221" s="81" t="s">
        <v>111</v>
      </c>
      <c r="Y10221" s="70" t="s">
        <v>85</v>
      </c>
      <c r="Z10221" s="66"/>
      <c r="AA10221" s="80" t="s">
        <v>112</v>
      </c>
      <c r="AB10221" s="80" t="s">
        <v>113</v>
      </c>
      <c r="AD10221" s="79" t="s">
        <v>87</v>
      </c>
      <c r="AE10221" s="79" t="s">
        <v>87</v>
      </c>
    </row>
    <row r="10222" spans="2:31" ht="60" x14ac:dyDescent="0.25">
      <c r="B10222" s="66" t="s">
        <v>11229</v>
      </c>
      <c r="C10222" s="78" t="s">
        <v>77</v>
      </c>
      <c r="D10222" s="79" t="s">
        <v>105</v>
      </c>
      <c r="E10222" s="79" t="s">
        <v>11230</v>
      </c>
      <c r="F10222" s="79" t="s">
        <v>7378</v>
      </c>
      <c r="L10222" s="69" t="s">
        <v>108</v>
      </c>
      <c r="M10222" s="69" t="s">
        <v>109</v>
      </c>
      <c r="N10222" s="69" t="s">
        <v>83</v>
      </c>
      <c r="O10222" s="69"/>
      <c r="P10222" s="69" t="s">
        <v>110</v>
      </c>
      <c r="U10222" s="69"/>
      <c r="W10222" s="80"/>
      <c r="X10222" s="81" t="s">
        <v>111</v>
      </c>
      <c r="Y10222" s="70" t="s">
        <v>85</v>
      </c>
      <c r="Z10222" s="66"/>
      <c r="AA10222" s="80" t="s">
        <v>112</v>
      </c>
      <c r="AB10222" s="80" t="s">
        <v>113</v>
      </c>
      <c r="AD10222" s="79" t="s">
        <v>87</v>
      </c>
      <c r="AE10222" s="79" t="s">
        <v>87</v>
      </c>
    </row>
    <row r="10223" spans="2:31" ht="60" x14ac:dyDescent="0.25">
      <c r="B10223" s="66" t="s">
        <v>11303</v>
      </c>
      <c r="C10223" s="78" t="s">
        <v>77</v>
      </c>
      <c r="D10223" s="79" t="s">
        <v>105</v>
      </c>
      <c r="E10223" s="79" t="s">
        <v>11304</v>
      </c>
      <c r="F10223" s="79" t="s">
        <v>7378</v>
      </c>
      <c r="L10223" s="69" t="s">
        <v>108</v>
      </c>
      <c r="M10223" s="69" t="s">
        <v>109</v>
      </c>
      <c r="N10223" s="69" t="s">
        <v>83</v>
      </c>
      <c r="O10223" s="69"/>
      <c r="P10223" s="69" t="s">
        <v>110</v>
      </c>
      <c r="U10223" s="69"/>
      <c r="W10223" s="80"/>
      <c r="X10223" s="81" t="s">
        <v>111</v>
      </c>
      <c r="Y10223" s="70" t="s">
        <v>85</v>
      </c>
      <c r="Z10223" s="66"/>
      <c r="AA10223" s="80" t="s">
        <v>112</v>
      </c>
      <c r="AB10223" s="80" t="s">
        <v>113</v>
      </c>
      <c r="AD10223" s="79" t="s">
        <v>87</v>
      </c>
      <c r="AE10223" s="79" t="s">
        <v>87</v>
      </c>
    </row>
    <row r="10224" spans="2:31" ht="60" x14ac:dyDescent="0.25">
      <c r="B10224" s="66" t="s">
        <v>11271</v>
      </c>
      <c r="C10224" s="78" t="s">
        <v>77</v>
      </c>
      <c r="D10224" s="79" t="s">
        <v>105</v>
      </c>
      <c r="E10224" s="79" t="s">
        <v>11272</v>
      </c>
      <c r="F10224" s="79" t="s">
        <v>7378</v>
      </c>
      <c r="L10224" s="69" t="s">
        <v>108</v>
      </c>
      <c r="M10224" s="69" t="s">
        <v>109</v>
      </c>
      <c r="N10224" s="69" t="s">
        <v>83</v>
      </c>
      <c r="O10224" s="69"/>
      <c r="P10224" s="69" t="s">
        <v>110</v>
      </c>
      <c r="U10224" s="69"/>
      <c r="W10224" s="80"/>
      <c r="X10224" s="81" t="s">
        <v>111</v>
      </c>
      <c r="Y10224" s="70" t="s">
        <v>85</v>
      </c>
      <c r="Z10224" s="66"/>
      <c r="AA10224" s="80" t="s">
        <v>112</v>
      </c>
      <c r="AB10224" s="80" t="s">
        <v>113</v>
      </c>
      <c r="AD10224" s="79" t="s">
        <v>140</v>
      </c>
      <c r="AE10224" s="79" t="s">
        <v>140</v>
      </c>
    </row>
    <row r="10225" spans="2:31" ht="60" x14ac:dyDescent="0.25">
      <c r="B10225" s="66" t="s">
        <v>11296</v>
      </c>
      <c r="C10225" s="78" t="s">
        <v>77</v>
      </c>
      <c r="D10225" s="79" t="s">
        <v>105</v>
      </c>
      <c r="E10225" s="79" t="s">
        <v>11297</v>
      </c>
      <c r="F10225" s="79" t="s">
        <v>7378</v>
      </c>
      <c r="L10225" s="69" t="s">
        <v>108</v>
      </c>
      <c r="M10225" s="69" t="s">
        <v>109</v>
      </c>
      <c r="N10225" s="69" t="s">
        <v>83</v>
      </c>
      <c r="O10225" s="69"/>
      <c r="P10225" s="69" t="s">
        <v>110</v>
      </c>
      <c r="U10225" s="69"/>
      <c r="W10225" s="80"/>
      <c r="X10225" s="81" t="s">
        <v>111</v>
      </c>
      <c r="Y10225" s="70" t="s">
        <v>85</v>
      </c>
      <c r="Z10225" s="66"/>
      <c r="AA10225" s="80" t="s">
        <v>112</v>
      </c>
      <c r="AB10225" s="80" t="s">
        <v>113</v>
      </c>
      <c r="AD10225" s="79" t="s">
        <v>87</v>
      </c>
      <c r="AE10225" s="79" t="s">
        <v>87</v>
      </c>
    </row>
    <row r="10226" spans="2:31" ht="60" x14ac:dyDescent="0.25">
      <c r="B10226" s="66" t="s">
        <v>11248</v>
      </c>
      <c r="C10226" s="78" t="s">
        <v>77</v>
      </c>
      <c r="D10226" s="79" t="s">
        <v>105</v>
      </c>
      <c r="E10226" s="79" t="s">
        <v>11249</v>
      </c>
      <c r="F10226" s="79" t="s">
        <v>7378</v>
      </c>
      <c r="L10226" s="69" t="s">
        <v>108</v>
      </c>
      <c r="M10226" s="69" t="s">
        <v>109</v>
      </c>
      <c r="N10226" s="69" t="s">
        <v>83</v>
      </c>
      <c r="O10226" s="69"/>
      <c r="P10226" s="69" t="s">
        <v>110</v>
      </c>
      <c r="U10226" s="69"/>
      <c r="W10226" s="80"/>
      <c r="X10226" s="81" t="s">
        <v>111</v>
      </c>
      <c r="Y10226" s="70" t="s">
        <v>85</v>
      </c>
      <c r="Z10226" s="66"/>
      <c r="AA10226" s="80" t="s">
        <v>112</v>
      </c>
      <c r="AB10226" s="80" t="s">
        <v>113</v>
      </c>
      <c r="AD10226" s="79" t="s">
        <v>87</v>
      </c>
      <c r="AE10226" s="79" t="s">
        <v>87</v>
      </c>
    </row>
    <row r="10227" spans="2:31" ht="60" x14ac:dyDescent="0.25">
      <c r="B10227" s="66" t="s">
        <v>11222</v>
      </c>
      <c r="C10227" s="78" t="s">
        <v>77</v>
      </c>
      <c r="D10227" s="79" t="s">
        <v>105</v>
      </c>
      <c r="E10227" s="79" t="s">
        <v>11223</v>
      </c>
      <c r="F10227" s="79" t="s">
        <v>7378</v>
      </c>
      <c r="L10227" s="69" t="s">
        <v>108</v>
      </c>
      <c r="M10227" s="69" t="s">
        <v>109</v>
      </c>
      <c r="N10227" s="69" t="s">
        <v>83</v>
      </c>
      <c r="O10227" s="69"/>
      <c r="P10227" s="69" t="s">
        <v>110</v>
      </c>
      <c r="U10227" s="69"/>
      <c r="W10227" s="80"/>
      <c r="X10227" s="81" t="s">
        <v>111</v>
      </c>
      <c r="Y10227" s="70" t="s">
        <v>85</v>
      </c>
      <c r="Z10227" s="66"/>
      <c r="AA10227" s="80" t="s">
        <v>112</v>
      </c>
      <c r="AB10227" s="80" t="s">
        <v>113</v>
      </c>
      <c r="AD10227" s="79" t="s">
        <v>140</v>
      </c>
      <c r="AE10227" s="79" t="s">
        <v>140</v>
      </c>
    </row>
    <row r="10228" spans="2:31" ht="60" x14ac:dyDescent="0.25">
      <c r="B10228" s="66" t="s">
        <v>11162</v>
      </c>
      <c r="C10228" s="78" t="s">
        <v>77</v>
      </c>
      <c r="D10228" s="79" t="s">
        <v>105</v>
      </c>
      <c r="E10228" s="79" t="s">
        <v>11163</v>
      </c>
      <c r="F10228" s="79" t="s">
        <v>7378</v>
      </c>
      <c r="L10228" s="69" t="s">
        <v>108</v>
      </c>
      <c r="M10228" s="69" t="s">
        <v>109</v>
      </c>
      <c r="N10228" s="69" t="s">
        <v>83</v>
      </c>
      <c r="O10228" s="69"/>
      <c r="P10228" s="69" t="s">
        <v>110</v>
      </c>
      <c r="U10228" s="69"/>
      <c r="W10228" s="80"/>
      <c r="X10228" s="81" t="s">
        <v>111</v>
      </c>
      <c r="Y10228" s="70" t="s">
        <v>85</v>
      </c>
      <c r="Z10228" s="66"/>
      <c r="AA10228" s="80" t="s">
        <v>112</v>
      </c>
      <c r="AB10228" s="80" t="s">
        <v>113</v>
      </c>
      <c r="AD10228" s="79" t="s">
        <v>121</v>
      </c>
      <c r="AE10228" s="79" t="s">
        <v>121</v>
      </c>
    </row>
    <row r="10229" spans="2:31" ht="60" x14ac:dyDescent="0.25">
      <c r="B10229" s="66" t="s">
        <v>11137</v>
      </c>
      <c r="C10229" s="78" t="s">
        <v>77</v>
      </c>
      <c r="D10229" s="79" t="s">
        <v>105</v>
      </c>
      <c r="E10229" s="79" t="s">
        <v>11138</v>
      </c>
      <c r="F10229" s="79" t="s">
        <v>7378</v>
      </c>
      <c r="L10229" s="69" t="s">
        <v>108</v>
      </c>
      <c r="M10229" s="69" t="s">
        <v>109</v>
      </c>
      <c r="N10229" s="69" t="s">
        <v>83</v>
      </c>
      <c r="O10229" s="69"/>
      <c r="P10229" s="69" t="s">
        <v>110</v>
      </c>
      <c r="U10229" s="69"/>
      <c r="W10229" s="80"/>
      <c r="X10229" s="81" t="s">
        <v>111</v>
      </c>
      <c r="Y10229" s="70" t="s">
        <v>85</v>
      </c>
      <c r="Z10229" s="66"/>
      <c r="AA10229" s="80" t="s">
        <v>112</v>
      </c>
      <c r="AB10229" s="80" t="s">
        <v>113</v>
      </c>
      <c r="AD10229" s="79" t="s">
        <v>87</v>
      </c>
      <c r="AE10229" s="79" t="s">
        <v>87</v>
      </c>
    </row>
    <row r="10230" spans="2:31" ht="60" x14ac:dyDescent="0.25">
      <c r="B10230" s="66" t="s">
        <v>11148</v>
      </c>
      <c r="C10230" s="78" t="s">
        <v>77</v>
      </c>
      <c r="D10230" s="79" t="s">
        <v>105</v>
      </c>
      <c r="E10230" s="79" t="s">
        <v>11149</v>
      </c>
      <c r="F10230" s="79" t="s">
        <v>7378</v>
      </c>
      <c r="L10230" s="69" t="s">
        <v>108</v>
      </c>
      <c r="M10230" s="69" t="s">
        <v>109</v>
      </c>
      <c r="N10230" s="69" t="s">
        <v>83</v>
      </c>
      <c r="O10230" s="69"/>
      <c r="P10230" s="69" t="s">
        <v>110</v>
      </c>
      <c r="U10230" s="69"/>
      <c r="W10230" s="80"/>
      <c r="X10230" s="81" t="s">
        <v>111</v>
      </c>
      <c r="Y10230" s="70" t="s">
        <v>85</v>
      </c>
      <c r="Z10230" s="66"/>
      <c r="AA10230" s="80" t="s">
        <v>112</v>
      </c>
      <c r="AB10230" s="80" t="s">
        <v>113</v>
      </c>
      <c r="AD10230" s="79" t="s">
        <v>87</v>
      </c>
      <c r="AE10230" s="79" t="s">
        <v>87</v>
      </c>
    </row>
    <row r="10231" spans="2:31" ht="60" x14ac:dyDescent="0.25">
      <c r="B10231" s="66" t="s">
        <v>11269</v>
      </c>
      <c r="C10231" s="78" t="s">
        <v>77</v>
      </c>
      <c r="D10231" s="79" t="s">
        <v>105</v>
      </c>
      <c r="E10231" s="79" t="s">
        <v>11270</v>
      </c>
      <c r="F10231" s="79" t="s">
        <v>7378</v>
      </c>
      <c r="L10231" s="69" t="s">
        <v>108</v>
      </c>
      <c r="M10231" s="69" t="s">
        <v>109</v>
      </c>
      <c r="N10231" s="69" t="s">
        <v>83</v>
      </c>
      <c r="O10231" s="69"/>
      <c r="P10231" s="69" t="s">
        <v>110</v>
      </c>
      <c r="U10231" s="69"/>
      <c r="W10231" s="80"/>
      <c r="X10231" s="81" t="s">
        <v>111</v>
      </c>
      <c r="Y10231" s="70" t="s">
        <v>85</v>
      </c>
      <c r="Z10231" s="66"/>
      <c r="AA10231" s="80" t="s">
        <v>112</v>
      </c>
      <c r="AB10231" s="80" t="s">
        <v>113</v>
      </c>
      <c r="AD10231" s="79" t="s">
        <v>87</v>
      </c>
      <c r="AE10231" s="79" t="s">
        <v>87</v>
      </c>
    </row>
    <row r="10232" spans="2:31" ht="60" x14ac:dyDescent="0.25">
      <c r="B10232" s="66" t="s">
        <v>11254</v>
      </c>
      <c r="C10232" s="78" t="s">
        <v>77</v>
      </c>
      <c r="D10232" s="79" t="s">
        <v>105</v>
      </c>
      <c r="E10232" s="79" t="s">
        <v>11255</v>
      </c>
      <c r="F10232" s="79" t="s">
        <v>7378</v>
      </c>
      <c r="L10232" s="69" t="s">
        <v>108</v>
      </c>
      <c r="M10232" s="69" t="s">
        <v>109</v>
      </c>
      <c r="N10232" s="69" t="s">
        <v>83</v>
      </c>
      <c r="O10232" s="69"/>
      <c r="P10232" s="69" t="s">
        <v>110</v>
      </c>
      <c r="U10232" s="69"/>
      <c r="W10232" s="80"/>
      <c r="X10232" s="81" t="s">
        <v>111</v>
      </c>
      <c r="Y10232" s="70" t="s">
        <v>85</v>
      </c>
      <c r="Z10232" s="66"/>
      <c r="AA10232" s="80" t="s">
        <v>112</v>
      </c>
      <c r="AB10232" s="80" t="s">
        <v>113</v>
      </c>
      <c r="AD10232" s="79" t="s">
        <v>87</v>
      </c>
      <c r="AE10232" s="79" t="s">
        <v>87</v>
      </c>
    </row>
    <row r="10233" spans="2:31" ht="60" x14ac:dyDescent="0.25">
      <c r="B10233" s="66" t="s">
        <v>11209</v>
      </c>
      <c r="C10233" s="78" t="s">
        <v>77</v>
      </c>
      <c r="D10233" s="79" t="s">
        <v>105</v>
      </c>
      <c r="E10233" s="79" t="s">
        <v>6731</v>
      </c>
      <c r="F10233" s="79" t="s">
        <v>7378</v>
      </c>
      <c r="L10233" s="69" t="s">
        <v>108</v>
      </c>
      <c r="M10233" s="69" t="s">
        <v>109</v>
      </c>
      <c r="N10233" s="69" t="s">
        <v>83</v>
      </c>
      <c r="O10233" s="69"/>
      <c r="P10233" s="69" t="s">
        <v>110</v>
      </c>
      <c r="U10233" s="69"/>
      <c r="W10233" s="80"/>
      <c r="X10233" s="81" t="s">
        <v>111</v>
      </c>
      <c r="Y10233" s="70" t="s">
        <v>85</v>
      </c>
      <c r="Z10233" s="66"/>
      <c r="AA10233" s="80" t="s">
        <v>112</v>
      </c>
      <c r="AB10233" s="80" t="s">
        <v>113</v>
      </c>
      <c r="AD10233" s="79" t="s">
        <v>87</v>
      </c>
      <c r="AE10233" s="79" t="s">
        <v>87</v>
      </c>
    </row>
    <row r="10234" spans="2:31" ht="60" x14ac:dyDescent="0.25">
      <c r="B10234" s="66" t="s">
        <v>11281</v>
      </c>
      <c r="C10234" s="78" t="s">
        <v>77</v>
      </c>
      <c r="D10234" s="79" t="s">
        <v>105</v>
      </c>
      <c r="E10234" s="79" t="s">
        <v>6979</v>
      </c>
      <c r="F10234" s="79" t="s">
        <v>7378</v>
      </c>
      <c r="L10234" s="69" t="s">
        <v>108</v>
      </c>
      <c r="M10234" s="69" t="s">
        <v>109</v>
      </c>
      <c r="N10234" s="69" t="s">
        <v>83</v>
      </c>
      <c r="O10234" s="69"/>
      <c r="P10234" s="69" t="s">
        <v>110</v>
      </c>
      <c r="U10234" s="69"/>
      <c r="W10234" s="80"/>
      <c r="X10234" s="81" t="s">
        <v>111</v>
      </c>
      <c r="Y10234" s="70" t="s">
        <v>85</v>
      </c>
      <c r="Z10234" s="66"/>
      <c r="AA10234" s="80" t="s">
        <v>112</v>
      </c>
      <c r="AB10234" s="80" t="s">
        <v>113</v>
      </c>
      <c r="AD10234" s="79" t="s">
        <v>87</v>
      </c>
      <c r="AE10234" s="79" t="s">
        <v>87</v>
      </c>
    </row>
    <row r="10235" spans="2:31" ht="60" x14ac:dyDescent="0.25">
      <c r="B10235" s="66" t="s">
        <v>11100</v>
      </c>
      <c r="C10235" s="78" t="s">
        <v>77</v>
      </c>
      <c r="D10235" s="79" t="s">
        <v>105</v>
      </c>
      <c r="E10235" s="79" t="s">
        <v>79</v>
      </c>
      <c r="F10235" s="79" t="s">
        <v>7378</v>
      </c>
      <c r="L10235" s="69" t="s">
        <v>108</v>
      </c>
      <c r="M10235" s="69" t="s">
        <v>109</v>
      </c>
      <c r="N10235" s="69" t="s">
        <v>83</v>
      </c>
      <c r="O10235" s="69"/>
      <c r="P10235" s="69" t="s">
        <v>110</v>
      </c>
      <c r="U10235" s="69"/>
      <c r="W10235" s="80"/>
      <c r="X10235" s="81" t="s">
        <v>111</v>
      </c>
      <c r="Y10235" s="70" t="s">
        <v>85</v>
      </c>
      <c r="Z10235" s="66"/>
      <c r="AA10235" s="80" t="s">
        <v>112</v>
      </c>
      <c r="AB10235" s="80" t="s">
        <v>113</v>
      </c>
      <c r="AD10235" s="79" t="s">
        <v>87</v>
      </c>
      <c r="AE10235" s="79" t="s">
        <v>87</v>
      </c>
    </row>
    <row r="10236" spans="2:31" ht="60" x14ac:dyDescent="0.25">
      <c r="B10236" s="66" t="s">
        <v>11142</v>
      </c>
      <c r="C10236" s="78" t="s">
        <v>77</v>
      </c>
      <c r="D10236" s="79" t="s">
        <v>105</v>
      </c>
      <c r="E10236" s="79" t="s">
        <v>11143</v>
      </c>
      <c r="F10236" s="79" t="s">
        <v>7378</v>
      </c>
      <c r="L10236" s="69" t="s">
        <v>108</v>
      </c>
      <c r="M10236" s="69" t="s">
        <v>109</v>
      </c>
      <c r="N10236" s="69" t="s">
        <v>83</v>
      </c>
      <c r="O10236" s="69"/>
      <c r="P10236" s="69" t="s">
        <v>110</v>
      </c>
      <c r="U10236" s="69"/>
      <c r="W10236" s="80"/>
      <c r="X10236" s="81" t="s">
        <v>111</v>
      </c>
      <c r="Y10236" s="70" t="s">
        <v>85</v>
      </c>
      <c r="Z10236" s="66"/>
      <c r="AA10236" s="80" t="s">
        <v>112</v>
      </c>
      <c r="AB10236" s="80" t="s">
        <v>113</v>
      </c>
      <c r="AD10236" s="79" t="s">
        <v>87</v>
      </c>
      <c r="AE10236" s="79" t="s">
        <v>87</v>
      </c>
    </row>
    <row r="10237" spans="2:31" ht="60" x14ac:dyDescent="0.25">
      <c r="B10237" s="66" t="s">
        <v>11110</v>
      </c>
      <c r="C10237" s="78" t="s">
        <v>77</v>
      </c>
      <c r="D10237" s="79" t="s">
        <v>105</v>
      </c>
      <c r="E10237" s="79" t="s">
        <v>11111</v>
      </c>
      <c r="F10237" s="79" t="s">
        <v>7378</v>
      </c>
      <c r="L10237" s="69" t="s">
        <v>108</v>
      </c>
      <c r="M10237" s="69" t="s">
        <v>109</v>
      </c>
      <c r="N10237" s="69" t="s">
        <v>83</v>
      </c>
      <c r="O10237" s="69"/>
      <c r="P10237" s="69" t="s">
        <v>110</v>
      </c>
      <c r="U10237" s="69"/>
      <c r="W10237" s="80"/>
      <c r="X10237" s="81" t="s">
        <v>111</v>
      </c>
      <c r="Y10237" s="70" t="s">
        <v>85</v>
      </c>
      <c r="Z10237" s="66"/>
      <c r="AA10237" s="80" t="s">
        <v>112</v>
      </c>
      <c r="AB10237" s="80" t="s">
        <v>113</v>
      </c>
      <c r="AD10237" s="79" t="s">
        <v>87</v>
      </c>
      <c r="AE10237" s="79" t="s">
        <v>87</v>
      </c>
    </row>
    <row r="10238" spans="2:31" ht="60" x14ac:dyDescent="0.25">
      <c r="B10238" s="66" t="s">
        <v>11263</v>
      </c>
      <c r="C10238" s="78" t="s">
        <v>77</v>
      </c>
      <c r="D10238" s="79" t="s">
        <v>105</v>
      </c>
      <c r="E10238" s="79" t="s">
        <v>8336</v>
      </c>
      <c r="F10238" s="79" t="s">
        <v>7378</v>
      </c>
      <c r="L10238" s="69" t="s">
        <v>108</v>
      </c>
      <c r="M10238" s="69" t="s">
        <v>109</v>
      </c>
      <c r="N10238" s="69" t="s">
        <v>83</v>
      </c>
      <c r="O10238" s="69"/>
      <c r="P10238" s="69" t="s">
        <v>110</v>
      </c>
      <c r="U10238" s="69"/>
      <c r="W10238" s="80"/>
      <c r="X10238" s="81" t="s">
        <v>111</v>
      </c>
      <c r="Y10238" s="70" t="s">
        <v>85</v>
      </c>
      <c r="Z10238" s="66"/>
      <c r="AA10238" s="80" t="s">
        <v>112</v>
      </c>
      <c r="AB10238" s="80" t="s">
        <v>113</v>
      </c>
      <c r="AD10238" s="79" t="s">
        <v>87</v>
      </c>
      <c r="AE10238" s="79" t="s">
        <v>87</v>
      </c>
    </row>
    <row r="10239" spans="2:31" ht="60" x14ac:dyDescent="0.25">
      <c r="B10239" s="66" t="s">
        <v>11134</v>
      </c>
      <c r="C10239" s="78" t="s">
        <v>77</v>
      </c>
      <c r="D10239" s="79" t="s">
        <v>105</v>
      </c>
      <c r="E10239" s="79" t="s">
        <v>11135</v>
      </c>
      <c r="F10239" s="79" t="s">
        <v>7378</v>
      </c>
      <c r="L10239" s="69" t="s">
        <v>108</v>
      </c>
      <c r="M10239" s="69" t="s">
        <v>109</v>
      </c>
      <c r="N10239" s="69" t="s">
        <v>83</v>
      </c>
      <c r="O10239" s="69"/>
      <c r="P10239" s="69" t="s">
        <v>110</v>
      </c>
      <c r="U10239" s="69"/>
      <c r="W10239" s="80"/>
      <c r="X10239" s="81" t="s">
        <v>111</v>
      </c>
      <c r="Y10239" s="70" t="s">
        <v>85</v>
      </c>
      <c r="Z10239" s="66"/>
      <c r="AA10239" s="80" t="s">
        <v>112</v>
      </c>
      <c r="AB10239" s="80" t="s">
        <v>113</v>
      </c>
      <c r="AD10239" s="79" t="s">
        <v>87</v>
      </c>
      <c r="AE10239" s="79" t="s">
        <v>87</v>
      </c>
    </row>
    <row r="10240" spans="2:31" ht="60" x14ac:dyDescent="0.25">
      <c r="B10240" s="66" t="s">
        <v>11202</v>
      </c>
      <c r="C10240" s="78" t="s">
        <v>77</v>
      </c>
      <c r="D10240" s="79" t="s">
        <v>105</v>
      </c>
      <c r="E10240" s="79" t="s">
        <v>8338</v>
      </c>
      <c r="F10240" s="79" t="s">
        <v>7378</v>
      </c>
      <c r="L10240" s="69" t="s">
        <v>108</v>
      </c>
      <c r="M10240" s="69" t="s">
        <v>109</v>
      </c>
      <c r="N10240" s="69" t="s">
        <v>83</v>
      </c>
      <c r="O10240" s="69"/>
      <c r="P10240" s="69" t="s">
        <v>110</v>
      </c>
      <c r="U10240" s="69"/>
      <c r="W10240" s="80"/>
      <c r="X10240" s="81" t="s">
        <v>111</v>
      </c>
      <c r="Y10240" s="70" t="s">
        <v>85</v>
      </c>
      <c r="Z10240" s="66"/>
      <c r="AA10240" s="80" t="s">
        <v>112</v>
      </c>
      <c r="AB10240" s="80" t="s">
        <v>113</v>
      </c>
      <c r="AD10240" s="79" t="s">
        <v>87</v>
      </c>
      <c r="AE10240" s="79" t="s">
        <v>87</v>
      </c>
    </row>
    <row r="10241" spans="2:31" ht="60" x14ac:dyDescent="0.25">
      <c r="B10241" s="66" t="s">
        <v>11104</v>
      </c>
      <c r="C10241" s="78" t="s">
        <v>77</v>
      </c>
      <c r="D10241" s="79" t="s">
        <v>105</v>
      </c>
      <c r="E10241" s="79" t="s">
        <v>9168</v>
      </c>
      <c r="F10241" s="79" t="s">
        <v>7378</v>
      </c>
      <c r="L10241" s="69" t="s">
        <v>108</v>
      </c>
      <c r="M10241" s="69" t="s">
        <v>109</v>
      </c>
      <c r="N10241" s="69" t="s">
        <v>83</v>
      </c>
      <c r="O10241" s="69"/>
      <c r="P10241" s="69" t="s">
        <v>110</v>
      </c>
      <c r="U10241" s="69"/>
      <c r="W10241" s="80"/>
      <c r="X10241" s="81" t="s">
        <v>111</v>
      </c>
      <c r="Y10241" s="70" t="s">
        <v>85</v>
      </c>
      <c r="Z10241" s="66"/>
      <c r="AA10241" s="80" t="s">
        <v>112</v>
      </c>
      <c r="AB10241" s="80" t="s">
        <v>113</v>
      </c>
      <c r="AD10241" s="79" t="s">
        <v>87</v>
      </c>
      <c r="AE10241" s="79" t="s">
        <v>87</v>
      </c>
    </row>
    <row r="10242" spans="2:31" ht="60" x14ac:dyDescent="0.25">
      <c r="B10242" s="66" t="s">
        <v>11126</v>
      </c>
      <c r="C10242" s="78" t="s">
        <v>77</v>
      </c>
      <c r="D10242" s="79" t="s">
        <v>105</v>
      </c>
      <c r="E10242" s="79" t="s">
        <v>9170</v>
      </c>
      <c r="F10242" s="79" t="s">
        <v>7378</v>
      </c>
      <c r="L10242" s="69" t="s">
        <v>108</v>
      </c>
      <c r="M10242" s="69" t="s">
        <v>109</v>
      </c>
      <c r="N10242" s="69" t="s">
        <v>83</v>
      </c>
      <c r="O10242" s="69"/>
      <c r="P10242" s="69" t="s">
        <v>110</v>
      </c>
      <c r="U10242" s="69"/>
      <c r="W10242" s="80"/>
      <c r="X10242" s="81" t="s">
        <v>111</v>
      </c>
      <c r="Y10242" s="70" t="s">
        <v>85</v>
      </c>
      <c r="Z10242" s="66"/>
      <c r="AA10242" s="80" t="s">
        <v>112</v>
      </c>
      <c r="AB10242" s="80" t="s">
        <v>113</v>
      </c>
      <c r="AD10242" s="79" t="s">
        <v>87</v>
      </c>
      <c r="AE10242" s="79" t="s">
        <v>87</v>
      </c>
    </row>
    <row r="10243" spans="2:31" ht="60" x14ac:dyDescent="0.25">
      <c r="B10243" s="66" t="s">
        <v>11305</v>
      </c>
      <c r="C10243" s="78" t="s">
        <v>77</v>
      </c>
      <c r="D10243" s="79" t="s">
        <v>105</v>
      </c>
      <c r="E10243" s="79" t="s">
        <v>9185</v>
      </c>
      <c r="F10243" s="79" t="s">
        <v>7378</v>
      </c>
      <c r="L10243" s="69" t="s">
        <v>108</v>
      </c>
      <c r="M10243" s="69" t="s">
        <v>109</v>
      </c>
      <c r="N10243" s="69" t="s">
        <v>83</v>
      </c>
      <c r="O10243" s="69"/>
      <c r="P10243" s="69" t="s">
        <v>110</v>
      </c>
      <c r="U10243" s="69"/>
      <c r="W10243" s="80"/>
      <c r="X10243" s="81" t="s">
        <v>111</v>
      </c>
      <c r="Y10243" s="70" t="s">
        <v>85</v>
      </c>
      <c r="Z10243" s="66"/>
      <c r="AA10243" s="80" t="s">
        <v>112</v>
      </c>
      <c r="AB10243" s="80" t="s">
        <v>113</v>
      </c>
      <c r="AD10243" s="79" t="s">
        <v>87</v>
      </c>
      <c r="AE10243" s="79" t="s">
        <v>87</v>
      </c>
    </row>
    <row r="10244" spans="2:31" ht="60" x14ac:dyDescent="0.25">
      <c r="B10244" s="66" t="s">
        <v>11280</v>
      </c>
      <c r="C10244" s="78" t="s">
        <v>77</v>
      </c>
      <c r="D10244" s="79" t="s">
        <v>105</v>
      </c>
      <c r="E10244" s="79" t="s">
        <v>9195</v>
      </c>
      <c r="F10244" s="79" t="s">
        <v>7378</v>
      </c>
      <c r="L10244" s="69" t="s">
        <v>108</v>
      </c>
      <c r="M10244" s="69" t="s">
        <v>109</v>
      </c>
      <c r="N10244" s="69" t="s">
        <v>83</v>
      </c>
      <c r="O10244" s="69"/>
      <c r="P10244" s="69" t="s">
        <v>110</v>
      </c>
      <c r="U10244" s="69"/>
      <c r="W10244" s="80"/>
      <c r="X10244" s="81" t="s">
        <v>111</v>
      </c>
      <c r="Y10244" s="70" t="s">
        <v>85</v>
      </c>
      <c r="Z10244" s="66"/>
      <c r="AA10244" s="80" t="s">
        <v>112</v>
      </c>
      <c r="AB10244" s="80" t="s">
        <v>113</v>
      </c>
      <c r="AD10244" s="79" t="s">
        <v>87</v>
      </c>
      <c r="AE10244" s="79" t="s">
        <v>87</v>
      </c>
    </row>
    <row r="10245" spans="2:31" ht="60" x14ac:dyDescent="0.25">
      <c r="B10245" s="66" t="s">
        <v>11224</v>
      </c>
      <c r="C10245" s="78" t="s">
        <v>77</v>
      </c>
      <c r="D10245" s="79" t="s">
        <v>105</v>
      </c>
      <c r="E10245" s="79" t="s">
        <v>9206</v>
      </c>
      <c r="F10245" s="79" t="s">
        <v>7378</v>
      </c>
      <c r="L10245" s="69" t="s">
        <v>108</v>
      </c>
      <c r="M10245" s="69" t="s">
        <v>109</v>
      </c>
      <c r="N10245" s="69" t="s">
        <v>83</v>
      </c>
      <c r="O10245" s="69"/>
      <c r="P10245" s="69" t="s">
        <v>110</v>
      </c>
      <c r="U10245" s="69"/>
      <c r="W10245" s="80"/>
      <c r="X10245" s="81" t="s">
        <v>111</v>
      </c>
      <c r="Y10245" s="70" t="s">
        <v>85</v>
      </c>
      <c r="Z10245" s="66"/>
      <c r="AA10245" s="80" t="s">
        <v>112</v>
      </c>
      <c r="AB10245" s="80" t="s">
        <v>113</v>
      </c>
      <c r="AD10245" s="79" t="s">
        <v>87</v>
      </c>
      <c r="AE10245" s="79" t="s">
        <v>87</v>
      </c>
    </row>
    <row r="10246" spans="2:31" ht="60" x14ac:dyDescent="0.25">
      <c r="B10246" s="66" t="s">
        <v>11208</v>
      </c>
      <c r="C10246" s="78" t="s">
        <v>77</v>
      </c>
      <c r="D10246" s="79" t="s">
        <v>105</v>
      </c>
      <c r="E10246" s="79" t="s">
        <v>9210</v>
      </c>
      <c r="F10246" s="79" t="s">
        <v>7378</v>
      </c>
      <c r="L10246" s="69" t="s">
        <v>108</v>
      </c>
      <c r="M10246" s="69" t="s">
        <v>109</v>
      </c>
      <c r="N10246" s="69" t="s">
        <v>83</v>
      </c>
      <c r="O10246" s="69"/>
      <c r="P10246" s="69" t="s">
        <v>110</v>
      </c>
      <c r="U10246" s="69"/>
      <c r="W10246" s="80"/>
      <c r="X10246" s="81" t="s">
        <v>111</v>
      </c>
      <c r="Y10246" s="70" t="s">
        <v>85</v>
      </c>
      <c r="Z10246" s="66"/>
      <c r="AA10246" s="80" t="s">
        <v>112</v>
      </c>
      <c r="AB10246" s="80" t="s">
        <v>113</v>
      </c>
      <c r="AD10246" s="79" t="s">
        <v>87</v>
      </c>
      <c r="AE10246" s="79" t="s">
        <v>87</v>
      </c>
    </row>
    <row r="10247" spans="2:31" ht="60" x14ac:dyDescent="0.25">
      <c r="B10247" s="66" t="s">
        <v>11181</v>
      </c>
      <c r="C10247" s="78" t="s">
        <v>77</v>
      </c>
      <c r="D10247" s="79" t="s">
        <v>105</v>
      </c>
      <c r="E10247" s="79" t="s">
        <v>11182</v>
      </c>
      <c r="F10247" s="79" t="s">
        <v>7378</v>
      </c>
      <c r="L10247" s="69" t="s">
        <v>108</v>
      </c>
      <c r="M10247" s="69" t="s">
        <v>109</v>
      </c>
      <c r="N10247" s="69" t="s">
        <v>83</v>
      </c>
      <c r="O10247" s="69"/>
      <c r="P10247" s="69" t="s">
        <v>110</v>
      </c>
      <c r="U10247" s="69"/>
      <c r="W10247" s="80"/>
      <c r="X10247" s="81" t="s">
        <v>111</v>
      </c>
      <c r="Y10247" s="70" t="s">
        <v>85</v>
      </c>
      <c r="Z10247" s="66"/>
      <c r="AA10247" s="80" t="s">
        <v>112</v>
      </c>
      <c r="AB10247" s="80" t="s">
        <v>113</v>
      </c>
      <c r="AD10247" s="79" t="s">
        <v>87</v>
      </c>
      <c r="AE10247" s="79" t="s">
        <v>87</v>
      </c>
    </row>
    <row r="10248" spans="2:31" ht="60" x14ac:dyDescent="0.25">
      <c r="B10248" s="66" t="s">
        <v>11211</v>
      </c>
      <c r="C10248" s="78" t="s">
        <v>77</v>
      </c>
      <c r="D10248" s="79" t="s">
        <v>105</v>
      </c>
      <c r="E10248" s="79" t="s">
        <v>11212</v>
      </c>
      <c r="F10248" s="79" t="s">
        <v>7378</v>
      </c>
      <c r="L10248" s="69" t="s">
        <v>108</v>
      </c>
      <c r="M10248" s="69" t="s">
        <v>109</v>
      </c>
      <c r="N10248" s="69" t="s">
        <v>83</v>
      </c>
      <c r="O10248" s="69"/>
      <c r="P10248" s="69" t="s">
        <v>110</v>
      </c>
      <c r="U10248" s="69"/>
      <c r="W10248" s="80"/>
      <c r="X10248" s="81" t="s">
        <v>111</v>
      </c>
      <c r="Y10248" s="70" t="s">
        <v>85</v>
      </c>
      <c r="Z10248" s="66"/>
      <c r="AA10248" s="80" t="s">
        <v>112</v>
      </c>
      <c r="AB10248" s="80" t="s">
        <v>113</v>
      </c>
      <c r="AD10248" s="79" t="s">
        <v>87</v>
      </c>
      <c r="AE10248" s="79" t="s">
        <v>87</v>
      </c>
    </row>
    <row r="10249" spans="2:31" ht="60" x14ac:dyDescent="0.25">
      <c r="B10249" s="66" t="s">
        <v>11124</v>
      </c>
      <c r="C10249" s="78" t="s">
        <v>77</v>
      </c>
      <c r="D10249" s="79" t="s">
        <v>105</v>
      </c>
      <c r="E10249" s="79" t="s">
        <v>11125</v>
      </c>
      <c r="F10249" s="79" t="s">
        <v>7378</v>
      </c>
      <c r="L10249" s="69" t="s">
        <v>108</v>
      </c>
      <c r="M10249" s="69" t="s">
        <v>109</v>
      </c>
      <c r="N10249" s="69" t="s">
        <v>83</v>
      </c>
      <c r="O10249" s="69"/>
      <c r="P10249" s="69" t="s">
        <v>110</v>
      </c>
      <c r="U10249" s="69"/>
      <c r="W10249" s="80"/>
      <c r="X10249" s="81" t="s">
        <v>111</v>
      </c>
      <c r="Y10249" s="70" t="s">
        <v>85</v>
      </c>
      <c r="Z10249" s="66"/>
      <c r="AA10249" s="80" t="s">
        <v>112</v>
      </c>
      <c r="AB10249" s="80" t="s">
        <v>113</v>
      </c>
      <c r="AD10249" s="79" t="s">
        <v>87</v>
      </c>
      <c r="AE10249" s="79" t="s">
        <v>87</v>
      </c>
    </row>
    <row r="10250" spans="2:31" ht="60" x14ac:dyDescent="0.25">
      <c r="B10250" s="66" t="s">
        <v>11171</v>
      </c>
      <c r="C10250" s="78" t="s">
        <v>77</v>
      </c>
      <c r="D10250" s="79" t="s">
        <v>105</v>
      </c>
      <c r="E10250" s="79" t="s">
        <v>11172</v>
      </c>
      <c r="F10250" s="79" t="s">
        <v>7378</v>
      </c>
      <c r="L10250" s="69" t="s">
        <v>108</v>
      </c>
      <c r="M10250" s="69" t="s">
        <v>109</v>
      </c>
      <c r="N10250" s="69" t="s">
        <v>83</v>
      </c>
      <c r="O10250" s="69"/>
      <c r="P10250" s="69" t="s">
        <v>110</v>
      </c>
      <c r="U10250" s="69"/>
      <c r="W10250" s="80"/>
      <c r="X10250" s="81" t="s">
        <v>111</v>
      </c>
      <c r="Y10250" s="70" t="s">
        <v>85</v>
      </c>
      <c r="Z10250" s="66"/>
      <c r="AA10250" s="80" t="s">
        <v>112</v>
      </c>
      <c r="AB10250" s="80" t="s">
        <v>113</v>
      </c>
      <c r="AD10250" s="79" t="s">
        <v>87</v>
      </c>
      <c r="AE10250" s="79" t="s">
        <v>87</v>
      </c>
    </row>
    <row r="10251" spans="2:31" ht="60" x14ac:dyDescent="0.25">
      <c r="B10251" s="66" t="s">
        <v>11132</v>
      </c>
      <c r="C10251" s="78" t="s">
        <v>77</v>
      </c>
      <c r="D10251" s="79" t="s">
        <v>105</v>
      </c>
      <c r="E10251" s="79" t="s">
        <v>11133</v>
      </c>
      <c r="F10251" s="79" t="s">
        <v>7378</v>
      </c>
      <c r="L10251" s="69" t="s">
        <v>108</v>
      </c>
      <c r="M10251" s="69" t="s">
        <v>109</v>
      </c>
      <c r="N10251" s="69" t="s">
        <v>83</v>
      </c>
      <c r="O10251" s="69"/>
      <c r="P10251" s="69" t="s">
        <v>110</v>
      </c>
      <c r="U10251" s="69"/>
      <c r="W10251" s="80"/>
      <c r="X10251" s="81" t="s">
        <v>111</v>
      </c>
      <c r="Y10251" s="70" t="s">
        <v>85</v>
      </c>
      <c r="Z10251" s="66"/>
      <c r="AA10251" s="80" t="s">
        <v>112</v>
      </c>
      <c r="AB10251" s="80" t="s">
        <v>113</v>
      </c>
      <c r="AD10251" s="79" t="s">
        <v>87</v>
      </c>
      <c r="AE10251" s="79" t="s">
        <v>87</v>
      </c>
    </row>
    <row r="10252" spans="2:31" ht="60" x14ac:dyDescent="0.25">
      <c r="B10252" s="66" t="s">
        <v>11267</v>
      </c>
      <c r="C10252" s="78" t="s">
        <v>77</v>
      </c>
      <c r="D10252" s="79" t="s">
        <v>105</v>
      </c>
      <c r="E10252" s="79" t="s">
        <v>11268</v>
      </c>
      <c r="F10252" s="79" t="s">
        <v>7378</v>
      </c>
      <c r="L10252" s="69" t="s">
        <v>108</v>
      </c>
      <c r="M10252" s="69" t="s">
        <v>109</v>
      </c>
      <c r="N10252" s="69" t="s">
        <v>83</v>
      </c>
      <c r="O10252" s="69"/>
      <c r="P10252" s="69" t="s">
        <v>110</v>
      </c>
      <c r="U10252" s="69"/>
      <c r="W10252" s="80"/>
      <c r="X10252" s="81" t="s">
        <v>111</v>
      </c>
      <c r="Y10252" s="70" t="s">
        <v>85</v>
      </c>
      <c r="Z10252" s="66"/>
      <c r="AA10252" s="80" t="s">
        <v>112</v>
      </c>
      <c r="AB10252" s="80" t="s">
        <v>113</v>
      </c>
      <c r="AD10252" s="79" t="s">
        <v>87</v>
      </c>
      <c r="AE10252" s="79" t="s">
        <v>87</v>
      </c>
    </row>
    <row r="10253" spans="2:31" ht="60" x14ac:dyDescent="0.25">
      <c r="B10253" s="66" t="s">
        <v>11257</v>
      </c>
      <c r="C10253" s="78" t="s">
        <v>77</v>
      </c>
      <c r="D10253" s="79" t="s">
        <v>105</v>
      </c>
      <c r="E10253" s="79" t="s">
        <v>9217</v>
      </c>
      <c r="F10253" s="79" t="s">
        <v>7378</v>
      </c>
      <c r="L10253" s="69" t="s">
        <v>108</v>
      </c>
      <c r="M10253" s="69" t="s">
        <v>109</v>
      </c>
      <c r="N10253" s="69" t="s">
        <v>83</v>
      </c>
      <c r="O10253" s="69"/>
      <c r="P10253" s="69" t="s">
        <v>110</v>
      </c>
      <c r="U10253" s="69"/>
      <c r="W10253" s="80"/>
      <c r="X10253" s="81" t="s">
        <v>111</v>
      </c>
      <c r="Y10253" s="70" t="s">
        <v>85</v>
      </c>
      <c r="Z10253" s="66"/>
      <c r="AA10253" s="80" t="s">
        <v>112</v>
      </c>
      <c r="AB10253" s="80" t="s">
        <v>113</v>
      </c>
      <c r="AD10253" s="79" t="s">
        <v>87</v>
      </c>
      <c r="AE10253" s="79" t="s">
        <v>87</v>
      </c>
    </row>
    <row r="10254" spans="2:31" ht="60" x14ac:dyDescent="0.25">
      <c r="B10254" s="66" t="s">
        <v>11116</v>
      </c>
      <c r="C10254" s="78" t="s">
        <v>77</v>
      </c>
      <c r="D10254" s="79" t="s">
        <v>105</v>
      </c>
      <c r="E10254" s="79" t="s">
        <v>9219</v>
      </c>
      <c r="F10254" s="79" t="s">
        <v>7378</v>
      </c>
      <c r="L10254" s="69" t="s">
        <v>108</v>
      </c>
      <c r="M10254" s="69" t="s">
        <v>109</v>
      </c>
      <c r="N10254" s="69" t="s">
        <v>83</v>
      </c>
      <c r="O10254" s="69"/>
      <c r="P10254" s="69" t="s">
        <v>110</v>
      </c>
      <c r="U10254" s="69"/>
      <c r="W10254" s="80"/>
      <c r="X10254" s="81" t="s">
        <v>111</v>
      </c>
      <c r="Y10254" s="70" t="s">
        <v>85</v>
      </c>
      <c r="Z10254" s="66"/>
      <c r="AA10254" s="80" t="s">
        <v>112</v>
      </c>
      <c r="AB10254" s="80" t="s">
        <v>113</v>
      </c>
      <c r="AD10254" s="79" t="s">
        <v>87</v>
      </c>
      <c r="AE10254" s="79" t="s">
        <v>87</v>
      </c>
    </row>
    <row r="10255" spans="2:31" ht="60" x14ac:dyDescent="0.25">
      <c r="B10255" s="66" t="s">
        <v>11122</v>
      </c>
      <c r="C10255" s="78" t="s">
        <v>77</v>
      </c>
      <c r="D10255" s="79" t="s">
        <v>105</v>
      </c>
      <c r="E10255" s="79" t="s">
        <v>9225</v>
      </c>
      <c r="F10255" s="79" t="s">
        <v>7378</v>
      </c>
      <c r="L10255" s="69" t="s">
        <v>108</v>
      </c>
      <c r="M10255" s="69" t="s">
        <v>109</v>
      </c>
      <c r="N10255" s="69" t="s">
        <v>83</v>
      </c>
      <c r="O10255" s="69"/>
      <c r="P10255" s="69" t="s">
        <v>110</v>
      </c>
      <c r="U10255" s="69"/>
      <c r="W10255" s="80"/>
      <c r="X10255" s="81" t="s">
        <v>111</v>
      </c>
      <c r="Y10255" s="70" t="s">
        <v>85</v>
      </c>
      <c r="Z10255" s="66"/>
      <c r="AA10255" s="80" t="s">
        <v>112</v>
      </c>
      <c r="AB10255" s="80" t="s">
        <v>113</v>
      </c>
      <c r="AD10255" s="79" t="s">
        <v>87</v>
      </c>
      <c r="AE10255" s="79" t="s">
        <v>87</v>
      </c>
    </row>
    <row r="10256" spans="2:31" ht="60" x14ac:dyDescent="0.25">
      <c r="B10256" s="66" t="s">
        <v>11167</v>
      </c>
      <c r="C10256" s="78" t="s">
        <v>77</v>
      </c>
      <c r="D10256" s="79" t="s">
        <v>105</v>
      </c>
      <c r="E10256" s="79" t="s">
        <v>9228</v>
      </c>
      <c r="F10256" s="79" t="s">
        <v>7378</v>
      </c>
      <c r="L10256" s="69" t="s">
        <v>108</v>
      </c>
      <c r="M10256" s="69" t="s">
        <v>109</v>
      </c>
      <c r="N10256" s="69" t="s">
        <v>83</v>
      </c>
      <c r="O10256" s="69"/>
      <c r="P10256" s="69" t="s">
        <v>110</v>
      </c>
      <c r="U10256" s="69"/>
      <c r="W10256" s="80"/>
      <c r="X10256" s="81" t="s">
        <v>111</v>
      </c>
      <c r="Y10256" s="70" t="s">
        <v>85</v>
      </c>
      <c r="Z10256" s="66"/>
      <c r="AA10256" s="80" t="s">
        <v>112</v>
      </c>
      <c r="AB10256" s="80" t="s">
        <v>113</v>
      </c>
      <c r="AD10256" s="79" t="s">
        <v>87</v>
      </c>
      <c r="AE10256" s="79" t="s">
        <v>87</v>
      </c>
    </row>
    <row r="10257" spans="2:31" ht="60" x14ac:dyDescent="0.25">
      <c r="B10257" s="66" t="s">
        <v>11189</v>
      </c>
      <c r="C10257" s="78" t="s">
        <v>77</v>
      </c>
      <c r="D10257" s="79" t="s">
        <v>105</v>
      </c>
      <c r="E10257" s="79" t="s">
        <v>7017</v>
      </c>
      <c r="F10257" s="79" t="s">
        <v>7378</v>
      </c>
      <c r="L10257" s="69" t="s">
        <v>108</v>
      </c>
      <c r="M10257" s="69" t="s">
        <v>109</v>
      </c>
      <c r="N10257" s="69" t="s">
        <v>83</v>
      </c>
      <c r="O10257" s="69"/>
      <c r="P10257" s="69" t="s">
        <v>110</v>
      </c>
      <c r="U10257" s="69"/>
      <c r="W10257" s="80"/>
      <c r="X10257" s="81" t="s">
        <v>111</v>
      </c>
      <c r="Y10257" s="70" t="s">
        <v>85</v>
      </c>
      <c r="Z10257" s="66"/>
      <c r="AA10257" s="80" t="s">
        <v>112</v>
      </c>
      <c r="AB10257" s="80" t="s">
        <v>113</v>
      </c>
      <c r="AD10257" s="79" t="s">
        <v>87</v>
      </c>
      <c r="AE10257" s="79" t="s">
        <v>87</v>
      </c>
    </row>
    <row r="10258" spans="2:31" ht="60" x14ac:dyDescent="0.25">
      <c r="B10258" s="66" t="s">
        <v>11141</v>
      </c>
      <c r="C10258" s="78" t="s">
        <v>77</v>
      </c>
      <c r="D10258" s="79" t="s">
        <v>105</v>
      </c>
      <c r="E10258" s="79" t="s">
        <v>9241</v>
      </c>
      <c r="F10258" s="79" t="s">
        <v>7378</v>
      </c>
      <c r="L10258" s="69" t="s">
        <v>108</v>
      </c>
      <c r="M10258" s="69" t="s">
        <v>109</v>
      </c>
      <c r="N10258" s="69" t="s">
        <v>83</v>
      </c>
      <c r="O10258" s="69"/>
      <c r="P10258" s="69" t="s">
        <v>110</v>
      </c>
      <c r="U10258" s="69"/>
      <c r="W10258" s="80"/>
      <c r="X10258" s="81" t="s">
        <v>111</v>
      </c>
      <c r="Y10258" s="70" t="s">
        <v>85</v>
      </c>
      <c r="Z10258" s="66"/>
      <c r="AA10258" s="80" t="s">
        <v>112</v>
      </c>
      <c r="AB10258" s="80" t="s">
        <v>113</v>
      </c>
      <c r="AD10258" s="79" t="s">
        <v>87</v>
      </c>
      <c r="AE10258" s="79" t="s">
        <v>87</v>
      </c>
    </row>
    <row r="10259" spans="2:31" ht="60" x14ac:dyDescent="0.25">
      <c r="B10259" s="66" t="s">
        <v>11108</v>
      </c>
      <c r="C10259" s="78" t="s">
        <v>77</v>
      </c>
      <c r="D10259" s="79" t="s">
        <v>105</v>
      </c>
      <c r="E10259" s="79" t="s">
        <v>9247</v>
      </c>
      <c r="F10259" s="79" t="s">
        <v>7378</v>
      </c>
      <c r="L10259" s="69" t="s">
        <v>108</v>
      </c>
      <c r="M10259" s="69" t="s">
        <v>109</v>
      </c>
      <c r="N10259" s="69" t="s">
        <v>83</v>
      </c>
      <c r="O10259" s="69"/>
      <c r="P10259" s="69" t="s">
        <v>110</v>
      </c>
      <c r="U10259" s="69"/>
      <c r="W10259" s="80"/>
      <c r="X10259" s="81" t="s">
        <v>111</v>
      </c>
      <c r="Y10259" s="70" t="s">
        <v>85</v>
      </c>
      <c r="Z10259" s="66"/>
      <c r="AA10259" s="80" t="s">
        <v>112</v>
      </c>
      <c r="AB10259" s="80" t="s">
        <v>113</v>
      </c>
      <c r="AD10259" s="79" t="s">
        <v>87</v>
      </c>
      <c r="AE10259" s="79" t="s">
        <v>87</v>
      </c>
    </row>
    <row r="10260" spans="2:31" ht="60" x14ac:dyDescent="0.25">
      <c r="B10260" s="66" t="s">
        <v>11160</v>
      </c>
      <c r="C10260" s="78" t="s">
        <v>77</v>
      </c>
      <c r="D10260" s="79" t="s">
        <v>105</v>
      </c>
      <c r="E10260" s="79" t="s">
        <v>9321</v>
      </c>
      <c r="F10260" s="79" t="s">
        <v>7378</v>
      </c>
      <c r="L10260" s="69" t="s">
        <v>108</v>
      </c>
      <c r="M10260" s="69" t="s">
        <v>109</v>
      </c>
      <c r="N10260" s="69" t="s">
        <v>83</v>
      </c>
      <c r="O10260" s="69"/>
      <c r="P10260" s="69" t="s">
        <v>110</v>
      </c>
      <c r="U10260" s="69"/>
      <c r="W10260" s="80"/>
      <c r="X10260" s="81" t="s">
        <v>111</v>
      </c>
      <c r="Y10260" s="70" t="s">
        <v>85</v>
      </c>
      <c r="Z10260" s="66"/>
      <c r="AA10260" s="80" t="s">
        <v>112</v>
      </c>
      <c r="AB10260" s="80" t="s">
        <v>113</v>
      </c>
      <c r="AD10260" s="79" t="s">
        <v>87</v>
      </c>
      <c r="AE10260" s="79" t="s">
        <v>87</v>
      </c>
    </row>
    <row r="10261" spans="2:31" ht="60" x14ac:dyDescent="0.25">
      <c r="B10261" s="66" t="s">
        <v>11154</v>
      </c>
      <c r="C10261" s="78" t="s">
        <v>77</v>
      </c>
      <c r="D10261" s="79" t="s">
        <v>105</v>
      </c>
      <c r="E10261" s="79" t="s">
        <v>9342</v>
      </c>
      <c r="F10261" s="79" t="s">
        <v>7378</v>
      </c>
      <c r="L10261" s="69" t="s">
        <v>108</v>
      </c>
      <c r="M10261" s="69" t="s">
        <v>109</v>
      </c>
      <c r="N10261" s="69" t="s">
        <v>83</v>
      </c>
      <c r="O10261" s="69"/>
      <c r="P10261" s="69" t="s">
        <v>110</v>
      </c>
      <c r="U10261" s="69"/>
      <c r="W10261" s="80"/>
      <c r="X10261" s="81" t="s">
        <v>111</v>
      </c>
      <c r="Y10261" s="70" t="s">
        <v>85</v>
      </c>
      <c r="Z10261" s="66"/>
      <c r="AA10261" s="80" t="s">
        <v>112</v>
      </c>
      <c r="AB10261" s="80" t="s">
        <v>113</v>
      </c>
      <c r="AD10261" s="79" t="s">
        <v>87</v>
      </c>
      <c r="AE10261" s="79" t="s">
        <v>87</v>
      </c>
    </row>
    <row r="10262" spans="2:31" ht="60" x14ac:dyDescent="0.25">
      <c r="B10262" s="66" t="s">
        <v>11173</v>
      </c>
      <c r="C10262" s="78" t="s">
        <v>77</v>
      </c>
      <c r="D10262" s="79" t="s">
        <v>105</v>
      </c>
      <c r="E10262" s="79" t="s">
        <v>7042</v>
      </c>
      <c r="F10262" s="79" t="s">
        <v>7378</v>
      </c>
      <c r="L10262" s="69" t="s">
        <v>108</v>
      </c>
      <c r="M10262" s="69" t="s">
        <v>109</v>
      </c>
      <c r="N10262" s="69" t="s">
        <v>83</v>
      </c>
      <c r="O10262" s="69"/>
      <c r="P10262" s="69" t="s">
        <v>110</v>
      </c>
      <c r="U10262" s="69"/>
      <c r="W10262" s="80"/>
      <c r="X10262" s="81" t="s">
        <v>111</v>
      </c>
      <c r="Y10262" s="70" t="s">
        <v>85</v>
      </c>
      <c r="Z10262" s="66"/>
      <c r="AA10262" s="80" t="s">
        <v>112</v>
      </c>
      <c r="AB10262" s="80" t="s">
        <v>113</v>
      </c>
      <c r="AD10262" s="79" t="s">
        <v>87</v>
      </c>
      <c r="AE10262" s="79" t="s">
        <v>87</v>
      </c>
    </row>
    <row r="10263" spans="2:31" ht="60" x14ac:dyDescent="0.25">
      <c r="B10263" s="66" t="s">
        <v>11136</v>
      </c>
      <c r="C10263" s="78" t="s">
        <v>77</v>
      </c>
      <c r="D10263" s="79" t="s">
        <v>105</v>
      </c>
      <c r="E10263" s="79" t="s">
        <v>7160</v>
      </c>
      <c r="F10263" s="79" t="s">
        <v>7378</v>
      </c>
      <c r="L10263" s="69" t="s">
        <v>108</v>
      </c>
      <c r="M10263" s="69" t="s">
        <v>109</v>
      </c>
      <c r="N10263" s="69" t="s">
        <v>83</v>
      </c>
      <c r="O10263" s="69"/>
      <c r="P10263" s="69" t="s">
        <v>110</v>
      </c>
      <c r="U10263" s="69"/>
      <c r="W10263" s="80"/>
      <c r="X10263" s="81" t="s">
        <v>111</v>
      </c>
      <c r="Y10263" s="70" t="s">
        <v>85</v>
      </c>
      <c r="Z10263" s="66"/>
      <c r="AA10263" s="80" t="s">
        <v>112</v>
      </c>
      <c r="AB10263" s="80" t="s">
        <v>113</v>
      </c>
      <c r="AD10263" s="79" t="s">
        <v>87</v>
      </c>
      <c r="AE10263" s="79" t="s">
        <v>87</v>
      </c>
    </row>
    <row r="10264" spans="2:31" ht="60" x14ac:dyDescent="0.25">
      <c r="B10264" s="66" t="s">
        <v>11240</v>
      </c>
      <c r="C10264" s="78" t="s">
        <v>77</v>
      </c>
      <c r="D10264" s="79" t="s">
        <v>105</v>
      </c>
      <c r="E10264" s="79" t="s">
        <v>9401</v>
      </c>
      <c r="F10264" s="79" t="s">
        <v>7378</v>
      </c>
      <c r="L10264" s="69" t="s">
        <v>108</v>
      </c>
      <c r="M10264" s="69" t="s">
        <v>109</v>
      </c>
      <c r="N10264" s="69" t="s">
        <v>83</v>
      </c>
      <c r="O10264" s="69"/>
      <c r="P10264" s="69" t="s">
        <v>110</v>
      </c>
      <c r="U10264" s="69"/>
      <c r="W10264" s="80"/>
      <c r="X10264" s="81" t="s">
        <v>111</v>
      </c>
      <c r="Y10264" s="70" t="s">
        <v>85</v>
      </c>
      <c r="Z10264" s="66"/>
      <c r="AA10264" s="80" t="s">
        <v>112</v>
      </c>
      <c r="AB10264" s="80" t="s">
        <v>113</v>
      </c>
      <c r="AD10264" s="79" t="s">
        <v>87</v>
      </c>
      <c r="AE10264" s="79" t="s">
        <v>87</v>
      </c>
    </row>
    <row r="10265" spans="2:31" ht="60" x14ac:dyDescent="0.25">
      <c r="B10265" s="66" t="s">
        <v>11103</v>
      </c>
      <c r="C10265" s="78" t="s">
        <v>77</v>
      </c>
      <c r="D10265" s="79" t="s">
        <v>105</v>
      </c>
      <c r="E10265" s="79" t="s">
        <v>9421</v>
      </c>
      <c r="F10265" s="79" t="s">
        <v>7378</v>
      </c>
      <c r="L10265" s="69" t="s">
        <v>108</v>
      </c>
      <c r="M10265" s="69" t="s">
        <v>109</v>
      </c>
      <c r="N10265" s="69" t="s">
        <v>83</v>
      </c>
      <c r="O10265" s="69"/>
      <c r="P10265" s="69" t="s">
        <v>110</v>
      </c>
      <c r="U10265" s="69"/>
      <c r="W10265" s="80"/>
      <c r="X10265" s="81" t="s">
        <v>111</v>
      </c>
      <c r="Y10265" s="70" t="s">
        <v>85</v>
      </c>
      <c r="Z10265" s="66"/>
      <c r="AA10265" s="80" t="s">
        <v>112</v>
      </c>
      <c r="AB10265" s="80" t="s">
        <v>113</v>
      </c>
      <c r="AD10265" s="79" t="s">
        <v>87</v>
      </c>
      <c r="AE10265" s="79" t="s">
        <v>87</v>
      </c>
    </row>
    <row r="10266" spans="2:31" ht="60" x14ac:dyDescent="0.25">
      <c r="B10266" s="66" t="s">
        <v>11158</v>
      </c>
      <c r="C10266" s="78" t="s">
        <v>77</v>
      </c>
      <c r="D10266" s="79" t="s">
        <v>105</v>
      </c>
      <c r="E10266" s="79" t="s">
        <v>9429</v>
      </c>
      <c r="F10266" s="79" t="s">
        <v>7378</v>
      </c>
      <c r="L10266" s="69" t="s">
        <v>108</v>
      </c>
      <c r="M10266" s="69" t="s">
        <v>109</v>
      </c>
      <c r="N10266" s="69" t="s">
        <v>83</v>
      </c>
      <c r="O10266" s="69"/>
      <c r="P10266" s="69" t="s">
        <v>110</v>
      </c>
      <c r="U10266" s="69"/>
      <c r="W10266" s="80"/>
      <c r="X10266" s="81" t="s">
        <v>111</v>
      </c>
      <c r="Y10266" s="70" t="s">
        <v>85</v>
      </c>
      <c r="Z10266" s="66"/>
      <c r="AA10266" s="80" t="s">
        <v>112</v>
      </c>
      <c r="AB10266" s="80" t="s">
        <v>113</v>
      </c>
      <c r="AD10266" s="79" t="s">
        <v>87</v>
      </c>
      <c r="AE10266" s="79" t="s">
        <v>87</v>
      </c>
    </row>
    <row r="10267" spans="2:31" ht="60" x14ac:dyDescent="0.25">
      <c r="B10267" s="66" t="s">
        <v>11292</v>
      </c>
      <c r="C10267" s="78" t="s">
        <v>77</v>
      </c>
      <c r="D10267" s="79" t="s">
        <v>105</v>
      </c>
      <c r="E10267" s="79" t="s">
        <v>7398</v>
      </c>
      <c r="F10267" s="79" t="s">
        <v>7378</v>
      </c>
      <c r="L10267" s="69" t="s">
        <v>108</v>
      </c>
      <c r="M10267" s="69" t="s">
        <v>109</v>
      </c>
      <c r="N10267" s="69" t="s">
        <v>83</v>
      </c>
      <c r="O10267" s="69"/>
      <c r="P10267" s="69" t="s">
        <v>110</v>
      </c>
      <c r="U10267" s="69"/>
      <c r="W10267" s="80"/>
      <c r="X10267" s="81" t="s">
        <v>111</v>
      </c>
      <c r="Y10267" s="70" t="s">
        <v>85</v>
      </c>
      <c r="Z10267" s="66"/>
      <c r="AA10267" s="80" t="s">
        <v>112</v>
      </c>
      <c r="AB10267" s="80" t="s">
        <v>113</v>
      </c>
      <c r="AD10267" s="79" t="s">
        <v>87</v>
      </c>
      <c r="AE10267" s="79" t="s">
        <v>87</v>
      </c>
    </row>
    <row r="10268" spans="2:31" ht="60" x14ac:dyDescent="0.25">
      <c r="B10268" s="66" t="s">
        <v>11203</v>
      </c>
      <c r="C10268" s="78" t="s">
        <v>77</v>
      </c>
      <c r="D10268" s="79" t="s">
        <v>105</v>
      </c>
      <c r="E10268" s="79" t="s">
        <v>7304</v>
      </c>
      <c r="F10268" s="79" t="s">
        <v>7378</v>
      </c>
      <c r="L10268" s="69" t="s">
        <v>108</v>
      </c>
      <c r="M10268" s="69" t="s">
        <v>109</v>
      </c>
      <c r="N10268" s="69" t="s">
        <v>83</v>
      </c>
      <c r="O10268" s="69"/>
      <c r="P10268" s="69" t="s">
        <v>110</v>
      </c>
      <c r="U10268" s="69"/>
      <c r="W10268" s="80"/>
      <c r="X10268" s="81" t="s">
        <v>111</v>
      </c>
      <c r="Y10268" s="70" t="s">
        <v>85</v>
      </c>
      <c r="Z10268" s="66"/>
      <c r="AA10268" s="80" t="s">
        <v>112</v>
      </c>
      <c r="AB10268" s="80" t="s">
        <v>113</v>
      </c>
      <c r="AD10268" s="79" t="s">
        <v>87</v>
      </c>
      <c r="AE10268" s="79" t="s">
        <v>87</v>
      </c>
    </row>
    <row r="10269" spans="2:31" ht="60" x14ac:dyDescent="0.25">
      <c r="B10269" s="66" t="s">
        <v>11195</v>
      </c>
      <c r="C10269" s="78" t="s">
        <v>77</v>
      </c>
      <c r="D10269" s="79" t="s">
        <v>105</v>
      </c>
      <c r="E10269" s="79" t="s">
        <v>7416</v>
      </c>
      <c r="F10269" s="79" t="s">
        <v>7378</v>
      </c>
      <c r="L10269" s="69" t="s">
        <v>108</v>
      </c>
      <c r="M10269" s="69" t="s">
        <v>109</v>
      </c>
      <c r="N10269" s="69" t="s">
        <v>83</v>
      </c>
      <c r="O10269" s="69"/>
      <c r="P10269" s="69" t="s">
        <v>110</v>
      </c>
      <c r="U10269" s="69"/>
      <c r="W10269" s="80"/>
      <c r="X10269" s="81" t="s">
        <v>111</v>
      </c>
      <c r="Y10269" s="70" t="s">
        <v>85</v>
      </c>
      <c r="Z10269" s="66"/>
      <c r="AA10269" s="80" t="s">
        <v>112</v>
      </c>
      <c r="AB10269" s="80" t="s">
        <v>113</v>
      </c>
      <c r="AD10269" s="79" t="s">
        <v>87</v>
      </c>
      <c r="AE10269" s="79" t="s">
        <v>87</v>
      </c>
    </row>
    <row r="10270" spans="2:31" ht="60" x14ac:dyDescent="0.25">
      <c r="B10270" s="66" t="s">
        <v>11118</v>
      </c>
      <c r="C10270" s="78" t="s">
        <v>77</v>
      </c>
      <c r="D10270" s="79" t="s">
        <v>105</v>
      </c>
      <c r="E10270" s="79" t="s">
        <v>9510</v>
      </c>
      <c r="F10270" s="79" t="s">
        <v>7378</v>
      </c>
      <c r="L10270" s="69" t="s">
        <v>108</v>
      </c>
      <c r="M10270" s="69" t="s">
        <v>109</v>
      </c>
      <c r="N10270" s="69" t="s">
        <v>83</v>
      </c>
      <c r="O10270" s="69"/>
      <c r="P10270" s="69" t="s">
        <v>110</v>
      </c>
      <c r="U10270" s="69"/>
      <c r="W10270" s="80"/>
      <c r="X10270" s="81" t="s">
        <v>111</v>
      </c>
      <c r="Y10270" s="70" t="s">
        <v>85</v>
      </c>
      <c r="Z10270" s="66"/>
      <c r="AA10270" s="80" t="s">
        <v>112</v>
      </c>
      <c r="AB10270" s="80" t="s">
        <v>113</v>
      </c>
      <c r="AD10270" s="79" t="s">
        <v>87</v>
      </c>
      <c r="AE10270" s="79" t="s">
        <v>87</v>
      </c>
    </row>
    <row r="10271" spans="2:31" ht="60" x14ac:dyDescent="0.25">
      <c r="B10271" s="66" t="s">
        <v>11131</v>
      </c>
      <c r="C10271" s="78" t="s">
        <v>77</v>
      </c>
      <c r="D10271" s="79" t="s">
        <v>105</v>
      </c>
      <c r="E10271" s="79" t="s">
        <v>9519</v>
      </c>
      <c r="F10271" s="79" t="s">
        <v>7378</v>
      </c>
      <c r="L10271" s="69" t="s">
        <v>108</v>
      </c>
      <c r="M10271" s="69" t="s">
        <v>109</v>
      </c>
      <c r="N10271" s="69" t="s">
        <v>83</v>
      </c>
      <c r="O10271" s="69"/>
      <c r="P10271" s="69" t="s">
        <v>110</v>
      </c>
      <c r="U10271" s="69"/>
      <c r="W10271" s="80"/>
      <c r="X10271" s="81" t="s">
        <v>111</v>
      </c>
      <c r="Y10271" s="70" t="s">
        <v>85</v>
      </c>
      <c r="Z10271" s="66"/>
      <c r="AA10271" s="80" t="s">
        <v>112</v>
      </c>
      <c r="AB10271" s="80" t="s">
        <v>113</v>
      </c>
      <c r="AD10271" s="79" t="s">
        <v>87</v>
      </c>
      <c r="AE10271" s="79" t="s">
        <v>87</v>
      </c>
    </row>
    <row r="10272" spans="2:31" ht="60" x14ac:dyDescent="0.25">
      <c r="B10272" s="66" t="s">
        <v>11115</v>
      </c>
      <c r="C10272" s="78" t="s">
        <v>77</v>
      </c>
      <c r="D10272" s="79" t="s">
        <v>105</v>
      </c>
      <c r="E10272" s="79" t="s">
        <v>89</v>
      </c>
      <c r="F10272" s="79" t="s">
        <v>7378</v>
      </c>
      <c r="L10272" s="69" t="s">
        <v>108</v>
      </c>
      <c r="M10272" s="69" t="s">
        <v>109</v>
      </c>
      <c r="N10272" s="69" t="s">
        <v>83</v>
      </c>
      <c r="O10272" s="69"/>
      <c r="P10272" s="69" t="s">
        <v>110</v>
      </c>
      <c r="U10272" s="69"/>
      <c r="W10272" s="80"/>
      <c r="X10272" s="81" t="s">
        <v>111</v>
      </c>
      <c r="Y10272" s="70" t="s">
        <v>85</v>
      </c>
      <c r="Z10272" s="66"/>
      <c r="AA10272" s="80" t="s">
        <v>112</v>
      </c>
      <c r="AB10272" s="80" t="s">
        <v>113</v>
      </c>
      <c r="AD10272" s="79" t="s">
        <v>87</v>
      </c>
      <c r="AE10272" s="79" t="s">
        <v>87</v>
      </c>
    </row>
    <row r="10273" spans="2:31" ht="60" x14ac:dyDescent="0.25">
      <c r="B10273" s="66" t="s">
        <v>11178</v>
      </c>
      <c r="C10273" s="78" t="s">
        <v>77</v>
      </c>
      <c r="D10273" s="79" t="s">
        <v>105</v>
      </c>
      <c r="E10273" s="79" t="s">
        <v>7137</v>
      </c>
      <c r="F10273" s="79" t="s">
        <v>7378</v>
      </c>
      <c r="L10273" s="69" t="s">
        <v>108</v>
      </c>
      <c r="M10273" s="69" t="s">
        <v>109</v>
      </c>
      <c r="N10273" s="69" t="s">
        <v>83</v>
      </c>
      <c r="O10273" s="69"/>
      <c r="P10273" s="69" t="s">
        <v>110</v>
      </c>
      <c r="U10273" s="69"/>
      <c r="W10273" s="80"/>
      <c r="X10273" s="81" t="s">
        <v>111</v>
      </c>
      <c r="Y10273" s="70" t="s">
        <v>85</v>
      </c>
      <c r="Z10273" s="66"/>
      <c r="AA10273" s="80" t="s">
        <v>112</v>
      </c>
      <c r="AB10273" s="80" t="s">
        <v>113</v>
      </c>
      <c r="AD10273" s="79" t="s">
        <v>87</v>
      </c>
      <c r="AE10273" s="79" t="s">
        <v>87</v>
      </c>
    </row>
    <row r="10274" spans="2:31" ht="60" x14ac:dyDescent="0.25">
      <c r="B10274" s="66" t="s">
        <v>11239</v>
      </c>
      <c r="C10274" s="78" t="s">
        <v>77</v>
      </c>
      <c r="D10274" s="79" t="s">
        <v>105</v>
      </c>
      <c r="E10274" s="79" t="s">
        <v>7273</v>
      </c>
      <c r="F10274" s="79" t="s">
        <v>7378</v>
      </c>
      <c r="L10274" s="69" t="s">
        <v>108</v>
      </c>
      <c r="M10274" s="69" t="s">
        <v>109</v>
      </c>
      <c r="N10274" s="69" t="s">
        <v>83</v>
      </c>
      <c r="O10274" s="69"/>
      <c r="P10274" s="69" t="s">
        <v>110</v>
      </c>
      <c r="U10274" s="69"/>
      <c r="W10274" s="80"/>
      <c r="X10274" s="81" t="s">
        <v>111</v>
      </c>
      <c r="Y10274" s="70" t="s">
        <v>85</v>
      </c>
      <c r="Z10274" s="66"/>
      <c r="AA10274" s="80" t="s">
        <v>112</v>
      </c>
      <c r="AB10274" s="80" t="s">
        <v>113</v>
      </c>
      <c r="AD10274" s="79" t="s">
        <v>87</v>
      </c>
      <c r="AE10274" s="79" t="s">
        <v>87</v>
      </c>
    </row>
    <row r="10275" spans="2:31" ht="60" x14ac:dyDescent="0.25">
      <c r="B10275" s="66" t="s">
        <v>11187</v>
      </c>
      <c r="C10275" s="78" t="s">
        <v>77</v>
      </c>
      <c r="D10275" s="79" t="s">
        <v>105</v>
      </c>
      <c r="E10275" s="79" t="s">
        <v>7368</v>
      </c>
      <c r="F10275" s="79" t="s">
        <v>7378</v>
      </c>
      <c r="L10275" s="69" t="s">
        <v>108</v>
      </c>
      <c r="M10275" s="69" t="s">
        <v>109</v>
      </c>
      <c r="N10275" s="69" t="s">
        <v>83</v>
      </c>
      <c r="O10275" s="69"/>
      <c r="P10275" s="69" t="s">
        <v>110</v>
      </c>
      <c r="U10275" s="69"/>
      <c r="W10275" s="80"/>
      <c r="X10275" s="81" t="s">
        <v>111</v>
      </c>
      <c r="Y10275" s="70" t="s">
        <v>85</v>
      </c>
      <c r="Z10275" s="66"/>
      <c r="AA10275" s="80" t="s">
        <v>112</v>
      </c>
      <c r="AB10275" s="80" t="s">
        <v>113</v>
      </c>
      <c r="AD10275" s="79" t="s">
        <v>87</v>
      </c>
      <c r="AE10275" s="79" t="s">
        <v>87</v>
      </c>
    </row>
    <row r="10276" spans="2:31" ht="60" x14ac:dyDescent="0.25">
      <c r="B10276" s="66" t="s">
        <v>11311</v>
      </c>
      <c r="C10276" s="78" t="s">
        <v>77</v>
      </c>
      <c r="D10276" s="79" t="s">
        <v>105</v>
      </c>
      <c r="E10276" s="79" t="s">
        <v>4473</v>
      </c>
      <c r="F10276" s="79" t="s">
        <v>11310</v>
      </c>
      <c r="L10276" s="69" t="s">
        <v>108</v>
      </c>
      <c r="M10276" s="69" t="s">
        <v>109</v>
      </c>
      <c r="N10276" s="69" t="s">
        <v>83</v>
      </c>
      <c r="O10276" s="69"/>
      <c r="P10276" s="69" t="s">
        <v>110</v>
      </c>
      <c r="U10276" s="69"/>
      <c r="W10276" s="80"/>
      <c r="X10276" s="81" t="s">
        <v>111</v>
      </c>
      <c r="Y10276" s="70" t="s">
        <v>85</v>
      </c>
      <c r="Z10276" s="66"/>
      <c r="AA10276" s="80" t="s">
        <v>112</v>
      </c>
      <c r="AB10276" s="80" t="s">
        <v>113</v>
      </c>
      <c r="AD10276" s="79" t="s">
        <v>87</v>
      </c>
      <c r="AE10276" s="79" t="s">
        <v>87</v>
      </c>
    </row>
    <row r="10277" spans="2:31" ht="60" x14ac:dyDescent="0.25">
      <c r="B10277" s="66" t="s">
        <v>11317</v>
      </c>
      <c r="C10277" s="78" t="s">
        <v>77</v>
      </c>
      <c r="D10277" s="79" t="s">
        <v>105</v>
      </c>
      <c r="E10277" s="79" t="s">
        <v>1898</v>
      </c>
      <c r="F10277" s="79" t="s">
        <v>11310</v>
      </c>
      <c r="L10277" s="69" t="s">
        <v>108</v>
      </c>
      <c r="M10277" s="69" t="s">
        <v>109</v>
      </c>
      <c r="N10277" s="69" t="s">
        <v>83</v>
      </c>
      <c r="O10277" s="69"/>
      <c r="P10277" s="69" t="s">
        <v>110</v>
      </c>
      <c r="U10277" s="69"/>
      <c r="W10277" s="80"/>
      <c r="X10277" s="81" t="s">
        <v>111</v>
      </c>
      <c r="Y10277" s="70" t="s">
        <v>85</v>
      </c>
      <c r="Z10277" s="66"/>
      <c r="AA10277" s="80" t="s">
        <v>112</v>
      </c>
      <c r="AB10277" s="80" t="s">
        <v>113</v>
      </c>
      <c r="AD10277" s="79" t="s">
        <v>87</v>
      </c>
      <c r="AE10277" s="79" t="s">
        <v>87</v>
      </c>
    </row>
    <row r="10278" spans="2:31" ht="60" x14ac:dyDescent="0.25">
      <c r="B10278" s="66" t="s">
        <v>11318</v>
      </c>
      <c r="C10278" s="78" t="s">
        <v>77</v>
      </c>
      <c r="D10278" s="79" t="s">
        <v>105</v>
      </c>
      <c r="E10278" s="79" t="s">
        <v>1894</v>
      </c>
      <c r="F10278" s="79" t="s">
        <v>11310</v>
      </c>
      <c r="L10278" s="69" t="s">
        <v>108</v>
      </c>
      <c r="M10278" s="69" t="s">
        <v>109</v>
      </c>
      <c r="N10278" s="69" t="s">
        <v>83</v>
      </c>
      <c r="O10278" s="69"/>
      <c r="P10278" s="69" t="s">
        <v>110</v>
      </c>
      <c r="U10278" s="69"/>
      <c r="W10278" s="80"/>
      <c r="X10278" s="81" t="s">
        <v>111</v>
      </c>
      <c r="Y10278" s="70" t="s">
        <v>85</v>
      </c>
      <c r="Z10278" s="66"/>
      <c r="AA10278" s="80" t="s">
        <v>112</v>
      </c>
      <c r="AB10278" s="80" t="s">
        <v>113</v>
      </c>
      <c r="AD10278" s="79" t="s">
        <v>87</v>
      </c>
      <c r="AE10278" s="79" t="s">
        <v>87</v>
      </c>
    </row>
    <row r="10279" spans="2:31" ht="60" x14ac:dyDescent="0.25">
      <c r="B10279" s="66" t="s">
        <v>11315</v>
      </c>
      <c r="C10279" s="78" t="s">
        <v>77</v>
      </c>
      <c r="D10279" s="79" t="s">
        <v>105</v>
      </c>
      <c r="E10279" s="79" t="s">
        <v>3641</v>
      </c>
      <c r="F10279" s="79" t="s">
        <v>11310</v>
      </c>
      <c r="L10279" s="69" t="s">
        <v>108</v>
      </c>
      <c r="M10279" s="69" t="s">
        <v>109</v>
      </c>
      <c r="N10279" s="69" t="s">
        <v>83</v>
      </c>
      <c r="O10279" s="69"/>
      <c r="P10279" s="69" t="s">
        <v>110</v>
      </c>
      <c r="U10279" s="69"/>
      <c r="W10279" s="80"/>
      <c r="X10279" s="81" t="s">
        <v>111</v>
      </c>
      <c r="Y10279" s="70" t="s">
        <v>85</v>
      </c>
      <c r="Z10279" s="66"/>
      <c r="AA10279" s="80" t="s">
        <v>112</v>
      </c>
      <c r="AB10279" s="80" t="s">
        <v>113</v>
      </c>
      <c r="AD10279" s="79" t="s">
        <v>87</v>
      </c>
      <c r="AE10279" s="79" t="s">
        <v>87</v>
      </c>
    </row>
    <row r="10280" spans="2:31" ht="60" x14ac:dyDescent="0.25">
      <c r="B10280" s="66" t="s">
        <v>11313</v>
      </c>
      <c r="C10280" s="78" t="s">
        <v>77</v>
      </c>
      <c r="D10280" s="79" t="s">
        <v>105</v>
      </c>
      <c r="E10280" s="79" t="s">
        <v>3555</v>
      </c>
      <c r="F10280" s="79" t="s">
        <v>11310</v>
      </c>
      <c r="L10280" s="69" t="s">
        <v>108</v>
      </c>
      <c r="M10280" s="69" t="s">
        <v>109</v>
      </c>
      <c r="N10280" s="69" t="s">
        <v>83</v>
      </c>
      <c r="O10280" s="69"/>
      <c r="P10280" s="69" t="s">
        <v>110</v>
      </c>
      <c r="U10280" s="69"/>
      <c r="W10280" s="80"/>
      <c r="X10280" s="81" t="s">
        <v>111</v>
      </c>
      <c r="Y10280" s="70" t="s">
        <v>85</v>
      </c>
      <c r="Z10280" s="66"/>
      <c r="AA10280" s="80" t="s">
        <v>112</v>
      </c>
      <c r="AB10280" s="80" t="s">
        <v>113</v>
      </c>
      <c r="AD10280" s="79" t="s">
        <v>87</v>
      </c>
      <c r="AE10280" s="79" t="s">
        <v>87</v>
      </c>
    </row>
    <row r="10281" spans="2:31" ht="60" x14ac:dyDescent="0.25">
      <c r="B10281" s="66" t="s">
        <v>11312</v>
      </c>
      <c r="C10281" s="78" t="s">
        <v>77</v>
      </c>
      <c r="D10281" s="79" t="s">
        <v>105</v>
      </c>
      <c r="E10281" s="79" t="s">
        <v>148</v>
      </c>
      <c r="F10281" s="79" t="s">
        <v>11310</v>
      </c>
      <c r="L10281" s="69" t="s">
        <v>108</v>
      </c>
      <c r="M10281" s="69" t="s">
        <v>109</v>
      </c>
      <c r="N10281" s="69" t="s">
        <v>83</v>
      </c>
      <c r="O10281" s="69"/>
      <c r="P10281" s="69" t="s">
        <v>110</v>
      </c>
      <c r="U10281" s="69"/>
      <c r="W10281" s="80"/>
      <c r="X10281" s="81" t="s">
        <v>111</v>
      </c>
      <c r="Y10281" s="70" t="s">
        <v>85</v>
      </c>
      <c r="Z10281" s="66"/>
      <c r="AA10281" s="80" t="s">
        <v>112</v>
      </c>
      <c r="AB10281" s="80" t="s">
        <v>113</v>
      </c>
      <c r="AD10281" s="79" t="s">
        <v>87</v>
      </c>
      <c r="AE10281" s="79" t="s">
        <v>87</v>
      </c>
    </row>
    <row r="10282" spans="2:31" ht="60" x14ac:dyDescent="0.25">
      <c r="B10282" s="66" t="s">
        <v>11314</v>
      </c>
      <c r="C10282" s="78" t="s">
        <v>77</v>
      </c>
      <c r="D10282" s="79" t="s">
        <v>105</v>
      </c>
      <c r="E10282" s="79" t="s">
        <v>177</v>
      </c>
      <c r="F10282" s="79" t="s">
        <v>11310</v>
      </c>
      <c r="L10282" s="69" t="s">
        <v>108</v>
      </c>
      <c r="M10282" s="69" t="s">
        <v>109</v>
      </c>
      <c r="N10282" s="69" t="s">
        <v>83</v>
      </c>
      <c r="O10282" s="69"/>
      <c r="P10282" s="69" t="s">
        <v>110</v>
      </c>
      <c r="U10282" s="69"/>
      <c r="W10282" s="80"/>
      <c r="X10282" s="81" t="s">
        <v>111</v>
      </c>
      <c r="Y10282" s="70" t="s">
        <v>85</v>
      </c>
      <c r="Z10282" s="66"/>
      <c r="AA10282" s="80" t="s">
        <v>112</v>
      </c>
      <c r="AB10282" s="80" t="s">
        <v>113</v>
      </c>
      <c r="AD10282" s="79" t="s">
        <v>140</v>
      </c>
      <c r="AE10282" s="79" t="s">
        <v>140</v>
      </c>
    </row>
    <row r="10283" spans="2:31" ht="60" x14ac:dyDescent="0.25">
      <c r="B10283" s="66" t="s">
        <v>11316</v>
      </c>
      <c r="C10283" s="78" t="s">
        <v>77</v>
      </c>
      <c r="D10283" s="79" t="s">
        <v>105</v>
      </c>
      <c r="E10283" s="79" t="s">
        <v>142</v>
      </c>
      <c r="F10283" s="79" t="s">
        <v>11310</v>
      </c>
      <c r="L10283" s="69" t="s">
        <v>108</v>
      </c>
      <c r="M10283" s="69" t="s">
        <v>109</v>
      </c>
      <c r="N10283" s="69" t="s">
        <v>83</v>
      </c>
      <c r="O10283" s="69"/>
      <c r="P10283" s="69" t="s">
        <v>110</v>
      </c>
      <c r="U10283" s="69"/>
      <c r="W10283" s="80"/>
      <c r="X10283" s="81" t="s">
        <v>111</v>
      </c>
      <c r="Y10283" s="70" t="s">
        <v>85</v>
      </c>
      <c r="Z10283" s="66"/>
      <c r="AA10283" s="80" t="s">
        <v>112</v>
      </c>
      <c r="AB10283" s="80" t="s">
        <v>113</v>
      </c>
      <c r="AD10283" s="79" t="s">
        <v>87</v>
      </c>
      <c r="AE10283" s="79" t="s">
        <v>87</v>
      </c>
    </row>
    <row r="10284" spans="2:31" ht="60" x14ac:dyDescent="0.25">
      <c r="B10284" s="66" t="s">
        <v>11309</v>
      </c>
      <c r="C10284" s="78" t="s">
        <v>77</v>
      </c>
      <c r="D10284" s="79" t="s">
        <v>105</v>
      </c>
      <c r="E10284" s="79" t="s">
        <v>153</v>
      </c>
      <c r="F10284" s="79" t="s">
        <v>11310</v>
      </c>
      <c r="L10284" s="69" t="s">
        <v>108</v>
      </c>
      <c r="M10284" s="69" t="s">
        <v>109</v>
      </c>
      <c r="N10284" s="69" t="s">
        <v>83</v>
      </c>
      <c r="O10284" s="69"/>
      <c r="P10284" s="69" t="s">
        <v>110</v>
      </c>
      <c r="U10284" s="69"/>
      <c r="W10284" s="80"/>
      <c r="X10284" s="81" t="s">
        <v>111</v>
      </c>
      <c r="Y10284" s="70" t="s">
        <v>85</v>
      </c>
      <c r="Z10284" s="66"/>
      <c r="AA10284" s="80" t="s">
        <v>112</v>
      </c>
      <c r="AB10284" s="80" t="s">
        <v>113</v>
      </c>
      <c r="AD10284" s="79" t="s">
        <v>87</v>
      </c>
      <c r="AE10284" s="79" t="s">
        <v>87</v>
      </c>
    </row>
    <row r="10285" spans="2:31" ht="60" x14ac:dyDescent="0.25">
      <c r="B10285" s="66" t="s">
        <v>11342</v>
      </c>
      <c r="C10285" s="78" t="s">
        <v>77</v>
      </c>
      <c r="D10285" s="79" t="s">
        <v>105</v>
      </c>
      <c r="E10285" s="79" t="s">
        <v>106</v>
      </c>
      <c r="F10285" s="79" t="s">
        <v>11320</v>
      </c>
      <c r="L10285" s="69" t="s">
        <v>108</v>
      </c>
      <c r="M10285" s="69" t="s">
        <v>109</v>
      </c>
      <c r="N10285" s="69" t="s">
        <v>83</v>
      </c>
      <c r="O10285" s="69"/>
      <c r="P10285" s="69" t="s">
        <v>110</v>
      </c>
      <c r="U10285" s="69"/>
      <c r="W10285" s="80"/>
      <c r="X10285" s="81" t="s">
        <v>111</v>
      </c>
      <c r="Y10285" s="70" t="s">
        <v>85</v>
      </c>
      <c r="Z10285" s="66"/>
      <c r="AA10285" s="80" t="s">
        <v>112</v>
      </c>
      <c r="AB10285" s="80" t="s">
        <v>113</v>
      </c>
      <c r="AD10285" s="79" t="s">
        <v>87</v>
      </c>
      <c r="AE10285" s="79" t="s">
        <v>87</v>
      </c>
    </row>
    <row r="10286" spans="2:31" ht="60" x14ac:dyDescent="0.25">
      <c r="B10286" s="66" t="s">
        <v>11332</v>
      </c>
      <c r="C10286" s="78" t="s">
        <v>77</v>
      </c>
      <c r="D10286" s="79" t="s">
        <v>105</v>
      </c>
      <c r="E10286" s="79" t="s">
        <v>148</v>
      </c>
      <c r="F10286" s="79" t="s">
        <v>11320</v>
      </c>
      <c r="L10286" s="69" t="s">
        <v>108</v>
      </c>
      <c r="M10286" s="69" t="s">
        <v>109</v>
      </c>
      <c r="N10286" s="69" t="s">
        <v>83</v>
      </c>
      <c r="O10286" s="69"/>
      <c r="P10286" s="69" t="s">
        <v>110</v>
      </c>
      <c r="U10286" s="69"/>
      <c r="W10286" s="80"/>
      <c r="X10286" s="81" t="s">
        <v>111</v>
      </c>
      <c r="Y10286" s="70" t="s">
        <v>85</v>
      </c>
      <c r="Z10286" s="66"/>
      <c r="AA10286" s="80" t="s">
        <v>112</v>
      </c>
      <c r="AB10286" s="80" t="s">
        <v>113</v>
      </c>
      <c r="AD10286" s="79" t="s">
        <v>87</v>
      </c>
      <c r="AE10286" s="79" t="s">
        <v>87</v>
      </c>
    </row>
    <row r="10287" spans="2:31" ht="60" x14ac:dyDescent="0.25">
      <c r="B10287" s="66" t="s">
        <v>11321</v>
      </c>
      <c r="C10287" s="78" t="s">
        <v>77</v>
      </c>
      <c r="D10287" s="79" t="s">
        <v>105</v>
      </c>
      <c r="E10287" s="79" t="s">
        <v>177</v>
      </c>
      <c r="F10287" s="79" t="s">
        <v>11320</v>
      </c>
      <c r="L10287" s="69" t="s">
        <v>108</v>
      </c>
      <c r="M10287" s="69" t="s">
        <v>109</v>
      </c>
      <c r="N10287" s="69" t="s">
        <v>83</v>
      </c>
      <c r="O10287" s="69"/>
      <c r="P10287" s="69" t="s">
        <v>110</v>
      </c>
      <c r="U10287" s="69"/>
      <c r="W10287" s="80"/>
      <c r="X10287" s="81" t="s">
        <v>111</v>
      </c>
      <c r="Y10287" s="70" t="s">
        <v>85</v>
      </c>
      <c r="Z10287" s="66"/>
      <c r="AA10287" s="80" t="s">
        <v>112</v>
      </c>
      <c r="AB10287" s="80" t="s">
        <v>113</v>
      </c>
      <c r="AD10287" s="79" t="s">
        <v>87</v>
      </c>
      <c r="AE10287" s="79" t="s">
        <v>87</v>
      </c>
    </row>
    <row r="10288" spans="2:31" ht="60" x14ac:dyDescent="0.25">
      <c r="B10288" s="66" t="s">
        <v>11330</v>
      </c>
      <c r="C10288" s="78" t="s">
        <v>77</v>
      </c>
      <c r="D10288" s="79" t="s">
        <v>105</v>
      </c>
      <c r="E10288" s="79" t="s">
        <v>142</v>
      </c>
      <c r="F10288" s="79" t="s">
        <v>11320</v>
      </c>
      <c r="L10288" s="69" t="s">
        <v>108</v>
      </c>
      <c r="M10288" s="69" t="s">
        <v>109</v>
      </c>
      <c r="N10288" s="69" t="s">
        <v>83</v>
      </c>
      <c r="O10288" s="69"/>
      <c r="P10288" s="69" t="s">
        <v>110</v>
      </c>
      <c r="U10288" s="69"/>
      <c r="W10288" s="80"/>
      <c r="X10288" s="81" t="s">
        <v>111</v>
      </c>
      <c r="Y10288" s="70" t="s">
        <v>85</v>
      </c>
      <c r="Z10288" s="66"/>
      <c r="AA10288" s="80" t="s">
        <v>112</v>
      </c>
      <c r="AB10288" s="80" t="s">
        <v>113</v>
      </c>
      <c r="AD10288" s="79" t="s">
        <v>87</v>
      </c>
      <c r="AE10288" s="79" t="s">
        <v>87</v>
      </c>
    </row>
    <row r="10289" spans="2:31" ht="60" x14ac:dyDescent="0.25">
      <c r="B10289" s="66" t="s">
        <v>11333</v>
      </c>
      <c r="C10289" s="78" t="s">
        <v>77</v>
      </c>
      <c r="D10289" s="79" t="s">
        <v>105</v>
      </c>
      <c r="E10289" s="79" t="s">
        <v>153</v>
      </c>
      <c r="F10289" s="79" t="s">
        <v>11320</v>
      </c>
      <c r="L10289" s="69" t="s">
        <v>108</v>
      </c>
      <c r="M10289" s="69" t="s">
        <v>109</v>
      </c>
      <c r="N10289" s="69" t="s">
        <v>83</v>
      </c>
      <c r="O10289" s="69"/>
      <c r="P10289" s="69" t="s">
        <v>110</v>
      </c>
      <c r="U10289" s="69"/>
      <c r="W10289" s="80"/>
      <c r="X10289" s="81" t="s">
        <v>111</v>
      </c>
      <c r="Y10289" s="70" t="s">
        <v>85</v>
      </c>
      <c r="Z10289" s="66"/>
      <c r="AA10289" s="80" t="s">
        <v>112</v>
      </c>
      <c r="AB10289" s="80" t="s">
        <v>113</v>
      </c>
      <c r="AD10289" s="79" t="s">
        <v>87</v>
      </c>
      <c r="AE10289" s="79" t="s">
        <v>87</v>
      </c>
    </row>
    <row r="10290" spans="2:31" ht="60" x14ac:dyDescent="0.25">
      <c r="B10290" s="66" t="s">
        <v>11319</v>
      </c>
      <c r="C10290" s="78" t="s">
        <v>77</v>
      </c>
      <c r="D10290" s="79" t="s">
        <v>105</v>
      </c>
      <c r="E10290" s="79" t="s">
        <v>101</v>
      </c>
      <c r="F10290" s="79" t="s">
        <v>11320</v>
      </c>
      <c r="L10290" s="69" t="s">
        <v>108</v>
      </c>
      <c r="M10290" s="69" t="s">
        <v>109</v>
      </c>
      <c r="N10290" s="69" t="s">
        <v>83</v>
      </c>
      <c r="O10290" s="69"/>
      <c r="P10290" s="69" t="s">
        <v>110</v>
      </c>
      <c r="U10290" s="69"/>
      <c r="W10290" s="80"/>
      <c r="X10290" s="81" t="s">
        <v>111</v>
      </c>
      <c r="Y10290" s="70" t="s">
        <v>85</v>
      </c>
      <c r="Z10290" s="66"/>
      <c r="AA10290" s="80" t="s">
        <v>112</v>
      </c>
      <c r="AB10290" s="80" t="s">
        <v>113</v>
      </c>
      <c r="AD10290" s="79" t="s">
        <v>87</v>
      </c>
      <c r="AE10290" s="79" t="s">
        <v>87</v>
      </c>
    </row>
    <row r="10291" spans="2:31" ht="60" x14ac:dyDescent="0.25">
      <c r="B10291" s="66" t="s">
        <v>11324</v>
      </c>
      <c r="C10291" s="78" t="s">
        <v>77</v>
      </c>
      <c r="D10291" s="79" t="s">
        <v>105</v>
      </c>
      <c r="E10291" s="79" t="s">
        <v>149</v>
      </c>
      <c r="F10291" s="79" t="s">
        <v>11320</v>
      </c>
      <c r="L10291" s="69" t="s">
        <v>108</v>
      </c>
      <c r="M10291" s="69" t="s">
        <v>109</v>
      </c>
      <c r="N10291" s="69" t="s">
        <v>83</v>
      </c>
      <c r="O10291" s="69"/>
      <c r="P10291" s="69" t="s">
        <v>110</v>
      </c>
      <c r="U10291" s="69"/>
      <c r="W10291" s="80"/>
      <c r="X10291" s="81" t="s">
        <v>111</v>
      </c>
      <c r="Y10291" s="70" t="s">
        <v>85</v>
      </c>
      <c r="Z10291" s="66"/>
      <c r="AA10291" s="80" t="s">
        <v>112</v>
      </c>
      <c r="AB10291" s="80" t="s">
        <v>113</v>
      </c>
      <c r="AD10291" s="79" t="s">
        <v>87</v>
      </c>
      <c r="AE10291" s="79" t="s">
        <v>87</v>
      </c>
    </row>
    <row r="10292" spans="2:31" ht="60" x14ac:dyDescent="0.25">
      <c r="B10292" s="66" t="s">
        <v>11322</v>
      </c>
      <c r="C10292" s="78" t="s">
        <v>77</v>
      </c>
      <c r="D10292" s="79" t="s">
        <v>105</v>
      </c>
      <c r="E10292" s="79" t="s">
        <v>168</v>
      </c>
      <c r="F10292" s="79" t="s">
        <v>11320</v>
      </c>
      <c r="L10292" s="69" t="s">
        <v>108</v>
      </c>
      <c r="M10292" s="69" t="s">
        <v>109</v>
      </c>
      <c r="N10292" s="69" t="s">
        <v>83</v>
      </c>
      <c r="O10292" s="69"/>
      <c r="P10292" s="69" t="s">
        <v>110</v>
      </c>
      <c r="U10292" s="69"/>
      <c r="W10292" s="80"/>
      <c r="X10292" s="81" t="s">
        <v>111</v>
      </c>
      <c r="Y10292" s="70" t="s">
        <v>85</v>
      </c>
      <c r="Z10292" s="66"/>
      <c r="AA10292" s="80" t="s">
        <v>112</v>
      </c>
      <c r="AB10292" s="80" t="s">
        <v>113</v>
      </c>
      <c r="AD10292" s="79" t="s">
        <v>87</v>
      </c>
      <c r="AE10292" s="79" t="s">
        <v>87</v>
      </c>
    </row>
    <row r="10293" spans="2:31" ht="60" x14ac:dyDescent="0.25">
      <c r="B10293" s="66" t="s">
        <v>11327</v>
      </c>
      <c r="C10293" s="78" t="s">
        <v>77</v>
      </c>
      <c r="D10293" s="79" t="s">
        <v>105</v>
      </c>
      <c r="E10293" s="79" t="s">
        <v>158</v>
      </c>
      <c r="F10293" s="79" t="s">
        <v>11320</v>
      </c>
      <c r="L10293" s="69" t="s">
        <v>108</v>
      </c>
      <c r="M10293" s="69" t="s">
        <v>109</v>
      </c>
      <c r="N10293" s="69" t="s">
        <v>83</v>
      </c>
      <c r="O10293" s="69"/>
      <c r="P10293" s="69" t="s">
        <v>110</v>
      </c>
      <c r="U10293" s="69"/>
      <c r="W10293" s="80"/>
      <c r="X10293" s="81" t="s">
        <v>111</v>
      </c>
      <c r="Y10293" s="70" t="s">
        <v>85</v>
      </c>
      <c r="Z10293" s="66"/>
      <c r="AA10293" s="80" t="s">
        <v>112</v>
      </c>
      <c r="AB10293" s="80" t="s">
        <v>113</v>
      </c>
      <c r="AD10293" s="79" t="s">
        <v>87</v>
      </c>
      <c r="AE10293" s="79" t="s">
        <v>87</v>
      </c>
    </row>
    <row r="10294" spans="2:31" ht="60" x14ac:dyDescent="0.25">
      <c r="B10294" s="66" t="s">
        <v>11341</v>
      </c>
      <c r="C10294" s="78" t="s">
        <v>77</v>
      </c>
      <c r="D10294" s="79" t="s">
        <v>105</v>
      </c>
      <c r="E10294" s="79" t="s">
        <v>180</v>
      </c>
      <c r="F10294" s="79" t="s">
        <v>11320</v>
      </c>
      <c r="L10294" s="69" t="s">
        <v>108</v>
      </c>
      <c r="M10294" s="69" t="s">
        <v>109</v>
      </c>
      <c r="N10294" s="69" t="s">
        <v>83</v>
      </c>
      <c r="O10294" s="69"/>
      <c r="P10294" s="69" t="s">
        <v>110</v>
      </c>
      <c r="U10294" s="69"/>
      <c r="W10294" s="80"/>
      <c r="X10294" s="81" t="s">
        <v>111</v>
      </c>
      <c r="Y10294" s="70" t="s">
        <v>85</v>
      </c>
      <c r="Z10294" s="66"/>
      <c r="AA10294" s="80" t="s">
        <v>112</v>
      </c>
      <c r="AB10294" s="80" t="s">
        <v>113</v>
      </c>
      <c r="AD10294" s="79" t="s">
        <v>87</v>
      </c>
      <c r="AE10294" s="79" t="s">
        <v>87</v>
      </c>
    </row>
    <row r="10295" spans="2:31" ht="60" x14ac:dyDescent="0.25">
      <c r="B10295" s="66" t="s">
        <v>11331</v>
      </c>
      <c r="C10295" s="78" t="s">
        <v>77</v>
      </c>
      <c r="D10295" s="79" t="s">
        <v>105</v>
      </c>
      <c r="E10295" s="79" t="s">
        <v>178</v>
      </c>
      <c r="F10295" s="79" t="s">
        <v>11320</v>
      </c>
      <c r="L10295" s="69" t="s">
        <v>108</v>
      </c>
      <c r="M10295" s="69" t="s">
        <v>109</v>
      </c>
      <c r="N10295" s="69" t="s">
        <v>83</v>
      </c>
      <c r="O10295" s="69"/>
      <c r="P10295" s="69" t="s">
        <v>110</v>
      </c>
      <c r="U10295" s="69"/>
      <c r="W10295" s="80"/>
      <c r="X10295" s="81" t="s">
        <v>111</v>
      </c>
      <c r="Y10295" s="70" t="s">
        <v>85</v>
      </c>
      <c r="Z10295" s="66"/>
      <c r="AA10295" s="80" t="s">
        <v>112</v>
      </c>
      <c r="AB10295" s="80" t="s">
        <v>113</v>
      </c>
      <c r="AD10295" s="79" t="s">
        <v>87</v>
      </c>
      <c r="AE10295" s="79" t="s">
        <v>87</v>
      </c>
    </row>
    <row r="10296" spans="2:31" ht="60" x14ac:dyDescent="0.25">
      <c r="B10296" s="66" t="s">
        <v>11326</v>
      </c>
      <c r="C10296" s="78" t="s">
        <v>77</v>
      </c>
      <c r="D10296" s="79" t="s">
        <v>105</v>
      </c>
      <c r="E10296" s="79" t="s">
        <v>103</v>
      </c>
      <c r="F10296" s="79" t="s">
        <v>11320</v>
      </c>
      <c r="L10296" s="69" t="s">
        <v>108</v>
      </c>
      <c r="M10296" s="69" t="s">
        <v>109</v>
      </c>
      <c r="N10296" s="69" t="s">
        <v>83</v>
      </c>
      <c r="O10296" s="69"/>
      <c r="P10296" s="69" t="s">
        <v>110</v>
      </c>
      <c r="U10296" s="69"/>
      <c r="W10296" s="80"/>
      <c r="X10296" s="81" t="s">
        <v>111</v>
      </c>
      <c r="Y10296" s="70" t="s">
        <v>85</v>
      </c>
      <c r="Z10296" s="66"/>
      <c r="AA10296" s="80" t="s">
        <v>112</v>
      </c>
      <c r="AB10296" s="80" t="s">
        <v>113</v>
      </c>
      <c r="AD10296" s="79" t="s">
        <v>87</v>
      </c>
      <c r="AE10296" s="79" t="s">
        <v>87</v>
      </c>
    </row>
    <row r="10297" spans="2:31" ht="60" x14ac:dyDescent="0.25">
      <c r="B10297" s="66" t="s">
        <v>11328</v>
      </c>
      <c r="C10297" s="78" t="s">
        <v>77</v>
      </c>
      <c r="D10297" s="79" t="s">
        <v>105</v>
      </c>
      <c r="E10297" s="79" t="s">
        <v>187</v>
      </c>
      <c r="F10297" s="79" t="s">
        <v>11320</v>
      </c>
      <c r="L10297" s="69" t="s">
        <v>108</v>
      </c>
      <c r="M10297" s="69" t="s">
        <v>109</v>
      </c>
      <c r="N10297" s="69" t="s">
        <v>83</v>
      </c>
      <c r="O10297" s="69"/>
      <c r="P10297" s="69" t="s">
        <v>110</v>
      </c>
      <c r="U10297" s="69"/>
      <c r="W10297" s="80"/>
      <c r="X10297" s="81" t="s">
        <v>111</v>
      </c>
      <c r="Y10297" s="70" t="s">
        <v>85</v>
      </c>
      <c r="Z10297" s="66"/>
      <c r="AA10297" s="80" t="s">
        <v>112</v>
      </c>
      <c r="AB10297" s="80" t="s">
        <v>113</v>
      </c>
      <c r="AD10297" s="79" t="s">
        <v>87</v>
      </c>
      <c r="AE10297" s="79" t="s">
        <v>87</v>
      </c>
    </row>
    <row r="10298" spans="2:31" ht="60" x14ac:dyDescent="0.25">
      <c r="B10298" s="66" t="s">
        <v>11329</v>
      </c>
      <c r="C10298" s="78" t="s">
        <v>77</v>
      </c>
      <c r="D10298" s="79" t="s">
        <v>105</v>
      </c>
      <c r="E10298" s="79" t="s">
        <v>191</v>
      </c>
      <c r="F10298" s="79" t="s">
        <v>11320</v>
      </c>
      <c r="L10298" s="69" t="s">
        <v>108</v>
      </c>
      <c r="M10298" s="69" t="s">
        <v>109</v>
      </c>
      <c r="N10298" s="69" t="s">
        <v>83</v>
      </c>
      <c r="O10298" s="69"/>
      <c r="P10298" s="69" t="s">
        <v>110</v>
      </c>
      <c r="U10298" s="69"/>
      <c r="W10298" s="80"/>
      <c r="X10298" s="81" t="s">
        <v>111</v>
      </c>
      <c r="Y10298" s="70" t="s">
        <v>85</v>
      </c>
      <c r="Z10298" s="66"/>
      <c r="AA10298" s="80" t="s">
        <v>112</v>
      </c>
      <c r="AB10298" s="80" t="s">
        <v>113</v>
      </c>
      <c r="AD10298" s="79" t="s">
        <v>87</v>
      </c>
      <c r="AE10298" s="79" t="s">
        <v>87</v>
      </c>
    </row>
    <row r="10299" spans="2:31" ht="60" x14ac:dyDescent="0.25">
      <c r="B10299" s="66" t="s">
        <v>11323</v>
      </c>
      <c r="C10299" s="78" t="s">
        <v>77</v>
      </c>
      <c r="D10299" s="79" t="s">
        <v>105</v>
      </c>
      <c r="E10299" s="79" t="s">
        <v>129</v>
      </c>
      <c r="F10299" s="79" t="s">
        <v>11320</v>
      </c>
      <c r="L10299" s="69" t="s">
        <v>108</v>
      </c>
      <c r="M10299" s="69" t="s">
        <v>109</v>
      </c>
      <c r="N10299" s="69" t="s">
        <v>83</v>
      </c>
      <c r="O10299" s="69"/>
      <c r="P10299" s="69" t="s">
        <v>110</v>
      </c>
      <c r="U10299" s="69"/>
      <c r="W10299" s="80"/>
      <c r="X10299" s="81" t="s">
        <v>111</v>
      </c>
      <c r="Y10299" s="70" t="s">
        <v>85</v>
      </c>
      <c r="Z10299" s="66"/>
      <c r="AA10299" s="80" t="s">
        <v>112</v>
      </c>
      <c r="AB10299" s="80" t="s">
        <v>113</v>
      </c>
      <c r="AD10299" s="79" t="s">
        <v>87</v>
      </c>
      <c r="AE10299" s="79" t="s">
        <v>87</v>
      </c>
    </row>
    <row r="10300" spans="2:31" ht="60" x14ac:dyDescent="0.25">
      <c r="B10300" s="66" t="s">
        <v>11343</v>
      </c>
      <c r="C10300" s="78" t="s">
        <v>77</v>
      </c>
      <c r="D10300" s="79" t="s">
        <v>105</v>
      </c>
      <c r="E10300" s="79" t="s">
        <v>93</v>
      </c>
      <c r="F10300" s="79" t="s">
        <v>11320</v>
      </c>
      <c r="L10300" s="69" t="s">
        <v>108</v>
      </c>
      <c r="M10300" s="69" t="s">
        <v>109</v>
      </c>
      <c r="N10300" s="69" t="s">
        <v>83</v>
      </c>
      <c r="O10300" s="69"/>
      <c r="P10300" s="69" t="s">
        <v>110</v>
      </c>
      <c r="U10300" s="69"/>
      <c r="W10300" s="80"/>
      <c r="X10300" s="81" t="s">
        <v>111</v>
      </c>
      <c r="Y10300" s="70" t="s">
        <v>85</v>
      </c>
      <c r="Z10300" s="66"/>
      <c r="AA10300" s="80" t="s">
        <v>112</v>
      </c>
      <c r="AB10300" s="80" t="s">
        <v>113</v>
      </c>
      <c r="AD10300" s="79" t="s">
        <v>87</v>
      </c>
      <c r="AE10300" s="79" t="s">
        <v>87</v>
      </c>
    </row>
    <row r="10301" spans="2:31" ht="60" x14ac:dyDescent="0.25">
      <c r="B10301" s="66" t="s">
        <v>11339</v>
      </c>
      <c r="C10301" s="78" t="s">
        <v>77</v>
      </c>
      <c r="D10301" s="79" t="s">
        <v>105</v>
      </c>
      <c r="E10301" s="79" t="s">
        <v>788</v>
      </c>
      <c r="F10301" s="79" t="s">
        <v>11320</v>
      </c>
      <c r="L10301" s="69" t="s">
        <v>108</v>
      </c>
      <c r="M10301" s="69" t="s">
        <v>109</v>
      </c>
      <c r="N10301" s="69" t="s">
        <v>83</v>
      </c>
      <c r="O10301" s="69"/>
      <c r="P10301" s="69" t="s">
        <v>110</v>
      </c>
      <c r="U10301" s="69"/>
      <c r="W10301" s="80"/>
      <c r="X10301" s="81" t="s">
        <v>111</v>
      </c>
      <c r="Y10301" s="70" t="s">
        <v>85</v>
      </c>
      <c r="Z10301" s="66"/>
      <c r="AA10301" s="80" t="s">
        <v>112</v>
      </c>
      <c r="AB10301" s="80" t="s">
        <v>113</v>
      </c>
      <c r="AD10301" s="79" t="s">
        <v>87</v>
      </c>
      <c r="AE10301" s="79" t="s">
        <v>87</v>
      </c>
    </row>
    <row r="10302" spans="2:31" ht="60" x14ac:dyDescent="0.25">
      <c r="B10302" s="66" t="s">
        <v>11345</v>
      </c>
      <c r="C10302" s="78" t="s">
        <v>77</v>
      </c>
      <c r="D10302" s="79" t="s">
        <v>105</v>
      </c>
      <c r="E10302" s="79" t="s">
        <v>184</v>
      </c>
      <c r="F10302" s="79" t="s">
        <v>11320</v>
      </c>
      <c r="L10302" s="69" t="s">
        <v>108</v>
      </c>
      <c r="M10302" s="69" t="s">
        <v>109</v>
      </c>
      <c r="N10302" s="69" t="s">
        <v>83</v>
      </c>
      <c r="O10302" s="69"/>
      <c r="P10302" s="69" t="s">
        <v>110</v>
      </c>
      <c r="U10302" s="69"/>
      <c r="W10302" s="80"/>
      <c r="X10302" s="81" t="s">
        <v>111</v>
      </c>
      <c r="Y10302" s="70" t="s">
        <v>85</v>
      </c>
      <c r="Z10302" s="66"/>
      <c r="AA10302" s="80" t="s">
        <v>112</v>
      </c>
      <c r="AB10302" s="80" t="s">
        <v>113</v>
      </c>
      <c r="AD10302" s="79" t="s">
        <v>87</v>
      </c>
      <c r="AE10302" s="79" t="s">
        <v>87</v>
      </c>
    </row>
    <row r="10303" spans="2:31" ht="60" x14ac:dyDescent="0.25">
      <c r="B10303" s="66" t="s">
        <v>11335</v>
      </c>
      <c r="C10303" s="78" t="s">
        <v>77</v>
      </c>
      <c r="D10303" s="79" t="s">
        <v>105</v>
      </c>
      <c r="E10303" s="79" t="s">
        <v>11336</v>
      </c>
      <c r="F10303" s="79" t="s">
        <v>11320</v>
      </c>
      <c r="L10303" s="69" t="s">
        <v>108</v>
      </c>
      <c r="M10303" s="69" t="s">
        <v>109</v>
      </c>
      <c r="N10303" s="69" t="s">
        <v>83</v>
      </c>
      <c r="O10303" s="69"/>
      <c r="P10303" s="69" t="s">
        <v>110</v>
      </c>
      <c r="U10303" s="69"/>
      <c r="W10303" s="80"/>
      <c r="X10303" s="81" t="s">
        <v>111</v>
      </c>
      <c r="Y10303" s="70" t="s">
        <v>85</v>
      </c>
      <c r="Z10303" s="66"/>
      <c r="AA10303" s="80" t="s">
        <v>112</v>
      </c>
      <c r="AB10303" s="80" t="s">
        <v>113</v>
      </c>
      <c r="AD10303" s="79" t="s">
        <v>140</v>
      </c>
      <c r="AE10303" s="79" t="s">
        <v>140</v>
      </c>
    </row>
    <row r="10304" spans="2:31" ht="60" x14ac:dyDescent="0.25">
      <c r="B10304" s="66" t="s">
        <v>11334</v>
      </c>
      <c r="C10304" s="78" t="s">
        <v>77</v>
      </c>
      <c r="D10304" s="79" t="s">
        <v>105</v>
      </c>
      <c r="E10304" s="79" t="s">
        <v>8409</v>
      </c>
      <c r="F10304" s="79" t="s">
        <v>11320</v>
      </c>
      <c r="L10304" s="69" t="s">
        <v>108</v>
      </c>
      <c r="M10304" s="69" t="s">
        <v>109</v>
      </c>
      <c r="N10304" s="69" t="s">
        <v>83</v>
      </c>
      <c r="O10304" s="69"/>
      <c r="P10304" s="69" t="s">
        <v>110</v>
      </c>
      <c r="U10304" s="69"/>
      <c r="W10304" s="80"/>
      <c r="X10304" s="81" t="s">
        <v>111</v>
      </c>
      <c r="Y10304" s="70" t="s">
        <v>85</v>
      </c>
      <c r="Z10304" s="66"/>
      <c r="AA10304" s="80" t="s">
        <v>112</v>
      </c>
      <c r="AB10304" s="80" t="s">
        <v>113</v>
      </c>
      <c r="AD10304" s="79" t="s">
        <v>87</v>
      </c>
      <c r="AE10304" s="79" t="s">
        <v>87</v>
      </c>
    </row>
    <row r="10305" spans="2:31" ht="60" x14ac:dyDescent="0.25">
      <c r="B10305" s="66" t="s">
        <v>11325</v>
      </c>
      <c r="C10305" s="78" t="s">
        <v>77</v>
      </c>
      <c r="D10305" s="79" t="s">
        <v>105</v>
      </c>
      <c r="E10305" s="79" t="s">
        <v>8414</v>
      </c>
      <c r="F10305" s="79" t="s">
        <v>11320</v>
      </c>
      <c r="L10305" s="69" t="s">
        <v>108</v>
      </c>
      <c r="M10305" s="69" t="s">
        <v>109</v>
      </c>
      <c r="N10305" s="69" t="s">
        <v>83</v>
      </c>
      <c r="O10305" s="69"/>
      <c r="P10305" s="69" t="s">
        <v>110</v>
      </c>
      <c r="U10305" s="69"/>
      <c r="W10305" s="80"/>
      <c r="X10305" s="81" t="s">
        <v>111</v>
      </c>
      <c r="Y10305" s="70" t="s">
        <v>85</v>
      </c>
      <c r="Z10305" s="66"/>
      <c r="AA10305" s="80" t="s">
        <v>112</v>
      </c>
      <c r="AB10305" s="80" t="s">
        <v>113</v>
      </c>
      <c r="AD10305" s="79" t="s">
        <v>87</v>
      </c>
      <c r="AE10305" s="79" t="s">
        <v>87</v>
      </c>
    </row>
    <row r="10306" spans="2:31" ht="60" x14ac:dyDescent="0.25">
      <c r="B10306" s="66" t="s">
        <v>11337</v>
      </c>
      <c r="C10306" s="78" t="s">
        <v>77</v>
      </c>
      <c r="D10306" s="79" t="s">
        <v>105</v>
      </c>
      <c r="E10306" s="79" t="s">
        <v>11338</v>
      </c>
      <c r="F10306" s="79" t="s">
        <v>11320</v>
      </c>
      <c r="L10306" s="69" t="s">
        <v>108</v>
      </c>
      <c r="M10306" s="69" t="s">
        <v>109</v>
      </c>
      <c r="N10306" s="69" t="s">
        <v>83</v>
      </c>
      <c r="O10306" s="69"/>
      <c r="P10306" s="69" t="s">
        <v>110</v>
      </c>
      <c r="U10306" s="69"/>
      <c r="W10306" s="80"/>
      <c r="X10306" s="81" t="s">
        <v>111</v>
      </c>
      <c r="Y10306" s="70" t="s">
        <v>85</v>
      </c>
      <c r="Z10306" s="66"/>
      <c r="AA10306" s="80" t="s">
        <v>112</v>
      </c>
      <c r="AB10306" s="80" t="s">
        <v>113</v>
      </c>
      <c r="AD10306" s="79" t="s">
        <v>87</v>
      </c>
      <c r="AE10306" s="79" t="s">
        <v>87</v>
      </c>
    </row>
    <row r="10307" spans="2:31" ht="60" x14ac:dyDescent="0.25">
      <c r="B10307" s="66" t="s">
        <v>11344</v>
      </c>
      <c r="C10307" s="78" t="s">
        <v>77</v>
      </c>
      <c r="D10307" s="79" t="s">
        <v>105</v>
      </c>
      <c r="E10307" s="79" t="s">
        <v>8404</v>
      </c>
      <c r="F10307" s="79" t="s">
        <v>11320</v>
      </c>
      <c r="L10307" s="69" t="s">
        <v>108</v>
      </c>
      <c r="M10307" s="69" t="s">
        <v>109</v>
      </c>
      <c r="N10307" s="69" t="s">
        <v>83</v>
      </c>
      <c r="O10307" s="69"/>
      <c r="P10307" s="69" t="s">
        <v>110</v>
      </c>
      <c r="U10307" s="69"/>
      <c r="W10307" s="80"/>
      <c r="X10307" s="81" t="s">
        <v>111</v>
      </c>
      <c r="Y10307" s="70" t="s">
        <v>85</v>
      </c>
      <c r="Z10307" s="66"/>
      <c r="AA10307" s="80" t="s">
        <v>112</v>
      </c>
      <c r="AB10307" s="80" t="s">
        <v>113</v>
      </c>
      <c r="AD10307" s="79" t="s">
        <v>87</v>
      </c>
      <c r="AE10307" s="79" t="s">
        <v>87</v>
      </c>
    </row>
    <row r="10308" spans="2:31" ht="60" x14ac:dyDescent="0.25">
      <c r="B10308" s="66" t="s">
        <v>11340</v>
      </c>
      <c r="C10308" s="78" t="s">
        <v>77</v>
      </c>
      <c r="D10308" s="79" t="s">
        <v>105</v>
      </c>
      <c r="E10308" s="79" t="s">
        <v>8346</v>
      </c>
      <c r="F10308" s="79" t="s">
        <v>11320</v>
      </c>
      <c r="L10308" s="69" t="s">
        <v>108</v>
      </c>
      <c r="M10308" s="69" t="s">
        <v>109</v>
      </c>
      <c r="N10308" s="69" t="s">
        <v>83</v>
      </c>
      <c r="O10308" s="69"/>
      <c r="P10308" s="69" t="s">
        <v>110</v>
      </c>
      <c r="U10308" s="69"/>
      <c r="W10308" s="80"/>
      <c r="X10308" s="81" t="s">
        <v>111</v>
      </c>
      <c r="Y10308" s="70" t="s">
        <v>85</v>
      </c>
      <c r="Z10308" s="66"/>
      <c r="AA10308" s="80" t="s">
        <v>112</v>
      </c>
      <c r="AB10308" s="80" t="s">
        <v>113</v>
      </c>
      <c r="AD10308" s="79" t="s">
        <v>87</v>
      </c>
      <c r="AE10308" s="79" t="s">
        <v>87</v>
      </c>
    </row>
    <row r="10309" spans="2:31" ht="60" x14ac:dyDescent="0.25">
      <c r="B10309" s="66" t="s">
        <v>11346</v>
      </c>
      <c r="C10309" s="78" t="s">
        <v>77</v>
      </c>
      <c r="D10309" s="79" t="s">
        <v>105</v>
      </c>
      <c r="E10309" s="79" t="s">
        <v>106</v>
      </c>
      <c r="F10309" s="79" t="s">
        <v>11347</v>
      </c>
      <c r="L10309" s="69" t="s">
        <v>108</v>
      </c>
      <c r="M10309" s="69" t="s">
        <v>109</v>
      </c>
      <c r="N10309" s="69" t="s">
        <v>83</v>
      </c>
      <c r="O10309" s="69"/>
      <c r="P10309" s="69" t="s">
        <v>110</v>
      </c>
      <c r="U10309" s="69"/>
      <c r="W10309" s="80"/>
      <c r="X10309" s="81" t="s">
        <v>111</v>
      </c>
      <c r="Y10309" s="70" t="s">
        <v>85</v>
      </c>
      <c r="Z10309" s="66"/>
      <c r="AA10309" s="80" t="s">
        <v>112</v>
      </c>
      <c r="AB10309" s="80" t="s">
        <v>113</v>
      </c>
      <c r="AD10309" s="79" t="s">
        <v>87</v>
      </c>
      <c r="AE10309" s="79" t="s">
        <v>87</v>
      </c>
    </row>
    <row r="10310" spans="2:31" ht="60" x14ac:dyDescent="0.25">
      <c r="B10310" s="66" t="s">
        <v>11349</v>
      </c>
      <c r="C10310" s="78" t="s">
        <v>77</v>
      </c>
      <c r="D10310" s="79" t="s">
        <v>105</v>
      </c>
      <c r="E10310" s="79" t="s">
        <v>148</v>
      </c>
      <c r="F10310" s="79" t="s">
        <v>11347</v>
      </c>
      <c r="L10310" s="69" t="s">
        <v>108</v>
      </c>
      <c r="M10310" s="69" t="s">
        <v>109</v>
      </c>
      <c r="N10310" s="69" t="s">
        <v>83</v>
      </c>
      <c r="O10310" s="69"/>
      <c r="P10310" s="69" t="s">
        <v>110</v>
      </c>
      <c r="U10310" s="69"/>
      <c r="W10310" s="80"/>
      <c r="X10310" s="81" t="s">
        <v>111</v>
      </c>
      <c r="Y10310" s="70" t="s">
        <v>85</v>
      </c>
      <c r="Z10310" s="66"/>
      <c r="AA10310" s="80" t="s">
        <v>112</v>
      </c>
      <c r="AB10310" s="80" t="s">
        <v>113</v>
      </c>
      <c r="AD10310" s="79" t="s">
        <v>87</v>
      </c>
      <c r="AE10310" s="79" t="s">
        <v>87</v>
      </c>
    </row>
    <row r="10311" spans="2:31" ht="60" x14ac:dyDescent="0.25">
      <c r="B10311" s="66" t="s">
        <v>11354</v>
      </c>
      <c r="C10311" s="78" t="s">
        <v>77</v>
      </c>
      <c r="D10311" s="79" t="s">
        <v>105</v>
      </c>
      <c r="E10311" s="79" t="s">
        <v>177</v>
      </c>
      <c r="F10311" s="79" t="s">
        <v>11347</v>
      </c>
      <c r="L10311" s="69" t="s">
        <v>108</v>
      </c>
      <c r="M10311" s="69" t="s">
        <v>109</v>
      </c>
      <c r="N10311" s="69" t="s">
        <v>83</v>
      </c>
      <c r="O10311" s="69"/>
      <c r="P10311" s="69" t="s">
        <v>110</v>
      </c>
      <c r="U10311" s="69"/>
      <c r="W10311" s="80"/>
      <c r="X10311" s="81" t="s">
        <v>111</v>
      </c>
      <c r="Y10311" s="70" t="s">
        <v>85</v>
      </c>
      <c r="Z10311" s="66"/>
      <c r="AA10311" s="80" t="s">
        <v>112</v>
      </c>
      <c r="AB10311" s="80" t="s">
        <v>113</v>
      </c>
      <c r="AD10311" s="79" t="s">
        <v>87</v>
      </c>
      <c r="AE10311" s="79" t="s">
        <v>87</v>
      </c>
    </row>
    <row r="10312" spans="2:31" ht="60" x14ac:dyDescent="0.25">
      <c r="B10312" s="66" t="s">
        <v>11350</v>
      </c>
      <c r="C10312" s="78" t="s">
        <v>77</v>
      </c>
      <c r="D10312" s="79" t="s">
        <v>105</v>
      </c>
      <c r="E10312" s="79" t="s">
        <v>142</v>
      </c>
      <c r="F10312" s="79" t="s">
        <v>11347</v>
      </c>
      <c r="L10312" s="69" t="s">
        <v>108</v>
      </c>
      <c r="M10312" s="69" t="s">
        <v>109</v>
      </c>
      <c r="N10312" s="69" t="s">
        <v>83</v>
      </c>
      <c r="O10312" s="69"/>
      <c r="P10312" s="69" t="s">
        <v>110</v>
      </c>
      <c r="U10312" s="69"/>
      <c r="W10312" s="80"/>
      <c r="X10312" s="81" t="s">
        <v>111</v>
      </c>
      <c r="Y10312" s="70" t="s">
        <v>85</v>
      </c>
      <c r="Z10312" s="66"/>
      <c r="AA10312" s="80" t="s">
        <v>112</v>
      </c>
      <c r="AB10312" s="80" t="s">
        <v>113</v>
      </c>
      <c r="AD10312" s="79" t="s">
        <v>87</v>
      </c>
      <c r="AE10312" s="79" t="s">
        <v>87</v>
      </c>
    </row>
    <row r="10313" spans="2:31" ht="60" x14ac:dyDescent="0.25">
      <c r="B10313" s="66" t="s">
        <v>11359</v>
      </c>
      <c r="C10313" s="78" t="s">
        <v>77</v>
      </c>
      <c r="D10313" s="79" t="s">
        <v>105</v>
      </c>
      <c r="E10313" s="79" t="s">
        <v>153</v>
      </c>
      <c r="F10313" s="79" t="s">
        <v>11347</v>
      </c>
      <c r="L10313" s="69" t="s">
        <v>108</v>
      </c>
      <c r="M10313" s="69" t="s">
        <v>109</v>
      </c>
      <c r="N10313" s="69" t="s">
        <v>83</v>
      </c>
      <c r="O10313" s="69"/>
      <c r="P10313" s="69" t="s">
        <v>110</v>
      </c>
      <c r="U10313" s="69"/>
      <c r="W10313" s="80"/>
      <c r="X10313" s="81" t="s">
        <v>111</v>
      </c>
      <c r="Y10313" s="70" t="s">
        <v>85</v>
      </c>
      <c r="Z10313" s="66"/>
      <c r="AA10313" s="80" t="s">
        <v>112</v>
      </c>
      <c r="AB10313" s="80" t="s">
        <v>113</v>
      </c>
      <c r="AD10313" s="79" t="s">
        <v>87</v>
      </c>
      <c r="AE10313" s="79" t="s">
        <v>87</v>
      </c>
    </row>
    <row r="10314" spans="2:31" ht="60" x14ac:dyDescent="0.25">
      <c r="B10314" s="66" t="s">
        <v>11355</v>
      </c>
      <c r="C10314" s="78" t="s">
        <v>77</v>
      </c>
      <c r="D10314" s="79" t="s">
        <v>105</v>
      </c>
      <c r="E10314" s="79" t="s">
        <v>101</v>
      </c>
      <c r="F10314" s="79" t="s">
        <v>11347</v>
      </c>
      <c r="L10314" s="69" t="s">
        <v>108</v>
      </c>
      <c r="M10314" s="69" t="s">
        <v>109</v>
      </c>
      <c r="N10314" s="69" t="s">
        <v>83</v>
      </c>
      <c r="O10314" s="69"/>
      <c r="P10314" s="69" t="s">
        <v>110</v>
      </c>
      <c r="U10314" s="69"/>
      <c r="W10314" s="80"/>
      <c r="X10314" s="81" t="s">
        <v>111</v>
      </c>
      <c r="Y10314" s="70" t="s">
        <v>85</v>
      </c>
      <c r="Z10314" s="66"/>
      <c r="AA10314" s="80" t="s">
        <v>112</v>
      </c>
      <c r="AB10314" s="80" t="s">
        <v>113</v>
      </c>
      <c r="AD10314" s="79" t="s">
        <v>87</v>
      </c>
      <c r="AE10314" s="79" t="s">
        <v>87</v>
      </c>
    </row>
    <row r="10315" spans="2:31" ht="60" x14ac:dyDescent="0.25">
      <c r="B10315" s="66" t="s">
        <v>11357</v>
      </c>
      <c r="C10315" s="78" t="s">
        <v>77</v>
      </c>
      <c r="D10315" s="79" t="s">
        <v>105</v>
      </c>
      <c r="E10315" s="79" t="s">
        <v>149</v>
      </c>
      <c r="F10315" s="79" t="s">
        <v>11347</v>
      </c>
      <c r="L10315" s="69" t="s">
        <v>108</v>
      </c>
      <c r="M10315" s="69" t="s">
        <v>109</v>
      </c>
      <c r="N10315" s="69" t="s">
        <v>83</v>
      </c>
      <c r="O10315" s="69"/>
      <c r="P10315" s="69" t="s">
        <v>110</v>
      </c>
      <c r="U10315" s="69"/>
      <c r="W10315" s="80"/>
      <c r="X10315" s="81" t="s">
        <v>111</v>
      </c>
      <c r="Y10315" s="70" t="s">
        <v>85</v>
      </c>
      <c r="Z10315" s="66"/>
      <c r="AA10315" s="80" t="s">
        <v>112</v>
      </c>
      <c r="AB10315" s="80" t="s">
        <v>113</v>
      </c>
      <c r="AD10315" s="79" t="s">
        <v>87</v>
      </c>
      <c r="AE10315" s="79" t="s">
        <v>87</v>
      </c>
    </row>
    <row r="10316" spans="2:31" ht="60" x14ac:dyDescent="0.25">
      <c r="B10316" s="66" t="s">
        <v>11360</v>
      </c>
      <c r="C10316" s="78" t="s">
        <v>77</v>
      </c>
      <c r="D10316" s="79" t="s">
        <v>105</v>
      </c>
      <c r="E10316" s="79" t="s">
        <v>168</v>
      </c>
      <c r="F10316" s="79" t="s">
        <v>11347</v>
      </c>
      <c r="L10316" s="69" t="s">
        <v>108</v>
      </c>
      <c r="M10316" s="69" t="s">
        <v>109</v>
      </c>
      <c r="N10316" s="69" t="s">
        <v>83</v>
      </c>
      <c r="O10316" s="69"/>
      <c r="P10316" s="69" t="s">
        <v>110</v>
      </c>
      <c r="U10316" s="69"/>
      <c r="W10316" s="80"/>
      <c r="X10316" s="81" t="s">
        <v>111</v>
      </c>
      <c r="Y10316" s="70" t="s">
        <v>85</v>
      </c>
      <c r="Z10316" s="66"/>
      <c r="AA10316" s="80" t="s">
        <v>112</v>
      </c>
      <c r="AB10316" s="80" t="s">
        <v>113</v>
      </c>
      <c r="AD10316" s="79" t="s">
        <v>87</v>
      </c>
      <c r="AE10316" s="79" t="s">
        <v>87</v>
      </c>
    </row>
    <row r="10317" spans="2:31" ht="60" x14ac:dyDescent="0.25">
      <c r="B10317" s="66" t="s">
        <v>11358</v>
      </c>
      <c r="C10317" s="78" t="s">
        <v>77</v>
      </c>
      <c r="D10317" s="79" t="s">
        <v>105</v>
      </c>
      <c r="E10317" s="79" t="s">
        <v>158</v>
      </c>
      <c r="F10317" s="79" t="s">
        <v>11347</v>
      </c>
      <c r="L10317" s="69" t="s">
        <v>108</v>
      </c>
      <c r="M10317" s="69" t="s">
        <v>109</v>
      </c>
      <c r="N10317" s="69" t="s">
        <v>83</v>
      </c>
      <c r="O10317" s="69"/>
      <c r="P10317" s="69" t="s">
        <v>110</v>
      </c>
      <c r="U10317" s="69"/>
      <c r="W10317" s="80"/>
      <c r="X10317" s="81" t="s">
        <v>111</v>
      </c>
      <c r="Y10317" s="70" t="s">
        <v>85</v>
      </c>
      <c r="Z10317" s="66"/>
      <c r="AA10317" s="80" t="s">
        <v>112</v>
      </c>
      <c r="AB10317" s="80" t="s">
        <v>113</v>
      </c>
      <c r="AD10317" s="79" t="s">
        <v>87</v>
      </c>
      <c r="AE10317" s="79" t="s">
        <v>87</v>
      </c>
    </row>
    <row r="10318" spans="2:31" ht="60" x14ac:dyDescent="0.25">
      <c r="B10318" s="66" t="s">
        <v>11353</v>
      </c>
      <c r="C10318" s="78" t="s">
        <v>77</v>
      </c>
      <c r="D10318" s="79" t="s">
        <v>105</v>
      </c>
      <c r="E10318" s="79" t="s">
        <v>180</v>
      </c>
      <c r="F10318" s="79" t="s">
        <v>11347</v>
      </c>
      <c r="L10318" s="69" t="s">
        <v>108</v>
      </c>
      <c r="M10318" s="69" t="s">
        <v>109</v>
      </c>
      <c r="N10318" s="69" t="s">
        <v>83</v>
      </c>
      <c r="O10318" s="69"/>
      <c r="P10318" s="69" t="s">
        <v>110</v>
      </c>
      <c r="U10318" s="69"/>
      <c r="W10318" s="80"/>
      <c r="X10318" s="81" t="s">
        <v>111</v>
      </c>
      <c r="Y10318" s="70" t="s">
        <v>85</v>
      </c>
      <c r="Z10318" s="66"/>
      <c r="AA10318" s="80" t="s">
        <v>112</v>
      </c>
      <c r="AB10318" s="80" t="s">
        <v>113</v>
      </c>
      <c r="AD10318" s="79" t="s">
        <v>87</v>
      </c>
      <c r="AE10318" s="79" t="s">
        <v>87</v>
      </c>
    </row>
    <row r="10319" spans="2:31" ht="60" x14ac:dyDescent="0.25">
      <c r="B10319" s="66" t="s">
        <v>11348</v>
      </c>
      <c r="C10319" s="78" t="s">
        <v>77</v>
      </c>
      <c r="D10319" s="79" t="s">
        <v>105</v>
      </c>
      <c r="E10319" s="79" t="s">
        <v>178</v>
      </c>
      <c r="F10319" s="79" t="s">
        <v>11347</v>
      </c>
      <c r="L10319" s="69" t="s">
        <v>108</v>
      </c>
      <c r="M10319" s="69" t="s">
        <v>109</v>
      </c>
      <c r="N10319" s="69" t="s">
        <v>83</v>
      </c>
      <c r="O10319" s="69"/>
      <c r="P10319" s="69" t="s">
        <v>110</v>
      </c>
      <c r="U10319" s="69"/>
      <c r="W10319" s="80"/>
      <c r="X10319" s="81" t="s">
        <v>111</v>
      </c>
      <c r="Y10319" s="70" t="s">
        <v>85</v>
      </c>
      <c r="Z10319" s="66"/>
      <c r="AA10319" s="80" t="s">
        <v>112</v>
      </c>
      <c r="AB10319" s="80" t="s">
        <v>113</v>
      </c>
      <c r="AD10319" s="79" t="s">
        <v>87</v>
      </c>
      <c r="AE10319" s="79" t="s">
        <v>87</v>
      </c>
    </row>
    <row r="10320" spans="2:31" ht="60" x14ac:dyDescent="0.25">
      <c r="B10320" s="66" t="s">
        <v>11352</v>
      </c>
      <c r="C10320" s="78" t="s">
        <v>77</v>
      </c>
      <c r="D10320" s="79" t="s">
        <v>105</v>
      </c>
      <c r="E10320" s="79" t="s">
        <v>103</v>
      </c>
      <c r="F10320" s="79" t="s">
        <v>11347</v>
      </c>
      <c r="L10320" s="69" t="s">
        <v>108</v>
      </c>
      <c r="M10320" s="69" t="s">
        <v>109</v>
      </c>
      <c r="N10320" s="69" t="s">
        <v>83</v>
      </c>
      <c r="O10320" s="69"/>
      <c r="P10320" s="69" t="s">
        <v>110</v>
      </c>
      <c r="U10320" s="69"/>
      <c r="W10320" s="80"/>
      <c r="X10320" s="81" t="s">
        <v>111</v>
      </c>
      <c r="Y10320" s="70" t="s">
        <v>85</v>
      </c>
      <c r="Z10320" s="66"/>
      <c r="AA10320" s="80" t="s">
        <v>112</v>
      </c>
      <c r="AB10320" s="80" t="s">
        <v>113</v>
      </c>
      <c r="AD10320" s="79" t="s">
        <v>87</v>
      </c>
      <c r="AE10320" s="79" t="s">
        <v>87</v>
      </c>
    </row>
    <row r="10321" spans="2:31" ht="60" x14ac:dyDescent="0.25">
      <c r="B10321" s="66" t="s">
        <v>11351</v>
      </c>
      <c r="C10321" s="78" t="s">
        <v>77</v>
      </c>
      <c r="D10321" s="79" t="s">
        <v>105</v>
      </c>
      <c r="E10321" s="79" t="s">
        <v>191</v>
      </c>
      <c r="F10321" s="79" t="s">
        <v>11347</v>
      </c>
      <c r="L10321" s="69" t="s">
        <v>108</v>
      </c>
      <c r="M10321" s="69" t="s">
        <v>109</v>
      </c>
      <c r="N10321" s="69" t="s">
        <v>83</v>
      </c>
      <c r="O10321" s="69"/>
      <c r="P10321" s="69" t="s">
        <v>110</v>
      </c>
      <c r="U10321" s="69"/>
      <c r="W10321" s="80"/>
      <c r="X10321" s="81" t="s">
        <v>111</v>
      </c>
      <c r="Y10321" s="70" t="s">
        <v>85</v>
      </c>
      <c r="Z10321" s="66"/>
      <c r="AA10321" s="80" t="s">
        <v>112</v>
      </c>
      <c r="AB10321" s="80" t="s">
        <v>113</v>
      </c>
      <c r="AD10321" s="79" t="s">
        <v>87</v>
      </c>
      <c r="AE10321" s="79" t="s">
        <v>87</v>
      </c>
    </row>
    <row r="10322" spans="2:31" ht="60" x14ac:dyDescent="0.25">
      <c r="B10322" s="66" t="s">
        <v>11356</v>
      </c>
      <c r="C10322" s="78" t="s">
        <v>77</v>
      </c>
      <c r="D10322" s="79" t="s">
        <v>105</v>
      </c>
      <c r="E10322" s="79" t="s">
        <v>129</v>
      </c>
      <c r="F10322" s="79" t="s">
        <v>11347</v>
      </c>
      <c r="L10322" s="69" t="s">
        <v>108</v>
      </c>
      <c r="M10322" s="69" t="s">
        <v>109</v>
      </c>
      <c r="N10322" s="69" t="s">
        <v>83</v>
      </c>
      <c r="O10322" s="69"/>
      <c r="P10322" s="69" t="s">
        <v>110</v>
      </c>
      <c r="U10322" s="69"/>
      <c r="W10322" s="80"/>
      <c r="X10322" s="81" t="s">
        <v>111</v>
      </c>
      <c r="Y10322" s="70" t="s">
        <v>85</v>
      </c>
      <c r="Z10322" s="66"/>
      <c r="AA10322" s="80" t="s">
        <v>112</v>
      </c>
      <c r="AB10322" s="80" t="s">
        <v>113</v>
      </c>
      <c r="AD10322" s="79" t="s">
        <v>87</v>
      </c>
      <c r="AE10322" s="79" t="s">
        <v>87</v>
      </c>
    </row>
    <row r="10323" spans="2:31" ht="60" x14ac:dyDescent="0.25">
      <c r="B10323" s="66" t="s">
        <v>11365</v>
      </c>
      <c r="C10323" s="78" t="s">
        <v>77</v>
      </c>
      <c r="D10323" s="79" t="s">
        <v>105</v>
      </c>
      <c r="E10323" s="79" t="s">
        <v>106</v>
      </c>
      <c r="F10323" s="79" t="s">
        <v>11362</v>
      </c>
      <c r="L10323" s="69" t="s">
        <v>108</v>
      </c>
      <c r="M10323" s="69" t="s">
        <v>109</v>
      </c>
      <c r="N10323" s="69" t="s">
        <v>83</v>
      </c>
      <c r="O10323" s="69"/>
      <c r="P10323" s="69" t="s">
        <v>110</v>
      </c>
      <c r="U10323" s="69"/>
      <c r="W10323" s="80"/>
      <c r="X10323" s="81" t="s">
        <v>111</v>
      </c>
      <c r="Y10323" s="70" t="s">
        <v>85</v>
      </c>
      <c r="Z10323" s="66"/>
      <c r="AA10323" s="80" t="s">
        <v>112</v>
      </c>
      <c r="AB10323" s="80" t="s">
        <v>113</v>
      </c>
      <c r="AD10323" s="79" t="s">
        <v>87</v>
      </c>
      <c r="AE10323" s="79" t="s">
        <v>87</v>
      </c>
    </row>
    <row r="10324" spans="2:31" ht="60" x14ac:dyDescent="0.25">
      <c r="B10324" s="66" t="s">
        <v>11366</v>
      </c>
      <c r="C10324" s="78" t="s">
        <v>77</v>
      </c>
      <c r="D10324" s="79" t="s">
        <v>105</v>
      </c>
      <c r="E10324" s="79" t="s">
        <v>148</v>
      </c>
      <c r="F10324" s="79" t="s">
        <v>11362</v>
      </c>
      <c r="L10324" s="69" t="s">
        <v>108</v>
      </c>
      <c r="M10324" s="69" t="s">
        <v>109</v>
      </c>
      <c r="N10324" s="69" t="s">
        <v>83</v>
      </c>
      <c r="O10324" s="69"/>
      <c r="P10324" s="69" t="s">
        <v>110</v>
      </c>
      <c r="U10324" s="69"/>
      <c r="W10324" s="80"/>
      <c r="X10324" s="81" t="s">
        <v>111</v>
      </c>
      <c r="Y10324" s="70" t="s">
        <v>85</v>
      </c>
      <c r="Z10324" s="66"/>
      <c r="AA10324" s="80" t="s">
        <v>112</v>
      </c>
      <c r="AB10324" s="80" t="s">
        <v>113</v>
      </c>
      <c r="AD10324" s="79" t="s">
        <v>87</v>
      </c>
      <c r="AE10324" s="79" t="s">
        <v>87</v>
      </c>
    </row>
    <row r="10325" spans="2:31" ht="60" x14ac:dyDescent="0.25">
      <c r="B10325" s="66" t="s">
        <v>11367</v>
      </c>
      <c r="C10325" s="78" t="s">
        <v>77</v>
      </c>
      <c r="D10325" s="79" t="s">
        <v>105</v>
      </c>
      <c r="E10325" s="79" t="s">
        <v>177</v>
      </c>
      <c r="F10325" s="79" t="s">
        <v>11362</v>
      </c>
      <c r="L10325" s="69" t="s">
        <v>108</v>
      </c>
      <c r="M10325" s="69" t="s">
        <v>109</v>
      </c>
      <c r="N10325" s="69" t="s">
        <v>83</v>
      </c>
      <c r="O10325" s="69"/>
      <c r="P10325" s="69" t="s">
        <v>110</v>
      </c>
      <c r="U10325" s="69"/>
      <c r="W10325" s="80"/>
      <c r="X10325" s="81" t="s">
        <v>111</v>
      </c>
      <c r="Y10325" s="70" t="s">
        <v>85</v>
      </c>
      <c r="Z10325" s="66"/>
      <c r="AA10325" s="80" t="s">
        <v>112</v>
      </c>
      <c r="AB10325" s="80" t="s">
        <v>113</v>
      </c>
      <c r="AD10325" s="79" t="s">
        <v>87</v>
      </c>
      <c r="AE10325" s="79" t="s">
        <v>87</v>
      </c>
    </row>
    <row r="10326" spans="2:31" ht="60" x14ac:dyDescent="0.25">
      <c r="B10326" s="66" t="s">
        <v>11364</v>
      </c>
      <c r="C10326" s="78" t="s">
        <v>77</v>
      </c>
      <c r="D10326" s="79" t="s">
        <v>105</v>
      </c>
      <c r="E10326" s="79" t="s">
        <v>142</v>
      </c>
      <c r="F10326" s="79" t="s">
        <v>11362</v>
      </c>
      <c r="L10326" s="69" t="s">
        <v>108</v>
      </c>
      <c r="M10326" s="69" t="s">
        <v>109</v>
      </c>
      <c r="N10326" s="69" t="s">
        <v>83</v>
      </c>
      <c r="O10326" s="69"/>
      <c r="P10326" s="69" t="s">
        <v>110</v>
      </c>
      <c r="U10326" s="69"/>
      <c r="W10326" s="80"/>
      <c r="X10326" s="81" t="s">
        <v>111</v>
      </c>
      <c r="Y10326" s="70" t="s">
        <v>85</v>
      </c>
      <c r="Z10326" s="66"/>
      <c r="AA10326" s="80" t="s">
        <v>112</v>
      </c>
      <c r="AB10326" s="80" t="s">
        <v>113</v>
      </c>
      <c r="AD10326" s="79" t="s">
        <v>87</v>
      </c>
      <c r="AE10326" s="79" t="s">
        <v>87</v>
      </c>
    </row>
    <row r="10327" spans="2:31" ht="60" x14ac:dyDescent="0.25">
      <c r="B10327" s="66" t="s">
        <v>11363</v>
      </c>
      <c r="C10327" s="78" t="s">
        <v>77</v>
      </c>
      <c r="D10327" s="79" t="s">
        <v>105</v>
      </c>
      <c r="E10327" s="79" t="s">
        <v>153</v>
      </c>
      <c r="F10327" s="79" t="s">
        <v>11362</v>
      </c>
      <c r="L10327" s="69" t="s">
        <v>108</v>
      </c>
      <c r="M10327" s="69" t="s">
        <v>109</v>
      </c>
      <c r="N10327" s="69" t="s">
        <v>83</v>
      </c>
      <c r="O10327" s="69"/>
      <c r="P10327" s="69" t="s">
        <v>110</v>
      </c>
      <c r="U10327" s="69"/>
      <c r="W10327" s="80"/>
      <c r="X10327" s="81" t="s">
        <v>111</v>
      </c>
      <c r="Y10327" s="70" t="s">
        <v>85</v>
      </c>
      <c r="Z10327" s="66"/>
      <c r="AA10327" s="80" t="s">
        <v>112</v>
      </c>
      <c r="AB10327" s="80" t="s">
        <v>113</v>
      </c>
      <c r="AD10327" s="79" t="s">
        <v>87</v>
      </c>
      <c r="AE10327" s="79" t="s">
        <v>87</v>
      </c>
    </row>
    <row r="10328" spans="2:31" ht="60" x14ac:dyDescent="0.25">
      <c r="B10328" s="66" t="s">
        <v>11361</v>
      </c>
      <c r="C10328" s="78" t="s">
        <v>77</v>
      </c>
      <c r="D10328" s="79" t="s">
        <v>105</v>
      </c>
      <c r="E10328" s="79" t="s">
        <v>101</v>
      </c>
      <c r="F10328" s="79" t="s">
        <v>11362</v>
      </c>
      <c r="L10328" s="69" t="s">
        <v>108</v>
      </c>
      <c r="M10328" s="69" t="s">
        <v>109</v>
      </c>
      <c r="N10328" s="69" t="s">
        <v>83</v>
      </c>
      <c r="O10328" s="69"/>
      <c r="P10328" s="69" t="s">
        <v>110</v>
      </c>
      <c r="U10328" s="69"/>
      <c r="W10328" s="80"/>
      <c r="X10328" s="81" t="s">
        <v>111</v>
      </c>
      <c r="Y10328" s="70" t="s">
        <v>85</v>
      </c>
      <c r="Z10328" s="66"/>
      <c r="AA10328" s="80" t="s">
        <v>112</v>
      </c>
      <c r="AB10328" s="80" t="s">
        <v>113</v>
      </c>
      <c r="AD10328" s="79" t="s">
        <v>87</v>
      </c>
      <c r="AE10328" s="79" t="s">
        <v>87</v>
      </c>
    </row>
    <row r="10329" spans="2:31" ht="60" x14ac:dyDescent="0.25">
      <c r="B10329" s="66" t="s">
        <v>11373</v>
      </c>
      <c r="C10329" s="78" t="s">
        <v>77</v>
      </c>
      <c r="D10329" s="79" t="s">
        <v>105</v>
      </c>
      <c r="E10329" s="79" t="s">
        <v>106</v>
      </c>
      <c r="F10329" s="79" t="s">
        <v>7022</v>
      </c>
      <c r="L10329" s="69" t="s">
        <v>108</v>
      </c>
      <c r="M10329" s="69" t="s">
        <v>109</v>
      </c>
      <c r="N10329" s="69" t="s">
        <v>83</v>
      </c>
      <c r="O10329" s="69"/>
      <c r="P10329" s="69" t="s">
        <v>110</v>
      </c>
      <c r="U10329" s="69"/>
      <c r="W10329" s="80"/>
      <c r="X10329" s="81" t="s">
        <v>111</v>
      </c>
      <c r="Y10329" s="70" t="s">
        <v>85</v>
      </c>
      <c r="Z10329" s="66"/>
      <c r="AA10329" s="80" t="s">
        <v>112</v>
      </c>
      <c r="AB10329" s="80" t="s">
        <v>113</v>
      </c>
      <c r="AD10329" s="79" t="s">
        <v>87</v>
      </c>
      <c r="AE10329" s="79" t="s">
        <v>87</v>
      </c>
    </row>
    <row r="10330" spans="2:31" ht="60" x14ac:dyDescent="0.25">
      <c r="B10330" s="66" t="s">
        <v>11369</v>
      </c>
      <c r="C10330" s="78" t="s">
        <v>77</v>
      </c>
      <c r="D10330" s="79" t="s">
        <v>105</v>
      </c>
      <c r="E10330" s="79" t="s">
        <v>148</v>
      </c>
      <c r="F10330" s="79" t="s">
        <v>7022</v>
      </c>
      <c r="L10330" s="69" t="s">
        <v>108</v>
      </c>
      <c r="M10330" s="69" t="s">
        <v>109</v>
      </c>
      <c r="N10330" s="69" t="s">
        <v>83</v>
      </c>
      <c r="O10330" s="69"/>
      <c r="P10330" s="69" t="s">
        <v>110</v>
      </c>
      <c r="U10330" s="69"/>
      <c r="W10330" s="80"/>
      <c r="X10330" s="81" t="s">
        <v>111</v>
      </c>
      <c r="Y10330" s="70" t="s">
        <v>85</v>
      </c>
      <c r="Z10330" s="66"/>
      <c r="AA10330" s="80" t="s">
        <v>112</v>
      </c>
      <c r="AB10330" s="80" t="s">
        <v>113</v>
      </c>
      <c r="AD10330" s="79" t="s">
        <v>87</v>
      </c>
      <c r="AE10330" s="79" t="s">
        <v>87</v>
      </c>
    </row>
    <row r="10331" spans="2:31" ht="60" x14ac:dyDescent="0.25">
      <c r="B10331" s="66" t="s">
        <v>11378</v>
      </c>
      <c r="C10331" s="78" t="s">
        <v>77</v>
      </c>
      <c r="D10331" s="79" t="s">
        <v>105</v>
      </c>
      <c r="E10331" s="79" t="s">
        <v>177</v>
      </c>
      <c r="F10331" s="79" t="s">
        <v>7022</v>
      </c>
      <c r="L10331" s="69" t="s">
        <v>108</v>
      </c>
      <c r="M10331" s="69" t="s">
        <v>109</v>
      </c>
      <c r="N10331" s="69" t="s">
        <v>83</v>
      </c>
      <c r="O10331" s="69"/>
      <c r="P10331" s="69" t="s">
        <v>110</v>
      </c>
      <c r="U10331" s="69"/>
      <c r="W10331" s="80"/>
      <c r="X10331" s="81" t="s">
        <v>111</v>
      </c>
      <c r="Y10331" s="70" t="s">
        <v>85</v>
      </c>
      <c r="Z10331" s="66"/>
      <c r="AA10331" s="80" t="s">
        <v>112</v>
      </c>
      <c r="AB10331" s="80" t="s">
        <v>113</v>
      </c>
      <c r="AD10331" s="79" t="s">
        <v>87</v>
      </c>
      <c r="AE10331" s="79" t="s">
        <v>87</v>
      </c>
    </row>
    <row r="10332" spans="2:31" ht="60" x14ac:dyDescent="0.25">
      <c r="B10332" s="66" t="s">
        <v>11381</v>
      </c>
      <c r="C10332" s="78" t="s">
        <v>77</v>
      </c>
      <c r="D10332" s="79" t="s">
        <v>105</v>
      </c>
      <c r="E10332" s="79" t="s">
        <v>142</v>
      </c>
      <c r="F10332" s="79" t="s">
        <v>7022</v>
      </c>
      <c r="L10332" s="69" t="s">
        <v>108</v>
      </c>
      <c r="M10332" s="69" t="s">
        <v>109</v>
      </c>
      <c r="N10332" s="69" t="s">
        <v>83</v>
      </c>
      <c r="O10332" s="69"/>
      <c r="P10332" s="69" t="s">
        <v>110</v>
      </c>
      <c r="U10332" s="69"/>
      <c r="W10332" s="80"/>
      <c r="X10332" s="81" t="s">
        <v>111</v>
      </c>
      <c r="Y10332" s="70" t="s">
        <v>85</v>
      </c>
      <c r="Z10332" s="66"/>
      <c r="AA10332" s="80" t="s">
        <v>112</v>
      </c>
      <c r="AB10332" s="80" t="s">
        <v>113</v>
      </c>
      <c r="AD10332" s="79" t="s">
        <v>87</v>
      </c>
      <c r="AE10332" s="79" t="s">
        <v>87</v>
      </c>
    </row>
    <row r="10333" spans="2:31" ht="60" x14ac:dyDescent="0.25">
      <c r="B10333" s="66" t="s">
        <v>11374</v>
      </c>
      <c r="C10333" s="78" t="s">
        <v>77</v>
      </c>
      <c r="D10333" s="79" t="s">
        <v>105</v>
      </c>
      <c r="E10333" s="79" t="s">
        <v>153</v>
      </c>
      <c r="F10333" s="79" t="s">
        <v>7022</v>
      </c>
      <c r="L10333" s="69" t="s">
        <v>108</v>
      </c>
      <c r="M10333" s="69" t="s">
        <v>109</v>
      </c>
      <c r="N10333" s="69" t="s">
        <v>83</v>
      </c>
      <c r="O10333" s="69"/>
      <c r="P10333" s="69" t="s">
        <v>110</v>
      </c>
      <c r="U10333" s="69"/>
      <c r="W10333" s="80"/>
      <c r="X10333" s="81" t="s">
        <v>111</v>
      </c>
      <c r="Y10333" s="70" t="s">
        <v>85</v>
      </c>
      <c r="Z10333" s="66"/>
      <c r="AA10333" s="80" t="s">
        <v>112</v>
      </c>
      <c r="AB10333" s="80" t="s">
        <v>113</v>
      </c>
      <c r="AD10333" s="79" t="s">
        <v>87</v>
      </c>
      <c r="AE10333" s="79" t="s">
        <v>87</v>
      </c>
    </row>
    <row r="10334" spans="2:31" ht="60" x14ac:dyDescent="0.25">
      <c r="B10334" s="66" t="s">
        <v>11375</v>
      </c>
      <c r="C10334" s="78" t="s">
        <v>77</v>
      </c>
      <c r="D10334" s="79" t="s">
        <v>105</v>
      </c>
      <c r="E10334" s="79" t="s">
        <v>101</v>
      </c>
      <c r="F10334" s="79" t="s">
        <v>7022</v>
      </c>
      <c r="L10334" s="69" t="s">
        <v>108</v>
      </c>
      <c r="M10334" s="69" t="s">
        <v>109</v>
      </c>
      <c r="N10334" s="69" t="s">
        <v>83</v>
      </c>
      <c r="O10334" s="69"/>
      <c r="P10334" s="69" t="s">
        <v>110</v>
      </c>
      <c r="U10334" s="69"/>
      <c r="W10334" s="80"/>
      <c r="X10334" s="81" t="s">
        <v>111</v>
      </c>
      <c r="Y10334" s="70" t="s">
        <v>85</v>
      </c>
      <c r="Z10334" s="66"/>
      <c r="AA10334" s="80" t="s">
        <v>112</v>
      </c>
      <c r="AB10334" s="80" t="s">
        <v>113</v>
      </c>
      <c r="AD10334" s="79" t="s">
        <v>87</v>
      </c>
      <c r="AE10334" s="79" t="s">
        <v>87</v>
      </c>
    </row>
    <row r="10335" spans="2:31" ht="60" x14ac:dyDescent="0.25">
      <c r="B10335" s="66" t="s">
        <v>11376</v>
      </c>
      <c r="C10335" s="78" t="s">
        <v>77</v>
      </c>
      <c r="D10335" s="79" t="s">
        <v>105</v>
      </c>
      <c r="E10335" s="79" t="s">
        <v>149</v>
      </c>
      <c r="F10335" s="79" t="s">
        <v>7022</v>
      </c>
      <c r="L10335" s="69" t="s">
        <v>108</v>
      </c>
      <c r="M10335" s="69" t="s">
        <v>109</v>
      </c>
      <c r="N10335" s="69" t="s">
        <v>83</v>
      </c>
      <c r="O10335" s="69"/>
      <c r="P10335" s="69" t="s">
        <v>110</v>
      </c>
      <c r="U10335" s="69"/>
      <c r="W10335" s="80"/>
      <c r="X10335" s="81" t="s">
        <v>111</v>
      </c>
      <c r="Y10335" s="70" t="s">
        <v>85</v>
      </c>
      <c r="Z10335" s="66"/>
      <c r="AA10335" s="80" t="s">
        <v>112</v>
      </c>
      <c r="AB10335" s="80" t="s">
        <v>113</v>
      </c>
      <c r="AD10335" s="79" t="s">
        <v>87</v>
      </c>
      <c r="AE10335" s="79" t="s">
        <v>87</v>
      </c>
    </row>
    <row r="10336" spans="2:31" ht="60" x14ac:dyDescent="0.25">
      <c r="B10336" s="66" t="s">
        <v>11377</v>
      </c>
      <c r="C10336" s="78" t="s">
        <v>77</v>
      </c>
      <c r="D10336" s="79" t="s">
        <v>105</v>
      </c>
      <c r="E10336" s="79" t="s">
        <v>168</v>
      </c>
      <c r="F10336" s="79" t="s">
        <v>7022</v>
      </c>
      <c r="L10336" s="69" t="s">
        <v>108</v>
      </c>
      <c r="M10336" s="69" t="s">
        <v>109</v>
      </c>
      <c r="N10336" s="69" t="s">
        <v>83</v>
      </c>
      <c r="O10336" s="69"/>
      <c r="P10336" s="69" t="s">
        <v>110</v>
      </c>
      <c r="U10336" s="69"/>
      <c r="W10336" s="80"/>
      <c r="X10336" s="81" t="s">
        <v>111</v>
      </c>
      <c r="Y10336" s="70" t="s">
        <v>85</v>
      </c>
      <c r="Z10336" s="66"/>
      <c r="AA10336" s="80" t="s">
        <v>112</v>
      </c>
      <c r="AB10336" s="80" t="s">
        <v>113</v>
      </c>
      <c r="AD10336" s="79" t="s">
        <v>87</v>
      </c>
      <c r="AE10336" s="79" t="s">
        <v>87</v>
      </c>
    </row>
    <row r="10337" spans="2:31" ht="60" x14ac:dyDescent="0.25">
      <c r="B10337" s="66" t="s">
        <v>11382</v>
      </c>
      <c r="C10337" s="78" t="s">
        <v>77</v>
      </c>
      <c r="D10337" s="79" t="s">
        <v>105</v>
      </c>
      <c r="E10337" s="79" t="s">
        <v>158</v>
      </c>
      <c r="F10337" s="79" t="s">
        <v>7022</v>
      </c>
      <c r="L10337" s="69" t="s">
        <v>108</v>
      </c>
      <c r="M10337" s="69" t="s">
        <v>109</v>
      </c>
      <c r="N10337" s="69" t="s">
        <v>83</v>
      </c>
      <c r="O10337" s="69"/>
      <c r="P10337" s="69" t="s">
        <v>110</v>
      </c>
      <c r="U10337" s="69"/>
      <c r="W10337" s="80"/>
      <c r="X10337" s="81" t="s">
        <v>111</v>
      </c>
      <c r="Y10337" s="70" t="s">
        <v>85</v>
      </c>
      <c r="Z10337" s="66"/>
      <c r="AA10337" s="80" t="s">
        <v>112</v>
      </c>
      <c r="AB10337" s="80" t="s">
        <v>113</v>
      </c>
      <c r="AD10337" s="79" t="s">
        <v>140</v>
      </c>
      <c r="AE10337" s="79" t="s">
        <v>140</v>
      </c>
    </row>
    <row r="10338" spans="2:31" ht="60" x14ac:dyDescent="0.25">
      <c r="B10338" s="66" t="s">
        <v>11368</v>
      </c>
      <c r="C10338" s="78" t="s">
        <v>77</v>
      </c>
      <c r="D10338" s="79" t="s">
        <v>105</v>
      </c>
      <c r="E10338" s="79" t="s">
        <v>180</v>
      </c>
      <c r="F10338" s="79" t="s">
        <v>7022</v>
      </c>
      <c r="L10338" s="69" t="s">
        <v>108</v>
      </c>
      <c r="M10338" s="69" t="s">
        <v>109</v>
      </c>
      <c r="N10338" s="69" t="s">
        <v>83</v>
      </c>
      <c r="O10338" s="69"/>
      <c r="P10338" s="69" t="s">
        <v>110</v>
      </c>
      <c r="U10338" s="69"/>
      <c r="W10338" s="80"/>
      <c r="X10338" s="81" t="s">
        <v>111</v>
      </c>
      <c r="Y10338" s="70" t="s">
        <v>85</v>
      </c>
      <c r="Z10338" s="66"/>
      <c r="AA10338" s="80" t="s">
        <v>112</v>
      </c>
      <c r="AB10338" s="80" t="s">
        <v>113</v>
      </c>
      <c r="AD10338" s="79" t="s">
        <v>87</v>
      </c>
      <c r="AE10338" s="79" t="s">
        <v>87</v>
      </c>
    </row>
    <row r="10339" spans="2:31" ht="60" x14ac:dyDescent="0.25">
      <c r="B10339" s="66" t="s">
        <v>11379</v>
      </c>
      <c r="C10339" s="78" t="s">
        <v>77</v>
      </c>
      <c r="D10339" s="79" t="s">
        <v>105</v>
      </c>
      <c r="E10339" s="79" t="s">
        <v>178</v>
      </c>
      <c r="F10339" s="79" t="s">
        <v>7022</v>
      </c>
      <c r="L10339" s="69" t="s">
        <v>108</v>
      </c>
      <c r="M10339" s="69" t="s">
        <v>109</v>
      </c>
      <c r="N10339" s="69" t="s">
        <v>83</v>
      </c>
      <c r="O10339" s="69"/>
      <c r="P10339" s="69" t="s">
        <v>110</v>
      </c>
      <c r="U10339" s="69"/>
      <c r="W10339" s="80"/>
      <c r="X10339" s="81" t="s">
        <v>111</v>
      </c>
      <c r="Y10339" s="70" t="s">
        <v>85</v>
      </c>
      <c r="Z10339" s="66"/>
      <c r="AA10339" s="80" t="s">
        <v>112</v>
      </c>
      <c r="AB10339" s="80" t="s">
        <v>113</v>
      </c>
      <c r="AD10339" s="79" t="s">
        <v>87</v>
      </c>
      <c r="AE10339" s="79" t="s">
        <v>87</v>
      </c>
    </row>
    <row r="10340" spans="2:31" ht="60" x14ac:dyDescent="0.25">
      <c r="B10340" s="66" t="s">
        <v>11370</v>
      </c>
      <c r="C10340" s="78" t="s">
        <v>77</v>
      </c>
      <c r="D10340" s="79" t="s">
        <v>105</v>
      </c>
      <c r="E10340" s="79" t="s">
        <v>103</v>
      </c>
      <c r="F10340" s="79" t="s">
        <v>7022</v>
      </c>
      <c r="L10340" s="69" t="s">
        <v>108</v>
      </c>
      <c r="M10340" s="69" t="s">
        <v>109</v>
      </c>
      <c r="N10340" s="69" t="s">
        <v>83</v>
      </c>
      <c r="O10340" s="69"/>
      <c r="P10340" s="69" t="s">
        <v>110</v>
      </c>
      <c r="U10340" s="69"/>
      <c r="W10340" s="80"/>
      <c r="X10340" s="81" t="s">
        <v>111</v>
      </c>
      <c r="Y10340" s="70" t="s">
        <v>85</v>
      </c>
      <c r="Z10340" s="66"/>
      <c r="AA10340" s="80" t="s">
        <v>112</v>
      </c>
      <c r="AB10340" s="80" t="s">
        <v>113</v>
      </c>
      <c r="AD10340" s="79" t="s">
        <v>87</v>
      </c>
      <c r="AE10340" s="79" t="s">
        <v>87</v>
      </c>
    </row>
    <row r="10341" spans="2:31" ht="60" x14ac:dyDescent="0.25">
      <c r="B10341" s="66" t="s">
        <v>11371</v>
      </c>
      <c r="C10341" s="78" t="s">
        <v>77</v>
      </c>
      <c r="D10341" s="79" t="s">
        <v>105</v>
      </c>
      <c r="E10341" s="79" t="s">
        <v>187</v>
      </c>
      <c r="F10341" s="79" t="s">
        <v>7022</v>
      </c>
      <c r="L10341" s="69" t="s">
        <v>108</v>
      </c>
      <c r="M10341" s="69" t="s">
        <v>109</v>
      </c>
      <c r="N10341" s="69" t="s">
        <v>83</v>
      </c>
      <c r="O10341" s="69"/>
      <c r="P10341" s="69" t="s">
        <v>110</v>
      </c>
      <c r="U10341" s="69"/>
      <c r="W10341" s="80"/>
      <c r="X10341" s="81" t="s">
        <v>111</v>
      </c>
      <c r="Y10341" s="70" t="s">
        <v>85</v>
      </c>
      <c r="Z10341" s="66"/>
      <c r="AA10341" s="80" t="s">
        <v>112</v>
      </c>
      <c r="AB10341" s="80" t="s">
        <v>113</v>
      </c>
      <c r="AD10341" s="79" t="s">
        <v>87</v>
      </c>
      <c r="AE10341" s="79" t="s">
        <v>87</v>
      </c>
    </row>
    <row r="10342" spans="2:31" ht="60" x14ac:dyDescent="0.25">
      <c r="B10342" s="66" t="s">
        <v>11380</v>
      </c>
      <c r="C10342" s="78" t="s">
        <v>77</v>
      </c>
      <c r="D10342" s="79" t="s">
        <v>105</v>
      </c>
      <c r="E10342" s="79" t="s">
        <v>191</v>
      </c>
      <c r="F10342" s="79" t="s">
        <v>7022</v>
      </c>
      <c r="L10342" s="69" t="s">
        <v>108</v>
      </c>
      <c r="M10342" s="69" t="s">
        <v>109</v>
      </c>
      <c r="N10342" s="69" t="s">
        <v>83</v>
      </c>
      <c r="O10342" s="69"/>
      <c r="P10342" s="69" t="s">
        <v>110</v>
      </c>
      <c r="U10342" s="69"/>
      <c r="W10342" s="80"/>
      <c r="X10342" s="81" t="s">
        <v>111</v>
      </c>
      <c r="Y10342" s="70" t="s">
        <v>85</v>
      </c>
      <c r="Z10342" s="66"/>
      <c r="AA10342" s="80" t="s">
        <v>112</v>
      </c>
      <c r="AB10342" s="80" t="s">
        <v>113</v>
      </c>
      <c r="AD10342" s="79" t="s">
        <v>87</v>
      </c>
      <c r="AE10342" s="79" t="s">
        <v>87</v>
      </c>
    </row>
    <row r="10343" spans="2:31" ht="60" x14ac:dyDescent="0.25">
      <c r="B10343" s="66" t="s">
        <v>11372</v>
      </c>
      <c r="C10343" s="78" t="s">
        <v>77</v>
      </c>
      <c r="D10343" s="79" t="s">
        <v>105</v>
      </c>
      <c r="E10343" s="79" t="s">
        <v>129</v>
      </c>
      <c r="F10343" s="79" t="s">
        <v>7022</v>
      </c>
      <c r="L10343" s="69" t="s">
        <v>108</v>
      </c>
      <c r="M10343" s="69" t="s">
        <v>109</v>
      </c>
      <c r="N10343" s="69" t="s">
        <v>83</v>
      </c>
      <c r="O10343" s="69"/>
      <c r="P10343" s="69" t="s">
        <v>110</v>
      </c>
      <c r="U10343" s="69"/>
      <c r="W10343" s="80"/>
      <c r="X10343" s="81" t="s">
        <v>111</v>
      </c>
      <c r="Y10343" s="70" t="s">
        <v>85</v>
      </c>
      <c r="Z10343" s="66"/>
      <c r="AA10343" s="80" t="s">
        <v>112</v>
      </c>
      <c r="AB10343" s="80" t="s">
        <v>113</v>
      </c>
      <c r="AD10343" s="79" t="s">
        <v>87</v>
      </c>
      <c r="AE10343" s="79" t="s">
        <v>87</v>
      </c>
    </row>
    <row r="10344" spans="2:31" ht="60" x14ac:dyDescent="0.25">
      <c r="B10344" s="66" t="s">
        <v>11391</v>
      </c>
      <c r="C10344" s="78" t="s">
        <v>77</v>
      </c>
      <c r="D10344" s="79" t="s">
        <v>105</v>
      </c>
      <c r="E10344" s="79" t="s">
        <v>106</v>
      </c>
      <c r="F10344" s="79" t="s">
        <v>11384</v>
      </c>
      <c r="L10344" s="69" t="s">
        <v>108</v>
      </c>
      <c r="M10344" s="69" t="s">
        <v>109</v>
      </c>
      <c r="N10344" s="69" t="s">
        <v>83</v>
      </c>
      <c r="O10344" s="69"/>
      <c r="P10344" s="69" t="s">
        <v>110</v>
      </c>
      <c r="U10344" s="69"/>
      <c r="W10344" s="80"/>
      <c r="X10344" s="81" t="s">
        <v>111</v>
      </c>
      <c r="Y10344" s="70" t="s">
        <v>85</v>
      </c>
      <c r="Z10344" s="66"/>
      <c r="AA10344" s="80" t="s">
        <v>112</v>
      </c>
      <c r="AB10344" s="80" t="s">
        <v>113</v>
      </c>
      <c r="AD10344" s="79" t="s">
        <v>87</v>
      </c>
      <c r="AE10344" s="79" t="s">
        <v>87</v>
      </c>
    </row>
    <row r="10345" spans="2:31" ht="60" x14ac:dyDescent="0.25">
      <c r="B10345" s="66" t="s">
        <v>11392</v>
      </c>
      <c r="C10345" s="78" t="s">
        <v>77</v>
      </c>
      <c r="D10345" s="79" t="s">
        <v>105</v>
      </c>
      <c r="E10345" s="79" t="s">
        <v>148</v>
      </c>
      <c r="F10345" s="79" t="s">
        <v>11384</v>
      </c>
      <c r="L10345" s="69" t="s">
        <v>108</v>
      </c>
      <c r="M10345" s="69" t="s">
        <v>109</v>
      </c>
      <c r="N10345" s="69" t="s">
        <v>83</v>
      </c>
      <c r="O10345" s="69"/>
      <c r="P10345" s="69" t="s">
        <v>110</v>
      </c>
      <c r="U10345" s="69"/>
      <c r="W10345" s="80"/>
      <c r="X10345" s="81" t="s">
        <v>111</v>
      </c>
      <c r="Y10345" s="70" t="s">
        <v>85</v>
      </c>
      <c r="Z10345" s="66"/>
      <c r="AA10345" s="80" t="s">
        <v>112</v>
      </c>
      <c r="AB10345" s="80" t="s">
        <v>113</v>
      </c>
      <c r="AD10345" s="79" t="s">
        <v>87</v>
      </c>
      <c r="AE10345" s="79" t="s">
        <v>87</v>
      </c>
    </row>
    <row r="10346" spans="2:31" ht="60" x14ac:dyDescent="0.25">
      <c r="B10346" s="66" t="s">
        <v>11386</v>
      </c>
      <c r="C10346" s="78" t="s">
        <v>77</v>
      </c>
      <c r="D10346" s="79" t="s">
        <v>105</v>
      </c>
      <c r="E10346" s="79" t="s">
        <v>177</v>
      </c>
      <c r="F10346" s="79" t="s">
        <v>11384</v>
      </c>
      <c r="L10346" s="69" t="s">
        <v>108</v>
      </c>
      <c r="M10346" s="69" t="s">
        <v>109</v>
      </c>
      <c r="N10346" s="69" t="s">
        <v>83</v>
      </c>
      <c r="O10346" s="69"/>
      <c r="P10346" s="69" t="s">
        <v>110</v>
      </c>
      <c r="U10346" s="69"/>
      <c r="W10346" s="80"/>
      <c r="X10346" s="81" t="s">
        <v>111</v>
      </c>
      <c r="Y10346" s="70" t="s">
        <v>85</v>
      </c>
      <c r="Z10346" s="66"/>
      <c r="AA10346" s="80" t="s">
        <v>112</v>
      </c>
      <c r="AB10346" s="80" t="s">
        <v>113</v>
      </c>
      <c r="AD10346" s="79" t="s">
        <v>87</v>
      </c>
      <c r="AE10346" s="79" t="s">
        <v>87</v>
      </c>
    </row>
    <row r="10347" spans="2:31" ht="60" x14ac:dyDescent="0.25">
      <c r="B10347" s="66" t="s">
        <v>11385</v>
      </c>
      <c r="C10347" s="78" t="s">
        <v>77</v>
      </c>
      <c r="D10347" s="79" t="s">
        <v>105</v>
      </c>
      <c r="E10347" s="79" t="s">
        <v>142</v>
      </c>
      <c r="F10347" s="79" t="s">
        <v>11384</v>
      </c>
      <c r="L10347" s="69" t="s">
        <v>108</v>
      </c>
      <c r="M10347" s="69" t="s">
        <v>109</v>
      </c>
      <c r="N10347" s="69" t="s">
        <v>83</v>
      </c>
      <c r="O10347" s="69"/>
      <c r="P10347" s="69" t="s">
        <v>110</v>
      </c>
      <c r="U10347" s="69"/>
      <c r="W10347" s="80"/>
      <c r="X10347" s="81" t="s">
        <v>111</v>
      </c>
      <c r="Y10347" s="70" t="s">
        <v>85</v>
      </c>
      <c r="Z10347" s="66"/>
      <c r="AA10347" s="80" t="s">
        <v>112</v>
      </c>
      <c r="AB10347" s="80" t="s">
        <v>113</v>
      </c>
      <c r="AD10347" s="79" t="s">
        <v>87</v>
      </c>
      <c r="AE10347" s="79" t="s">
        <v>87</v>
      </c>
    </row>
    <row r="10348" spans="2:31" ht="60" x14ac:dyDescent="0.25">
      <c r="B10348" s="66" t="s">
        <v>11387</v>
      </c>
      <c r="C10348" s="78" t="s">
        <v>77</v>
      </c>
      <c r="D10348" s="79" t="s">
        <v>105</v>
      </c>
      <c r="E10348" s="79" t="s">
        <v>153</v>
      </c>
      <c r="F10348" s="79" t="s">
        <v>11384</v>
      </c>
      <c r="L10348" s="69" t="s">
        <v>108</v>
      </c>
      <c r="M10348" s="69" t="s">
        <v>109</v>
      </c>
      <c r="N10348" s="69" t="s">
        <v>83</v>
      </c>
      <c r="O10348" s="69"/>
      <c r="P10348" s="69" t="s">
        <v>110</v>
      </c>
      <c r="U10348" s="69"/>
      <c r="W10348" s="80"/>
      <c r="X10348" s="81" t="s">
        <v>111</v>
      </c>
      <c r="Y10348" s="70" t="s">
        <v>85</v>
      </c>
      <c r="Z10348" s="66"/>
      <c r="AA10348" s="80" t="s">
        <v>112</v>
      </c>
      <c r="AB10348" s="80" t="s">
        <v>113</v>
      </c>
      <c r="AD10348" s="79" t="s">
        <v>87</v>
      </c>
      <c r="AE10348" s="79" t="s">
        <v>87</v>
      </c>
    </row>
    <row r="10349" spans="2:31" ht="60" x14ac:dyDescent="0.25">
      <c r="B10349" s="66" t="s">
        <v>11390</v>
      </c>
      <c r="C10349" s="78" t="s">
        <v>77</v>
      </c>
      <c r="D10349" s="79" t="s">
        <v>105</v>
      </c>
      <c r="E10349" s="79" t="s">
        <v>101</v>
      </c>
      <c r="F10349" s="79" t="s">
        <v>11384</v>
      </c>
      <c r="L10349" s="69" t="s">
        <v>108</v>
      </c>
      <c r="M10349" s="69" t="s">
        <v>109</v>
      </c>
      <c r="N10349" s="69" t="s">
        <v>83</v>
      </c>
      <c r="O10349" s="69"/>
      <c r="P10349" s="69" t="s">
        <v>110</v>
      </c>
      <c r="U10349" s="69"/>
      <c r="W10349" s="80"/>
      <c r="X10349" s="81" t="s">
        <v>111</v>
      </c>
      <c r="Y10349" s="70" t="s">
        <v>85</v>
      </c>
      <c r="Z10349" s="66"/>
      <c r="AA10349" s="80" t="s">
        <v>112</v>
      </c>
      <c r="AB10349" s="80" t="s">
        <v>113</v>
      </c>
      <c r="AD10349" s="79" t="s">
        <v>87</v>
      </c>
      <c r="AE10349" s="79" t="s">
        <v>87</v>
      </c>
    </row>
    <row r="10350" spans="2:31" ht="60" x14ac:dyDescent="0.25">
      <c r="B10350" s="66" t="s">
        <v>11393</v>
      </c>
      <c r="C10350" s="78" t="s">
        <v>77</v>
      </c>
      <c r="D10350" s="79" t="s">
        <v>105</v>
      </c>
      <c r="E10350" s="79" t="s">
        <v>149</v>
      </c>
      <c r="F10350" s="79" t="s">
        <v>11384</v>
      </c>
      <c r="L10350" s="69" t="s">
        <v>108</v>
      </c>
      <c r="M10350" s="69" t="s">
        <v>109</v>
      </c>
      <c r="N10350" s="69" t="s">
        <v>83</v>
      </c>
      <c r="O10350" s="69"/>
      <c r="P10350" s="69" t="s">
        <v>110</v>
      </c>
      <c r="U10350" s="69"/>
      <c r="W10350" s="80"/>
      <c r="X10350" s="81" t="s">
        <v>111</v>
      </c>
      <c r="Y10350" s="70" t="s">
        <v>85</v>
      </c>
      <c r="Z10350" s="66"/>
      <c r="AA10350" s="80" t="s">
        <v>112</v>
      </c>
      <c r="AB10350" s="80" t="s">
        <v>113</v>
      </c>
      <c r="AD10350" s="79" t="s">
        <v>87</v>
      </c>
      <c r="AE10350" s="79" t="s">
        <v>87</v>
      </c>
    </row>
    <row r="10351" spans="2:31" ht="60" x14ac:dyDescent="0.25">
      <c r="B10351" s="66" t="s">
        <v>11389</v>
      </c>
      <c r="C10351" s="78" t="s">
        <v>77</v>
      </c>
      <c r="D10351" s="79" t="s">
        <v>105</v>
      </c>
      <c r="E10351" s="79" t="s">
        <v>168</v>
      </c>
      <c r="F10351" s="79" t="s">
        <v>11384</v>
      </c>
      <c r="L10351" s="69" t="s">
        <v>108</v>
      </c>
      <c r="M10351" s="69" t="s">
        <v>109</v>
      </c>
      <c r="N10351" s="69" t="s">
        <v>83</v>
      </c>
      <c r="O10351" s="69"/>
      <c r="P10351" s="69" t="s">
        <v>110</v>
      </c>
      <c r="U10351" s="69"/>
      <c r="W10351" s="80"/>
      <c r="X10351" s="81" t="s">
        <v>111</v>
      </c>
      <c r="Y10351" s="70" t="s">
        <v>85</v>
      </c>
      <c r="Z10351" s="66"/>
      <c r="AA10351" s="80" t="s">
        <v>112</v>
      </c>
      <c r="AB10351" s="80" t="s">
        <v>113</v>
      </c>
      <c r="AD10351" s="79" t="s">
        <v>87</v>
      </c>
      <c r="AE10351" s="79" t="s">
        <v>87</v>
      </c>
    </row>
    <row r="10352" spans="2:31" ht="60" x14ac:dyDescent="0.25">
      <c r="B10352" s="66" t="s">
        <v>11383</v>
      </c>
      <c r="C10352" s="78" t="s">
        <v>77</v>
      </c>
      <c r="D10352" s="79" t="s">
        <v>105</v>
      </c>
      <c r="E10352" s="79" t="s">
        <v>158</v>
      </c>
      <c r="F10352" s="79" t="s">
        <v>11384</v>
      </c>
      <c r="L10352" s="69" t="s">
        <v>108</v>
      </c>
      <c r="M10352" s="69" t="s">
        <v>109</v>
      </c>
      <c r="N10352" s="69" t="s">
        <v>83</v>
      </c>
      <c r="O10352" s="69"/>
      <c r="P10352" s="69" t="s">
        <v>110</v>
      </c>
      <c r="U10352" s="69"/>
      <c r="W10352" s="80"/>
      <c r="X10352" s="81" t="s">
        <v>111</v>
      </c>
      <c r="Y10352" s="70" t="s">
        <v>85</v>
      </c>
      <c r="Z10352" s="66"/>
      <c r="AA10352" s="80" t="s">
        <v>112</v>
      </c>
      <c r="AB10352" s="80" t="s">
        <v>113</v>
      </c>
      <c r="AD10352" s="79" t="s">
        <v>87</v>
      </c>
      <c r="AE10352" s="79" t="s">
        <v>87</v>
      </c>
    </row>
    <row r="10353" spans="2:31" ht="60" x14ac:dyDescent="0.25">
      <c r="B10353" s="66" t="s">
        <v>11388</v>
      </c>
      <c r="C10353" s="78" t="s">
        <v>77</v>
      </c>
      <c r="D10353" s="79" t="s">
        <v>105</v>
      </c>
      <c r="E10353" s="79" t="s">
        <v>180</v>
      </c>
      <c r="F10353" s="79" t="s">
        <v>11384</v>
      </c>
      <c r="L10353" s="69" t="s">
        <v>108</v>
      </c>
      <c r="M10353" s="69" t="s">
        <v>109</v>
      </c>
      <c r="N10353" s="69" t="s">
        <v>83</v>
      </c>
      <c r="O10353" s="69"/>
      <c r="P10353" s="69" t="s">
        <v>110</v>
      </c>
      <c r="U10353" s="69"/>
      <c r="W10353" s="80"/>
      <c r="X10353" s="81" t="s">
        <v>111</v>
      </c>
      <c r="Y10353" s="70" t="s">
        <v>85</v>
      </c>
      <c r="Z10353" s="66"/>
      <c r="AA10353" s="80" t="s">
        <v>112</v>
      </c>
      <c r="AB10353" s="80" t="s">
        <v>113</v>
      </c>
      <c r="AD10353" s="79" t="s">
        <v>87</v>
      </c>
      <c r="AE10353" s="79" t="s">
        <v>87</v>
      </c>
    </row>
    <row r="10354" spans="2:31" ht="60" x14ac:dyDescent="0.25">
      <c r="B10354" s="66" t="s">
        <v>11394</v>
      </c>
      <c r="C10354" s="78" t="s">
        <v>77</v>
      </c>
      <c r="D10354" s="79" t="s">
        <v>105</v>
      </c>
      <c r="E10354" s="79" t="s">
        <v>178</v>
      </c>
      <c r="F10354" s="79" t="s">
        <v>11384</v>
      </c>
      <c r="L10354" s="69" t="s">
        <v>108</v>
      </c>
      <c r="M10354" s="69" t="s">
        <v>109</v>
      </c>
      <c r="N10354" s="69" t="s">
        <v>83</v>
      </c>
      <c r="O10354" s="69"/>
      <c r="P10354" s="69" t="s">
        <v>110</v>
      </c>
      <c r="U10354" s="69"/>
      <c r="W10354" s="80"/>
      <c r="X10354" s="81" t="s">
        <v>111</v>
      </c>
      <c r="Y10354" s="70" t="s">
        <v>85</v>
      </c>
      <c r="Z10354" s="66"/>
      <c r="AA10354" s="80" t="s">
        <v>112</v>
      </c>
      <c r="AB10354" s="80" t="s">
        <v>113</v>
      </c>
      <c r="AD10354" s="79" t="s">
        <v>87</v>
      </c>
      <c r="AE10354" s="79" t="s">
        <v>87</v>
      </c>
    </row>
    <row r="10355" spans="2:31" ht="60" x14ac:dyDescent="0.25">
      <c r="B10355" s="66" t="s">
        <v>11422</v>
      </c>
      <c r="C10355" s="78" t="s">
        <v>77</v>
      </c>
      <c r="D10355" s="79" t="s">
        <v>105</v>
      </c>
      <c r="E10355" s="79" t="s">
        <v>106</v>
      </c>
      <c r="F10355" s="79" t="s">
        <v>7133</v>
      </c>
      <c r="L10355" s="69" t="s">
        <v>108</v>
      </c>
      <c r="M10355" s="69" t="s">
        <v>109</v>
      </c>
      <c r="N10355" s="69" t="s">
        <v>83</v>
      </c>
      <c r="O10355" s="69"/>
      <c r="P10355" s="69" t="s">
        <v>110</v>
      </c>
      <c r="U10355" s="69"/>
      <c r="W10355" s="80"/>
      <c r="X10355" s="81" t="s">
        <v>111</v>
      </c>
      <c r="Y10355" s="70" t="s">
        <v>85</v>
      </c>
      <c r="Z10355" s="66"/>
      <c r="AA10355" s="80" t="s">
        <v>112</v>
      </c>
      <c r="AB10355" s="80" t="s">
        <v>113</v>
      </c>
      <c r="AD10355" s="79" t="s">
        <v>87</v>
      </c>
      <c r="AE10355" s="79" t="s">
        <v>87</v>
      </c>
    </row>
    <row r="10356" spans="2:31" ht="60" x14ac:dyDescent="0.25">
      <c r="B10356" s="66" t="s">
        <v>11427</v>
      </c>
      <c r="C10356" s="78" t="s">
        <v>77</v>
      </c>
      <c r="D10356" s="79" t="s">
        <v>105</v>
      </c>
      <c r="E10356" s="79" t="s">
        <v>148</v>
      </c>
      <c r="F10356" s="79" t="s">
        <v>7133</v>
      </c>
      <c r="L10356" s="69" t="s">
        <v>108</v>
      </c>
      <c r="M10356" s="69" t="s">
        <v>109</v>
      </c>
      <c r="N10356" s="69" t="s">
        <v>83</v>
      </c>
      <c r="O10356" s="69"/>
      <c r="P10356" s="69" t="s">
        <v>110</v>
      </c>
      <c r="U10356" s="69"/>
      <c r="W10356" s="80"/>
      <c r="X10356" s="81" t="s">
        <v>111</v>
      </c>
      <c r="Y10356" s="70" t="s">
        <v>85</v>
      </c>
      <c r="Z10356" s="66"/>
      <c r="AA10356" s="80" t="s">
        <v>112</v>
      </c>
      <c r="AB10356" s="80" t="s">
        <v>113</v>
      </c>
      <c r="AD10356" s="79" t="s">
        <v>87</v>
      </c>
      <c r="AE10356" s="79" t="s">
        <v>87</v>
      </c>
    </row>
    <row r="10357" spans="2:31" ht="60" x14ac:dyDescent="0.25">
      <c r="B10357" s="66" t="s">
        <v>11400</v>
      </c>
      <c r="C10357" s="78" t="s">
        <v>77</v>
      </c>
      <c r="D10357" s="79" t="s">
        <v>105</v>
      </c>
      <c r="E10357" s="79" t="s">
        <v>177</v>
      </c>
      <c r="F10357" s="79" t="s">
        <v>7133</v>
      </c>
      <c r="L10357" s="69" t="s">
        <v>108</v>
      </c>
      <c r="M10357" s="69" t="s">
        <v>109</v>
      </c>
      <c r="N10357" s="69" t="s">
        <v>83</v>
      </c>
      <c r="O10357" s="69"/>
      <c r="P10357" s="69" t="s">
        <v>110</v>
      </c>
      <c r="U10357" s="69"/>
      <c r="W10357" s="80"/>
      <c r="X10357" s="81" t="s">
        <v>111</v>
      </c>
      <c r="Y10357" s="70" t="s">
        <v>85</v>
      </c>
      <c r="Z10357" s="66"/>
      <c r="AA10357" s="80" t="s">
        <v>112</v>
      </c>
      <c r="AB10357" s="80" t="s">
        <v>113</v>
      </c>
      <c r="AD10357" s="79" t="s">
        <v>87</v>
      </c>
      <c r="AE10357" s="79" t="s">
        <v>87</v>
      </c>
    </row>
    <row r="10358" spans="2:31" ht="60" x14ac:dyDescent="0.25">
      <c r="B10358" s="66" t="s">
        <v>11415</v>
      </c>
      <c r="C10358" s="78" t="s">
        <v>77</v>
      </c>
      <c r="D10358" s="79" t="s">
        <v>105</v>
      </c>
      <c r="E10358" s="79" t="s">
        <v>142</v>
      </c>
      <c r="F10358" s="79" t="s">
        <v>7133</v>
      </c>
      <c r="L10358" s="69" t="s">
        <v>108</v>
      </c>
      <c r="M10358" s="69" t="s">
        <v>109</v>
      </c>
      <c r="N10358" s="69" t="s">
        <v>83</v>
      </c>
      <c r="O10358" s="69"/>
      <c r="P10358" s="69" t="s">
        <v>110</v>
      </c>
      <c r="U10358" s="69"/>
      <c r="W10358" s="80"/>
      <c r="X10358" s="81" t="s">
        <v>111</v>
      </c>
      <c r="Y10358" s="70" t="s">
        <v>85</v>
      </c>
      <c r="Z10358" s="66"/>
      <c r="AA10358" s="80" t="s">
        <v>112</v>
      </c>
      <c r="AB10358" s="80" t="s">
        <v>113</v>
      </c>
      <c r="AD10358" s="79" t="s">
        <v>87</v>
      </c>
      <c r="AE10358" s="79" t="s">
        <v>87</v>
      </c>
    </row>
    <row r="10359" spans="2:31" ht="60" x14ac:dyDescent="0.25">
      <c r="B10359" s="66" t="s">
        <v>11402</v>
      </c>
      <c r="C10359" s="78" t="s">
        <v>77</v>
      </c>
      <c r="D10359" s="79" t="s">
        <v>105</v>
      </c>
      <c r="E10359" s="79" t="s">
        <v>153</v>
      </c>
      <c r="F10359" s="79" t="s">
        <v>7133</v>
      </c>
      <c r="L10359" s="69" t="s">
        <v>108</v>
      </c>
      <c r="M10359" s="69" t="s">
        <v>109</v>
      </c>
      <c r="N10359" s="69" t="s">
        <v>83</v>
      </c>
      <c r="O10359" s="69"/>
      <c r="P10359" s="69" t="s">
        <v>110</v>
      </c>
      <c r="U10359" s="69"/>
      <c r="W10359" s="80"/>
      <c r="X10359" s="81" t="s">
        <v>111</v>
      </c>
      <c r="Y10359" s="70" t="s">
        <v>85</v>
      </c>
      <c r="Z10359" s="66"/>
      <c r="AA10359" s="80" t="s">
        <v>112</v>
      </c>
      <c r="AB10359" s="80" t="s">
        <v>113</v>
      </c>
      <c r="AD10359" s="79" t="s">
        <v>87</v>
      </c>
      <c r="AE10359" s="79" t="s">
        <v>87</v>
      </c>
    </row>
    <row r="10360" spans="2:31" ht="60" x14ac:dyDescent="0.25">
      <c r="B10360" s="66" t="s">
        <v>11406</v>
      </c>
      <c r="C10360" s="78" t="s">
        <v>77</v>
      </c>
      <c r="D10360" s="79" t="s">
        <v>105</v>
      </c>
      <c r="E10360" s="79" t="s">
        <v>101</v>
      </c>
      <c r="F10360" s="79" t="s">
        <v>7133</v>
      </c>
      <c r="L10360" s="69" t="s">
        <v>108</v>
      </c>
      <c r="M10360" s="69" t="s">
        <v>109</v>
      </c>
      <c r="N10360" s="69" t="s">
        <v>83</v>
      </c>
      <c r="O10360" s="69"/>
      <c r="P10360" s="69" t="s">
        <v>110</v>
      </c>
      <c r="U10360" s="69"/>
      <c r="W10360" s="80"/>
      <c r="X10360" s="81" t="s">
        <v>111</v>
      </c>
      <c r="Y10360" s="70" t="s">
        <v>85</v>
      </c>
      <c r="Z10360" s="66"/>
      <c r="AA10360" s="80" t="s">
        <v>112</v>
      </c>
      <c r="AB10360" s="80" t="s">
        <v>113</v>
      </c>
      <c r="AD10360" s="79" t="s">
        <v>87</v>
      </c>
      <c r="AE10360" s="79" t="s">
        <v>87</v>
      </c>
    </row>
    <row r="10361" spans="2:31" ht="60" x14ac:dyDescent="0.25">
      <c r="B10361" s="66" t="s">
        <v>11395</v>
      </c>
      <c r="C10361" s="78" t="s">
        <v>77</v>
      </c>
      <c r="D10361" s="79" t="s">
        <v>105</v>
      </c>
      <c r="E10361" s="79" t="s">
        <v>149</v>
      </c>
      <c r="F10361" s="79" t="s">
        <v>7133</v>
      </c>
      <c r="L10361" s="69" t="s">
        <v>108</v>
      </c>
      <c r="M10361" s="69" t="s">
        <v>109</v>
      </c>
      <c r="N10361" s="69" t="s">
        <v>83</v>
      </c>
      <c r="O10361" s="69"/>
      <c r="P10361" s="69" t="s">
        <v>110</v>
      </c>
      <c r="U10361" s="69"/>
      <c r="W10361" s="80"/>
      <c r="X10361" s="81" t="s">
        <v>111</v>
      </c>
      <c r="Y10361" s="70" t="s">
        <v>85</v>
      </c>
      <c r="Z10361" s="66"/>
      <c r="AA10361" s="80" t="s">
        <v>112</v>
      </c>
      <c r="AB10361" s="80" t="s">
        <v>113</v>
      </c>
      <c r="AD10361" s="79" t="s">
        <v>87</v>
      </c>
      <c r="AE10361" s="79" t="s">
        <v>87</v>
      </c>
    </row>
    <row r="10362" spans="2:31" ht="60" x14ac:dyDescent="0.25">
      <c r="B10362" s="66" t="s">
        <v>11428</v>
      </c>
      <c r="C10362" s="78" t="s">
        <v>77</v>
      </c>
      <c r="D10362" s="79" t="s">
        <v>105</v>
      </c>
      <c r="E10362" s="79" t="s">
        <v>168</v>
      </c>
      <c r="F10362" s="79" t="s">
        <v>7133</v>
      </c>
      <c r="L10362" s="69" t="s">
        <v>108</v>
      </c>
      <c r="M10362" s="69" t="s">
        <v>109</v>
      </c>
      <c r="N10362" s="69" t="s">
        <v>83</v>
      </c>
      <c r="O10362" s="69"/>
      <c r="P10362" s="69" t="s">
        <v>110</v>
      </c>
      <c r="U10362" s="69"/>
      <c r="W10362" s="80"/>
      <c r="X10362" s="81" t="s">
        <v>111</v>
      </c>
      <c r="Y10362" s="70" t="s">
        <v>85</v>
      </c>
      <c r="Z10362" s="66"/>
      <c r="AA10362" s="80" t="s">
        <v>112</v>
      </c>
      <c r="AB10362" s="80" t="s">
        <v>113</v>
      </c>
      <c r="AD10362" s="79" t="s">
        <v>87</v>
      </c>
      <c r="AE10362" s="79" t="s">
        <v>87</v>
      </c>
    </row>
    <row r="10363" spans="2:31" ht="60" x14ac:dyDescent="0.25">
      <c r="B10363" s="66" t="s">
        <v>11424</v>
      </c>
      <c r="C10363" s="78" t="s">
        <v>77</v>
      </c>
      <c r="D10363" s="79" t="s">
        <v>105</v>
      </c>
      <c r="E10363" s="79" t="s">
        <v>158</v>
      </c>
      <c r="F10363" s="79" t="s">
        <v>7133</v>
      </c>
      <c r="L10363" s="69" t="s">
        <v>108</v>
      </c>
      <c r="M10363" s="69" t="s">
        <v>109</v>
      </c>
      <c r="N10363" s="69" t="s">
        <v>83</v>
      </c>
      <c r="O10363" s="69"/>
      <c r="P10363" s="69" t="s">
        <v>110</v>
      </c>
      <c r="U10363" s="69"/>
      <c r="W10363" s="80"/>
      <c r="X10363" s="81" t="s">
        <v>111</v>
      </c>
      <c r="Y10363" s="70" t="s">
        <v>85</v>
      </c>
      <c r="Z10363" s="66"/>
      <c r="AA10363" s="80" t="s">
        <v>112</v>
      </c>
      <c r="AB10363" s="80" t="s">
        <v>113</v>
      </c>
      <c r="AD10363" s="79" t="s">
        <v>87</v>
      </c>
      <c r="AE10363" s="79" t="s">
        <v>87</v>
      </c>
    </row>
    <row r="10364" spans="2:31" ht="60" x14ac:dyDescent="0.25">
      <c r="B10364" s="66" t="s">
        <v>11414</v>
      </c>
      <c r="C10364" s="78" t="s">
        <v>77</v>
      </c>
      <c r="D10364" s="79" t="s">
        <v>105</v>
      </c>
      <c r="E10364" s="79" t="s">
        <v>180</v>
      </c>
      <c r="F10364" s="79" t="s">
        <v>7133</v>
      </c>
      <c r="L10364" s="69" t="s">
        <v>108</v>
      </c>
      <c r="M10364" s="69" t="s">
        <v>109</v>
      </c>
      <c r="N10364" s="69" t="s">
        <v>83</v>
      </c>
      <c r="O10364" s="69"/>
      <c r="P10364" s="69" t="s">
        <v>110</v>
      </c>
      <c r="U10364" s="69"/>
      <c r="W10364" s="80"/>
      <c r="X10364" s="81" t="s">
        <v>111</v>
      </c>
      <c r="Y10364" s="70" t="s">
        <v>85</v>
      </c>
      <c r="Z10364" s="66"/>
      <c r="AA10364" s="80" t="s">
        <v>112</v>
      </c>
      <c r="AB10364" s="80" t="s">
        <v>113</v>
      </c>
      <c r="AD10364" s="79" t="s">
        <v>87</v>
      </c>
      <c r="AE10364" s="79" t="s">
        <v>87</v>
      </c>
    </row>
    <row r="10365" spans="2:31" ht="60" x14ac:dyDescent="0.25">
      <c r="B10365" s="66" t="s">
        <v>11412</v>
      </c>
      <c r="C10365" s="78" t="s">
        <v>77</v>
      </c>
      <c r="D10365" s="79" t="s">
        <v>105</v>
      </c>
      <c r="E10365" s="79" t="s">
        <v>178</v>
      </c>
      <c r="F10365" s="79" t="s">
        <v>7133</v>
      </c>
      <c r="L10365" s="69" t="s">
        <v>108</v>
      </c>
      <c r="M10365" s="69" t="s">
        <v>109</v>
      </c>
      <c r="N10365" s="69" t="s">
        <v>83</v>
      </c>
      <c r="O10365" s="69"/>
      <c r="P10365" s="69" t="s">
        <v>110</v>
      </c>
      <c r="U10365" s="69"/>
      <c r="W10365" s="80"/>
      <c r="X10365" s="81" t="s">
        <v>111</v>
      </c>
      <c r="Y10365" s="70" t="s">
        <v>85</v>
      </c>
      <c r="Z10365" s="66"/>
      <c r="AA10365" s="80" t="s">
        <v>112</v>
      </c>
      <c r="AB10365" s="80" t="s">
        <v>113</v>
      </c>
      <c r="AD10365" s="79" t="s">
        <v>87</v>
      </c>
      <c r="AE10365" s="79" t="s">
        <v>87</v>
      </c>
    </row>
    <row r="10366" spans="2:31" ht="60" x14ac:dyDescent="0.25">
      <c r="B10366" s="66" t="s">
        <v>11397</v>
      </c>
      <c r="C10366" s="78" t="s">
        <v>77</v>
      </c>
      <c r="D10366" s="79" t="s">
        <v>105</v>
      </c>
      <c r="E10366" s="79" t="s">
        <v>103</v>
      </c>
      <c r="F10366" s="79" t="s">
        <v>7133</v>
      </c>
      <c r="L10366" s="69" t="s">
        <v>108</v>
      </c>
      <c r="M10366" s="69" t="s">
        <v>109</v>
      </c>
      <c r="N10366" s="69" t="s">
        <v>83</v>
      </c>
      <c r="O10366" s="69"/>
      <c r="P10366" s="69" t="s">
        <v>110</v>
      </c>
      <c r="U10366" s="69"/>
      <c r="W10366" s="80"/>
      <c r="X10366" s="81" t="s">
        <v>111</v>
      </c>
      <c r="Y10366" s="70" t="s">
        <v>85</v>
      </c>
      <c r="Z10366" s="66"/>
      <c r="AA10366" s="80" t="s">
        <v>112</v>
      </c>
      <c r="AB10366" s="80" t="s">
        <v>113</v>
      </c>
      <c r="AD10366" s="79" t="s">
        <v>87</v>
      </c>
      <c r="AE10366" s="79" t="s">
        <v>87</v>
      </c>
    </row>
    <row r="10367" spans="2:31" ht="60" x14ac:dyDescent="0.25">
      <c r="B10367" s="66" t="s">
        <v>11420</v>
      </c>
      <c r="C10367" s="78" t="s">
        <v>77</v>
      </c>
      <c r="D10367" s="79" t="s">
        <v>105</v>
      </c>
      <c r="E10367" s="79" t="s">
        <v>187</v>
      </c>
      <c r="F10367" s="79" t="s">
        <v>7133</v>
      </c>
      <c r="L10367" s="69" t="s">
        <v>108</v>
      </c>
      <c r="M10367" s="69" t="s">
        <v>109</v>
      </c>
      <c r="N10367" s="69" t="s">
        <v>83</v>
      </c>
      <c r="O10367" s="69"/>
      <c r="P10367" s="69" t="s">
        <v>110</v>
      </c>
      <c r="U10367" s="69"/>
      <c r="W10367" s="80"/>
      <c r="X10367" s="81" t="s">
        <v>111</v>
      </c>
      <c r="Y10367" s="70" t="s">
        <v>85</v>
      </c>
      <c r="Z10367" s="66"/>
      <c r="AA10367" s="80" t="s">
        <v>112</v>
      </c>
      <c r="AB10367" s="80" t="s">
        <v>113</v>
      </c>
      <c r="AD10367" s="79" t="s">
        <v>140</v>
      </c>
      <c r="AE10367" s="79" t="s">
        <v>140</v>
      </c>
    </row>
    <row r="10368" spans="2:31" ht="60" x14ac:dyDescent="0.25">
      <c r="B10368" s="66" t="s">
        <v>11425</v>
      </c>
      <c r="C10368" s="78" t="s">
        <v>77</v>
      </c>
      <c r="D10368" s="79" t="s">
        <v>105</v>
      </c>
      <c r="E10368" s="79" t="s">
        <v>191</v>
      </c>
      <c r="F10368" s="79" t="s">
        <v>7133</v>
      </c>
      <c r="L10368" s="69" t="s">
        <v>108</v>
      </c>
      <c r="M10368" s="69" t="s">
        <v>109</v>
      </c>
      <c r="N10368" s="69" t="s">
        <v>83</v>
      </c>
      <c r="O10368" s="69"/>
      <c r="P10368" s="69" t="s">
        <v>110</v>
      </c>
      <c r="U10368" s="69"/>
      <c r="W10368" s="80"/>
      <c r="X10368" s="81" t="s">
        <v>111</v>
      </c>
      <c r="Y10368" s="70" t="s">
        <v>85</v>
      </c>
      <c r="Z10368" s="66"/>
      <c r="AA10368" s="80" t="s">
        <v>112</v>
      </c>
      <c r="AB10368" s="80" t="s">
        <v>113</v>
      </c>
      <c r="AD10368" s="79" t="s">
        <v>87</v>
      </c>
      <c r="AE10368" s="79" t="s">
        <v>87</v>
      </c>
    </row>
    <row r="10369" spans="2:31" ht="60" x14ac:dyDescent="0.25">
      <c r="B10369" s="66" t="s">
        <v>11401</v>
      </c>
      <c r="C10369" s="78" t="s">
        <v>77</v>
      </c>
      <c r="D10369" s="79" t="s">
        <v>105</v>
      </c>
      <c r="E10369" s="79" t="s">
        <v>93</v>
      </c>
      <c r="F10369" s="79" t="s">
        <v>7133</v>
      </c>
      <c r="L10369" s="69" t="s">
        <v>108</v>
      </c>
      <c r="M10369" s="69" t="s">
        <v>109</v>
      </c>
      <c r="N10369" s="69" t="s">
        <v>83</v>
      </c>
      <c r="O10369" s="69"/>
      <c r="P10369" s="69" t="s">
        <v>110</v>
      </c>
      <c r="U10369" s="69"/>
      <c r="W10369" s="80"/>
      <c r="X10369" s="81" t="s">
        <v>111</v>
      </c>
      <c r="Y10369" s="70" t="s">
        <v>85</v>
      </c>
      <c r="Z10369" s="66"/>
      <c r="AA10369" s="80" t="s">
        <v>112</v>
      </c>
      <c r="AB10369" s="80" t="s">
        <v>113</v>
      </c>
      <c r="AD10369" s="79" t="s">
        <v>87</v>
      </c>
      <c r="AE10369" s="79" t="s">
        <v>87</v>
      </c>
    </row>
    <row r="10370" spans="2:31" ht="60" x14ac:dyDescent="0.25">
      <c r="B10370" s="66" t="s">
        <v>11398</v>
      </c>
      <c r="C10370" s="78" t="s">
        <v>77</v>
      </c>
      <c r="D10370" s="79" t="s">
        <v>105</v>
      </c>
      <c r="E10370" s="79" t="s">
        <v>788</v>
      </c>
      <c r="F10370" s="79" t="s">
        <v>7133</v>
      </c>
      <c r="L10370" s="69" t="s">
        <v>108</v>
      </c>
      <c r="M10370" s="69" t="s">
        <v>109</v>
      </c>
      <c r="N10370" s="69" t="s">
        <v>83</v>
      </c>
      <c r="O10370" s="69"/>
      <c r="P10370" s="69" t="s">
        <v>110</v>
      </c>
      <c r="U10370" s="69"/>
      <c r="W10370" s="80"/>
      <c r="X10370" s="81" t="s">
        <v>111</v>
      </c>
      <c r="Y10370" s="70" t="s">
        <v>85</v>
      </c>
      <c r="Z10370" s="66"/>
      <c r="AA10370" s="80" t="s">
        <v>112</v>
      </c>
      <c r="AB10370" s="80" t="s">
        <v>113</v>
      </c>
      <c r="AD10370" s="79" t="s">
        <v>87</v>
      </c>
      <c r="AE10370" s="79" t="s">
        <v>87</v>
      </c>
    </row>
    <row r="10371" spans="2:31" ht="60" x14ac:dyDescent="0.25">
      <c r="B10371" s="66" t="s">
        <v>11419</v>
      </c>
      <c r="C10371" s="78" t="s">
        <v>77</v>
      </c>
      <c r="D10371" s="79" t="s">
        <v>105</v>
      </c>
      <c r="E10371" s="79" t="s">
        <v>184</v>
      </c>
      <c r="F10371" s="79" t="s">
        <v>7133</v>
      </c>
      <c r="L10371" s="69" t="s">
        <v>108</v>
      </c>
      <c r="M10371" s="69" t="s">
        <v>109</v>
      </c>
      <c r="N10371" s="69" t="s">
        <v>83</v>
      </c>
      <c r="O10371" s="69"/>
      <c r="P10371" s="69" t="s">
        <v>110</v>
      </c>
      <c r="U10371" s="69"/>
      <c r="W10371" s="80"/>
      <c r="X10371" s="81" t="s">
        <v>111</v>
      </c>
      <c r="Y10371" s="70" t="s">
        <v>85</v>
      </c>
      <c r="Z10371" s="66"/>
      <c r="AA10371" s="80" t="s">
        <v>112</v>
      </c>
      <c r="AB10371" s="80" t="s">
        <v>113</v>
      </c>
      <c r="AD10371" s="79" t="s">
        <v>87</v>
      </c>
      <c r="AE10371" s="79" t="s">
        <v>87</v>
      </c>
    </row>
    <row r="10372" spans="2:31" ht="60" x14ac:dyDescent="0.25">
      <c r="B10372" s="66" t="s">
        <v>11411</v>
      </c>
      <c r="C10372" s="78" t="s">
        <v>77</v>
      </c>
      <c r="D10372" s="79" t="s">
        <v>105</v>
      </c>
      <c r="E10372" s="79" t="s">
        <v>195</v>
      </c>
      <c r="F10372" s="79" t="s">
        <v>7133</v>
      </c>
      <c r="L10372" s="69" t="s">
        <v>108</v>
      </c>
      <c r="M10372" s="69" t="s">
        <v>109</v>
      </c>
      <c r="N10372" s="69" t="s">
        <v>83</v>
      </c>
      <c r="O10372" s="69"/>
      <c r="P10372" s="69" t="s">
        <v>110</v>
      </c>
      <c r="U10372" s="69"/>
      <c r="W10372" s="80"/>
      <c r="X10372" s="81" t="s">
        <v>111</v>
      </c>
      <c r="Y10372" s="70" t="s">
        <v>85</v>
      </c>
      <c r="Z10372" s="66"/>
      <c r="AA10372" s="80" t="s">
        <v>112</v>
      </c>
      <c r="AB10372" s="80" t="s">
        <v>113</v>
      </c>
      <c r="AD10372" s="79" t="s">
        <v>87</v>
      </c>
      <c r="AE10372" s="79" t="s">
        <v>87</v>
      </c>
    </row>
    <row r="10373" spans="2:31" ht="60" x14ac:dyDescent="0.25">
      <c r="B10373" s="66" t="s">
        <v>11409</v>
      </c>
      <c r="C10373" s="78" t="s">
        <v>77</v>
      </c>
      <c r="D10373" s="79" t="s">
        <v>105</v>
      </c>
      <c r="E10373" s="79" t="s">
        <v>291</v>
      </c>
      <c r="F10373" s="79" t="s">
        <v>7133</v>
      </c>
      <c r="L10373" s="69" t="s">
        <v>108</v>
      </c>
      <c r="M10373" s="69" t="s">
        <v>109</v>
      </c>
      <c r="N10373" s="69" t="s">
        <v>83</v>
      </c>
      <c r="O10373" s="69"/>
      <c r="P10373" s="69" t="s">
        <v>110</v>
      </c>
      <c r="U10373" s="69"/>
      <c r="W10373" s="80"/>
      <c r="X10373" s="81" t="s">
        <v>111</v>
      </c>
      <c r="Y10373" s="70" t="s">
        <v>85</v>
      </c>
      <c r="Z10373" s="66"/>
      <c r="AA10373" s="80" t="s">
        <v>112</v>
      </c>
      <c r="AB10373" s="80" t="s">
        <v>113</v>
      </c>
      <c r="AD10373" s="79" t="s">
        <v>87</v>
      </c>
      <c r="AE10373" s="79" t="s">
        <v>87</v>
      </c>
    </row>
    <row r="10374" spans="2:31" ht="60" x14ac:dyDescent="0.25">
      <c r="B10374" s="66" t="s">
        <v>11417</v>
      </c>
      <c r="C10374" s="78" t="s">
        <v>77</v>
      </c>
      <c r="D10374" s="79" t="s">
        <v>105</v>
      </c>
      <c r="E10374" s="79" t="s">
        <v>193</v>
      </c>
      <c r="F10374" s="79" t="s">
        <v>7133</v>
      </c>
      <c r="L10374" s="69" t="s">
        <v>108</v>
      </c>
      <c r="M10374" s="69" t="s">
        <v>109</v>
      </c>
      <c r="N10374" s="69" t="s">
        <v>83</v>
      </c>
      <c r="O10374" s="69"/>
      <c r="P10374" s="69" t="s">
        <v>110</v>
      </c>
      <c r="U10374" s="69"/>
      <c r="W10374" s="80"/>
      <c r="X10374" s="81" t="s">
        <v>111</v>
      </c>
      <c r="Y10374" s="70" t="s">
        <v>85</v>
      </c>
      <c r="Z10374" s="66"/>
      <c r="AA10374" s="80" t="s">
        <v>112</v>
      </c>
      <c r="AB10374" s="80" t="s">
        <v>113</v>
      </c>
      <c r="AD10374" s="79" t="s">
        <v>87</v>
      </c>
      <c r="AE10374" s="79" t="s">
        <v>87</v>
      </c>
    </row>
    <row r="10375" spans="2:31" ht="60" x14ac:dyDescent="0.25">
      <c r="B10375" s="66" t="s">
        <v>11407</v>
      </c>
      <c r="C10375" s="78" t="s">
        <v>77</v>
      </c>
      <c r="D10375" s="79" t="s">
        <v>105</v>
      </c>
      <c r="E10375" s="79" t="s">
        <v>1068</v>
      </c>
      <c r="F10375" s="79" t="s">
        <v>7133</v>
      </c>
      <c r="L10375" s="69" t="s">
        <v>108</v>
      </c>
      <c r="M10375" s="69" t="s">
        <v>109</v>
      </c>
      <c r="N10375" s="69" t="s">
        <v>83</v>
      </c>
      <c r="O10375" s="69"/>
      <c r="P10375" s="69" t="s">
        <v>110</v>
      </c>
      <c r="U10375" s="69"/>
      <c r="W10375" s="80"/>
      <c r="X10375" s="81" t="s">
        <v>111</v>
      </c>
      <c r="Y10375" s="70" t="s">
        <v>85</v>
      </c>
      <c r="Z10375" s="66"/>
      <c r="AA10375" s="80" t="s">
        <v>112</v>
      </c>
      <c r="AB10375" s="80" t="s">
        <v>113</v>
      </c>
      <c r="AD10375" s="79" t="s">
        <v>87</v>
      </c>
      <c r="AE10375" s="79" t="s">
        <v>87</v>
      </c>
    </row>
    <row r="10376" spans="2:31" ht="60" x14ac:dyDescent="0.25">
      <c r="B10376" s="66" t="s">
        <v>11426</v>
      </c>
      <c r="C10376" s="78" t="s">
        <v>77</v>
      </c>
      <c r="D10376" s="79" t="s">
        <v>105</v>
      </c>
      <c r="E10376" s="79" t="s">
        <v>955</v>
      </c>
      <c r="F10376" s="79" t="s">
        <v>7133</v>
      </c>
      <c r="L10376" s="69" t="s">
        <v>108</v>
      </c>
      <c r="M10376" s="69" t="s">
        <v>109</v>
      </c>
      <c r="N10376" s="69" t="s">
        <v>83</v>
      </c>
      <c r="O10376" s="69"/>
      <c r="P10376" s="69" t="s">
        <v>110</v>
      </c>
      <c r="U10376" s="69"/>
      <c r="W10376" s="80"/>
      <c r="X10376" s="81" t="s">
        <v>111</v>
      </c>
      <c r="Y10376" s="70" t="s">
        <v>85</v>
      </c>
      <c r="Z10376" s="66"/>
      <c r="AA10376" s="80" t="s">
        <v>112</v>
      </c>
      <c r="AB10376" s="80" t="s">
        <v>113</v>
      </c>
      <c r="AD10376" s="79" t="s">
        <v>87</v>
      </c>
      <c r="AE10376" s="79" t="s">
        <v>87</v>
      </c>
    </row>
    <row r="10377" spans="2:31" ht="60" x14ac:dyDescent="0.25">
      <c r="B10377" s="66" t="s">
        <v>11396</v>
      </c>
      <c r="C10377" s="78" t="s">
        <v>77</v>
      </c>
      <c r="D10377" s="79" t="s">
        <v>105</v>
      </c>
      <c r="E10377" s="79" t="s">
        <v>834</v>
      </c>
      <c r="F10377" s="79" t="s">
        <v>7133</v>
      </c>
      <c r="L10377" s="69" t="s">
        <v>108</v>
      </c>
      <c r="M10377" s="69" t="s">
        <v>109</v>
      </c>
      <c r="N10377" s="69" t="s">
        <v>83</v>
      </c>
      <c r="O10377" s="69"/>
      <c r="P10377" s="69" t="s">
        <v>110</v>
      </c>
      <c r="U10377" s="69"/>
      <c r="W10377" s="80"/>
      <c r="X10377" s="81" t="s">
        <v>111</v>
      </c>
      <c r="Y10377" s="70" t="s">
        <v>85</v>
      </c>
      <c r="Z10377" s="66"/>
      <c r="AA10377" s="80" t="s">
        <v>112</v>
      </c>
      <c r="AB10377" s="80" t="s">
        <v>113</v>
      </c>
      <c r="AD10377" s="79" t="s">
        <v>87</v>
      </c>
      <c r="AE10377" s="79" t="s">
        <v>87</v>
      </c>
    </row>
    <row r="10378" spans="2:31" ht="60" x14ac:dyDescent="0.25">
      <c r="B10378" s="66" t="s">
        <v>11404</v>
      </c>
      <c r="C10378" s="78" t="s">
        <v>77</v>
      </c>
      <c r="D10378" s="79" t="s">
        <v>105</v>
      </c>
      <c r="E10378" s="79" t="s">
        <v>796</v>
      </c>
      <c r="F10378" s="79" t="s">
        <v>7133</v>
      </c>
      <c r="L10378" s="69" t="s">
        <v>108</v>
      </c>
      <c r="M10378" s="69" t="s">
        <v>109</v>
      </c>
      <c r="N10378" s="69" t="s">
        <v>83</v>
      </c>
      <c r="O10378" s="69"/>
      <c r="P10378" s="69" t="s">
        <v>110</v>
      </c>
      <c r="U10378" s="69"/>
      <c r="W10378" s="80"/>
      <c r="X10378" s="81" t="s">
        <v>111</v>
      </c>
      <c r="Y10378" s="70" t="s">
        <v>85</v>
      </c>
      <c r="Z10378" s="66"/>
      <c r="AA10378" s="80" t="s">
        <v>112</v>
      </c>
      <c r="AB10378" s="80" t="s">
        <v>113</v>
      </c>
      <c r="AD10378" s="79" t="s">
        <v>87</v>
      </c>
      <c r="AE10378" s="79" t="s">
        <v>87</v>
      </c>
    </row>
    <row r="10379" spans="2:31" ht="60" x14ac:dyDescent="0.25">
      <c r="B10379" s="66" t="s">
        <v>11399</v>
      </c>
      <c r="C10379" s="78" t="s">
        <v>77</v>
      </c>
      <c r="D10379" s="79" t="s">
        <v>105</v>
      </c>
      <c r="E10379" s="79" t="s">
        <v>381</v>
      </c>
      <c r="F10379" s="79" t="s">
        <v>7133</v>
      </c>
      <c r="L10379" s="69" t="s">
        <v>108</v>
      </c>
      <c r="M10379" s="69" t="s">
        <v>109</v>
      </c>
      <c r="N10379" s="69" t="s">
        <v>83</v>
      </c>
      <c r="O10379" s="69"/>
      <c r="P10379" s="69" t="s">
        <v>110</v>
      </c>
      <c r="U10379" s="69"/>
      <c r="W10379" s="80"/>
      <c r="X10379" s="81" t="s">
        <v>111</v>
      </c>
      <c r="Y10379" s="70" t="s">
        <v>85</v>
      </c>
      <c r="Z10379" s="66"/>
      <c r="AA10379" s="80" t="s">
        <v>112</v>
      </c>
      <c r="AB10379" s="80" t="s">
        <v>113</v>
      </c>
      <c r="AD10379" s="79" t="s">
        <v>87</v>
      </c>
      <c r="AE10379" s="79" t="s">
        <v>87</v>
      </c>
    </row>
    <row r="10380" spans="2:31" ht="60" x14ac:dyDescent="0.25">
      <c r="B10380" s="66" t="s">
        <v>11410</v>
      </c>
      <c r="C10380" s="78" t="s">
        <v>77</v>
      </c>
      <c r="D10380" s="79" t="s">
        <v>105</v>
      </c>
      <c r="E10380" s="79" t="s">
        <v>1056</v>
      </c>
      <c r="F10380" s="79" t="s">
        <v>7133</v>
      </c>
      <c r="L10380" s="69" t="s">
        <v>108</v>
      </c>
      <c r="M10380" s="69" t="s">
        <v>109</v>
      </c>
      <c r="N10380" s="69" t="s">
        <v>83</v>
      </c>
      <c r="O10380" s="69"/>
      <c r="P10380" s="69" t="s">
        <v>110</v>
      </c>
      <c r="U10380" s="69"/>
      <c r="W10380" s="80"/>
      <c r="X10380" s="81" t="s">
        <v>111</v>
      </c>
      <c r="Y10380" s="70" t="s">
        <v>85</v>
      </c>
      <c r="Z10380" s="66"/>
      <c r="AA10380" s="80" t="s">
        <v>112</v>
      </c>
      <c r="AB10380" s="80" t="s">
        <v>113</v>
      </c>
      <c r="AD10380" s="79" t="s">
        <v>87</v>
      </c>
      <c r="AE10380" s="79" t="s">
        <v>87</v>
      </c>
    </row>
    <row r="10381" spans="2:31" ht="60" x14ac:dyDescent="0.25">
      <c r="B10381" s="66" t="s">
        <v>11416</v>
      </c>
      <c r="C10381" s="78" t="s">
        <v>77</v>
      </c>
      <c r="D10381" s="79" t="s">
        <v>105</v>
      </c>
      <c r="E10381" s="79" t="s">
        <v>1062</v>
      </c>
      <c r="F10381" s="79" t="s">
        <v>7133</v>
      </c>
      <c r="L10381" s="69" t="s">
        <v>108</v>
      </c>
      <c r="M10381" s="69" t="s">
        <v>109</v>
      </c>
      <c r="N10381" s="69" t="s">
        <v>83</v>
      </c>
      <c r="O10381" s="69"/>
      <c r="P10381" s="69" t="s">
        <v>110</v>
      </c>
      <c r="U10381" s="69"/>
      <c r="W10381" s="80"/>
      <c r="X10381" s="81" t="s">
        <v>111</v>
      </c>
      <c r="Y10381" s="70" t="s">
        <v>85</v>
      </c>
      <c r="Z10381" s="66"/>
      <c r="AA10381" s="80" t="s">
        <v>112</v>
      </c>
      <c r="AB10381" s="80" t="s">
        <v>113</v>
      </c>
      <c r="AD10381" s="79" t="s">
        <v>87</v>
      </c>
      <c r="AE10381" s="79" t="s">
        <v>87</v>
      </c>
    </row>
    <row r="10382" spans="2:31" ht="60" x14ac:dyDescent="0.25">
      <c r="B10382" s="66" t="s">
        <v>11403</v>
      </c>
      <c r="C10382" s="78" t="s">
        <v>77</v>
      </c>
      <c r="D10382" s="79" t="s">
        <v>105</v>
      </c>
      <c r="E10382" s="79" t="s">
        <v>1037</v>
      </c>
      <c r="F10382" s="79" t="s">
        <v>7133</v>
      </c>
      <c r="L10382" s="69" t="s">
        <v>108</v>
      </c>
      <c r="M10382" s="69" t="s">
        <v>109</v>
      </c>
      <c r="N10382" s="69" t="s">
        <v>83</v>
      </c>
      <c r="O10382" s="69"/>
      <c r="P10382" s="69" t="s">
        <v>110</v>
      </c>
      <c r="U10382" s="69"/>
      <c r="W10382" s="80"/>
      <c r="X10382" s="81" t="s">
        <v>111</v>
      </c>
      <c r="Y10382" s="70" t="s">
        <v>85</v>
      </c>
      <c r="Z10382" s="66"/>
      <c r="AA10382" s="80" t="s">
        <v>112</v>
      </c>
      <c r="AB10382" s="80" t="s">
        <v>113</v>
      </c>
      <c r="AD10382" s="79" t="s">
        <v>87</v>
      </c>
      <c r="AE10382" s="79" t="s">
        <v>87</v>
      </c>
    </row>
    <row r="10383" spans="2:31" ht="60" x14ac:dyDescent="0.25">
      <c r="B10383" s="66" t="s">
        <v>11408</v>
      </c>
      <c r="C10383" s="78" t="s">
        <v>77</v>
      </c>
      <c r="D10383" s="79" t="s">
        <v>105</v>
      </c>
      <c r="E10383" s="79" t="s">
        <v>275</v>
      </c>
      <c r="F10383" s="79" t="s">
        <v>7133</v>
      </c>
      <c r="L10383" s="69" t="s">
        <v>108</v>
      </c>
      <c r="M10383" s="69" t="s">
        <v>109</v>
      </c>
      <c r="N10383" s="69" t="s">
        <v>83</v>
      </c>
      <c r="O10383" s="69"/>
      <c r="P10383" s="69" t="s">
        <v>110</v>
      </c>
      <c r="U10383" s="69"/>
      <c r="W10383" s="80"/>
      <c r="X10383" s="81" t="s">
        <v>111</v>
      </c>
      <c r="Y10383" s="70" t="s">
        <v>85</v>
      </c>
      <c r="Z10383" s="66"/>
      <c r="AA10383" s="80" t="s">
        <v>112</v>
      </c>
      <c r="AB10383" s="80" t="s">
        <v>113</v>
      </c>
      <c r="AD10383" s="79" t="s">
        <v>87</v>
      </c>
      <c r="AE10383" s="79" t="s">
        <v>87</v>
      </c>
    </row>
    <row r="10384" spans="2:31" ht="60" x14ac:dyDescent="0.25">
      <c r="B10384" s="66" t="s">
        <v>11421</v>
      </c>
      <c r="C10384" s="78" t="s">
        <v>77</v>
      </c>
      <c r="D10384" s="79" t="s">
        <v>105</v>
      </c>
      <c r="E10384" s="79" t="s">
        <v>308</v>
      </c>
      <c r="F10384" s="79" t="s">
        <v>7133</v>
      </c>
      <c r="L10384" s="69" t="s">
        <v>108</v>
      </c>
      <c r="M10384" s="69" t="s">
        <v>109</v>
      </c>
      <c r="N10384" s="69" t="s">
        <v>83</v>
      </c>
      <c r="O10384" s="69"/>
      <c r="P10384" s="69" t="s">
        <v>110</v>
      </c>
      <c r="U10384" s="69"/>
      <c r="W10384" s="80"/>
      <c r="X10384" s="81" t="s">
        <v>111</v>
      </c>
      <c r="Y10384" s="70" t="s">
        <v>85</v>
      </c>
      <c r="Z10384" s="66"/>
      <c r="AA10384" s="80" t="s">
        <v>112</v>
      </c>
      <c r="AB10384" s="80" t="s">
        <v>113</v>
      </c>
      <c r="AD10384" s="79" t="s">
        <v>87</v>
      </c>
      <c r="AE10384" s="79" t="s">
        <v>87</v>
      </c>
    </row>
    <row r="10385" spans="2:31" ht="60" x14ac:dyDescent="0.25">
      <c r="B10385" s="66" t="s">
        <v>11405</v>
      </c>
      <c r="C10385" s="78" t="s">
        <v>77</v>
      </c>
      <c r="D10385" s="79" t="s">
        <v>105</v>
      </c>
      <c r="E10385" s="79" t="s">
        <v>344</v>
      </c>
      <c r="F10385" s="79" t="s">
        <v>7133</v>
      </c>
      <c r="L10385" s="69" t="s">
        <v>108</v>
      </c>
      <c r="M10385" s="69" t="s">
        <v>109</v>
      </c>
      <c r="N10385" s="69" t="s">
        <v>83</v>
      </c>
      <c r="O10385" s="69"/>
      <c r="P10385" s="69" t="s">
        <v>110</v>
      </c>
      <c r="U10385" s="69"/>
      <c r="W10385" s="80"/>
      <c r="X10385" s="81" t="s">
        <v>111</v>
      </c>
      <c r="Y10385" s="70" t="s">
        <v>85</v>
      </c>
      <c r="Z10385" s="66"/>
      <c r="AA10385" s="80" t="s">
        <v>112</v>
      </c>
      <c r="AB10385" s="80" t="s">
        <v>113</v>
      </c>
      <c r="AD10385" s="79" t="s">
        <v>87</v>
      </c>
      <c r="AE10385" s="79" t="s">
        <v>87</v>
      </c>
    </row>
    <row r="10386" spans="2:31" ht="60" x14ac:dyDescent="0.25">
      <c r="B10386" s="66" t="s">
        <v>11423</v>
      </c>
      <c r="C10386" s="78" t="s">
        <v>77</v>
      </c>
      <c r="D10386" s="79" t="s">
        <v>105</v>
      </c>
      <c r="E10386" s="79" t="s">
        <v>1054</v>
      </c>
      <c r="F10386" s="79" t="s">
        <v>7133</v>
      </c>
      <c r="L10386" s="69" t="s">
        <v>108</v>
      </c>
      <c r="M10386" s="69" t="s">
        <v>109</v>
      </c>
      <c r="N10386" s="69" t="s">
        <v>83</v>
      </c>
      <c r="O10386" s="69"/>
      <c r="P10386" s="69" t="s">
        <v>110</v>
      </c>
      <c r="U10386" s="69"/>
      <c r="W10386" s="80"/>
      <c r="X10386" s="81" t="s">
        <v>111</v>
      </c>
      <c r="Y10386" s="70" t="s">
        <v>85</v>
      </c>
      <c r="Z10386" s="66"/>
      <c r="AA10386" s="80" t="s">
        <v>112</v>
      </c>
      <c r="AB10386" s="80" t="s">
        <v>113</v>
      </c>
      <c r="AD10386" s="79" t="s">
        <v>87</v>
      </c>
      <c r="AE10386" s="79" t="s">
        <v>87</v>
      </c>
    </row>
    <row r="10387" spans="2:31" ht="60" x14ac:dyDescent="0.25">
      <c r="B10387" s="66" t="s">
        <v>11413</v>
      </c>
      <c r="C10387" s="78" t="s">
        <v>77</v>
      </c>
      <c r="D10387" s="79" t="s">
        <v>105</v>
      </c>
      <c r="E10387" s="79" t="s">
        <v>1241</v>
      </c>
      <c r="F10387" s="79" t="s">
        <v>7133</v>
      </c>
      <c r="L10387" s="69" t="s">
        <v>108</v>
      </c>
      <c r="M10387" s="69" t="s">
        <v>109</v>
      </c>
      <c r="N10387" s="69" t="s">
        <v>83</v>
      </c>
      <c r="O10387" s="69"/>
      <c r="P10387" s="69" t="s">
        <v>110</v>
      </c>
      <c r="U10387" s="69"/>
      <c r="W10387" s="80"/>
      <c r="X10387" s="81" t="s">
        <v>111</v>
      </c>
      <c r="Y10387" s="70" t="s">
        <v>85</v>
      </c>
      <c r="Z10387" s="66"/>
      <c r="AA10387" s="80" t="s">
        <v>112</v>
      </c>
      <c r="AB10387" s="80" t="s">
        <v>113</v>
      </c>
      <c r="AD10387" s="79" t="s">
        <v>87</v>
      </c>
      <c r="AE10387" s="79" t="s">
        <v>87</v>
      </c>
    </row>
    <row r="10388" spans="2:31" ht="60" x14ac:dyDescent="0.25">
      <c r="B10388" s="66" t="s">
        <v>11418</v>
      </c>
      <c r="C10388" s="78" t="s">
        <v>77</v>
      </c>
      <c r="D10388" s="79" t="s">
        <v>105</v>
      </c>
      <c r="E10388" s="79" t="s">
        <v>1051</v>
      </c>
      <c r="F10388" s="79" t="s">
        <v>7133</v>
      </c>
      <c r="L10388" s="69" t="s">
        <v>108</v>
      </c>
      <c r="M10388" s="69" t="s">
        <v>109</v>
      </c>
      <c r="N10388" s="69" t="s">
        <v>83</v>
      </c>
      <c r="O10388" s="69"/>
      <c r="P10388" s="69" t="s">
        <v>110</v>
      </c>
      <c r="U10388" s="69"/>
      <c r="W10388" s="80"/>
      <c r="X10388" s="81" t="s">
        <v>111</v>
      </c>
      <c r="Y10388" s="70" t="s">
        <v>85</v>
      </c>
      <c r="Z10388" s="66"/>
      <c r="AA10388" s="80" t="s">
        <v>112</v>
      </c>
      <c r="AB10388" s="80" t="s">
        <v>113</v>
      </c>
      <c r="AD10388" s="79" t="s">
        <v>87</v>
      </c>
      <c r="AE10388" s="79" t="s">
        <v>87</v>
      </c>
    </row>
    <row r="10389" spans="2:31" ht="60" x14ac:dyDescent="0.25">
      <c r="B10389" s="66" t="s">
        <v>11431</v>
      </c>
      <c r="C10389" s="78" t="s">
        <v>77</v>
      </c>
      <c r="D10389" s="79" t="s">
        <v>105</v>
      </c>
      <c r="E10389" s="79" t="s">
        <v>106</v>
      </c>
      <c r="F10389" s="79" t="s">
        <v>7350</v>
      </c>
      <c r="L10389" s="69" t="s">
        <v>108</v>
      </c>
      <c r="M10389" s="69" t="s">
        <v>109</v>
      </c>
      <c r="N10389" s="69" t="s">
        <v>83</v>
      </c>
      <c r="O10389" s="69"/>
      <c r="P10389" s="69" t="s">
        <v>110</v>
      </c>
      <c r="U10389" s="69"/>
      <c r="W10389" s="80"/>
      <c r="X10389" s="81" t="s">
        <v>111</v>
      </c>
      <c r="Y10389" s="70" t="s">
        <v>85</v>
      </c>
      <c r="Z10389" s="66"/>
      <c r="AA10389" s="80" t="s">
        <v>112</v>
      </c>
      <c r="AB10389" s="80" t="s">
        <v>113</v>
      </c>
      <c r="AD10389" s="79" t="s">
        <v>87</v>
      </c>
      <c r="AE10389" s="79" t="s">
        <v>87</v>
      </c>
    </row>
    <row r="10390" spans="2:31" ht="60" x14ac:dyDescent="0.25">
      <c r="B10390" s="66" t="s">
        <v>11436</v>
      </c>
      <c r="C10390" s="78" t="s">
        <v>77</v>
      </c>
      <c r="D10390" s="79" t="s">
        <v>105</v>
      </c>
      <c r="E10390" s="79" t="s">
        <v>148</v>
      </c>
      <c r="F10390" s="79" t="s">
        <v>7350</v>
      </c>
      <c r="L10390" s="69" t="s">
        <v>108</v>
      </c>
      <c r="M10390" s="69" t="s">
        <v>109</v>
      </c>
      <c r="N10390" s="69" t="s">
        <v>83</v>
      </c>
      <c r="O10390" s="69"/>
      <c r="P10390" s="69" t="s">
        <v>110</v>
      </c>
      <c r="U10390" s="69"/>
      <c r="W10390" s="80"/>
      <c r="X10390" s="81" t="s">
        <v>111</v>
      </c>
      <c r="Y10390" s="70" t="s">
        <v>85</v>
      </c>
      <c r="Z10390" s="66"/>
      <c r="AA10390" s="80" t="s">
        <v>112</v>
      </c>
      <c r="AB10390" s="80" t="s">
        <v>113</v>
      </c>
      <c r="AD10390" s="79" t="s">
        <v>87</v>
      </c>
      <c r="AE10390" s="79" t="s">
        <v>87</v>
      </c>
    </row>
    <row r="10391" spans="2:31" ht="60" x14ac:dyDescent="0.25">
      <c r="B10391" s="66" t="s">
        <v>11433</v>
      </c>
      <c r="C10391" s="78" t="s">
        <v>77</v>
      </c>
      <c r="D10391" s="79" t="s">
        <v>105</v>
      </c>
      <c r="E10391" s="79" t="s">
        <v>177</v>
      </c>
      <c r="F10391" s="79" t="s">
        <v>7350</v>
      </c>
      <c r="L10391" s="69" t="s">
        <v>108</v>
      </c>
      <c r="M10391" s="69" t="s">
        <v>109</v>
      </c>
      <c r="N10391" s="69" t="s">
        <v>83</v>
      </c>
      <c r="O10391" s="69"/>
      <c r="P10391" s="69" t="s">
        <v>110</v>
      </c>
      <c r="U10391" s="69"/>
      <c r="W10391" s="80"/>
      <c r="X10391" s="81" t="s">
        <v>111</v>
      </c>
      <c r="Y10391" s="70" t="s">
        <v>85</v>
      </c>
      <c r="Z10391" s="66"/>
      <c r="AA10391" s="80" t="s">
        <v>112</v>
      </c>
      <c r="AB10391" s="80" t="s">
        <v>113</v>
      </c>
      <c r="AD10391" s="79" t="s">
        <v>1039</v>
      </c>
      <c r="AE10391" s="79" t="s">
        <v>1039</v>
      </c>
    </row>
    <row r="10392" spans="2:31" ht="60" x14ac:dyDescent="0.25">
      <c r="B10392" s="66" t="s">
        <v>11430</v>
      </c>
      <c r="C10392" s="78" t="s">
        <v>77</v>
      </c>
      <c r="D10392" s="79" t="s">
        <v>105</v>
      </c>
      <c r="E10392" s="79" t="s">
        <v>142</v>
      </c>
      <c r="F10392" s="79" t="s">
        <v>7350</v>
      </c>
      <c r="L10392" s="69" t="s">
        <v>108</v>
      </c>
      <c r="M10392" s="69" t="s">
        <v>109</v>
      </c>
      <c r="N10392" s="69" t="s">
        <v>83</v>
      </c>
      <c r="O10392" s="69"/>
      <c r="P10392" s="69" t="s">
        <v>110</v>
      </c>
      <c r="U10392" s="69"/>
      <c r="W10392" s="80"/>
      <c r="X10392" s="81" t="s">
        <v>111</v>
      </c>
      <c r="Y10392" s="70" t="s">
        <v>85</v>
      </c>
      <c r="Z10392" s="66"/>
      <c r="AA10392" s="80" t="s">
        <v>112</v>
      </c>
      <c r="AB10392" s="80" t="s">
        <v>113</v>
      </c>
      <c r="AD10392" s="79" t="s">
        <v>87</v>
      </c>
      <c r="AE10392" s="79" t="s">
        <v>87</v>
      </c>
    </row>
    <row r="10393" spans="2:31" ht="60" x14ac:dyDescent="0.25">
      <c r="B10393" s="66" t="s">
        <v>11429</v>
      </c>
      <c r="C10393" s="78" t="s">
        <v>77</v>
      </c>
      <c r="D10393" s="79" t="s">
        <v>105</v>
      </c>
      <c r="E10393" s="79" t="s">
        <v>153</v>
      </c>
      <c r="F10393" s="79" t="s">
        <v>7350</v>
      </c>
      <c r="L10393" s="69" t="s">
        <v>108</v>
      </c>
      <c r="M10393" s="69" t="s">
        <v>109</v>
      </c>
      <c r="N10393" s="69" t="s">
        <v>83</v>
      </c>
      <c r="O10393" s="69"/>
      <c r="P10393" s="69" t="s">
        <v>110</v>
      </c>
      <c r="U10393" s="69"/>
      <c r="W10393" s="80"/>
      <c r="X10393" s="81" t="s">
        <v>111</v>
      </c>
      <c r="Y10393" s="70" t="s">
        <v>85</v>
      </c>
      <c r="Z10393" s="66"/>
      <c r="AA10393" s="80" t="s">
        <v>112</v>
      </c>
      <c r="AB10393" s="80" t="s">
        <v>113</v>
      </c>
      <c r="AD10393" s="79" t="s">
        <v>87</v>
      </c>
      <c r="AE10393" s="79" t="s">
        <v>87</v>
      </c>
    </row>
    <row r="10394" spans="2:31" ht="60" x14ac:dyDescent="0.25">
      <c r="B10394" s="66" t="s">
        <v>11434</v>
      </c>
      <c r="C10394" s="78" t="s">
        <v>77</v>
      </c>
      <c r="D10394" s="79" t="s">
        <v>105</v>
      </c>
      <c r="E10394" s="79" t="s">
        <v>101</v>
      </c>
      <c r="F10394" s="79" t="s">
        <v>7350</v>
      </c>
      <c r="L10394" s="69" t="s">
        <v>108</v>
      </c>
      <c r="M10394" s="69" t="s">
        <v>109</v>
      </c>
      <c r="N10394" s="69" t="s">
        <v>83</v>
      </c>
      <c r="O10394" s="69"/>
      <c r="P10394" s="69" t="s">
        <v>110</v>
      </c>
      <c r="U10394" s="69"/>
      <c r="W10394" s="80"/>
      <c r="X10394" s="81" t="s">
        <v>111</v>
      </c>
      <c r="Y10394" s="70" t="s">
        <v>85</v>
      </c>
      <c r="Z10394" s="66"/>
      <c r="AA10394" s="80" t="s">
        <v>112</v>
      </c>
      <c r="AB10394" s="80" t="s">
        <v>113</v>
      </c>
      <c r="AD10394" s="79" t="s">
        <v>87</v>
      </c>
      <c r="AE10394" s="79" t="s">
        <v>87</v>
      </c>
    </row>
    <row r="10395" spans="2:31" ht="60" x14ac:dyDescent="0.25">
      <c r="B10395" s="66" t="s">
        <v>11435</v>
      </c>
      <c r="C10395" s="78" t="s">
        <v>77</v>
      </c>
      <c r="D10395" s="79" t="s">
        <v>105</v>
      </c>
      <c r="E10395" s="79" t="s">
        <v>149</v>
      </c>
      <c r="F10395" s="79" t="s">
        <v>7350</v>
      </c>
      <c r="L10395" s="69" t="s">
        <v>108</v>
      </c>
      <c r="M10395" s="69" t="s">
        <v>109</v>
      </c>
      <c r="N10395" s="69" t="s">
        <v>83</v>
      </c>
      <c r="O10395" s="69"/>
      <c r="P10395" s="69" t="s">
        <v>110</v>
      </c>
      <c r="U10395" s="69"/>
      <c r="W10395" s="80"/>
      <c r="X10395" s="81" t="s">
        <v>111</v>
      </c>
      <c r="Y10395" s="70" t="s">
        <v>85</v>
      </c>
      <c r="Z10395" s="66"/>
      <c r="AA10395" s="80" t="s">
        <v>112</v>
      </c>
      <c r="AB10395" s="80" t="s">
        <v>113</v>
      </c>
      <c r="AD10395" s="79" t="s">
        <v>87</v>
      </c>
      <c r="AE10395" s="79" t="s">
        <v>87</v>
      </c>
    </row>
    <row r="10396" spans="2:31" ht="60" x14ac:dyDescent="0.25">
      <c r="B10396" s="66" t="s">
        <v>11432</v>
      </c>
      <c r="C10396" s="78" t="s">
        <v>77</v>
      </c>
      <c r="D10396" s="79" t="s">
        <v>105</v>
      </c>
      <c r="E10396" s="79" t="s">
        <v>158</v>
      </c>
      <c r="F10396" s="79" t="s">
        <v>7350</v>
      </c>
      <c r="L10396" s="69" t="s">
        <v>108</v>
      </c>
      <c r="M10396" s="69" t="s">
        <v>109</v>
      </c>
      <c r="N10396" s="69" t="s">
        <v>83</v>
      </c>
      <c r="O10396" s="69"/>
      <c r="P10396" s="69" t="s">
        <v>110</v>
      </c>
      <c r="U10396" s="69"/>
      <c r="W10396" s="80"/>
      <c r="X10396" s="81" t="s">
        <v>111</v>
      </c>
      <c r="Y10396" s="70" t="s">
        <v>85</v>
      </c>
      <c r="Z10396" s="66"/>
      <c r="AA10396" s="80" t="s">
        <v>112</v>
      </c>
      <c r="AB10396" s="80" t="s">
        <v>113</v>
      </c>
      <c r="AD10396" s="79" t="s">
        <v>87</v>
      </c>
      <c r="AE10396" s="79" t="s">
        <v>87</v>
      </c>
    </row>
    <row r="10397" spans="2:31" ht="60" x14ac:dyDescent="0.25">
      <c r="B10397" s="66" t="s">
        <v>11439</v>
      </c>
      <c r="C10397" s="78" t="s">
        <v>77</v>
      </c>
      <c r="D10397" s="79" t="s">
        <v>105</v>
      </c>
      <c r="E10397" s="79" t="s">
        <v>106</v>
      </c>
      <c r="F10397" s="79" t="s">
        <v>7386</v>
      </c>
      <c r="L10397" s="69" t="s">
        <v>108</v>
      </c>
      <c r="M10397" s="69" t="s">
        <v>109</v>
      </c>
      <c r="N10397" s="69" t="s">
        <v>83</v>
      </c>
      <c r="O10397" s="69"/>
      <c r="P10397" s="69" t="s">
        <v>110</v>
      </c>
      <c r="U10397" s="69"/>
      <c r="W10397" s="80"/>
      <c r="X10397" s="81" t="s">
        <v>111</v>
      </c>
      <c r="Y10397" s="70" t="s">
        <v>85</v>
      </c>
      <c r="Z10397" s="66"/>
      <c r="AA10397" s="80" t="s">
        <v>112</v>
      </c>
      <c r="AB10397" s="80" t="s">
        <v>113</v>
      </c>
      <c r="AD10397" s="79" t="s">
        <v>87</v>
      </c>
      <c r="AE10397" s="79" t="s">
        <v>87</v>
      </c>
    </row>
    <row r="10398" spans="2:31" ht="60" x14ac:dyDescent="0.25">
      <c r="B10398" s="66" t="s">
        <v>11438</v>
      </c>
      <c r="C10398" s="78" t="s">
        <v>77</v>
      </c>
      <c r="D10398" s="79" t="s">
        <v>105</v>
      </c>
      <c r="E10398" s="79" t="s">
        <v>148</v>
      </c>
      <c r="F10398" s="79" t="s">
        <v>7386</v>
      </c>
      <c r="L10398" s="69" t="s">
        <v>108</v>
      </c>
      <c r="M10398" s="69" t="s">
        <v>109</v>
      </c>
      <c r="N10398" s="69" t="s">
        <v>83</v>
      </c>
      <c r="O10398" s="69"/>
      <c r="P10398" s="69" t="s">
        <v>110</v>
      </c>
      <c r="U10398" s="69"/>
      <c r="W10398" s="80"/>
      <c r="X10398" s="81" t="s">
        <v>111</v>
      </c>
      <c r="Y10398" s="70" t="s">
        <v>85</v>
      </c>
      <c r="Z10398" s="66"/>
      <c r="AA10398" s="80" t="s">
        <v>112</v>
      </c>
      <c r="AB10398" s="80" t="s">
        <v>113</v>
      </c>
      <c r="AD10398" s="79" t="s">
        <v>87</v>
      </c>
      <c r="AE10398" s="79" t="s">
        <v>87</v>
      </c>
    </row>
    <row r="10399" spans="2:31" ht="60" x14ac:dyDescent="0.25">
      <c r="B10399" s="66" t="s">
        <v>11440</v>
      </c>
      <c r="C10399" s="78" t="s">
        <v>77</v>
      </c>
      <c r="D10399" s="79" t="s">
        <v>105</v>
      </c>
      <c r="E10399" s="79" t="s">
        <v>177</v>
      </c>
      <c r="F10399" s="79" t="s">
        <v>7386</v>
      </c>
      <c r="L10399" s="69" t="s">
        <v>108</v>
      </c>
      <c r="M10399" s="69" t="s">
        <v>109</v>
      </c>
      <c r="N10399" s="69" t="s">
        <v>83</v>
      </c>
      <c r="O10399" s="69"/>
      <c r="P10399" s="69" t="s">
        <v>110</v>
      </c>
      <c r="U10399" s="69"/>
      <c r="W10399" s="80"/>
      <c r="X10399" s="81" t="s">
        <v>111</v>
      </c>
      <c r="Y10399" s="70" t="s">
        <v>85</v>
      </c>
      <c r="Z10399" s="66"/>
      <c r="AA10399" s="80" t="s">
        <v>112</v>
      </c>
      <c r="AB10399" s="80" t="s">
        <v>113</v>
      </c>
      <c r="AD10399" s="79" t="s">
        <v>87</v>
      </c>
      <c r="AE10399" s="79" t="s">
        <v>87</v>
      </c>
    </row>
    <row r="10400" spans="2:31" ht="60" x14ac:dyDescent="0.25">
      <c r="B10400" s="66" t="s">
        <v>11437</v>
      </c>
      <c r="C10400" s="78" t="s">
        <v>77</v>
      </c>
      <c r="D10400" s="79" t="s">
        <v>105</v>
      </c>
      <c r="E10400" s="79" t="s">
        <v>142</v>
      </c>
      <c r="F10400" s="79" t="s">
        <v>7386</v>
      </c>
      <c r="L10400" s="69" t="s">
        <v>108</v>
      </c>
      <c r="M10400" s="69" t="s">
        <v>109</v>
      </c>
      <c r="N10400" s="69" t="s">
        <v>83</v>
      </c>
      <c r="O10400" s="69"/>
      <c r="P10400" s="69" t="s">
        <v>110</v>
      </c>
      <c r="U10400" s="69"/>
      <c r="W10400" s="80"/>
      <c r="X10400" s="81" t="s">
        <v>111</v>
      </c>
      <c r="Y10400" s="70" t="s">
        <v>85</v>
      </c>
      <c r="Z10400" s="66"/>
      <c r="AA10400" s="80" t="s">
        <v>112</v>
      </c>
      <c r="AB10400" s="80" t="s">
        <v>113</v>
      </c>
      <c r="AD10400" s="79" t="s">
        <v>87</v>
      </c>
      <c r="AE10400" s="79" t="s">
        <v>87</v>
      </c>
    </row>
    <row r="10401" spans="2:31" ht="60" x14ac:dyDescent="0.25">
      <c r="B10401" s="66" t="s">
        <v>11441</v>
      </c>
      <c r="C10401" s="78" t="s">
        <v>77</v>
      </c>
      <c r="D10401" s="79" t="s">
        <v>105</v>
      </c>
      <c r="E10401" s="79" t="s">
        <v>106</v>
      </c>
      <c r="F10401" s="79" t="s">
        <v>7038</v>
      </c>
      <c r="L10401" s="69" t="s">
        <v>108</v>
      </c>
      <c r="M10401" s="69" t="s">
        <v>109</v>
      </c>
      <c r="N10401" s="69" t="s">
        <v>83</v>
      </c>
      <c r="O10401" s="69"/>
      <c r="P10401" s="69" t="s">
        <v>110</v>
      </c>
      <c r="U10401" s="69"/>
      <c r="W10401" s="80"/>
      <c r="X10401" s="81" t="s">
        <v>111</v>
      </c>
      <c r="Y10401" s="70" t="s">
        <v>85</v>
      </c>
      <c r="Z10401" s="66"/>
      <c r="AA10401" s="80" t="s">
        <v>112</v>
      </c>
      <c r="AB10401" s="80" t="s">
        <v>113</v>
      </c>
      <c r="AD10401" s="79" t="s">
        <v>87</v>
      </c>
      <c r="AE10401" s="79" t="s">
        <v>87</v>
      </c>
    </row>
    <row r="10402" spans="2:31" ht="60" x14ac:dyDescent="0.25">
      <c r="B10402" s="66" t="s">
        <v>11444</v>
      </c>
      <c r="C10402" s="78" t="s">
        <v>77</v>
      </c>
      <c r="D10402" s="79" t="s">
        <v>105</v>
      </c>
      <c r="E10402" s="79" t="s">
        <v>148</v>
      </c>
      <c r="F10402" s="79" t="s">
        <v>7038</v>
      </c>
      <c r="L10402" s="69" t="s">
        <v>108</v>
      </c>
      <c r="M10402" s="69" t="s">
        <v>109</v>
      </c>
      <c r="N10402" s="69" t="s">
        <v>83</v>
      </c>
      <c r="O10402" s="69"/>
      <c r="P10402" s="69" t="s">
        <v>110</v>
      </c>
      <c r="U10402" s="69"/>
      <c r="W10402" s="80"/>
      <c r="X10402" s="81" t="s">
        <v>111</v>
      </c>
      <c r="Y10402" s="70" t="s">
        <v>85</v>
      </c>
      <c r="Z10402" s="66"/>
      <c r="AA10402" s="80" t="s">
        <v>112</v>
      </c>
      <c r="AB10402" s="80" t="s">
        <v>113</v>
      </c>
      <c r="AD10402" s="79" t="s">
        <v>87</v>
      </c>
      <c r="AE10402" s="79" t="s">
        <v>87</v>
      </c>
    </row>
    <row r="10403" spans="2:31" ht="60" x14ac:dyDescent="0.25">
      <c r="B10403" s="66" t="s">
        <v>11446</v>
      </c>
      <c r="C10403" s="78" t="s">
        <v>77</v>
      </c>
      <c r="D10403" s="79" t="s">
        <v>105</v>
      </c>
      <c r="E10403" s="79" t="s">
        <v>177</v>
      </c>
      <c r="F10403" s="79" t="s">
        <v>7038</v>
      </c>
      <c r="L10403" s="69" t="s">
        <v>108</v>
      </c>
      <c r="M10403" s="69" t="s">
        <v>109</v>
      </c>
      <c r="N10403" s="69" t="s">
        <v>83</v>
      </c>
      <c r="O10403" s="69"/>
      <c r="P10403" s="69" t="s">
        <v>110</v>
      </c>
      <c r="U10403" s="69"/>
      <c r="W10403" s="80"/>
      <c r="X10403" s="81" t="s">
        <v>111</v>
      </c>
      <c r="Y10403" s="70" t="s">
        <v>85</v>
      </c>
      <c r="Z10403" s="66"/>
      <c r="AA10403" s="80" t="s">
        <v>112</v>
      </c>
      <c r="AB10403" s="80" t="s">
        <v>113</v>
      </c>
      <c r="AD10403" s="79" t="s">
        <v>87</v>
      </c>
      <c r="AE10403" s="79" t="s">
        <v>87</v>
      </c>
    </row>
    <row r="10404" spans="2:31" ht="60" x14ac:dyDescent="0.25">
      <c r="B10404" s="66" t="s">
        <v>11448</v>
      </c>
      <c r="C10404" s="78" t="s">
        <v>77</v>
      </c>
      <c r="D10404" s="79" t="s">
        <v>105</v>
      </c>
      <c r="E10404" s="79" t="s">
        <v>142</v>
      </c>
      <c r="F10404" s="79" t="s">
        <v>7038</v>
      </c>
      <c r="L10404" s="69" t="s">
        <v>108</v>
      </c>
      <c r="M10404" s="69" t="s">
        <v>109</v>
      </c>
      <c r="N10404" s="69" t="s">
        <v>83</v>
      </c>
      <c r="O10404" s="69"/>
      <c r="P10404" s="69" t="s">
        <v>110</v>
      </c>
      <c r="U10404" s="69"/>
      <c r="W10404" s="80"/>
      <c r="X10404" s="81" t="s">
        <v>111</v>
      </c>
      <c r="Y10404" s="70" t="s">
        <v>85</v>
      </c>
      <c r="Z10404" s="66"/>
      <c r="AA10404" s="80" t="s">
        <v>112</v>
      </c>
      <c r="AB10404" s="80" t="s">
        <v>113</v>
      </c>
      <c r="AD10404" s="79" t="s">
        <v>87</v>
      </c>
      <c r="AE10404" s="79" t="s">
        <v>87</v>
      </c>
    </row>
    <row r="10405" spans="2:31" ht="60" x14ac:dyDescent="0.25">
      <c r="B10405" s="66" t="s">
        <v>11443</v>
      </c>
      <c r="C10405" s="78" t="s">
        <v>77</v>
      </c>
      <c r="D10405" s="79" t="s">
        <v>105</v>
      </c>
      <c r="E10405" s="79" t="s">
        <v>153</v>
      </c>
      <c r="F10405" s="79" t="s">
        <v>7038</v>
      </c>
      <c r="L10405" s="69" t="s">
        <v>108</v>
      </c>
      <c r="M10405" s="69" t="s">
        <v>109</v>
      </c>
      <c r="N10405" s="69" t="s">
        <v>83</v>
      </c>
      <c r="O10405" s="69"/>
      <c r="P10405" s="69" t="s">
        <v>110</v>
      </c>
      <c r="U10405" s="69"/>
      <c r="W10405" s="80"/>
      <c r="X10405" s="81" t="s">
        <v>111</v>
      </c>
      <c r="Y10405" s="70" t="s">
        <v>85</v>
      </c>
      <c r="Z10405" s="66"/>
      <c r="AA10405" s="80" t="s">
        <v>112</v>
      </c>
      <c r="AB10405" s="80" t="s">
        <v>113</v>
      </c>
      <c r="AD10405" s="79" t="s">
        <v>87</v>
      </c>
      <c r="AE10405" s="79" t="s">
        <v>87</v>
      </c>
    </row>
    <row r="10406" spans="2:31" ht="60" x14ac:dyDescent="0.25">
      <c r="B10406" s="66" t="s">
        <v>11445</v>
      </c>
      <c r="C10406" s="78" t="s">
        <v>77</v>
      </c>
      <c r="D10406" s="79" t="s">
        <v>105</v>
      </c>
      <c r="E10406" s="79" t="s">
        <v>101</v>
      </c>
      <c r="F10406" s="79" t="s">
        <v>7038</v>
      </c>
      <c r="L10406" s="69" t="s">
        <v>108</v>
      </c>
      <c r="M10406" s="69" t="s">
        <v>109</v>
      </c>
      <c r="N10406" s="69" t="s">
        <v>83</v>
      </c>
      <c r="O10406" s="69"/>
      <c r="P10406" s="69" t="s">
        <v>110</v>
      </c>
      <c r="U10406" s="69"/>
      <c r="W10406" s="80"/>
      <c r="X10406" s="81" t="s">
        <v>111</v>
      </c>
      <c r="Y10406" s="70" t="s">
        <v>85</v>
      </c>
      <c r="Z10406" s="66"/>
      <c r="AA10406" s="80" t="s">
        <v>112</v>
      </c>
      <c r="AB10406" s="80" t="s">
        <v>113</v>
      </c>
      <c r="AD10406" s="79" t="s">
        <v>87</v>
      </c>
      <c r="AE10406" s="79" t="s">
        <v>87</v>
      </c>
    </row>
    <row r="10407" spans="2:31" ht="60" x14ac:dyDescent="0.25">
      <c r="B10407" s="66" t="s">
        <v>11447</v>
      </c>
      <c r="C10407" s="78" t="s">
        <v>77</v>
      </c>
      <c r="D10407" s="79" t="s">
        <v>105</v>
      </c>
      <c r="E10407" s="79" t="s">
        <v>149</v>
      </c>
      <c r="F10407" s="79" t="s">
        <v>7038</v>
      </c>
      <c r="L10407" s="69" t="s">
        <v>108</v>
      </c>
      <c r="M10407" s="69" t="s">
        <v>109</v>
      </c>
      <c r="N10407" s="69" t="s">
        <v>83</v>
      </c>
      <c r="O10407" s="69"/>
      <c r="P10407" s="69" t="s">
        <v>110</v>
      </c>
      <c r="U10407" s="69"/>
      <c r="W10407" s="80"/>
      <c r="X10407" s="81" t="s">
        <v>111</v>
      </c>
      <c r="Y10407" s="70" t="s">
        <v>85</v>
      </c>
      <c r="Z10407" s="66"/>
      <c r="AA10407" s="80" t="s">
        <v>112</v>
      </c>
      <c r="AB10407" s="80" t="s">
        <v>113</v>
      </c>
      <c r="AD10407" s="79" t="s">
        <v>87</v>
      </c>
      <c r="AE10407" s="79" t="s">
        <v>87</v>
      </c>
    </row>
    <row r="10408" spans="2:31" ht="60" x14ac:dyDescent="0.25">
      <c r="B10408" s="66" t="s">
        <v>11449</v>
      </c>
      <c r="C10408" s="78" t="s">
        <v>77</v>
      </c>
      <c r="D10408" s="79" t="s">
        <v>105</v>
      </c>
      <c r="E10408" s="79" t="s">
        <v>168</v>
      </c>
      <c r="F10408" s="79" t="s">
        <v>7038</v>
      </c>
      <c r="L10408" s="69" t="s">
        <v>108</v>
      </c>
      <c r="M10408" s="69" t="s">
        <v>109</v>
      </c>
      <c r="N10408" s="69" t="s">
        <v>83</v>
      </c>
      <c r="O10408" s="69"/>
      <c r="P10408" s="69" t="s">
        <v>110</v>
      </c>
      <c r="U10408" s="69"/>
      <c r="W10408" s="80"/>
      <c r="X10408" s="81" t="s">
        <v>111</v>
      </c>
      <c r="Y10408" s="70" t="s">
        <v>85</v>
      </c>
      <c r="Z10408" s="66"/>
      <c r="AA10408" s="80" t="s">
        <v>112</v>
      </c>
      <c r="AB10408" s="80" t="s">
        <v>113</v>
      </c>
      <c r="AD10408" s="79" t="s">
        <v>87</v>
      </c>
      <c r="AE10408" s="79" t="s">
        <v>87</v>
      </c>
    </row>
    <row r="10409" spans="2:31" ht="60" x14ac:dyDescent="0.25">
      <c r="B10409" s="66" t="s">
        <v>11450</v>
      </c>
      <c r="C10409" s="78" t="s">
        <v>77</v>
      </c>
      <c r="D10409" s="79" t="s">
        <v>105</v>
      </c>
      <c r="E10409" s="79" t="s">
        <v>158</v>
      </c>
      <c r="F10409" s="79" t="s">
        <v>7038</v>
      </c>
      <c r="L10409" s="69" t="s">
        <v>108</v>
      </c>
      <c r="M10409" s="69" t="s">
        <v>109</v>
      </c>
      <c r="N10409" s="69" t="s">
        <v>83</v>
      </c>
      <c r="O10409" s="69"/>
      <c r="P10409" s="69" t="s">
        <v>110</v>
      </c>
      <c r="U10409" s="69"/>
      <c r="W10409" s="80"/>
      <c r="X10409" s="81" t="s">
        <v>111</v>
      </c>
      <c r="Y10409" s="70" t="s">
        <v>85</v>
      </c>
      <c r="Z10409" s="66"/>
      <c r="AA10409" s="80" t="s">
        <v>112</v>
      </c>
      <c r="AB10409" s="80" t="s">
        <v>113</v>
      </c>
      <c r="AD10409" s="79" t="s">
        <v>87</v>
      </c>
      <c r="AE10409" s="79" t="s">
        <v>87</v>
      </c>
    </row>
    <row r="10410" spans="2:31" ht="60" x14ac:dyDescent="0.25">
      <c r="B10410" s="66" t="s">
        <v>11451</v>
      </c>
      <c r="C10410" s="78" t="s">
        <v>77</v>
      </c>
      <c r="D10410" s="79" t="s">
        <v>105</v>
      </c>
      <c r="E10410" s="79" t="s">
        <v>180</v>
      </c>
      <c r="F10410" s="79" t="s">
        <v>7038</v>
      </c>
      <c r="L10410" s="69" t="s">
        <v>108</v>
      </c>
      <c r="M10410" s="69" t="s">
        <v>109</v>
      </c>
      <c r="N10410" s="69" t="s">
        <v>83</v>
      </c>
      <c r="O10410" s="69"/>
      <c r="P10410" s="69" t="s">
        <v>110</v>
      </c>
      <c r="U10410" s="69"/>
      <c r="W10410" s="80"/>
      <c r="X10410" s="81" t="s">
        <v>111</v>
      </c>
      <c r="Y10410" s="70" t="s">
        <v>85</v>
      </c>
      <c r="Z10410" s="66"/>
      <c r="AA10410" s="80" t="s">
        <v>112</v>
      </c>
      <c r="AB10410" s="80" t="s">
        <v>113</v>
      </c>
      <c r="AD10410" s="79" t="s">
        <v>87</v>
      </c>
      <c r="AE10410" s="79" t="s">
        <v>87</v>
      </c>
    </row>
    <row r="10411" spans="2:31" ht="60" x14ac:dyDescent="0.25">
      <c r="B10411" s="66" t="s">
        <v>11442</v>
      </c>
      <c r="C10411" s="78" t="s">
        <v>77</v>
      </c>
      <c r="D10411" s="79" t="s">
        <v>105</v>
      </c>
      <c r="E10411" s="79" t="s">
        <v>178</v>
      </c>
      <c r="F10411" s="79" t="s">
        <v>7038</v>
      </c>
      <c r="L10411" s="69" t="s">
        <v>108</v>
      </c>
      <c r="M10411" s="69" t="s">
        <v>109</v>
      </c>
      <c r="N10411" s="69" t="s">
        <v>83</v>
      </c>
      <c r="O10411" s="69"/>
      <c r="P10411" s="69" t="s">
        <v>110</v>
      </c>
      <c r="U10411" s="69"/>
      <c r="W10411" s="80"/>
      <c r="X10411" s="81" t="s">
        <v>111</v>
      </c>
      <c r="Y10411" s="70" t="s">
        <v>85</v>
      </c>
      <c r="Z10411" s="66"/>
      <c r="AA10411" s="80" t="s">
        <v>112</v>
      </c>
      <c r="AB10411" s="80" t="s">
        <v>113</v>
      </c>
      <c r="AD10411" s="79" t="s">
        <v>87</v>
      </c>
      <c r="AE10411" s="79" t="s">
        <v>87</v>
      </c>
    </row>
    <row r="10412" spans="2:31" ht="60" x14ac:dyDescent="0.25">
      <c r="B10412" s="66" t="s">
        <v>11455</v>
      </c>
      <c r="C10412" s="78" t="s">
        <v>77</v>
      </c>
      <c r="D10412" s="79" t="s">
        <v>105</v>
      </c>
      <c r="E10412" s="79" t="s">
        <v>148</v>
      </c>
      <c r="F10412" s="79" t="s">
        <v>7334</v>
      </c>
      <c r="L10412" s="69" t="s">
        <v>108</v>
      </c>
      <c r="M10412" s="69" t="s">
        <v>109</v>
      </c>
      <c r="N10412" s="69" t="s">
        <v>83</v>
      </c>
      <c r="O10412" s="69"/>
      <c r="P10412" s="69" t="s">
        <v>110</v>
      </c>
      <c r="U10412" s="69"/>
      <c r="W10412" s="80"/>
      <c r="X10412" s="81" t="s">
        <v>111</v>
      </c>
      <c r="Y10412" s="70" t="s">
        <v>85</v>
      </c>
      <c r="Z10412" s="66"/>
      <c r="AA10412" s="80" t="s">
        <v>112</v>
      </c>
      <c r="AB10412" s="80" t="s">
        <v>113</v>
      </c>
      <c r="AD10412" s="79" t="s">
        <v>87</v>
      </c>
      <c r="AE10412" s="79" t="s">
        <v>87</v>
      </c>
    </row>
    <row r="10413" spans="2:31" ht="60" x14ac:dyDescent="0.25">
      <c r="B10413" s="66" t="s">
        <v>11459</v>
      </c>
      <c r="C10413" s="78" t="s">
        <v>77</v>
      </c>
      <c r="D10413" s="79" t="s">
        <v>105</v>
      </c>
      <c r="E10413" s="79" t="s">
        <v>177</v>
      </c>
      <c r="F10413" s="79" t="s">
        <v>7334</v>
      </c>
      <c r="L10413" s="69" t="s">
        <v>108</v>
      </c>
      <c r="M10413" s="69" t="s">
        <v>109</v>
      </c>
      <c r="N10413" s="69" t="s">
        <v>83</v>
      </c>
      <c r="O10413" s="69"/>
      <c r="P10413" s="69" t="s">
        <v>110</v>
      </c>
      <c r="U10413" s="69"/>
      <c r="W10413" s="80"/>
      <c r="X10413" s="81" t="s">
        <v>111</v>
      </c>
      <c r="Y10413" s="70" t="s">
        <v>85</v>
      </c>
      <c r="Z10413" s="66"/>
      <c r="AA10413" s="80" t="s">
        <v>112</v>
      </c>
      <c r="AB10413" s="80" t="s">
        <v>113</v>
      </c>
      <c r="AD10413" s="79" t="s">
        <v>87</v>
      </c>
      <c r="AE10413" s="79" t="s">
        <v>87</v>
      </c>
    </row>
    <row r="10414" spans="2:31" ht="60" x14ac:dyDescent="0.25">
      <c r="B10414" s="66" t="s">
        <v>11457</v>
      </c>
      <c r="C10414" s="78" t="s">
        <v>77</v>
      </c>
      <c r="D10414" s="79" t="s">
        <v>105</v>
      </c>
      <c r="E10414" s="79" t="s">
        <v>142</v>
      </c>
      <c r="F10414" s="79" t="s">
        <v>7334</v>
      </c>
      <c r="L10414" s="69" t="s">
        <v>108</v>
      </c>
      <c r="M10414" s="69" t="s">
        <v>109</v>
      </c>
      <c r="N10414" s="69" t="s">
        <v>83</v>
      </c>
      <c r="O10414" s="69"/>
      <c r="P10414" s="69" t="s">
        <v>110</v>
      </c>
      <c r="U10414" s="69"/>
      <c r="W10414" s="80"/>
      <c r="X10414" s="81" t="s">
        <v>111</v>
      </c>
      <c r="Y10414" s="70" t="s">
        <v>85</v>
      </c>
      <c r="Z10414" s="66"/>
      <c r="AA10414" s="80" t="s">
        <v>112</v>
      </c>
      <c r="AB10414" s="80" t="s">
        <v>113</v>
      </c>
      <c r="AD10414" s="79" t="s">
        <v>87</v>
      </c>
      <c r="AE10414" s="79" t="s">
        <v>87</v>
      </c>
    </row>
    <row r="10415" spans="2:31" ht="60" x14ac:dyDescent="0.25">
      <c r="B10415" s="66" t="s">
        <v>11453</v>
      </c>
      <c r="C10415" s="78" t="s">
        <v>77</v>
      </c>
      <c r="D10415" s="79" t="s">
        <v>105</v>
      </c>
      <c r="E10415" s="79" t="s">
        <v>153</v>
      </c>
      <c r="F10415" s="79" t="s">
        <v>7334</v>
      </c>
      <c r="L10415" s="69" t="s">
        <v>108</v>
      </c>
      <c r="M10415" s="69" t="s">
        <v>109</v>
      </c>
      <c r="N10415" s="69" t="s">
        <v>83</v>
      </c>
      <c r="O10415" s="69"/>
      <c r="P10415" s="69" t="s">
        <v>110</v>
      </c>
      <c r="U10415" s="69"/>
      <c r="W10415" s="80"/>
      <c r="X10415" s="81" t="s">
        <v>111</v>
      </c>
      <c r="Y10415" s="70" t="s">
        <v>85</v>
      </c>
      <c r="Z10415" s="66"/>
      <c r="AA10415" s="80" t="s">
        <v>112</v>
      </c>
      <c r="AB10415" s="80" t="s">
        <v>113</v>
      </c>
      <c r="AD10415" s="79" t="s">
        <v>87</v>
      </c>
      <c r="AE10415" s="79" t="s">
        <v>87</v>
      </c>
    </row>
    <row r="10416" spans="2:31" ht="60" x14ac:dyDescent="0.25">
      <c r="B10416" s="66" t="s">
        <v>11456</v>
      </c>
      <c r="C10416" s="78" t="s">
        <v>77</v>
      </c>
      <c r="D10416" s="79" t="s">
        <v>105</v>
      </c>
      <c r="E10416" s="79" t="s">
        <v>101</v>
      </c>
      <c r="F10416" s="79" t="s">
        <v>7334</v>
      </c>
      <c r="L10416" s="69" t="s">
        <v>108</v>
      </c>
      <c r="M10416" s="69" t="s">
        <v>109</v>
      </c>
      <c r="N10416" s="69" t="s">
        <v>83</v>
      </c>
      <c r="O10416" s="69"/>
      <c r="P10416" s="69" t="s">
        <v>110</v>
      </c>
      <c r="U10416" s="69"/>
      <c r="W10416" s="80"/>
      <c r="X10416" s="81" t="s">
        <v>111</v>
      </c>
      <c r="Y10416" s="70" t="s">
        <v>85</v>
      </c>
      <c r="Z10416" s="66"/>
      <c r="AA10416" s="80" t="s">
        <v>112</v>
      </c>
      <c r="AB10416" s="80" t="s">
        <v>113</v>
      </c>
      <c r="AD10416" s="79" t="s">
        <v>87</v>
      </c>
      <c r="AE10416" s="79" t="s">
        <v>87</v>
      </c>
    </row>
    <row r="10417" spans="2:31" ht="60" x14ac:dyDescent="0.25">
      <c r="B10417" s="66" t="s">
        <v>11458</v>
      </c>
      <c r="C10417" s="78" t="s">
        <v>77</v>
      </c>
      <c r="D10417" s="79" t="s">
        <v>105</v>
      </c>
      <c r="E10417" s="79" t="s">
        <v>149</v>
      </c>
      <c r="F10417" s="79" t="s">
        <v>7334</v>
      </c>
      <c r="L10417" s="69" t="s">
        <v>108</v>
      </c>
      <c r="M10417" s="69" t="s">
        <v>109</v>
      </c>
      <c r="N10417" s="69" t="s">
        <v>83</v>
      </c>
      <c r="O10417" s="69"/>
      <c r="P10417" s="69" t="s">
        <v>110</v>
      </c>
      <c r="U10417" s="69"/>
      <c r="W10417" s="80"/>
      <c r="X10417" s="81" t="s">
        <v>111</v>
      </c>
      <c r="Y10417" s="70" t="s">
        <v>85</v>
      </c>
      <c r="Z10417" s="66"/>
      <c r="AA10417" s="80" t="s">
        <v>112</v>
      </c>
      <c r="AB10417" s="80" t="s">
        <v>113</v>
      </c>
      <c r="AD10417" s="79" t="s">
        <v>87</v>
      </c>
      <c r="AE10417" s="79" t="s">
        <v>87</v>
      </c>
    </row>
    <row r="10418" spans="2:31" ht="60" x14ac:dyDescent="0.25">
      <c r="B10418" s="66" t="s">
        <v>11452</v>
      </c>
      <c r="C10418" s="78" t="s">
        <v>77</v>
      </c>
      <c r="D10418" s="79" t="s">
        <v>105</v>
      </c>
      <c r="E10418" s="79" t="s">
        <v>168</v>
      </c>
      <c r="F10418" s="79" t="s">
        <v>7334</v>
      </c>
      <c r="L10418" s="69" t="s">
        <v>108</v>
      </c>
      <c r="M10418" s="69" t="s">
        <v>109</v>
      </c>
      <c r="N10418" s="69" t="s">
        <v>83</v>
      </c>
      <c r="O10418" s="69"/>
      <c r="P10418" s="69" t="s">
        <v>110</v>
      </c>
      <c r="U10418" s="69"/>
      <c r="W10418" s="80"/>
      <c r="X10418" s="81" t="s">
        <v>111</v>
      </c>
      <c r="Y10418" s="70" t="s">
        <v>85</v>
      </c>
      <c r="Z10418" s="66"/>
      <c r="AA10418" s="80" t="s">
        <v>112</v>
      </c>
      <c r="AB10418" s="80" t="s">
        <v>113</v>
      </c>
      <c r="AD10418" s="79" t="s">
        <v>87</v>
      </c>
      <c r="AE10418" s="79" t="s">
        <v>87</v>
      </c>
    </row>
    <row r="10419" spans="2:31" ht="60" x14ac:dyDescent="0.25">
      <c r="B10419" s="66" t="s">
        <v>11454</v>
      </c>
      <c r="C10419" s="78" t="s">
        <v>77</v>
      </c>
      <c r="D10419" s="79" t="s">
        <v>105</v>
      </c>
      <c r="E10419" s="79" t="s">
        <v>158</v>
      </c>
      <c r="F10419" s="79" t="s">
        <v>7334</v>
      </c>
      <c r="L10419" s="69" t="s">
        <v>108</v>
      </c>
      <c r="M10419" s="69" t="s">
        <v>109</v>
      </c>
      <c r="N10419" s="69" t="s">
        <v>83</v>
      </c>
      <c r="O10419" s="69"/>
      <c r="P10419" s="69" t="s">
        <v>110</v>
      </c>
      <c r="U10419" s="69"/>
      <c r="W10419" s="80"/>
      <c r="X10419" s="81" t="s">
        <v>111</v>
      </c>
      <c r="Y10419" s="70" t="s">
        <v>85</v>
      </c>
      <c r="Z10419" s="66"/>
      <c r="AA10419" s="80" t="s">
        <v>112</v>
      </c>
      <c r="AB10419" s="80" t="s">
        <v>113</v>
      </c>
      <c r="AD10419" s="79" t="s">
        <v>87</v>
      </c>
      <c r="AE10419" s="79" t="s">
        <v>87</v>
      </c>
    </row>
    <row r="10420" spans="2:31" ht="60" x14ac:dyDescent="0.25">
      <c r="B10420" s="66" t="s">
        <v>11464</v>
      </c>
      <c r="C10420" s="78" t="s">
        <v>77</v>
      </c>
      <c r="D10420" s="79" t="s">
        <v>105</v>
      </c>
      <c r="E10420" s="79" t="s">
        <v>106</v>
      </c>
      <c r="F10420" s="79" t="s">
        <v>11461</v>
      </c>
      <c r="L10420" s="69" t="s">
        <v>108</v>
      </c>
      <c r="M10420" s="69" t="s">
        <v>109</v>
      </c>
      <c r="N10420" s="69" t="s">
        <v>83</v>
      </c>
      <c r="O10420" s="69"/>
      <c r="P10420" s="69" t="s">
        <v>110</v>
      </c>
      <c r="U10420" s="69"/>
      <c r="W10420" s="80"/>
      <c r="X10420" s="81" t="s">
        <v>111</v>
      </c>
      <c r="Y10420" s="70" t="s">
        <v>85</v>
      </c>
      <c r="Z10420" s="66"/>
      <c r="AA10420" s="80" t="s">
        <v>112</v>
      </c>
      <c r="AB10420" s="80" t="s">
        <v>113</v>
      </c>
      <c r="AD10420" s="79" t="s">
        <v>87</v>
      </c>
      <c r="AE10420" s="79" t="s">
        <v>87</v>
      </c>
    </row>
    <row r="10421" spans="2:31" ht="60" x14ac:dyDescent="0.25">
      <c r="B10421" s="66" t="s">
        <v>11460</v>
      </c>
      <c r="C10421" s="78" t="s">
        <v>77</v>
      </c>
      <c r="D10421" s="79" t="s">
        <v>105</v>
      </c>
      <c r="E10421" s="79" t="s">
        <v>148</v>
      </c>
      <c r="F10421" s="79" t="s">
        <v>11461</v>
      </c>
      <c r="L10421" s="69" t="s">
        <v>108</v>
      </c>
      <c r="M10421" s="69" t="s">
        <v>109</v>
      </c>
      <c r="N10421" s="69" t="s">
        <v>83</v>
      </c>
      <c r="O10421" s="69"/>
      <c r="P10421" s="69" t="s">
        <v>110</v>
      </c>
      <c r="U10421" s="69"/>
      <c r="W10421" s="80"/>
      <c r="X10421" s="81" t="s">
        <v>111</v>
      </c>
      <c r="Y10421" s="70" t="s">
        <v>85</v>
      </c>
      <c r="Z10421" s="66"/>
      <c r="AA10421" s="80" t="s">
        <v>112</v>
      </c>
      <c r="AB10421" s="80" t="s">
        <v>113</v>
      </c>
      <c r="AD10421" s="79" t="s">
        <v>87</v>
      </c>
      <c r="AE10421" s="79" t="s">
        <v>87</v>
      </c>
    </row>
    <row r="10422" spans="2:31" ht="60" x14ac:dyDescent="0.25">
      <c r="B10422" s="66" t="s">
        <v>11462</v>
      </c>
      <c r="C10422" s="78" t="s">
        <v>77</v>
      </c>
      <c r="D10422" s="79" t="s">
        <v>105</v>
      </c>
      <c r="E10422" s="79" t="s">
        <v>177</v>
      </c>
      <c r="F10422" s="79" t="s">
        <v>11461</v>
      </c>
      <c r="L10422" s="69" t="s">
        <v>108</v>
      </c>
      <c r="M10422" s="69" t="s">
        <v>109</v>
      </c>
      <c r="N10422" s="69" t="s">
        <v>83</v>
      </c>
      <c r="O10422" s="69"/>
      <c r="P10422" s="69" t="s">
        <v>110</v>
      </c>
      <c r="U10422" s="69"/>
      <c r="W10422" s="80"/>
      <c r="X10422" s="81" t="s">
        <v>111</v>
      </c>
      <c r="Y10422" s="70" t="s">
        <v>85</v>
      </c>
      <c r="Z10422" s="66"/>
      <c r="AA10422" s="80" t="s">
        <v>112</v>
      </c>
      <c r="AB10422" s="80" t="s">
        <v>113</v>
      </c>
      <c r="AD10422" s="79" t="s">
        <v>87</v>
      </c>
      <c r="AE10422" s="79" t="s">
        <v>87</v>
      </c>
    </row>
    <row r="10423" spans="2:31" ht="60" x14ac:dyDescent="0.25">
      <c r="B10423" s="66" t="s">
        <v>11463</v>
      </c>
      <c r="C10423" s="78" t="s">
        <v>77</v>
      </c>
      <c r="D10423" s="79" t="s">
        <v>105</v>
      </c>
      <c r="E10423" s="79" t="s">
        <v>142</v>
      </c>
      <c r="F10423" s="79" t="s">
        <v>11461</v>
      </c>
      <c r="L10423" s="69" t="s">
        <v>108</v>
      </c>
      <c r="M10423" s="69" t="s">
        <v>109</v>
      </c>
      <c r="N10423" s="69" t="s">
        <v>83</v>
      </c>
      <c r="O10423" s="69"/>
      <c r="P10423" s="69" t="s">
        <v>110</v>
      </c>
      <c r="U10423" s="69"/>
      <c r="W10423" s="80"/>
      <c r="X10423" s="81" t="s">
        <v>111</v>
      </c>
      <c r="Y10423" s="70" t="s">
        <v>85</v>
      </c>
      <c r="Z10423" s="66"/>
      <c r="AA10423" s="80" t="s">
        <v>112</v>
      </c>
      <c r="AB10423" s="80" t="s">
        <v>113</v>
      </c>
      <c r="AD10423" s="79" t="s">
        <v>87</v>
      </c>
      <c r="AE10423" s="79" t="s">
        <v>87</v>
      </c>
    </row>
    <row r="10424" spans="2:31" ht="60" x14ac:dyDescent="0.25">
      <c r="B10424" s="66" t="s">
        <v>11468</v>
      </c>
      <c r="C10424" s="78" t="s">
        <v>77</v>
      </c>
      <c r="D10424" s="79" t="s">
        <v>105</v>
      </c>
      <c r="E10424" s="79" t="s">
        <v>106</v>
      </c>
      <c r="F10424" s="79" t="s">
        <v>7354</v>
      </c>
      <c r="L10424" s="69" t="s">
        <v>108</v>
      </c>
      <c r="M10424" s="69" t="s">
        <v>109</v>
      </c>
      <c r="N10424" s="69" t="s">
        <v>83</v>
      </c>
      <c r="O10424" s="69"/>
      <c r="P10424" s="69" t="s">
        <v>110</v>
      </c>
      <c r="U10424" s="69"/>
      <c r="W10424" s="80"/>
      <c r="X10424" s="81" t="s">
        <v>111</v>
      </c>
      <c r="Y10424" s="70" t="s">
        <v>85</v>
      </c>
      <c r="Z10424" s="66"/>
      <c r="AA10424" s="80" t="s">
        <v>112</v>
      </c>
      <c r="AB10424" s="80" t="s">
        <v>113</v>
      </c>
      <c r="AD10424" s="79" t="s">
        <v>87</v>
      </c>
      <c r="AE10424" s="79" t="s">
        <v>87</v>
      </c>
    </row>
    <row r="10425" spans="2:31" ht="60" x14ac:dyDescent="0.25">
      <c r="B10425" s="66" t="s">
        <v>11474</v>
      </c>
      <c r="C10425" s="78" t="s">
        <v>77</v>
      </c>
      <c r="D10425" s="79" t="s">
        <v>105</v>
      </c>
      <c r="E10425" s="79" t="s">
        <v>148</v>
      </c>
      <c r="F10425" s="79" t="s">
        <v>7354</v>
      </c>
      <c r="L10425" s="69" t="s">
        <v>108</v>
      </c>
      <c r="M10425" s="69" t="s">
        <v>109</v>
      </c>
      <c r="N10425" s="69" t="s">
        <v>83</v>
      </c>
      <c r="O10425" s="69"/>
      <c r="P10425" s="69" t="s">
        <v>110</v>
      </c>
      <c r="U10425" s="69"/>
      <c r="W10425" s="80"/>
      <c r="X10425" s="81" t="s">
        <v>111</v>
      </c>
      <c r="Y10425" s="70" t="s">
        <v>85</v>
      </c>
      <c r="Z10425" s="66"/>
      <c r="AA10425" s="80" t="s">
        <v>112</v>
      </c>
      <c r="AB10425" s="80" t="s">
        <v>113</v>
      </c>
      <c r="AD10425" s="79" t="s">
        <v>87</v>
      </c>
      <c r="AE10425" s="79" t="s">
        <v>87</v>
      </c>
    </row>
    <row r="10426" spans="2:31" ht="60" x14ac:dyDescent="0.25">
      <c r="B10426" s="66" t="s">
        <v>11490</v>
      </c>
      <c r="C10426" s="78" t="s">
        <v>77</v>
      </c>
      <c r="D10426" s="79" t="s">
        <v>105</v>
      </c>
      <c r="E10426" s="79" t="s">
        <v>177</v>
      </c>
      <c r="F10426" s="79" t="s">
        <v>7354</v>
      </c>
      <c r="L10426" s="69" t="s">
        <v>108</v>
      </c>
      <c r="M10426" s="69" t="s">
        <v>109</v>
      </c>
      <c r="N10426" s="69" t="s">
        <v>83</v>
      </c>
      <c r="O10426" s="69"/>
      <c r="P10426" s="69" t="s">
        <v>110</v>
      </c>
      <c r="U10426" s="69"/>
      <c r="W10426" s="80"/>
      <c r="X10426" s="81" t="s">
        <v>111</v>
      </c>
      <c r="Y10426" s="70" t="s">
        <v>85</v>
      </c>
      <c r="Z10426" s="66"/>
      <c r="AA10426" s="80" t="s">
        <v>112</v>
      </c>
      <c r="AB10426" s="80" t="s">
        <v>113</v>
      </c>
      <c r="AD10426" s="79" t="s">
        <v>87</v>
      </c>
      <c r="AE10426" s="79" t="s">
        <v>87</v>
      </c>
    </row>
    <row r="10427" spans="2:31" ht="60" x14ac:dyDescent="0.25">
      <c r="B10427" s="66" t="s">
        <v>11483</v>
      </c>
      <c r="C10427" s="78" t="s">
        <v>77</v>
      </c>
      <c r="D10427" s="79" t="s">
        <v>105</v>
      </c>
      <c r="E10427" s="79" t="s">
        <v>142</v>
      </c>
      <c r="F10427" s="79" t="s">
        <v>7354</v>
      </c>
      <c r="L10427" s="69" t="s">
        <v>108</v>
      </c>
      <c r="M10427" s="69" t="s">
        <v>109</v>
      </c>
      <c r="N10427" s="69" t="s">
        <v>83</v>
      </c>
      <c r="O10427" s="69"/>
      <c r="P10427" s="69" t="s">
        <v>110</v>
      </c>
      <c r="U10427" s="69"/>
      <c r="W10427" s="80"/>
      <c r="X10427" s="81" t="s">
        <v>111</v>
      </c>
      <c r="Y10427" s="70" t="s">
        <v>85</v>
      </c>
      <c r="Z10427" s="66"/>
      <c r="AA10427" s="80" t="s">
        <v>112</v>
      </c>
      <c r="AB10427" s="80" t="s">
        <v>113</v>
      </c>
      <c r="AD10427" s="79" t="s">
        <v>87</v>
      </c>
      <c r="AE10427" s="79" t="s">
        <v>87</v>
      </c>
    </row>
    <row r="10428" spans="2:31" ht="60" x14ac:dyDescent="0.25">
      <c r="B10428" s="66" t="s">
        <v>11472</v>
      </c>
      <c r="C10428" s="78" t="s">
        <v>77</v>
      </c>
      <c r="D10428" s="79" t="s">
        <v>105</v>
      </c>
      <c r="E10428" s="79" t="s">
        <v>153</v>
      </c>
      <c r="F10428" s="79" t="s">
        <v>7354</v>
      </c>
      <c r="L10428" s="69" t="s">
        <v>108</v>
      </c>
      <c r="M10428" s="69" t="s">
        <v>109</v>
      </c>
      <c r="N10428" s="69" t="s">
        <v>83</v>
      </c>
      <c r="O10428" s="69"/>
      <c r="P10428" s="69" t="s">
        <v>110</v>
      </c>
      <c r="U10428" s="69"/>
      <c r="W10428" s="80"/>
      <c r="X10428" s="81" t="s">
        <v>111</v>
      </c>
      <c r="Y10428" s="70" t="s">
        <v>85</v>
      </c>
      <c r="Z10428" s="66"/>
      <c r="AA10428" s="80" t="s">
        <v>112</v>
      </c>
      <c r="AB10428" s="80" t="s">
        <v>113</v>
      </c>
      <c r="AD10428" s="79" t="s">
        <v>87</v>
      </c>
      <c r="AE10428" s="79" t="s">
        <v>87</v>
      </c>
    </row>
    <row r="10429" spans="2:31" ht="60" x14ac:dyDescent="0.25">
      <c r="B10429" s="66" t="s">
        <v>11465</v>
      </c>
      <c r="C10429" s="78" t="s">
        <v>77</v>
      </c>
      <c r="D10429" s="79" t="s">
        <v>105</v>
      </c>
      <c r="E10429" s="79" t="s">
        <v>101</v>
      </c>
      <c r="F10429" s="79" t="s">
        <v>7354</v>
      </c>
      <c r="L10429" s="69" t="s">
        <v>108</v>
      </c>
      <c r="M10429" s="69" t="s">
        <v>109</v>
      </c>
      <c r="N10429" s="69" t="s">
        <v>83</v>
      </c>
      <c r="O10429" s="69"/>
      <c r="P10429" s="69" t="s">
        <v>110</v>
      </c>
      <c r="U10429" s="69"/>
      <c r="W10429" s="80"/>
      <c r="X10429" s="81" t="s">
        <v>111</v>
      </c>
      <c r="Y10429" s="70" t="s">
        <v>85</v>
      </c>
      <c r="Z10429" s="66"/>
      <c r="AA10429" s="80" t="s">
        <v>112</v>
      </c>
      <c r="AB10429" s="80" t="s">
        <v>113</v>
      </c>
      <c r="AD10429" s="79" t="s">
        <v>87</v>
      </c>
      <c r="AE10429" s="79" t="s">
        <v>87</v>
      </c>
    </row>
    <row r="10430" spans="2:31" ht="60" x14ac:dyDescent="0.25">
      <c r="B10430" s="66" t="s">
        <v>11485</v>
      </c>
      <c r="C10430" s="78" t="s">
        <v>77</v>
      </c>
      <c r="D10430" s="79" t="s">
        <v>105</v>
      </c>
      <c r="E10430" s="79" t="s">
        <v>149</v>
      </c>
      <c r="F10430" s="79" t="s">
        <v>7354</v>
      </c>
      <c r="L10430" s="69" t="s">
        <v>108</v>
      </c>
      <c r="M10430" s="69" t="s">
        <v>109</v>
      </c>
      <c r="N10430" s="69" t="s">
        <v>83</v>
      </c>
      <c r="O10430" s="69"/>
      <c r="P10430" s="69" t="s">
        <v>110</v>
      </c>
      <c r="U10430" s="69"/>
      <c r="W10430" s="80"/>
      <c r="X10430" s="81" t="s">
        <v>111</v>
      </c>
      <c r="Y10430" s="70" t="s">
        <v>85</v>
      </c>
      <c r="Z10430" s="66"/>
      <c r="AA10430" s="80" t="s">
        <v>112</v>
      </c>
      <c r="AB10430" s="80" t="s">
        <v>113</v>
      </c>
      <c r="AD10430" s="79" t="s">
        <v>87</v>
      </c>
      <c r="AE10430" s="79" t="s">
        <v>87</v>
      </c>
    </row>
    <row r="10431" spans="2:31" ht="60" x14ac:dyDescent="0.25">
      <c r="B10431" s="66" t="s">
        <v>11480</v>
      </c>
      <c r="C10431" s="78" t="s">
        <v>77</v>
      </c>
      <c r="D10431" s="79" t="s">
        <v>105</v>
      </c>
      <c r="E10431" s="79" t="s">
        <v>168</v>
      </c>
      <c r="F10431" s="79" t="s">
        <v>7354</v>
      </c>
      <c r="L10431" s="69" t="s">
        <v>108</v>
      </c>
      <c r="M10431" s="69" t="s">
        <v>109</v>
      </c>
      <c r="N10431" s="69" t="s">
        <v>83</v>
      </c>
      <c r="O10431" s="69"/>
      <c r="P10431" s="69" t="s">
        <v>110</v>
      </c>
      <c r="U10431" s="69"/>
      <c r="W10431" s="80"/>
      <c r="X10431" s="81" t="s">
        <v>111</v>
      </c>
      <c r="Y10431" s="70" t="s">
        <v>85</v>
      </c>
      <c r="Z10431" s="66"/>
      <c r="AA10431" s="80" t="s">
        <v>112</v>
      </c>
      <c r="AB10431" s="80" t="s">
        <v>113</v>
      </c>
      <c r="AD10431" s="79" t="s">
        <v>87</v>
      </c>
      <c r="AE10431" s="79" t="s">
        <v>87</v>
      </c>
    </row>
    <row r="10432" spans="2:31" ht="60" x14ac:dyDescent="0.25">
      <c r="B10432" s="66" t="s">
        <v>11476</v>
      </c>
      <c r="C10432" s="78" t="s">
        <v>77</v>
      </c>
      <c r="D10432" s="79" t="s">
        <v>105</v>
      </c>
      <c r="E10432" s="79" t="s">
        <v>158</v>
      </c>
      <c r="F10432" s="79" t="s">
        <v>7354</v>
      </c>
      <c r="L10432" s="69" t="s">
        <v>108</v>
      </c>
      <c r="M10432" s="69" t="s">
        <v>109</v>
      </c>
      <c r="N10432" s="69" t="s">
        <v>83</v>
      </c>
      <c r="O10432" s="69"/>
      <c r="P10432" s="69" t="s">
        <v>110</v>
      </c>
      <c r="U10432" s="69"/>
      <c r="W10432" s="80"/>
      <c r="X10432" s="81" t="s">
        <v>111</v>
      </c>
      <c r="Y10432" s="70" t="s">
        <v>85</v>
      </c>
      <c r="Z10432" s="66"/>
      <c r="AA10432" s="80" t="s">
        <v>112</v>
      </c>
      <c r="AB10432" s="80" t="s">
        <v>113</v>
      </c>
      <c r="AD10432" s="79" t="s">
        <v>87</v>
      </c>
      <c r="AE10432" s="79" t="s">
        <v>87</v>
      </c>
    </row>
    <row r="10433" spans="2:31" ht="60" x14ac:dyDescent="0.25">
      <c r="B10433" s="66" t="s">
        <v>11481</v>
      </c>
      <c r="C10433" s="78" t="s">
        <v>77</v>
      </c>
      <c r="D10433" s="79" t="s">
        <v>105</v>
      </c>
      <c r="E10433" s="79" t="s">
        <v>180</v>
      </c>
      <c r="F10433" s="79" t="s">
        <v>7354</v>
      </c>
      <c r="L10433" s="69" t="s">
        <v>108</v>
      </c>
      <c r="M10433" s="69" t="s">
        <v>109</v>
      </c>
      <c r="N10433" s="69" t="s">
        <v>83</v>
      </c>
      <c r="O10433" s="69"/>
      <c r="P10433" s="69" t="s">
        <v>110</v>
      </c>
      <c r="U10433" s="69"/>
      <c r="W10433" s="80"/>
      <c r="X10433" s="81" t="s">
        <v>111</v>
      </c>
      <c r="Y10433" s="70" t="s">
        <v>85</v>
      </c>
      <c r="Z10433" s="66"/>
      <c r="AA10433" s="80" t="s">
        <v>112</v>
      </c>
      <c r="AB10433" s="80" t="s">
        <v>113</v>
      </c>
      <c r="AD10433" s="79" t="s">
        <v>87</v>
      </c>
      <c r="AE10433" s="79" t="s">
        <v>87</v>
      </c>
    </row>
    <row r="10434" spans="2:31" ht="60" x14ac:dyDescent="0.25">
      <c r="B10434" s="66" t="s">
        <v>11470</v>
      </c>
      <c r="C10434" s="78" t="s">
        <v>77</v>
      </c>
      <c r="D10434" s="79" t="s">
        <v>105</v>
      </c>
      <c r="E10434" s="79" t="s">
        <v>178</v>
      </c>
      <c r="F10434" s="79" t="s">
        <v>7354</v>
      </c>
      <c r="L10434" s="69" t="s">
        <v>108</v>
      </c>
      <c r="M10434" s="69" t="s">
        <v>109</v>
      </c>
      <c r="N10434" s="69" t="s">
        <v>83</v>
      </c>
      <c r="O10434" s="69"/>
      <c r="P10434" s="69" t="s">
        <v>110</v>
      </c>
      <c r="U10434" s="69"/>
      <c r="W10434" s="80"/>
      <c r="X10434" s="81" t="s">
        <v>111</v>
      </c>
      <c r="Y10434" s="70" t="s">
        <v>85</v>
      </c>
      <c r="Z10434" s="66"/>
      <c r="AA10434" s="80" t="s">
        <v>112</v>
      </c>
      <c r="AB10434" s="80" t="s">
        <v>113</v>
      </c>
      <c r="AD10434" s="79" t="s">
        <v>87</v>
      </c>
      <c r="AE10434" s="79" t="s">
        <v>87</v>
      </c>
    </row>
    <row r="10435" spans="2:31" ht="60" x14ac:dyDescent="0.25">
      <c r="B10435" s="66" t="s">
        <v>11467</v>
      </c>
      <c r="C10435" s="78" t="s">
        <v>77</v>
      </c>
      <c r="D10435" s="79" t="s">
        <v>105</v>
      </c>
      <c r="E10435" s="79" t="s">
        <v>103</v>
      </c>
      <c r="F10435" s="79" t="s">
        <v>7354</v>
      </c>
      <c r="L10435" s="69" t="s">
        <v>108</v>
      </c>
      <c r="M10435" s="69" t="s">
        <v>109</v>
      </c>
      <c r="N10435" s="69" t="s">
        <v>83</v>
      </c>
      <c r="O10435" s="69"/>
      <c r="P10435" s="69" t="s">
        <v>110</v>
      </c>
      <c r="U10435" s="69"/>
      <c r="W10435" s="80"/>
      <c r="X10435" s="81" t="s">
        <v>111</v>
      </c>
      <c r="Y10435" s="70" t="s">
        <v>85</v>
      </c>
      <c r="Z10435" s="66"/>
      <c r="AA10435" s="80" t="s">
        <v>112</v>
      </c>
      <c r="AB10435" s="80" t="s">
        <v>113</v>
      </c>
      <c r="AD10435" s="79" t="s">
        <v>87</v>
      </c>
      <c r="AE10435" s="79" t="s">
        <v>87</v>
      </c>
    </row>
    <row r="10436" spans="2:31" ht="60" x14ac:dyDescent="0.25">
      <c r="B10436" s="66" t="s">
        <v>11482</v>
      </c>
      <c r="C10436" s="78" t="s">
        <v>77</v>
      </c>
      <c r="D10436" s="79" t="s">
        <v>105</v>
      </c>
      <c r="E10436" s="79" t="s">
        <v>187</v>
      </c>
      <c r="F10436" s="79" t="s">
        <v>7354</v>
      </c>
      <c r="L10436" s="69" t="s">
        <v>108</v>
      </c>
      <c r="M10436" s="69" t="s">
        <v>109</v>
      </c>
      <c r="N10436" s="69" t="s">
        <v>83</v>
      </c>
      <c r="O10436" s="69"/>
      <c r="P10436" s="69" t="s">
        <v>110</v>
      </c>
      <c r="U10436" s="69"/>
      <c r="W10436" s="80"/>
      <c r="X10436" s="81" t="s">
        <v>111</v>
      </c>
      <c r="Y10436" s="70" t="s">
        <v>85</v>
      </c>
      <c r="Z10436" s="66"/>
      <c r="AA10436" s="80" t="s">
        <v>112</v>
      </c>
      <c r="AB10436" s="80" t="s">
        <v>113</v>
      </c>
      <c r="AD10436" s="79" t="s">
        <v>87</v>
      </c>
      <c r="AE10436" s="79" t="s">
        <v>87</v>
      </c>
    </row>
    <row r="10437" spans="2:31" ht="60" x14ac:dyDescent="0.25">
      <c r="B10437" s="66" t="s">
        <v>11488</v>
      </c>
      <c r="C10437" s="78" t="s">
        <v>77</v>
      </c>
      <c r="D10437" s="79" t="s">
        <v>105</v>
      </c>
      <c r="E10437" s="79" t="s">
        <v>191</v>
      </c>
      <c r="F10437" s="79" t="s">
        <v>7354</v>
      </c>
      <c r="L10437" s="69" t="s">
        <v>108</v>
      </c>
      <c r="M10437" s="69" t="s">
        <v>109</v>
      </c>
      <c r="N10437" s="69" t="s">
        <v>83</v>
      </c>
      <c r="O10437" s="69"/>
      <c r="P10437" s="69" t="s">
        <v>110</v>
      </c>
      <c r="U10437" s="69"/>
      <c r="W10437" s="80"/>
      <c r="X10437" s="81" t="s">
        <v>111</v>
      </c>
      <c r="Y10437" s="70" t="s">
        <v>85</v>
      </c>
      <c r="Z10437" s="66"/>
      <c r="AA10437" s="80" t="s">
        <v>112</v>
      </c>
      <c r="AB10437" s="80" t="s">
        <v>113</v>
      </c>
      <c r="AD10437" s="79" t="s">
        <v>87</v>
      </c>
      <c r="AE10437" s="79" t="s">
        <v>87</v>
      </c>
    </row>
    <row r="10438" spans="2:31" ht="60" x14ac:dyDescent="0.25">
      <c r="B10438" s="66" t="s">
        <v>11473</v>
      </c>
      <c r="C10438" s="78" t="s">
        <v>77</v>
      </c>
      <c r="D10438" s="79" t="s">
        <v>105</v>
      </c>
      <c r="E10438" s="79" t="s">
        <v>129</v>
      </c>
      <c r="F10438" s="79" t="s">
        <v>7354</v>
      </c>
      <c r="L10438" s="69" t="s">
        <v>108</v>
      </c>
      <c r="M10438" s="69" t="s">
        <v>109</v>
      </c>
      <c r="N10438" s="69" t="s">
        <v>83</v>
      </c>
      <c r="O10438" s="69"/>
      <c r="P10438" s="69" t="s">
        <v>110</v>
      </c>
      <c r="U10438" s="69"/>
      <c r="W10438" s="80"/>
      <c r="X10438" s="81" t="s">
        <v>111</v>
      </c>
      <c r="Y10438" s="70" t="s">
        <v>85</v>
      </c>
      <c r="Z10438" s="66"/>
      <c r="AA10438" s="80" t="s">
        <v>112</v>
      </c>
      <c r="AB10438" s="80" t="s">
        <v>113</v>
      </c>
      <c r="AD10438" s="79" t="s">
        <v>87</v>
      </c>
      <c r="AE10438" s="79" t="s">
        <v>87</v>
      </c>
    </row>
    <row r="10439" spans="2:31" ht="60" x14ac:dyDescent="0.25">
      <c r="B10439" s="66" t="s">
        <v>11479</v>
      </c>
      <c r="C10439" s="78" t="s">
        <v>77</v>
      </c>
      <c r="D10439" s="79" t="s">
        <v>105</v>
      </c>
      <c r="E10439" s="79" t="s">
        <v>93</v>
      </c>
      <c r="F10439" s="79" t="s">
        <v>7354</v>
      </c>
      <c r="L10439" s="69" t="s">
        <v>108</v>
      </c>
      <c r="M10439" s="69" t="s">
        <v>109</v>
      </c>
      <c r="N10439" s="69" t="s">
        <v>83</v>
      </c>
      <c r="O10439" s="69"/>
      <c r="P10439" s="69" t="s">
        <v>110</v>
      </c>
      <c r="U10439" s="69"/>
      <c r="W10439" s="80"/>
      <c r="X10439" s="81" t="s">
        <v>111</v>
      </c>
      <c r="Y10439" s="70" t="s">
        <v>85</v>
      </c>
      <c r="Z10439" s="66"/>
      <c r="AA10439" s="80" t="s">
        <v>112</v>
      </c>
      <c r="AB10439" s="80" t="s">
        <v>113</v>
      </c>
      <c r="AD10439" s="79" t="s">
        <v>87</v>
      </c>
      <c r="AE10439" s="79" t="s">
        <v>87</v>
      </c>
    </row>
    <row r="10440" spans="2:31" ht="60" x14ac:dyDescent="0.25">
      <c r="B10440" s="66" t="s">
        <v>11487</v>
      </c>
      <c r="C10440" s="78" t="s">
        <v>77</v>
      </c>
      <c r="D10440" s="79" t="s">
        <v>105</v>
      </c>
      <c r="E10440" s="79" t="s">
        <v>788</v>
      </c>
      <c r="F10440" s="79" t="s">
        <v>7354</v>
      </c>
      <c r="L10440" s="69" t="s">
        <v>108</v>
      </c>
      <c r="M10440" s="69" t="s">
        <v>109</v>
      </c>
      <c r="N10440" s="69" t="s">
        <v>83</v>
      </c>
      <c r="O10440" s="69"/>
      <c r="P10440" s="69" t="s">
        <v>110</v>
      </c>
      <c r="U10440" s="69"/>
      <c r="W10440" s="80"/>
      <c r="X10440" s="81" t="s">
        <v>111</v>
      </c>
      <c r="Y10440" s="70" t="s">
        <v>85</v>
      </c>
      <c r="Z10440" s="66"/>
      <c r="AA10440" s="80" t="s">
        <v>112</v>
      </c>
      <c r="AB10440" s="80" t="s">
        <v>113</v>
      </c>
      <c r="AD10440" s="79" t="s">
        <v>87</v>
      </c>
      <c r="AE10440" s="79" t="s">
        <v>87</v>
      </c>
    </row>
    <row r="10441" spans="2:31" ht="60" x14ac:dyDescent="0.25">
      <c r="B10441" s="66" t="s">
        <v>11477</v>
      </c>
      <c r="C10441" s="78" t="s">
        <v>77</v>
      </c>
      <c r="D10441" s="79" t="s">
        <v>105</v>
      </c>
      <c r="E10441" s="79" t="s">
        <v>184</v>
      </c>
      <c r="F10441" s="79" t="s">
        <v>7354</v>
      </c>
      <c r="L10441" s="69" t="s">
        <v>108</v>
      </c>
      <c r="M10441" s="69" t="s">
        <v>109</v>
      </c>
      <c r="N10441" s="69" t="s">
        <v>83</v>
      </c>
      <c r="O10441" s="69"/>
      <c r="P10441" s="69" t="s">
        <v>110</v>
      </c>
      <c r="U10441" s="69"/>
      <c r="W10441" s="80"/>
      <c r="X10441" s="81" t="s">
        <v>111</v>
      </c>
      <c r="Y10441" s="70" t="s">
        <v>85</v>
      </c>
      <c r="Z10441" s="66"/>
      <c r="AA10441" s="80" t="s">
        <v>112</v>
      </c>
      <c r="AB10441" s="80" t="s">
        <v>113</v>
      </c>
      <c r="AD10441" s="79" t="s">
        <v>87</v>
      </c>
      <c r="AE10441" s="79" t="s">
        <v>87</v>
      </c>
    </row>
    <row r="10442" spans="2:31" ht="60" x14ac:dyDescent="0.25">
      <c r="B10442" s="66" t="s">
        <v>11489</v>
      </c>
      <c r="C10442" s="78" t="s">
        <v>77</v>
      </c>
      <c r="D10442" s="79" t="s">
        <v>105</v>
      </c>
      <c r="E10442" s="79" t="s">
        <v>195</v>
      </c>
      <c r="F10442" s="79" t="s">
        <v>7354</v>
      </c>
      <c r="L10442" s="69" t="s">
        <v>108</v>
      </c>
      <c r="M10442" s="69" t="s">
        <v>109</v>
      </c>
      <c r="N10442" s="69" t="s">
        <v>83</v>
      </c>
      <c r="O10442" s="69"/>
      <c r="P10442" s="69" t="s">
        <v>110</v>
      </c>
      <c r="U10442" s="69"/>
      <c r="W10442" s="80"/>
      <c r="X10442" s="81" t="s">
        <v>111</v>
      </c>
      <c r="Y10442" s="70" t="s">
        <v>85</v>
      </c>
      <c r="Z10442" s="66"/>
      <c r="AA10442" s="80" t="s">
        <v>112</v>
      </c>
      <c r="AB10442" s="80" t="s">
        <v>113</v>
      </c>
      <c r="AD10442" s="79" t="s">
        <v>87</v>
      </c>
      <c r="AE10442" s="79" t="s">
        <v>87</v>
      </c>
    </row>
    <row r="10443" spans="2:31" ht="60" x14ac:dyDescent="0.25">
      <c r="B10443" s="66" t="s">
        <v>11493</v>
      </c>
      <c r="C10443" s="78" t="s">
        <v>77</v>
      </c>
      <c r="D10443" s="79" t="s">
        <v>105</v>
      </c>
      <c r="E10443" s="79" t="s">
        <v>193</v>
      </c>
      <c r="F10443" s="79" t="s">
        <v>7354</v>
      </c>
      <c r="L10443" s="69" t="s">
        <v>108</v>
      </c>
      <c r="M10443" s="69" t="s">
        <v>109</v>
      </c>
      <c r="N10443" s="69" t="s">
        <v>83</v>
      </c>
      <c r="O10443" s="69"/>
      <c r="P10443" s="69" t="s">
        <v>110</v>
      </c>
      <c r="U10443" s="69"/>
      <c r="W10443" s="80"/>
      <c r="X10443" s="81" t="s">
        <v>111</v>
      </c>
      <c r="Y10443" s="70" t="s">
        <v>85</v>
      </c>
      <c r="Z10443" s="66"/>
      <c r="AA10443" s="80" t="s">
        <v>112</v>
      </c>
      <c r="AB10443" s="80" t="s">
        <v>113</v>
      </c>
      <c r="AD10443" s="79" t="s">
        <v>87</v>
      </c>
      <c r="AE10443" s="79" t="s">
        <v>87</v>
      </c>
    </row>
    <row r="10444" spans="2:31" ht="60" x14ac:dyDescent="0.25">
      <c r="B10444" s="66" t="s">
        <v>11484</v>
      </c>
      <c r="C10444" s="78" t="s">
        <v>77</v>
      </c>
      <c r="D10444" s="79" t="s">
        <v>105</v>
      </c>
      <c r="E10444" s="79" t="s">
        <v>1068</v>
      </c>
      <c r="F10444" s="79" t="s">
        <v>7354</v>
      </c>
      <c r="L10444" s="69" t="s">
        <v>108</v>
      </c>
      <c r="M10444" s="69" t="s">
        <v>109</v>
      </c>
      <c r="N10444" s="69" t="s">
        <v>83</v>
      </c>
      <c r="O10444" s="69"/>
      <c r="P10444" s="69" t="s">
        <v>110</v>
      </c>
      <c r="U10444" s="69"/>
      <c r="W10444" s="80"/>
      <c r="X10444" s="81" t="s">
        <v>111</v>
      </c>
      <c r="Y10444" s="70" t="s">
        <v>85</v>
      </c>
      <c r="Z10444" s="66"/>
      <c r="AA10444" s="80" t="s">
        <v>112</v>
      </c>
      <c r="AB10444" s="80" t="s">
        <v>113</v>
      </c>
      <c r="AD10444" s="79" t="s">
        <v>87</v>
      </c>
      <c r="AE10444" s="79" t="s">
        <v>87</v>
      </c>
    </row>
    <row r="10445" spans="2:31" ht="60" x14ac:dyDescent="0.25">
      <c r="B10445" s="66" t="s">
        <v>11492</v>
      </c>
      <c r="C10445" s="78" t="s">
        <v>77</v>
      </c>
      <c r="D10445" s="79" t="s">
        <v>105</v>
      </c>
      <c r="E10445" s="79" t="s">
        <v>955</v>
      </c>
      <c r="F10445" s="79" t="s">
        <v>7354</v>
      </c>
      <c r="L10445" s="69" t="s">
        <v>108</v>
      </c>
      <c r="M10445" s="69" t="s">
        <v>109</v>
      </c>
      <c r="N10445" s="69" t="s">
        <v>83</v>
      </c>
      <c r="O10445" s="69"/>
      <c r="P10445" s="69" t="s">
        <v>110</v>
      </c>
      <c r="U10445" s="69"/>
      <c r="W10445" s="80"/>
      <c r="X10445" s="81" t="s">
        <v>111</v>
      </c>
      <c r="Y10445" s="70" t="s">
        <v>85</v>
      </c>
      <c r="Z10445" s="66"/>
      <c r="AA10445" s="80" t="s">
        <v>112</v>
      </c>
      <c r="AB10445" s="80" t="s">
        <v>113</v>
      </c>
      <c r="AD10445" s="79" t="s">
        <v>87</v>
      </c>
      <c r="AE10445" s="79" t="s">
        <v>87</v>
      </c>
    </row>
    <row r="10446" spans="2:31" ht="60" x14ac:dyDescent="0.25">
      <c r="B10446" s="66" t="s">
        <v>11486</v>
      </c>
      <c r="C10446" s="78" t="s">
        <v>77</v>
      </c>
      <c r="D10446" s="79" t="s">
        <v>105</v>
      </c>
      <c r="E10446" s="79" t="s">
        <v>834</v>
      </c>
      <c r="F10446" s="79" t="s">
        <v>7354</v>
      </c>
      <c r="L10446" s="69" t="s">
        <v>108</v>
      </c>
      <c r="M10446" s="69" t="s">
        <v>109</v>
      </c>
      <c r="N10446" s="69" t="s">
        <v>83</v>
      </c>
      <c r="O10446" s="69"/>
      <c r="P10446" s="69" t="s">
        <v>110</v>
      </c>
      <c r="U10446" s="69"/>
      <c r="W10446" s="80"/>
      <c r="X10446" s="81" t="s">
        <v>111</v>
      </c>
      <c r="Y10446" s="70" t="s">
        <v>85</v>
      </c>
      <c r="Z10446" s="66"/>
      <c r="AA10446" s="80" t="s">
        <v>112</v>
      </c>
      <c r="AB10446" s="80" t="s">
        <v>113</v>
      </c>
      <c r="AD10446" s="79" t="s">
        <v>87</v>
      </c>
      <c r="AE10446" s="79" t="s">
        <v>87</v>
      </c>
    </row>
    <row r="10447" spans="2:31" ht="60" x14ac:dyDescent="0.25">
      <c r="B10447" s="66" t="s">
        <v>11466</v>
      </c>
      <c r="C10447" s="78" t="s">
        <v>77</v>
      </c>
      <c r="D10447" s="79" t="s">
        <v>105</v>
      </c>
      <c r="E10447" s="79" t="s">
        <v>796</v>
      </c>
      <c r="F10447" s="79" t="s">
        <v>7354</v>
      </c>
      <c r="L10447" s="69" t="s">
        <v>108</v>
      </c>
      <c r="M10447" s="69" t="s">
        <v>109</v>
      </c>
      <c r="N10447" s="69" t="s">
        <v>83</v>
      </c>
      <c r="O10447" s="69"/>
      <c r="P10447" s="69" t="s">
        <v>110</v>
      </c>
      <c r="U10447" s="69"/>
      <c r="W10447" s="80"/>
      <c r="X10447" s="81" t="s">
        <v>111</v>
      </c>
      <c r="Y10447" s="70" t="s">
        <v>85</v>
      </c>
      <c r="Z10447" s="66"/>
      <c r="AA10447" s="80" t="s">
        <v>112</v>
      </c>
      <c r="AB10447" s="80" t="s">
        <v>113</v>
      </c>
      <c r="AD10447" s="79" t="s">
        <v>87</v>
      </c>
      <c r="AE10447" s="79" t="s">
        <v>87</v>
      </c>
    </row>
    <row r="10448" spans="2:31" ht="60" x14ac:dyDescent="0.25">
      <c r="B10448" s="66" t="s">
        <v>11471</v>
      </c>
      <c r="C10448" s="78" t="s">
        <v>77</v>
      </c>
      <c r="D10448" s="79" t="s">
        <v>105</v>
      </c>
      <c r="E10448" s="79" t="s">
        <v>381</v>
      </c>
      <c r="F10448" s="79" t="s">
        <v>7354</v>
      </c>
      <c r="L10448" s="69" t="s">
        <v>108</v>
      </c>
      <c r="M10448" s="69" t="s">
        <v>109</v>
      </c>
      <c r="N10448" s="69" t="s">
        <v>83</v>
      </c>
      <c r="O10448" s="69"/>
      <c r="P10448" s="69" t="s">
        <v>110</v>
      </c>
      <c r="U10448" s="69"/>
      <c r="W10448" s="80"/>
      <c r="X10448" s="81" t="s">
        <v>111</v>
      </c>
      <c r="Y10448" s="70" t="s">
        <v>85</v>
      </c>
      <c r="Z10448" s="66"/>
      <c r="AA10448" s="80" t="s">
        <v>112</v>
      </c>
      <c r="AB10448" s="80" t="s">
        <v>113</v>
      </c>
      <c r="AD10448" s="79" t="s">
        <v>87</v>
      </c>
      <c r="AE10448" s="79" t="s">
        <v>87</v>
      </c>
    </row>
    <row r="10449" spans="2:31" ht="60" x14ac:dyDescent="0.25">
      <c r="B10449" s="66" t="s">
        <v>11469</v>
      </c>
      <c r="C10449" s="78" t="s">
        <v>77</v>
      </c>
      <c r="D10449" s="79" t="s">
        <v>105</v>
      </c>
      <c r="E10449" s="79" t="s">
        <v>1056</v>
      </c>
      <c r="F10449" s="79" t="s">
        <v>7354</v>
      </c>
      <c r="L10449" s="69" t="s">
        <v>108</v>
      </c>
      <c r="M10449" s="69" t="s">
        <v>109</v>
      </c>
      <c r="N10449" s="69" t="s">
        <v>83</v>
      </c>
      <c r="O10449" s="69"/>
      <c r="P10449" s="69" t="s">
        <v>110</v>
      </c>
      <c r="U10449" s="69"/>
      <c r="W10449" s="80"/>
      <c r="X10449" s="81" t="s">
        <v>111</v>
      </c>
      <c r="Y10449" s="70" t="s">
        <v>85</v>
      </c>
      <c r="Z10449" s="66"/>
      <c r="AA10449" s="80" t="s">
        <v>112</v>
      </c>
      <c r="AB10449" s="80" t="s">
        <v>113</v>
      </c>
      <c r="AD10449" s="79" t="s">
        <v>87</v>
      </c>
      <c r="AE10449" s="79" t="s">
        <v>87</v>
      </c>
    </row>
    <row r="10450" spans="2:31" ht="60" x14ac:dyDescent="0.25">
      <c r="B10450" s="66" t="s">
        <v>11475</v>
      </c>
      <c r="C10450" s="78" t="s">
        <v>77</v>
      </c>
      <c r="D10450" s="79" t="s">
        <v>105</v>
      </c>
      <c r="E10450" s="79" t="s">
        <v>1062</v>
      </c>
      <c r="F10450" s="79" t="s">
        <v>7354</v>
      </c>
      <c r="L10450" s="69" t="s">
        <v>108</v>
      </c>
      <c r="M10450" s="69" t="s">
        <v>109</v>
      </c>
      <c r="N10450" s="69" t="s">
        <v>83</v>
      </c>
      <c r="O10450" s="69"/>
      <c r="P10450" s="69" t="s">
        <v>110</v>
      </c>
      <c r="U10450" s="69"/>
      <c r="W10450" s="80"/>
      <c r="X10450" s="81" t="s">
        <v>111</v>
      </c>
      <c r="Y10450" s="70" t="s">
        <v>85</v>
      </c>
      <c r="Z10450" s="66"/>
      <c r="AA10450" s="80" t="s">
        <v>112</v>
      </c>
      <c r="AB10450" s="80" t="s">
        <v>113</v>
      </c>
      <c r="AD10450" s="79" t="s">
        <v>87</v>
      </c>
      <c r="AE10450" s="79" t="s">
        <v>87</v>
      </c>
    </row>
    <row r="10451" spans="2:31" ht="60" x14ac:dyDescent="0.25">
      <c r="B10451" s="66" t="s">
        <v>11478</v>
      </c>
      <c r="C10451" s="78" t="s">
        <v>77</v>
      </c>
      <c r="D10451" s="79" t="s">
        <v>105</v>
      </c>
      <c r="E10451" s="79" t="s">
        <v>1037</v>
      </c>
      <c r="F10451" s="79" t="s">
        <v>7354</v>
      </c>
      <c r="L10451" s="69" t="s">
        <v>108</v>
      </c>
      <c r="M10451" s="69" t="s">
        <v>109</v>
      </c>
      <c r="N10451" s="69" t="s">
        <v>83</v>
      </c>
      <c r="O10451" s="69"/>
      <c r="P10451" s="69" t="s">
        <v>110</v>
      </c>
      <c r="U10451" s="69"/>
      <c r="W10451" s="80"/>
      <c r="X10451" s="81" t="s">
        <v>111</v>
      </c>
      <c r="Y10451" s="70" t="s">
        <v>85</v>
      </c>
      <c r="Z10451" s="66"/>
      <c r="AA10451" s="80" t="s">
        <v>112</v>
      </c>
      <c r="AB10451" s="80" t="s">
        <v>113</v>
      </c>
      <c r="AD10451" s="79" t="s">
        <v>87</v>
      </c>
      <c r="AE10451" s="79" t="s">
        <v>87</v>
      </c>
    </row>
    <row r="10452" spans="2:31" ht="60" x14ac:dyDescent="0.25">
      <c r="B10452" s="66" t="s">
        <v>11491</v>
      </c>
      <c r="C10452" s="78" t="s">
        <v>77</v>
      </c>
      <c r="D10452" s="79" t="s">
        <v>105</v>
      </c>
      <c r="E10452" s="79" t="s">
        <v>275</v>
      </c>
      <c r="F10452" s="79" t="s">
        <v>7354</v>
      </c>
      <c r="L10452" s="69" t="s">
        <v>108</v>
      </c>
      <c r="M10452" s="69" t="s">
        <v>109</v>
      </c>
      <c r="N10452" s="69" t="s">
        <v>83</v>
      </c>
      <c r="O10452" s="69"/>
      <c r="P10452" s="69" t="s">
        <v>110</v>
      </c>
      <c r="U10452" s="69"/>
      <c r="W10452" s="80"/>
      <c r="X10452" s="81" t="s">
        <v>111</v>
      </c>
      <c r="Y10452" s="70" t="s">
        <v>85</v>
      </c>
      <c r="Z10452" s="66"/>
      <c r="AA10452" s="80" t="s">
        <v>112</v>
      </c>
      <c r="AB10452" s="80" t="s">
        <v>113</v>
      </c>
      <c r="AD10452" s="79" t="s">
        <v>87</v>
      </c>
      <c r="AE10452" s="79" t="s">
        <v>87</v>
      </c>
    </row>
    <row r="10453" spans="2:31" ht="60" x14ac:dyDescent="0.25">
      <c r="B10453" s="66" t="s">
        <v>11495</v>
      </c>
      <c r="C10453" s="78" t="s">
        <v>77</v>
      </c>
      <c r="D10453" s="79" t="s">
        <v>105</v>
      </c>
      <c r="E10453" s="79" t="s">
        <v>106</v>
      </c>
      <c r="F10453" s="79" t="s">
        <v>7115</v>
      </c>
      <c r="L10453" s="69" t="s">
        <v>108</v>
      </c>
      <c r="M10453" s="69" t="s">
        <v>109</v>
      </c>
      <c r="N10453" s="69" t="s">
        <v>83</v>
      </c>
      <c r="O10453" s="69"/>
      <c r="P10453" s="69" t="s">
        <v>110</v>
      </c>
      <c r="U10453" s="69"/>
      <c r="W10453" s="80"/>
      <c r="X10453" s="81" t="s">
        <v>111</v>
      </c>
      <c r="Y10453" s="70" t="s">
        <v>85</v>
      </c>
      <c r="Z10453" s="66"/>
      <c r="AA10453" s="80" t="s">
        <v>112</v>
      </c>
      <c r="AB10453" s="80" t="s">
        <v>113</v>
      </c>
      <c r="AD10453" s="79" t="s">
        <v>87</v>
      </c>
      <c r="AE10453" s="79" t="s">
        <v>87</v>
      </c>
    </row>
    <row r="10454" spans="2:31" ht="60" x14ac:dyDescent="0.25">
      <c r="B10454" s="66" t="s">
        <v>11499</v>
      </c>
      <c r="C10454" s="78" t="s">
        <v>77</v>
      </c>
      <c r="D10454" s="79" t="s">
        <v>105</v>
      </c>
      <c r="E10454" s="79" t="s">
        <v>148</v>
      </c>
      <c r="F10454" s="79" t="s">
        <v>7115</v>
      </c>
      <c r="L10454" s="69" t="s">
        <v>108</v>
      </c>
      <c r="M10454" s="69" t="s">
        <v>109</v>
      </c>
      <c r="N10454" s="69" t="s">
        <v>83</v>
      </c>
      <c r="O10454" s="69"/>
      <c r="P10454" s="69" t="s">
        <v>110</v>
      </c>
      <c r="U10454" s="69"/>
      <c r="W10454" s="80"/>
      <c r="X10454" s="81" t="s">
        <v>111</v>
      </c>
      <c r="Y10454" s="70" t="s">
        <v>85</v>
      </c>
      <c r="Z10454" s="66"/>
      <c r="AA10454" s="80" t="s">
        <v>112</v>
      </c>
      <c r="AB10454" s="80" t="s">
        <v>113</v>
      </c>
      <c r="AD10454" s="79" t="s">
        <v>87</v>
      </c>
      <c r="AE10454" s="79" t="s">
        <v>87</v>
      </c>
    </row>
    <row r="10455" spans="2:31" ht="60" x14ac:dyDescent="0.25">
      <c r="B10455" s="66" t="s">
        <v>11497</v>
      </c>
      <c r="C10455" s="78" t="s">
        <v>77</v>
      </c>
      <c r="D10455" s="79" t="s">
        <v>105</v>
      </c>
      <c r="E10455" s="79" t="s">
        <v>177</v>
      </c>
      <c r="F10455" s="79" t="s">
        <v>7115</v>
      </c>
      <c r="L10455" s="69" t="s">
        <v>108</v>
      </c>
      <c r="M10455" s="69" t="s">
        <v>109</v>
      </c>
      <c r="N10455" s="69" t="s">
        <v>83</v>
      </c>
      <c r="O10455" s="69"/>
      <c r="P10455" s="69" t="s">
        <v>110</v>
      </c>
      <c r="U10455" s="69"/>
      <c r="W10455" s="80"/>
      <c r="X10455" s="81" t="s">
        <v>111</v>
      </c>
      <c r="Y10455" s="70" t="s">
        <v>85</v>
      </c>
      <c r="Z10455" s="66"/>
      <c r="AA10455" s="80" t="s">
        <v>112</v>
      </c>
      <c r="AB10455" s="80" t="s">
        <v>113</v>
      </c>
      <c r="AD10455" s="79" t="s">
        <v>87</v>
      </c>
      <c r="AE10455" s="79" t="s">
        <v>87</v>
      </c>
    </row>
    <row r="10456" spans="2:31" ht="60" x14ac:dyDescent="0.25">
      <c r="B10456" s="66" t="s">
        <v>11502</v>
      </c>
      <c r="C10456" s="78" t="s">
        <v>77</v>
      </c>
      <c r="D10456" s="79" t="s">
        <v>105</v>
      </c>
      <c r="E10456" s="79" t="s">
        <v>142</v>
      </c>
      <c r="F10456" s="79" t="s">
        <v>7115</v>
      </c>
      <c r="L10456" s="69" t="s">
        <v>108</v>
      </c>
      <c r="M10456" s="69" t="s">
        <v>109</v>
      </c>
      <c r="N10456" s="69" t="s">
        <v>83</v>
      </c>
      <c r="O10456" s="69"/>
      <c r="P10456" s="69" t="s">
        <v>110</v>
      </c>
      <c r="U10456" s="69"/>
      <c r="W10456" s="80"/>
      <c r="X10456" s="81" t="s">
        <v>111</v>
      </c>
      <c r="Y10456" s="70" t="s">
        <v>85</v>
      </c>
      <c r="Z10456" s="66"/>
      <c r="AA10456" s="80" t="s">
        <v>112</v>
      </c>
      <c r="AB10456" s="80" t="s">
        <v>113</v>
      </c>
      <c r="AD10456" s="79" t="s">
        <v>87</v>
      </c>
      <c r="AE10456" s="79" t="s">
        <v>87</v>
      </c>
    </row>
    <row r="10457" spans="2:31" ht="60" x14ac:dyDescent="0.25">
      <c r="B10457" s="66" t="s">
        <v>11494</v>
      </c>
      <c r="C10457" s="78" t="s">
        <v>77</v>
      </c>
      <c r="D10457" s="79" t="s">
        <v>105</v>
      </c>
      <c r="E10457" s="79" t="s">
        <v>153</v>
      </c>
      <c r="F10457" s="79" t="s">
        <v>7115</v>
      </c>
      <c r="L10457" s="69" t="s">
        <v>108</v>
      </c>
      <c r="M10457" s="69" t="s">
        <v>109</v>
      </c>
      <c r="N10457" s="69" t="s">
        <v>83</v>
      </c>
      <c r="O10457" s="69"/>
      <c r="P10457" s="69" t="s">
        <v>110</v>
      </c>
      <c r="U10457" s="69"/>
      <c r="W10457" s="80"/>
      <c r="X10457" s="81" t="s">
        <v>111</v>
      </c>
      <c r="Y10457" s="70" t="s">
        <v>85</v>
      </c>
      <c r="Z10457" s="66"/>
      <c r="AA10457" s="80" t="s">
        <v>112</v>
      </c>
      <c r="AB10457" s="80" t="s">
        <v>113</v>
      </c>
      <c r="AD10457" s="79" t="s">
        <v>87</v>
      </c>
      <c r="AE10457" s="79" t="s">
        <v>87</v>
      </c>
    </row>
    <row r="10458" spans="2:31" ht="60" x14ac:dyDescent="0.25">
      <c r="B10458" s="66" t="s">
        <v>11500</v>
      </c>
      <c r="C10458" s="78" t="s">
        <v>77</v>
      </c>
      <c r="D10458" s="79" t="s">
        <v>105</v>
      </c>
      <c r="E10458" s="79" t="s">
        <v>101</v>
      </c>
      <c r="F10458" s="79" t="s">
        <v>7115</v>
      </c>
      <c r="L10458" s="69" t="s">
        <v>108</v>
      </c>
      <c r="M10458" s="69" t="s">
        <v>109</v>
      </c>
      <c r="N10458" s="69" t="s">
        <v>83</v>
      </c>
      <c r="O10458" s="69"/>
      <c r="P10458" s="69" t="s">
        <v>110</v>
      </c>
      <c r="U10458" s="69"/>
      <c r="W10458" s="80"/>
      <c r="X10458" s="81" t="s">
        <v>111</v>
      </c>
      <c r="Y10458" s="70" t="s">
        <v>85</v>
      </c>
      <c r="Z10458" s="66"/>
      <c r="AA10458" s="80" t="s">
        <v>112</v>
      </c>
      <c r="AB10458" s="80" t="s">
        <v>113</v>
      </c>
      <c r="AD10458" s="79" t="s">
        <v>87</v>
      </c>
      <c r="AE10458" s="79" t="s">
        <v>87</v>
      </c>
    </row>
    <row r="10459" spans="2:31" ht="60" x14ac:dyDescent="0.25">
      <c r="B10459" s="66" t="s">
        <v>11498</v>
      </c>
      <c r="C10459" s="78" t="s">
        <v>77</v>
      </c>
      <c r="D10459" s="79" t="s">
        <v>105</v>
      </c>
      <c r="E10459" s="79" t="s">
        <v>149</v>
      </c>
      <c r="F10459" s="79" t="s">
        <v>7115</v>
      </c>
      <c r="L10459" s="69" t="s">
        <v>108</v>
      </c>
      <c r="M10459" s="69" t="s">
        <v>109</v>
      </c>
      <c r="N10459" s="69" t="s">
        <v>83</v>
      </c>
      <c r="O10459" s="69"/>
      <c r="P10459" s="69" t="s">
        <v>110</v>
      </c>
      <c r="U10459" s="69"/>
      <c r="W10459" s="80"/>
      <c r="X10459" s="81" t="s">
        <v>111</v>
      </c>
      <c r="Y10459" s="70" t="s">
        <v>85</v>
      </c>
      <c r="Z10459" s="66"/>
      <c r="AA10459" s="80" t="s">
        <v>112</v>
      </c>
      <c r="AB10459" s="80" t="s">
        <v>113</v>
      </c>
      <c r="AD10459" s="79" t="s">
        <v>87</v>
      </c>
      <c r="AE10459" s="79" t="s">
        <v>87</v>
      </c>
    </row>
    <row r="10460" spans="2:31" ht="60" x14ac:dyDescent="0.25">
      <c r="B10460" s="66" t="s">
        <v>11501</v>
      </c>
      <c r="C10460" s="78" t="s">
        <v>77</v>
      </c>
      <c r="D10460" s="79" t="s">
        <v>105</v>
      </c>
      <c r="E10460" s="79" t="s">
        <v>168</v>
      </c>
      <c r="F10460" s="79" t="s">
        <v>7115</v>
      </c>
      <c r="L10460" s="69" t="s">
        <v>108</v>
      </c>
      <c r="M10460" s="69" t="s">
        <v>109</v>
      </c>
      <c r="N10460" s="69" t="s">
        <v>83</v>
      </c>
      <c r="O10460" s="69"/>
      <c r="P10460" s="69" t="s">
        <v>110</v>
      </c>
      <c r="U10460" s="69"/>
      <c r="W10460" s="80"/>
      <c r="X10460" s="81" t="s">
        <v>111</v>
      </c>
      <c r="Y10460" s="70" t="s">
        <v>85</v>
      </c>
      <c r="Z10460" s="66"/>
      <c r="AA10460" s="80" t="s">
        <v>112</v>
      </c>
      <c r="AB10460" s="80" t="s">
        <v>113</v>
      </c>
      <c r="AD10460" s="79" t="s">
        <v>87</v>
      </c>
      <c r="AE10460" s="79" t="s">
        <v>87</v>
      </c>
    </row>
    <row r="10461" spans="2:31" ht="60" x14ac:dyDescent="0.25">
      <c r="B10461" s="66" t="s">
        <v>11503</v>
      </c>
      <c r="C10461" s="78" t="s">
        <v>77</v>
      </c>
      <c r="D10461" s="79" t="s">
        <v>105</v>
      </c>
      <c r="E10461" s="79" t="s">
        <v>158</v>
      </c>
      <c r="F10461" s="79" t="s">
        <v>7115</v>
      </c>
      <c r="L10461" s="69" t="s">
        <v>108</v>
      </c>
      <c r="M10461" s="69" t="s">
        <v>109</v>
      </c>
      <c r="N10461" s="69" t="s">
        <v>83</v>
      </c>
      <c r="O10461" s="69"/>
      <c r="P10461" s="69" t="s">
        <v>110</v>
      </c>
      <c r="U10461" s="69"/>
      <c r="W10461" s="80"/>
      <c r="X10461" s="81" t="s">
        <v>111</v>
      </c>
      <c r="Y10461" s="70" t="s">
        <v>85</v>
      </c>
      <c r="Z10461" s="66"/>
      <c r="AA10461" s="80" t="s">
        <v>112</v>
      </c>
      <c r="AB10461" s="80" t="s">
        <v>113</v>
      </c>
      <c r="AD10461" s="79" t="s">
        <v>87</v>
      </c>
      <c r="AE10461" s="79" t="s">
        <v>87</v>
      </c>
    </row>
    <row r="10462" spans="2:31" ht="60" x14ac:dyDescent="0.25">
      <c r="B10462" s="66" t="s">
        <v>11496</v>
      </c>
      <c r="C10462" s="78" t="s">
        <v>77</v>
      </c>
      <c r="D10462" s="79" t="s">
        <v>105</v>
      </c>
      <c r="E10462" s="79" t="s">
        <v>180</v>
      </c>
      <c r="F10462" s="79" t="s">
        <v>7115</v>
      </c>
      <c r="L10462" s="69" t="s">
        <v>108</v>
      </c>
      <c r="M10462" s="69" t="s">
        <v>109</v>
      </c>
      <c r="N10462" s="69" t="s">
        <v>83</v>
      </c>
      <c r="O10462" s="69"/>
      <c r="P10462" s="69" t="s">
        <v>110</v>
      </c>
      <c r="U10462" s="69"/>
      <c r="W10462" s="80"/>
      <c r="X10462" s="81" t="s">
        <v>111</v>
      </c>
      <c r="Y10462" s="70" t="s">
        <v>85</v>
      </c>
      <c r="Z10462" s="66"/>
      <c r="AA10462" s="80" t="s">
        <v>112</v>
      </c>
      <c r="AB10462" s="80" t="s">
        <v>113</v>
      </c>
      <c r="AD10462" s="79" t="s">
        <v>87</v>
      </c>
      <c r="AE10462" s="79" t="s">
        <v>87</v>
      </c>
    </row>
    <row r="10463" spans="2:31" ht="60" x14ac:dyDescent="0.25">
      <c r="B10463" s="66" t="s">
        <v>11513</v>
      </c>
      <c r="C10463" s="78" t="s">
        <v>77</v>
      </c>
      <c r="D10463" s="79" t="s">
        <v>105</v>
      </c>
      <c r="E10463" s="79" t="s">
        <v>106</v>
      </c>
      <c r="F10463" s="79" t="s">
        <v>7129</v>
      </c>
      <c r="L10463" s="69" t="s">
        <v>108</v>
      </c>
      <c r="M10463" s="69" t="s">
        <v>109</v>
      </c>
      <c r="N10463" s="69" t="s">
        <v>83</v>
      </c>
      <c r="O10463" s="69"/>
      <c r="P10463" s="69" t="s">
        <v>110</v>
      </c>
      <c r="U10463" s="69"/>
      <c r="W10463" s="80"/>
      <c r="X10463" s="81" t="s">
        <v>111</v>
      </c>
      <c r="Y10463" s="70" t="s">
        <v>85</v>
      </c>
      <c r="Z10463" s="66"/>
      <c r="AA10463" s="80" t="s">
        <v>112</v>
      </c>
      <c r="AB10463" s="80" t="s">
        <v>113</v>
      </c>
      <c r="AD10463" s="79" t="s">
        <v>87</v>
      </c>
      <c r="AE10463" s="79" t="s">
        <v>87</v>
      </c>
    </row>
    <row r="10464" spans="2:31" ht="60" x14ac:dyDescent="0.25">
      <c r="B10464" s="66" t="s">
        <v>11507</v>
      </c>
      <c r="C10464" s="78" t="s">
        <v>77</v>
      </c>
      <c r="D10464" s="79" t="s">
        <v>105</v>
      </c>
      <c r="E10464" s="79" t="s">
        <v>148</v>
      </c>
      <c r="F10464" s="79" t="s">
        <v>7129</v>
      </c>
      <c r="L10464" s="69" t="s">
        <v>108</v>
      </c>
      <c r="M10464" s="69" t="s">
        <v>109</v>
      </c>
      <c r="N10464" s="69" t="s">
        <v>83</v>
      </c>
      <c r="O10464" s="69"/>
      <c r="P10464" s="69" t="s">
        <v>110</v>
      </c>
      <c r="U10464" s="69"/>
      <c r="W10464" s="80"/>
      <c r="X10464" s="81" t="s">
        <v>111</v>
      </c>
      <c r="Y10464" s="70" t="s">
        <v>85</v>
      </c>
      <c r="Z10464" s="66"/>
      <c r="AA10464" s="80" t="s">
        <v>112</v>
      </c>
      <c r="AB10464" s="80" t="s">
        <v>113</v>
      </c>
      <c r="AD10464" s="79" t="s">
        <v>87</v>
      </c>
      <c r="AE10464" s="79" t="s">
        <v>87</v>
      </c>
    </row>
    <row r="10465" spans="2:31" ht="60" x14ac:dyDescent="0.25">
      <c r="B10465" s="66" t="s">
        <v>11504</v>
      </c>
      <c r="C10465" s="78" t="s">
        <v>77</v>
      </c>
      <c r="D10465" s="79" t="s">
        <v>105</v>
      </c>
      <c r="E10465" s="79" t="s">
        <v>177</v>
      </c>
      <c r="F10465" s="79" t="s">
        <v>7129</v>
      </c>
      <c r="L10465" s="69" t="s">
        <v>108</v>
      </c>
      <c r="M10465" s="69" t="s">
        <v>109</v>
      </c>
      <c r="N10465" s="69" t="s">
        <v>83</v>
      </c>
      <c r="O10465" s="69"/>
      <c r="P10465" s="69" t="s">
        <v>110</v>
      </c>
      <c r="U10465" s="69"/>
      <c r="W10465" s="80"/>
      <c r="X10465" s="81" t="s">
        <v>111</v>
      </c>
      <c r="Y10465" s="70" t="s">
        <v>85</v>
      </c>
      <c r="Z10465" s="66"/>
      <c r="AA10465" s="80" t="s">
        <v>112</v>
      </c>
      <c r="AB10465" s="80" t="s">
        <v>113</v>
      </c>
      <c r="AD10465" s="79" t="s">
        <v>87</v>
      </c>
      <c r="AE10465" s="79" t="s">
        <v>87</v>
      </c>
    </row>
    <row r="10466" spans="2:31" ht="60" x14ac:dyDescent="0.25">
      <c r="B10466" s="66" t="s">
        <v>11523</v>
      </c>
      <c r="C10466" s="78" t="s">
        <v>77</v>
      </c>
      <c r="D10466" s="79" t="s">
        <v>105</v>
      </c>
      <c r="E10466" s="79" t="s">
        <v>142</v>
      </c>
      <c r="F10466" s="79" t="s">
        <v>7129</v>
      </c>
      <c r="L10466" s="69" t="s">
        <v>108</v>
      </c>
      <c r="M10466" s="69" t="s">
        <v>109</v>
      </c>
      <c r="N10466" s="69" t="s">
        <v>83</v>
      </c>
      <c r="O10466" s="69"/>
      <c r="P10466" s="69" t="s">
        <v>110</v>
      </c>
      <c r="U10466" s="69"/>
      <c r="W10466" s="80"/>
      <c r="X10466" s="81" t="s">
        <v>111</v>
      </c>
      <c r="Y10466" s="70" t="s">
        <v>85</v>
      </c>
      <c r="Z10466" s="66"/>
      <c r="AA10466" s="80" t="s">
        <v>112</v>
      </c>
      <c r="AB10466" s="80" t="s">
        <v>113</v>
      </c>
      <c r="AD10466" s="79" t="s">
        <v>87</v>
      </c>
      <c r="AE10466" s="79" t="s">
        <v>87</v>
      </c>
    </row>
    <row r="10467" spans="2:31" ht="60" x14ac:dyDescent="0.25">
      <c r="B10467" s="66" t="s">
        <v>11508</v>
      </c>
      <c r="C10467" s="78" t="s">
        <v>77</v>
      </c>
      <c r="D10467" s="79" t="s">
        <v>105</v>
      </c>
      <c r="E10467" s="79" t="s">
        <v>153</v>
      </c>
      <c r="F10467" s="79" t="s">
        <v>7129</v>
      </c>
      <c r="L10467" s="69" t="s">
        <v>108</v>
      </c>
      <c r="M10467" s="69" t="s">
        <v>109</v>
      </c>
      <c r="N10467" s="69" t="s">
        <v>83</v>
      </c>
      <c r="O10467" s="69"/>
      <c r="P10467" s="69" t="s">
        <v>110</v>
      </c>
      <c r="U10467" s="69"/>
      <c r="W10467" s="80"/>
      <c r="X10467" s="81" t="s">
        <v>111</v>
      </c>
      <c r="Y10467" s="70" t="s">
        <v>85</v>
      </c>
      <c r="Z10467" s="66"/>
      <c r="AA10467" s="80" t="s">
        <v>112</v>
      </c>
      <c r="AB10467" s="80" t="s">
        <v>113</v>
      </c>
      <c r="AD10467" s="79" t="s">
        <v>87</v>
      </c>
      <c r="AE10467" s="79" t="s">
        <v>87</v>
      </c>
    </row>
    <row r="10468" spans="2:31" ht="60" x14ac:dyDescent="0.25">
      <c r="B10468" s="66" t="s">
        <v>11515</v>
      </c>
      <c r="C10468" s="78" t="s">
        <v>77</v>
      </c>
      <c r="D10468" s="79" t="s">
        <v>105</v>
      </c>
      <c r="E10468" s="79" t="s">
        <v>101</v>
      </c>
      <c r="F10468" s="79" t="s">
        <v>7129</v>
      </c>
      <c r="L10468" s="69" t="s">
        <v>108</v>
      </c>
      <c r="M10468" s="69" t="s">
        <v>109</v>
      </c>
      <c r="N10468" s="69" t="s">
        <v>83</v>
      </c>
      <c r="O10468" s="69"/>
      <c r="P10468" s="69" t="s">
        <v>110</v>
      </c>
      <c r="U10468" s="69"/>
      <c r="W10468" s="80"/>
      <c r="X10468" s="81" t="s">
        <v>111</v>
      </c>
      <c r="Y10468" s="70" t="s">
        <v>85</v>
      </c>
      <c r="Z10468" s="66"/>
      <c r="AA10468" s="80" t="s">
        <v>112</v>
      </c>
      <c r="AB10468" s="80" t="s">
        <v>113</v>
      </c>
      <c r="AD10468" s="79" t="s">
        <v>87</v>
      </c>
      <c r="AE10468" s="79" t="s">
        <v>87</v>
      </c>
    </row>
    <row r="10469" spans="2:31" ht="60" x14ac:dyDescent="0.25">
      <c r="B10469" s="66" t="s">
        <v>11519</v>
      </c>
      <c r="C10469" s="78" t="s">
        <v>77</v>
      </c>
      <c r="D10469" s="79" t="s">
        <v>105</v>
      </c>
      <c r="E10469" s="79" t="s">
        <v>149</v>
      </c>
      <c r="F10469" s="79" t="s">
        <v>7129</v>
      </c>
      <c r="L10469" s="69" t="s">
        <v>108</v>
      </c>
      <c r="M10469" s="69" t="s">
        <v>109</v>
      </c>
      <c r="N10469" s="69" t="s">
        <v>83</v>
      </c>
      <c r="O10469" s="69"/>
      <c r="P10469" s="69" t="s">
        <v>110</v>
      </c>
      <c r="U10469" s="69"/>
      <c r="W10469" s="80"/>
      <c r="X10469" s="81" t="s">
        <v>111</v>
      </c>
      <c r="Y10469" s="70" t="s">
        <v>85</v>
      </c>
      <c r="Z10469" s="66"/>
      <c r="AA10469" s="80" t="s">
        <v>112</v>
      </c>
      <c r="AB10469" s="80" t="s">
        <v>113</v>
      </c>
      <c r="AD10469" s="79" t="s">
        <v>87</v>
      </c>
      <c r="AE10469" s="79" t="s">
        <v>87</v>
      </c>
    </row>
    <row r="10470" spans="2:31" ht="60" x14ac:dyDescent="0.25">
      <c r="B10470" s="66" t="s">
        <v>11517</v>
      </c>
      <c r="C10470" s="78" t="s">
        <v>77</v>
      </c>
      <c r="D10470" s="79" t="s">
        <v>105</v>
      </c>
      <c r="E10470" s="79" t="s">
        <v>168</v>
      </c>
      <c r="F10470" s="79" t="s">
        <v>7129</v>
      </c>
      <c r="L10470" s="69" t="s">
        <v>108</v>
      </c>
      <c r="M10470" s="69" t="s">
        <v>109</v>
      </c>
      <c r="N10470" s="69" t="s">
        <v>83</v>
      </c>
      <c r="O10470" s="69"/>
      <c r="P10470" s="69" t="s">
        <v>110</v>
      </c>
      <c r="U10470" s="69"/>
      <c r="W10470" s="80"/>
      <c r="X10470" s="81" t="s">
        <v>111</v>
      </c>
      <c r="Y10470" s="70" t="s">
        <v>85</v>
      </c>
      <c r="Z10470" s="66"/>
      <c r="AA10470" s="80" t="s">
        <v>112</v>
      </c>
      <c r="AB10470" s="80" t="s">
        <v>113</v>
      </c>
      <c r="AD10470" s="79" t="s">
        <v>87</v>
      </c>
      <c r="AE10470" s="79" t="s">
        <v>87</v>
      </c>
    </row>
    <row r="10471" spans="2:31" ht="60" x14ac:dyDescent="0.25">
      <c r="B10471" s="66" t="s">
        <v>11518</v>
      </c>
      <c r="C10471" s="78" t="s">
        <v>77</v>
      </c>
      <c r="D10471" s="79" t="s">
        <v>105</v>
      </c>
      <c r="E10471" s="79" t="s">
        <v>158</v>
      </c>
      <c r="F10471" s="79" t="s">
        <v>7129</v>
      </c>
      <c r="L10471" s="69" t="s">
        <v>108</v>
      </c>
      <c r="M10471" s="69" t="s">
        <v>109</v>
      </c>
      <c r="N10471" s="69" t="s">
        <v>83</v>
      </c>
      <c r="O10471" s="69"/>
      <c r="P10471" s="69" t="s">
        <v>110</v>
      </c>
      <c r="U10471" s="69"/>
      <c r="W10471" s="80"/>
      <c r="X10471" s="81" t="s">
        <v>111</v>
      </c>
      <c r="Y10471" s="70" t="s">
        <v>85</v>
      </c>
      <c r="Z10471" s="66"/>
      <c r="AA10471" s="80" t="s">
        <v>112</v>
      </c>
      <c r="AB10471" s="80" t="s">
        <v>113</v>
      </c>
      <c r="AD10471" s="79" t="s">
        <v>87</v>
      </c>
      <c r="AE10471" s="79" t="s">
        <v>87</v>
      </c>
    </row>
    <row r="10472" spans="2:31" ht="60" x14ac:dyDescent="0.25">
      <c r="B10472" s="66" t="s">
        <v>11510</v>
      </c>
      <c r="C10472" s="78" t="s">
        <v>77</v>
      </c>
      <c r="D10472" s="79" t="s">
        <v>105</v>
      </c>
      <c r="E10472" s="79" t="s">
        <v>180</v>
      </c>
      <c r="F10472" s="79" t="s">
        <v>7129</v>
      </c>
      <c r="L10472" s="69" t="s">
        <v>108</v>
      </c>
      <c r="M10472" s="69" t="s">
        <v>109</v>
      </c>
      <c r="N10472" s="69" t="s">
        <v>83</v>
      </c>
      <c r="O10472" s="69"/>
      <c r="P10472" s="69" t="s">
        <v>110</v>
      </c>
      <c r="U10472" s="69"/>
      <c r="W10472" s="80"/>
      <c r="X10472" s="81" t="s">
        <v>111</v>
      </c>
      <c r="Y10472" s="70" t="s">
        <v>85</v>
      </c>
      <c r="Z10472" s="66"/>
      <c r="AA10472" s="80" t="s">
        <v>112</v>
      </c>
      <c r="AB10472" s="80" t="s">
        <v>113</v>
      </c>
      <c r="AD10472" s="79" t="s">
        <v>87</v>
      </c>
      <c r="AE10472" s="79" t="s">
        <v>87</v>
      </c>
    </row>
    <row r="10473" spans="2:31" ht="60" x14ac:dyDescent="0.25">
      <c r="B10473" s="66" t="s">
        <v>11514</v>
      </c>
      <c r="C10473" s="78" t="s">
        <v>77</v>
      </c>
      <c r="D10473" s="79" t="s">
        <v>105</v>
      </c>
      <c r="E10473" s="79" t="s">
        <v>178</v>
      </c>
      <c r="F10473" s="79" t="s">
        <v>7129</v>
      </c>
      <c r="L10473" s="69" t="s">
        <v>108</v>
      </c>
      <c r="M10473" s="69" t="s">
        <v>109</v>
      </c>
      <c r="N10473" s="69" t="s">
        <v>83</v>
      </c>
      <c r="O10473" s="69"/>
      <c r="P10473" s="69" t="s">
        <v>110</v>
      </c>
      <c r="U10473" s="69"/>
      <c r="W10473" s="80"/>
      <c r="X10473" s="81" t="s">
        <v>111</v>
      </c>
      <c r="Y10473" s="70" t="s">
        <v>85</v>
      </c>
      <c r="Z10473" s="66"/>
      <c r="AA10473" s="80" t="s">
        <v>112</v>
      </c>
      <c r="AB10473" s="80" t="s">
        <v>113</v>
      </c>
      <c r="AD10473" s="79" t="s">
        <v>87</v>
      </c>
      <c r="AE10473" s="79" t="s">
        <v>87</v>
      </c>
    </row>
    <row r="10474" spans="2:31" ht="60" x14ac:dyDescent="0.25">
      <c r="B10474" s="66" t="s">
        <v>11505</v>
      </c>
      <c r="C10474" s="78" t="s">
        <v>77</v>
      </c>
      <c r="D10474" s="79" t="s">
        <v>105</v>
      </c>
      <c r="E10474" s="79" t="s">
        <v>103</v>
      </c>
      <c r="F10474" s="79" t="s">
        <v>7129</v>
      </c>
      <c r="L10474" s="69" t="s">
        <v>108</v>
      </c>
      <c r="M10474" s="69" t="s">
        <v>109</v>
      </c>
      <c r="N10474" s="69" t="s">
        <v>83</v>
      </c>
      <c r="O10474" s="69"/>
      <c r="P10474" s="69" t="s">
        <v>110</v>
      </c>
      <c r="U10474" s="69"/>
      <c r="W10474" s="80"/>
      <c r="X10474" s="81" t="s">
        <v>111</v>
      </c>
      <c r="Y10474" s="70" t="s">
        <v>85</v>
      </c>
      <c r="Z10474" s="66"/>
      <c r="AA10474" s="80" t="s">
        <v>112</v>
      </c>
      <c r="AB10474" s="80" t="s">
        <v>113</v>
      </c>
      <c r="AD10474" s="79" t="s">
        <v>87</v>
      </c>
      <c r="AE10474" s="79" t="s">
        <v>87</v>
      </c>
    </row>
    <row r="10475" spans="2:31" ht="60" x14ac:dyDescent="0.25">
      <c r="B10475" s="66" t="s">
        <v>11521</v>
      </c>
      <c r="C10475" s="78" t="s">
        <v>77</v>
      </c>
      <c r="D10475" s="79" t="s">
        <v>105</v>
      </c>
      <c r="E10475" s="79" t="s">
        <v>187</v>
      </c>
      <c r="F10475" s="79" t="s">
        <v>7129</v>
      </c>
      <c r="L10475" s="69" t="s">
        <v>108</v>
      </c>
      <c r="M10475" s="69" t="s">
        <v>109</v>
      </c>
      <c r="N10475" s="69" t="s">
        <v>83</v>
      </c>
      <c r="O10475" s="69"/>
      <c r="P10475" s="69" t="s">
        <v>110</v>
      </c>
      <c r="U10475" s="69"/>
      <c r="W10475" s="80"/>
      <c r="X10475" s="81" t="s">
        <v>111</v>
      </c>
      <c r="Y10475" s="70" t="s">
        <v>85</v>
      </c>
      <c r="Z10475" s="66"/>
      <c r="AA10475" s="80" t="s">
        <v>112</v>
      </c>
      <c r="AB10475" s="80" t="s">
        <v>113</v>
      </c>
      <c r="AD10475" s="79" t="s">
        <v>87</v>
      </c>
      <c r="AE10475" s="79" t="s">
        <v>87</v>
      </c>
    </row>
    <row r="10476" spans="2:31" ht="60" x14ac:dyDescent="0.25">
      <c r="B10476" s="66" t="s">
        <v>11522</v>
      </c>
      <c r="C10476" s="78" t="s">
        <v>77</v>
      </c>
      <c r="D10476" s="79" t="s">
        <v>105</v>
      </c>
      <c r="E10476" s="79" t="s">
        <v>191</v>
      </c>
      <c r="F10476" s="79" t="s">
        <v>7129</v>
      </c>
      <c r="L10476" s="69" t="s">
        <v>108</v>
      </c>
      <c r="M10476" s="69" t="s">
        <v>109</v>
      </c>
      <c r="N10476" s="69" t="s">
        <v>83</v>
      </c>
      <c r="O10476" s="69"/>
      <c r="P10476" s="69" t="s">
        <v>110</v>
      </c>
      <c r="U10476" s="69"/>
      <c r="W10476" s="80"/>
      <c r="X10476" s="81" t="s">
        <v>111</v>
      </c>
      <c r="Y10476" s="70" t="s">
        <v>85</v>
      </c>
      <c r="Z10476" s="66"/>
      <c r="AA10476" s="80" t="s">
        <v>112</v>
      </c>
      <c r="AB10476" s="80" t="s">
        <v>113</v>
      </c>
      <c r="AD10476" s="79" t="s">
        <v>87</v>
      </c>
      <c r="AE10476" s="79" t="s">
        <v>87</v>
      </c>
    </row>
    <row r="10477" spans="2:31" ht="60" x14ac:dyDescent="0.25">
      <c r="B10477" s="66" t="s">
        <v>11511</v>
      </c>
      <c r="C10477" s="78" t="s">
        <v>77</v>
      </c>
      <c r="D10477" s="79" t="s">
        <v>105</v>
      </c>
      <c r="E10477" s="79" t="s">
        <v>129</v>
      </c>
      <c r="F10477" s="79" t="s">
        <v>7129</v>
      </c>
      <c r="L10477" s="69" t="s">
        <v>108</v>
      </c>
      <c r="M10477" s="69" t="s">
        <v>109</v>
      </c>
      <c r="N10477" s="69" t="s">
        <v>83</v>
      </c>
      <c r="O10477" s="69"/>
      <c r="P10477" s="69" t="s">
        <v>110</v>
      </c>
      <c r="U10477" s="69"/>
      <c r="W10477" s="80"/>
      <c r="X10477" s="81" t="s">
        <v>111</v>
      </c>
      <c r="Y10477" s="70" t="s">
        <v>85</v>
      </c>
      <c r="Z10477" s="66"/>
      <c r="AA10477" s="80" t="s">
        <v>112</v>
      </c>
      <c r="AB10477" s="80" t="s">
        <v>113</v>
      </c>
      <c r="AD10477" s="79" t="s">
        <v>87</v>
      </c>
      <c r="AE10477" s="79" t="s">
        <v>87</v>
      </c>
    </row>
    <row r="10478" spans="2:31" ht="60" x14ac:dyDescent="0.25">
      <c r="B10478" s="66" t="s">
        <v>11509</v>
      </c>
      <c r="C10478" s="78" t="s">
        <v>77</v>
      </c>
      <c r="D10478" s="79" t="s">
        <v>105</v>
      </c>
      <c r="E10478" s="79" t="s">
        <v>93</v>
      </c>
      <c r="F10478" s="79" t="s">
        <v>7129</v>
      </c>
      <c r="L10478" s="69" t="s">
        <v>108</v>
      </c>
      <c r="M10478" s="69" t="s">
        <v>109</v>
      </c>
      <c r="N10478" s="69" t="s">
        <v>83</v>
      </c>
      <c r="O10478" s="69"/>
      <c r="P10478" s="69" t="s">
        <v>110</v>
      </c>
      <c r="U10478" s="69"/>
      <c r="W10478" s="80"/>
      <c r="X10478" s="81" t="s">
        <v>111</v>
      </c>
      <c r="Y10478" s="70" t="s">
        <v>85</v>
      </c>
      <c r="Z10478" s="66"/>
      <c r="AA10478" s="80" t="s">
        <v>112</v>
      </c>
      <c r="AB10478" s="80" t="s">
        <v>113</v>
      </c>
      <c r="AD10478" s="79" t="s">
        <v>87</v>
      </c>
      <c r="AE10478" s="79" t="s">
        <v>87</v>
      </c>
    </row>
    <row r="10479" spans="2:31" ht="60" x14ac:dyDescent="0.25">
      <c r="B10479" s="66" t="s">
        <v>11506</v>
      </c>
      <c r="C10479" s="78" t="s">
        <v>77</v>
      </c>
      <c r="D10479" s="79" t="s">
        <v>105</v>
      </c>
      <c r="E10479" s="79" t="s">
        <v>788</v>
      </c>
      <c r="F10479" s="79" t="s">
        <v>7129</v>
      </c>
      <c r="L10479" s="69" t="s">
        <v>108</v>
      </c>
      <c r="M10479" s="69" t="s">
        <v>109</v>
      </c>
      <c r="N10479" s="69" t="s">
        <v>83</v>
      </c>
      <c r="O10479" s="69"/>
      <c r="P10479" s="69" t="s">
        <v>110</v>
      </c>
      <c r="U10479" s="69"/>
      <c r="W10479" s="80"/>
      <c r="X10479" s="81" t="s">
        <v>111</v>
      </c>
      <c r="Y10479" s="70" t="s">
        <v>85</v>
      </c>
      <c r="Z10479" s="66"/>
      <c r="AA10479" s="80" t="s">
        <v>112</v>
      </c>
      <c r="AB10479" s="80" t="s">
        <v>113</v>
      </c>
      <c r="AD10479" s="79" t="s">
        <v>87</v>
      </c>
      <c r="AE10479" s="79" t="s">
        <v>87</v>
      </c>
    </row>
    <row r="10480" spans="2:31" ht="60" x14ac:dyDescent="0.25">
      <c r="B10480" s="66" t="s">
        <v>11520</v>
      </c>
      <c r="C10480" s="78" t="s">
        <v>77</v>
      </c>
      <c r="D10480" s="79" t="s">
        <v>105</v>
      </c>
      <c r="E10480" s="79" t="s">
        <v>184</v>
      </c>
      <c r="F10480" s="79" t="s">
        <v>7129</v>
      </c>
      <c r="L10480" s="69" t="s">
        <v>108</v>
      </c>
      <c r="M10480" s="69" t="s">
        <v>109</v>
      </c>
      <c r="N10480" s="69" t="s">
        <v>83</v>
      </c>
      <c r="O10480" s="69"/>
      <c r="P10480" s="69" t="s">
        <v>110</v>
      </c>
      <c r="U10480" s="69"/>
      <c r="W10480" s="80"/>
      <c r="X10480" s="81" t="s">
        <v>111</v>
      </c>
      <c r="Y10480" s="70" t="s">
        <v>85</v>
      </c>
      <c r="Z10480" s="66"/>
      <c r="AA10480" s="80" t="s">
        <v>112</v>
      </c>
      <c r="AB10480" s="80" t="s">
        <v>113</v>
      </c>
      <c r="AD10480" s="79" t="s">
        <v>87</v>
      </c>
      <c r="AE10480" s="79" t="s">
        <v>87</v>
      </c>
    </row>
    <row r="10481" spans="2:31" ht="60" x14ac:dyDescent="0.25">
      <c r="B10481" s="66" t="s">
        <v>11512</v>
      </c>
      <c r="C10481" s="78" t="s">
        <v>77</v>
      </c>
      <c r="D10481" s="79" t="s">
        <v>105</v>
      </c>
      <c r="E10481" s="79" t="s">
        <v>195</v>
      </c>
      <c r="F10481" s="79" t="s">
        <v>7129</v>
      </c>
      <c r="L10481" s="69" t="s">
        <v>108</v>
      </c>
      <c r="M10481" s="69" t="s">
        <v>109</v>
      </c>
      <c r="N10481" s="69" t="s">
        <v>83</v>
      </c>
      <c r="O10481" s="69"/>
      <c r="P10481" s="69" t="s">
        <v>110</v>
      </c>
      <c r="U10481" s="69"/>
      <c r="W10481" s="80"/>
      <c r="X10481" s="81" t="s">
        <v>111</v>
      </c>
      <c r="Y10481" s="70" t="s">
        <v>85</v>
      </c>
      <c r="Z10481" s="66"/>
      <c r="AA10481" s="80" t="s">
        <v>112</v>
      </c>
      <c r="AB10481" s="80" t="s">
        <v>113</v>
      </c>
      <c r="AD10481" s="79" t="s">
        <v>87</v>
      </c>
      <c r="AE10481" s="79" t="s">
        <v>87</v>
      </c>
    </row>
    <row r="10482" spans="2:31" ht="60" x14ac:dyDescent="0.25">
      <c r="B10482" s="66" t="s">
        <v>11516</v>
      </c>
      <c r="C10482" s="78" t="s">
        <v>77</v>
      </c>
      <c r="D10482" s="79" t="s">
        <v>105</v>
      </c>
      <c r="E10482" s="79" t="s">
        <v>291</v>
      </c>
      <c r="F10482" s="79" t="s">
        <v>7129</v>
      </c>
      <c r="L10482" s="69" t="s">
        <v>108</v>
      </c>
      <c r="M10482" s="69" t="s">
        <v>109</v>
      </c>
      <c r="N10482" s="69" t="s">
        <v>83</v>
      </c>
      <c r="O10482" s="69"/>
      <c r="P10482" s="69" t="s">
        <v>110</v>
      </c>
      <c r="U10482" s="69"/>
      <c r="W10482" s="80"/>
      <c r="X10482" s="81" t="s">
        <v>111</v>
      </c>
      <c r="Y10482" s="70" t="s">
        <v>85</v>
      </c>
      <c r="Z10482" s="66"/>
      <c r="AA10482" s="80" t="s">
        <v>112</v>
      </c>
      <c r="AB10482" s="80" t="s">
        <v>113</v>
      </c>
      <c r="AD10482" s="79" t="s">
        <v>87</v>
      </c>
      <c r="AE10482" s="79" t="s">
        <v>87</v>
      </c>
    </row>
    <row r="10483" spans="2:31" ht="60" x14ac:dyDescent="0.25">
      <c r="B10483" s="66" t="s">
        <v>11527</v>
      </c>
      <c r="C10483" s="78" t="s">
        <v>77</v>
      </c>
      <c r="D10483" s="79" t="s">
        <v>105</v>
      </c>
      <c r="E10483" s="79" t="s">
        <v>106</v>
      </c>
      <c r="F10483" s="79" t="s">
        <v>7388</v>
      </c>
      <c r="L10483" s="69" t="s">
        <v>108</v>
      </c>
      <c r="M10483" s="69" t="s">
        <v>109</v>
      </c>
      <c r="N10483" s="69" t="s">
        <v>83</v>
      </c>
      <c r="O10483" s="69"/>
      <c r="P10483" s="69" t="s">
        <v>110</v>
      </c>
      <c r="U10483" s="69"/>
      <c r="W10483" s="80"/>
      <c r="X10483" s="81" t="s">
        <v>111</v>
      </c>
      <c r="Y10483" s="70" t="s">
        <v>85</v>
      </c>
      <c r="Z10483" s="66"/>
      <c r="AA10483" s="80" t="s">
        <v>112</v>
      </c>
      <c r="AB10483" s="80" t="s">
        <v>113</v>
      </c>
      <c r="AD10483" s="79" t="s">
        <v>87</v>
      </c>
      <c r="AE10483" s="79" t="s">
        <v>87</v>
      </c>
    </row>
    <row r="10484" spans="2:31" ht="60" x14ac:dyDescent="0.25">
      <c r="B10484" s="66" t="s">
        <v>11530</v>
      </c>
      <c r="C10484" s="78" t="s">
        <v>77</v>
      </c>
      <c r="D10484" s="79" t="s">
        <v>105</v>
      </c>
      <c r="E10484" s="79" t="s">
        <v>148</v>
      </c>
      <c r="F10484" s="79" t="s">
        <v>7388</v>
      </c>
      <c r="L10484" s="69" t="s">
        <v>108</v>
      </c>
      <c r="M10484" s="69" t="s">
        <v>109</v>
      </c>
      <c r="N10484" s="69" t="s">
        <v>83</v>
      </c>
      <c r="O10484" s="69"/>
      <c r="P10484" s="69" t="s">
        <v>110</v>
      </c>
      <c r="U10484" s="69"/>
      <c r="W10484" s="80"/>
      <c r="X10484" s="81" t="s">
        <v>111</v>
      </c>
      <c r="Y10484" s="70" t="s">
        <v>85</v>
      </c>
      <c r="Z10484" s="66"/>
      <c r="AA10484" s="80" t="s">
        <v>112</v>
      </c>
      <c r="AB10484" s="80" t="s">
        <v>113</v>
      </c>
      <c r="AD10484" s="79" t="s">
        <v>87</v>
      </c>
      <c r="AE10484" s="79" t="s">
        <v>87</v>
      </c>
    </row>
    <row r="10485" spans="2:31" ht="60" x14ac:dyDescent="0.25">
      <c r="B10485" s="66" t="s">
        <v>11541</v>
      </c>
      <c r="C10485" s="78" t="s">
        <v>77</v>
      </c>
      <c r="D10485" s="79" t="s">
        <v>105</v>
      </c>
      <c r="E10485" s="79" t="s">
        <v>177</v>
      </c>
      <c r="F10485" s="79" t="s">
        <v>7388</v>
      </c>
      <c r="L10485" s="69" t="s">
        <v>108</v>
      </c>
      <c r="M10485" s="69" t="s">
        <v>109</v>
      </c>
      <c r="N10485" s="69" t="s">
        <v>83</v>
      </c>
      <c r="O10485" s="69"/>
      <c r="P10485" s="69" t="s">
        <v>110</v>
      </c>
      <c r="U10485" s="69"/>
      <c r="W10485" s="80"/>
      <c r="X10485" s="81" t="s">
        <v>111</v>
      </c>
      <c r="Y10485" s="70" t="s">
        <v>85</v>
      </c>
      <c r="Z10485" s="66"/>
      <c r="AA10485" s="80" t="s">
        <v>112</v>
      </c>
      <c r="AB10485" s="80" t="s">
        <v>113</v>
      </c>
      <c r="AD10485" s="79" t="s">
        <v>87</v>
      </c>
      <c r="AE10485" s="79" t="s">
        <v>87</v>
      </c>
    </row>
    <row r="10486" spans="2:31" ht="60" x14ac:dyDescent="0.25">
      <c r="B10486" s="66" t="s">
        <v>11534</v>
      </c>
      <c r="C10486" s="78" t="s">
        <v>77</v>
      </c>
      <c r="D10486" s="79" t="s">
        <v>105</v>
      </c>
      <c r="E10486" s="79" t="s">
        <v>142</v>
      </c>
      <c r="F10486" s="79" t="s">
        <v>7388</v>
      </c>
      <c r="L10486" s="69" t="s">
        <v>108</v>
      </c>
      <c r="M10486" s="69" t="s">
        <v>109</v>
      </c>
      <c r="N10486" s="69" t="s">
        <v>83</v>
      </c>
      <c r="O10486" s="69"/>
      <c r="P10486" s="69" t="s">
        <v>110</v>
      </c>
      <c r="U10486" s="69"/>
      <c r="W10486" s="80"/>
      <c r="X10486" s="81" t="s">
        <v>111</v>
      </c>
      <c r="Y10486" s="70" t="s">
        <v>85</v>
      </c>
      <c r="Z10486" s="66"/>
      <c r="AA10486" s="80" t="s">
        <v>112</v>
      </c>
      <c r="AB10486" s="80" t="s">
        <v>113</v>
      </c>
      <c r="AD10486" s="79" t="s">
        <v>87</v>
      </c>
      <c r="AE10486" s="79" t="s">
        <v>87</v>
      </c>
    </row>
    <row r="10487" spans="2:31" ht="60" x14ac:dyDescent="0.25">
      <c r="B10487" s="66" t="s">
        <v>11525</v>
      </c>
      <c r="C10487" s="78" t="s">
        <v>77</v>
      </c>
      <c r="D10487" s="79" t="s">
        <v>105</v>
      </c>
      <c r="E10487" s="79" t="s">
        <v>153</v>
      </c>
      <c r="F10487" s="79" t="s">
        <v>7388</v>
      </c>
      <c r="L10487" s="69" t="s">
        <v>108</v>
      </c>
      <c r="M10487" s="69" t="s">
        <v>109</v>
      </c>
      <c r="N10487" s="69" t="s">
        <v>83</v>
      </c>
      <c r="O10487" s="69"/>
      <c r="P10487" s="69" t="s">
        <v>110</v>
      </c>
      <c r="U10487" s="69"/>
      <c r="W10487" s="80"/>
      <c r="X10487" s="81" t="s">
        <v>111</v>
      </c>
      <c r="Y10487" s="70" t="s">
        <v>85</v>
      </c>
      <c r="Z10487" s="66"/>
      <c r="AA10487" s="80" t="s">
        <v>112</v>
      </c>
      <c r="AB10487" s="80" t="s">
        <v>113</v>
      </c>
      <c r="AD10487" s="79" t="s">
        <v>87</v>
      </c>
      <c r="AE10487" s="79" t="s">
        <v>87</v>
      </c>
    </row>
    <row r="10488" spans="2:31" ht="60" x14ac:dyDescent="0.25">
      <c r="B10488" s="66" t="s">
        <v>11535</v>
      </c>
      <c r="C10488" s="78" t="s">
        <v>77</v>
      </c>
      <c r="D10488" s="79" t="s">
        <v>105</v>
      </c>
      <c r="E10488" s="79" t="s">
        <v>101</v>
      </c>
      <c r="F10488" s="79" t="s">
        <v>7388</v>
      </c>
      <c r="L10488" s="69" t="s">
        <v>108</v>
      </c>
      <c r="M10488" s="69" t="s">
        <v>109</v>
      </c>
      <c r="N10488" s="69" t="s">
        <v>83</v>
      </c>
      <c r="O10488" s="69"/>
      <c r="P10488" s="69" t="s">
        <v>110</v>
      </c>
      <c r="U10488" s="69"/>
      <c r="W10488" s="80"/>
      <c r="X10488" s="81" t="s">
        <v>111</v>
      </c>
      <c r="Y10488" s="70" t="s">
        <v>85</v>
      </c>
      <c r="Z10488" s="66"/>
      <c r="AA10488" s="80" t="s">
        <v>112</v>
      </c>
      <c r="AB10488" s="80" t="s">
        <v>113</v>
      </c>
      <c r="AD10488" s="79" t="s">
        <v>87</v>
      </c>
      <c r="AE10488" s="79" t="s">
        <v>87</v>
      </c>
    </row>
    <row r="10489" spans="2:31" ht="60" x14ac:dyDescent="0.25">
      <c r="B10489" s="66" t="s">
        <v>11524</v>
      </c>
      <c r="C10489" s="78" t="s">
        <v>77</v>
      </c>
      <c r="D10489" s="79" t="s">
        <v>105</v>
      </c>
      <c r="E10489" s="79" t="s">
        <v>149</v>
      </c>
      <c r="F10489" s="79" t="s">
        <v>7388</v>
      </c>
      <c r="L10489" s="69" t="s">
        <v>108</v>
      </c>
      <c r="M10489" s="69" t="s">
        <v>109</v>
      </c>
      <c r="N10489" s="69" t="s">
        <v>83</v>
      </c>
      <c r="O10489" s="69"/>
      <c r="P10489" s="69" t="s">
        <v>110</v>
      </c>
      <c r="U10489" s="69"/>
      <c r="W10489" s="80"/>
      <c r="X10489" s="81" t="s">
        <v>111</v>
      </c>
      <c r="Y10489" s="70" t="s">
        <v>85</v>
      </c>
      <c r="Z10489" s="66"/>
      <c r="AA10489" s="80" t="s">
        <v>112</v>
      </c>
      <c r="AB10489" s="80" t="s">
        <v>113</v>
      </c>
      <c r="AD10489" s="79" t="s">
        <v>87</v>
      </c>
      <c r="AE10489" s="79" t="s">
        <v>87</v>
      </c>
    </row>
    <row r="10490" spans="2:31" ht="60" x14ac:dyDescent="0.25">
      <c r="B10490" s="66" t="s">
        <v>11528</v>
      </c>
      <c r="C10490" s="78" t="s">
        <v>77</v>
      </c>
      <c r="D10490" s="79" t="s">
        <v>105</v>
      </c>
      <c r="E10490" s="79" t="s">
        <v>168</v>
      </c>
      <c r="F10490" s="79" t="s">
        <v>7388</v>
      </c>
      <c r="L10490" s="69" t="s">
        <v>108</v>
      </c>
      <c r="M10490" s="69" t="s">
        <v>109</v>
      </c>
      <c r="N10490" s="69" t="s">
        <v>83</v>
      </c>
      <c r="O10490" s="69"/>
      <c r="P10490" s="69" t="s">
        <v>110</v>
      </c>
      <c r="U10490" s="69"/>
      <c r="W10490" s="80"/>
      <c r="X10490" s="81" t="s">
        <v>111</v>
      </c>
      <c r="Y10490" s="70" t="s">
        <v>85</v>
      </c>
      <c r="Z10490" s="66"/>
      <c r="AA10490" s="80" t="s">
        <v>112</v>
      </c>
      <c r="AB10490" s="80" t="s">
        <v>113</v>
      </c>
      <c r="AD10490" s="79" t="s">
        <v>87</v>
      </c>
      <c r="AE10490" s="79" t="s">
        <v>87</v>
      </c>
    </row>
    <row r="10491" spans="2:31" ht="60" x14ac:dyDescent="0.25">
      <c r="B10491" s="66" t="s">
        <v>11531</v>
      </c>
      <c r="C10491" s="78" t="s">
        <v>77</v>
      </c>
      <c r="D10491" s="79" t="s">
        <v>105</v>
      </c>
      <c r="E10491" s="79" t="s">
        <v>158</v>
      </c>
      <c r="F10491" s="79" t="s">
        <v>7388</v>
      </c>
      <c r="L10491" s="69" t="s">
        <v>108</v>
      </c>
      <c r="M10491" s="69" t="s">
        <v>109</v>
      </c>
      <c r="N10491" s="69" t="s">
        <v>83</v>
      </c>
      <c r="O10491" s="69"/>
      <c r="P10491" s="69" t="s">
        <v>110</v>
      </c>
      <c r="U10491" s="69"/>
      <c r="W10491" s="80"/>
      <c r="X10491" s="81" t="s">
        <v>111</v>
      </c>
      <c r="Y10491" s="70" t="s">
        <v>85</v>
      </c>
      <c r="Z10491" s="66"/>
      <c r="AA10491" s="80" t="s">
        <v>112</v>
      </c>
      <c r="AB10491" s="80" t="s">
        <v>113</v>
      </c>
      <c r="AD10491" s="79" t="s">
        <v>87</v>
      </c>
      <c r="AE10491" s="79" t="s">
        <v>87</v>
      </c>
    </row>
    <row r="10492" spans="2:31" ht="60" x14ac:dyDescent="0.25">
      <c r="B10492" s="66" t="s">
        <v>11526</v>
      </c>
      <c r="C10492" s="78" t="s">
        <v>77</v>
      </c>
      <c r="D10492" s="79" t="s">
        <v>105</v>
      </c>
      <c r="E10492" s="79" t="s">
        <v>180</v>
      </c>
      <c r="F10492" s="79" t="s">
        <v>7388</v>
      </c>
      <c r="L10492" s="69" t="s">
        <v>108</v>
      </c>
      <c r="M10492" s="69" t="s">
        <v>109</v>
      </c>
      <c r="N10492" s="69" t="s">
        <v>83</v>
      </c>
      <c r="O10492" s="69"/>
      <c r="P10492" s="69" t="s">
        <v>110</v>
      </c>
      <c r="U10492" s="69"/>
      <c r="W10492" s="80"/>
      <c r="X10492" s="81" t="s">
        <v>111</v>
      </c>
      <c r="Y10492" s="70" t="s">
        <v>85</v>
      </c>
      <c r="Z10492" s="66"/>
      <c r="AA10492" s="80" t="s">
        <v>112</v>
      </c>
      <c r="AB10492" s="80" t="s">
        <v>113</v>
      </c>
      <c r="AD10492" s="79" t="s">
        <v>87</v>
      </c>
      <c r="AE10492" s="79" t="s">
        <v>87</v>
      </c>
    </row>
    <row r="10493" spans="2:31" ht="60" x14ac:dyDescent="0.25">
      <c r="B10493" s="66" t="s">
        <v>11539</v>
      </c>
      <c r="C10493" s="78" t="s">
        <v>77</v>
      </c>
      <c r="D10493" s="79" t="s">
        <v>105</v>
      </c>
      <c r="E10493" s="79" t="s">
        <v>178</v>
      </c>
      <c r="F10493" s="79" t="s">
        <v>7388</v>
      </c>
      <c r="L10493" s="69" t="s">
        <v>108</v>
      </c>
      <c r="M10493" s="69" t="s">
        <v>109</v>
      </c>
      <c r="N10493" s="69" t="s">
        <v>83</v>
      </c>
      <c r="O10493" s="69"/>
      <c r="P10493" s="69" t="s">
        <v>110</v>
      </c>
      <c r="U10493" s="69"/>
      <c r="W10493" s="80"/>
      <c r="X10493" s="81" t="s">
        <v>111</v>
      </c>
      <c r="Y10493" s="70" t="s">
        <v>85</v>
      </c>
      <c r="Z10493" s="66"/>
      <c r="AA10493" s="80" t="s">
        <v>112</v>
      </c>
      <c r="AB10493" s="80" t="s">
        <v>113</v>
      </c>
      <c r="AD10493" s="79" t="s">
        <v>87</v>
      </c>
      <c r="AE10493" s="79" t="s">
        <v>87</v>
      </c>
    </row>
    <row r="10494" spans="2:31" ht="60" x14ac:dyDescent="0.25">
      <c r="B10494" s="66" t="s">
        <v>11537</v>
      </c>
      <c r="C10494" s="78" t="s">
        <v>77</v>
      </c>
      <c r="D10494" s="79" t="s">
        <v>105</v>
      </c>
      <c r="E10494" s="79" t="s">
        <v>103</v>
      </c>
      <c r="F10494" s="79" t="s">
        <v>7388</v>
      </c>
      <c r="L10494" s="69" t="s">
        <v>108</v>
      </c>
      <c r="M10494" s="69" t="s">
        <v>109</v>
      </c>
      <c r="N10494" s="69" t="s">
        <v>83</v>
      </c>
      <c r="O10494" s="69"/>
      <c r="P10494" s="69" t="s">
        <v>110</v>
      </c>
      <c r="U10494" s="69"/>
      <c r="W10494" s="80"/>
      <c r="X10494" s="81" t="s">
        <v>111</v>
      </c>
      <c r="Y10494" s="70" t="s">
        <v>85</v>
      </c>
      <c r="Z10494" s="66"/>
      <c r="AA10494" s="80" t="s">
        <v>112</v>
      </c>
      <c r="AB10494" s="80" t="s">
        <v>113</v>
      </c>
      <c r="AD10494" s="79" t="s">
        <v>87</v>
      </c>
      <c r="AE10494" s="79" t="s">
        <v>87</v>
      </c>
    </row>
    <row r="10495" spans="2:31" ht="60" x14ac:dyDescent="0.25">
      <c r="B10495" s="66" t="s">
        <v>11538</v>
      </c>
      <c r="C10495" s="78" t="s">
        <v>77</v>
      </c>
      <c r="D10495" s="79" t="s">
        <v>105</v>
      </c>
      <c r="E10495" s="79" t="s">
        <v>187</v>
      </c>
      <c r="F10495" s="79" t="s">
        <v>7388</v>
      </c>
      <c r="L10495" s="69" t="s">
        <v>108</v>
      </c>
      <c r="M10495" s="69" t="s">
        <v>109</v>
      </c>
      <c r="N10495" s="69" t="s">
        <v>83</v>
      </c>
      <c r="O10495" s="69"/>
      <c r="P10495" s="69" t="s">
        <v>110</v>
      </c>
      <c r="U10495" s="69"/>
      <c r="W10495" s="80"/>
      <c r="X10495" s="81" t="s">
        <v>111</v>
      </c>
      <c r="Y10495" s="70" t="s">
        <v>85</v>
      </c>
      <c r="Z10495" s="66"/>
      <c r="AA10495" s="80" t="s">
        <v>112</v>
      </c>
      <c r="AB10495" s="80" t="s">
        <v>113</v>
      </c>
      <c r="AD10495" s="79" t="s">
        <v>87</v>
      </c>
      <c r="AE10495" s="79" t="s">
        <v>87</v>
      </c>
    </row>
    <row r="10496" spans="2:31" ht="60" x14ac:dyDescent="0.25">
      <c r="B10496" s="66" t="s">
        <v>11543</v>
      </c>
      <c r="C10496" s="78" t="s">
        <v>77</v>
      </c>
      <c r="D10496" s="79" t="s">
        <v>105</v>
      </c>
      <c r="E10496" s="79" t="s">
        <v>191</v>
      </c>
      <c r="F10496" s="79" t="s">
        <v>7388</v>
      </c>
      <c r="L10496" s="69" t="s">
        <v>108</v>
      </c>
      <c r="M10496" s="69" t="s">
        <v>109</v>
      </c>
      <c r="N10496" s="69" t="s">
        <v>83</v>
      </c>
      <c r="O10496" s="69"/>
      <c r="P10496" s="69" t="s">
        <v>110</v>
      </c>
      <c r="U10496" s="69"/>
      <c r="W10496" s="80"/>
      <c r="X10496" s="81" t="s">
        <v>111</v>
      </c>
      <c r="Y10496" s="70" t="s">
        <v>85</v>
      </c>
      <c r="Z10496" s="66"/>
      <c r="AA10496" s="80" t="s">
        <v>112</v>
      </c>
      <c r="AB10496" s="80" t="s">
        <v>113</v>
      </c>
      <c r="AD10496" s="79" t="s">
        <v>87</v>
      </c>
      <c r="AE10496" s="79" t="s">
        <v>87</v>
      </c>
    </row>
    <row r="10497" spans="2:31" ht="60" x14ac:dyDescent="0.25">
      <c r="B10497" s="66" t="s">
        <v>11533</v>
      </c>
      <c r="C10497" s="78" t="s">
        <v>77</v>
      </c>
      <c r="D10497" s="79" t="s">
        <v>105</v>
      </c>
      <c r="E10497" s="79" t="s">
        <v>129</v>
      </c>
      <c r="F10497" s="79" t="s">
        <v>7388</v>
      </c>
      <c r="L10497" s="69" t="s">
        <v>108</v>
      </c>
      <c r="M10497" s="69" t="s">
        <v>109</v>
      </c>
      <c r="N10497" s="69" t="s">
        <v>83</v>
      </c>
      <c r="O10497" s="69"/>
      <c r="P10497" s="69" t="s">
        <v>110</v>
      </c>
      <c r="U10497" s="69"/>
      <c r="W10497" s="80"/>
      <c r="X10497" s="81" t="s">
        <v>111</v>
      </c>
      <c r="Y10497" s="70" t="s">
        <v>85</v>
      </c>
      <c r="Z10497" s="66"/>
      <c r="AA10497" s="80" t="s">
        <v>112</v>
      </c>
      <c r="AB10497" s="80" t="s">
        <v>113</v>
      </c>
      <c r="AD10497" s="79" t="s">
        <v>87</v>
      </c>
      <c r="AE10497" s="79" t="s">
        <v>87</v>
      </c>
    </row>
    <row r="10498" spans="2:31" ht="60" x14ac:dyDescent="0.25">
      <c r="B10498" s="66" t="s">
        <v>11529</v>
      </c>
      <c r="C10498" s="78" t="s">
        <v>77</v>
      </c>
      <c r="D10498" s="79" t="s">
        <v>105</v>
      </c>
      <c r="E10498" s="79" t="s">
        <v>93</v>
      </c>
      <c r="F10498" s="79" t="s">
        <v>7388</v>
      </c>
      <c r="L10498" s="69" t="s">
        <v>108</v>
      </c>
      <c r="M10498" s="69" t="s">
        <v>109</v>
      </c>
      <c r="N10498" s="69" t="s">
        <v>83</v>
      </c>
      <c r="O10498" s="69"/>
      <c r="P10498" s="69" t="s">
        <v>110</v>
      </c>
      <c r="U10498" s="69"/>
      <c r="W10498" s="80"/>
      <c r="X10498" s="81" t="s">
        <v>111</v>
      </c>
      <c r="Y10498" s="70" t="s">
        <v>85</v>
      </c>
      <c r="Z10498" s="66"/>
      <c r="AA10498" s="80" t="s">
        <v>112</v>
      </c>
      <c r="AB10498" s="80" t="s">
        <v>113</v>
      </c>
      <c r="AD10498" s="79" t="s">
        <v>87</v>
      </c>
      <c r="AE10498" s="79" t="s">
        <v>87</v>
      </c>
    </row>
    <row r="10499" spans="2:31" ht="60" x14ac:dyDescent="0.25">
      <c r="B10499" s="66" t="s">
        <v>11540</v>
      </c>
      <c r="C10499" s="78" t="s">
        <v>77</v>
      </c>
      <c r="D10499" s="79" t="s">
        <v>105</v>
      </c>
      <c r="E10499" s="79" t="s">
        <v>788</v>
      </c>
      <c r="F10499" s="79" t="s">
        <v>7388</v>
      </c>
      <c r="L10499" s="69" t="s">
        <v>108</v>
      </c>
      <c r="M10499" s="69" t="s">
        <v>109</v>
      </c>
      <c r="N10499" s="69" t="s">
        <v>83</v>
      </c>
      <c r="O10499" s="69"/>
      <c r="P10499" s="69" t="s">
        <v>110</v>
      </c>
      <c r="U10499" s="69"/>
      <c r="W10499" s="80"/>
      <c r="X10499" s="81" t="s">
        <v>111</v>
      </c>
      <c r="Y10499" s="70" t="s">
        <v>85</v>
      </c>
      <c r="Z10499" s="66"/>
      <c r="AA10499" s="80" t="s">
        <v>112</v>
      </c>
      <c r="AB10499" s="80" t="s">
        <v>113</v>
      </c>
      <c r="AD10499" s="79" t="s">
        <v>87</v>
      </c>
      <c r="AE10499" s="79" t="s">
        <v>87</v>
      </c>
    </row>
    <row r="10500" spans="2:31" ht="60" x14ac:dyDescent="0.25">
      <c r="B10500" s="66" t="s">
        <v>11542</v>
      </c>
      <c r="C10500" s="78" t="s">
        <v>77</v>
      </c>
      <c r="D10500" s="79" t="s">
        <v>105</v>
      </c>
      <c r="E10500" s="79" t="s">
        <v>184</v>
      </c>
      <c r="F10500" s="79" t="s">
        <v>7388</v>
      </c>
      <c r="L10500" s="69" t="s">
        <v>108</v>
      </c>
      <c r="M10500" s="69" t="s">
        <v>109</v>
      </c>
      <c r="N10500" s="69" t="s">
        <v>83</v>
      </c>
      <c r="O10500" s="69"/>
      <c r="P10500" s="69" t="s">
        <v>110</v>
      </c>
      <c r="U10500" s="69"/>
      <c r="W10500" s="80"/>
      <c r="X10500" s="81" t="s">
        <v>111</v>
      </c>
      <c r="Y10500" s="70" t="s">
        <v>85</v>
      </c>
      <c r="Z10500" s="66"/>
      <c r="AA10500" s="80" t="s">
        <v>112</v>
      </c>
      <c r="AB10500" s="80" t="s">
        <v>113</v>
      </c>
      <c r="AD10500" s="79" t="s">
        <v>87</v>
      </c>
      <c r="AE10500" s="79" t="s">
        <v>87</v>
      </c>
    </row>
    <row r="10501" spans="2:31" ht="60" x14ac:dyDescent="0.25">
      <c r="B10501" s="66" t="s">
        <v>11536</v>
      </c>
      <c r="C10501" s="78" t="s">
        <v>77</v>
      </c>
      <c r="D10501" s="79" t="s">
        <v>105</v>
      </c>
      <c r="E10501" s="79" t="s">
        <v>195</v>
      </c>
      <c r="F10501" s="79" t="s">
        <v>7388</v>
      </c>
      <c r="L10501" s="69" t="s">
        <v>108</v>
      </c>
      <c r="M10501" s="69" t="s">
        <v>109</v>
      </c>
      <c r="N10501" s="69" t="s">
        <v>83</v>
      </c>
      <c r="O10501" s="69"/>
      <c r="P10501" s="69" t="s">
        <v>110</v>
      </c>
      <c r="U10501" s="69"/>
      <c r="W10501" s="80"/>
      <c r="X10501" s="81" t="s">
        <v>111</v>
      </c>
      <c r="Y10501" s="70" t="s">
        <v>85</v>
      </c>
      <c r="Z10501" s="66"/>
      <c r="AA10501" s="80" t="s">
        <v>112</v>
      </c>
      <c r="AB10501" s="80" t="s">
        <v>113</v>
      </c>
      <c r="AD10501" s="79" t="s">
        <v>87</v>
      </c>
      <c r="AE10501" s="79" t="s">
        <v>87</v>
      </c>
    </row>
    <row r="10502" spans="2:31" ht="60" x14ac:dyDescent="0.25">
      <c r="B10502" s="66" t="s">
        <v>11532</v>
      </c>
      <c r="C10502" s="78" t="s">
        <v>77</v>
      </c>
      <c r="D10502" s="79" t="s">
        <v>105</v>
      </c>
      <c r="E10502" s="79" t="s">
        <v>291</v>
      </c>
      <c r="F10502" s="79" t="s">
        <v>7388</v>
      </c>
      <c r="L10502" s="69" t="s">
        <v>108</v>
      </c>
      <c r="M10502" s="69" t="s">
        <v>109</v>
      </c>
      <c r="N10502" s="69" t="s">
        <v>83</v>
      </c>
      <c r="O10502" s="69"/>
      <c r="P10502" s="69" t="s">
        <v>110</v>
      </c>
      <c r="U10502" s="69"/>
      <c r="W10502" s="80"/>
      <c r="X10502" s="81" t="s">
        <v>111</v>
      </c>
      <c r="Y10502" s="70" t="s">
        <v>85</v>
      </c>
      <c r="Z10502" s="66"/>
      <c r="AA10502" s="80" t="s">
        <v>112</v>
      </c>
      <c r="AB10502" s="80" t="s">
        <v>113</v>
      </c>
      <c r="AD10502" s="79" t="s">
        <v>87</v>
      </c>
      <c r="AE10502" s="79" t="s">
        <v>87</v>
      </c>
    </row>
    <row r="10503" spans="2:31" ht="60" x14ac:dyDescent="0.25">
      <c r="B10503" s="66" t="s">
        <v>11550</v>
      </c>
      <c r="C10503" s="78" t="s">
        <v>77</v>
      </c>
      <c r="D10503" s="79" t="s">
        <v>105</v>
      </c>
      <c r="E10503" s="79" t="s">
        <v>148</v>
      </c>
      <c r="F10503" s="79" t="s">
        <v>11545</v>
      </c>
      <c r="L10503" s="69" t="s">
        <v>108</v>
      </c>
      <c r="M10503" s="69" t="s">
        <v>109</v>
      </c>
      <c r="N10503" s="69" t="s">
        <v>83</v>
      </c>
      <c r="O10503" s="69"/>
      <c r="P10503" s="69" t="s">
        <v>110</v>
      </c>
      <c r="U10503" s="69"/>
      <c r="W10503" s="80"/>
      <c r="X10503" s="81" t="s">
        <v>111</v>
      </c>
      <c r="Y10503" s="70" t="s">
        <v>85</v>
      </c>
      <c r="Z10503" s="66"/>
      <c r="AA10503" s="80" t="s">
        <v>112</v>
      </c>
      <c r="AB10503" s="80" t="s">
        <v>113</v>
      </c>
      <c r="AD10503" s="79" t="s">
        <v>87</v>
      </c>
      <c r="AE10503" s="79" t="s">
        <v>87</v>
      </c>
    </row>
    <row r="10504" spans="2:31" ht="60" x14ac:dyDescent="0.25">
      <c r="B10504" s="66" t="s">
        <v>11544</v>
      </c>
      <c r="C10504" s="78" t="s">
        <v>77</v>
      </c>
      <c r="D10504" s="79" t="s">
        <v>105</v>
      </c>
      <c r="E10504" s="79" t="s">
        <v>177</v>
      </c>
      <c r="F10504" s="79" t="s">
        <v>11545</v>
      </c>
      <c r="L10504" s="69" t="s">
        <v>108</v>
      </c>
      <c r="M10504" s="69" t="s">
        <v>109</v>
      </c>
      <c r="N10504" s="69" t="s">
        <v>83</v>
      </c>
      <c r="O10504" s="69"/>
      <c r="P10504" s="69" t="s">
        <v>110</v>
      </c>
      <c r="U10504" s="69"/>
      <c r="W10504" s="80"/>
      <c r="X10504" s="81" t="s">
        <v>111</v>
      </c>
      <c r="Y10504" s="70" t="s">
        <v>85</v>
      </c>
      <c r="Z10504" s="66"/>
      <c r="AA10504" s="80" t="s">
        <v>112</v>
      </c>
      <c r="AB10504" s="80" t="s">
        <v>113</v>
      </c>
      <c r="AD10504" s="79" t="s">
        <v>87</v>
      </c>
      <c r="AE10504" s="79" t="s">
        <v>87</v>
      </c>
    </row>
    <row r="10505" spans="2:31" ht="60" x14ac:dyDescent="0.25">
      <c r="B10505" s="66" t="s">
        <v>11549</v>
      </c>
      <c r="C10505" s="78" t="s">
        <v>77</v>
      </c>
      <c r="D10505" s="79" t="s">
        <v>105</v>
      </c>
      <c r="E10505" s="79" t="s">
        <v>142</v>
      </c>
      <c r="F10505" s="79" t="s">
        <v>11545</v>
      </c>
      <c r="L10505" s="69" t="s">
        <v>108</v>
      </c>
      <c r="M10505" s="69" t="s">
        <v>109</v>
      </c>
      <c r="N10505" s="69" t="s">
        <v>83</v>
      </c>
      <c r="O10505" s="69"/>
      <c r="P10505" s="69" t="s">
        <v>110</v>
      </c>
      <c r="U10505" s="69"/>
      <c r="W10505" s="80"/>
      <c r="X10505" s="81" t="s">
        <v>111</v>
      </c>
      <c r="Y10505" s="70" t="s">
        <v>85</v>
      </c>
      <c r="Z10505" s="66"/>
      <c r="AA10505" s="80" t="s">
        <v>112</v>
      </c>
      <c r="AB10505" s="80" t="s">
        <v>113</v>
      </c>
      <c r="AD10505" s="79" t="s">
        <v>87</v>
      </c>
      <c r="AE10505" s="79" t="s">
        <v>87</v>
      </c>
    </row>
    <row r="10506" spans="2:31" ht="60" x14ac:dyDescent="0.25">
      <c r="B10506" s="66" t="s">
        <v>11547</v>
      </c>
      <c r="C10506" s="78" t="s">
        <v>77</v>
      </c>
      <c r="D10506" s="79" t="s">
        <v>105</v>
      </c>
      <c r="E10506" s="79" t="s">
        <v>153</v>
      </c>
      <c r="F10506" s="79" t="s">
        <v>11545</v>
      </c>
      <c r="L10506" s="69" t="s">
        <v>108</v>
      </c>
      <c r="M10506" s="69" t="s">
        <v>109</v>
      </c>
      <c r="N10506" s="69" t="s">
        <v>83</v>
      </c>
      <c r="O10506" s="69"/>
      <c r="P10506" s="69" t="s">
        <v>110</v>
      </c>
      <c r="U10506" s="69"/>
      <c r="W10506" s="80"/>
      <c r="X10506" s="81" t="s">
        <v>111</v>
      </c>
      <c r="Y10506" s="70" t="s">
        <v>85</v>
      </c>
      <c r="Z10506" s="66"/>
      <c r="AA10506" s="80" t="s">
        <v>112</v>
      </c>
      <c r="AB10506" s="80" t="s">
        <v>113</v>
      </c>
      <c r="AD10506" s="79" t="s">
        <v>87</v>
      </c>
      <c r="AE10506" s="79" t="s">
        <v>87</v>
      </c>
    </row>
    <row r="10507" spans="2:31" ht="60" x14ac:dyDescent="0.25">
      <c r="B10507" s="66" t="s">
        <v>11546</v>
      </c>
      <c r="C10507" s="78" t="s">
        <v>77</v>
      </c>
      <c r="D10507" s="79" t="s">
        <v>105</v>
      </c>
      <c r="E10507" s="79" t="s">
        <v>101</v>
      </c>
      <c r="F10507" s="79" t="s">
        <v>11545</v>
      </c>
      <c r="L10507" s="69" t="s">
        <v>108</v>
      </c>
      <c r="M10507" s="69" t="s">
        <v>109</v>
      </c>
      <c r="N10507" s="69" t="s">
        <v>83</v>
      </c>
      <c r="O10507" s="69"/>
      <c r="P10507" s="69" t="s">
        <v>110</v>
      </c>
      <c r="U10507" s="69"/>
      <c r="W10507" s="80"/>
      <c r="X10507" s="81" t="s">
        <v>111</v>
      </c>
      <c r="Y10507" s="70" t="s">
        <v>85</v>
      </c>
      <c r="Z10507" s="66"/>
      <c r="AA10507" s="80" t="s">
        <v>112</v>
      </c>
      <c r="AB10507" s="80" t="s">
        <v>113</v>
      </c>
      <c r="AD10507" s="79" t="s">
        <v>87</v>
      </c>
      <c r="AE10507" s="79" t="s">
        <v>87</v>
      </c>
    </row>
    <row r="10508" spans="2:31" ht="60" x14ac:dyDescent="0.25">
      <c r="B10508" s="66" t="s">
        <v>11548</v>
      </c>
      <c r="C10508" s="78" t="s">
        <v>77</v>
      </c>
      <c r="D10508" s="79" t="s">
        <v>105</v>
      </c>
      <c r="E10508" s="79" t="s">
        <v>149</v>
      </c>
      <c r="F10508" s="79" t="s">
        <v>11545</v>
      </c>
      <c r="L10508" s="69" t="s">
        <v>108</v>
      </c>
      <c r="M10508" s="69" t="s">
        <v>109</v>
      </c>
      <c r="N10508" s="69" t="s">
        <v>83</v>
      </c>
      <c r="O10508" s="69"/>
      <c r="P10508" s="69" t="s">
        <v>110</v>
      </c>
      <c r="U10508" s="69"/>
      <c r="W10508" s="80"/>
      <c r="X10508" s="81" t="s">
        <v>111</v>
      </c>
      <c r="Y10508" s="70" t="s">
        <v>85</v>
      </c>
      <c r="Z10508" s="66"/>
      <c r="AA10508" s="80" t="s">
        <v>112</v>
      </c>
      <c r="AB10508" s="80" t="s">
        <v>113</v>
      </c>
      <c r="AD10508" s="79" t="s">
        <v>87</v>
      </c>
      <c r="AE10508" s="79" t="s">
        <v>87</v>
      </c>
    </row>
    <row r="10509" spans="2:31" ht="60" x14ac:dyDescent="0.25">
      <c r="B10509" s="66" t="s">
        <v>13801</v>
      </c>
      <c r="C10509" s="78" t="s">
        <v>77</v>
      </c>
      <c r="D10509" s="79" t="s">
        <v>105</v>
      </c>
      <c r="E10509" s="79" t="s">
        <v>106</v>
      </c>
      <c r="F10509" s="79" t="s">
        <v>11552</v>
      </c>
      <c r="L10509" s="69" t="s">
        <v>108</v>
      </c>
      <c r="M10509" s="69" t="s">
        <v>109</v>
      </c>
      <c r="N10509" s="69" t="s">
        <v>83</v>
      </c>
      <c r="O10509" s="69"/>
      <c r="P10509" s="69" t="s">
        <v>110</v>
      </c>
      <c r="U10509" s="69"/>
      <c r="W10509" s="80"/>
      <c r="X10509" s="81" t="s">
        <v>111</v>
      </c>
      <c r="Y10509" s="70" t="s">
        <v>85</v>
      </c>
      <c r="Z10509" s="66"/>
      <c r="AA10509" s="80" t="s">
        <v>112</v>
      </c>
      <c r="AB10509" s="80" t="s">
        <v>113</v>
      </c>
      <c r="AD10509" s="79" t="s">
        <v>87</v>
      </c>
      <c r="AE10509" s="79" t="s">
        <v>87</v>
      </c>
    </row>
    <row r="10510" spans="2:31" ht="60" x14ac:dyDescent="0.25">
      <c r="B10510" s="66" t="s">
        <v>11551</v>
      </c>
      <c r="C10510" s="78" t="s">
        <v>77</v>
      </c>
      <c r="D10510" s="79" t="s">
        <v>105</v>
      </c>
      <c r="E10510" s="79" t="s">
        <v>148</v>
      </c>
      <c r="F10510" s="79" t="s">
        <v>11552</v>
      </c>
      <c r="L10510" s="69" t="s">
        <v>108</v>
      </c>
      <c r="M10510" s="69" t="s">
        <v>109</v>
      </c>
      <c r="N10510" s="69" t="s">
        <v>83</v>
      </c>
      <c r="O10510" s="69"/>
      <c r="P10510" s="69" t="s">
        <v>110</v>
      </c>
      <c r="U10510" s="69"/>
      <c r="W10510" s="80"/>
      <c r="X10510" s="81" t="s">
        <v>111</v>
      </c>
      <c r="Y10510" s="70" t="s">
        <v>85</v>
      </c>
      <c r="Z10510" s="66"/>
      <c r="AA10510" s="80" t="s">
        <v>112</v>
      </c>
      <c r="AB10510" s="80" t="s">
        <v>113</v>
      </c>
      <c r="AD10510" s="79" t="s">
        <v>87</v>
      </c>
      <c r="AE10510" s="79" t="s">
        <v>87</v>
      </c>
    </row>
    <row r="10511" spans="2:31" ht="60" x14ac:dyDescent="0.25">
      <c r="B10511" s="66" t="s">
        <v>11556</v>
      </c>
      <c r="C10511" s="78" t="s">
        <v>77</v>
      </c>
      <c r="D10511" s="79" t="s">
        <v>105</v>
      </c>
      <c r="E10511" s="79" t="s">
        <v>177</v>
      </c>
      <c r="F10511" s="79" t="s">
        <v>11552</v>
      </c>
      <c r="L10511" s="69" t="s">
        <v>108</v>
      </c>
      <c r="M10511" s="69" t="s">
        <v>109</v>
      </c>
      <c r="N10511" s="69" t="s">
        <v>83</v>
      </c>
      <c r="O10511" s="69"/>
      <c r="P10511" s="69" t="s">
        <v>110</v>
      </c>
      <c r="U10511" s="69"/>
      <c r="W10511" s="80"/>
      <c r="X10511" s="81" t="s">
        <v>111</v>
      </c>
      <c r="Y10511" s="70" t="s">
        <v>85</v>
      </c>
      <c r="Z10511" s="66"/>
      <c r="AA10511" s="80" t="s">
        <v>112</v>
      </c>
      <c r="AB10511" s="80" t="s">
        <v>113</v>
      </c>
      <c r="AD10511" s="79" t="s">
        <v>87</v>
      </c>
      <c r="AE10511" s="79" t="s">
        <v>87</v>
      </c>
    </row>
    <row r="10512" spans="2:31" ht="60" x14ac:dyDescent="0.25">
      <c r="B10512" s="66" t="s">
        <v>11558</v>
      </c>
      <c r="C10512" s="78" t="s">
        <v>77</v>
      </c>
      <c r="D10512" s="79" t="s">
        <v>105</v>
      </c>
      <c r="E10512" s="79" t="s">
        <v>153</v>
      </c>
      <c r="F10512" s="79" t="s">
        <v>11552</v>
      </c>
      <c r="L10512" s="69" t="s">
        <v>108</v>
      </c>
      <c r="M10512" s="69" t="s">
        <v>109</v>
      </c>
      <c r="N10512" s="69" t="s">
        <v>83</v>
      </c>
      <c r="O10512" s="69"/>
      <c r="P10512" s="69" t="s">
        <v>110</v>
      </c>
      <c r="U10512" s="69"/>
      <c r="W10512" s="80"/>
      <c r="X10512" s="81" t="s">
        <v>111</v>
      </c>
      <c r="Y10512" s="70" t="s">
        <v>85</v>
      </c>
      <c r="Z10512" s="66"/>
      <c r="AA10512" s="80" t="s">
        <v>112</v>
      </c>
      <c r="AB10512" s="80" t="s">
        <v>113</v>
      </c>
      <c r="AD10512" s="79" t="s">
        <v>87</v>
      </c>
      <c r="AE10512" s="79" t="s">
        <v>87</v>
      </c>
    </row>
    <row r="10513" spans="2:31" ht="60" x14ac:dyDescent="0.25">
      <c r="B10513" s="66" t="s">
        <v>11557</v>
      </c>
      <c r="C10513" s="78" t="s">
        <v>77</v>
      </c>
      <c r="D10513" s="79" t="s">
        <v>105</v>
      </c>
      <c r="E10513" s="79" t="s">
        <v>101</v>
      </c>
      <c r="F10513" s="79" t="s">
        <v>11552</v>
      </c>
      <c r="L10513" s="69" t="s">
        <v>108</v>
      </c>
      <c r="M10513" s="69" t="s">
        <v>109</v>
      </c>
      <c r="N10513" s="69" t="s">
        <v>83</v>
      </c>
      <c r="O10513" s="69"/>
      <c r="P10513" s="69" t="s">
        <v>110</v>
      </c>
      <c r="U10513" s="69"/>
      <c r="W10513" s="80"/>
      <c r="X10513" s="81" t="s">
        <v>111</v>
      </c>
      <c r="Y10513" s="70" t="s">
        <v>85</v>
      </c>
      <c r="Z10513" s="66"/>
      <c r="AA10513" s="80" t="s">
        <v>112</v>
      </c>
      <c r="AB10513" s="80" t="s">
        <v>113</v>
      </c>
      <c r="AD10513" s="79" t="s">
        <v>87</v>
      </c>
      <c r="AE10513" s="79" t="s">
        <v>87</v>
      </c>
    </row>
    <row r="10514" spans="2:31" ht="60" x14ac:dyDescent="0.25">
      <c r="B10514" s="66" t="s">
        <v>11554</v>
      </c>
      <c r="C10514" s="78" t="s">
        <v>77</v>
      </c>
      <c r="D10514" s="79" t="s">
        <v>105</v>
      </c>
      <c r="E10514" s="79" t="s">
        <v>149</v>
      </c>
      <c r="F10514" s="79" t="s">
        <v>11552</v>
      </c>
      <c r="L10514" s="69" t="s">
        <v>108</v>
      </c>
      <c r="M10514" s="69" t="s">
        <v>109</v>
      </c>
      <c r="N10514" s="69" t="s">
        <v>83</v>
      </c>
      <c r="O10514" s="69"/>
      <c r="P10514" s="69" t="s">
        <v>110</v>
      </c>
      <c r="U10514" s="69"/>
      <c r="W10514" s="80"/>
      <c r="X10514" s="81" t="s">
        <v>111</v>
      </c>
      <c r="Y10514" s="70" t="s">
        <v>85</v>
      </c>
      <c r="Z10514" s="66"/>
      <c r="AA10514" s="80" t="s">
        <v>112</v>
      </c>
      <c r="AB10514" s="80" t="s">
        <v>113</v>
      </c>
      <c r="AD10514" s="79" t="s">
        <v>87</v>
      </c>
      <c r="AE10514" s="79" t="s">
        <v>87</v>
      </c>
    </row>
    <row r="10515" spans="2:31" ht="60" x14ac:dyDescent="0.25">
      <c r="B10515" s="66" t="s">
        <v>11555</v>
      </c>
      <c r="C10515" s="78" t="s">
        <v>77</v>
      </c>
      <c r="D10515" s="79" t="s">
        <v>105</v>
      </c>
      <c r="E10515" s="79" t="s">
        <v>168</v>
      </c>
      <c r="F10515" s="79" t="s">
        <v>11552</v>
      </c>
      <c r="L10515" s="69" t="s">
        <v>108</v>
      </c>
      <c r="M10515" s="69" t="s">
        <v>109</v>
      </c>
      <c r="N10515" s="69" t="s">
        <v>83</v>
      </c>
      <c r="O10515" s="69"/>
      <c r="P10515" s="69" t="s">
        <v>110</v>
      </c>
      <c r="U10515" s="69"/>
      <c r="W10515" s="80"/>
      <c r="X10515" s="81" t="s">
        <v>111</v>
      </c>
      <c r="Y10515" s="70" t="s">
        <v>85</v>
      </c>
      <c r="Z10515" s="66"/>
      <c r="AA10515" s="80" t="s">
        <v>112</v>
      </c>
      <c r="AB10515" s="80" t="s">
        <v>113</v>
      </c>
      <c r="AD10515" s="79" t="s">
        <v>87</v>
      </c>
      <c r="AE10515" s="79" t="s">
        <v>87</v>
      </c>
    </row>
    <row r="10516" spans="2:31" ht="60" x14ac:dyDescent="0.25">
      <c r="B10516" s="66" t="s">
        <v>11560</v>
      </c>
      <c r="C10516" s="78" t="s">
        <v>77</v>
      </c>
      <c r="D10516" s="79" t="s">
        <v>105</v>
      </c>
      <c r="E10516" s="79" t="s">
        <v>158</v>
      </c>
      <c r="F10516" s="79" t="s">
        <v>11552</v>
      </c>
      <c r="L10516" s="69" t="s">
        <v>108</v>
      </c>
      <c r="M10516" s="69" t="s">
        <v>109</v>
      </c>
      <c r="N10516" s="69" t="s">
        <v>83</v>
      </c>
      <c r="O10516" s="69"/>
      <c r="P10516" s="69" t="s">
        <v>110</v>
      </c>
      <c r="U10516" s="69"/>
      <c r="W10516" s="80"/>
      <c r="X10516" s="81" t="s">
        <v>111</v>
      </c>
      <c r="Y10516" s="70" t="s">
        <v>85</v>
      </c>
      <c r="Z10516" s="66"/>
      <c r="AA10516" s="80" t="s">
        <v>112</v>
      </c>
      <c r="AB10516" s="80" t="s">
        <v>113</v>
      </c>
      <c r="AD10516" s="79" t="s">
        <v>87</v>
      </c>
      <c r="AE10516" s="79" t="s">
        <v>87</v>
      </c>
    </row>
    <row r="10517" spans="2:31" ht="60" x14ac:dyDescent="0.25">
      <c r="B10517" s="66" t="s">
        <v>11559</v>
      </c>
      <c r="C10517" s="78" t="s">
        <v>77</v>
      </c>
      <c r="D10517" s="79" t="s">
        <v>105</v>
      </c>
      <c r="E10517" s="79" t="s">
        <v>180</v>
      </c>
      <c r="F10517" s="79" t="s">
        <v>11552</v>
      </c>
      <c r="L10517" s="69" t="s">
        <v>108</v>
      </c>
      <c r="M10517" s="69" t="s">
        <v>109</v>
      </c>
      <c r="N10517" s="69" t="s">
        <v>83</v>
      </c>
      <c r="O10517" s="69"/>
      <c r="P10517" s="69" t="s">
        <v>110</v>
      </c>
      <c r="U10517" s="69"/>
      <c r="W10517" s="80"/>
      <c r="X10517" s="81" t="s">
        <v>111</v>
      </c>
      <c r="Y10517" s="70" t="s">
        <v>85</v>
      </c>
      <c r="Z10517" s="66"/>
      <c r="AA10517" s="80" t="s">
        <v>112</v>
      </c>
      <c r="AB10517" s="80" t="s">
        <v>113</v>
      </c>
      <c r="AD10517" s="79" t="s">
        <v>87</v>
      </c>
      <c r="AE10517" s="79" t="s">
        <v>87</v>
      </c>
    </row>
    <row r="10518" spans="2:31" ht="60" x14ac:dyDescent="0.25">
      <c r="B10518" s="66" t="s">
        <v>11553</v>
      </c>
      <c r="C10518" s="78" t="s">
        <v>77</v>
      </c>
      <c r="D10518" s="79" t="s">
        <v>105</v>
      </c>
      <c r="E10518" s="79" t="s">
        <v>178</v>
      </c>
      <c r="F10518" s="79" t="s">
        <v>11552</v>
      </c>
      <c r="L10518" s="69" t="s">
        <v>108</v>
      </c>
      <c r="M10518" s="69" t="s">
        <v>109</v>
      </c>
      <c r="N10518" s="69" t="s">
        <v>83</v>
      </c>
      <c r="O10518" s="69"/>
      <c r="P10518" s="69" t="s">
        <v>110</v>
      </c>
      <c r="U10518" s="69"/>
      <c r="W10518" s="80"/>
      <c r="X10518" s="81" t="s">
        <v>111</v>
      </c>
      <c r="Y10518" s="70" t="s">
        <v>85</v>
      </c>
      <c r="Z10518" s="66"/>
      <c r="AA10518" s="80" t="s">
        <v>112</v>
      </c>
      <c r="AB10518" s="80" t="s">
        <v>113</v>
      </c>
      <c r="AD10518" s="79" t="s">
        <v>87</v>
      </c>
      <c r="AE10518" s="79" t="s">
        <v>87</v>
      </c>
    </row>
    <row r="10519" spans="2:31" ht="60" x14ac:dyDescent="0.25">
      <c r="B10519" s="66" t="s">
        <v>11561</v>
      </c>
      <c r="C10519" s="78" t="s">
        <v>77</v>
      </c>
      <c r="D10519" s="79" t="s">
        <v>105</v>
      </c>
      <c r="E10519" s="79" t="s">
        <v>106</v>
      </c>
      <c r="F10519" s="79" t="s">
        <v>11562</v>
      </c>
      <c r="L10519" s="69" t="s">
        <v>108</v>
      </c>
      <c r="M10519" s="69" t="s">
        <v>109</v>
      </c>
      <c r="N10519" s="69" t="s">
        <v>83</v>
      </c>
      <c r="O10519" s="69"/>
      <c r="P10519" s="69" t="s">
        <v>110</v>
      </c>
      <c r="U10519" s="69"/>
      <c r="W10519" s="80"/>
      <c r="X10519" s="81" t="s">
        <v>111</v>
      </c>
      <c r="Y10519" s="70" t="s">
        <v>85</v>
      </c>
      <c r="Z10519" s="66"/>
      <c r="AA10519" s="80" t="s">
        <v>112</v>
      </c>
      <c r="AB10519" s="80" t="s">
        <v>113</v>
      </c>
      <c r="AD10519" s="79" t="s">
        <v>87</v>
      </c>
      <c r="AE10519" s="79" t="s">
        <v>87</v>
      </c>
    </row>
    <row r="10520" spans="2:31" ht="60" x14ac:dyDescent="0.25">
      <c r="B10520" s="66" t="s">
        <v>11596</v>
      </c>
      <c r="C10520" s="78" t="s">
        <v>77</v>
      </c>
      <c r="D10520" s="79" t="s">
        <v>105</v>
      </c>
      <c r="E10520" s="79" t="s">
        <v>106</v>
      </c>
      <c r="F10520" s="79" t="s">
        <v>11564</v>
      </c>
      <c r="L10520" s="69" t="s">
        <v>108</v>
      </c>
      <c r="M10520" s="69" t="s">
        <v>109</v>
      </c>
      <c r="N10520" s="69" t="s">
        <v>83</v>
      </c>
      <c r="O10520" s="69"/>
      <c r="P10520" s="69" t="s">
        <v>110</v>
      </c>
      <c r="U10520" s="69"/>
      <c r="W10520" s="80"/>
      <c r="X10520" s="81" t="s">
        <v>111</v>
      </c>
      <c r="Y10520" s="70" t="s">
        <v>85</v>
      </c>
      <c r="Z10520" s="66"/>
      <c r="AA10520" s="80" t="s">
        <v>112</v>
      </c>
      <c r="AB10520" s="80" t="s">
        <v>113</v>
      </c>
      <c r="AD10520" s="79" t="s">
        <v>87</v>
      </c>
      <c r="AE10520" s="79" t="s">
        <v>87</v>
      </c>
    </row>
    <row r="10521" spans="2:31" ht="60" x14ac:dyDescent="0.25">
      <c r="B10521" s="66" t="s">
        <v>11571</v>
      </c>
      <c r="C10521" s="78" t="s">
        <v>77</v>
      </c>
      <c r="D10521" s="79" t="s">
        <v>105</v>
      </c>
      <c r="E10521" s="79" t="s">
        <v>137</v>
      </c>
      <c r="F10521" s="79" t="s">
        <v>11564</v>
      </c>
      <c r="L10521" s="69" t="s">
        <v>108</v>
      </c>
      <c r="M10521" s="69" t="s">
        <v>109</v>
      </c>
      <c r="N10521" s="69" t="s">
        <v>83</v>
      </c>
      <c r="O10521" s="69"/>
      <c r="P10521" s="69" t="s">
        <v>110</v>
      </c>
      <c r="U10521" s="69"/>
      <c r="W10521" s="80"/>
      <c r="X10521" s="81" t="s">
        <v>111</v>
      </c>
      <c r="Y10521" s="70" t="s">
        <v>85</v>
      </c>
      <c r="Z10521" s="66"/>
      <c r="AA10521" s="80" t="s">
        <v>112</v>
      </c>
      <c r="AB10521" s="80" t="s">
        <v>113</v>
      </c>
      <c r="AD10521" s="79" t="s">
        <v>87</v>
      </c>
      <c r="AE10521" s="79" t="s">
        <v>87</v>
      </c>
    </row>
    <row r="10522" spans="2:31" ht="60" x14ac:dyDescent="0.25">
      <c r="B10522" s="66" t="s">
        <v>11573</v>
      </c>
      <c r="C10522" s="78" t="s">
        <v>77</v>
      </c>
      <c r="D10522" s="79" t="s">
        <v>105</v>
      </c>
      <c r="E10522" s="79" t="s">
        <v>148</v>
      </c>
      <c r="F10522" s="79" t="s">
        <v>11564</v>
      </c>
      <c r="L10522" s="69" t="s">
        <v>108</v>
      </c>
      <c r="M10522" s="69" t="s">
        <v>109</v>
      </c>
      <c r="N10522" s="69" t="s">
        <v>83</v>
      </c>
      <c r="O10522" s="69"/>
      <c r="P10522" s="69" t="s">
        <v>110</v>
      </c>
      <c r="U10522" s="69"/>
      <c r="W10522" s="80"/>
      <c r="X10522" s="81" t="s">
        <v>111</v>
      </c>
      <c r="Y10522" s="70" t="s">
        <v>85</v>
      </c>
      <c r="Z10522" s="66"/>
      <c r="AA10522" s="80" t="s">
        <v>112</v>
      </c>
      <c r="AB10522" s="80" t="s">
        <v>113</v>
      </c>
      <c r="AD10522" s="79" t="s">
        <v>87</v>
      </c>
      <c r="AE10522" s="79" t="s">
        <v>87</v>
      </c>
    </row>
    <row r="10523" spans="2:31" ht="60" x14ac:dyDescent="0.25">
      <c r="B10523" s="66" t="s">
        <v>11595</v>
      </c>
      <c r="C10523" s="78" t="s">
        <v>77</v>
      </c>
      <c r="D10523" s="79" t="s">
        <v>105</v>
      </c>
      <c r="E10523" s="79" t="s">
        <v>177</v>
      </c>
      <c r="F10523" s="79" t="s">
        <v>11564</v>
      </c>
      <c r="L10523" s="69" t="s">
        <v>108</v>
      </c>
      <c r="M10523" s="69" t="s">
        <v>109</v>
      </c>
      <c r="N10523" s="69" t="s">
        <v>83</v>
      </c>
      <c r="O10523" s="69"/>
      <c r="P10523" s="69" t="s">
        <v>110</v>
      </c>
      <c r="U10523" s="69"/>
      <c r="W10523" s="80"/>
      <c r="X10523" s="81" t="s">
        <v>111</v>
      </c>
      <c r="Y10523" s="70" t="s">
        <v>85</v>
      </c>
      <c r="Z10523" s="66"/>
      <c r="AA10523" s="80" t="s">
        <v>112</v>
      </c>
      <c r="AB10523" s="80" t="s">
        <v>113</v>
      </c>
      <c r="AD10523" s="79" t="s">
        <v>87</v>
      </c>
      <c r="AE10523" s="79" t="s">
        <v>87</v>
      </c>
    </row>
    <row r="10524" spans="2:31" ht="60" x14ac:dyDescent="0.25">
      <c r="B10524" s="66" t="s">
        <v>11575</v>
      </c>
      <c r="C10524" s="78" t="s">
        <v>77</v>
      </c>
      <c r="D10524" s="79" t="s">
        <v>105</v>
      </c>
      <c r="E10524" s="79" t="s">
        <v>142</v>
      </c>
      <c r="F10524" s="79" t="s">
        <v>11564</v>
      </c>
      <c r="L10524" s="69" t="s">
        <v>108</v>
      </c>
      <c r="M10524" s="69" t="s">
        <v>109</v>
      </c>
      <c r="N10524" s="69" t="s">
        <v>83</v>
      </c>
      <c r="O10524" s="69"/>
      <c r="P10524" s="69" t="s">
        <v>110</v>
      </c>
      <c r="U10524" s="69"/>
      <c r="W10524" s="80"/>
      <c r="X10524" s="81" t="s">
        <v>111</v>
      </c>
      <c r="Y10524" s="70" t="s">
        <v>85</v>
      </c>
      <c r="Z10524" s="66"/>
      <c r="AA10524" s="80" t="s">
        <v>112</v>
      </c>
      <c r="AB10524" s="80" t="s">
        <v>113</v>
      </c>
      <c r="AD10524" s="79" t="s">
        <v>87</v>
      </c>
      <c r="AE10524" s="79" t="s">
        <v>87</v>
      </c>
    </row>
    <row r="10525" spans="2:31" ht="60" x14ac:dyDescent="0.25">
      <c r="B10525" s="66" t="s">
        <v>11618</v>
      </c>
      <c r="C10525" s="78" t="s">
        <v>77</v>
      </c>
      <c r="D10525" s="79" t="s">
        <v>105</v>
      </c>
      <c r="E10525" s="79" t="s">
        <v>153</v>
      </c>
      <c r="F10525" s="79" t="s">
        <v>11564</v>
      </c>
      <c r="L10525" s="69" t="s">
        <v>108</v>
      </c>
      <c r="M10525" s="69" t="s">
        <v>109</v>
      </c>
      <c r="N10525" s="69" t="s">
        <v>83</v>
      </c>
      <c r="O10525" s="69"/>
      <c r="P10525" s="69" t="s">
        <v>110</v>
      </c>
      <c r="U10525" s="69"/>
      <c r="W10525" s="80"/>
      <c r="X10525" s="81" t="s">
        <v>111</v>
      </c>
      <c r="Y10525" s="70" t="s">
        <v>85</v>
      </c>
      <c r="Z10525" s="66"/>
      <c r="AA10525" s="80" t="s">
        <v>112</v>
      </c>
      <c r="AB10525" s="80" t="s">
        <v>113</v>
      </c>
      <c r="AD10525" s="79" t="s">
        <v>87</v>
      </c>
      <c r="AE10525" s="79" t="s">
        <v>87</v>
      </c>
    </row>
    <row r="10526" spans="2:31" ht="60" x14ac:dyDescent="0.25">
      <c r="B10526" s="66" t="s">
        <v>11634</v>
      </c>
      <c r="C10526" s="78" t="s">
        <v>77</v>
      </c>
      <c r="D10526" s="79" t="s">
        <v>105</v>
      </c>
      <c r="E10526" s="79" t="s">
        <v>101</v>
      </c>
      <c r="F10526" s="79" t="s">
        <v>11564</v>
      </c>
      <c r="L10526" s="69" t="s">
        <v>108</v>
      </c>
      <c r="M10526" s="69" t="s">
        <v>109</v>
      </c>
      <c r="N10526" s="69" t="s">
        <v>83</v>
      </c>
      <c r="O10526" s="69"/>
      <c r="P10526" s="69" t="s">
        <v>110</v>
      </c>
      <c r="U10526" s="69"/>
      <c r="W10526" s="80"/>
      <c r="X10526" s="81" t="s">
        <v>111</v>
      </c>
      <c r="Y10526" s="70" t="s">
        <v>85</v>
      </c>
      <c r="Z10526" s="66"/>
      <c r="AA10526" s="80" t="s">
        <v>112</v>
      </c>
      <c r="AB10526" s="80" t="s">
        <v>113</v>
      </c>
      <c r="AD10526" s="79" t="s">
        <v>87</v>
      </c>
      <c r="AE10526" s="79" t="s">
        <v>87</v>
      </c>
    </row>
    <row r="10527" spans="2:31" ht="60" x14ac:dyDescent="0.25">
      <c r="B10527" s="66" t="s">
        <v>11634</v>
      </c>
      <c r="C10527" s="78" t="s">
        <v>77</v>
      </c>
      <c r="D10527" s="79" t="s">
        <v>105</v>
      </c>
      <c r="E10527" s="79" t="s">
        <v>101</v>
      </c>
      <c r="F10527" s="79" t="s">
        <v>11564</v>
      </c>
      <c r="L10527" s="69" t="s">
        <v>108</v>
      </c>
      <c r="M10527" s="69" t="s">
        <v>109</v>
      </c>
      <c r="N10527" s="69" t="s">
        <v>83</v>
      </c>
      <c r="O10527" s="69"/>
      <c r="P10527" s="69" t="s">
        <v>110</v>
      </c>
      <c r="U10527" s="69"/>
      <c r="W10527" s="80"/>
      <c r="X10527" s="81" t="s">
        <v>111</v>
      </c>
      <c r="Y10527" s="70" t="s">
        <v>85</v>
      </c>
      <c r="Z10527" s="66"/>
      <c r="AA10527" s="80" t="s">
        <v>112</v>
      </c>
      <c r="AB10527" s="80" t="s">
        <v>113</v>
      </c>
      <c r="AD10527" s="79" t="s">
        <v>87</v>
      </c>
      <c r="AE10527" s="79" t="s">
        <v>87</v>
      </c>
    </row>
    <row r="10528" spans="2:31" ht="60" x14ac:dyDescent="0.25">
      <c r="B10528" s="66" t="s">
        <v>11634</v>
      </c>
      <c r="C10528" s="78" t="s">
        <v>77</v>
      </c>
      <c r="D10528" s="79" t="s">
        <v>105</v>
      </c>
      <c r="E10528" s="79" t="s">
        <v>101</v>
      </c>
      <c r="F10528" s="79" t="s">
        <v>11564</v>
      </c>
      <c r="L10528" s="69" t="s">
        <v>108</v>
      </c>
      <c r="M10528" s="69" t="s">
        <v>109</v>
      </c>
      <c r="N10528" s="69" t="s">
        <v>83</v>
      </c>
      <c r="O10528" s="69"/>
      <c r="P10528" s="69" t="s">
        <v>110</v>
      </c>
      <c r="U10528" s="69"/>
      <c r="W10528" s="80"/>
      <c r="X10528" s="81" t="s">
        <v>111</v>
      </c>
      <c r="Y10528" s="70" t="s">
        <v>85</v>
      </c>
      <c r="Z10528" s="66"/>
      <c r="AA10528" s="80" t="s">
        <v>112</v>
      </c>
      <c r="AB10528" s="80" t="s">
        <v>113</v>
      </c>
      <c r="AD10528" s="79" t="s">
        <v>87</v>
      </c>
      <c r="AE10528" s="79" t="s">
        <v>87</v>
      </c>
    </row>
    <row r="10529" spans="2:31" ht="60" x14ac:dyDescent="0.25">
      <c r="B10529" s="66" t="s">
        <v>11634</v>
      </c>
      <c r="C10529" s="78" t="s">
        <v>77</v>
      </c>
      <c r="D10529" s="79" t="s">
        <v>105</v>
      </c>
      <c r="E10529" s="79" t="s">
        <v>149</v>
      </c>
      <c r="F10529" s="79" t="s">
        <v>11564</v>
      </c>
      <c r="L10529" s="69" t="s">
        <v>108</v>
      </c>
      <c r="M10529" s="69" t="s">
        <v>109</v>
      </c>
      <c r="N10529" s="69" t="s">
        <v>83</v>
      </c>
      <c r="O10529" s="69"/>
      <c r="P10529" s="69" t="s">
        <v>110</v>
      </c>
      <c r="U10529" s="69"/>
      <c r="W10529" s="80"/>
      <c r="X10529" s="81" t="s">
        <v>111</v>
      </c>
      <c r="Y10529" s="70" t="s">
        <v>85</v>
      </c>
      <c r="Z10529" s="66"/>
      <c r="AA10529" s="80" t="s">
        <v>112</v>
      </c>
      <c r="AB10529" s="80" t="s">
        <v>113</v>
      </c>
      <c r="AD10529" s="79" t="s">
        <v>87</v>
      </c>
      <c r="AE10529" s="79" t="s">
        <v>87</v>
      </c>
    </row>
    <row r="10530" spans="2:31" ht="60" x14ac:dyDescent="0.25">
      <c r="B10530" s="66" t="s">
        <v>11634</v>
      </c>
      <c r="C10530" s="78" t="s">
        <v>77</v>
      </c>
      <c r="D10530" s="79" t="s">
        <v>105</v>
      </c>
      <c r="E10530" s="79" t="s">
        <v>149</v>
      </c>
      <c r="F10530" s="79" t="s">
        <v>11564</v>
      </c>
      <c r="L10530" s="69" t="s">
        <v>108</v>
      </c>
      <c r="M10530" s="69" t="s">
        <v>109</v>
      </c>
      <c r="N10530" s="69" t="s">
        <v>83</v>
      </c>
      <c r="O10530" s="69"/>
      <c r="P10530" s="69" t="s">
        <v>110</v>
      </c>
      <c r="U10530" s="69"/>
      <c r="W10530" s="80"/>
      <c r="X10530" s="81" t="s">
        <v>111</v>
      </c>
      <c r="Y10530" s="70" t="s">
        <v>85</v>
      </c>
      <c r="Z10530" s="66"/>
      <c r="AA10530" s="80" t="s">
        <v>112</v>
      </c>
      <c r="AB10530" s="80" t="s">
        <v>113</v>
      </c>
      <c r="AD10530" s="79" t="s">
        <v>87</v>
      </c>
      <c r="AE10530" s="79" t="s">
        <v>87</v>
      </c>
    </row>
    <row r="10531" spans="2:31" ht="60" x14ac:dyDescent="0.25">
      <c r="B10531" s="66" t="s">
        <v>11634</v>
      </c>
      <c r="C10531" s="78" t="s">
        <v>77</v>
      </c>
      <c r="D10531" s="79" t="s">
        <v>105</v>
      </c>
      <c r="E10531" s="79" t="s">
        <v>149</v>
      </c>
      <c r="F10531" s="79" t="s">
        <v>11564</v>
      </c>
      <c r="L10531" s="69" t="s">
        <v>108</v>
      </c>
      <c r="M10531" s="69" t="s">
        <v>109</v>
      </c>
      <c r="N10531" s="69" t="s">
        <v>83</v>
      </c>
      <c r="O10531" s="69"/>
      <c r="P10531" s="69" t="s">
        <v>110</v>
      </c>
      <c r="U10531" s="69"/>
      <c r="W10531" s="80"/>
      <c r="X10531" s="81" t="s">
        <v>111</v>
      </c>
      <c r="Y10531" s="70" t="s">
        <v>85</v>
      </c>
      <c r="Z10531" s="66"/>
      <c r="AA10531" s="80" t="s">
        <v>112</v>
      </c>
      <c r="AB10531" s="80" t="s">
        <v>113</v>
      </c>
      <c r="AD10531" s="79" t="s">
        <v>87</v>
      </c>
      <c r="AE10531" s="79" t="s">
        <v>87</v>
      </c>
    </row>
    <row r="10532" spans="2:31" ht="60" x14ac:dyDescent="0.25">
      <c r="B10532" s="66" t="s">
        <v>11634</v>
      </c>
      <c r="C10532" s="78" t="s">
        <v>77</v>
      </c>
      <c r="D10532" s="79" t="s">
        <v>105</v>
      </c>
      <c r="E10532" s="79" t="s">
        <v>149</v>
      </c>
      <c r="F10532" s="79" t="s">
        <v>11564</v>
      </c>
      <c r="L10532" s="69" t="s">
        <v>108</v>
      </c>
      <c r="M10532" s="69" t="s">
        <v>109</v>
      </c>
      <c r="N10532" s="69" t="s">
        <v>83</v>
      </c>
      <c r="O10532" s="69"/>
      <c r="P10532" s="69" t="s">
        <v>110</v>
      </c>
      <c r="U10532" s="69"/>
      <c r="W10532" s="80"/>
      <c r="X10532" s="81" t="s">
        <v>111</v>
      </c>
      <c r="Y10532" s="70" t="s">
        <v>85</v>
      </c>
      <c r="Z10532" s="66"/>
      <c r="AA10532" s="80" t="s">
        <v>112</v>
      </c>
      <c r="AB10532" s="80" t="s">
        <v>113</v>
      </c>
      <c r="AD10532" s="79" t="s">
        <v>87</v>
      </c>
      <c r="AE10532" s="79" t="s">
        <v>87</v>
      </c>
    </row>
    <row r="10533" spans="2:31" ht="60" x14ac:dyDescent="0.25">
      <c r="B10533" s="66" t="s">
        <v>11634</v>
      </c>
      <c r="C10533" s="78" t="s">
        <v>77</v>
      </c>
      <c r="D10533" s="79" t="s">
        <v>105</v>
      </c>
      <c r="E10533" s="79" t="s">
        <v>149</v>
      </c>
      <c r="F10533" s="79" t="s">
        <v>11564</v>
      </c>
      <c r="L10533" s="69" t="s">
        <v>108</v>
      </c>
      <c r="M10533" s="69" t="s">
        <v>109</v>
      </c>
      <c r="N10533" s="69" t="s">
        <v>83</v>
      </c>
      <c r="O10533" s="69"/>
      <c r="P10533" s="69" t="s">
        <v>110</v>
      </c>
      <c r="U10533" s="69"/>
      <c r="W10533" s="80"/>
      <c r="X10533" s="81" t="s">
        <v>111</v>
      </c>
      <c r="Y10533" s="70" t="s">
        <v>85</v>
      </c>
      <c r="Z10533" s="66"/>
      <c r="AA10533" s="80" t="s">
        <v>112</v>
      </c>
      <c r="AB10533" s="80" t="s">
        <v>113</v>
      </c>
      <c r="AD10533" s="79" t="s">
        <v>87</v>
      </c>
      <c r="AE10533" s="79" t="s">
        <v>87</v>
      </c>
    </row>
    <row r="10534" spans="2:31" ht="60" x14ac:dyDescent="0.25">
      <c r="B10534" s="66" t="s">
        <v>11634</v>
      </c>
      <c r="C10534" s="78" t="s">
        <v>77</v>
      </c>
      <c r="D10534" s="79" t="s">
        <v>105</v>
      </c>
      <c r="E10534" s="79" t="s">
        <v>149</v>
      </c>
      <c r="F10534" s="79" t="s">
        <v>11564</v>
      </c>
      <c r="L10534" s="69" t="s">
        <v>108</v>
      </c>
      <c r="M10534" s="69" t="s">
        <v>109</v>
      </c>
      <c r="N10534" s="69" t="s">
        <v>83</v>
      </c>
      <c r="O10534" s="69"/>
      <c r="P10534" s="69" t="s">
        <v>110</v>
      </c>
      <c r="U10534" s="69"/>
      <c r="W10534" s="80"/>
      <c r="X10534" s="81" t="s">
        <v>111</v>
      </c>
      <c r="Y10534" s="70" t="s">
        <v>85</v>
      </c>
      <c r="Z10534" s="66"/>
      <c r="AA10534" s="80" t="s">
        <v>112</v>
      </c>
      <c r="AB10534" s="80" t="s">
        <v>113</v>
      </c>
      <c r="AD10534" s="79" t="s">
        <v>87</v>
      </c>
      <c r="AE10534" s="79" t="s">
        <v>87</v>
      </c>
    </row>
    <row r="10535" spans="2:31" ht="60" x14ac:dyDescent="0.25">
      <c r="B10535" s="66" t="s">
        <v>11634</v>
      </c>
      <c r="C10535" s="78" t="s">
        <v>77</v>
      </c>
      <c r="D10535" s="79" t="s">
        <v>105</v>
      </c>
      <c r="E10535" s="79" t="s">
        <v>149</v>
      </c>
      <c r="F10535" s="79" t="s">
        <v>11564</v>
      </c>
      <c r="L10535" s="69" t="s">
        <v>108</v>
      </c>
      <c r="M10535" s="69" t="s">
        <v>109</v>
      </c>
      <c r="N10535" s="69" t="s">
        <v>83</v>
      </c>
      <c r="O10535" s="69"/>
      <c r="P10535" s="69" t="s">
        <v>110</v>
      </c>
      <c r="U10535" s="69"/>
      <c r="W10535" s="80"/>
      <c r="X10535" s="81" t="s">
        <v>111</v>
      </c>
      <c r="Y10535" s="70" t="s">
        <v>85</v>
      </c>
      <c r="Z10535" s="66"/>
      <c r="AA10535" s="80" t="s">
        <v>112</v>
      </c>
      <c r="AB10535" s="80" t="s">
        <v>113</v>
      </c>
      <c r="AD10535" s="79" t="s">
        <v>87</v>
      </c>
      <c r="AE10535" s="79" t="s">
        <v>87</v>
      </c>
    </row>
    <row r="10536" spans="2:31" ht="60" x14ac:dyDescent="0.25">
      <c r="B10536" s="66" t="s">
        <v>11634</v>
      </c>
      <c r="C10536" s="78" t="s">
        <v>77</v>
      </c>
      <c r="D10536" s="79" t="s">
        <v>105</v>
      </c>
      <c r="E10536" s="79" t="s">
        <v>149</v>
      </c>
      <c r="F10536" s="79" t="s">
        <v>11564</v>
      </c>
      <c r="L10536" s="69" t="s">
        <v>108</v>
      </c>
      <c r="M10536" s="69" t="s">
        <v>109</v>
      </c>
      <c r="N10536" s="69" t="s">
        <v>83</v>
      </c>
      <c r="O10536" s="69"/>
      <c r="P10536" s="69" t="s">
        <v>110</v>
      </c>
      <c r="U10536" s="69"/>
      <c r="W10536" s="80"/>
      <c r="X10536" s="81" t="s">
        <v>111</v>
      </c>
      <c r="Y10536" s="70" t="s">
        <v>85</v>
      </c>
      <c r="Z10536" s="66"/>
      <c r="AA10536" s="80" t="s">
        <v>112</v>
      </c>
      <c r="AB10536" s="80" t="s">
        <v>113</v>
      </c>
      <c r="AD10536" s="79" t="s">
        <v>87</v>
      </c>
      <c r="AE10536" s="79" t="s">
        <v>87</v>
      </c>
    </row>
    <row r="10537" spans="2:31" ht="60" x14ac:dyDescent="0.25">
      <c r="B10537" s="66" t="s">
        <v>11634</v>
      </c>
      <c r="C10537" s="78" t="s">
        <v>77</v>
      </c>
      <c r="D10537" s="79" t="s">
        <v>105</v>
      </c>
      <c r="E10537" s="79" t="s">
        <v>149</v>
      </c>
      <c r="F10537" s="79" t="s">
        <v>11564</v>
      </c>
      <c r="L10537" s="69" t="s">
        <v>108</v>
      </c>
      <c r="M10537" s="69" t="s">
        <v>109</v>
      </c>
      <c r="N10537" s="69" t="s">
        <v>83</v>
      </c>
      <c r="O10537" s="69"/>
      <c r="P10537" s="69" t="s">
        <v>110</v>
      </c>
      <c r="U10537" s="69"/>
      <c r="W10537" s="80"/>
      <c r="X10537" s="81" t="s">
        <v>111</v>
      </c>
      <c r="Y10537" s="70" t="s">
        <v>85</v>
      </c>
      <c r="Z10537" s="66"/>
      <c r="AA10537" s="80" t="s">
        <v>112</v>
      </c>
      <c r="AB10537" s="80" t="s">
        <v>113</v>
      </c>
      <c r="AD10537" s="79" t="s">
        <v>87</v>
      </c>
      <c r="AE10537" s="79" t="s">
        <v>87</v>
      </c>
    </row>
    <row r="10538" spans="2:31" ht="60" x14ac:dyDescent="0.25">
      <c r="B10538" s="66" t="s">
        <v>11590</v>
      </c>
      <c r="C10538" s="78" t="s">
        <v>77</v>
      </c>
      <c r="D10538" s="79" t="s">
        <v>105</v>
      </c>
      <c r="E10538" s="79" t="s">
        <v>5880</v>
      </c>
      <c r="F10538" s="79" t="s">
        <v>11564</v>
      </c>
      <c r="L10538" s="69" t="s">
        <v>108</v>
      </c>
      <c r="M10538" s="69" t="s">
        <v>109</v>
      </c>
      <c r="N10538" s="69" t="s">
        <v>83</v>
      </c>
      <c r="O10538" s="69"/>
      <c r="P10538" s="69" t="s">
        <v>110</v>
      </c>
      <c r="U10538" s="69"/>
      <c r="W10538" s="80"/>
      <c r="X10538" s="81" t="s">
        <v>111</v>
      </c>
      <c r="Y10538" s="70" t="s">
        <v>85</v>
      </c>
      <c r="Z10538" s="66"/>
      <c r="AA10538" s="80" t="s">
        <v>112</v>
      </c>
      <c r="AB10538" s="80" t="s">
        <v>113</v>
      </c>
      <c r="AD10538" s="79" t="s">
        <v>140</v>
      </c>
      <c r="AE10538" s="79" t="s">
        <v>140</v>
      </c>
    </row>
    <row r="10539" spans="2:31" ht="60" x14ac:dyDescent="0.25">
      <c r="B10539" s="66" t="s">
        <v>11590</v>
      </c>
      <c r="C10539" s="78" t="s">
        <v>77</v>
      </c>
      <c r="D10539" s="79" t="s">
        <v>105</v>
      </c>
      <c r="E10539" s="79" t="s">
        <v>5880</v>
      </c>
      <c r="F10539" s="79" t="s">
        <v>11564</v>
      </c>
      <c r="L10539" s="69" t="s">
        <v>108</v>
      </c>
      <c r="M10539" s="69" t="s">
        <v>109</v>
      </c>
      <c r="N10539" s="69" t="s">
        <v>83</v>
      </c>
      <c r="O10539" s="69"/>
      <c r="P10539" s="69" t="s">
        <v>110</v>
      </c>
      <c r="U10539" s="69"/>
      <c r="W10539" s="80"/>
      <c r="X10539" s="81" t="s">
        <v>111</v>
      </c>
      <c r="Y10539" s="70" t="s">
        <v>85</v>
      </c>
      <c r="Z10539" s="66"/>
      <c r="AA10539" s="80" t="s">
        <v>112</v>
      </c>
      <c r="AB10539" s="80" t="s">
        <v>113</v>
      </c>
      <c r="AD10539" s="79" t="s">
        <v>140</v>
      </c>
      <c r="AE10539" s="79" t="s">
        <v>140</v>
      </c>
    </row>
    <row r="10540" spans="2:31" ht="60" x14ac:dyDescent="0.25">
      <c r="B10540" s="66" t="s">
        <v>11590</v>
      </c>
      <c r="C10540" s="78" t="s">
        <v>77</v>
      </c>
      <c r="D10540" s="79" t="s">
        <v>105</v>
      </c>
      <c r="E10540" s="79" t="s">
        <v>5880</v>
      </c>
      <c r="F10540" s="79" t="s">
        <v>11564</v>
      </c>
      <c r="L10540" s="69" t="s">
        <v>108</v>
      </c>
      <c r="M10540" s="69" t="s">
        <v>109</v>
      </c>
      <c r="N10540" s="69" t="s">
        <v>83</v>
      </c>
      <c r="O10540" s="69"/>
      <c r="P10540" s="69" t="s">
        <v>110</v>
      </c>
      <c r="U10540" s="69"/>
      <c r="W10540" s="80"/>
      <c r="X10540" s="81" t="s">
        <v>111</v>
      </c>
      <c r="Y10540" s="70" t="s">
        <v>85</v>
      </c>
      <c r="Z10540" s="66"/>
      <c r="AA10540" s="80" t="s">
        <v>112</v>
      </c>
      <c r="AB10540" s="80" t="s">
        <v>113</v>
      </c>
      <c r="AD10540" s="79" t="s">
        <v>87</v>
      </c>
      <c r="AE10540" s="79" t="s">
        <v>87</v>
      </c>
    </row>
    <row r="10541" spans="2:31" ht="60" x14ac:dyDescent="0.25">
      <c r="B10541" s="66" t="s">
        <v>11604</v>
      </c>
      <c r="C10541" s="78" t="s">
        <v>77</v>
      </c>
      <c r="D10541" s="79" t="s">
        <v>105</v>
      </c>
      <c r="E10541" s="79" t="s">
        <v>3757</v>
      </c>
      <c r="F10541" s="79" t="s">
        <v>11564</v>
      </c>
      <c r="L10541" s="69" t="s">
        <v>108</v>
      </c>
      <c r="M10541" s="69" t="s">
        <v>109</v>
      </c>
      <c r="N10541" s="69" t="s">
        <v>83</v>
      </c>
      <c r="O10541" s="69"/>
      <c r="P10541" s="69" t="s">
        <v>110</v>
      </c>
      <c r="U10541" s="69"/>
      <c r="W10541" s="80"/>
      <c r="X10541" s="81" t="s">
        <v>111</v>
      </c>
      <c r="Y10541" s="70" t="s">
        <v>85</v>
      </c>
      <c r="Z10541" s="66"/>
      <c r="AA10541" s="80" t="s">
        <v>112</v>
      </c>
      <c r="AB10541" s="80" t="s">
        <v>113</v>
      </c>
      <c r="AD10541" s="79" t="s">
        <v>87</v>
      </c>
      <c r="AE10541" s="79" t="s">
        <v>87</v>
      </c>
    </row>
    <row r="10542" spans="2:31" ht="60" x14ac:dyDescent="0.25">
      <c r="B10542" s="66" t="s">
        <v>11626</v>
      </c>
      <c r="C10542" s="78" t="s">
        <v>77</v>
      </c>
      <c r="D10542" s="79" t="s">
        <v>105</v>
      </c>
      <c r="E10542" s="79" t="s">
        <v>6640</v>
      </c>
      <c r="F10542" s="79" t="s">
        <v>11564</v>
      </c>
      <c r="L10542" s="69" t="s">
        <v>108</v>
      </c>
      <c r="M10542" s="69" t="s">
        <v>109</v>
      </c>
      <c r="N10542" s="69" t="s">
        <v>83</v>
      </c>
      <c r="O10542" s="69"/>
      <c r="P10542" s="69" t="s">
        <v>110</v>
      </c>
      <c r="U10542" s="69"/>
      <c r="W10542" s="80"/>
      <c r="X10542" s="81" t="s">
        <v>111</v>
      </c>
      <c r="Y10542" s="70" t="s">
        <v>85</v>
      </c>
      <c r="Z10542" s="66"/>
      <c r="AA10542" s="80" t="s">
        <v>112</v>
      </c>
      <c r="AB10542" s="80" t="s">
        <v>113</v>
      </c>
      <c r="AD10542" s="79" t="s">
        <v>87</v>
      </c>
      <c r="AE10542" s="79" t="s">
        <v>87</v>
      </c>
    </row>
    <row r="10543" spans="2:31" ht="60" x14ac:dyDescent="0.25">
      <c r="B10543" s="66" t="s">
        <v>11635</v>
      </c>
      <c r="C10543" s="78" t="s">
        <v>77</v>
      </c>
      <c r="D10543" s="79" t="s">
        <v>105</v>
      </c>
      <c r="E10543" s="79" t="s">
        <v>6609</v>
      </c>
      <c r="F10543" s="79" t="s">
        <v>11564</v>
      </c>
      <c r="L10543" s="69" t="s">
        <v>108</v>
      </c>
      <c r="M10543" s="69" t="s">
        <v>109</v>
      </c>
      <c r="N10543" s="69" t="s">
        <v>83</v>
      </c>
      <c r="O10543" s="69"/>
      <c r="P10543" s="69" t="s">
        <v>110</v>
      </c>
      <c r="U10543" s="69"/>
      <c r="W10543" s="80"/>
      <c r="X10543" s="81" t="s">
        <v>111</v>
      </c>
      <c r="Y10543" s="70" t="s">
        <v>85</v>
      </c>
      <c r="Z10543" s="66"/>
      <c r="AA10543" s="80" t="s">
        <v>112</v>
      </c>
      <c r="AB10543" s="80" t="s">
        <v>113</v>
      </c>
      <c r="AD10543" s="79" t="s">
        <v>87</v>
      </c>
      <c r="AE10543" s="79" t="s">
        <v>87</v>
      </c>
    </row>
    <row r="10544" spans="2:31" ht="60" x14ac:dyDescent="0.25">
      <c r="B10544" s="66" t="s">
        <v>11563</v>
      </c>
      <c r="C10544" s="78" t="s">
        <v>77</v>
      </c>
      <c r="D10544" s="79" t="s">
        <v>105</v>
      </c>
      <c r="E10544" s="79" t="s">
        <v>6642</v>
      </c>
      <c r="F10544" s="79" t="s">
        <v>11564</v>
      </c>
      <c r="L10544" s="69" t="s">
        <v>108</v>
      </c>
      <c r="M10544" s="69" t="s">
        <v>109</v>
      </c>
      <c r="N10544" s="69" t="s">
        <v>83</v>
      </c>
      <c r="O10544" s="69"/>
      <c r="P10544" s="69" t="s">
        <v>110</v>
      </c>
      <c r="U10544" s="69"/>
      <c r="W10544" s="80"/>
      <c r="X10544" s="81" t="s">
        <v>111</v>
      </c>
      <c r="Y10544" s="70" t="s">
        <v>85</v>
      </c>
      <c r="Z10544" s="66"/>
      <c r="AA10544" s="80" t="s">
        <v>112</v>
      </c>
      <c r="AB10544" s="80" t="s">
        <v>113</v>
      </c>
      <c r="AD10544" s="79" t="s">
        <v>87</v>
      </c>
      <c r="AE10544" s="79" t="s">
        <v>87</v>
      </c>
    </row>
    <row r="10545" spans="2:31" ht="60" x14ac:dyDescent="0.25">
      <c r="B10545" s="66" t="s">
        <v>11623</v>
      </c>
      <c r="C10545" s="78" t="s">
        <v>77</v>
      </c>
      <c r="D10545" s="79" t="s">
        <v>105</v>
      </c>
      <c r="E10545" s="79" t="s">
        <v>6659</v>
      </c>
      <c r="F10545" s="79" t="s">
        <v>11564</v>
      </c>
      <c r="L10545" s="69" t="s">
        <v>108</v>
      </c>
      <c r="M10545" s="69" t="s">
        <v>109</v>
      </c>
      <c r="N10545" s="69" t="s">
        <v>83</v>
      </c>
      <c r="O10545" s="69"/>
      <c r="P10545" s="69" t="s">
        <v>110</v>
      </c>
      <c r="U10545" s="69"/>
      <c r="W10545" s="80"/>
      <c r="X10545" s="81" t="s">
        <v>111</v>
      </c>
      <c r="Y10545" s="70" t="s">
        <v>85</v>
      </c>
      <c r="Z10545" s="66"/>
      <c r="AA10545" s="80" t="s">
        <v>112</v>
      </c>
      <c r="AB10545" s="80" t="s">
        <v>113</v>
      </c>
      <c r="AD10545" s="79" t="s">
        <v>87</v>
      </c>
      <c r="AE10545" s="79" t="s">
        <v>87</v>
      </c>
    </row>
    <row r="10546" spans="2:31" ht="60" x14ac:dyDescent="0.25">
      <c r="B10546" s="66" t="s">
        <v>11630</v>
      </c>
      <c r="C10546" s="78" t="s">
        <v>77</v>
      </c>
      <c r="D10546" s="79" t="s">
        <v>105</v>
      </c>
      <c r="E10546" s="79" t="s">
        <v>11631</v>
      </c>
      <c r="F10546" s="79" t="s">
        <v>11564</v>
      </c>
      <c r="L10546" s="69" t="s">
        <v>108</v>
      </c>
      <c r="M10546" s="69" t="s">
        <v>109</v>
      </c>
      <c r="N10546" s="69" t="s">
        <v>83</v>
      </c>
      <c r="O10546" s="69"/>
      <c r="P10546" s="69" t="s">
        <v>110</v>
      </c>
      <c r="U10546" s="69"/>
      <c r="W10546" s="80"/>
      <c r="X10546" s="81" t="s">
        <v>111</v>
      </c>
      <c r="Y10546" s="70" t="s">
        <v>85</v>
      </c>
      <c r="Z10546" s="66"/>
      <c r="AA10546" s="80" t="s">
        <v>112</v>
      </c>
      <c r="AB10546" s="80" t="s">
        <v>113</v>
      </c>
      <c r="AD10546" s="79" t="s">
        <v>87</v>
      </c>
      <c r="AE10546" s="79" t="s">
        <v>87</v>
      </c>
    </row>
    <row r="10547" spans="2:31" ht="60" x14ac:dyDescent="0.25">
      <c r="B10547" s="66" t="s">
        <v>11594</v>
      </c>
      <c r="C10547" s="78" t="s">
        <v>77</v>
      </c>
      <c r="D10547" s="79" t="s">
        <v>105</v>
      </c>
      <c r="E10547" s="79" t="s">
        <v>6556</v>
      </c>
      <c r="F10547" s="79" t="s">
        <v>11564</v>
      </c>
      <c r="L10547" s="69" t="s">
        <v>108</v>
      </c>
      <c r="M10547" s="69" t="s">
        <v>109</v>
      </c>
      <c r="N10547" s="69" t="s">
        <v>83</v>
      </c>
      <c r="O10547" s="69"/>
      <c r="P10547" s="69" t="s">
        <v>110</v>
      </c>
      <c r="U10547" s="69"/>
      <c r="W10547" s="80"/>
      <c r="X10547" s="81" t="s">
        <v>111</v>
      </c>
      <c r="Y10547" s="70" t="s">
        <v>85</v>
      </c>
      <c r="Z10547" s="66"/>
      <c r="AA10547" s="80" t="s">
        <v>112</v>
      </c>
      <c r="AB10547" s="80" t="s">
        <v>113</v>
      </c>
      <c r="AD10547" s="79" t="s">
        <v>87</v>
      </c>
      <c r="AE10547" s="79" t="s">
        <v>87</v>
      </c>
    </row>
    <row r="10548" spans="2:31" ht="60" x14ac:dyDescent="0.25">
      <c r="B10548" s="66" t="s">
        <v>11572</v>
      </c>
      <c r="C10548" s="78" t="s">
        <v>77</v>
      </c>
      <c r="D10548" s="79" t="s">
        <v>105</v>
      </c>
      <c r="E10548" s="79" t="s">
        <v>6585</v>
      </c>
      <c r="F10548" s="79" t="s">
        <v>11564</v>
      </c>
      <c r="L10548" s="69" t="s">
        <v>108</v>
      </c>
      <c r="M10548" s="69" t="s">
        <v>109</v>
      </c>
      <c r="N10548" s="69" t="s">
        <v>83</v>
      </c>
      <c r="O10548" s="69"/>
      <c r="P10548" s="69" t="s">
        <v>110</v>
      </c>
      <c r="U10548" s="69"/>
      <c r="W10548" s="80"/>
      <c r="X10548" s="81" t="s">
        <v>111</v>
      </c>
      <c r="Y10548" s="70" t="s">
        <v>85</v>
      </c>
      <c r="Z10548" s="66"/>
      <c r="AA10548" s="80" t="s">
        <v>112</v>
      </c>
      <c r="AB10548" s="80" t="s">
        <v>113</v>
      </c>
      <c r="AD10548" s="79" t="s">
        <v>87</v>
      </c>
      <c r="AE10548" s="79" t="s">
        <v>87</v>
      </c>
    </row>
    <row r="10549" spans="2:31" ht="60" x14ac:dyDescent="0.25">
      <c r="B10549" s="66" t="s">
        <v>11633</v>
      </c>
      <c r="C10549" s="78" t="s">
        <v>77</v>
      </c>
      <c r="D10549" s="79" t="s">
        <v>105</v>
      </c>
      <c r="E10549" s="79" t="s">
        <v>6588</v>
      </c>
      <c r="F10549" s="79" t="s">
        <v>11564</v>
      </c>
      <c r="L10549" s="69" t="s">
        <v>108</v>
      </c>
      <c r="M10549" s="69" t="s">
        <v>109</v>
      </c>
      <c r="N10549" s="69" t="s">
        <v>83</v>
      </c>
      <c r="O10549" s="69"/>
      <c r="P10549" s="69" t="s">
        <v>110</v>
      </c>
      <c r="U10549" s="69"/>
      <c r="W10549" s="80"/>
      <c r="X10549" s="81" t="s">
        <v>111</v>
      </c>
      <c r="Y10549" s="70" t="s">
        <v>85</v>
      </c>
      <c r="Z10549" s="66"/>
      <c r="AA10549" s="80" t="s">
        <v>112</v>
      </c>
      <c r="AB10549" s="80" t="s">
        <v>113</v>
      </c>
      <c r="AD10549" s="79" t="s">
        <v>87</v>
      </c>
      <c r="AE10549" s="79" t="s">
        <v>87</v>
      </c>
    </row>
    <row r="10550" spans="2:31" ht="60" x14ac:dyDescent="0.25">
      <c r="B10550" s="66" t="s">
        <v>11586</v>
      </c>
      <c r="C10550" s="78" t="s">
        <v>77</v>
      </c>
      <c r="D10550" s="79" t="s">
        <v>105</v>
      </c>
      <c r="E10550" s="79" t="s">
        <v>6402</v>
      </c>
      <c r="F10550" s="79" t="s">
        <v>11564</v>
      </c>
      <c r="L10550" s="69" t="s">
        <v>108</v>
      </c>
      <c r="M10550" s="69" t="s">
        <v>109</v>
      </c>
      <c r="N10550" s="69" t="s">
        <v>83</v>
      </c>
      <c r="O10550" s="69"/>
      <c r="P10550" s="69" t="s">
        <v>110</v>
      </c>
      <c r="U10550" s="69"/>
      <c r="W10550" s="80"/>
      <c r="X10550" s="81" t="s">
        <v>111</v>
      </c>
      <c r="Y10550" s="70" t="s">
        <v>85</v>
      </c>
      <c r="Z10550" s="66"/>
      <c r="AA10550" s="80" t="s">
        <v>112</v>
      </c>
      <c r="AB10550" s="80" t="s">
        <v>113</v>
      </c>
      <c r="AD10550" s="79" t="s">
        <v>87</v>
      </c>
      <c r="AE10550" s="79" t="s">
        <v>87</v>
      </c>
    </row>
    <row r="10551" spans="2:31" ht="60" x14ac:dyDescent="0.25">
      <c r="B10551" s="66" t="s">
        <v>11625</v>
      </c>
      <c r="C10551" s="78" t="s">
        <v>77</v>
      </c>
      <c r="D10551" s="79" t="s">
        <v>105</v>
      </c>
      <c r="E10551" s="79" t="s">
        <v>6513</v>
      </c>
      <c r="F10551" s="79" t="s">
        <v>11564</v>
      </c>
      <c r="L10551" s="69" t="s">
        <v>108</v>
      </c>
      <c r="M10551" s="69" t="s">
        <v>109</v>
      </c>
      <c r="N10551" s="69" t="s">
        <v>83</v>
      </c>
      <c r="O10551" s="69"/>
      <c r="P10551" s="69" t="s">
        <v>110</v>
      </c>
      <c r="U10551" s="69"/>
      <c r="W10551" s="80"/>
      <c r="X10551" s="81" t="s">
        <v>111</v>
      </c>
      <c r="Y10551" s="70" t="s">
        <v>85</v>
      </c>
      <c r="Z10551" s="66"/>
      <c r="AA10551" s="80" t="s">
        <v>112</v>
      </c>
      <c r="AB10551" s="80" t="s">
        <v>113</v>
      </c>
      <c r="AD10551" s="79" t="s">
        <v>87</v>
      </c>
      <c r="AE10551" s="79" t="s">
        <v>87</v>
      </c>
    </row>
    <row r="10552" spans="2:31" ht="60" x14ac:dyDescent="0.25">
      <c r="B10552" s="66" t="s">
        <v>11612</v>
      </c>
      <c r="C10552" s="78" t="s">
        <v>77</v>
      </c>
      <c r="D10552" s="79" t="s">
        <v>105</v>
      </c>
      <c r="E10552" s="79" t="s">
        <v>6656</v>
      </c>
      <c r="F10552" s="79" t="s">
        <v>11564</v>
      </c>
      <c r="L10552" s="69" t="s">
        <v>108</v>
      </c>
      <c r="M10552" s="69" t="s">
        <v>109</v>
      </c>
      <c r="N10552" s="69" t="s">
        <v>83</v>
      </c>
      <c r="O10552" s="69"/>
      <c r="P10552" s="69" t="s">
        <v>110</v>
      </c>
      <c r="U10552" s="69"/>
      <c r="W10552" s="80"/>
      <c r="X10552" s="81" t="s">
        <v>111</v>
      </c>
      <c r="Y10552" s="70" t="s">
        <v>85</v>
      </c>
      <c r="Z10552" s="66"/>
      <c r="AA10552" s="80" t="s">
        <v>112</v>
      </c>
      <c r="AB10552" s="80" t="s">
        <v>113</v>
      </c>
      <c r="AD10552" s="79" t="s">
        <v>87</v>
      </c>
      <c r="AE10552" s="79" t="s">
        <v>87</v>
      </c>
    </row>
    <row r="10553" spans="2:31" ht="60" x14ac:dyDescent="0.25">
      <c r="B10553" s="66" t="s">
        <v>11569</v>
      </c>
      <c r="C10553" s="78" t="s">
        <v>77</v>
      </c>
      <c r="D10553" s="79" t="s">
        <v>105</v>
      </c>
      <c r="E10553" s="79" t="s">
        <v>11570</v>
      </c>
      <c r="F10553" s="79" t="s">
        <v>11564</v>
      </c>
      <c r="L10553" s="69" t="s">
        <v>108</v>
      </c>
      <c r="M10553" s="69" t="s">
        <v>109</v>
      </c>
      <c r="N10553" s="69" t="s">
        <v>83</v>
      </c>
      <c r="O10553" s="69"/>
      <c r="P10553" s="69" t="s">
        <v>110</v>
      </c>
      <c r="U10553" s="69"/>
      <c r="W10553" s="80"/>
      <c r="X10553" s="81" t="s">
        <v>111</v>
      </c>
      <c r="Y10553" s="70" t="s">
        <v>85</v>
      </c>
      <c r="Z10553" s="66"/>
      <c r="AA10553" s="80" t="s">
        <v>112</v>
      </c>
      <c r="AB10553" s="80" t="s">
        <v>113</v>
      </c>
      <c r="AD10553" s="79" t="s">
        <v>87</v>
      </c>
      <c r="AE10553" s="79" t="s">
        <v>87</v>
      </c>
    </row>
    <row r="10554" spans="2:31" ht="60" x14ac:dyDescent="0.25">
      <c r="B10554" s="66" t="s">
        <v>11616</v>
      </c>
      <c r="C10554" s="78" t="s">
        <v>77</v>
      </c>
      <c r="D10554" s="79" t="s">
        <v>105</v>
      </c>
      <c r="E10554" s="79" t="s">
        <v>6505</v>
      </c>
      <c r="F10554" s="79" t="s">
        <v>11564</v>
      </c>
      <c r="L10554" s="69" t="s">
        <v>108</v>
      </c>
      <c r="M10554" s="69" t="s">
        <v>109</v>
      </c>
      <c r="N10554" s="69" t="s">
        <v>83</v>
      </c>
      <c r="O10554" s="69"/>
      <c r="P10554" s="69" t="s">
        <v>110</v>
      </c>
      <c r="U10554" s="69"/>
      <c r="W10554" s="80"/>
      <c r="X10554" s="81" t="s">
        <v>111</v>
      </c>
      <c r="Y10554" s="70" t="s">
        <v>85</v>
      </c>
      <c r="Z10554" s="66"/>
      <c r="AA10554" s="80" t="s">
        <v>112</v>
      </c>
      <c r="AB10554" s="80" t="s">
        <v>113</v>
      </c>
      <c r="AD10554" s="79" t="s">
        <v>87</v>
      </c>
      <c r="AE10554" s="79" t="s">
        <v>87</v>
      </c>
    </row>
    <row r="10555" spans="2:31" ht="60" x14ac:dyDescent="0.25">
      <c r="B10555" s="66" t="s">
        <v>11578</v>
      </c>
      <c r="C10555" s="78" t="s">
        <v>77</v>
      </c>
      <c r="D10555" s="79" t="s">
        <v>105</v>
      </c>
      <c r="E10555" s="79" t="s">
        <v>6423</v>
      </c>
      <c r="F10555" s="79" t="s">
        <v>11564</v>
      </c>
      <c r="L10555" s="69" t="s">
        <v>108</v>
      </c>
      <c r="M10555" s="69" t="s">
        <v>109</v>
      </c>
      <c r="N10555" s="69" t="s">
        <v>83</v>
      </c>
      <c r="O10555" s="69"/>
      <c r="P10555" s="69" t="s">
        <v>110</v>
      </c>
      <c r="U10555" s="69"/>
      <c r="W10555" s="80"/>
      <c r="X10555" s="81" t="s">
        <v>111</v>
      </c>
      <c r="Y10555" s="70" t="s">
        <v>85</v>
      </c>
      <c r="Z10555" s="66"/>
      <c r="AA10555" s="80" t="s">
        <v>112</v>
      </c>
      <c r="AB10555" s="80" t="s">
        <v>113</v>
      </c>
      <c r="AD10555" s="79" t="s">
        <v>87</v>
      </c>
      <c r="AE10555" s="79" t="s">
        <v>87</v>
      </c>
    </row>
    <row r="10556" spans="2:31" ht="60" x14ac:dyDescent="0.25">
      <c r="B10556" s="66" t="s">
        <v>11579</v>
      </c>
      <c r="C10556" s="78" t="s">
        <v>77</v>
      </c>
      <c r="D10556" s="79" t="s">
        <v>105</v>
      </c>
      <c r="E10556" s="79" t="s">
        <v>6423</v>
      </c>
      <c r="F10556" s="79" t="s">
        <v>11564</v>
      </c>
      <c r="L10556" s="69" t="s">
        <v>108</v>
      </c>
      <c r="M10556" s="69" t="s">
        <v>109</v>
      </c>
      <c r="N10556" s="69" t="s">
        <v>83</v>
      </c>
      <c r="O10556" s="69"/>
      <c r="P10556" s="69" t="s">
        <v>110</v>
      </c>
      <c r="U10556" s="69"/>
      <c r="W10556" s="80"/>
      <c r="X10556" s="81" t="s">
        <v>111</v>
      </c>
      <c r="Y10556" s="70" t="s">
        <v>85</v>
      </c>
      <c r="Z10556" s="66"/>
      <c r="AA10556" s="80" t="s">
        <v>112</v>
      </c>
      <c r="AB10556" s="80" t="s">
        <v>113</v>
      </c>
      <c r="AD10556" s="79" t="s">
        <v>87</v>
      </c>
      <c r="AE10556" s="79" t="s">
        <v>87</v>
      </c>
    </row>
    <row r="10557" spans="2:31" ht="60" x14ac:dyDescent="0.25">
      <c r="B10557" s="66" t="s">
        <v>11580</v>
      </c>
      <c r="C10557" s="78" t="s">
        <v>77</v>
      </c>
      <c r="D10557" s="79" t="s">
        <v>105</v>
      </c>
      <c r="E10557" s="79" t="s">
        <v>6423</v>
      </c>
      <c r="F10557" s="79" t="s">
        <v>11564</v>
      </c>
      <c r="L10557" s="69" t="s">
        <v>108</v>
      </c>
      <c r="M10557" s="69" t="s">
        <v>109</v>
      </c>
      <c r="N10557" s="69" t="s">
        <v>83</v>
      </c>
      <c r="O10557" s="69"/>
      <c r="P10557" s="69" t="s">
        <v>110</v>
      </c>
      <c r="U10557" s="69"/>
      <c r="W10557" s="80"/>
      <c r="X10557" s="81" t="s">
        <v>111</v>
      </c>
      <c r="Y10557" s="70" t="s">
        <v>85</v>
      </c>
      <c r="Z10557" s="66"/>
      <c r="AA10557" s="80" t="s">
        <v>112</v>
      </c>
      <c r="AB10557" s="80" t="s">
        <v>113</v>
      </c>
      <c r="AD10557" s="79" t="s">
        <v>87</v>
      </c>
      <c r="AE10557" s="79" t="s">
        <v>87</v>
      </c>
    </row>
    <row r="10558" spans="2:31" ht="60" x14ac:dyDescent="0.25">
      <c r="B10558" s="66" t="s">
        <v>11565</v>
      </c>
      <c r="C10558" s="78" t="s">
        <v>77</v>
      </c>
      <c r="D10558" s="79" t="s">
        <v>105</v>
      </c>
      <c r="E10558" s="79" t="s">
        <v>6404</v>
      </c>
      <c r="F10558" s="79" t="s">
        <v>11564</v>
      </c>
      <c r="L10558" s="69" t="s">
        <v>108</v>
      </c>
      <c r="M10558" s="69" t="s">
        <v>109</v>
      </c>
      <c r="N10558" s="69" t="s">
        <v>83</v>
      </c>
      <c r="O10558" s="69"/>
      <c r="P10558" s="69" t="s">
        <v>110</v>
      </c>
      <c r="U10558" s="69"/>
      <c r="W10558" s="80"/>
      <c r="X10558" s="81" t="s">
        <v>111</v>
      </c>
      <c r="Y10558" s="70" t="s">
        <v>85</v>
      </c>
      <c r="Z10558" s="66"/>
      <c r="AA10558" s="80" t="s">
        <v>112</v>
      </c>
      <c r="AB10558" s="80" t="s">
        <v>113</v>
      </c>
      <c r="AD10558" s="79" t="s">
        <v>87</v>
      </c>
      <c r="AE10558" s="79" t="s">
        <v>87</v>
      </c>
    </row>
    <row r="10559" spans="2:31" ht="60" x14ac:dyDescent="0.25">
      <c r="B10559" s="66" t="s">
        <v>11568</v>
      </c>
      <c r="C10559" s="78" t="s">
        <v>77</v>
      </c>
      <c r="D10559" s="79" t="s">
        <v>105</v>
      </c>
      <c r="E10559" s="79" t="s">
        <v>6404</v>
      </c>
      <c r="F10559" s="79" t="s">
        <v>11564</v>
      </c>
      <c r="L10559" s="69" t="s">
        <v>108</v>
      </c>
      <c r="M10559" s="69" t="s">
        <v>109</v>
      </c>
      <c r="N10559" s="69" t="s">
        <v>83</v>
      </c>
      <c r="O10559" s="69"/>
      <c r="P10559" s="69" t="s">
        <v>110</v>
      </c>
      <c r="U10559" s="69"/>
      <c r="W10559" s="80"/>
      <c r="X10559" s="81" t="s">
        <v>111</v>
      </c>
      <c r="Y10559" s="70" t="s">
        <v>85</v>
      </c>
      <c r="Z10559" s="66"/>
      <c r="AA10559" s="80" t="s">
        <v>112</v>
      </c>
      <c r="AB10559" s="80" t="s">
        <v>113</v>
      </c>
      <c r="AD10559" s="79" t="s">
        <v>87</v>
      </c>
      <c r="AE10559" s="79" t="s">
        <v>87</v>
      </c>
    </row>
    <row r="10560" spans="2:31" ht="60" x14ac:dyDescent="0.25">
      <c r="B10560" s="66" t="s">
        <v>11581</v>
      </c>
      <c r="C10560" s="78" t="s">
        <v>77</v>
      </c>
      <c r="D10560" s="79" t="s">
        <v>105</v>
      </c>
      <c r="E10560" s="79" t="s">
        <v>6404</v>
      </c>
      <c r="F10560" s="79" t="s">
        <v>11564</v>
      </c>
      <c r="L10560" s="69" t="s">
        <v>108</v>
      </c>
      <c r="M10560" s="69" t="s">
        <v>109</v>
      </c>
      <c r="N10560" s="69" t="s">
        <v>83</v>
      </c>
      <c r="O10560" s="69"/>
      <c r="P10560" s="69" t="s">
        <v>110</v>
      </c>
      <c r="U10560" s="69"/>
      <c r="W10560" s="80"/>
      <c r="X10560" s="81" t="s">
        <v>111</v>
      </c>
      <c r="Y10560" s="70" t="s">
        <v>85</v>
      </c>
      <c r="Z10560" s="66"/>
      <c r="AA10560" s="80" t="s">
        <v>112</v>
      </c>
      <c r="AB10560" s="80" t="s">
        <v>113</v>
      </c>
      <c r="AD10560" s="79" t="s">
        <v>87</v>
      </c>
      <c r="AE10560" s="79" t="s">
        <v>87</v>
      </c>
    </row>
    <row r="10561" spans="2:31" ht="60" x14ac:dyDescent="0.25">
      <c r="B10561" s="66" t="s">
        <v>11584</v>
      </c>
      <c r="C10561" s="78" t="s">
        <v>77</v>
      </c>
      <c r="D10561" s="79" t="s">
        <v>105</v>
      </c>
      <c r="E10561" s="79" t="s">
        <v>6404</v>
      </c>
      <c r="F10561" s="79" t="s">
        <v>11564</v>
      </c>
      <c r="L10561" s="69" t="s">
        <v>108</v>
      </c>
      <c r="M10561" s="69" t="s">
        <v>109</v>
      </c>
      <c r="N10561" s="69" t="s">
        <v>83</v>
      </c>
      <c r="O10561" s="69"/>
      <c r="P10561" s="69" t="s">
        <v>110</v>
      </c>
      <c r="U10561" s="69"/>
      <c r="W10561" s="80"/>
      <c r="X10561" s="81" t="s">
        <v>111</v>
      </c>
      <c r="Y10561" s="70" t="s">
        <v>85</v>
      </c>
      <c r="Z10561" s="66"/>
      <c r="AA10561" s="80" t="s">
        <v>112</v>
      </c>
      <c r="AB10561" s="80" t="s">
        <v>113</v>
      </c>
      <c r="AD10561" s="79" t="s">
        <v>87</v>
      </c>
      <c r="AE10561" s="79" t="s">
        <v>87</v>
      </c>
    </row>
    <row r="10562" spans="2:31" ht="60" x14ac:dyDescent="0.25">
      <c r="B10562" s="66" t="s">
        <v>11585</v>
      </c>
      <c r="C10562" s="78" t="s">
        <v>77</v>
      </c>
      <c r="D10562" s="79" t="s">
        <v>105</v>
      </c>
      <c r="E10562" s="79" t="s">
        <v>6404</v>
      </c>
      <c r="F10562" s="79" t="s">
        <v>11564</v>
      </c>
      <c r="L10562" s="69" t="s">
        <v>108</v>
      </c>
      <c r="M10562" s="69" t="s">
        <v>109</v>
      </c>
      <c r="N10562" s="69" t="s">
        <v>83</v>
      </c>
      <c r="O10562" s="69"/>
      <c r="P10562" s="69" t="s">
        <v>110</v>
      </c>
      <c r="U10562" s="69"/>
      <c r="W10562" s="80"/>
      <c r="X10562" s="81" t="s">
        <v>111</v>
      </c>
      <c r="Y10562" s="70" t="s">
        <v>85</v>
      </c>
      <c r="Z10562" s="66"/>
      <c r="AA10562" s="80" t="s">
        <v>112</v>
      </c>
      <c r="AB10562" s="80" t="s">
        <v>113</v>
      </c>
      <c r="AD10562" s="79" t="s">
        <v>87</v>
      </c>
      <c r="AE10562" s="79" t="s">
        <v>87</v>
      </c>
    </row>
    <row r="10563" spans="2:31" ht="60" x14ac:dyDescent="0.25">
      <c r="B10563" s="66" t="s">
        <v>11589</v>
      </c>
      <c r="C10563" s="78" t="s">
        <v>77</v>
      </c>
      <c r="D10563" s="79" t="s">
        <v>105</v>
      </c>
      <c r="E10563" s="79" t="s">
        <v>6404</v>
      </c>
      <c r="F10563" s="79" t="s">
        <v>11564</v>
      </c>
      <c r="L10563" s="69" t="s">
        <v>108</v>
      </c>
      <c r="M10563" s="69" t="s">
        <v>109</v>
      </c>
      <c r="N10563" s="69" t="s">
        <v>83</v>
      </c>
      <c r="O10563" s="69"/>
      <c r="P10563" s="69" t="s">
        <v>110</v>
      </c>
      <c r="U10563" s="69"/>
      <c r="W10563" s="80"/>
      <c r="X10563" s="81" t="s">
        <v>111</v>
      </c>
      <c r="Y10563" s="70" t="s">
        <v>85</v>
      </c>
      <c r="Z10563" s="66"/>
      <c r="AA10563" s="80" t="s">
        <v>112</v>
      </c>
      <c r="AB10563" s="80" t="s">
        <v>113</v>
      </c>
      <c r="AD10563" s="79" t="s">
        <v>87</v>
      </c>
      <c r="AE10563" s="79" t="s">
        <v>87</v>
      </c>
    </row>
    <row r="10564" spans="2:31" ht="60" x14ac:dyDescent="0.25">
      <c r="B10564" s="66" t="s">
        <v>11581</v>
      </c>
      <c r="C10564" s="78" t="s">
        <v>77</v>
      </c>
      <c r="D10564" s="79" t="s">
        <v>105</v>
      </c>
      <c r="E10564" s="79" t="s">
        <v>6404</v>
      </c>
      <c r="F10564" s="79" t="s">
        <v>11564</v>
      </c>
      <c r="L10564" s="69" t="s">
        <v>108</v>
      </c>
      <c r="M10564" s="69" t="s">
        <v>109</v>
      </c>
      <c r="N10564" s="69" t="s">
        <v>83</v>
      </c>
      <c r="O10564" s="69"/>
      <c r="P10564" s="69" t="s">
        <v>110</v>
      </c>
      <c r="U10564" s="69"/>
      <c r="W10564" s="80"/>
      <c r="X10564" s="81" t="s">
        <v>111</v>
      </c>
      <c r="Y10564" s="70" t="s">
        <v>85</v>
      </c>
      <c r="Z10564" s="66"/>
      <c r="AA10564" s="80" t="s">
        <v>112</v>
      </c>
      <c r="AB10564" s="80" t="s">
        <v>113</v>
      </c>
      <c r="AD10564" s="79" t="s">
        <v>87</v>
      </c>
      <c r="AE10564" s="79" t="s">
        <v>87</v>
      </c>
    </row>
    <row r="10565" spans="2:31" ht="60" x14ac:dyDescent="0.25">
      <c r="B10565" s="66" t="s">
        <v>11627</v>
      </c>
      <c r="C10565" s="78" t="s">
        <v>77</v>
      </c>
      <c r="D10565" s="79" t="s">
        <v>105</v>
      </c>
      <c r="E10565" s="79" t="s">
        <v>6404</v>
      </c>
      <c r="F10565" s="79" t="s">
        <v>11564</v>
      </c>
      <c r="L10565" s="69" t="s">
        <v>108</v>
      </c>
      <c r="M10565" s="69" t="s">
        <v>109</v>
      </c>
      <c r="N10565" s="69" t="s">
        <v>83</v>
      </c>
      <c r="O10565" s="69"/>
      <c r="P10565" s="69" t="s">
        <v>110</v>
      </c>
      <c r="U10565" s="69"/>
      <c r="W10565" s="80"/>
      <c r="X10565" s="81" t="s">
        <v>111</v>
      </c>
      <c r="Y10565" s="70" t="s">
        <v>85</v>
      </c>
      <c r="Z10565" s="66"/>
      <c r="AA10565" s="80" t="s">
        <v>112</v>
      </c>
      <c r="AB10565" s="80" t="s">
        <v>113</v>
      </c>
      <c r="AD10565" s="79" t="s">
        <v>87</v>
      </c>
      <c r="AE10565" s="79" t="s">
        <v>87</v>
      </c>
    </row>
    <row r="10566" spans="2:31" ht="60" x14ac:dyDescent="0.25">
      <c r="B10566" s="66" t="s">
        <v>11636</v>
      </c>
      <c r="C10566" s="78" t="s">
        <v>77</v>
      </c>
      <c r="D10566" s="79" t="s">
        <v>105</v>
      </c>
      <c r="E10566" s="79" t="s">
        <v>6404</v>
      </c>
      <c r="F10566" s="79" t="s">
        <v>11564</v>
      </c>
      <c r="L10566" s="69" t="s">
        <v>108</v>
      </c>
      <c r="M10566" s="69" t="s">
        <v>109</v>
      </c>
      <c r="N10566" s="69" t="s">
        <v>83</v>
      </c>
      <c r="O10566" s="69"/>
      <c r="P10566" s="69" t="s">
        <v>110</v>
      </c>
      <c r="U10566" s="69"/>
      <c r="W10566" s="80"/>
      <c r="X10566" s="81" t="s">
        <v>111</v>
      </c>
      <c r="Y10566" s="70" t="s">
        <v>85</v>
      </c>
      <c r="Z10566" s="66"/>
      <c r="AA10566" s="80" t="s">
        <v>112</v>
      </c>
      <c r="AB10566" s="80" t="s">
        <v>113</v>
      </c>
      <c r="AD10566" s="79" t="s">
        <v>87</v>
      </c>
      <c r="AE10566" s="79" t="s">
        <v>87</v>
      </c>
    </row>
    <row r="10567" spans="2:31" ht="60" x14ac:dyDescent="0.25">
      <c r="B10567" s="66" t="s">
        <v>8366</v>
      </c>
      <c r="C10567" s="78" t="s">
        <v>77</v>
      </c>
      <c r="D10567" s="79" t="s">
        <v>105</v>
      </c>
      <c r="E10567" s="79" t="s">
        <v>6377</v>
      </c>
      <c r="F10567" s="79" t="s">
        <v>11564</v>
      </c>
      <c r="L10567" s="69" t="s">
        <v>108</v>
      </c>
      <c r="M10567" s="69" t="s">
        <v>109</v>
      </c>
      <c r="N10567" s="69" t="s">
        <v>83</v>
      </c>
      <c r="O10567" s="69"/>
      <c r="P10567" s="69" t="s">
        <v>110</v>
      </c>
      <c r="U10567" s="69"/>
      <c r="W10567" s="80"/>
      <c r="X10567" s="81" t="s">
        <v>111</v>
      </c>
      <c r="Y10567" s="70" t="s">
        <v>85</v>
      </c>
      <c r="Z10567" s="66"/>
      <c r="AA10567" s="80" t="s">
        <v>112</v>
      </c>
      <c r="AB10567" s="80" t="s">
        <v>113</v>
      </c>
      <c r="AD10567" s="79" t="s">
        <v>87</v>
      </c>
      <c r="AE10567" s="79" t="s">
        <v>87</v>
      </c>
    </row>
    <row r="10568" spans="2:31" ht="60" x14ac:dyDescent="0.25">
      <c r="B10568" s="66" t="s">
        <v>11610</v>
      </c>
      <c r="C10568" s="78" t="s">
        <v>77</v>
      </c>
      <c r="D10568" s="79" t="s">
        <v>105</v>
      </c>
      <c r="E10568" s="79" t="s">
        <v>11611</v>
      </c>
      <c r="F10568" s="79" t="s">
        <v>11564</v>
      </c>
      <c r="L10568" s="69" t="s">
        <v>108</v>
      </c>
      <c r="M10568" s="69" t="s">
        <v>109</v>
      </c>
      <c r="N10568" s="69" t="s">
        <v>83</v>
      </c>
      <c r="O10568" s="69"/>
      <c r="P10568" s="69" t="s">
        <v>110</v>
      </c>
      <c r="U10568" s="69"/>
      <c r="W10568" s="80"/>
      <c r="X10568" s="81" t="s">
        <v>111</v>
      </c>
      <c r="Y10568" s="70" t="s">
        <v>85</v>
      </c>
      <c r="Z10568" s="66"/>
      <c r="AA10568" s="80" t="s">
        <v>112</v>
      </c>
      <c r="AB10568" s="80" t="s">
        <v>113</v>
      </c>
      <c r="AD10568" s="79" t="s">
        <v>87</v>
      </c>
      <c r="AE10568" s="79" t="s">
        <v>87</v>
      </c>
    </row>
    <row r="10569" spans="2:31" ht="60" x14ac:dyDescent="0.25">
      <c r="B10569" s="66" t="s">
        <v>11607</v>
      </c>
      <c r="C10569" s="78" t="s">
        <v>77</v>
      </c>
      <c r="D10569" s="79" t="s">
        <v>105</v>
      </c>
      <c r="E10569" s="79" t="s">
        <v>11608</v>
      </c>
      <c r="F10569" s="79" t="s">
        <v>11564</v>
      </c>
      <c r="L10569" s="69" t="s">
        <v>108</v>
      </c>
      <c r="M10569" s="69" t="s">
        <v>109</v>
      </c>
      <c r="N10569" s="69" t="s">
        <v>83</v>
      </c>
      <c r="O10569" s="69"/>
      <c r="P10569" s="69" t="s">
        <v>110</v>
      </c>
      <c r="U10569" s="69"/>
      <c r="W10569" s="80"/>
      <c r="X10569" s="81" t="s">
        <v>111</v>
      </c>
      <c r="Y10569" s="70" t="s">
        <v>85</v>
      </c>
      <c r="Z10569" s="66"/>
      <c r="AA10569" s="80" t="s">
        <v>112</v>
      </c>
      <c r="AB10569" s="80" t="s">
        <v>113</v>
      </c>
      <c r="AD10569" s="79" t="s">
        <v>87</v>
      </c>
      <c r="AE10569" s="79" t="s">
        <v>87</v>
      </c>
    </row>
    <row r="10570" spans="2:31" ht="60" x14ac:dyDescent="0.25">
      <c r="B10570" s="66" t="s">
        <v>11607</v>
      </c>
      <c r="C10570" s="78" t="s">
        <v>77</v>
      </c>
      <c r="D10570" s="79" t="s">
        <v>105</v>
      </c>
      <c r="E10570" s="79" t="s">
        <v>11609</v>
      </c>
      <c r="F10570" s="79" t="s">
        <v>11564</v>
      </c>
      <c r="L10570" s="69" t="s">
        <v>108</v>
      </c>
      <c r="M10570" s="69" t="s">
        <v>109</v>
      </c>
      <c r="N10570" s="69" t="s">
        <v>83</v>
      </c>
      <c r="O10570" s="69"/>
      <c r="P10570" s="69" t="s">
        <v>110</v>
      </c>
      <c r="U10570" s="69"/>
      <c r="W10570" s="80"/>
      <c r="X10570" s="81" t="s">
        <v>111</v>
      </c>
      <c r="Y10570" s="70" t="s">
        <v>85</v>
      </c>
      <c r="Z10570" s="66"/>
      <c r="AA10570" s="80" t="s">
        <v>112</v>
      </c>
      <c r="AB10570" s="80" t="s">
        <v>113</v>
      </c>
      <c r="AD10570" s="79" t="s">
        <v>87</v>
      </c>
      <c r="AE10570" s="79" t="s">
        <v>87</v>
      </c>
    </row>
    <row r="10571" spans="2:31" ht="60" x14ac:dyDescent="0.25">
      <c r="B10571" s="66" t="s">
        <v>11605</v>
      </c>
      <c r="C10571" s="78" t="s">
        <v>77</v>
      </c>
      <c r="D10571" s="79" t="s">
        <v>105</v>
      </c>
      <c r="E10571" s="79" t="s">
        <v>11606</v>
      </c>
      <c r="F10571" s="79" t="s">
        <v>11564</v>
      </c>
      <c r="L10571" s="69" t="s">
        <v>108</v>
      </c>
      <c r="M10571" s="69" t="s">
        <v>109</v>
      </c>
      <c r="N10571" s="69" t="s">
        <v>83</v>
      </c>
      <c r="O10571" s="69"/>
      <c r="P10571" s="69" t="s">
        <v>110</v>
      </c>
      <c r="U10571" s="69"/>
      <c r="W10571" s="80"/>
      <c r="X10571" s="81" t="s">
        <v>111</v>
      </c>
      <c r="Y10571" s="70" t="s">
        <v>85</v>
      </c>
      <c r="Z10571" s="66"/>
      <c r="AA10571" s="80" t="s">
        <v>112</v>
      </c>
      <c r="AB10571" s="80" t="s">
        <v>113</v>
      </c>
      <c r="AD10571" s="79" t="s">
        <v>87</v>
      </c>
      <c r="AE10571" s="79" t="s">
        <v>87</v>
      </c>
    </row>
    <row r="10572" spans="2:31" ht="60" x14ac:dyDescent="0.25">
      <c r="B10572" s="66" t="s">
        <v>11628</v>
      </c>
      <c r="C10572" s="78" t="s">
        <v>77</v>
      </c>
      <c r="D10572" s="79" t="s">
        <v>105</v>
      </c>
      <c r="E10572" s="79" t="s">
        <v>11629</v>
      </c>
      <c r="F10572" s="79" t="s">
        <v>11564</v>
      </c>
      <c r="L10572" s="69" t="s">
        <v>108</v>
      </c>
      <c r="M10572" s="69" t="s">
        <v>109</v>
      </c>
      <c r="N10572" s="69" t="s">
        <v>83</v>
      </c>
      <c r="O10572" s="69"/>
      <c r="P10572" s="69" t="s">
        <v>110</v>
      </c>
      <c r="U10572" s="69"/>
      <c r="W10572" s="80"/>
      <c r="X10572" s="81" t="s">
        <v>111</v>
      </c>
      <c r="Y10572" s="70" t="s">
        <v>85</v>
      </c>
      <c r="Z10572" s="66"/>
      <c r="AA10572" s="80" t="s">
        <v>112</v>
      </c>
      <c r="AB10572" s="80" t="s">
        <v>113</v>
      </c>
      <c r="AD10572" s="79" t="s">
        <v>87</v>
      </c>
      <c r="AE10572" s="79" t="s">
        <v>87</v>
      </c>
    </row>
    <row r="10573" spans="2:31" ht="60" x14ac:dyDescent="0.25">
      <c r="B10573" s="66" t="s">
        <v>11619</v>
      </c>
      <c r="C10573" s="78" t="s">
        <v>77</v>
      </c>
      <c r="D10573" s="79" t="s">
        <v>105</v>
      </c>
      <c r="E10573" s="79" t="s">
        <v>11620</v>
      </c>
      <c r="F10573" s="79" t="s">
        <v>11564</v>
      </c>
      <c r="L10573" s="69" t="s">
        <v>108</v>
      </c>
      <c r="M10573" s="69" t="s">
        <v>109</v>
      </c>
      <c r="N10573" s="69" t="s">
        <v>83</v>
      </c>
      <c r="O10573" s="69"/>
      <c r="P10573" s="69" t="s">
        <v>110</v>
      </c>
      <c r="U10573" s="69"/>
      <c r="W10573" s="80"/>
      <c r="X10573" s="81" t="s">
        <v>111</v>
      </c>
      <c r="Y10573" s="70" t="s">
        <v>85</v>
      </c>
      <c r="Z10573" s="66"/>
      <c r="AA10573" s="80" t="s">
        <v>112</v>
      </c>
      <c r="AB10573" s="80" t="s">
        <v>113</v>
      </c>
      <c r="AD10573" s="79" t="s">
        <v>87</v>
      </c>
      <c r="AE10573" s="79" t="s">
        <v>87</v>
      </c>
    </row>
    <row r="10574" spans="2:31" ht="60" x14ac:dyDescent="0.25">
      <c r="B10574" s="66" t="s">
        <v>11601</v>
      </c>
      <c r="C10574" s="78" t="s">
        <v>77</v>
      </c>
      <c r="D10574" s="79" t="s">
        <v>105</v>
      </c>
      <c r="E10574" s="79" t="s">
        <v>158</v>
      </c>
      <c r="F10574" s="79" t="s">
        <v>11564</v>
      </c>
      <c r="L10574" s="69" t="s">
        <v>108</v>
      </c>
      <c r="M10574" s="69" t="s">
        <v>109</v>
      </c>
      <c r="N10574" s="69" t="s">
        <v>83</v>
      </c>
      <c r="O10574" s="69"/>
      <c r="P10574" s="69" t="s">
        <v>110</v>
      </c>
      <c r="U10574" s="69"/>
      <c r="W10574" s="80"/>
      <c r="X10574" s="81" t="s">
        <v>111</v>
      </c>
      <c r="Y10574" s="70" t="s">
        <v>85</v>
      </c>
      <c r="Z10574" s="66"/>
      <c r="AA10574" s="80" t="s">
        <v>112</v>
      </c>
      <c r="AB10574" s="80" t="s">
        <v>113</v>
      </c>
      <c r="AD10574" s="79" t="s">
        <v>87</v>
      </c>
      <c r="AE10574" s="79" t="s">
        <v>87</v>
      </c>
    </row>
    <row r="10575" spans="2:31" ht="60" x14ac:dyDescent="0.25">
      <c r="B10575" s="66" t="s">
        <v>11597</v>
      </c>
      <c r="C10575" s="78" t="s">
        <v>77</v>
      </c>
      <c r="D10575" s="79" t="s">
        <v>105</v>
      </c>
      <c r="E10575" s="79" t="s">
        <v>11598</v>
      </c>
      <c r="F10575" s="79" t="s">
        <v>11564</v>
      </c>
      <c r="L10575" s="69" t="s">
        <v>108</v>
      </c>
      <c r="M10575" s="69" t="s">
        <v>109</v>
      </c>
      <c r="N10575" s="69" t="s">
        <v>83</v>
      </c>
      <c r="O10575" s="69"/>
      <c r="P10575" s="69" t="s">
        <v>110</v>
      </c>
      <c r="U10575" s="69"/>
      <c r="W10575" s="80"/>
      <c r="X10575" s="81" t="s">
        <v>111</v>
      </c>
      <c r="Y10575" s="70" t="s">
        <v>85</v>
      </c>
      <c r="Z10575" s="66"/>
      <c r="AA10575" s="80" t="s">
        <v>112</v>
      </c>
      <c r="AB10575" s="80" t="s">
        <v>113</v>
      </c>
      <c r="AD10575" s="79" t="s">
        <v>87</v>
      </c>
      <c r="AE10575" s="79" t="s">
        <v>87</v>
      </c>
    </row>
    <row r="10576" spans="2:31" ht="60" x14ac:dyDescent="0.25">
      <c r="B10576" s="66" t="s">
        <v>11592</v>
      </c>
      <c r="C10576" s="78" t="s">
        <v>77</v>
      </c>
      <c r="D10576" s="79" t="s">
        <v>105</v>
      </c>
      <c r="E10576" s="79" t="s">
        <v>178</v>
      </c>
      <c r="F10576" s="79" t="s">
        <v>11564</v>
      </c>
      <c r="L10576" s="69" t="s">
        <v>108</v>
      </c>
      <c r="M10576" s="69" t="s">
        <v>109</v>
      </c>
      <c r="N10576" s="69" t="s">
        <v>83</v>
      </c>
      <c r="O10576" s="69"/>
      <c r="P10576" s="69" t="s">
        <v>110</v>
      </c>
      <c r="U10576" s="69"/>
      <c r="W10576" s="80"/>
      <c r="X10576" s="81" t="s">
        <v>111</v>
      </c>
      <c r="Y10576" s="70" t="s">
        <v>85</v>
      </c>
      <c r="Z10576" s="66"/>
      <c r="AA10576" s="80" t="s">
        <v>112</v>
      </c>
      <c r="AB10576" s="80" t="s">
        <v>113</v>
      </c>
      <c r="AD10576" s="79" t="s">
        <v>87</v>
      </c>
      <c r="AE10576" s="79" t="s">
        <v>87</v>
      </c>
    </row>
    <row r="10577" spans="2:31" ht="60" x14ac:dyDescent="0.25">
      <c r="B10577" s="66" t="s">
        <v>11593</v>
      </c>
      <c r="C10577" s="78" t="s">
        <v>77</v>
      </c>
      <c r="D10577" s="79" t="s">
        <v>105</v>
      </c>
      <c r="E10577" s="79" t="s">
        <v>155</v>
      </c>
      <c r="F10577" s="79" t="s">
        <v>11564</v>
      </c>
      <c r="L10577" s="69" t="s">
        <v>108</v>
      </c>
      <c r="M10577" s="69" t="s">
        <v>109</v>
      </c>
      <c r="N10577" s="69" t="s">
        <v>83</v>
      </c>
      <c r="O10577" s="69"/>
      <c r="P10577" s="69" t="s">
        <v>110</v>
      </c>
      <c r="U10577" s="69"/>
      <c r="W10577" s="80"/>
      <c r="X10577" s="81" t="s">
        <v>111</v>
      </c>
      <c r="Y10577" s="70" t="s">
        <v>85</v>
      </c>
      <c r="Z10577" s="66"/>
      <c r="AA10577" s="80" t="s">
        <v>112</v>
      </c>
      <c r="AB10577" s="80" t="s">
        <v>113</v>
      </c>
      <c r="AD10577" s="79" t="s">
        <v>87</v>
      </c>
      <c r="AE10577" s="79" t="s">
        <v>87</v>
      </c>
    </row>
    <row r="10578" spans="2:31" ht="60" x14ac:dyDescent="0.25">
      <c r="B10578" s="66" t="s">
        <v>11602</v>
      </c>
      <c r="C10578" s="78" t="s">
        <v>77</v>
      </c>
      <c r="D10578" s="79" t="s">
        <v>105</v>
      </c>
      <c r="E10578" s="79" t="s">
        <v>187</v>
      </c>
      <c r="F10578" s="79" t="s">
        <v>11564</v>
      </c>
      <c r="L10578" s="69" t="s">
        <v>108</v>
      </c>
      <c r="M10578" s="69" t="s">
        <v>109</v>
      </c>
      <c r="N10578" s="69" t="s">
        <v>83</v>
      </c>
      <c r="O10578" s="69"/>
      <c r="P10578" s="69" t="s">
        <v>110</v>
      </c>
      <c r="U10578" s="69"/>
      <c r="W10578" s="80"/>
      <c r="X10578" s="81" t="s">
        <v>111</v>
      </c>
      <c r="Y10578" s="70" t="s">
        <v>85</v>
      </c>
      <c r="Z10578" s="66"/>
      <c r="AA10578" s="80" t="s">
        <v>112</v>
      </c>
      <c r="AB10578" s="80" t="s">
        <v>113</v>
      </c>
      <c r="AD10578" s="79" t="s">
        <v>87</v>
      </c>
      <c r="AE10578" s="79" t="s">
        <v>87</v>
      </c>
    </row>
    <row r="10579" spans="2:31" ht="60" x14ac:dyDescent="0.25">
      <c r="B10579" s="66" t="s">
        <v>11582</v>
      </c>
      <c r="C10579" s="78" t="s">
        <v>77</v>
      </c>
      <c r="D10579" s="79" t="s">
        <v>105</v>
      </c>
      <c r="E10579" s="79" t="s">
        <v>191</v>
      </c>
      <c r="F10579" s="79" t="s">
        <v>11564</v>
      </c>
      <c r="L10579" s="69" t="s">
        <v>108</v>
      </c>
      <c r="M10579" s="69" t="s">
        <v>109</v>
      </c>
      <c r="N10579" s="69" t="s">
        <v>83</v>
      </c>
      <c r="O10579" s="69"/>
      <c r="P10579" s="69" t="s">
        <v>110</v>
      </c>
      <c r="U10579" s="69"/>
      <c r="W10579" s="80"/>
      <c r="X10579" s="81" t="s">
        <v>111</v>
      </c>
      <c r="Y10579" s="70" t="s">
        <v>85</v>
      </c>
      <c r="Z10579" s="66"/>
      <c r="AA10579" s="80" t="s">
        <v>112</v>
      </c>
      <c r="AB10579" s="80" t="s">
        <v>113</v>
      </c>
      <c r="AD10579" s="79" t="s">
        <v>87</v>
      </c>
      <c r="AE10579" s="79" t="s">
        <v>87</v>
      </c>
    </row>
    <row r="10580" spans="2:31" ht="60" x14ac:dyDescent="0.25">
      <c r="B10580" s="66" t="s">
        <v>11566</v>
      </c>
      <c r="C10580" s="78" t="s">
        <v>77</v>
      </c>
      <c r="D10580" s="79" t="s">
        <v>105</v>
      </c>
      <c r="E10580" s="79" t="s">
        <v>129</v>
      </c>
      <c r="F10580" s="79" t="s">
        <v>11564</v>
      </c>
      <c r="L10580" s="69" t="s">
        <v>108</v>
      </c>
      <c r="M10580" s="69" t="s">
        <v>109</v>
      </c>
      <c r="N10580" s="69" t="s">
        <v>83</v>
      </c>
      <c r="O10580" s="69"/>
      <c r="P10580" s="69" t="s">
        <v>110</v>
      </c>
      <c r="U10580" s="69"/>
      <c r="W10580" s="80"/>
      <c r="X10580" s="81" t="s">
        <v>111</v>
      </c>
      <c r="Y10580" s="70" t="s">
        <v>85</v>
      </c>
      <c r="Z10580" s="66"/>
      <c r="AA10580" s="80" t="s">
        <v>112</v>
      </c>
      <c r="AB10580" s="80" t="s">
        <v>113</v>
      </c>
      <c r="AD10580" s="79" t="s">
        <v>140</v>
      </c>
      <c r="AE10580" s="79" t="s">
        <v>140</v>
      </c>
    </row>
    <row r="10581" spans="2:31" ht="60" x14ac:dyDescent="0.25">
      <c r="B10581" s="66" t="s">
        <v>11615</v>
      </c>
      <c r="C10581" s="78" t="s">
        <v>77</v>
      </c>
      <c r="D10581" s="79" t="s">
        <v>105</v>
      </c>
      <c r="E10581" s="79" t="s">
        <v>93</v>
      </c>
      <c r="F10581" s="79" t="s">
        <v>11564</v>
      </c>
      <c r="L10581" s="69" t="s">
        <v>108</v>
      </c>
      <c r="M10581" s="69" t="s">
        <v>109</v>
      </c>
      <c r="N10581" s="69" t="s">
        <v>83</v>
      </c>
      <c r="O10581" s="69"/>
      <c r="P10581" s="69" t="s">
        <v>110</v>
      </c>
      <c r="U10581" s="69"/>
      <c r="W10581" s="80"/>
      <c r="X10581" s="81" t="s">
        <v>111</v>
      </c>
      <c r="Y10581" s="70" t="s">
        <v>85</v>
      </c>
      <c r="Z10581" s="66"/>
      <c r="AA10581" s="80" t="s">
        <v>112</v>
      </c>
      <c r="AB10581" s="80" t="s">
        <v>113</v>
      </c>
      <c r="AD10581" s="79" t="s">
        <v>87</v>
      </c>
      <c r="AE10581" s="79" t="s">
        <v>87</v>
      </c>
    </row>
    <row r="10582" spans="2:31" ht="60" x14ac:dyDescent="0.25">
      <c r="B10582" s="66" t="s">
        <v>11587</v>
      </c>
      <c r="C10582" s="78" t="s">
        <v>77</v>
      </c>
      <c r="D10582" s="79" t="s">
        <v>105</v>
      </c>
      <c r="E10582" s="79" t="s">
        <v>788</v>
      </c>
      <c r="F10582" s="79" t="s">
        <v>11564</v>
      </c>
      <c r="L10582" s="69" t="s">
        <v>108</v>
      </c>
      <c r="M10582" s="69" t="s">
        <v>109</v>
      </c>
      <c r="N10582" s="69" t="s">
        <v>83</v>
      </c>
      <c r="O10582" s="69"/>
      <c r="P10582" s="69" t="s">
        <v>110</v>
      </c>
      <c r="U10582" s="69"/>
      <c r="W10582" s="80"/>
      <c r="X10582" s="81" t="s">
        <v>111</v>
      </c>
      <c r="Y10582" s="70" t="s">
        <v>85</v>
      </c>
      <c r="Z10582" s="66"/>
      <c r="AA10582" s="80" t="s">
        <v>112</v>
      </c>
      <c r="AB10582" s="80" t="s">
        <v>113</v>
      </c>
      <c r="AD10582" s="79" t="s">
        <v>87</v>
      </c>
      <c r="AE10582" s="79" t="s">
        <v>87</v>
      </c>
    </row>
    <row r="10583" spans="2:31" ht="60" x14ac:dyDescent="0.25">
      <c r="B10583" s="66" t="s">
        <v>11603</v>
      </c>
      <c r="C10583" s="78" t="s">
        <v>77</v>
      </c>
      <c r="D10583" s="79" t="s">
        <v>105</v>
      </c>
      <c r="E10583" s="79" t="s">
        <v>184</v>
      </c>
      <c r="F10583" s="79" t="s">
        <v>11564</v>
      </c>
      <c r="L10583" s="69" t="s">
        <v>108</v>
      </c>
      <c r="M10583" s="69" t="s">
        <v>109</v>
      </c>
      <c r="N10583" s="69" t="s">
        <v>83</v>
      </c>
      <c r="O10583" s="69"/>
      <c r="P10583" s="69" t="s">
        <v>110</v>
      </c>
      <c r="U10583" s="69"/>
      <c r="W10583" s="80"/>
      <c r="X10583" s="81" t="s">
        <v>111</v>
      </c>
      <c r="Y10583" s="70" t="s">
        <v>85</v>
      </c>
      <c r="Z10583" s="66"/>
      <c r="AA10583" s="80" t="s">
        <v>112</v>
      </c>
      <c r="AB10583" s="80" t="s">
        <v>113</v>
      </c>
      <c r="AD10583" s="79" t="s">
        <v>87</v>
      </c>
      <c r="AE10583" s="79" t="s">
        <v>87</v>
      </c>
    </row>
    <row r="10584" spans="2:31" ht="60" x14ac:dyDescent="0.25">
      <c r="B10584" s="66" t="s">
        <v>11588</v>
      </c>
      <c r="C10584" s="78" t="s">
        <v>77</v>
      </c>
      <c r="D10584" s="79" t="s">
        <v>105</v>
      </c>
      <c r="E10584" s="79" t="s">
        <v>195</v>
      </c>
      <c r="F10584" s="79" t="s">
        <v>11564</v>
      </c>
      <c r="L10584" s="69" t="s">
        <v>108</v>
      </c>
      <c r="M10584" s="69" t="s">
        <v>109</v>
      </c>
      <c r="N10584" s="69" t="s">
        <v>83</v>
      </c>
      <c r="O10584" s="69"/>
      <c r="P10584" s="69" t="s">
        <v>110</v>
      </c>
      <c r="U10584" s="69"/>
      <c r="W10584" s="80"/>
      <c r="X10584" s="81" t="s">
        <v>111</v>
      </c>
      <c r="Y10584" s="70" t="s">
        <v>85</v>
      </c>
      <c r="Z10584" s="66"/>
      <c r="AA10584" s="80" t="s">
        <v>112</v>
      </c>
      <c r="AB10584" s="80" t="s">
        <v>113</v>
      </c>
      <c r="AD10584" s="79" t="s">
        <v>87</v>
      </c>
      <c r="AE10584" s="79" t="s">
        <v>87</v>
      </c>
    </row>
    <row r="10585" spans="2:31" ht="60" x14ac:dyDescent="0.25">
      <c r="B10585" s="66" t="s">
        <v>11614</v>
      </c>
      <c r="C10585" s="78" t="s">
        <v>77</v>
      </c>
      <c r="D10585" s="79" t="s">
        <v>105</v>
      </c>
      <c r="E10585" s="79" t="s">
        <v>291</v>
      </c>
      <c r="F10585" s="79" t="s">
        <v>11564</v>
      </c>
      <c r="L10585" s="69" t="s">
        <v>108</v>
      </c>
      <c r="M10585" s="69" t="s">
        <v>109</v>
      </c>
      <c r="N10585" s="69" t="s">
        <v>83</v>
      </c>
      <c r="O10585" s="69"/>
      <c r="P10585" s="69" t="s">
        <v>110</v>
      </c>
      <c r="U10585" s="69"/>
      <c r="W10585" s="80"/>
      <c r="X10585" s="81" t="s">
        <v>111</v>
      </c>
      <c r="Y10585" s="70" t="s">
        <v>85</v>
      </c>
      <c r="Z10585" s="66"/>
      <c r="AA10585" s="80" t="s">
        <v>112</v>
      </c>
      <c r="AB10585" s="80" t="s">
        <v>113</v>
      </c>
      <c r="AD10585" s="79" t="s">
        <v>87</v>
      </c>
      <c r="AE10585" s="79" t="s">
        <v>87</v>
      </c>
    </row>
    <row r="10586" spans="2:31" ht="60" x14ac:dyDescent="0.25">
      <c r="B10586" s="66" t="s">
        <v>11567</v>
      </c>
      <c r="C10586" s="78" t="s">
        <v>77</v>
      </c>
      <c r="D10586" s="79" t="s">
        <v>105</v>
      </c>
      <c r="E10586" s="79" t="s">
        <v>193</v>
      </c>
      <c r="F10586" s="79" t="s">
        <v>11564</v>
      </c>
      <c r="L10586" s="69" t="s">
        <v>108</v>
      </c>
      <c r="M10586" s="69" t="s">
        <v>109</v>
      </c>
      <c r="N10586" s="69" t="s">
        <v>83</v>
      </c>
      <c r="O10586" s="69"/>
      <c r="P10586" s="69" t="s">
        <v>110</v>
      </c>
      <c r="U10586" s="69"/>
      <c r="W10586" s="80"/>
      <c r="X10586" s="81" t="s">
        <v>111</v>
      </c>
      <c r="Y10586" s="70" t="s">
        <v>85</v>
      </c>
      <c r="Z10586" s="66"/>
      <c r="AA10586" s="80" t="s">
        <v>112</v>
      </c>
      <c r="AB10586" s="80" t="s">
        <v>113</v>
      </c>
      <c r="AD10586" s="79" t="s">
        <v>87</v>
      </c>
      <c r="AE10586" s="79" t="s">
        <v>87</v>
      </c>
    </row>
    <row r="10587" spans="2:31" ht="60" x14ac:dyDescent="0.25">
      <c r="B10587" s="66" t="s">
        <v>11599</v>
      </c>
      <c r="C10587" s="78" t="s">
        <v>77</v>
      </c>
      <c r="D10587" s="79" t="s">
        <v>105</v>
      </c>
      <c r="E10587" s="79" t="s">
        <v>1068</v>
      </c>
      <c r="F10587" s="79" t="s">
        <v>11564</v>
      </c>
      <c r="L10587" s="69" t="s">
        <v>108</v>
      </c>
      <c r="M10587" s="69" t="s">
        <v>109</v>
      </c>
      <c r="N10587" s="69" t="s">
        <v>83</v>
      </c>
      <c r="O10587" s="69"/>
      <c r="P10587" s="69" t="s">
        <v>110</v>
      </c>
      <c r="U10587" s="69"/>
      <c r="W10587" s="80"/>
      <c r="X10587" s="81" t="s">
        <v>111</v>
      </c>
      <c r="Y10587" s="70" t="s">
        <v>85</v>
      </c>
      <c r="Z10587" s="66"/>
      <c r="AA10587" s="80" t="s">
        <v>112</v>
      </c>
      <c r="AB10587" s="80" t="s">
        <v>113</v>
      </c>
      <c r="AD10587" s="79" t="s">
        <v>87</v>
      </c>
      <c r="AE10587" s="79" t="s">
        <v>87</v>
      </c>
    </row>
    <row r="10588" spans="2:31" ht="60" x14ac:dyDescent="0.25">
      <c r="B10588" s="66" t="s">
        <v>11621</v>
      </c>
      <c r="C10588" s="78" t="s">
        <v>77</v>
      </c>
      <c r="D10588" s="79" t="s">
        <v>105</v>
      </c>
      <c r="E10588" s="79" t="s">
        <v>955</v>
      </c>
      <c r="F10588" s="79" t="s">
        <v>11564</v>
      </c>
      <c r="L10588" s="69" t="s">
        <v>108</v>
      </c>
      <c r="M10588" s="69" t="s">
        <v>109</v>
      </c>
      <c r="N10588" s="69" t="s">
        <v>83</v>
      </c>
      <c r="O10588" s="69"/>
      <c r="P10588" s="69" t="s">
        <v>110</v>
      </c>
      <c r="U10588" s="69"/>
      <c r="W10588" s="80"/>
      <c r="X10588" s="81" t="s">
        <v>111</v>
      </c>
      <c r="Y10588" s="70" t="s">
        <v>85</v>
      </c>
      <c r="Z10588" s="66"/>
      <c r="AA10588" s="80" t="s">
        <v>112</v>
      </c>
      <c r="AB10588" s="80" t="s">
        <v>113</v>
      </c>
      <c r="AD10588" s="79" t="s">
        <v>87</v>
      </c>
      <c r="AE10588" s="79" t="s">
        <v>87</v>
      </c>
    </row>
    <row r="10589" spans="2:31" ht="60" x14ac:dyDescent="0.25">
      <c r="B10589" s="66" t="s">
        <v>11613</v>
      </c>
      <c r="C10589" s="78" t="s">
        <v>77</v>
      </c>
      <c r="D10589" s="79" t="s">
        <v>105</v>
      </c>
      <c r="E10589" s="79" t="s">
        <v>834</v>
      </c>
      <c r="F10589" s="79" t="s">
        <v>11564</v>
      </c>
      <c r="L10589" s="69" t="s">
        <v>108</v>
      </c>
      <c r="M10589" s="69" t="s">
        <v>109</v>
      </c>
      <c r="N10589" s="69" t="s">
        <v>83</v>
      </c>
      <c r="O10589" s="69"/>
      <c r="P10589" s="69" t="s">
        <v>110</v>
      </c>
      <c r="U10589" s="69"/>
      <c r="W10589" s="80"/>
      <c r="X10589" s="81" t="s">
        <v>111</v>
      </c>
      <c r="Y10589" s="70" t="s">
        <v>85</v>
      </c>
      <c r="Z10589" s="66"/>
      <c r="AA10589" s="80" t="s">
        <v>112</v>
      </c>
      <c r="AB10589" s="80" t="s">
        <v>113</v>
      </c>
      <c r="AD10589" s="79" t="s">
        <v>87</v>
      </c>
      <c r="AE10589" s="79" t="s">
        <v>87</v>
      </c>
    </row>
    <row r="10590" spans="2:31" ht="60" x14ac:dyDescent="0.25">
      <c r="B10590" s="66" t="s">
        <v>11632</v>
      </c>
      <c r="C10590" s="78" t="s">
        <v>77</v>
      </c>
      <c r="D10590" s="79" t="s">
        <v>105</v>
      </c>
      <c r="E10590" s="79" t="s">
        <v>796</v>
      </c>
      <c r="F10590" s="79" t="s">
        <v>11564</v>
      </c>
      <c r="L10590" s="69" t="s">
        <v>108</v>
      </c>
      <c r="M10590" s="69" t="s">
        <v>109</v>
      </c>
      <c r="N10590" s="69" t="s">
        <v>83</v>
      </c>
      <c r="O10590" s="69"/>
      <c r="P10590" s="69" t="s">
        <v>110</v>
      </c>
      <c r="U10590" s="69"/>
      <c r="W10590" s="80"/>
      <c r="X10590" s="81" t="s">
        <v>111</v>
      </c>
      <c r="Y10590" s="70" t="s">
        <v>85</v>
      </c>
      <c r="Z10590" s="66"/>
      <c r="AA10590" s="80" t="s">
        <v>112</v>
      </c>
      <c r="AB10590" s="80" t="s">
        <v>113</v>
      </c>
      <c r="AD10590" s="79" t="s">
        <v>140</v>
      </c>
      <c r="AE10590" s="79" t="s">
        <v>140</v>
      </c>
    </row>
    <row r="10591" spans="2:31" ht="60" x14ac:dyDescent="0.25">
      <c r="B10591" s="66" t="s">
        <v>11622</v>
      </c>
      <c r="C10591" s="78" t="s">
        <v>77</v>
      </c>
      <c r="D10591" s="79" t="s">
        <v>105</v>
      </c>
      <c r="E10591" s="79" t="s">
        <v>381</v>
      </c>
      <c r="F10591" s="79" t="s">
        <v>11564</v>
      </c>
      <c r="L10591" s="69" t="s">
        <v>108</v>
      </c>
      <c r="M10591" s="69" t="s">
        <v>109</v>
      </c>
      <c r="N10591" s="69" t="s">
        <v>83</v>
      </c>
      <c r="O10591" s="69"/>
      <c r="P10591" s="69" t="s">
        <v>110</v>
      </c>
      <c r="U10591" s="69"/>
      <c r="W10591" s="80"/>
      <c r="X10591" s="81" t="s">
        <v>111</v>
      </c>
      <c r="Y10591" s="70" t="s">
        <v>85</v>
      </c>
      <c r="Z10591" s="66"/>
      <c r="AA10591" s="80" t="s">
        <v>112</v>
      </c>
      <c r="AB10591" s="80" t="s">
        <v>113</v>
      </c>
      <c r="AD10591" s="79" t="s">
        <v>87</v>
      </c>
      <c r="AE10591" s="79" t="s">
        <v>87</v>
      </c>
    </row>
    <row r="10592" spans="2:31" ht="60" x14ac:dyDescent="0.25">
      <c r="B10592" s="66" t="s">
        <v>11591</v>
      </c>
      <c r="C10592" s="78" t="s">
        <v>77</v>
      </c>
      <c r="D10592" s="79" t="s">
        <v>105</v>
      </c>
      <c r="E10592" s="79" t="s">
        <v>1056</v>
      </c>
      <c r="F10592" s="79" t="s">
        <v>11564</v>
      </c>
      <c r="L10592" s="69" t="s">
        <v>108</v>
      </c>
      <c r="M10592" s="69" t="s">
        <v>109</v>
      </c>
      <c r="N10592" s="69" t="s">
        <v>83</v>
      </c>
      <c r="O10592" s="69"/>
      <c r="P10592" s="69" t="s">
        <v>110</v>
      </c>
      <c r="U10592" s="69"/>
      <c r="W10592" s="80"/>
      <c r="X10592" s="81" t="s">
        <v>111</v>
      </c>
      <c r="Y10592" s="70" t="s">
        <v>85</v>
      </c>
      <c r="Z10592" s="66"/>
      <c r="AA10592" s="80" t="s">
        <v>112</v>
      </c>
      <c r="AB10592" s="80" t="s">
        <v>113</v>
      </c>
      <c r="AD10592" s="79" t="s">
        <v>87</v>
      </c>
      <c r="AE10592" s="79" t="s">
        <v>87</v>
      </c>
    </row>
    <row r="10593" spans="2:31" ht="60" x14ac:dyDescent="0.25">
      <c r="B10593" s="66" t="s">
        <v>11574</v>
      </c>
      <c r="C10593" s="78" t="s">
        <v>77</v>
      </c>
      <c r="D10593" s="79" t="s">
        <v>105</v>
      </c>
      <c r="E10593" s="79" t="s">
        <v>1062</v>
      </c>
      <c r="F10593" s="79" t="s">
        <v>11564</v>
      </c>
      <c r="L10593" s="69" t="s">
        <v>108</v>
      </c>
      <c r="M10593" s="69" t="s">
        <v>109</v>
      </c>
      <c r="N10593" s="69" t="s">
        <v>83</v>
      </c>
      <c r="O10593" s="69"/>
      <c r="P10593" s="69" t="s">
        <v>110</v>
      </c>
      <c r="U10593" s="69"/>
      <c r="W10593" s="80"/>
      <c r="X10593" s="81" t="s">
        <v>111</v>
      </c>
      <c r="Y10593" s="70" t="s">
        <v>85</v>
      </c>
      <c r="Z10593" s="66"/>
      <c r="AA10593" s="80" t="s">
        <v>112</v>
      </c>
      <c r="AB10593" s="80" t="s">
        <v>113</v>
      </c>
      <c r="AD10593" s="79" t="s">
        <v>87</v>
      </c>
      <c r="AE10593" s="79" t="s">
        <v>87</v>
      </c>
    </row>
    <row r="10594" spans="2:31" ht="60" x14ac:dyDescent="0.25">
      <c r="B10594" s="66" t="s">
        <v>11624</v>
      </c>
      <c r="C10594" s="78" t="s">
        <v>77</v>
      </c>
      <c r="D10594" s="79" t="s">
        <v>105</v>
      </c>
      <c r="E10594" s="79" t="s">
        <v>275</v>
      </c>
      <c r="F10594" s="79" t="s">
        <v>11564</v>
      </c>
      <c r="L10594" s="69" t="s">
        <v>108</v>
      </c>
      <c r="M10594" s="69" t="s">
        <v>109</v>
      </c>
      <c r="N10594" s="69" t="s">
        <v>83</v>
      </c>
      <c r="O10594" s="69"/>
      <c r="P10594" s="69" t="s">
        <v>110</v>
      </c>
      <c r="U10594" s="69"/>
      <c r="W10594" s="80"/>
      <c r="X10594" s="81" t="s">
        <v>111</v>
      </c>
      <c r="Y10594" s="70" t="s">
        <v>85</v>
      </c>
      <c r="Z10594" s="66"/>
      <c r="AA10594" s="80" t="s">
        <v>112</v>
      </c>
      <c r="AB10594" s="80" t="s">
        <v>113</v>
      </c>
      <c r="AD10594" s="79" t="s">
        <v>87</v>
      </c>
      <c r="AE10594" s="79" t="s">
        <v>87</v>
      </c>
    </row>
    <row r="10595" spans="2:31" ht="60" x14ac:dyDescent="0.25">
      <c r="B10595" s="66" t="s">
        <v>11600</v>
      </c>
      <c r="C10595" s="78" t="s">
        <v>77</v>
      </c>
      <c r="D10595" s="79" t="s">
        <v>105</v>
      </c>
      <c r="E10595" s="79" t="s">
        <v>308</v>
      </c>
      <c r="F10595" s="79" t="s">
        <v>11564</v>
      </c>
      <c r="L10595" s="69" t="s">
        <v>108</v>
      </c>
      <c r="M10595" s="69" t="s">
        <v>109</v>
      </c>
      <c r="N10595" s="69" t="s">
        <v>83</v>
      </c>
      <c r="O10595" s="69"/>
      <c r="P10595" s="69" t="s">
        <v>110</v>
      </c>
      <c r="U10595" s="69"/>
      <c r="W10595" s="80"/>
      <c r="X10595" s="81" t="s">
        <v>111</v>
      </c>
      <c r="Y10595" s="70" t="s">
        <v>85</v>
      </c>
      <c r="Z10595" s="66"/>
      <c r="AA10595" s="80" t="s">
        <v>112</v>
      </c>
      <c r="AB10595" s="80" t="s">
        <v>113</v>
      </c>
      <c r="AD10595" s="79" t="s">
        <v>87</v>
      </c>
      <c r="AE10595" s="79" t="s">
        <v>87</v>
      </c>
    </row>
    <row r="10596" spans="2:31" ht="60" x14ac:dyDescent="0.25">
      <c r="B10596" s="66" t="s">
        <v>11577</v>
      </c>
      <c r="C10596" s="78" t="s">
        <v>77</v>
      </c>
      <c r="D10596" s="79" t="s">
        <v>105</v>
      </c>
      <c r="E10596" s="79" t="s">
        <v>344</v>
      </c>
      <c r="F10596" s="79" t="s">
        <v>11564</v>
      </c>
      <c r="L10596" s="69" t="s">
        <v>108</v>
      </c>
      <c r="M10596" s="69" t="s">
        <v>109</v>
      </c>
      <c r="N10596" s="69" t="s">
        <v>83</v>
      </c>
      <c r="O10596" s="69"/>
      <c r="P10596" s="69" t="s">
        <v>110</v>
      </c>
      <c r="U10596" s="69"/>
      <c r="W10596" s="80"/>
      <c r="X10596" s="81" t="s">
        <v>111</v>
      </c>
      <c r="Y10596" s="70" t="s">
        <v>85</v>
      </c>
      <c r="Z10596" s="66"/>
      <c r="AA10596" s="80" t="s">
        <v>112</v>
      </c>
      <c r="AB10596" s="80" t="s">
        <v>113</v>
      </c>
      <c r="AD10596" s="79" t="s">
        <v>87</v>
      </c>
      <c r="AE10596" s="79" t="s">
        <v>87</v>
      </c>
    </row>
    <row r="10597" spans="2:31" ht="60" x14ac:dyDescent="0.25">
      <c r="B10597" s="66" t="s">
        <v>11583</v>
      </c>
      <c r="C10597" s="78" t="s">
        <v>77</v>
      </c>
      <c r="D10597" s="79" t="s">
        <v>105</v>
      </c>
      <c r="E10597" s="79" t="s">
        <v>1054</v>
      </c>
      <c r="F10597" s="79" t="s">
        <v>11564</v>
      </c>
      <c r="L10597" s="69" t="s">
        <v>108</v>
      </c>
      <c r="M10597" s="69" t="s">
        <v>109</v>
      </c>
      <c r="N10597" s="69" t="s">
        <v>83</v>
      </c>
      <c r="O10597" s="69"/>
      <c r="P10597" s="69" t="s">
        <v>110</v>
      </c>
      <c r="U10597" s="69"/>
      <c r="W10597" s="80"/>
      <c r="X10597" s="81" t="s">
        <v>111</v>
      </c>
      <c r="Y10597" s="70" t="s">
        <v>85</v>
      </c>
      <c r="Z10597" s="66"/>
      <c r="AA10597" s="80" t="s">
        <v>112</v>
      </c>
      <c r="AB10597" s="80" t="s">
        <v>113</v>
      </c>
      <c r="AD10597" s="79" t="s">
        <v>87</v>
      </c>
      <c r="AE10597" s="79" t="s">
        <v>87</v>
      </c>
    </row>
    <row r="10598" spans="2:31" ht="60" x14ac:dyDescent="0.25">
      <c r="B10598" s="66" t="s">
        <v>11576</v>
      </c>
      <c r="C10598" s="78" t="s">
        <v>77</v>
      </c>
      <c r="D10598" s="79" t="s">
        <v>105</v>
      </c>
      <c r="E10598" s="79" t="s">
        <v>1241</v>
      </c>
      <c r="F10598" s="79" t="s">
        <v>11564</v>
      </c>
      <c r="L10598" s="69" t="s">
        <v>108</v>
      </c>
      <c r="M10598" s="69" t="s">
        <v>109</v>
      </c>
      <c r="N10598" s="69" t="s">
        <v>83</v>
      </c>
      <c r="O10598" s="69"/>
      <c r="P10598" s="69" t="s">
        <v>110</v>
      </c>
      <c r="U10598" s="69"/>
      <c r="W10598" s="80"/>
      <c r="X10598" s="81" t="s">
        <v>111</v>
      </c>
      <c r="Y10598" s="70" t="s">
        <v>85</v>
      </c>
      <c r="Z10598" s="66"/>
      <c r="AA10598" s="80" t="s">
        <v>112</v>
      </c>
      <c r="AB10598" s="80" t="s">
        <v>113</v>
      </c>
      <c r="AD10598" s="79" t="s">
        <v>87</v>
      </c>
      <c r="AE10598" s="79" t="s">
        <v>87</v>
      </c>
    </row>
    <row r="10599" spans="2:31" ht="60" x14ac:dyDescent="0.25">
      <c r="B10599" s="66" t="s">
        <v>11617</v>
      </c>
      <c r="C10599" s="78" t="s">
        <v>77</v>
      </c>
      <c r="D10599" s="79" t="s">
        <v>105</v>
      </c>
      <c r="E10599" s="79" t="s">
        <v>1051</v>
      </c>
      <c r="F10599" s="79" t="s">
        <v>11564</v>
      </c>
      <c r="L10599" s="69" t="s">
        <v>108</v>
      </c>
      <c r="M10599" s="69" t="s">
        <v>109</v>
      </c>
      <c r="N10599" s="69" t="s">
        <v>83</v>
      </c>
      <c r="O10599" s="69"/>
      <c r="P10599" s="69" t="s">
        <v>110</v>
      </c>
      <c r="U10599" s="69"/>
      <c r="W10599" s="80"/>
      <c r="X10599" s="81" t="s">
        <v>111</v>
      </c>
      <c r="Y10599" s="70" t="s">
        <v>85</v>
      </c>
      <c r="Z10599" s="66"/>
      <c r="AA10599" s="80" t="s">
        <v>112</v>
      </c>
      <c r="AB10599" s="80" t="s">
        <v>113</v>
      </c>
      <c r="AD10599" s="79" t="s">
        <v>87</v>
      </c>
      <c r="AE10599" s="79" t="s">
        <v>87</v>
      </c>
    </row>
    <row r="10600" spans="2:31" ht="60" x14ac:dyDescent="0.25">
      <c r="B10600" s="66" t="s">
        <v>11643</v>
      </c>
      <c r="C10600" s="78" t="s">
        <v>77</v>
      </c>
      <c r="D10600" s="79" t="s">
        <v>105</v>
      </c>
      <c r="E10600" s="79" t="s">
        <v>106</v>
      </c>
      <c r="F10600" s="79" t="s">
        <v>7320</v>
      </c>
      <c r="L10600" s="69" t="s">
        <v>108</v>
      </c>
      <c r="M10600" s="69" t="s">
        <v>109</v>
      </c>
      <c r="N10600" s="69" t="s">
        <v>83</v>
      </c>
      <c r="O10600" s="69"/>
      <c r="P10600" s="69" t="s">
        <v>110</v>
      </c>
      <c r="U10600" s="69"/>
      <c r="W10600" s="80"/>
      <c r="X10600" s="81" t="s">
        <v>111</v>
      </c>
      <c r="Y10600" s="70" t="s">
        <v>85</v>
      </c>
      <c r="Z10600" s="66"/>
      <c r="AA10600" s="80" t="s">
        <v>112</v>
      </c>
      <c r="AB10600" s="80" t="s">
        <v>113</v>
      </c>
      <c r="AD10600" s="79" t="s">
        <v>87</v>
      </c>
      <c r="AE10600" s="79" t="s">
        <v>87</v>
      </c>
    </row>
    <row r="10601" spans="2:31" ht="60" x14ac:dyDescent="0.25">
      <c r="B10601" s="66" t="s">
        <v>11640</v>
      </c>
      <c r="C10601" s="78" t="s">
        <v>77</v>
      </c>
      <c r="D10601" s="79" t="s">
        <v>105</v>
      </c>
      <c r="E10601" s="79" t="s">
        <v>148</v>
      </c>
      <c r="F10601" s="79" t="s">
        <v>7320</v>
      </c>
      <c r="L10601" s="69" t="s">
        <v>108</v>
      </c>
      <c r="M10601" s="69" t="s">
        <v>109</v>
      </c>
      <c r="N10601" s="69" t="s">
        <v>83</v>
      </c>
      <c r="O10601" s="69"/>
      <c r="P10601" s="69" t="s">
        <v>110</v>
      </c>
      <c r="U10601" s="69"/>
      <c r="W10601" s="80"/>
      <c r="X10601" s="81" t="s">
        <v>111</v>
      </c>
      <c r="Y10601" s="70" t="s">
        <v>85</v>
      </c>
      <c r="Z10601" s="66"/>
      <c r="AA10601" s="80" t="s">
        <v>112</v>
      </c>
      <c r="AB10601" s="80" t="s">
        <v>113</v>
      </c>
      <c r="AD10601" s="79" t="s">
        <v>87</v>
      </c>
      <c r="AE10601" s="79" t="s">
        <v>87</v>
      </c>
    </row>
    <row r="10602" spans="2:31" ht="60" x14ac:dyDescent="0.25">
      <c r="B10602" s="66" t="s">
        <v>11654</v>
      </c>
      <c r="C10602" s="78" t="s">
        <v>77</v>
      </c>
      <c r="D10602" s="79" t="s">
        <v>105</v>
      </c>
      <c r="E10602" s="79" t="s">
        <v>177</v>
      </c>
      <c r="F10602" s="79" t="s">
        <v>7320</v>
      </c>
      <c r="L10602" s="69" t="s">
        <v>108</v>
      </c>
      <c r="M10602" s="69" t="s">
        <v>109</v>
      </c>
      <c r="N10602" s="69" t="s">
        <v>83</v>
      </c>
      <c r="O10602" s="69"/>
      <c r="P10602" s="69" t="s">
        <v>110</v>
      </c>
      <c r="U10602" s="69"/>
      <c r="W10602" s="80"/>
      <c r="X10602" s="81" t="s">
        <v>111</v>
      </c>
      <c r="Y10602" s="70" t="s">
        <v>85</v>
      </c>
      <c r="Z10602" s="66"/>
      <c r="AA10602" s="80" t="s">
        <v>112</v>
      </c>
      <c r="AB10602" s="80" t="s">
        <v>113</v>
      </c>
      <c r="AD10602" s="79" t="s">
        <v>87</v>
      </c>
      <c r="AE10602" s="79" t="s">
        <v>87</v>
      </c>
    </row>
    <row r="10603" spans="2:31" ht="60" x14ac:dyDescent="0.25">
      <c r="B10603" s="66" t="s">
        <v>11649</v>
      </c>
      <c r="C10603" s="78" t="s">
        <v>77</v>
      </c>
      <c r="D10603" s="79" t="s">
        <v>105</v>
      </c>
      <c r="E10603" s="79" t="s">
        <v>142</v>
      </c>
      <c r="F10603" s="79" t="s">
        <v>7320</v>
      </c>
      <c r="L10603" s="69" t="s">
        <v>108</v>
      </c>
      <c r="M10603" s="69" t="s">
        <v>109</v>
      </c>
      <c r="N10603" s="69" t="s">
        <v>83</v>
      </c>
      <c r="O10603" s="69"/>
      <c r="P10603" s="69" t="s">
        <v>110</v>
      </c>
      <c r="U10603" s="69"/>
      <c r="W10603" s="80"/>
      <c r="X10603" s="81" t="s">
        <v>111</v>
      </c>
      <c r="Y10603" s="70" t="s">
        <v>85</v>
      </c>
      <c r="Z10603" s="66"/>
      <c r="AA10603" s="80" t="s">
        <v>112</v>
      </c>
      <c r="AB10603" s="80" t="s">
        <v>113</v>
      </c>
      <c r="AD10603" s="79" t="s">
        <v>87</v>
      </c>
      <c r="AE10603" s="79" t="s">
        <v>87</v>
      </c>
    </row>
    <row r="10604" spans="2:31" ht="60" x14ac:dyDescent="0.25">
      <c r="B10604" s="66" t="s">
        <v>11656</v>
      </c>
      <c r="C10604" s="78" t="s">
        <v>77</v>
      </c>
      <c r="D10604" s="79" t="s">
        <v>105</v>
      </c>
      <c r="E10604" s="79" t="s">
        <v>153</v>
      </c>
      <c r="F10604" s="79" t="s">
        <v>7320</v>
      </c>
      <c r="L10604" s="69" t="s">
        <v>108</v>
      </c>
      <c r="M10604" s="69" t="s">
        <v>109</v>
      </c>
      <c r="N10604" s="69" t="s">
        <v>83</v>
      </c>
      <c r="O10604" s="69"/>
      <c r="P10604" s="69" t="s">
        <v>110</v>
      </c>
      <c r="U10604" s="69"/>
      <c r="W10604" s="80"/>
      <c r="X10604" s="81" t="s">
        <v>111</v>
      </c>
      <c r="Y10604" s="70" t="s">
        <v>85</v>
      </c>
      <c r="Z10604" s="66"/>
      <c r="AA10604" s="80" t="s">
        <v>112</v>
      </c>
      <c r="AB10604" s="80" t="s">
        <v>113</v>
      </c>
      <c r="AD10604" s="79" t="s">
        <v>87</v>
      </c>
      <c r="AE10604" s="79" t="s">
        <v>87</v>
      </c>
    </row>
    <row r="10605" spans="2:31" ht="60" x14ac:dyDescent="0.25">
      <c r="B10605" s="66" t="s">
        <v>11647</v>
      </c>
      <c r="C10605" s="78" t="s">
        <v>77</v>
      </c>
      <c r="D10605" s="79" t="s">
        <v>105</v>
      </c>
      <c r="E10605" s="79" t="s">
        <v>101</v>
      </c>
      <c r="F10605" s="79" t="s">
        <v>7320</v>
      </c>
      <c r="L10605" s="69" t="s">
        <v>108</v>
      </c>
      <c r="M10605" s="69" t="s">
        <v>109</v>
      </c>
      <c r="N10605" s="69" t="s">
        <v>83</v>
      </c>
      <c r="O10605" s="69"/>
      <c r="P10605" s="69" t="s">
        <v>110</v>
      </c>
      <c r="U10605" s="69"/>
      <c r="W10605" s="80"/>
      <c r="X10605" s="81" t="s">
        <v>111</v>
      </c>
      <c r="Y10605" s="70" t="s">
        <v>85</v>
      </c>
      <c r="Z10605" s="66"/>
      <c r="AA10605" s="80" t="s">
        <v>112</v>
      </c>
      <c r="AB10605" s="80" t="s">
        <v>113</v>
      </c>
      <c r="AD10605" s="79" t="s">
        <v>87</v>
      </c>
      <c r="AE10605" s="79" t="s">
        <v>87</v>
      </c>
    </row>
    <row r="10606" spans="2:31" ht="60" x14ac:dyDescent="0.25">
      <c r="B10606" s="66" t="s">
        <v>11650</v>
      </c>
      <c r="C10606" s="78" t="s">
        <v>77</v>
      </c>
      <c r="D10606" s="79" t="s">
        <v>105</v>
      </c>
      <c r="E10606" s="79" t="s">
        <v>149</v>
      </c>
      <c r="F10606" s="79" t="s">
        <v>7320</v>
      </c>
      <c r="L10606" s="69" t="s">
        <v>108</v>
      </c>
      <c r="M10606" s="69" t="s">
        <v>109</v>
      </c>
      <c r="N10606" s="69" t="s">
        <v>83</v>
      </c>
      <c r="O10606" s="69"/>
      <c r="P10606" s="69" t="s">
        <v>110</v>
      </c>
      <c r="U10606" s="69"/>
      <c r="W10606" s="80"/>
      <c r="X10606" s="81" t="s">
        <v>111</v>
      </c>
      <c r="Y10606" s="70" t="s">
        <v>85</v>
      </c>
      <c r="Z10606" s="66"/>
      <c r="AA10606" s="80" t="s">
        <v>112</v>
      </c>
      <c r="AB10606" s="80" t="s">
        <v>113</v>
      </c>
      <c r="AD10606" s="79" t="s">
        <v>87</v>
      </c>
      <c r="AE10606" s="79" t="s">
        <v>87</v>
      </c>
    </row>
    <row r="10607" spans="2:31" ht="60" x14ac:dyDescent="0.25">
      <c r="B10607" s="66" t="s">
        <v>11637</v>
      </c>
      <c r="C10607" s="78" t="s">
        <v>77</v>
      </c>
      <c r="D10607" s="79" t="s">
        <v>105</v>
      </c>
      <c r="E10607" s="79" t="s">
        <v>168</v>
      </c>
      <c r="F10607" s="79" t="s">
        <v>7320</v>
      </c>
      <c r="L10607" s="69" t="s">
        <v>108</v>
      </c>
      <c r="M10607" s="69" t="s">
        <v>109</v>
      </c>
      <c r="N10607" s="69" t="s">
        <v>83</v>
      </c>
      <c r="O10607" s="69"/>
      <c r="P10607" s="69" t="s">
        <v>110</v>
      </c>
      <c r="U10607" s="69"/>
      <c r="W10607" s="80"/>
      <c r="X10607" s="81" t="s">
        <v>111</v>
      </c>
      <c r="Y10607" s="70" t="s">
        <v>85</v>
      </c>
      <c r="Z10607" s="66"/>
      <c r="AA10607" s="80" t="s">
        <v>112</v>
      </c>
      <c r="AB10607" s="80" t="s">
        <v>113</v>
      </c>
      <c r="AD10607" s="79" t="s">
        <v>87</v>
      </c>
      <c r="AE10607" s="79" t="s">
        <v>87</v>
      </c>
    </row>
    <row r="10608" spans="2:31" ht="60" x14ac:dyDescent="0.25">
      <c r="B10608" s="66" t="s">
        <v>11651</v>
      </c>
      <c r="C10608" s="78" t="s">
        <v>77</v>
      </c>
      <c r="D10608" s="79" t="s">
        <v>105</v>
      </c>
      <c r="E10608" s="79" t="s">
        <v>158</v>
      </c>
      <c r="F10608" s="79" t="s">
        <v>7320</v>
      </c>
      <c r="L10608" s="69" t="s">
        <v>108</v>
      </c>
      <c r="M10608" s="69" t="s">
        <v>109</v>
      </c>
      <c r="N10608" s="69" t="s">
        <v>83</v>
      </c>
      <c r="O10608" s="69"/>
      <c r="P10608" s="69" t="s">
        <v>110</v>
      </c>
      <c r="U10608" s="69"/>
      <c r="W10608" s="80"/>
      <c r="X10608" s="81" t="s">
        <v>111</v>
      </c>
      <c r="Y10608" s="70" t="s">
        <v>85</v>
      </c>
      <c r="Z10608" s="66"/>
      <c r="AA10608" s="80" t="s">
        <v>112</v>
      </c>
      <c r="AB10608" s="80" t="s">
        <v>113</v>
      </c>
      <c r="AD10608" s="79" t="s">
        <v>87</v>
      </c>
      <c r="AE10608" s="79" t="s">
        <v>87</v>
      </c>
    </row>
    <row r="10609" spans="2:31" ht="60" x14ac:dyDescent="0.25">
      <c r="B10609" s="66" t="s">
        <v>11644</v>
      </c>
      <c r="C10609" s="78" t="s">
        <v>77</v>
      </c>
      <c r="D10609" s="79" t="s">
        <v>105</v>
      </c>
      <c r="E10609" s="79" t="s">
        <v>180</v>
      </c>
      <c r="F10609" s="79" t="s">
        <v>7320</v>
      </c>
      <c r="L10609" s="69" t="s">
        <v>108</v>
      </c>
      <c r="M10609" s="69" t="s">
        <v>109</v>
      </c>
      <c r="N10609" s="69" t="s">
        <v>83</v>
      </c>
      <c r="O10609" s="69"/>
      <c r="P10609" s="69" t="s">
        <v>110</v>
      </c>
      <c r="U10609" s="69"/>
      <c r="W10609" s="80"/>
      <c r="X10609" s="81" t="s">
        <v>111</v>
      </c>
      <c r="Y10609" s="70" t="s">
        <v>85</v>
      </c>
      <c r="Z10609" s="66"/>
      <c r="AA10609" s="80" t="s">
        <v>112</v>
      </c>
      <c r="AB10609" s="80" t="s">
        <v>113</v>
      </c>
      <c r="AD10609" s="79" t="s">
        <v>87</v>
      </c>
      <c r="AE10609" s="79" t="s">
        <v>87</v>
      </c>
    </row>
    <row r="10610" spans="2:31" ht="60" x14ac:dyDescent="0.25">
      <c r="B10610" s="66" t="s">
        <v>11646</v>
      </c>
      <c r="C10610" s="78" t="s">
        <v>77</v>
      </c>
      <c r="D10610" s="79" t="s">
        <v>105</v>
      </c>
      <c r="E10610" s="79" t="s">
        <v>178</v>
      </c>
      <c r="F10610" s="79" t="s">
        <v>7320</v>
      </c>
      <c r="L10610" s="69" t="s">
        <v>108</v>
      </c>
      <c r="M10610" s="69" t="s">
        <v>109</v>
      </c>
      <c r="N10610" s="69" t="s">
        <v>83</v>
      </c>
      <c r="O10610" s="69"/>
      <c r="P10610" s="69" t="s">
        <v>110</v>
      </c>
      <c r="U10610" s="69"/>
      <c r="W10610" s="80"/>
      <c r="X10610" s="81" t="s">
        <v>111</v>
      </c>
      <c r="Y10610" s="70" t="s">
        <v>85</v>
      </c>
      <c r="Z10610" s="66"/>
      <c r="AA10610" s="80" t="s">
        <v>112</v>
      </c>
      <c r="AB10610" s="80" t="s">
        <v>113</v>
      </c>
      <c r="AD10610" s="79" t="s">
        <v>87</v>
      </c>
      <c r="AE10610" s="79" t="s">
        <v>87</v>
      </c>
    </row>
    <row r="10611" spans="2:31" ht="60" x14ac:dyDescent="0.25">
      <c r="B10611" s="66" t="s">
        <v>11638</v>
      </c>
      <c r="C10611" s="78" t="s">
        <v>77</v>
      </c>
      <c r="D10611" s="79" t="s">
        <v>105</v>
      </c>
      <c r="E10611" s="79" t="s">
        <v>103</v>
      </c>
      <c r="F10611" s="79" t="s">
        <v>7320</v>
      </c>
      <c r="L10611" s="69" t="s">
        <v>108</v>
      </c>
      <c r="M10611" s="69" t="s">
        <v>109</v>
      </c>
      <c r="N10611" s="69" t="s">
        <v>83</v>
      </c>
      <c r="O10611" s="69"/>
      <c r="P10611" s="69" t="s">
        <v>110</v>
      </c>
      <c r="U10611" s="69"/>
      <c r="W10611" s="80"/>
      <c r="X10611" s="81" t="s">
        <v>111</v>
      </c>
      <c r="Y10611" s="70" t="s">
        <v>85</v>
      </c>
      <c r="Z10611" s="66"/>
      <c r="AA10611" s="80" t="s">
        <v>112</v>
      </c>
      <c r="AB10611" s="80" t="s">
        <v>113</v>
      </c>
      <c r="AD10611" s="79" t="s">
        <v>87</v>
      </c>
      <c r="AE10611" s="79" t="s">
        <v>87</v>
      </c>
    </row>
    <row r="10612" spans="2:31" ht="60" x14ac:dyDescent="0.25">
      <c r="B10612" s="66" t="s">
        <v>11648</v>
      </c>
      <c r="C10612" s="78" t="s">
        <v>77</v>
      </c>
      <c r="D10612" s="79" t="s">
        <v>105</v>
      </c>
      <c r="E10612" s="79" t="s">
        <v>187</v>
      </c>
      <c r="F10612" s="79" t="s">
        <v>7320</v>
      </c>
      <c r="L10612" s="69" t="s">
        <v>108</v>
      </c>
      <c r="M10612" s="69" t="s">
        <v>109</v>
      </c>
      <c r="N10612" s="69" t="s">
        <v>83</v>
      </c>
      <c r="O10612" s="69"/>
      <c r="P10612" s="69" t="s">
        <v>110</v>
      </c>
      <c r="U10612" s="69"/>
      <c r="W10612" s="80"/>
      <c r="X10612" s="81" t="s">
        <v>111</v>
      </c>
      <c r="Y10612" s="70" t="s">
        <v>85</v>
      </c>
      <c r="Z10612" s="66"/>
      <c r="AA10612" s="80" t="s">
        <v>112</v>
      </c>
      <c r="AB10612" s="80" t="s">
        <v>113</v>
      </c>
      <c r="AD10612" s="79" t="s">
        <v>140</v>
      </c>
      <c r="AE10612" s="79" t="s">
        <v>140</v>
      </c>
    </row>
    <row r="10613" spans="2:31" ht="60" x14ac:dyDescent="0.25">
      <c r="B10613" s="66" t="s">
        <v>11639</v>
      </c>
      <c r="C10613" s="78" t="s">
        <v>77</v>
      </c>
      <c r="D10613" s="79" t="s">
        <v>105</v>
      </c>
      <c r="E10613" s="79" t="s">
        <v>191</v>
      </c>
      <c r="F10613" s="79" t="s">
        <v>7320</v>
      </c>
      <c r="L10613" s="69" t="s">
        <v>108</v>
      </c>
      <c r="M10613" s="69" t="s">
        <v>109</v>
      </c>
      <c r="N10613" s="69" t="s">
        <v>83</v>
      </c>
      <c r="O10613" s="69"/>
      <c r="P10613" s="69" t="s">
        <v>110</v>
      </c>
      <c r="U10613" s="69"/>
      <c r="W10613" s="80"/>
      <c r="X10613" s="81" t="s">
        <v>111</v>
      </c>
      <c r="Y10613" s="70" t="s">
        <v>85</v>
      </c>
      <c r="Z10613" s="66"/>
      <c r="AA10613" s="80" t="s">
        <v>112</v>
      </c>
      <c r="AB10613" s="80" t="s">
        <v>113</v>
      </c>
      <c r="AD10613" s="79" t="s">
        <v>87</v>
      </c>
      <c r="AE10613" s="79" t="s">
        <v>87</v>
      </c>
    </row>
    <row r="10614" spans="2:31" ht="60" x14ac:dyDescent="0.25">
      <c r="B10614" s="66" t="s">
        <v>11655</v>
      </c>
      <c r="C10614" s="78" t="s">
        <v>77</v>
      </c>
      <c r="D10614" s="79" t="s">
        <v>105</v>
      </c>
      <c r="E10614" s="79" t="s">
        <v>129</v>
      </c>
      <c r="F10614" s="79" t="s">
        <v>7320</v>
      </c>
      <c r="L10614" s="69" t="s">
        <v>108</v>
      </c>
      <c r="M10614" s="69" t="s">
        <v>109</v>
      </c>
      <c r="N10614" s="69" t="s">
        <v>83</v>
      </c>
      <c r="O10614" s="69"/>
      <c r="P10614" s="69" t="s">
        <v>110</v>
      </c>
      <c r="U10614" s="69"/>
      <c r="W10614" s="80"/>
      <c r="X10614" s="81" t="s">
        <v>111</v>
      </c>
      <c r="Y10614" s="70" t="s">
        <v>85</v>
      </c>
      <c r="Z10614" s="66"/>
      <c r="AA10614" s="80" t="s">
        <v>112</v>
      </c>
      <c r="AB10614" s="80" t="s">
        <v>113</v>
      </c>
      <c r="AD10614" s="79" t="s">
        <v>87</v>
      </c>
      <c r="AE10614" s="79" t="s">
        <v>87</v>
      </c>
    </row>
    <row r="10615" spans="2:31" ht="60" x14ac:dyDescent="0.25">
      <c r="B10615" s="66" t="s">
        <v>11642</v>
      </c>
      <c r="C10615" s="78" t="s">
        <v>77</v>
      </c>
      <c r="D10615" s="79" t="s">
        <v>105</v>
      </c>
      <c r="E10615" s="79" t="s">
        <v>93</v>
      </c>
      <c r="F10615" s="79" t="s">
        <v>7320</v>
      </c>
      <c r="L10615" s="69" t="s">
        <v>108</v>
      </c>
      <c r="M10615" s="69" t="s">
        <v>109</v>
      </c>
      <c r="N10615" s="69" t="s">
        <v>83</v>
      </c>
      <c r="O10615" s="69"/>
      <c r="P10615" s="69" t="s">
        <v>110</v>
      </c>
      <c r="U10615" s="69"/>
      <c r="W10615" s="80"/>
      <c r="X10615" s="81" t="s">
        <v>111</v>
      </c>
      <c r="Y10615" s="70" t="s">
        <v>85</v>
      </c>
      <c r="Z10615" s="66"/>
      <c r="AA10615" s="80" t="s">
        <v>112</v>
      </c>
      <c r="AB10615" s="80" t="s">
        <v>113</v>
      </c>
      <c r="AD10615" s="79" t="s">
        <v>87</v>
      </c>
      <c r="AE10615" s="79" t="s">
        <v>87</v>
      </c>
    </row>
    <row r="10616" spans="2:31" ht="60" x14ac:dyDescent="0.25">
      <c r="B10616" s="66" t="s">
        <v>11652</v>
      </c>
      <c r="C10616" s="78" t="s">
        <v>77</v>
      </c>
      <c r="D10616" s="79" t="s">
        <v>105</v>
      </c>
      <c r="E10616" s="79" t="s">
        <v>788</v>
      </c>
      <c r="F10616" s="79" t="s">
        <v>7320</v>
      </c>
      <c r="L10616" s="69" t="s">
        <v>108</v>
      </c>
      <c r="M10616" s="69" t="s">
        <v>109</v>
      </c>
      <c r="N10616" s="69" t="s">
        <v>83</v>
      </c>
      <c r="O10616" s="69"/>
      <c r="P10616" s="69" t="s">
        <v>110</v>
      </c>
      <c r="U10616" s="69"/>
      <c r="W10616" s="80"/>
      <c r="X10616" s="81" t="s">
        <v>111</v>
      </c>
      <c r="Y10616" s="70" t="s">
        <v>85</v>
      </c>
      <c r="Z10616" s="66"/>
      <c r="AA10616" s="80" t="s">
        <v>112</v>
      </c>
      <c r="AB10616" s="80" t="s">
        <v>113</v>
      </c>
      <c r="AD10616" s="79" t="s">
        <v>87</v>
      </c>
      <c r="AE10616" s="79" t="s">
        <v>87</v>
      </c>
    </row>
    <row r="10617" spans="2:31" ht="60" x14ac:dyDescent="0.25">
      <c r="B10617" s="66" t="s">
        <v>11653</v>
      </c>
      <c r="C10617" s="78" t="s">
        <v>77</v>
      </c>
      <c r="D10617" s="79" t="s">
        <v>105</v>
      </c>
      <c r="E10617" s="79" t="s">
        <v>184</v>
      </c>
      <c r="F10617" s="79" t="s">
        <v>7320</v>
      </c>
      <c r="L10617" s="69" t="s">
        <v>108</v>
      </c>
      <c r="M10617" s="69" t="s">
        <v>109</v>
      </c>
      <c r="N10617" s="69" t="s">
        <v>83</v>
      </c>
      <c r="O10617" s="69"/>
      <c r="P10617" s="69" t="s">
        <v>110</v>
      </c>
      <c r="U10617" s="69"/>
      <c r="W10617" s="80"/>
      <c r="X10617" s="81" t="s">
        <v>111</v>
      </c>
      <c r="Y10617" s="70" t="s">
        <v>85</v>
      </c>
      <c r="Z10617" s="66"/>
      <c r="AA10617" s="80" t="s">
        <v>112</v>
      </c>
      <c r="AB10617" s="80" t="s">
        <v>113</v>
      </c>
      <c r="AD10617" s="79" t="s">
        <v>87</v>
      </c>
      <c r="AE10617" s="79" t="s">
        <v>87</v>
      </c>
    </row>
    <row r="10618" spans="2:31" ht="60" x14ac:dyDescent="0.25">
      <c r="B10618" s="66" t="s">
        <v>11645</v>
      </c>
      <c r="C10618" s="78" t="s">
        <v>77</v>
      </c>
      <c r="D10618" s="79" t="s">
        <v>105</v>
      </c>
      <c r="E10618" s="79" t="s">
        <v>195</v>
      </c>
      <c r="F10618" s="79" t="s">
        <v>7320</v>
      </c>
      <c r="L10618" s="69" t="s">
        <v>108</v>
      </c>
      <c r="M10618" s="69" t="s">
        <v>109</v>
      </c>
      <c r="N10618" s="69" t="s">
        <v>83</v>
      </c>
      <c r="O10618" s="69"/>
      <c r="P10618" s="69" t="s">
        <v>110</v>
      </c>
      <c r="U10618" s="69"/>
      <c r="W10618" s="80"/>
      <c r="X10618" s="81" t="s">
        <v>111</v>
      </c>
      <c r="Y10618" s="70" t="s">
        <v>85</v>
      </c>
      <c r="Z10618" s="66"/>
      <c r="AA10618" s="80" t="s">
        <v>112</v>
      </c>
      <c r="AB10618" s="80" t="s">
        <v>113</v>
      </c>
      <c r="AD10618" s="79" t="s">
        <v>87</v>
      </c>
      <c r="AE10618" s="79" t="s">
        <v>87</v>
      </c>
    </row>
    <row r="10619" spans="2:31" ht="60" x14ac:dyDescent="0.25">
      <c r="B10619" s="66" t="s">
        <v>11641</v>
      </c>
      <c r="C10619" s="78" t="s">
        <v>77</v>
      </c>
      <c r="D10619" s="79" t="s">
        <v>105</v>
      </c>
      <c r="E10619" s="79" t="s">
        <v>291</v>
      </c>
      <c r="F10619" s="79" t="s">
        <v>7320</v>
      </c>
      <c r="L10619" s="69" t="s">
        <v>108</v>
      </c>
      <c r="M10619" s="69" t="s">
        <v>109</v>
      </c>
      <c r="N10619" s="69" t="s">
        <v>83</v>
      </c>
      <c r="O10619" s="69"/>
      <c r="P10619" s="69" t="s">
        <v>110</v>
      </c>
      <c r="U10619" s="69"/>
      <c r="W10619" s="80"/>
      <c r="X10619" s="81" t="s">
        <v>111</v>
      </c>
      <c r="Y10619" s="70" t="s">
        <v>85</v>
      </c>
      <c r="Z10619" s="66"/>
      <c r="AA10619" s="80" t="s">
        <v>112</v>
      </c>
      <c r="AB10619" s="80" t="s">
        <v>113</v>
      </c>
      <c r="AD10619" s="79" t="s">
        <v>87</v>
      </c>
      <c r="AE10619" s="79" t="s">
        <v>87</v>
      </c>
    </row>
    <row r="10620" spans="2:31" ht="60" x14ac:dyDescent="0.25">
      <c r="B10620" s="66" t="s">
        <v>11661</v>
      </c>
      <c r="C10620" s="78" t="s">
        <v>77</v>
      </c>
      <c r="D10620" s="79" t="s">
        <v>105</v>
      </c>
      <c r="E10620" s="79" t="s">
        <v>106</v>
      </c>
      <c r="F10620" s="79" t="s">
        <v>7237</v>
      </c>
      <c r="L10620" s="69" t="s">
        <v>108</v>
      </c>
      <c r="M10620" s="69" t="s">
        <v>109</v>
      </c>
      <c r="N10620" s="69" t="s">
        <v>83</v>
      </c>
      <c r="O10620" s="69"/>
      <c r="P10620" s="69" t="s">
        <v>110</v>
      </c>
      <c r="U10620" s="69"/>
      <c r="W10620" s="80"/>
      <c r="X10620" s="81" t="s">
        <v>111</v>
      </c>
      <c r="Y10620" s="70" t="s">
        <v>85</v>
      </c>
      <c r="Z10620" s="66"/>
      <c r="AA10620" s="80" t="s">
        <v>112</v>
      </c>
      <c r="AB10620" s="80" t="s">
        <v>113</v>
      </c>
      <c r="AD10620" s="79" t="s">
        <v>87</v>
      </c>
      <c r="AE10620" s="79" t="s">
        <v>87</v>
      </c>
    </row>
    <row r="10621" spans="2:31" ht="60" x14ac:dyDescent="0.25">
      <c r="B10621" s="66" t="s">
        <v>11668</v>
      </c>
      <c r="C10621" s="78" t="s">
        <v>77</v>
      </c>
      <c r="D10621" s="79" t="s">
        <v>105</v>
      </c>
      <c r="E10621" s="79" t="s">
        <v>139</v>
      </c>
      <c r="F10621" s="79" t="s">
        <v>7237</v>
      </c>
      <c r="L10621" s="69" t="s">
        <v>108</v>
      </c>
      <c r="M10621" s="69" t="s">
        <v>109</v>
      </c>
      <c r="N10621" s="69" t="s">
        <v>83</v>
      </c>
      <c r="O10621" s="69"/>
      <c r="P10621" s="69" t="s">
        <v>110</v>
      </c>
      <c r="U10621" s="69"/>
      <c r="W10621" s="80"/>
      <c r="X10621" s="81" t="s">
        <v>111</v>
      </c>
      <c r="Y10621" s="70" t="s">
        <v>85</v>
      </c>
      <c r="Z10621" s="66"/>
      <c r="AA10621" s="80" t="s">
        <v>112</v>
      </c>
      <c r="AB10621" s="80" t="s">
        <v>113</v>
      </c>
      <c r="AD10621" s="79" t="s">
        <v>87</v>
      </c>
      <c r="AE10621" s="79" t="s">
        <v>87</v>
      </c>
    </row>
    <row r="10622" spans="2:31" ht="60" x14ac:dyDescent="0.25">
      <c r="B10622" s="66" t="s">
        <v>11663</v>
      </c>
      <c r="C10622" s="78" t="s">
        <v>77</v>
      </c>
      <c r="D10622" s="79" t="s">
        <v>105</v>
      </c>
      <c r="E10622" s="79" t="s">
        <v>423</v>
      </c>
      <c r="F10622" s="79" t="s">
        <v>7237</v>
      </c>
      <c r="L10622" s="69" t="s">
        <v>108</v>
      </c>
      <c r="M10622" s="69" t="s">
        <v>109</v>
      </c>
      <c r="N10622" s="69" t="s">
        <v>83</v>
      </c>
      <c r="O10622" s="69"/>
      <c r="P10622" s="69" t="s">
        <v>110</v>
      </c>
      <c r="U10622" s="69"/>
      <c r="W10622" s="80"/>
      <c r="X10622" s="81" t="s">
        <v>111</v>
      </c>
      <c r="Y10622" s="70" t="s">
        <v>85</v>
      </c>
      <c r="Z10622" s="66"/>
      <c r="AA10622" s="80" t="s">
        <v>112</v>
      </c>
      <c r="AB10622" s="80" t="s">
        <v>113</v>
      </c>
      <c r="AD10622" s="79" t="s">
        <v>87</v>
      </c>
      <c r="AE10622" s="79" t="s">
        <v>87</v>
      </c>
    </row>
    <row r="10623" spans="2:31" ht="60" x14ac:dyDescent="0.25">
      <c r="B10623" s="66" t="s">
        <v>11662</v>
      </c>
      <c r="C10623" s="78" t="s">
        <v>77</v>
      </c>
      <c r="D10623" s="79" t="s">
        <v>105</v>
      </c>
      <c r="E10623" s="79" t="s">
        <v>5444</v>
      </c>
      <c r="F10623" s="79" t="s">
        <v>7237</v>
      </c>
      <c r="L10623" s="69" t="s">
        <v>108</v>
      </c>
      <c r="M10623" s="69" t="s">
        <v>109</v>
      </c>
      <c r="N10623" s="69" t="s">
        <v>83</v>
      </c>
      <c r="O10623" s="69"/>
      <c r="P10623" s="69" t="s">
        <v>110</v>
      </c>
      <c r="U10623" s="69"/>
      <c r="W10623" s="80"/>
      <c r="X10623" s="81" t="s">
        <v>111</v>
      </c>
      <c r="Y10623" s="70" t="s">
        <v>85</v>
      </c>
      <c r="Z10623" s="66"/>
      <c r="AA10623" s="80" t="s">
        <v>112</v>
      </c>
      <c r="AB10623" s="80" t="s">
        <v>113</v>
      </c>
      <c r="AD10623" s="79" t="s">
        <v>87</v>
      </c>
      <c r="AE10623" s="79" t="s">
        <v>87</v>
      </c>
    </row>
    <row r="10624" spans="2:31" ht="60" x14ac:dyDescent="0.25">
      <c r="B10624" s="66" t="s">
        <v>11660</v>
      </c>
      <c r="C10624" s="78" t="s">
        <v>77</v>
      </c>
      <c r="D10624" s="79" t="s">
        <v>105</v>
      </c>
      <c r="E10624" s="79" t="s">
        <v>153</v>
      </c>
      <c r="F10624" s="79" t="s">
        <v>7237</v>
      </c>
      <c r="L10624" s="69" t="s">
        <v>108</v>
      </c>
      <c r="M10624" s="69" t="s">
        <v>109</v>
      </c>
      <c r="N10624" s="69" t="s">
        <v>83</v>
      </c>
      <c r="O10624" s="69"/>
      <c r="P10624" s="69" t="s">
        <v>110</v>
      </c>
      <c r="U10624" s="69"/>
      <c r="W10624" s="80"/>
      <c r="X10624" s="81" t="s">
        <v>111</v>
      </c>
      <c r="Y10624" s="70" t="s">
        <v>85</v>
      </c>
      <c r="Z10624" s="66"/>
      <c r="AA10624" s="80" t="s">
        <v>112</v>
      </c>
      <c r="AB10624" s="80" t="s">
        <v>113</v>
      </c>
      <c r="AD10624" s="79" t="s">
        <v>87</v>
      </c>
      <c r="AE10624" s="79" t="s">
        <v>87</v>
      </c>
    </row>
    <row r="10625" spans="2:31" ht="60" x14ac:dyDescent="0.25">
      <c r="B10625" s="66" t="s">
        <v>11664</v>
      </c>
      <c r="C10625" s="78" t="s">
        <v>77</v>
      </c>
      <c r="D10625" s="79" t="s">
        <v>105</v>
      </c>
      <c r="E10625" s="79" t="s">
        <v>101</v>
      </c>
      <c r="F10625" s="79" t="s">
        <v>7237</v>
      </c>
      <c r="L10625" s="69" t="s">
        <v>108</v>
      </c>
      <c r="M10625" s="69" t="s">
        <v>109</v>
      </c>
      <c r="N10625" s="69" t="s">
        <v>83</v>
      </c>
      <c r="O10625" s="69"/>
      <c r="P10625" s="69" t="s">
        <v>110</v>
      </c>
      <c r="U10625" s="69"/>
      <c r="W10625" s="80"/>
      <c r="X10625" s="81" t="s">
        <v>111</v>
      </c>
      <c r="Y10625" s="70" t="s">
        <v>85</v>
      </c>
      <c r="Z10625" s="66"/>
      <c r="AA10625" s="80" t="s">
        <v>112</v>
      </c>
      <c r="AB10625" s="80" t="s">
        <v>113</v>
      </c>
      <c r="AD10625" s="79" t="s">
        <v>87</v>
      </c>
      <c r="AE10625" s="79" t="s">
        <v>87</v>
      </c>
    </row>
    <row r="10626" spans="2:31" ht="60" x14ac:dyDescent="0.25">
      <c r="B10626" s="66" t="s">
        <v>11666</v>
      </c>
      <c r="C10626" s="78" t="s">
        <v>77</v>
      </c>
      <c r="D10626" s="79" t="s">
        <v>105</v>
      </c>
      <c r="E10626" s="79" t="s">
        <v>149</v>
      </c>
      <c r="F10626" s="79" t="s">
        <v>7237</v>
      </c>
      <c r="L10626" s="69" t="s">
        <v>108</v>
      </c>
      <c r="M10626" s="69" t="s">
        <v>109</v>
      </c>
      <c r="N10626" s="69" t="s">
        <v>83</v>
      </c>
      <c r="O10626" s="69"/>
      <c r="P10626" s="69" t="s">
        <v>110</v>
      </c>
      <c r="U10626" s="69"/>
      <c r="W10626" s="80"/>
      <c r="X10626" s="81" t="s">
        <v>111</v>
      </c>
      <c r="Y10626" s="70" t="s">
        <v>85</v>
      </c>
      <c r="Z10626" s="66"/>
      <c r="AA10626" s="80" t="s">
        <v>112</v>
      </c>
      <c r="AB10626" s="80" t="s">
        <v>113</v>
      </c>
      <c r="AD10626" s="79" t="s">
        <v>140</v>
      </c>
      <c r="AE10626" s="79" t="s">
        <v>140</v>
      </c>
    </row>
    <row r="10627" spans="2:31" ht="60" x14ac:dyDescent="0.25">
      <c r="B10627" s="66" t="s">
        <v>11667</v>
      </c>
      <c r="C10627" s="78" t="s">
        <v>77</v>
      </c>
      <c r="D10627" s="79" t="s">
        <v>105</v>
      </c>
      <c r="E10627" s="79" t="s">
        <v>168</v>
      </c>
      <c r="F10627" s="79" t="s">
        <v>7237</v>
      </c>
      <c r="L10627" s="69" t="s">
        <v>108</v>
      </c>
      <c r="M10627" s="69" t="s">
        <v>109</v>
      </c>
      <c r="N10627" s="69" t="s">
        <v>83</v>
      </c>
      <c r="O10627" s="69"/>
      <c r="P10627" s="69" t="s">
        <v>110</v>
      </c>
      <c r="U10627" s="69"/>
      <c r="W10627" s="80"/>
      <c r="X10627" s="81" t="s">
        <v>111</v>
      </c>
      <c r="Y10627" s="70" t="s">
        <v>85</v>
      </c>
      <c r="Z10627" s="66"/>
      <c r="AA10627" s="80" t="s">
        <v>112</v>
      </c>
      <c r="AB10627" s="80" t="s">
        <v>113</v>
      </c>
      <c r="AD10627" s="79" t="s">
        <v>140</v>
      </c>
      <c r="AE10627" s="79" t="s">
        <v>140</v>
      </c>
    </row>
    <row r="10628" spans="2:31" ht="60" x14ac:dyDescent="0.25">
      <c r="B10628" s="66" t="s">
        <v>11657</v>
      </c>
      <c r="C10628" s="78" t="s">
        <v>77</v>
      </c>
      <c r="D10628" s="79" t="s">
        <v>105</v>
      </c>
      <c r="E10628" s="79" t="s">
        <v>158</v>
      </c>
      <c r="F10628" s="79" t="s">
        <v>7237</v>
      </c>
      <c r="L10628" s="69" t="s">
        <v>108</v>
      </c>
      <c r="M10628" s="69" t="s">
        <v>109</v>
      </c>
      <c r="N10628" s="69" t="s">
        <v>83</v>
      </c>
      <c r="O10628" s="69"/>
      <c r="P10628" s="69" t="s">
        <v>110</v>
      </c>
      <c r="U10628" s="69"/>
      <c r="W10628" s="80"/>
      <c r="X10628" s="81" t="s">
        <v>111</v>
      </c>
      <c r="Y10628" s="70" t="s">
        <v>85</v>
      </c>
      <c r="Z10628" s="66"/>
      <c r="AA10628" s="80" t="s">
        <v>112</v>
      </c>
      <c r="AB10628" s="80" t="s">
        <v>113</v>
      </c>
      <c r="AD10628" s="79" t="s">
        <v>87</v>
      </c>
      <c r="AE10628" s="79" t="s">
        <v>87</v>
      </c>
    </row>
    <row r="10629" spans="2:31" ht="60" x14ac:dyDescent="0.25">
      <c r="B10629" s="66" t="s">
        <v>11658</v>
      </c>
      <c r="C10629" s="78" t="s">
        <v>77</v>
      </c>
      <c r="D10629" s="79" t="s">
        <v>105</v>
      </c>
      <c r="E10629" s="79" t="s">
        <v>180</v>
      </c>
      <c r="F10629" s="79" t="s">
        <v>7237</v>
      </c>
      <c r="L10629" s="69" t="s">
        <v>108</v>
      </c>
      <c r="M10629" s="69" t="s">
        <v>109</v>
      </c>
      <c r="N10629" s="69" t="s">
        <v>83</v>
      </c>
      <c r="O10629" s="69"/>
      <c r="P10629" s="69" t="s">
        <v>110</v>
      </c>
      <c r="U10629" s="69"/>
      <c r="W10629" s="80"/>
      <c r="X10629" s="81" t="s">
        <v>111</v>
      </c>
      <c r="Y10629" s="70" t="s">
        <v>85</v>
      </c>
      <c r="Z10629" s="66"/>
      <c r="AA10629" s="80" t="s">
        <v>112</v>
      </c>
      <c r="AB10629" s="80" t="s">
        <v>113</v>
      </c>
      <c r="AD10629" s="79" t="s">
        <v>87</v>
      </c>
      <c r="AE10629" s="79" t="s">
        <v>87</v>
      </c>
    </row>
    <row r="10630" spans="2:31" ht="60" x14ac:dyDescent="0.25">
      <c r="B10630" s="66" t="s">
        <v>11665</v>
      </c>
      <c r="C10630" s="78" t="s">
        <v>77</v>
      </c>
      <c r="D10630" s="79" t="s">
        <v>105</v>
      </c>
      <c r="E10630" s="79" t="s">
        <v>178</v>
      </c>
      <c r="F10630" s="79" t="s">
        <v>7237</v>
      </c>
      <c r="L10630" s="69" t="s">
        <v>108</v>
      </c>
      <c r="M10630" s="69" t="s">
        <v>109</v>
      </c>
      <c r="N10630" s="69" t="s">
        <v>83</v>
      </c>
      <c r="O10630" s="69"/>
      <c r="P10630" s="69" t="s">
        <v>110</v>
      </c>
      <c r="U10630" s="69"/>
      <c r="W10630" s="80"/>
      <c r="X10630" s="81" t="s">
        <v>111</v>
      </c>
      <c r="Y10630" s="70" t="s">
        <v>85</v>
      </c>
      <c r="Z10630" s="66"/>
      <c r="AA10630" s="80" t="s">
        <v>112</v>
      </c>
      <c r="AB10630" s="80" t="s">
        <v>113</v>
      </c>
      <c r="AD10630" s="79" t="s">
        <v>87</v>
      </c>
      <c r="AE10630" s="79" t="s">
        <v>87</v>
      </c>
    </row>
    <row r="10631" spans="2:31" ht="60" x14ac:dyDescent="0.25">
      <c r="B10631" s="66" t="s">
        <v>11659</v>
      </c>
      <c r="C10631" s="78" t="s">
        <v>77</v>
      </c>
      <c r="D10631" s="79" t="s">
        <v>105</v>
      </c>
      <c r="E10631" s="79" t="s">
        <v>103</v>
      </c>
      <c r="F10631" s="79" t="s">
        <v>7237</v>
      </c>
      <c r="L10631" s="69" t="s">
        <v>108</v>
      </c>
      <c r="M10631" s="69" t="s">
        <v>109</v>
      </c>
      <c r="N10631" s="69" t="s">
        <v>83</v>
      </c>
      <c r="O10631" s="69"/>
      <c r="P10631" s="69" t="s">
        <v>110</v>
      </c>
      <c r="U10631" s="69"/>
      <c r="W10631" s="80"/>
      <c r="X10631" s="81" t="s">
        <v>111</v>
      </c>
      <c r="Y10631" s="70" t="s">
        <v>85</v>
      </c>
      <c r="Z10631" s="66"/>
      <c r="AA10631" s="80" t="s">
        <v>112</v>
      </c>
      <c r="AB10631" s="80" t="s">
        <v>113</v>
      </c>
      <c r="AD10631" s="79" t="s">
        <v>87</v>
      </c>
      <c r="AE10631" s="79" t="s">
        <v>87</v>
      </c>
    </row>
    <row r="10632" spans="2:31" ht="60" x14ac:dyDescent="0.25">
      <c r="B10632" s="66" t="s">
        <v>11671</v>
      </c>
      <c r="C10632" s="78" t="s">
        <v>77</v>
      </c>
      <c r="D10632" s="79" t="s">
        <v>105</v>
      </c>
      <c r="E10632" s="79" t="s">
        <v>106</v>
      </c>
      <c r="F10632" s="79" t="s">
        <v>11670</v>
      </c>
      <c r="L10632" s="69" t="s">
        <v>108</v>
      </c>
      <c r="M10632" s="69" t="s">
        <v>109</v>
      </c>
      <c r="N10632" s="69" t="s">
        <v>83</v>
      </c>
      <c r="O10632" s="69"/>
      <c r="P10632" s="69" t="s">
        <v>110</v>
      </c>
      <c r="U10632" s="69"/>
      <c r="W10632" s="80"/>
      <c r="X10632" s="81" t="s">
        <v>111</v>
      </c>
      <c r="Y10632" s="70" t="s">
        <v>85</v>
      </c>
      <c r="Z10632" s="66"/>
      <c r="AA10632" s="80" t="s">
        <v>112</v>
      </c>
      <c r="AB10632" s="80" t="s">
        <v>113</v>
      </c>
      <c r="AD10632" s="79" t="s">
        <v>87</v>
      </c>
      <c r="AE10632" s="79" t="s">
        <v>87</v>
      </c>
    </row>
    <row r="10633" spans="2:31" ht="60" x14ac:dyDescent="0.25">
      <c r="B10633" s="66" t="s">
        <v>11673</v>
      </c>
      <c r="C10633" s="78" t="s">
        <v>77</v>
      </c>
      <c r="D10633" s="79" t="s">
        <v>105</v>
      </c>
      <c r="E10633" s="79" t="s">
        <v>148</v>
      </c>
      <c r="F10633" s="79" t="s">
        <v>11670</v>
      </c>
      <c r="L10633" s="69" t="s">
        <v>108</v>
      </c>
      <c r="M10633" s="69" t="s">
        <v>109</v>
      </c>
      <c r="N10633" s="69" t="s">
        <v>83</v>
      </c>
      <c r="O10633" s="69"/>
      <c r="P10633" s="69" t="s">
        <v>110</v>
      </c>
      <c r="U10633" s="69"/>
      <c r="W10633" s="80"/>
      <c r="X10633" s="81" t="s">
        <v>111</v>
      </c>
      <c r="Y10633" s="70" t="s">
        <v>85</v>
      </c>
      <c r="Z10633" s="66"/>
      <c r="AA10633" s="80" t="s">
        <v>112</v>
      </c>
      <c r="AB10633" s="80" t="s">
        <v>113</v>
      </c>
      <c r="AD10633" s="79" t="s">
        <v>87</v>
      </c>
      <c r="AE10633" s="79" t="s">
        <v>87</v>
      </c>
    </row>
    <row r="10634" spans="2:31" ht="60" x14ac:dyDescent="0.25">
      <c r="B10634" s="66" t="s">
        <v>11669</v>
      </c>
      <c r="C10634" s="78" t="s">
        <v>77</v>
      </c>
      <c r="D10634" s="79" t="s">
        <v>105</v>
      </c>
      <c r="E10634" s="79" t="s">
        <v>177</v>
      </c>
      <c r="F10634" s="79" t="s">
        <v>11670</v>
      </c>
      <c r="L10634" s="69" t="s">
        <v>108</v>
      </c>
      <c r="M10634" s="69" t="s">
        <v>109</v>
      </c>
      <c r="N10634" s="69" t="s">
        <v>83</v>
      </c>
      <c r="O10634" s="69"/>
      <c r="P10634" s="69" t="s">
        <v>110</v>
      </c>
      <c r="U10634" s="69"/>
      <c r="W10634" s="80"/>
      <c r="X10634" s="81" t="s">
        <v>111</v>
      </c>
      <c r="Y10634" s="70" t="s">
        <v>85</v>
      </c>
      <c r="Z10634" s="66"/>
      <c r="AA10634" s="80" t="s">
        <v>112</v>
      </c>
      <c r="AB10634" s="80" t="s">
        <v>113</v>
      </c>
      <c r="AD10634" s="79" t="s">
        <v>87</v>
      </c>
      <c r="AE10634" s="79" t="s">
        <v>87</v>
      </c>
    </row>
    <row r="10635" spans="2:31" ht="60" x14ac:dyDescent="0.25">
      <c r="B10635" s="66" t="s">
        <v>11672</v>
      </c>
      <c r="C10635" s="78" t="s">
        <v>77</v>
      </c>
      <c r="D10635" s="79" t="s">
        <v>105</v>
      </c>
      <c r="E10635" s="79" t="s">
        <v>142</v>
      </c>
      <c r="F10635" s="79" t="s">
        <v>11670</v>
      </c>
      <c r="L10635" s="69" t="s">
        <v>108</v>
      </c>
      <c r="M10635" s="69" t="s">
        <v>109</v>
      </c>
      <c r="N10635" s="69" t="s">
        <v>83</v>
      </c>
      <c r="O10635" s="69"/>
      <c r="P10635" s="69" t="s">
        <v>110</v>
      </c>
      <c r="U10635" s="69"/>
      <c r="W10635" s="80"/>
      <c r="X10635" s="81" t="s">
        <v>111</v>
      </c>
      <c r="Y10635" s="70" t="s">
        <v>85</v>
      </c>
      <c r="Z10635" s="66"/>
      <c r="AA10635" s="80" t="s">
        <v>112</v>
      </c>
      <c r="AB10635" s="80" t="s">
        <v>113</v>
      </c>
      <c r="AD10635" s="79" t="s">
        <v>140</v>
      </c>
      <c r="AE10635" s="79" t="s">
        <v>140</v>
      </c>
    </row>
    <row r="10636" spans="2:31" ht="60" x14ac:dyDescent="0.25">
      <c r="B10636" s="66" t="s">
        <v>11674</v>
      </c>
      <c r="C10636" s="78" t="s">
        <v>77</v>
      </c>
      <c r="D10636" s="79" t="s">
        <v>105</v>
      </c>
      <c r="E10636" s="79" t="s">
        <v>106</v>
      </c>
      <c r="F10636" s="79" t="s">
        <v>7175</v>
      </c>
      <c r="L10636" s="69" t="s">
        <v>108</v>
      </c>
      <c r="M10636" s="69" t="s">
        <v>109</v>
      </c>
      <c r="N10636" s="69" t="s">
        <v>83</v>
      </c>
      <c r="O10636" s="69"/>
      <c r="P10636" s="69" t="s">
        <v>110</v>
      </c>
      <c r="U10636" s="69"/>
      <c r="W10636" s="80"/>
      <c r="X10636" s="81" t="s">
        <v>111</v>
      </c>
      <c r="Y10636" s="70" t="s">
        <v>85</v>
      </c>
      <c r="Z10636" s="66"/>
      <c r="AA10636" s="80" t="s">
        <v>112</v>
      </c>
      <c r="AB10636" s="80" t="s">
        <v>113</v>
      </c>
      <c r="AD10636" s="79" t="s">
        <v>140</v>
      </c>
      <c r="AE10636" s="79" t="s">
        <v>140</v>
      </c>
    </row>
    <row r="10637" spans="2:31" ht="60" x14ac:dyDescent="0.25">
      <c r="B10637" s="66" t="s">
        <v>11677</v>
      </c>
      <c r="C10637" s="78" t="s">
        <v>77</v>
      </c>
      <c r="D10637" s="79" t="s">
        <v>105</v>
      </c>
      <c r="E10637" s="79" t="s">
        <v>177</v>
      </c>
      <c r="F10637" s="79" t="s">
        <v>7175</v>
      </c>
      <c r="L10637" s="69" t="s">
        <v>108</v>
      </c>
      <c r="M10637" s="69" t="s">
        <v>109</v>
      </c>
      <c r="N10637" s="69" t="s">
        <v>83</v>
      </c>
      <c r="O10637" s="69"/>
      <c r="P10637" s="69" t="s">
        <v>110</v>
      </c>
      <c r="U10637" s="69"/>
      <c r="W10637" s="80"/>
      <c r="X10637" s="81" t="s">
        <v>111</v>
      </c>
      <c r="Y10637" s="70" t="s">
        <v>85</v>
      </c>
      <c r="Z10637" s="66"/>
      <c r="AA10637" s="80" t="s">
        <v>112</v>
      </c>
      <c r="AB10637" s="80" t="s">
        <v>113</v>
      </c>
      <c r="AD10637" s="79" t="s">
        <v>87</v>
      </c>
      <c r="AE10637" s="79" t="s">
        <v>87</v>
      </c>
    </row>
    <row r="10638" spans="2:31" ht="60" x14ac:dyDescent="0.25">
      <c r="B10638" s="66" t="s">
        <v>11676</v>
      </c>
      <c r="C10638" s="78" t="s">
        <v>77</v>
      </c>
      <c r="D10638" s="79" t="s">
        <v>105</v>
      </c>
      <c r="E10638" s="79" t="s">
        <v>142</v>
      </c>
      <c r="F10638" s="79" t="s">
        <v>7175</v>
      </c>
      <c r="L10638" s="69" t="s">
        <v>108</v>
      </c>
      <c r="M10638" s="69" t="s">
        <v>109</v>
      </c>
      <c r="N10638" s="69" t="s">
        <v>83</v>
      </c>
      <c r="O10638" s="69"/>
      <c r="P10638" s="69" t="s">
        <v>110</v>
      </c>
      <c r="U10638" s="69"/>
      <c r="W10638" s="80"/>
      <c r="X10638" s="81" t="s">
        <v>111</v>
      </c>
      <c r="Y10638" s="70" t="s">
        <v>85</v>
      </c>
      <c r="Z10638" s="66"/>
      <c r="AA10638" s="80" t="s">
        <v>112</v>
      </c>
      <c r="AB10638" s="80" t="s">
        <v>113</v>
      </c>
      <c r="AD10638" s="79" t="s">
        <v>87</v>
      </c>
      <c r="AE10638" s="79" t="s">
        <v>87</v>
      </c>
    </row>
    <row r="10639" spans="2:31" ht="60" x14ac:dyDescent="0.25">
      <c r="B10639" s="66" t="s">
        <v>11675</v>
      </c>
      <c r="C10639" s="78" t="s">
        <v>77</v>
      </c>
      <c r="D10639" s="79" t="s">
        <v>105</v>
      </c>
      <c r="E10639" s="79" t="s">
        <v>153</v>
      </c>
      <c r="F10639" s="79" t="s">
        <v>7175</v>
      </c>
      <c r="L10639" s="69" t="s">
        <v>108</v>
      </c>
      <c r="M10639" s="69" t="s">
        <v>109</v>
      </c>
      <c r="N10639" s="69" t="s">
        <v>83</v>
      </c>
      <c r="O10639" s="69"/>
      <c r="P10639" s="69" t="s">
        <v>110</v>
      </c>
      <c r="U10639" s="69"/>
      <c r="W10639" s="80"/>
      <c r="X10639" s="81" t="s">
        <v>111</v>
      </c>
      <c r="Y10639" s="70" t="s">
        <v>85</v>
      </c>
      <c r="Z10639" s="66"/>
      <c r="AA10639" s="80" t="s">
        <v>112</v>
      </c>
      <c r="AB10639" s="80" t="s">
        <v>113</v>
      </c>
      <c r="AD10639" s="79" t="s">
        <v>87</v>
      </c>
      <c r="AE10639" s="79" t="s">
        <v>87</v>
      </c>
    </row>
    <row r="10640" spans="2:31" ht="60" x14ac:dyDescent="0.25">
      <c r="B10640" s="66" t="s">
        <v>11680</v>
      </c>
      <c r="C10640" s="78" t="s">
        <v>77</v>
      </c>
      <c r="D10640" s="79" t="s">
        <v>105</v>
      </c>
      <c r="E10640" s="79" t="s">
        <v>106</v>
      </c>
      <c r="F10640" s="79" t="s">
        <v>7256</v>
      </c>
      <c r="L10640" s="69" t="s">
        <v>108</v>
      </c>
      <c r="M10640" s="69" t="s">
        <v>109</v>
      </c>
      <c r="N10640" s="69" t="s">
        <v>83</v>
      </c>
      <c r="O10640" s="69"/>
      <c r="P10640" s="69" t="s">
        <v>110</v>
      </c>
      <c r="U10640" s="69"/>
      <c r="W10640" s="80"/>
      <c r="X10640" s="81" t="s">
        <v>111</v>
      </c>
      <c r="Y10640" s="70" t="s">
        <v>85</v>
      </c>
      <c r="Z10640" s="66"/>
      <c r="AA10640" s="80" t="s">
        <v>112</v>
      </c>
      <c r="AB10640" s="80" t="s">
        <v>113</v>
      </c>
      <c r="AD10640" s="79" t="s">
        <v>87</v>
      </c>
      <c r="AE10640" s="79" t="s">
        <v>87</v>
      </c>
    </row>
    <row r="10641" spans="2:31" ht="60" x14ac:dyDescent="0.25">
      <c r="B10641" s="66" t="s">
        <v>11680</v>
      </c>
      <c r="C10641" s="78" t="s">
        <v>77</v>
      </c>
      <c r="D10641" s="79" t="s">
        <v>105</v>
      </c>
      <c r="E10641" s="79" t="s">
        <v>106</v>
      </c>
      <c r="F10641" s="79" t="s">
        <v>7256</v>
      </c>
      <c r="L10641" s="69" t="s">
        <v>108</v>
      </c>
      <c r="M10641" s="69" t="s">
        <v>109</v>
      </c>
      <c r="N10641" s="69" t="s">
        <v>83</v>
      </c>
      <c r="O10641" s="69"/>
      <c r="P10641" s="69" t="s">
        <v>110</v>
      </c>
      <c r="U10641" s="69"/>
      <c r="W10641" s="80"/>
      <c r="X10641" s="81" t="s">
        <v>111</v>
      </c>
      <c r="Y10641" s="70" t="s">
        <v>85</v>
      </c>
      <c r="Z10641" s="66"/>
      <c r="AA10641" s="80" t="s">
        <v>112</v>
      </c>
      <c r="AB10641" s="80" t="s">
        <v>113</v>
      </c>
      <c r="AD10641" s="79" t="s">
        <v>87</v>
      </c>
      <c r="AE10641" s="79" t="s">
        <v>87</v>
      </c>
    </row>
    <row r="10642" spans="2:31" ht="60" x14ac:dyDescent="0.25">
      <c r="B10642" s="66" t="s">
        <v>11680</v>
      </c>
      <c r="C10642" s="78" t="s">
        <v>77</v>
      </c>
      <c r="D10642" s="79" t="s">
        <v>105</v>
      </c>
      <c r="E10642" s="79" t="s">
        <v>106</v>
      </c>
      <c r="F10642" s="79" t="s">
        <v>7256</v>
      </c>
      <c r="L10642" s="69" t="s">
        <v>108</v>
      </c>
      <c r="M10642" s="69" t="s">
        <v>109</v>
      </c>
      <c r="N10642" s="69" t="s">
        <v>83</v>
      </c>
      <c r="O10642" s="69"/>
      <c r="P10642" s="69" t="s">
        <v>110</v>
      </c>
      <c r="U10642" s="69"/>
      <c r="W10642" s="80"/>
      <c r="X10642" s="81" t="s">
        <v>111</v>
      </c>
      <c r="Y10642" s="70" t="s">
        <v>85</v>
      </c>
      <c r="Z10642" s="66"/>
      <c r="AA10642" s="80" t="s">
        <v>112</v>
      </c>
      <c r="AB10642" s="80" t="s">
        <v>113</v>
      </c>
      <c r="AD10642" s="79" t="s">
        <v>87</v>
      </c>
      <c r="AE10642" s="79" t="s">
        <v>87</v>
      </c>
    </row>
    <row r="10643" spans="2:31" ht="60" x14ac:dyDescent="0.25">
      <c r="B10643" s="66" t="s">
        <v>11679</v>
      </c>
      <c r="C10643" s="78" t="s">
        <v>77</v>
      </c>
      <c r="D10643" s="79" t="s">
        <v>105</v>
      </c>
      <c r="E10643" s="79" t="s">
        <v>148</v>
      </c>
      <c r="F10643" s="79" t="s">
        <v>7256</v>
      </c>
      <c r="L10643" s="69" t="s">
        <v>108</v>
      </c>
      <c r="M10643" s="69" t="s">
        <v>109</v>
      </c>
      <c r="N10643" s="69" t="s">
        <v>83</v>
      </c>
      <c r="O10643" s="69"/>
      <c r="P10643" s="69" t="s">
        <v>110</v>
      </c>
      <c r="U10643" s="69"/>
      <c r="W10643" s="80"/>
      <c r="X10643" s="81" t="s">
        <v>111</v>
      </c>
      <c r="Y10643" s="70" t="s">
        <v>85</v>
      </c>
      <c r="Z10643" s="66"/>
      <c r="AA10643" s="80" t="s">
        <v>112</v>
      </c>
      <c r="AB10643" s="80" t="s">
        <v>113</v>
      </c>
      <c r="AD10643" s="79" t="s">
        <v>87</v>
      </c>
      <c r="AE10643" s="79" t="s">
        <v>87</v>
      </c>
    </row>
    <row r="10644" spans="2:31" ht="60" x14ac:dyDescent="0.25">
      <c r="B10644" s="66" t="s">
        <v>11678</v>
      </c>
      <c r="C10644" s="78" t="s">
        <v>77</v>
      </c>
      <c r="D10644" s="79" t="s">
        <v>105</v>
      </c>
      <c r="E10644" s="79" t="s">
        <v>177</v>
      </c>
      <c r="F10644" s="79" t="s">
        <v>7256</v>
      </c>
      <c r="L10644" s="69" t="s">
        <v>108</v>
      </c>
      <c r="M10644" s="69" t="s">
        <v>109</v>
      </c>
      <c r="N10644" s="69" t="s">
        <v>83</v>
      </c>
      <c r="O10644" s="69"/>
      <c r="P10644" s="69" t="s">
        <v>110</v>
      </c>
      <c r="U10644" s="69"/>
      <c r="W10644" s="80"/>
      <c r="X10644" s="81" t="s">
        <v>111</v>
      </c>
      <c r="Y10644" s="70" t="s">
        <v>85</v>
      </c>
      <c r="Z10644" s="66"/>
      <c r="AA10644" s="80" t="s">
        <v>112</v>
      </c>
      <c r="AB10644" s="80" t="s">
        <v>113</v>
      </c>
      <c r="AD10644" s="79" t="s">
        <v>87</v>
      </c>
      <c r="AE10644" s="79" t="s">
        <v>87</v>
      </c>
    </row>
    <row r="10645" spans="2:31" ht="60" x14ac:dyDescent="0.25">
      <c r="B10645" s="66" t="s">
        <v>11682</v>
      </c>
      <c r="C10645" s="78" t="s">
        <v>77</v>
      </c>
      <c r="D10645" s="79" t="s">
        <v>105</v>
      </c>
      <c r="E10645" s="79" t="s">
        <v>5444</v>
      </c>
      <c r="F10645" s="79" t="s">
        <v>7256</v>
      </c>
      <c r="L10645" s="69" t="s">
        <v>108</v>
      </c>
      <c r="M10645" s="69" t="s">
        <v>109</v>
      </c>
      <c r="N10645" s="69" t="s">
        <v>83</v>
      </c>
      <c r="O10645" s="69"/>
      <c r="P10645" s="69" t="s">
        <v>110</v>
      </c>
      <c r="U10645" s="69"/>
      <c r="W10645" s="80"/>
      <c r="X10645" s="81" t="s">
        <v>111</v>
      </c>
      <c r="Y10645" s="70" t="s">
        <v>85</v>
      </c>
      <c r="Z10645" s="66"/>
      <c r="AA10645" s="80" t="s">
        <v>112</v>
      </c>
      <c r="AB10645" s="80" t="s">
        <v>113</v>
      </c>
      <c r="AD10645" s="79" t="s">
        <v>87</v>
      </c>
      <c r="AE10645" s="79" t="s">
        <v>87</v>
      </c>
    </row>
    <row r="10646" spans="2:31" ht="60" x14ac:dyDescent="0.25">
      <c r="B10646" s="66" t="s">
        <v>11681</v>
      </c>
      <c r="C10646" s="78" t="s">
        <v>77</v>
      </c>
      <c r="D10646" s="79" t="s">
        <v>105</v>
      </c>
      <c r="E10646" s="79" t="s">
        <v>5820</v>
      </c>
      <c r="F10646" s="79" t="s">
        <v>7256</v>
      </c>
      <c r="L10646" s="69" t="s">
        <v>108</v>
      </c>
      <c r="M10646" s="69" t="s">
        <v>109</v>
      </c>
      <c r="N10646" s="69" t="s">
        <v>83</v>
      </c>
      <c r="O10646" s="69"/>
      <c r="P10646" s="69" t="s">
        <v>110</v>
      </c>
      <c r="U10646" s="69"/>
      <c r="W10646" s="80"/>
      <c r="X10646" s="81" t="s">
        <v>111</v>
      </c>
      <c r="Y10646" s="70" t="s">
        <v>85</v>
      </c>
      <c r="Z10646" s="66"/>
      <c r="AA10646" s="80" t="s">
        <v>112</v>
      </c>
      <c r="AB10646" s="80" t="s">
        <v>113</v>
      </c>
      <c r="AD10646" s="79" t="s">
        <v>87</v>
      </c>
      <c r="AE10646" s="79" t="s">
        <v>87</v>
      </c>
    </row>
    <row r="10647" spans="2:31" ht="60" x14ac:dyDescent="0.25">
      <c r="B10647" s="66" t="s">
        <v>11685</v>
      </c>
      <c r="C10647" s="78" t="s">
        <v>77</v>
      </c>
      <c r="D10647" s="79" t="s">
        <v>105</v>
      </c>
      <c r="E10647" s="79" t="s">
        <v>106</v>
      </c>
      <c r="F10647" s="79" t="s">
        <v>7346</v>
      </c>
      <c r="L10647" s="69" t="s">
        <v>108</v>
      </c>
      <c r="M10647" s="69" t="s">
        <v>109</v>
      </c>
      <c r="N10647" s="69" t="s">
        <v>83</v>
      </c>
      <c r="O10647" s="69"/>
      <c r="P10647" s="69" t="s">
        <v>110</v>
      </c>
      <c r="U10647" s="69"/>
      <c r="W10647" s="80"/>
      <c r="X10647" s="81" t="s">
        <v>111</v>
      </c>
      <c r="Y10647" s="70" t="s">
        <v>85</v>
      </c>
      <c r="Z10647" s="66"/>
      <c r="AA10647" s="80" t="s">
        <v>112</v>
      </c>
      <c r="AB10647" s="80" t="s">
        <v>113</v>
      </c>
      <c r="AD10647" s="79" t="s">
        <v>87</v>
      </c>
      <c r="AE10647" s="79" t="s">
        <v>87</v>
      </c>
    </row>
    <row r="10648" spans="2:31" ht="60" x14ac:dyDescent="0.25">
      <c r="B10648" s="66" t="s">
        <v>11683</v>
      </c>
      <c r="C10648" s="78" t="s">
        <v>77</v>
      </c>
      <c r="D10648" s="79" t="s">
        <v>105</v>
      </c>
      <c r="E10648" s="79" t="s">
        <v>148</v>
      </c>
      <c r="F10648" s="79" t="s">
        <v>7346</v>
      </c>
      <c r="L10648" s="69" t="s">
        <v>108</v>
      </c>
      <c r="M10648" s="69" t="s">
        <v>109</v>
      </c>
      <c r="N10648" s="69" t="s">
        <v>83</v>
      </c>
      <c r="O10648" s="69"/>
      <c r="P10648" s="69" t="s">
        <v>110</v>
      </c>
      <c r="U10648" s="69"/>
      <c r="W10648" s="80"/>
      <c r="X10648" s="81" t="s">
        <v>111</v>
      </c>
      <c r="Y10648" s="70" t="s">
        <v>85</v>
      </c>
      <c r="Z10648" s="66"/>
      <c r="AA10648" s="80" t="s">
        <v>112</v>
      </c>
      <c r="AB10648" s="80" t="s">
        <v>113</v>
      </c>
      <c r="AD10648" s="79" t="s">
        <v>87</v>
      </c>
      <c r="AE10648" s="79" t="s">
        <v>87</v>
      </c>
    </row>
    <row r="10649" spans="2:31" ht="60" x14ac:dyDescent="0.25">
      <c r="B10649" s="66" t="s">
        <v>11686</v>
      </c>
      <c r="C10649" s="78" t="s">
        <v>77</v>
      </c>
      <c r="D10649" s="79" t="s">
        <v>105</v>
      </c>
      <c r="E10649" s="79" t="s">
        <v>423</v>
      </c>
      <c r="F10649" s="79" t="s">
        <v>7346</v>
      </c>
      <c r="L10649" s="69" t="s">
        <v>108</v>
      </c>
      <c r="M10649" s="69" t="s">
        <v>109</v>
      </c>
      <c r="N10649" s="69" t="s">
        <v>83</v>
      </c>
      <c r="O10649" s="69"/>
      <c r="P10649" s="69" t="s">
        <v>110</v>
      </c>
      <c r="U10649" s="69"/>
      <c r="W10649" s="80"/>
      <c r="X10649" s="81" t="s">
        <v>111</v>
      </c>
      <c r="Y10649" s="70" t="s">
        <v>85</v>
      </c>
      <c r="Z10649" s="66"/>
      <c r="AA10649" s="80" t="s">
        <v>112</v>
      </c>
      <c r="AB10649" s="80" t="s">
        <v>113</v>
      </c>
      <c r="AD10649" s="79" t="s">
        <v>87</v>
      </c>
      <c r="AE10649" s="79" t="s">
        <v>87</v>
      </c>
    </row>
    <row r="10650" spans="2:31" ht="60" x14ac:dyDescent="0.25">
      <c r="B10650" s="66" t="s">
        <v>11688</v>
      </c>
      <c r="C10650" s="78" t="s">
        <v>77</v>
      </c>
      <c r="D10650" s="79" t="s">
        <v>105</v>
      </c>
      <c r="E10650" s="79" t="s">
        <v>4892</v>
      </c>
      <c r="F10650" s="79" t="s">
        <v>7346</v>
      </c>
      <c r="L10650" s="69" t="s">
        <v>108</v>
      </c>
      <c r="M10650" s="69" t="s">
        <v>109</v>
      </c>
      <c r="N10650" s="69" t="s">
        <v>83</v>
      </c>
      <c r="O10650" s="69"/>
      <c r="P10650" s="69" t="s">
        <v>110</v>
      </c>
      <c r="U10650" s="69"/>
      <c r="W10650" s="80"/>
      <c r="X10650" s="81" t="s">
        <v>111</v>
      </c>
      <c r="Y10650" s="70" t="s">
        <v>85</v>
      </c>
      <c r="Z10650" s="66"/>
      <c r="AA10650" s="80" t="s">
        <v>112</v>
      </c>
      <c r="AB10650" s="80" t="s">
        <v>113</v>
      </c>
      <c r="AD10650" s="79" t="s">
        <v>87</v>
      </c>
      <c r="AE10650" s="79" t="s">
        <v>87</v>
      </c>
    </row>
    <row r="10651" spans="2:31" ht="60" x14ac:dyDescent="0.25">
      <c r="B10651" s="66" t="s">
        <v>11689</v>
      </c>
      <c r="C10651" s="78" t="s">
        <v>77</v>
      </c>
      <c r="D10651" s="79" t="s">
        <v>105</v>
      </c>
      <c r="E10651" s="79" t="s">
        <v>142</v>
      </c>
      <c r="F10651" s="79" t="s">
        <v>7346</v>
      </c>
      <c r="L10651" s="69" t="s">
        <v>108</v>
      </c>
      <c r="M10651" s="69" t="s">
        <v>109</v>
      </c>
      <c r="N10651" s="69" t="s">
        <v>83</v>
      </c>
      <c r="O10651" s="69"/>
      <c r="P10651" s="69" t="s">
        <v>110</v>
      </c>
      <c r="U10651" s="69"/>
      <c r="W10651" s="80"/>
      <c r="X10651" s="81" t="s">
        <v>111</v>
      </c>
      <c r="Y10651" s="70" t="s">
        <v>85</v>
      </c>
      <c r="Z10651" s="66"/>
      <c r="AA10651" s="80" t="s">
        <v>112</v>
      </c>
      <c r="AB10651" s="80" t="s">
        <v>113</v>
      </c>
      <c r="AD10651" s="79" t="s">
        <v>87</v>
      </c>
      <c r="AE10651" s="79" t="s">
        <v>87</v>
      </c>
    </row>
    <row r="10652" spans="2:31" ht="60" x14ac:dyDescent="0.25">
      <c r="B10652" s="66" t="s">
        <v>11684</v>
      </c>
      <c r="C10652" s="78" t="s">
        <v>77</v>
      </c>
      <c r="D10652" s="79" t="s">
        <v>105</v>
      </c>
      <c r="E10652" s="79" t="s">
        <v>153</v>
      </c>
      <c r="F10652" s="79" t="s">
        <v>7346</v>
      </c>
      <c r="L10652" s="69" t="s">
        <v>108</v>
      </c>
      <c r="M10652" s="69" t="s">
        <v>109</v>
      </c>
      <c r="N10652" s="69" t="s">
        <v>83</v>
      </c>
      <c r="O10652" s="69"/>
      <c r="P10652" s="69" t="s">
        <v>110</v>
      </c>
      <c r="U10652" s="69"/>
      <c r="W10652" s="80"/>
      <c r="X10652" s="81" t="s">
        <v>111</v>
      </c>
      <c r="Y10652" s="70" t="s">
        <v>85</v>
      </c>
      <c r="Z10652" s="66"/>
      <c r="AA10652" s="80" t="s">
        <v>112</v>
      </c>
      <c r="AB10652" s="80" t="s">
        <v>113</v>
      </c>
      <c r="AD10652" s="79" t="s">
        <v>87</v>
      </c>
      <c r="AE10652" s="79" t="s">
        <v>87</v>
      </c>
    </row>
    <row r="10653" spans="2:31" ht="60" x14ac:dyDescent="0.25">
      <c r="B10653" s="66" t="s">
        <v>11687</v>
      </c>
      <c r="C10653" s="78" t="s">
        <v>77</v>
      </c>
      <c r="D10653" s="79" t="s">
        <v>105</v>
      </c>
      <c r="E10653" s="79" t="s">
        <v>101</v>
      </c>
      <c r="F10653" s="79" t="s">
        <v>7346</v>
      </c>
      <c r="L10653" s="69" t="s">
        <v>108</v>
      </c>
      <c r="M10653" s="69" t="s">
        <v>109</v>
      </c>
      <c r="N10653" s="69" t="s">
        <v>83</v>
      </c>
      <c r="O10653" s="69"/>
      <c r="P10653" s="69" t="s">
        <v>110</v>
      </c>
      <c r="U10653" s="69"/>
      <c r="W10653" s="80"/>
      <c r="X10653" s="81" t="s">
        <v>111</v>
      </c>
      <c r="Y10653" s="70" t="s">
        <v>85</v>
      </c>
      <c r="Z10653" s="66"/>
      <c r="AA10653" s="80" t="s">
        <v>112</v>
      </c>
      <c r="AB10653" s="80" t="s">
        <v>113</v>
      </c>
      <c r="AD10653" s="79" t="s">
        <v>87</v>
      </c>
      <c r="AE10653" s="79" t="s">
        <v>87</v>
      </c>
    </row>
    <row r="10654" spans="2:31" ht="60" x14ac:dyDescent="0.25">
      <c r="B10654" s="66" t="s">
        <v>11690</v>
      </c>
      <c r="C10654" s="78" t="s">
        <v>77</v>
      </c>
      <c r="D10654" s="79" t="s">
        <v>105</v>
      </c>
      <c r="E10654" s="79" t="s">
        <v>106</v>
      </c>
      <c r="F10654" s="79" t="s">
        <v>11691</v>
      </c>
      <c r="L10654" s="69" t="s">
        <v>108</v>
      </c>
      <c r="M10654" s="69" t="s">
        <v>109</v>
      </c>
      <c r="N10654" s="69" t="s">
        <v>83</v>
      </c>
      <c r="O10654" s="69"/>
      <c r="P10654" s="69" t="s">
        <v>110</v>
      </c>
      <c r="U10654" s="69"/>
      <c r="W10654" s="80"/>
      <c r="X10654" s="81" t="s">
        <v>111</v>
      </c>
      <c r="Y10654" s="70" t="s">
        <v>85</v>
      </c>
      <c r="Z10654" s="66"/>
      <c r="AA10654" s="80" t="s">
        <v>112</v>
      </c>
      <c r="AB10654" s="80" t="s">
        <v>113</v>
      </c>
      <c r="AD10654" s="79" t="s">
        <v>121</v>
      </c>
      <c r="AE10654" s="79" t="s">
        <v>121</v>
      </c>
    </row>
    <row r="10655" spans="2:31" ht="60" x14ac:dyDescent="0.25">
      <c r="B10655" s="66" t="s">
        <v>11690</v>
      </c>
      <c r="C10655" s="78" t="s">
        <v>77</v>
      </c>
      <c r="D10655" s="79" t="s">
        <v>105</v>
      </c>
      <c r="E10655" s="79" t="s">
        <v>106</v>
      </c>
      <c r="F10655" s="79" t="s">
        <v>11691</v>
      </c>
      <c r="L10655" s="69" t="s">
        <v>108</v>
      </c>
      <c r="M10655" s="69" t="s">
        <v>109</v>
      </c>
      <c r="N10655" s="69" t="s">
        <v>83</v>
      </c>
      <c r="O10655" s="69"/>
      <c r="P10655" s="69" t="s">
        <v>110</v>
      </c>
      <c r="U10655" s="69"/>
      <c r="W10655" s="80"/>
      <c r="X10655" s="81" t="s">
        <v>111</v>
      </c>
      <c r="Y10655" s="70" t="s">
        <v>85</v>
      </c>
      <c r="Z10655" s="66"/>
      <c r="AA10655" s="80" t="s">
        <v>112</v>
      </c>
      <c r="AB10655" s="80" t="s">
        <v>113</v>
      </c>
      <c r="AD10655" s="79" t="s">
        <v>121</v>
      </c>
      <c r="AE10655" s="79" t="s">
        <v>121</v>
      </c>
    </row>
    <row r="10656" spans="2:31" ht="60" x14ac:dyDescent="0.25">
      <c r="B10656" s="66" t="s">
        <v>11695</v>
      </c>
      <c r="C10656" s="78" t="s">
        <v>77</v>
      </c>
      <c r="D10656" s="79" t="s">
        <v>105</v>
      </c>
      <c r="E10656" s="79" t="s">
        <v>106</v>
      </c>
      <c r="F10656" s="79" t="s">
        <v>11693</v>
      </c>
      <c r="L10656" s="69" t="s">
        <v>108</v>
      </c>
      <c r="M10656" s="69" t="s">
        <v>109</v>
      </c>
      <c r="N10656" s="69" t="s">
        <v>83</v>
      </c>
      <c r="O10656" s="69"/>
      <c r="P10656" s="69" t="s">
        <v>110</v>
      </c>
      <c r="U10656" s="69"/>
      <c r="W10656" s="80"/>
      <c r="X10656" s="81" t="s">
        <v>111</v>
      </c>
      <c r="Y10656" s="70" t="s">
        <v>85</v>
      </c>
      <c r="Z10656" s="66"/>
      <c r="AA10656" s="80" t="s">
        <v>112</v>
      </c>
      <c r="AB10656" s="80" t="s">
        <v>113</v>
      </c>
      <c r="AD10656" s="79" t="s">
        <v>87</v>
      </c>
      <c r="AE10656" s="79" t="s">
        <v>87</v>
      </c>
    </row>
    <row r="10657" spans="2:31" ht="60" x14ac:dyDescent="0.25">
      <c r="B10657" s="66" t="s">
        <v>11692</v>
      </c>
      <c r="C10657" s="78" t="s">
        <v>77</v>
      </c>
      <c r="D10657" s="79" t="s">
        <v>105</v>
      </c>
      <c r="E10657" s="79" t="s">
        <v>177</v>
      </c>
      <c r="F10657" s="79" t="s">
        <v>11693</v>
      </c>
      <c r="L10657" s="69" t="s">
        <v>108</v>
      </c>
      <c r="M10657" s="69" t="s">
        <v>109</v>
      </c>
      <c r="N10657" s="69" t="s">
        <v>83</v>
      </c>
      <c r="O10657" s="69"/>
      <c r="P10657" s="69" t="s">
        <v>110</v>
      </c>
      <c r="U10657" s="69"/>
      <c r="W10657" s="80"/>
      <c r="X10657" s="81" t="s">
        <v>111</v>
      </c>
      <c r="Y10657" s="70" t="s">
        <v>85</v>
      </c>
      <c r="Z10657" s="66"/>
      <c r="AA10657" s="80" t="s">
        <v>112</v>
      </c>
      <c r="AB10657" s="80" t="s">
        <v>113</v>
      </c>
      <c r="AD10657" s="79" t="s">
        <v>87</v>
      </c>
      <c r="AE10657" s="79" t="s">
        <v>87</v>
      </c>
    </row>
    <row r="10658" spans="2:31" ht="60" x14ac:dyDescent="0.25">
      <c r="B10658" s="66" t="s">
        <v>11699</v>
      </c>
      <c r="C10658" s="78" t="s">
        <v>77</v>
      </c>
      <c r="D10658" s="79" t="s">
        <v>105</v>
      </c>
      <c r="E10658" s="79" t="s">
        <v>142</v>
      </c>
      <c r="F10658" s="79" t="s">
        <v>11693</v>
      </c>
      <c r="L10658" s="69" t="s">
        <v>108</v>
      </c>
      <c r="M10658" s="69" t="s">
        <v>109</v>
      </c>
      <c r="N10658" s="69" t="s">
        <v>83</v>
      </c>
      <c r="O10658" s="69"/>
      <c r="P10658" s="69" t="s">
        <v>110</v>
      </c>
      <c r="U10658" s="69"/>
      <c r="W10658" s="80"/>
      <c r="X10658" s="81" t="s">
        <v>111</v>
      </c>
      <c r="Y10658" s="70" t="s">
        <v>85</v>
      </c>
      <c r="Z10658" s="66"/>
      <c r="AA10658" s="80" t="s">
        <v>112</v>
      </c>
      <c r="AB10658" s="80" t="s">
        <v>113</v>
      </c>
      <c r="AD10658" s="79" t="s">
        <v>87</v>
      </c>
      <c r="AE10658" s="79" t="s">
        <v>87</v>
      </c>
    </row>
    <row r="10659" spans="2:31" ht="60" x14ac:dyDescent="0.25">
      <c r="B10659" s="66" t="s">
        <v>11696</v>
      </c>
      <c r="C10659" s="78" t="s">
        <v>77</v>
      </c>
      <c r="D10659" s="79" t="s">
        <v>105</v>
      </c>
      <c r="E10659" s="79" t="s">
        <v>153</v>
      </c>
      <c r="F10659" s="79" t="s">
        <v>11693</v>
      </c>
      <c r="L10659" s="69" t="s">
        <v>108</v>
      </c>
      <c r="M10659" s="69" t="s">
        <v>109</v>
      </c>
      <c r="N10659" s="69" t="s">
        <v>83</v>
      </c>
      <c r="O10659" s="69"/>
      <c r="P10659" s="69" t="s">
        <v>110</v>
      </c>
      <c r="U10659" s="69"/>
      <c r="W10659" s="80"/>
      <c r="X10659" s="81" t="s">
        <v>111</v>
      </c>
      <c r="Y10659" s="70" t="s">
        <v>85</v>
      </c>
      <c r="Z10659" s="66"/>
      <c r="AA10659" s="80" t="s">
        <v>112</v>
      </c>
      <c r="AB10659" s="80" t="s">
        <v>113</v>
      </c>
      <c r="AD10659" s="79" t="s">
        <v>87</v>
      </c>
      <c r="AE10659" s="79" t="s">
        <v>87</v>
      </c>
    </row>
    <row r="10660" spans="2:31" ht="60" x14ac:dyDescent="0.25">
      <c r="B10660" s="66" t="s">
        <v>11698</v>
      </c>
      <c r="C10660" s="78" t="s">
        <v>77</v>
      </c>
      <c r="D10660" s="79" t="s">
        <v>105</v>
      </c>
      <c r="E10660" s="79" t="s">
        <v>101</v>
      </c>
      <c r="F10660" s="79" t="s">
        <v>11693</v>
      </c>
      <c r="L10660" s="69" t="s">
        <v>108</v>
      </c>
      <c r="M10660" s="69" t="s">
        <v>109</v>
      </c>
      <c r="N10660" s="69" t="s">
        <v>83</v>
      </c>
      <c r="O10660" s="69"/>
      <c r="P10660" s="69" t="s">
        <v>110</v>
      </c>
      <c r="U10660" s="69"/>
      <c r="W10660" s="80"/>
      <c r="X10660" s="81" t="s">
        <v>111</v>
      </c>
      <c r="Y10660" s="70" t="s">
        <v>85</v>
      </c>
      <c r="Z10660" s="66"/>
      <c r="AA10660" s="80" t="s">
        <v>112</v>
      </c>
      <c r="AB10660" s="80" t="s">
        <v>113</v>
      </c>
      <c r="AD10660" s="79" t="s">
        <v>87</v>
      </c>
      <c r="AE10660" s="79" t="s">
        <v>87</v>
      </c>
    </row>
    <row r="10661" spans="2:31" ht="60" x14ac:dyDescent="0.25">
      <c r="B10661" s="66" t="s">
        <v>11694</v>
      </c>
      <c r="C10661" s="78" t="s">
        <v>77</v>
      </c>
      <c r="D10661" s="79" t="s">
        <v>105</v>
      </c>
      <c r="E10661" s="79" t="s">
        <v>149</v>
      </c>
      <c r="F10661" s="79" t="s">
        <v>11693</v>
      </c>
      <c r="L10661" s="69" t="s">
        <v>108</v>
      </c>
      <c r="M10661" s="69" t="s">
        <v>109</v>
      </c>
      <c r="N10661" s="69" t="s">
        <v>83</v>
      </c>
      <c r="O10661" s="69"/>
      <c r="P10661" s="69" t="s">
        <v>110</v>
      </c>
      <c r="U10661" s="69"/>
      <c r="W10661" s="80"/>
      <c r="X10661" s="81" t="s">
        <v>111</v>
      </c>
      <c r="Y10661" s="70" t="s">
        <v>85</v>
      </c>
      <c r="Z10661" s="66"/>
      <c r="AA10661" s="80" t="s">
        <v>112</v>
      </c>
      <c r="AB10661" s="80" t="s">
        <v>113</v>
      </c>
      <c r="AD10661" s="79" t="s">
        <v>87</v>
      </c>
      <c r="AE10661" s="79" t="s">
        <v>87</v>
      </c>
    </row>
    <row r="10662" spans="2:31" ht="60" x14ac:dyDescent="0.25">
      <c r="B10662" s="66" t="s">
        <v>11697</v>
      </c>
      <c r="C10662" s="78" t="s">
        <v>77</v>
      </c>
      <c r="D10662" s="79" t="s">
        <v>105</v>
      </c>
      <c r="E10662" s="79" t="s">
        <v>168</v>
      </c>
      <c r="F10662" s="79" t="s">
        <v>11693</v>
      </c>
      <c r="L10662" s="69" t="s">
        <v>108</v>
      </c>
      <c r="M10662" s="69" t="s">
        <v>109</v>
      </c>
      <c r="N10662" s="69" t="s">
        <v>83</v>
      </c>
      <c r="O10662" s="69"/>
      <c r="P10662" s="69" t="s">
        <v>110</v>
      </c>
      <c r="U10662" s="69"/>
      <c r="W10662" s="80"/>
      <c r="X10662" s="81" t="s">
        <v>111</v>
      </c>
      <c r="Y10662" s="70" t="s">
        <v>85</v>
      </c>
      <c r="Z10662" s="66"/>
      <c r="AA10662" s="80" t="s">
        <v>112</v>
      </c>
      <c r="AB10662" s="80" t="s">
        <v>113</v>
      </c>
      <c r="AD10662" s="79" t="s">
        <v>87</v>
      </c>
      <c r="AE10662" s="79" t="s">
        <v>87</v>
      </c>
    </row>
    <row r="10663" spans="2:31" ht="60" x14ac:dyDescent="0.25">
      <c r="B10663" s="66" t="s">
        <v>11700</v>
      </c>
      <c r="C10663" s="78" t="s">
        <v>77</v>
      </c>
      <c r="D10663" s="79" t="s">
        <v>105</v>
      </c>
      <c r="E10663" s="79" t="s">
        <v>158</v>
      </c>
      <c r="F10663" s="79" t="s">
        <v>11693</v>
      </c>
      <c r="L10663" s="69" t="s">
        <v>108</v>
      </c>
      <c r="M10663" s="69" t="s">
        <v>109</v>
      </c>
      <c r="N10663" s="69" t="s">
        <v>83</v>
      </c>
      <c r="O10663" s="69"/>
      <c r="P10663" s="69" t="s">
        <v>110</v>
      </c>
      <c r="U10663" s="69"/>
      <c r="W10663" s="80"/>
      <c r="X10663" s="81" t="s">
        <v>111</v>
      </c>
      <c r="Y10663" s="70" t="s">
        <v>85</v>
      </c>
      <c r="Z10663" s="66"/>
      <c r="AA10663" s="80" t="s">
        <v>112</v>
      </c>
      <c r="AB10663" s="80" t="s">
        <v>113</v>
      </c>
      <c r="AD10663" s="79" t="s">
        <v>87</v>
      </c>
      <c r="AE10663" s="79" t="s">
        <v>87</v>
      </c>
    </row>
    <row r="10664" spans="2:31" ht="60" x14ac:dyDescent="0.25">
      <c r="B10664" s="66" t="s">
        <v>11704</v>
      </c>
      <c r="C10664" s="78" t="s">
        <v>77</v>
      </c>
      <c r="D10664" s="79" t="s">
        <v>105</v>
      </c>
      <c r="E10664" s="79" t="s">
        <v>106</v>
      </c>
      <c r="F10664" s="79" t="s">
        <v>7408</v>
      </c>
      <c r="L10664" s="69" t="s">
        <v>108</v>
      </c>
      <c r="M10664" s="69" t="s">
        <v>109</v>
      </c>
      <c r="N10664" s="69" t="s">
        <v>83</v>
      </c>
      <c r="O10664" s="69"/>
      <c r="P10664" s="69" t="s">
        <v>110</v>
      </c>
      <c r="U10664" s="69"/>
      <c r="W10664" s="80"/>
      <c r="X10664" s="81" t="s">
        <v>111</v>
      </c>
      <c r="Y10664" s="70" t="s">
        <v>85</v>
      </c>
      <c r="Z10664" s="66"/>
      <c r="AA10664" s="80" t="s">
        <v>112</v>
      </c>
      <c r="AB10664" s="80" t="s">
        <v>113</v>
      </c>
      <c r="AD10664" s="79" t="s">
        <v>87</v>
      </c>
      <c r="AE10664" s="79" t="s">
        <v>87</v>
      </c>
    </row>
    <row r="10665" spans="2:31" ht="60" x14ac:dyDescent="0.25">
      <c r="B10665" s="66" t="s">
        <v>11701</v>
      </c>
      <c r="C10665" s="78" t="s">
        <v>77</v>
      </c>
      <c r="D10665" s="79" t="s">
        <v>105</v>
      </c>
      <c r="E10665" s="79" t="s">
        <v>148</v>
      </c>
      <c r="F10665" s="79" t="s">
        <v>7408</v>
      </c>
      <c r="L10665" s="69" t="s">
        <v>108</v>
      </c>
      <c r="M10665" s="69" t="s">
        <v>109</v>
      </c>
      <c r="N10665" s="69" t="s">
        <v>83</v>
      </c>
      <c r="O10665" s="69"/>
      <c r="P10665" s="69" t="s">
        <v>110</v>
      </c>
      <c r="U10665" s="69"/>
      <c r="W10665" s="80"/>
      <c r="X10665" s="81" t="s">
        <v>111</v>
      </c>
      <c r="Y10665" s="70" t="s">
        <v>85</v>
      </c>
      <c r="Z10665" s="66"/>
      <c r="AA10665" s="80" t="s">
        <v>112</v>
      </c>
      <c r="AB10665" s="80" t="s">
        <v>113</v>
      </c>
      <c r="AD10665" s="79" t="s">
        <v>87</v>
      </c>
      <c r="AE10665" s="79" t="s">
        <v>87</v>
      </c>
    </row>
    <row r="10666" spans="2:31" ht="60" x14ac:dyDescent="0.25">
      <c r="B10666" s="66" t="s">
        <v>11703</v>
      </c>
      <c r="C10666" s="78" t="s">
        <v>77</v>
      </c>
      <c r="D10666" s="79" t="s">
        <v>105</v>
      </c>
      <c r="E10666" s="79" t="s">
        <v>177</v>
      </c>
      <c r="F10666" s="79" t="s">
        <v>7408</v>
      </c>
      <c r="L10666" s="69" t="s">
        <v>108</v>
      </c>
      <c r="M10666" s="69" t="s">
        <v>109</v>
      </c>
      <c r="N10666" s="69" t="s">
        <v>83</v>
      </c>
      <c r="O10666" s="69"/>
      <c r="P10666" s="69" t="s">
        <v>110</v>
      </c>
      <c r="U10666" s="69"/>
      <c r="W10666" s="80"/>
      <c r="X10666" s="81" t="s">
        <v>111</v>
      </c>
      <c r="Y10666" s="70" t="s">
        <v>85</v>
      </c>
      <c r="Z10666" s="66"/>
      <c r="AA10666" s="80" t="s">
        <v>112</v>
      </c>
      <c r="AB10666" s="80" t="s">
        <v>113</v>
      </c>
      <c r="AD10666" s="79" t="s">
        <v>87</v>
      </c>
      <c r="AE10666" s="79" t="s">
        <v>87</v>
      </c>
    </row>
    <row r="10667" spans="2:31" ht="60" x14ac:dyDescent="0.25">
      <c r="B10667" s="66" t="s">
        <v>11702</v>
      </c>
      <c r="C10667" s="78" t="s">
        <v>77</v>
      </c>
      <c r="D10667" s="79" t="s">
        <v>105</v>
      </c>
      <c r="E10667" s="79" t="s">
        <v>142</v>
      </c>
      <c r="F10667" s="79" t="s">
        <v>7408</v>
      </c>
      <c r="L10667" s="69" t="s">
        <v>108</v>
      </c>
      <c r="M10667" s="69" t="s">
        <v>109</v>
      </c>
      <c r="N10667" s="69" t="s">
        <v>83</v>
      </c>
      <c r="O10667" s="69"/>
      <c r="P10667" s="69" t="s">
        <v>110</v>
      </c>
      <c r="U10667" s="69"/>
      <c r="W10667" s="80"/>
      <c r="X10667" s="81" t="s">
        <v>111</v>
      </c>
      <c r="Y10667" s="70" t="s">
        <v>85</v>
      </c>
      <c r="Z10667" s="66"/>
      <c r="AA10667" s="80" t="s">
        <v>112</v>
      </c>
      <c r="AB10667" s="80" t="s">
        <v>113</v>
      </c>
      <c r="AD10667" s="79" t="s">
        <v>87</v>
      </c>
      <c r="AE10667" s="79" t="s">
        <v>87</v>
      </c>
    </row>
    <row r="10668" spans="2:31" ht="60" x14ac:dyDescent="0.25">
      <c r="B10668" s="66" t="s">
        <v>11706</v>
      </c>
      <c r="C10668" s="78" t="s">
        <v>77</v>
      </c>
      <c r="D10668" s="79" t="s">
        <v>105</v>
      </c>
      <c r="E10668" s="79" t="s">
        <v>106</v>
      </c>
      <c r="F10668" s="79" t="s">
        <v>7011</v>
      </c>
      <c r="L10668" s="69" t="s">
        <v>108</v>
      </c>
      <c r="M10668" s="69" t="s">
        <v>109</v>
      </c>
      <c r="N10668" s="69" t="s">
        <v>83</v>
      </c>
      <c r="O10668" s="69"/>
      <c r="P10668" s="69" t="s">
        <v>110</v>
      </c>
      <c r="U10668" s="69"/>
      <c r="W10668" s="80"/>
      <c r="X10668" s="81" t="s">
        <v>111</v>
      </c>
      <c r="Y10668" s="70" t="s">
        <v>85</v>
      </c>
      <c r="Z10668" s="66"/>
      <c r="AA10668" s="80" t="s">
        <v>112</v>
      </c>
      <c r="AB10668" s="80" t="s">
        <v>113</v>
      </c>
      <c r="AD10668" s="79" t="s">
        <v>87</v>
      </c>
      <c r="AE10668" s="79" t="s">
        <v>87</v>
      </c>
    </row>
    <row r="10669" spans="2:31" ht="60" x14ac:dyDescent="0.25">
      <c r="B10669" s="66" t="s">
        <v>11707</v>
      </c>
      <c r="C10669" s="78" t="s">
        <v>77</v>
      </c>
      <c r="D10669" s="79" t="s">
        <v>105</v>
      </c>
      <c r="E10669" s="79" t="s">
        <v>148</v>
      </c>
      <c r="F10669" s="79" t="s">
        <v>7011</v>
      </c>
      <c r="L10669" s="69" t="s">
        <v>108</v>
      </c>
      <c r="M10669" s="69" t="s">
        <v>109</v>
      </c>
      <c r="N10669" s="69" t="s">
        <v>83</v>
      </c>
      <c r="O10669" s="69"/>
      <c r="P10669" s="69" t="s">
        <v>110</v>
      </c>
      <c r="U10669" s="69"/>
      <c r="W10669" s="80"/>
      <c r="X10669" s="81" t="s">
        <v>111</v>
      </c>
      <c r="Y10669" s="70" t="s">
        <v>85</v>
      </c>
      <c r="Z10669" s="66"/>
      <c r="AA10669" s="80" t="s">
        <v>112</v>
      </c>
      <c r="AB10669" s="80" t="s">
        <v>113</v>
      </c>
      <c r="AD10669" s="79" t="s">
        <v>87</v>
      </c>
      <c r="AE10669" s="79" t="s">
        <v>87</v>
      </c>
    </row>
    <row r="10670" spans="2:31" ht="60" x14ac:dyDescent="0.25">
      <c r="B10670" s="66" t="s">
        <v>11705</v>
      </c>
      <c r="C10670" s="78" t="s">
        <v>77</v>
      </c>
      <c r="D10670" s="79" t="s">
        <v>105</v>
      </c>
      <c r="E10670" s="79" t="s">
        <v>177</v>
      </c>
      <c r="F10670" s="79" t="s">
        <v>7011</v>
      </c>
      <c r="L10670" s="69" t="s">
        <v>108</v>
      </c>
      <c r="M10670" s="69" t="s">
        <v>109</v>
      </c>
      <c r="N10670" s="69" t="s">
        <v>83</v>
      </c>
      <c r="O10670" s="69"/>
      <c r="P10670" s="69" t="s">
        <v>110</v>
      </c>
      <c r="U10670" s="69"/>
      <c r="W10670" s="80"/>
      <c r="X10670" s="81" t="s">
        <v>111</v>
      </c>
      <c r="Y10670" s="70" t="s">
        <v>85</v>
      </c>
      <c r="Z10670" s="66"/>
      <c r="AA10670" s="80" t="s">
        <v>112</v>
      </c>
      <c r="AB10670" s="80" t="s">
        <v>113</v>
      </c>
      <c r="AD10670" s="79" t="s">
        <v>87</v>
      </c>
      <c r="AE10670" s="79" t="s">
        <v>87</v>
      </c>
    </row>
    <row r="10671" spans="2:31" ht="60" x14ac:dyDescent="0.25">
      <c r="B10671" s="66" t="s">
        <v>11708</v>
      </c>
      <c r="C10671" s="78" t="s">
        <v>77</v>
      </c>
      <c r="D10671" s="79" t="s">
        <v>105</v>
      </c>
      <c r="E10671" s="79" t="s">
        <v>142</v>
      </c>
      <c r="F10671" s="79" t="s">
        <v>7011</v>
      </c>
      <c r="L10671" s="69" t="s">
        <v>108</v>
      </c>
      <c r="M10671" s="69" t="s">
        <v>109</v>
      </c>
      <c r="N10671" s="69" t="s">
        <v>83</v>
      </c>
      <c r="O10671" s="69"/>
      <c r="P10671" s="69" t="s">
        <v>110</v>
      </c>
      <c r="U10671" s="69"/>
      <c r="W10671" s="80"/>
      <c r="X10671" s="81" t="s">
        <v>111</v>
      </c>
      <c r="Y10671" s="70" t="s">
        <v>85</v>
      </c>
      <c r="Z10671" s="66"/>
      <c r="AA10671" s="80" t="s">
        <v>112</v>
      </c>
      <c r="AB10671" s="80" t="s">
        <v>113</v>
      </c>
      <c r="AD10671" s="79" t="s">
        <v>87</v>
      </c>
      <c r="AE10671" s="79" t="s">
        <v>87</v>
      </c>
    </row>
    <row r="10672" spans="2:31" ht="60" x14ac:dyDescent="0.25">
      <c r="B10672" s="66" t="s">
        <v>11712</v>
      </c>
      <c r="C10672" s="78" t="s">
        <v>77</v>
      </c>
      <c r="D10672" s="79" t="s">
        <v>105</v>
      </c>
      <c r="E10672" s="79" t="s">
        <v>106</v>
      </c>
      <c r="F10672" s="79" t="s">
        <v>7228</v>
      </c>
      <c r="L10672" s="69" t="s">
        <v>108</v>
      </c>
      <c r="M10672" s="69" t="s">
        <v>109</v>
      </c>
      <c r="N10672" s="69" t="s">
        <v>83</v>
      </c>
      <c r="O10672" s="69"/>
      <c r="P10672" s="69" t="s">
        <v>110</v>
      </c>
      <c r="U10672" s="69"/>
      <c r="W10672" s="80"/>
      <c r="X10672" s="81" t="s">
        <v>111</v>
      </c>
      <c r="Y10672" s="70" t="s">
        <v>85</v>
      </c>
      <c r="Z10672" s="66"/>
      <c r="AA10672" s="80" t="s">
        <v>112</v>
      </c>
      <c r="AB10672" s="80" t="s">
        <v>113</v>
      </c>
      <c r="AD10672" s="79" t="s">
        <v>87</v>
      </c>
      <c r="AE10672" s="79" t="s">
        <v>87</v>
      </c>
    </row>
    <row r="10673" spans="2:31" ht="60" x14ac:dyDescent="0.25">
      <c r="B10673" s="66" t="s">
        <v>11720</v>
      </c>
      <c r="C10673" s="78" t="s">
        <v>77</v>
      </c>
      <c r="D10673" s="79" t="s">
        <v>105</v>
      </c>
      <c r="E10673" s="79" t="s">
        <v>148</v>
      </c>
      <c r="F10673" s="79" t="s">
        <v>7228</v>
      </c>
      <c r="L10673" s="69" t="s">
        <v>108</v>
      </c>
      <c r="M10673" s="69" t="s">
        <v>109</v>
      </c>
      <c r="N10673" s="69" t="s">
        <v>83</v>
      </c>
      <c r="O10673" s="69"/>
      <c r="P10673" s="69" t="s">
        <v>110</v>
      </c>
      <c r="U10673" s="69"/>
      <c r="W10673" s="80"/>
      <c r="X10673" s="81" t="s">
        <v>111</v>
      </c>
      <c r="Y10673" s="70" t="s">
        <v>85</v>
      </c>
      <c r="Z10673" s="66"/>
      <c r="AA10673" s="80" t="s">
        <v>112</v>
      </c>
      <c r="AB10673" s="80" t="s">
        <v>113</v>
      </c>
      <c r="AD10673" s="79" t="s">
        <v>87</v>
      </c>
      <c r="AE10673" s="79" t="s">
        <v>87</v>
      </c>
    </row>
    <row r="10674" spans="2:31" ht="60" x14ac:dyDescent="0.25">
      <c r="B10674" s="66" t="s">
        <v>11721</v>
      </c>
      <c r="C10674" s="78" t="s">
        <v>77</v>
      </c>
      <c r="D10674" s="79" t="s">
        <v>105</v>
      </c>
      <c r="E10674" s="79" t="s">
        <v>177</v>
      </c>
      <c r="F10674" s="79" t="s">
        <v>7228</v>
      </c>
      <c r="L10674" s="69" t="s">
        <v>108</v>
      </c>
      <c r="M10674" s="69" t="s">
        <v>109</v>
      </c>
      <c r="N10674" s="69" t="s">
        <v>83</v>
      </c>
      <c r="O10674" s="69"/>
      <c r="P10674" s="69" t="s">
        <v>110</v>
      </c>
      <c r="U10674" s="69"/>
      <c r="W10674" s="80"/>
      <c r="X10674" s="81" t="s">
        <v>111</v>
      </c>
      <c r="Y10674" s="70" t="s">
        <v>85</v>
      </c>
      <c r="Z10674" s="66"/>
      <c r="AA10674" s="80" t="s">
        <v>112</v>
      </c>
      <c r="AB10674" s="80" t="s">
        <v>113</v>
      </c>
      <c r="AD10674" s="79" t="s">
        <v>87</v>
      </c>
      <c r="AE10674" s="79" t="s">
        <v>87</v>
      </c>
    </row>
    <row r="10675" spans="2:31" ht="60" x14ac:dyDescent="0.25">
      <c r="B10675" s="66" t="s">
        <v>11709</v>
      </c>
      <c r="C10675" s="78" t="s">
        <v>77</v>
      </c>
      <c r="D10675" s="79" t="s">
        <v>105</v>
      </c>
      <c r="E10675" s="79" t="s">
        <v>142</v>
      </c>
      <c r="F10675" s="79" t="s">
        <v>7228</v>
      </c>
      <c r="L10675" s="69" t="s">
        <v>108</v>
      </c>
      <c r="M10675" s="69" t="s">
        <v>109</v>
      </c>
      <c r="N10675" s="69" t="s">
        <v>83</v>
      </c>
      <c r="O10675" s="69"/>
      <c r="P10675" s="69" t="s">
        <v>110</v>
      </c>
      <c r="U10675" s="69"/>
      <c r="W10675" s="80"/>
      <c r="X10675" s="81" t="s">
        <v>111</v>
      </c>
      <c r="Y10675" s="70" t="s">
        <v>85</v>
      </c>
      <c r="Z10675" s="66"/>
      <c r="AA10675" s="80" t="s">
        <v>112</v>
      </c>
      <c r="AB10675" s="80" t="s">
        <v>113</v>
      </c>
      <c r="AD10675" s="79" t="s">
        <v>87</v>
      </c>
      <c r="AE10675" s="79" t="s">
        <v>87</v>
      </c>
    </row>
    <row r="10676" spans="2:31" ht="60" x14ac:dyDescent="0.25">
      <c r="B10676" s="66" t="s">
        <v>11710</v>
      </c>
      <c r="C10676" s="78" t="s">
        <v>77</v>
      </c>
      <c r="D10676" s="79" t="s">
        <v>105</v>
      </c>
      <c r="E10676" s="79" t="s">
        <v>153</v>
      </c>
      <c r="F10676" s="79" t="s">
        <v>7228</v>
      </c>
      <c r="L10676" s="69" t="s">
        <v>108</v>
      </c>
      <c r="M10676" s="69" t="s">
        <v>109</v>
      </c>
      <c r="N10676" s="69" t="s">
        <v>83</v>
      </c>
      <c r="O10676" s="69"/>
      <c r="P10676" s="69" t="s">
        <v>110</v>
      </c>
      <c r="U10676" s="69"/>
      <c r="W10676" s="80"/>
      <c r="X10676" s="81" t="s">
        <v>111</v>
      </c>
      <c r="Y10676" s="70" t="s">
        <v>85</v>
      </c>
      <c r="Z10676" s="66"/>
      <c r="AA10676" s="80" t="s">
        <v>112</v>
      </c>
      <c r="AB10676" s="80" t="s">
        <v>113</v>
      </c>
      <c r="AD10676" s="79" t="s">
        <v>87</v>
      </c>
      <c r="AE10676" s="79" t="s">
        <v>87</v>
      </c>
    </row>
    <row r="10677" spans="2:31" ht="60" x14ac:dyDescent="0.25">
      <c r="B10677" s="66" t="s">
        <v>11711</v>
      </c>
      <c r="C10677" s="78" t="s">
        <v>77</v>
      </c>
      <c r="D10677" s="79" t="s">
        <v>105</v>
      </c>
      <c r="E10677" s="79" t="s">
        <v>101</v>
      </c>
      <c r="F10677" s="79" t="s">
        <v>7228</v>
      </c>
      <c r="L10677" s="69" t="s">
        <v>108</v>
      </c>
      <c r="M10677" s="69" t="s">
        <v>109</v>
      </c>
      <c r="N10677" s="69" t="s">
        <v>83</v>
      </c>
      <c r="O10677" s="69"/>
      <c r="P10677" s="69" t="s">
        <v>110</v>
      </c>
      <c r="U10677" s="69"/>
      <c r="W10677" s="80"/>
      <c r="X10677" s="81" t="s">
        <v>111</v>
      </c>
      <c r="Y10677" s="70" t="s">
        <v>85</v>
      </c>
      <c r="Z10677" s="66"/>
      <c r="AA10677" s="80" t="s">
        <v>112</v>
      </c>
      <c r="AB10677" s="80" t="s">
        <v>113</v>
      </c>
      <c r="AD10677" s="79" t="s">
        <v>87</v>
      </c>
      <c r="AE10677" s="79" t="s">
        <v>87</v>
      </c>
    </row>
    <row r="10678" spans="2:31" ht="60" x14ac:dyDescent="0.25">
      <c r="B10678" s="66" t="s">
        <v>11714</v>
      </c>
      <c r="C10678" s="78" t="s">
        <v>77</v>
      </c>
      <c r="D10678" s="79" t="s">
        <v>105</v>
      </c>
      <c r="E10678" s="79" t="s">
        <v>149</v>
      </c>
      <c r="F10678" s="79" t="s">
        <v>7228</v>
      </c>
      <c r="L10678" s="69" t="s">
        <v>108</v>
      </c>
      <c r="M10678" s="69" t="s">
        <v>109</v>
      </c>
      <c r="N10678" s="69" t="s">
        <v>83</v>
      </c>
      <c r="O10678" s="69"/>
      <c r="P10678" s="69" t="s">
        <v>110</v>
      </c>
      <c r="U10678" s="69"/>
      <c r="W10678" s="80"/>
      <c r="X10678" s="81" t="s">
        <v>111</v>
      </c>
      <c r="Y10678" s="70" t="s">
        <v>85</v>
      </c>
      <c r="Z10678" s="66"/>
      <c r="AA10678" s="80" t="s">
        <v>112</v>
      </c>
      <c r="AB10678" s="80" t="s">
        <v>113</v>
      </c>
      <c r="AD10678" s="79" t="s">
        <v>87</v>
      </c>
      <c r="AE10678" s="79" t="s">
        <v>87</v>
      </c>
    </row>
    <row r="10679" spans="2:31" ht="60" x14ac:dyDescent="0.25">
      <c r="B10679" s="66" t="s">
        <v>11719</v>
      </c>
      <c r="C10679" s="78" t="s">
        <v>77</v>
      </c>
      <c r="D10679" s="79" t="s">
        <v>105</v>
      </c>
      <c r="E10679" s="79" t="s">
        <v>168</v>
      </c>
      <c r="F10679" s="79" t="s">
        <v>7228</v>
      </c>
      <c r="L10679" s="69" t="s">
        <v>108</v>
      </c>
      <c r="M10679" s="69" t="s">
        <v>109</v>
      </c>
      <c r="N10679" s="69" t="s">
        <v>83</v>
      </c>
      <c r="O10679" s="69"/>
      <c r="P10679" s="69" t="s">
        <v>110</v>
      </c>
      <c r="U10679" s="69"/>
      <c r="W10679" s="80"/>
      <c r="X10679" s="81" t="s">
        <v>111</v>
      </c>
      <c r="Y10679" s="70" t="s">
        <v>85</v>
      </c>
      <c r="Z10679" s="66"/>
      <c r="AA10679" s="80" t="s">
        <v>112</v>
      </c>
      <c r="AB10679" s="80" t="s">
        <v>113</v>
      </c>
      <c r="AD10679" s="79" t="s">
        <v>87</v>
      </c>
      <c r="AE10679" s="79" t="s">
        <v>87</v>
      </c>
    </row>
    <row r="10680" spans="2:31" ht="60" x14ac:dyDescent="0.25">
      <c r="B10680" s="66" t="s">
        <v>11716</v>
      </c>
      <c r="C10680" s="78" t="s">
        <v>77</v>
      </c>
      <c r="D10680" s="79" t="s">
        <v>105</v>
      </c>
      <c r="E10680" s="79" t="s">
        <v>158</v>
      </c>
      <c r="F10680" s="79" t="s">
        <v>7228</v>
      </c>
      <c r="L10680" s="69" t="s">
        <v>108</v>
      </c>
      <c r="M10680" s="69" t="s">
        <v>109</v>
      </c>
      <c r="N10680" s="69" t="s">
        <v>83</v>
      </c>
      <c r="O10680" s="69"/>
      <c r="P10680" s="69" t="s">
        <v>110</v>
      </c>
      <c r="U10680" s="69"/>
      <c r="W10680" s="80"/>
      <c r="X10680" s="81" t="s">
        <v>111</v>
      </c>
      <c r="Y10680" s="70" t="s">
        <v>85</v>
      </c>
      <c r="Z10680" s="66"/>
      <c r="AA10680" s="80" t="s">
        <v>112</v>
      </c>
      <c r="AB10680" s="80" t="s">
        <v>113</v>
      </c>
      <c r="AD10680" s="79" t="s">
        <v>87</v>
      </c>
      <c r="AE10680" s="79" t="s">
        <v>87</v>
      </c>
    </row>
    <row r="10681" spans="2:31" ht="60" x14ac:dyDescent="0.25">
      <c r="B10681" s="66" t="s">
        <v>11715</v>
      </c>
      <c r="C10681" s="78" t="s">
        <v>77</v>
      </c>
      <c r="D10681" s="79" t="s">
        <v>105</v>
      </c>
      <c r="E10681" s="79" t="s">
        <v>180</v>
      </c>
      <c r="F10681" s="79" t="s">
        <v>7228</v>
      </c>
      <c r="L10681" s="69" t="s">
        <v>108</v>
      </c>
      <c r="M10681" s="69" t="s">
        <v>109</v>
      </c>
      <c r="N10681" s="69" t="s">
        <v>83</v>
      </c>
      <c r="O10681" s="69"/>
      <c r="P10681" s="69" t="s">
        <v>110</v>
      </c>
      <c r="U10681" s="69"/>
      <c r="W10681" s="80"/>
      <c r="X10681" s="81" t="s">
        <v>111</v>
      </c>
      <c r="Y10681" s="70" t="s">
        <v>85</v>
      </c>
      <c r="Z10681" s="66"/>
      <c r="AA10681" s="80" t="s">
        <v>112</v>
      </c>
      <c r="AB10681" s="80" t="s">
        <v>113</v>
      </c>
      <c r="AD10681" s="79" t="s">
        <v>87</v>
      </c>
      <c r="AE10681" s="79" t="s">
        <v>87</v>
      </c>
    </row>
    <row r="10682" spans="2:31" ht="60" x14ac:dyDescent="0.25">
      <c r="B10682" s="66" t="s">
        <v>11718</v>
      </c>
      <c r="C10682" s="78" t="s">
        <v>77</v>
      </c>
      <c r="D10682" s="79" t="s">
        <v>105</v>
      </c>
      <c r="E10682" s="79" t="s">
        <v>178</v>
      </c>
      <c r="F10682" s="79" t="s">
        <v>7228</v>
      </c>
      <c r="L10682" s="69" t="s">
        <v>108</v>
      </c>
      <c r="M10682" s="69" t="s">
        <v>109</v>
      </c>
      <c r="N10682" s="69" t="s">
        <v>83</v>
      </c>
      <c r="O10682" s="69"/>
      <c r="P10682" s="69" t="s">
        <v>110</v>
      </c>
      <c r="U10682" s="69"/>
      <c r="W10682" s="80"/>
      <c r="X10682" s="81" t="s">
        <v>111</v>
      </c>
      <c r="Y10682" s="70" t="s">
        <v>85</v>
      </c>
      <c r="Z10682" s="66"/>
      <c r="AA10682" s="80" t="s">
        <v>112</v>
      </c>
      <c r="AB10682" s="80" t="s">
        <v>113</v>
      </c>
      <c r="AD10682" s="79" t="s">
        <v>87</v>
      </c>
      <c r="AE10682" s="79" t="s">
        <v>87</v>
      </c>
    </row>
    <row r="10683" spans="2:31" ht="60" x14ac:dyDescent="0.25">
      <c r="B10683" s="66" t="s">
        <v>11717</v>
      </c>
      <c r="C10683" s="78" t="s">
        <v>77</v>
      </c>
      <c r="D10683" s="79" t="s">
        <v>105</v>
      </c>
      <c r="E10683" s="79" t="s">
        <v>103</v>
      </c>
      <c r="F10683" s="79" t="s">
        <v>7228</v>
      </c>
      <c r="L10683" s="69" t="s">
        <v>108</v>
      </c>
      <c r="M10683" s="69" t="s">
        <v>109</v>
      </c>
      <c r="N10683" s="69" t="s">
        <v>83</v>
      </c>
      <c r="O10683" s="69"/>
      <c r="P10683" s="69" t="s">
        <v>110</v>
      </c>
      <c r="U10683" s="69"/>
      <c r="W10683" s="80"/>
      <c r="X10683" s="81" t="s">
        <v>111</v>
      </c>
      <c r="Y10683" s="70" t="s">
        <v>85</v>
      </c>
      <c r="Z10683" s="66"/>
      <c r="AA10683" s="80" t="s">
        <v>112</v>
      </c>
      <c r="AB10683" s="80" t="s">
        <v>113</v>
      </c>
      <c r="AD10683" s="79" t="s">
        <v>87</v>
      </c>
      <c r="AE10683" s="79" t="s">
        <v>87</v>
      </c>
    </row>
    <row r="10684" spans="2:31" ht="60" x14ac:dyDescent="0.25">
      <c r="B10684" s="66" t="s">
        <v>11713</v>
      </c>
      <c r="C10684" s="78" t="s">
        <v>77</v>
      </c>
      <c r="D10684" s="79" t="s">
        <v>105</v>
      </c>
      <c r="E10684" s="79" t="s">
        <v>187</v>
      </c>
      <c r="F10684" s="79" t="s">
        <v>7228</v>
      </c>
      <c r="L10684" s="69" t="s">
        <v>108</v>
      </c>
      <c r="M10684" s="69" t="s">
        <v>109</v>
      </c>
      <c r="N10684" s="69" t="s">
        <v>83</v>
      </c>
      <c r="O10684" s="69"/>
      <c r="P10684" s="69" t="s">
        <v>110</v>
      </c>
      <c r="U10684" s="69"/>
      <c r="W10684" s="80"/>
      <c r="X10684" s="81" t="s">
        <v>111</v>
      </c>
      <c r="Y10684" s="70" t="s">
        <v>85</v>
      </c>
      <c r="Z10684" s="66"/>
      <c r="AA10684" s="80" t="s">
        <v>112</v>
      </c>
      <c r="AB10684" s="80" t="s">
        <v>113</v>
      </c>
      <c r="AD10684" s="79" t="s">
        <v>87</v>
      </c>
      <c r="AE10684" s="79" t="s">
        <v>87</v>
      </c>
    </row>
    <row r="10685" spans="2:31" ht="60" x14ac:dyDescent="0.25">
      <c r="B10685" s="66" t="s">
        <v>11722</v>
      </c>
      <c r="C10685" s="78" t="s">
        <v>11723</v>
      </c>
      <c r="D10685" s="79" t="s">
        <v>11724</v>
      </c>
      <c r="E10685" s="79"/>
      <c r="F10685" s="79"/>
      <c r="L10685" s="69" t="s">
        <v>108</v>
      </c>
      <c r="M10685" s="69" t="s">
        <v>109</v>
      </c>
      <c r="N10685" s="69" t="s">
        <v>83</v>
      </c>
      <c r="O10685" s="69"/>
      <c r="P10685" s="69" t="s">
        <v>110</v>
      </c>
      <c r="U10685" s="69"/>
      <c r="W10685" s="80"/>
      <c r="X10685" s="81" t="s">
        <v>111</v>
      </c>
      <c r="Y10685" s="70" t="s">
        <v>85</v>
      </c>
      <c r="Z10685" s="66"/>
      <c r="AA10685" s="80" t="s">
        <v>112</v>
      </c>
      <c r="AB10685" s="80" t="s">
        <v>113</v>
      </c>
      <c r="AD10685" s="79" t="s">
        <v>87</v>
      </c>
      <c r="AE10685" s="79" t="s">
        <v>87</v>
      </c>
    </row>
    <row r="10686" spans="2:31" ht="60" x14ac:dyDescent="0.25">
      <c r="B10686" s="66" t="s">
        <v>11725</v>
      </c>
      <c r="C10686" s="78" t="s">
        <v>11723</v>
      </c>
      <c r="D10686" s="79" t="s">
        <v>11724</v>
      </c>
      <c r="E10686" s="79"/>
      <c r="F10686" s="79"/>
      <c r="L10686" s="69" t="s">
        <v>108</v>
      </c>
      <c r="M10686" s="69" t="s">
        <v>109</v>
      </c>
      <c r="N10686" s="69" t="s">
        <v>83</v>
      </c>
      <c r="O10686" s="69"/>
      <c r="P10686" s="69" t="s">
        <v>110</v>
      </c>
      <c r="U10686" s="69"/>
      <c r="W10686" s="80"/>
      <c r="X10686" s="81" t="s">
        <v>111</v>
      </c>
      <c r="Y10686" s="70" t="s">
        <v>85</v>
      </c>
      <c r="Z10686" s="66"/>
      <c r="AA10686" s="80" t="s">
        <v>112</v>
      </c>
      <c r="AB10686" s="80" t="s">
        <v>113</v>
      </c>
      <c r="AD10686" s="79" t="s">
        <v>87</v>
      </c>
      <c r="AE10686" s="79" t="s">
        <v>87</v>
      </c>
    </row>
    <row r="10687" spans="2:31" ht="60" x14ac:dyDescent="0.25">
      <c r="B10687" s="66" t="s">
        <v>11726</v>
      </c>
      <c r="C10687" s="78" t="s">
        <v>11723</v>
      </c>
      <c r="D10687" s="79" t="s">
        <v>11724</v>
      </c>
      <c r="E10687" s="79"/>
      <c r="F10687" s="79"/>
      <c r="L10687" s="69" t="s">
        <v>108</v>
      </c>
      <c r="M10687" s="69" t="s">
        <v>109</v>
      </c>
      <c r="N10687" s="69" t="s">
        <v>83</v>
      </c>
      <c r="O10687" s="69"/>
      <c r="P10687" s="69" t="s">
        <v>110</v>
      </c>
      <c r="U10687" s="69"/>
      <c r="W10687" s="80"/>
      <c r="X10687" s="81" t="s">
        <v>111</v>
      </c>
      <c r="Y10687" s="70" t="s">
        <v>85</v>
      </c>
      <c r="Z10687" s="66"/>
      <c r="AA10687" s="80" t="s">
        <v>112</v>
      </c>
      <c r="AB10687" s="80" t="s">
        <v>113</v>
      </c>
      <c r="AD10687" s="79" t="s">
        <v>87</v>
      </c>
      <c r="AE10687" s="79" t="s">
        <v>87</v>
      </c>
    </row>
    <row r="10688" spans="2:31" ht="60" x14ac:dyDescent="0.25">
      <c r="B10688" s="66" t="s">
        <v>11727</v>
      </c>
      <c r="C10688" s="78" t="s">
        <v>11723</v>
      </c>
      <c r="D10688" s="79" t="s">
        <v>11724</v>
      </c>
      <c r="E10688" s="79"/>
      <c r="F10688" s="79"/>
      <c r="L10688" s="69" t="s">
        <v>108</v>
      </c>
      <c r="M10688" s="69" t="s">
        <v>109</v>
      </c>
      <c r="N10688" s="69" t="s">
        <v>83</v>
      </c>
      <c r="O10688" s="69"/>
      <c r="P10688" s="69" t="s">
        <v>110</v>
      </c>
      <c r="U10688" s="69"/>
      <c r="W10688" s="80"/>
      <c r="X10688" s="81" t="s">
        <v>111</v>
      </c>
      <c r="Y10688" s="70" t="s">
        <v>85</v>
      </c>
      <c r="Z10688" s="66"/>
      <c r="AA10688" s="80" t="s">
        <v>112</v>
      </c>
      <c r="AB10688" s="80" t="s">
        <v>113</v>
      </c>
      <c r="AD10688" s="79" t="s">
        <v>87</v>
      </c>
      <c r="AE10688" s="79" t="s">
        <v>87</v>
      </c>
    </row>
    <row r="10689" spans="2:31" ht="60" x14ac:dyDescent="0.25">
      <c r="B10689" s="66" t="s">
        <v>11728</v>
      </c>
      <c r="C10689" s="78" t="s">
        <v>11723</v>
      </c>
      <c r="D10689" s="79" t="s">
        <v>11724</v>
      </c>
      <c r="E10689" s="79"/>
      <c r="F10689" s="79"/>
      <c r="L10689" s="69" t="s">
        <v>108</v>
      </c>
      <c r="M10689" s="69" t="s">
        <v>109</v>
      </c>
      <c r="N10689" s="69" t="s">
        <v>83</v>
      </c>
      <c r="O10689" s="69"/>
      <c r="P10689" s="69" t="s">
        <v>110</v>
      </c>
      <c r="U10689" s="69"/>
      <c r="W10689" s="80"/>
      <c r="X10689" s="81" t="s">
        <v>111</v>
      </c>
      <c r="Y10689" s="70" t="s">
        <v>85</v>
      </c>
      <c r="Z10689" s="66"/>
      <c r="AA10689" s="80" t="s">
        <v>112</v>
      </c>
      <c r="AB10689" s="80" t="s">
        <v>113</v>
      </c>
      <c r="AD10689" s="79" t="s">
        <v>87</v>
      </c>
      <c r="AE10689" s="79" t="s">
        <v>87</v>
      </c>
    </row>
    <row r="10690" spans="2:31" ht="60" x14ac:dyDescent="0.25">
      <c r="B10690" s="66" t="s">
        <v>11728</v>
      </c>
      <c r="C10690" s="78" t="s">
        <v>11723</v>
      </c>
      <c r="D10690" s="79" t="s">
        <v>11724</v>
      </c>
      <c r="E10690" s="79"/>
      <c r="F10690" s="79"/>
      <c r="L10690" s="69" t="s">
        <v>108</v>
      </c>
      <c r="M10690" s="69" t="s">
        <v>109</v>
      </c>
      <c r="N10690" s="69" t="s">
        <v>83</v>
      </c>
      <c r="O10690" s="69"/>
      <c r="P10690" s="69" t="s">
        <v>110</v>
      </c>
      <c r="U10690" s="69"/>
      <c r="W10690" s="80"/>
      <c r="X10690" s="81" t="s">
        <v>111</v>
      </c>
      <c r="Y10690" s="70" t="s">
        <v>85</v>
      </c>
      <c r="Z10690" s="66"/>
      <c r="AA10690" s="80" t="s">
        <v>112</v>
      </c>
      <c r="AB10690" s="80" t="s">
        <v>113</v>
      </c>
      <c r="AD10690" s="79" t="s">
        <v>87</v>
      </c>
      <c r="AE10690" s="79" t="s">
        <v>87</v>
      </c>
    </row>
    <row r="10691" spans="2:31" ht="60" x14ac:dyDescent="0.25">
      <c r="B10691" s="66" t="s">
        <v>11729</v>
      </c>
      <c r="C10691" s="78" t="s">
        <v>11723</v>
      </c>
      <c r="D10691" s="79" t="s">
        <v>11724</v>
      </c>
      <c r="E10691" s="79"/>
      <c r="F10691" s="79"/>
      <c r="L10691" s="69" t="s">
        <v>108</v>
      </c>
      <c r="M10691" s="69" t="s">
        <v>109</v>
      </c>
      <c r="N10691" s="69" t="s">
        <v>83</v>
      </c>
      <c r="O10691" s="69"/>
      <c r="P10691" s="69" t="s">
        <v>110</v>
      </c>
      <c r="U10691" s="69"/>
      <c r="W10691" s="80"/>
      <c r="X10691" s="81" t="s">
        <v>111</v>
      </c>
      <c r="Y10691" s="70" t="s">
        <v>85</v>
      </c>
      <c r="Z10691" s="66"/>
      <c r="AA10691" s="80" t="s">
        <v>112</v>
      </c>
      <c r="AB10691" s="80" t="s">
        <v>113</v>
      </c>
      <c r="AD10691" s="79" t="s">
        <v>87</v>
      </c>
      <c r="AE10691" s="79" t="s">
        <v>87</v>
      </c>
    </row>
    <row r="10692" spans="2:31" ht="60" x14ac:dyDescent="0.25">
      <c r="B10692" s="66" t="s">
        <v>11730</v>
      </c>
      <c r="C10692" s="78" t="s">
        <v>11723</v>
      </c>
      <c r="D10692" s="79" t="s">
        <v>11724</v>
      </c>
      <c r="E10692" s="79"/>
      <c r="F10692" s="79"/>
      <c r="L10692" s="69" t="s">
        <v>108</v>
      </c>
      <c r="M10692" s="69" t="s">
        <v>109</v>
      </c>
      <c r="N10692" s="69" t="s">
        <v>83</v>
      </c>
      <c r="O10692" s="69"/>
      <c r="P10692" s="69" t="s">
        <v>110</v>
      </c>
      <c r="U10692" s="69"/>
      <c r="W10692" s="80"/>
      <c r="X10692" s="81" t="s">
        <v>111</v>
      </c>
      <c r="Y10692" s="70" t="s">
        <v>85</v>
      </c>
      <c r="Z10692" s="66"/>
      <c r="AA10692" s="80" t="s">
        <v>112</v>
      </c>
      <c r="AB10692" s="80" t="s">
        <v>113</v>
      </c>
      <c r="AD10692" s="79" t="s">
        <v>87</v>
      </c>
      <c r="AE10692" s="79" t="s">
        <v>87</v>
      </c>
    </row>
    <row r="10693" spans="2:31" ht="60" x14ac:dyDescent="0.25">
      <c r="B10693" s="66" t="s">
        <v>11731</v>
      </c>
      <c r="C10693" s="78" t="s">
        <v>11723</v>
      </c>
      <c r="D10693" s="79" t="s">
        <v>11724</v>
      </c>
      <c r="E10693" s="79"/>
      <c r="F10693" s="79"/>
      <c r="L10693" s="69" t="s">
        <v>108</v>
      </c>
      <c r="M10693" s="69" t="s">
        <v>109</v>
      </c>
      <c r="N10693" s="69" t="s">
        <v>83</v>
      </c>
      <c r="O10693" s="69"/>
      <c r="P10693" s="69" t="s">
        <v>110</v>
      </c>
      <c r="U10693" s="69"/>
      <c r="W10693" s="80"/>
      <c r="X10693" s="81" t="s">
        <v>111</v>
      </c>
      <c r="Y10693" s="70" t="s">
        <v>85</v>
      </c>
      <c r="Z10693" s="66"/>
      <c r="AA10693" s="80" t="s">
        <v>112</v>
      </c>
      <c r="AB10693" s="80" t="s">
        <v>113</v>
      </c>
      <c r="AD10693" s="79" t="s">
        <v>87</v>
      </c>
      <c r="AE10693" s="79" t="s">
        <v>87</v>
      </c>
    </row>
    <row r="10694" spans="2:31" ht="60" x14ac:dyDescent="0.25">
      <c r="B10694" s="66" t="s">
        <v>11732</v>
      </c>
      <c r="C10694" s="78" t="s">
        <v>11723</v>
      </c>
      <c r="D10694" s="79" t="s">
        <v>11724</v>
      </c>
      <c r="E10694" s="79"/>
      <c r="F10694" s="79"/>
      <c r="L10694" s="69" t="s">
        <v>108</v>
      </c>
      <c r="M10694" s="69" t="s">
        <v>109</v>
      </c>
      <c r="N10694" s="69" t="s">
        <v>83</v>
      </c>
      <c r="O10694" s="69"/>
      <c r="P10694" s="69" t="s">
        <v>110</v>
      </c>
      <c r="U10694" s="69"/>
      <c r="W10694" s="80"/>
      <c r="X10694" s="81" t="s">
        <v>111</v>
      </c>
      <c r="Y10694" s="70" t="s">
        <v>85</v>
      </c>
      <c r="Z10694" s="66"/>
      <c r="AA10694" s="80" t="s">
        <v>112</v>
      </c>
      <c r="AB10694" s="80" t="s">
        <v>113</v>
      </c>
      <c r="AD10694" s="79" t="s">
        <v>140</v>
      </c>
      <c r="AE10694" s="79" t="s">
        <v>140</v>
      </c>
    </row>
    <row r="10695" spans="2:31" ht="60" x14ac:dyDescent="0.25">
      <c r="B10695" s="66" t="s">
        <v>11733</v>
      </c>
      <c r="C10695" s="78" t="s">
        <v>11723</v>
      </c>
      <c r="D10695" s="79" t="s">
        <v>11724</v>
      </c>
      <c r="E10695" s="79"/>
      <c r="F10695" s="79"/>
      <c r="L10695" s="69" t="s">
        <v>108</v>
      </c>
      <c r="M10695" s="69" t="s">
        <v>109</v>
      </c>
      <c r="N10695" s="69" t="s">
        <v>83</v>
      </c>
      <c r="O10695" s="69"/>
      <c r="P10695" s="69" t="s">
        <v>110</v>
      </c>
      <c r="U10695" s="69"/>
      <c r="W10695" s="80"/>
      <c r="X10695" s="81" t="s">
        <v>111</v>
      </c>
      <c r="Y10695" s="70" t="s">
        <v>85</v>
      </c>
      <c r="Z10695" s="66"/>
      <c r="AA10695" s="80" t="s">
        <v>112</v>
      </c>
      <c r="AB10695" s="80" t="s">
        <v>113</v>
      </c>
      <c r="AD10695" s="79" t="s">
        <v>87</v>
      </c>
      <c r="AE10695" s="79" t="s">
        <v>87</v>
      </c>
    </row>
    <row r="10696" spans="2:31" ht="60" x14ac:dyDescent="0.25">
      <c r="B10696" s="66" t="s">
        <v>11734</v>
      </c>
      <c r="C10696" s="78" t="s">
        <v>11723</v>
      </c>
      <c r="D10696" s="79" t="s">
        <v>11724</v>
      </c>
      <c r="E10696" s="79"/>
      <c r="F10696" s="79"/>
      <c r="L10696" s="69" t="s">
        <v>108</v>
      </c>
      <c r="M10696" s="69" t="s">
        <v>109</v>
      </c>
      <c r="N10696" s="69" t="s">
        <v>83</v>
      </c>
      <c r="O10696" s="69"/>
      <c r="P10696" s="69" t="s">
        <v>110</v>
      </c>
      <c r="U10696" s="69"/>
      <c r="W10696" s="80"/>
      <c r="X10696" s="81" t="s">
        <v>111</v>
      </c>
      <c r="Y10696" s="70" t="s">
        <v>85</v>
      </c>
      <c r="Z10696" s="66"/>
      <c r="AA10696" s="80" t="s">
        <v>112</v>
      </c>
      <c r="AB10696" s="80" t="s">
        <v>113</v>
      </c>
      <c r="AD10696" s="79" t="s">
        <v>87</v>
      </c>
      <c r="AE10696" s="79" t="s">
        <v>87</v>
      </c>
    </row>
    <row r="10697" spans="2:31" ht="60" x14ac:dyDescent="0.25">
      <c r="B10697" s="66" t="s">
        <v>11735</v>
      </c>
      <c r="C10697" s="78" t="s">
        <v>11723</v>
      </c>
      <c r="D10697" s="79" t="s">
        <v>11724</v>
      </c>
      <c r="E10697" s="79"/>
      <c r="F10697" s="79"/>
      <c r="L10697" s="69" t="s">
        <v>108</v>
      </c>
      <c r="M10697" s="69" t="s">
        <v>109</v>
      </c>
      <c r="N10697" s="69" t="s">
        <v>83</v>
      </c>
      <c r="O10697" s="69"/>
      <c r="P10697" s="69" t="s">
        <v>110</v>
      </c>
      <c r="U10697" s="69"/>
      <c r="W10697" s="80"/>
      <c r="X10697" s="81" t="s">
        <v>111</v>
      </c>
      <c r="Y10697" s="70" t="s">
        <v>85</v>
      </c>
      <c r="Z10697" s="66"/>
      <c r="AA10697" s="80" t="s">
        <v>112</v>
      </c>
      <c r="AB10697" s="80" t="s">
        <v>113</v>
      </c>
      <c r="AD10697" s="79" t="s">
        <v>87</v>
      </c>
      <c r="AE10697" s="79" t="s">
        <v>87</v>
      </c>
    </row>
    <row r="10698" spans="2:31" ht="60" x14ac:dyDescent="0.25">
      <c r="B10698" s="66" t="s">
        <v>11736</v>
      </c>
      <c r="C10698" s="78" t="s">
        <v>11723</v>
      </c>
      <c r="D10698" s="79" t="s">
        <v>11724</v>
      </c>
      <c r="E10698" s="79"/>
      <c r="F10698" s="79"/>
      <c r="L10698" s="69" t="s">
        <v>108</v>
      </c>
      <c r="M10698" s="69" t="s">
        <v>109</v>
      </c>
      <c r="N10698" s="69" t="s">
        <v>83</v>
      </c>
      <c r="O10698" s="69"/>
      <c r="P10698" s="69" t="s">
        <v>110</v>
      </c>
      <c r="U10698" s="69"/>
      <c r="W10698" s="80"/>
      <c r="X10698" s="81" t="s">
        <v>111</v>
      </c>
      <c r="Y10698" s="70" t="s">
        <v>85</v>
      </c>
      <c r="Z10698" s="66"/>
      <c r="AA10698" s="80" t="s">
        <v>112</v>
      </c>
      <c r="AB10698" s="80" t="s">
        <v>113</v>
      </c>
      <c r="AD10698" s="79" t="s">
        <v>87</v>
      </c>
      <c r="AE10698" s="79" t="s">
        <v>87</v>
      </c>
    </row>
    <row r="10699" spans="2:31" ht="60" x14ac:dyDescent="0.25">
      <c r="B10699" s="66" t="s">
        <v>11737</v>
      </c>
      <c r="C10699" s="78" t="s">
        <v>11723</v>
      </c>
      <c r="D10699" s="79" t="s">
        <v>11724</v>
      </c>
      <c r="E10699" s="79"/>
      <c r="F10699" s="79"/>
      <c r="L10699" s="69" t="s">
        <v>108</v>
      </c>
      <c r="M10699" s="69" t="s">
        <v>109</v>
      </c>
      <c r="N10699" s="69" t="s">
        <v>83</v>
      </c>
      <c r="O10699" s="69"/>
      <c r="P10699" s="69" t="s">
        <v>110</v>
      </c>
      <c r="U10699" s="69"/>
      <c r="W10699" s="80"/>
      <c r="X10699" s="81" t="s">
        <v>111</v>
      </c>
      <c r="Y10699" s="70" t="s">
        <v>85</v>
      </c>
      <c r="Z10699" s="66"/>
      <c r="AA10699" s="80" t="s">
        <v>112</v>
      </c>
      <c r="AB10699" s="80" t="s">
        <v>113</v>
      </c>
      <c r="AD10699" s="79" t="s">
        <v>87</v>
      </c>
      <c r="AE10699" s="79" t="s">
        <v>87</v>
      </c>
    </row>
    <row r="10700" spans="2:31" ht="60" x14ac:dyDescent="0.25">
      <c r="B10700" s="66" t="s">
        <v>11738</v>
      </c>
      <c r="C10700" s="78" t="s">
        <v>11723</v>
      </c>
      <c r="D10700" s="79" t="s">
        <v>11724</v>
      </c>
      <c r="E10700" s="79"/>
      <c r="F10700" s="79"/>
      <c r="L10700" s="69" t="s">
        <v>108</v>
      </c>
      <c r="M10700" s="69" t="s">
        <v>109</v>
      </c>
      <c r="N10700" s="69" t="s">
        <v>83</v>
      </c>
      <c r="O10700" s="69"/>
      <c r="P10700" s="69" t="s">
        <v>110</v>
      </c>
      <c r="U10700" s="69"/>
      <c r="W10700" s="80"/>
      <c r="X10700" s="81" t="s">
        <v>111</v>
      </c>
      <c r="Y10700" s="70" t="s">
        <v>85</v>
      </c>
      <c r="Z10700" s="66"/>
      <c r="AA10700" s="80" t="s">
        <v>112</v>
      </c>
      <c r="AB10700" s="80" t="s">
        <v>113</v>
      </c>
      <c r="AD10700" s="79" t="s">
        <v>87</v>
      </c>
      <c r="AE10700" s="79" t="s">
        <v>87</v>
      </c>
    </row>
    <row r="10701" spans="2:31" ht="60" x14ac:dyDescent="0.25">
      <c r="B10701" s="66" t="s">
        <v>11739</v>
      </c>
      <c r="C10701" s="78" t="s">
        <v>11723</v>
      </c>
      <c r="D10701" s="79" t="s">
        <v>11724</v>
      </c>
      <c r="E10701" s="79"/>
      <c r="F10701" s="79"/>
      <c r="L10701" s="69" t="s">
        <v>108</v>
      </c>
      <c r="M10701" s="69" t="s">
        <v>109</v>
      </c>
      <c r="N10701" s="69" t="s">
        <v>83</v>
      </c>
      <c r="O10701" s="69"/>
      <c r="P10701" s="69" t="s">
        <v>110</v>
      </c>
      <c r="U10701" s="69"/>
      <c r="W10701" s="80"/>
      <c r="X10701" s="81" t="s">
        <v>111</v>
      </c>
      <c r="Y10701" s="70" t="s">
        <v>85</v>
      </c>
      <c r="Z10701" s="66"/>
      <c r="AA10701" s="80" t="s">
        <v>112</v>
      </c>
      <c r="AB10701" s="80" t="s">
        <v>113</v>
      </c>
      <c r="AD10701" s="79" t="s">
        <v>87</v>
      </c>
      <c r="AE10701" s="79" t="s">
        <v>87</v>
      </c>
    </row>
    <row r="10702" spans="2:31" ht="60" x14ac:dyDescent="0.25">
      <c r="B10702" s="66" t="s">
        <v>11740</v>
      </c>
      <c r="C10702" s="78" t="s">
        <v>11723</v>
      </c>
      <c r="D10702" s="79" t="s">
        <v>11724</v>
      </c>
      <c r="E10702" s="79"/>
      <c r="F10702" s="79"/>
      <c r="L10702" s="69" t="s">
        <v>108</v>
      </c>
      <c r="M10702" s="69" t="s">
        <v>109</v>
      </c>
      <c r="N10702" s="69" t="s">
        <v>83</v>
      </c>
      <c r="O10702" s="69"/>
      <c r="P10702" s="69" t="s">
        <v>110</v>
      </c>
      <c r="U10702" s="69"/>
      <c r="W10702" s="80"/>
      <c r="X10702" s="81" t="s">
        <v>111</v>
      </c>
      <c r="Y10702" s="70" t="s">
        <v>85</v>
      </c>
      <c r="Z10702" s="66"/>
      <c r="AA10702" s="80" t="s">
        <v>112</v>
      </c>
      <c r="AB10702" s="80" t="s">
        <v>113</v>
      </c>
      <c r="AD10702" s="79" t="s">
        <v>87</v>
      </c>
      <c r="AE10702" s="79" t="s">
        <v>87</v>
      </c>
    </row>
    <row r="10703" spans="2:31" ht="60" x14ac:dyDescent="0.25">
      <c r="B10703" s="66" t="s">
        <v>11741</v>
      </c>
      <c r="C10703" s="78" t="s">
        <v>11723</v>
      </c>
      <c r="D10703" s="79" t="s">
        <v>11724</v>
      </c>
      <c r="E10703" s="79"/>
      <c r="F10703" s="79"/>
      <c r="L10703" s="69" t="s">
        <v>108</v>
      </c>
      <c r="M10703" s="69" t="s">
        <v>109</v>
      </c>
      <c r="N10703" s="69" t="s">
        <v>83</v>
      </c>
      <c r="O10703" s="69"/>
      <c r="P10703" s="69" t="s">
        <v>110</v>
      </c>
      <c r="U10703" s="69"/>
      <c r="W10703" s="80"/>
      <c r="X10703" s="81" t="s">
        <v>111</v>
      </c>
      <c r="Y10703" s="70" t="s">
        <v>85</v>
      </c>
      <c r="Z10703" s="66"/>
      <c r="AA10703" s="80" t="s">
        <v>112</v>
      </c>
      <c r="AB10703" s="80" t="s">
        <v>113</v>
      </c>
      <c r="AD10703" s="79" t="s">
        <v>87</v>
      </c>
      <c r="AE10703" s="79" t="s">
        <v>87</v>
      </c>
    </row>
    <row r="10704" spans="2:31" ht="60" x14ac:dyDescent="0.25">
      <c r="B10704" s="66" t="s">
        <v>11742</v>
      </c>
      <c r="C10704" s="78" t="s">
        <v>11723</v>
      </c>
      <c r="D10704" s="79" t="s">
        <v>11724</v>
      </c>
      <c r="E10704" s="79"/>
      <c r="F10704" s="79"/>
      <c r="L10704" s="69" t="s">
        <v>108</v>
      </c>
      <c r="M10704" s="69" t="s">
        <v>109</v>
      </c>
      <c r="N10704" s="69" t="s">
        <v>83</v>
      </c>
      <c r="O10704" s="69"/>
      <c r="P10704" s="69" t="s">
        <v>110</v>
      </c>
      <c r="U10704" s="69"/>
      <c r="W10704" s="80"/>
      <c r="X10704" s="81" t="s">
        <v>111</v>
      </c>
      <c r="Y10704" s="70" t="s">
        <v>85</v>
      </c>
      <c r="Z10704" s="66"/>
      <c r="AA10704" s="80" t="s">
        <v>112</v>
      </c>
      <c r="AB10704" s="80" t="s">
        <v>113</v>
      </c>
      <c r="AD10704" s="79" t="s">
        <v>87</v>
      </c>
      <c r="AE10704" s="79" t="s">
        <v>87</v>
      </c>
    </row>
    <row r="10705" spans="2:31" ht="60" x14ac:dyDescent="0.25">
      <c r="B10705" s="66" t="s">
        <v>11743</v>
      </c>
      <c r="C10705" s="78" t="s">
        <v>11723</v>
      </c>
      <c r="D10705" s="79" t="s">
        <v>11724</v>
      </c>
      <c r="E10705" s="79"/>
      <c r="F10705" s="79"/>
      <c r="L10705" s="69" t="s">
        <v>108</v>
      </c>
      <c r="M10705" s="69" t="s">
        <v>109</v>
      </c>
      <c r="N10705" s="69" t="s">
        <v>83</v>
      </c>
      <c r="O10705" s="69"/>
      <c r="P10705" s="69" t="s">
        <v>110</v>
      </c>
      <c r="U10705" s="69"/>
      <c r="W10705" s="80"/>
      <c r="X10705" s="81" t="s">
        <v>111</v>
      </c>
      <c r="Y10705" s="70" t="s">
        <v>85</v>
      </c>
      <c r="Z10705" s="66"/>
      <c r="AA10705" s="80" t="s">
        <v>112</v>
      </c>
      <c r="AB10705" s="80" t="s">
        <v>113</v>
      </c>
      <c r="AD10705" s="79" t="s">
        <v>87</v>
      </c>
      <c r="AE10705" s="79" t="s">
        <v>87</v>
      </c>
    </row>
    <row r="10706" spans="2:31" ht="60" x14ac:dyDescent="0.25">
      <c r="B10706" s="66" t="s">
        <v>11744</v>
      </c>
      <c r="C10706" s="78" t="s">
        <v>11723</v>
      </c>
      <c r="D10706" s="79" t="s">
        <v>11724</v>
      </c>
      <c r="E10706" s="79"/>
      <c r="F10706" s="79"/>
      <c r="L10706" s="69" t="s">
        <v>108</v>
      </c>
      <c r="M10706" s="69" t="s">
        <v>109</v>
      </c>
      <c r="N10706" s="69" t="s">
        <v>83</v>
      </c>
      <c r="O10706" s="69"/>
      <c r="P10706" s="69" t="s">
        <v>110</v>
      </c>
      <c r="U10706" s="69"/>
      <c r="W10706" s="80"/>
      <c r="X10706" s="81" t="s">
        <v>111</v>
      </c>
      <c r="Y10706" s="70" t="s">
        <v>85</v>
      </c>
      <c r="Z10706" s="66"/>
      <c r="AA10706" s="80" t="s">
        <v>112</v>
      </c>
      <c r="AB10706" s="80" t="s">
        <v>113</v>
      </c>
      <c r="AD10706" s="79" t="s">
        <v>87</v>
      </c>
      <c r="AE10706" s="79" t="s">
        <v>87</v>
      </c>
    </row>
    <row r="10707" spans="2:31" ht="60" x14ac:dyDescent="0.25">
      <c r="B10707" s="66" t="s">
        <v>11745</v>
      </c>
      <c r="C10707" s="78" t="s">
        <v>11723</v>
      </c>
      <c r="D10707" s="79" t="s">
        <v>11724</v>
      </c>
      <c r="E10707" s="79"/>
      <c r="F10707" s="79"/>
      <c r="L10707" s="69" t="s">
        <v>108</v>
      </c>
      <c r="M10707" s="69" t="s">
        <v>109</v>
      </c>
      <c r="N10707" s="69" t="s">
        <v>83</v>
      </c>
      <c r="O10707" s="69"/>
      <c r="P10707" s="69" t="s">
        <v>110</v>
      </c>
      <c r="U10707" s="69"/>
      <c r="W10707" s="80"/>
      <c r="X10707" s="81" t="s">
        <v>111</v>
      </c>
      <c r="Y10707" s="70" t="s">
        <v>85</v>
      </c>
      <c r="Z10707" s="66"/>
      <c r="AA10707" s="80" t="s">
        <v>112</v>
      </c>
      <c r="AB10707" s="80" t="s">
        <v>113</v>
      </c>
      <c r="AD10707" s="79" t="s">
        <v>87</v>
      </c>
      <c r="AE10707" s="79" t="s">
        <v>87</v>
      </c>
    </row>
    <row r="10708" spans="2:31" ht="60" x14ac:dyDescent="0.25">
      <c r="B10708" s="66" t="s">
        <v>11746</v>
      </c>
      <c r="C10708" s="78" t="s">
        <v>11723</v>
      </c>
      <c r="D10708" s="79" t="s">
        <v>11724</v>
      </c>
      <c r="E10708" s="79"/>
      <c r="F10708" s="79"/>
      <c r="L10708" s="69" t="s">
        <v>108</v>
      </c>
      <c r="M10708" s="69" t="s">
        <v>109</v>
      </c>
      <c r="N10708" s="69" t="s">
        <v>83</v>
      </c>
      <c r="O10708" s="69"/>
      <c r="P10708" s="69" t="s">
        <v>110</v>
      </c>
      <c r="U10708" s="69"/>
      <c r="W10708" s="80"/>
      <c r="X10708" s="81" t="s">
        <v>111</v>
      </c>
      <c r="Y10708" s="70" t="s">
        <v>85</v>
      </c>
      <c r="Z10708" s="66"/>
      <c r="AA10708" s="80" t="s">
        <v>112</v>
      </c>
      <c r="AB10708" s="80" t="s">
        <v>113</v>
      </c>
      <c r="AD10708" s="79" t="s">
        <v>87</v>
      </c>
      <c r="AE10708" s="79" t="s">
        <v>87</v>
      </c>
    </row>
    <row r="10709" spans="2:31" ht="60" x14ac:dyDescent="0.25">
      <c r="B10709" s="66" t="s">
        <v>11747</v>
      </c>
      <c r="C10709" s="78" t="s">
        <v>11723</v>
      </c>
      <c r="D10709" s="79" t="s">
        <v>11724</v>
      </c>
      <c r="E10709" s="79"/>
      <c r="F10709" s="79"/>
      <c r="L10709" s="69" t="s">
        <v>108</v>
      </c>
      <c r="M10709" s="69" t="s">
        <v>109</v>
      </c>
      <c r="N10709" s="69" t="s">
        <v>83</v>
      </c>
      <c r="O10709" s="69"/>
      <c r="P10709" s="69" t="s">
        <v>110</v>
      </c>
      <c r="U10709" s="69"/>
      <c r="W10709" s="80"/>
      <c r="X10709" s="81" t="s">
        <v>111</v>
      </c>
      <c r="Y10709" s="70" t="s">
        <v>85</v>
      </c>
      <c r="Z10709" s="66"/>
      <c r="AA10709" s="80" t="s">
        <v>112</v>
      </c>
      <c r="AB10709" s="80" t="s">
        <v>113</v>
      </c>
      <c r="AD10709" s="79" t="s">
        <v>87</v>
      </c>
      <c r="AE10709" s="79" t="s">
        <v>87</v>
      </c>
    </row>
    <row r="10710" spans="2:31" ht="60" x14ac:dyDescent="0.25">
      <c r="B10710" s="66" t="s">
        <v>11748</v>
      </c>
      <c r="C10710" s="78" t="s">
        <v>11723</v>
      </c>
      <c r="D10710" s="79" t="s">
        <v>11724</v>
      </c>
      <c r="E10710" s="79"/>
      <c r="F10710" s="79"/>
      <c r="L10710" s="69" t="s">
        <v>108</v>
      </c>
      <c r="M10710" s="69" t="s">
        <v>109</v>
      </c>
      <c r="N10710" s="69" t="s">
        <v>83</v>
      </c>
      <c r="O10710" s="69"/>
      <c r="P10710" s="69" t="s">
        <v>110</v>
      </c>
      <c r="U10710" s="69"/>
      <c r="W10710" s="80"/>
      <c r="X10710" s="81" t="s">
        <v>111</v>
      </c>
      <c r="Y10710" s="70" t="s">
        <v>85</v>
      </c>
      <c r="Z10710" s="66"/>
      <c r="AA10710" s="80" t="s">
        <v>112</v>
      </c>
      <c r="AB10710" s="80" t="s">
        <v>113</v>
      </c>
      <c r="AD10710" s="79" t="s">
        <v>87</v>
      </c>
      <c r="AE10710" s="79" t="s">
        <v>87</v>
      </c>
    </row>
    <row r="10711" spans="2:31" ht="60" x14ac:dyDescent="0.25">
      <c r="B10711" s="66" t="s">
        <v>11749</v>
      </c>
      <c r="C10711" s="78" t="s">
        <v>11723</v>
      </c>
      <c r="D10711" s="79" t="s">
        <v>11724</v>
      </c>
      <c r="E10711" s="79"/>
      <c r="F10711" s="79"/>
      <c r="L10711" s="69" t="s">
        <v>108</v>
      </c>
      <c r="M10711" s="69" t="s">
        <v>109</v>
      </c>
      <c r="N10711" s="69" t="s">
        <v>83</v>
      </c>
      <c r="O10711" s="69"/>
      <c r="P10711" s="69" t="s">
        <v>110</v>
      </c>
      <c r="U10711" s="69"/>
      <c r="W10711" s="80"/>
      <c r="X10711" s="81" t="s">
        <v>111</v>
      </c>
      <c r="Y10711" s="70" t="s">
        <v>85</v>
      </c>
      <c r="Z10711" s="66"/>
      <c r="AA10711" s="80" t="s">
        <v>112</v>
      </c>
      <c r="AB10711" s="80" t="s">
        <v>113</v>
      </c>
      <c r="AD10711" s="79" t="s">
        <v>87</v>
      </c>
      <c r="AE10711" s="79" t="s">
        <v>87</v>
      </c>
    </row>
    <row r="10712" spans="2:31" ht="60" x14ac:dyDescent="0.25">
      <c r="B10712" s="66" t="s">
        <v>11750</v>
      </c>
      <c r="C10712" s="78" t="s">
        <v>11723</v>
      </c>
      <c r="D10712" s="79" t="s">
        <v>11724</v>
      </c>
      <c r="E10712" s="79"/>
      <c r="F10712" s="79"/>
      <c r="L10712" s="69" t="s">
        <v>108</v>
      </c>
      <c r="M10712" s="69" t="s">
        <v>109</v>
      </c>
      <c r="N10712" s="69" t="s">
        <v>83</v>
      </c>
      <c r="O10712" s="69"/>
      <c r="P10712" s="69" t="s">
        <v>110</v>
      </c>
      <c r="U10712" s="69"/>
      <c r="W10712" s="80"/>
      <c r="X10712" s="81" t="s">
        <v>111</v>
      </c>
      <c r="Y10712" s="70" t="s">
        <v>85</v>
      </c>
      <c r="Z10712" s="66"/>
      <c r="AA10712" s="80" t="s">
        <v>112</v>
      </c>
      <c r="AB10712" s="80" t="s">
        <v>113</v>
      </c>
      <c r="AD10712" s="79" t="s">
        <v>87</v>
      </c>
      <c r="AE10712" s="79" t="s">
        <v>87</v>
      </c>
    </row>
    <row r="10713" spans="2:31" ht="60" x14ac:dyDescent="0.25">
      <c r="B10713" s="66" t="s">
        <v>11751</v>
      </c>
      <c r="C10713" s="78" t="s">
        <v>11723</v>
      </c>
      <c r="D10713" s="79" t="s">
        <v>11724</v>
      </c>
      <c r="E10713" s="79"/>
      <c r="F10713" s="79"/>
      <c r="L10713" s="69" t="s">
        <v>108</v>
      </c>
      <c r="M10713" s="69" t="s">
        <v>109</v>
      </c>
      <c r="N10713" s="69" t="s">
        <v>83</v>
      </c>
      <c r="O10713" s="69"/>
      <c r="P10713" s="69" t="s">
        <v>110</v>
      </c>
      <c r="U10713" s="69"/>
      <c r="W10713" s="80"/>
      <c r="X10713" s="81" t="s">
        <v>111</v>
      </c>
      <c r="Y10713" s="70" t="s">
        <v>85</v>
      </c>
      <c r="Z10713" s="66"/>
      <c r="AA10713" s="80" t="s">
        <v>112</v>
      </c>
      <c r="AB10713" s="80" t="s">
        <v>113</v>
      </c>
      <c r="AD10713" s="79" t="s">
        <v>87</v>
      </c>
      <c r="AE10713" s="79" t="s">
        <v>87</v>
      </c>
    </row>
    <row r="10714" spans="2:31" ht="60" x14ac:dyDescent="0.25">
      <c r="B10714" s="66" t="s">
        <v>11752</v>
      </c>
      <c r="C10714" s="78" t="s">
        <v>11723</v>
      </c>
      <c r="D10714" s="79" t="s">
        <v>11724</v>
      </c>
      <c r="E10714" s="79"/>
      <c r="F10714" s="79"/>
      <c r="L10714" s="69" t="s">
        <v>108</v>
      </c>
      <c r="M10714" s="69" t="s">
        <v>109</v>
      </c>
      <c r="N10714" s="69" t="s">
        <v>83</v>
      </c>
      <c r="O10714" s="69"/>
      <c r="P10714" s="69" t="s">
        <v>110</v>
      </c>
      <c r="U10714" s="69"/>
      <c r="W10714" s="80"/>
      <c r="X10714" s="81" t="s">
        <v>111</v>
      </c>
      <c r="Y10714" s="70" t="s">
        <v>85</v>
      </c>
      <c r="Z10714" s="66"/>
      <c r="AA10714" s="80" t="s">
        <v>112</v>
      </c>
      <c r="AB10714" s="80" t="s">
        <v>113</v>
      </c>
      <c r="AD10714" s="79" t="s">
        <v>87</v>
      </c>
      <c r="AE10714" s="79" t="s">
        <v>87</v>
      </c>
    </row>
    <row r="10715" spans="2:31" ht="60" x14ac:dyDescent="0.25">
      <c r="B10715" s="66" t="s">
        <v>11753</v>
      </c>
      <c r="C10715" s="78" t="s">
        <v>11723</v>
      </c>
      <c r="D10715" s="79" t="s">
        <v>11724</v>
      </c>
      <c r="E10715" s="79"/>
      <c r="F10715" s="79"/>
      <c r="L10715" s="69" t="s">
        <v>108</v>
      </c>
      <c r="M10715" s="69" t="s">
        <v>109</v>
      </c>
      <c r="N10715" s="69" t="s">
        <v>83</v>
      </c>
      <c r="O10715" s="69"/>
      <c r="P10715" s="69" t="s">
        <v>110</v>
      </c>
      <c r="U10715" s="69"/>
      <c r="W10715" s="80"/>
      <c r="X10715" s="81" t="s">
        <v>111</v>
      </c>
      <c r="Y10715" s="70" t="s">
        <v>85</v>
      </c>
      <c r="Z10715" s="66"/>
      <c r="AA10715" s="80" t="s">
        <v>112</v>
      </c>
      <c r="AB10715" s="80" t="s">
        <v>113</v>
      </c>
      <c r="AD10715" s="79" t="s">
        <v>87</v>
      </c>
      <c r="AE10715" s="79" t="s">
        <v>87</v>
      </c>
    </row>
    <row r="10716" spans="2:31" ht="60" x14ac:dyDescent="0.25">
      <c r="B10716" s="66" t="s">
        <v>11754</v>
      </c>
      <c r="C10716" s="78" t="s">
        <v>11723</v>
      </c>
      <c r="D10716" s="79" t="s">
        <v>11724</v>
      </c>
      <c r="E10716" s="79"/>
      <c r="F10716" s="79"/>
      <c r="L10716" s="69" t="s">
        <v>108</v>
      </c>
      <c r="M10716" s="69" t="s">
        <v>109</v>
      </c>
      <c r="N10716" s="69" t="s">
        <v>83</v>
      </c>
      <c r="O10716" s="69"/>
      <c r="P10716" s="69" t="s">
        <v>110</v>
      </c>
      <c r="U10716" s="69"/>
      <c r="W10716" s="80"/>
      <c r="X10716" s="81" t="s">
        <v>111</v>
      </c>
      <c r="Y10716" s="70" t="s">
        <v>85</v>
      </c>
      <c r="Z10716" s="66"/>
      <c r="AA10716" s="80" t="s">
        <v>112</v>
      </c>
      <c r="AB10716" s="80" t="s">
        <v>113</v>
      </c>
      <c r="AD10716" s="79" t="s">
        <v>87</v>
      </c>
      <c r="AE10716" s="79" t="s">
        <v>87</v>
      </c>
    </row>
    <row r="10717" spans="2:31" ht="60" x14ac:dyDescent="0.25">
      <c r="B10717" s="66" t="s">
        <v>11755</v>
      </c>
      <c r="C10717" s="78" t="s">
        <v>11723</v>
      </c>
      <c r="D10717" s="79" t="s">
        <v>11724</v>
      </c>
      <c r="E10717" s="79"/>
      <c r="F10717" s="79"/>
      <c r="L10717" s="69" t="s">
        <v>108</v>
      </c>
      <c r="M10717" s="69" t="s">
        <v>109</v>
      </c>
      <c r="N10717" s="69" t="s">
        <v>83</v>
      </c>
      <c r="O10717" s="69"/>
      <c r="P10717" s="69" t="s">
        <v>110</v>
      </c>
      <c r="U10717" s="69"/>
      <c r="W10717" s="80"/>
      <c r="X10717" s="81" t="s">
        <v>111</v>
      </c>
      <c r="Y10717" s="70" t="s">
        <v>85</v>
      </c>
      <c r="Z10717" s="66"/>
      <c r="AA10717" s="80" t="s">
        <v>112</v>
      </c>
      <c r="AB10717" s="80" t="s">
        <v>113</v>
      </c>
      <c r="AD10717" s="79" t="s">
        <v>87</v>
      </c>
      <c r="AE10717" s="79" t="s">
        <v>87</v>
      </c>
    </row>
    <row r="10718" spans="2:31" ht="60" x14ac:dyDescent="0.25">
      <c r="B10718" s="66" t="s">
        <v>11756</v>
      </c>
      <c r="C10718" s="78" t="s">
        <v>11723</v>
      </c>
      <c r="D10718" s="79" t="s">
        <v>11724</v>
      </c>
      <c r="E10718" s="79"/>
      <c r="F10718" s="79"/>
      <c r="L10718" s="69" t="s">
        <v>108</v>
      </c>
      <c r="M10718" s="69" t="s">
        <v>109</v>
      </c>
      <c r="N10718" s="69" t="s">
        <v>83</v>
      </c>
      <c r="O10718" s="69"/>
      <c r="P10718" s="69" t="s">
        <v>110</v>
      </c>
      <c r="U10718" s="69"/>
      <c r="W10718" s="80"/>
      <c r="X10718" s="81" t="s">
        <v>111</v>
      </c>
      <c r="Y10718" s="70" t="s">
        <v>85</v>
      </c>
      <c r="Z10718" s="66"/>
      <c r="AA10718" s="80" t="s">
        <v>112</v>
      </c>
      <c r="AB10718" s="80" t="s">
        <v>113</v>
      </c>
      <c r="AD10718" s="79" t="s">
        <v>87</v>
      </c>
      <c r="AE10718" s="79" t="s">
        <v>87</v>
      </c>
    </row>
    <row r="10719" spans="2:31" ht="60" x14ac:dyDescent="0.25">
      <c r="B10719" s="66" t="s">
        <v>11757</v>
      </c>
      <c r="C10719" s="78" t="s">
        <v>11758</v>
      </c>
      <c r="D10719" s="79" t="s">
        <v>11759</v>
      </c>
      <c r="E10719" s="79"/>
      <c r="F10719" s="79"/>
      <c r="L10719" s="69" t="s">
        <v>108</v>
      </c>
      <c r="M10719" s="69" t="s">
        <v>109</v>
      </c>
      <c r="N10719" s="69" t="s">
        <v>83</v>
      </c>
      <c r="O10719" s="69"/>
      <c r="P10719" s="69" t="s">
        <v>110</v>
      </c>
      <c r="U10719" s="69"/>
      <c r="W10719" s="80"/>
      <c r="X10719" s="81" t="s">
        <v>111</v>
      </c>
      <c r="Y10719" s="70" t="s">
        <v>85</v>
      </c>
      <c r="Z10719" s="66"/>
      <c r="AA10719" s="80" t="s">
        <v>112</v>
      </c>
      <c r="AB10719" s="80" t="s">
        <v>113</v>
      </c>
      <c r="AD10719" s="79" t="s">
        <v>87</v>
      </c>
      <c r="AE10719" s="79" t="s">
        <v>87</v>
      </c>
    </row>
    <row r="10720" spans="2:31" ht="60" x14ac:dyDescent="0.25">
      <c r="B10720" s="66" t="s">
        <v>11760</v>
      </c>
      <c r="C10720" s="78" t="s">
        <v>11758</v>
      </c>
      <c r="D10720" s="79" t="s">
        <v>11759</v>
      </c>
      <c r="E10720" s="79"/>
      <c r="F10720" s="79"/>
      <c r="L10720" s="69" t="s">
        <v>108</v>
      </c>
      <c r="M10720" s="69" t="s">
        <v>109</v>
      </c>
      <c r="N10720" s="69" t="s">
        <v>83</v>
      </c>
      <c r="O10720" s="69"/>
      <c r="P10720" s="69" t="s">
        <v>110</v>
      </c>
      <c r="U10720" s="69"/>
      <c r="W10720" s="80"/>
      <c r="X10720" s="81" t="s">
        <v>111</v>
      </c>
      <c r="Y10720" s="70" t="s">
        <v>85</v>
      </c>
      <c r="Z10720" s="66"/>
      <c r="AA10720" s="80" t="s">
        <v>112</v>
      </c>
      <c r="AB10720" s="80" t="s">
        <v>113</v>
      </c>
      <c r="AD10720" s="79" t="s">
        <v>87</v>
      </c>
      <c r="AE10720" s="79" t="s">
        <v>87</v>
      </c>
    </row>
    <row r="10721" spans="2:31" ht="60" x14ac:dyDescent="0.25">
      <c r="B10721" s="66" t="s">
        <v>11761</v>
      </c>
      <c r="C10721" s="78" t="s">
        <v>11762</v>
      </c>
      <c r="D10721" s="79" t="s">
        <v>11763</v>
      </c>
      <c r="L10721" s="69" t="s">
        <v>108</v>
      </c>
      <c r="M10721" s="69" t="s">
        <v>109</v>
      </c>
      <c r="N10721" s="69" t="s">
        <v>83</v>
      </c>
      <c r="O10721" s="69"/>
      <c r="P10721" s="69" t="s">
        <v>110</v>
      </c>
      <c r="U10721" s="69"/>
      <c r="W10721" s="80"/>
      <c r="X10721" s="81" t="s">
        <v>111</v>
      </c>
      <c r="Y10721" s="70" t="s">
        <v>85</v>
      </c>
      <c r="Z10721" s="66"/>
      <c r="AA10721" s="80" t="s">
        <v>112</v>
      </c>
      <c r="AB10721" s="80" t="s">
        <v>113</v>
      </c>
      <c r="AD10721" s="79" t="s">
        <v>411</v>
      </c>
      <c r="AE10721" s="79" t="s">
        <v>411</v>
      </c>
    </row>
    <row r="10722" spans="2:31" ht="60" x14ac:dyDescent="0.25">
      <c r="B10722" s="66" t="s">
        <v>11761</v>
      </c>
      <c r="C10722" s="78" t="s">
        <v>11762</v>
      </c>
      <c r="D10722" s="79" t="s">
        <v>11763</v>
      </c>
      <c r="L10722" s="69" t="s">
        <v>108</v>
      </c>
      <c r="M10722" s="69" t="s">
        <v>109</v>
      </c>
      <c r="N10722" s="69" t="s">
        <v>83</v>
      </c>
      <c r="O10722" s="69"/>
      <c r="P10722" s="69" t="s">
        <v>110</v>
      </c>
      <c r="U10722" s="69"/>
      <c r="W10722" s="80"/>
      <c r="X10722" s="81" t="s">
        <v>111</v>
      </c>
      <c r="Y10722" s="70" t="s">
        <v>85</v>
      </c>
      <c r="Z10722" s="66"/>
      <c r="AA10722" s="80" t="s">
        <v>112</v>
      </c>
      <c r="AB10722" s="80" t="s">
        <v>113</v>
      </c>
      <c r="AD10722" s="79" t="s">
        <v>3642</v>
      </c>
      <c r="AE10722" s="79" t="s">
        <v>3642</v>
      </c>
    </row>
  </sheetData>
  <phoneticPr fontId="5" type="noConversion"/>
  <dataValidations count="10">
    <dataValidation type="textLength" allowBlank="1" showInputMessage="1" showErrorMessage="1" errorTitle="Exceeds Max Text Length" error="PWS must limit text length to PBCU and the associated number of that sample site ID." sqref="A10708:A1048576 A10666 A10668 A10670 A10672 A10674 A10676 A10678 A10680 A10684 A10706 A10704 A10702 A10700 A10698 A10696 A10694 A10692 A10690 A10688 A10686 A10682 A2:A10664" xr:uid="{34BBDF6E-C1C7-4A9F-90CC-B1496EC894EF}">
      <formula1>0</formula1>
      <formula2>10</formula2>
    </dataValidation>
    <dataValidation type="list" allowBlank="1" showInputMessage="1" showErrorMessage="1" errorTitle="Input Error" error="Select category type using drop down menu or only input valid category types (e.g., L, G, C, P, O, UX, NA). " sqref="N2:N839 O9:P839 N840:P10722" xr:uid="{84E7BAA7-49F6-4B53-BDD4-0F979C488F83}">
      <formula1>"L, G, C, P, O, UX, NA, ,"</formula1>
    </dataValidation>
    <dataValidation type="list" allowBlank="1" showInputMessage="1" showErrorMessage="1" errorTitle="Input Error" error="Use drop down to select category or use valid category types only (e.g., L, G, LC, UL, NL)." sqref="L2:L10722" xr:uid="{69493130-2E4C-4F51-8315-5CC513DE2844}">
      <formula1>"L, G, LC, UL, NL"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722" xr:uid="{15CD36B3-1A3E-45BD-924A-E0D9F6CDFAC6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722 Y2:Y10722" xr:uid="{C94412D4-88C5-433A-8B5C-495AE51218EF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722 AA2:AA10722" xr:uid="{D215B3CA-6487-463B-A24F-E73335A62460}">
      <formula1>0</formula1>
      <formula2>200</formula2>
    </dataValidation>
    <dataValidation type="decimal" allowBlank="1" showInputMessage="1" showErrorMessage="1" error="Input value as a number e.g., 10.5." sqref="T2:T10722" xr:uid="{2689263A-FD5B-47DC-B725-43C0FF4E629F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722" xr:uid="{5015CD22-58DB-400D-9F51-E527CBCA9C96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AI2:AJ10722 X2:X10722 Z2:Z10722 AB2:AB10722" xr:uid="{34FD6433-B6DD-4D62-ABDF-227DD044931D}">
      <formula1>0</formula1>
      <formula2>200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3" ma:contentTypeDescription="Create a new document." ma:contentTypeScope="" ma:versionID="4d7ab645324e047304c5c6bd3819621e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b70c126392fabc7211832dce9a2e03ab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5DFAB2-9120-4258-8A70-8370A762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934444b-a23e-4d9b-aa90-8109bccca24c"/>
    <ds:schemaRef ds:uri="f7efa49a-aa8d-4ce4-a126-f0e51e5c22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Principato, Antonino</cp:lastModifiedBy>
  <cp:revision/>
  <dcterms:created xsi:type="dcterms:W3CDTF">2021-07-27T19:24:34Z</dcterms:created>
  <dcterms:modified xsi:type="dcterms:W3CDTF">2025-07-11T13:47:14Z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